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30"/>
  <workbookPr codeName="ThisWorkbook" defaultThemeVersion="166925"/>
  <mc:AlternateContent xmlns:mc="http://schemas.openxmlformats.org/markup-compatibility/2006">
    <mc:Choice Requires="x15">
      <x15ac:absPath xmlns:x15ac="http://schemas.microsoft.com/office/spreadsheetml/2010/11/ac" url="https://minderoofoundationtrust.sharepoint.com/sites/OOE/oo/Confidential/Partnerships/VGP/OceanGenomes_planning/"/>
    </mc:Choice>
  </mc:AlternateContent>
  <xr:revisionPtr revIDLastSave="0" documentId="8_{410BABA9-608F-4377-B62C-2CB0301E3E8C}" xr6:coauthVersionLast="47" xr6:coauthVersionMax="47" xr10:uidLastSave="{00000000-0000-0000-0000-000000000000}"/>
  <bookViews>
    <workbookView xWindow="-110" yWindow="-110" windowWidth="19420" windowHeight="10420" tabRatio="497" firstSheet="1" activeTab="1" xr2:uid="{FDDDE4A2-A549-3A4A-8B6E-33BE137B71C7}"/>
  </bookViews>
  <sheets>
    <sheet name="Family-level" sheetId="6" r:id="rId1"/>
    <sheet name="Species-level" sheetId="4" r:id="rId2"/>
    <sheet name="ECoF all fish Families" sheetId="16" r:id="rId3"/>
    <sheet name="Other marine vertebrates" sheetId="21" r:id="rId4"/>
    <sheet name="DPIRD EBFM indicator species" sheetId="22" r:id="rId5"/>
    <sheet name="Commercially fished species" sheetId="23" r:id="rId6"/>
  </sheets>
  <definedNames>
    <definedName name="_xlnm._FilterDatabase" localSheetId="5" hidden="1">'Commercially fished species'!$A$1:$L$10525</definedName>
    <definedName name="_xlnm._FilterDatabase" localSheetId="0" hidden="1">'Family-level'!$A$60:$G$425</definedName>
    <definedName name="_xlnm._FilterDatabase" localSheetId="3" hidden="1">'Other marine vertebrates'!$A$1:$AH$328</definedName>
    <definedName name="_xlnm._FilterDatabase" localSheetId="1" hidden="1">'Species-level'!$AF$4948:$AN$4949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A3" i="4" l="1"/>
  <c r="AA4626" i="4"/>
  <c r="AA4624" i="4"/>
  <c r="AA4617" i="4"/>
  <c r="AA4602" i="4"/>
  <c r="AA4595" i="4"/>
  <c r="AA4581" i="4"/>
  <c r="AA4563" i="4"/>
  <c r="AA4550" i="4"/>
  <c r="AA4541" i="4"/>
  <c r="AA4532" i="4"/>
  <c r="AA4526" i="4"/>
  <c r="AA4524" i="4"/>
  <c r="AA4522" i="4"/>
  <c r="AA4499" i="4"/>
  <c r="AA4494" i="4"/>
  <c r="AA4483" i="4"/>
  <c r="AA4482" i="4"/>
  <c r="AA4447" i="4"/>
  <c r="AA4440" i="4"/>
  <c r="AA4439" i="4"/>
  <c r="AA4430" i="4"/>
  <c r="AA4425" i="4"/>
  <c r="AA4420" i="4"/>
  <c r="AA4418" i="4"/>
  <c r="AA4416" i="4"/>
  <c r="AA4415" i="4"/>
  <c r="AA4339" i="4"/>
  <c r="AA4329" i="4"/>
  <c r="AA4296" i="4"/>
  <c r="AA4272" i="4"/>
  <c r="AA4271" i="4"/>
  <c r="AA4264" i="4"/>
  <c r="AA4263" i="4"/>
  <c r="AA4258" i="4"/>
  <c r="AA4229" i="4"/>
  <c r="AA4949" i="4"/>
  <c r="AA4936" i="4"/>
  <c r="AA4929" i="4"/>
  <c r="AA4927" i="4"/>
  <c r="AA4926" i="4"/>
  <c r="AA4925" i="4"/>
  <c r="AA4923" i="4"/>
  <c r="AA4911" i="4"/>
  <c r="AA4905" i="4"/>
  <c r="AA4112" i="4"/>
  <c r="AA4085" i="4"/>
  <c r="AA4069" i="4"/>
  <c r="AA4068" i="4"/>
  <c r="AA4064" i="4"/>
  <c r="AA4063" i="4"/>
  <c r="AA4061" i="4"/>
  <c r="AA4059" i="4"/>
  <c r="AA4052" i="4"/>
  <c r="AA4032" i="4"/>
  <c r="AA4016" i="4"/>
  <c r="AA4014" i="4"/>
  <c r="AA4009" i="4"/>
  <c r="AA4005" i="4"/>
  <c r="AA4004" i="4"/>
  <c r="AA3981" i="4"/>
  <c r="AA4897" i="4"/>
  <c r="AA4896" i="4"/>
  <c r="AA3960" i="4"/>
  <c r="AA3954" i="4"/>
  <c r="AA3926" i="4"/>
  <c r="AA3918" i="4"/>
  <c r="AA3909" i="4"/>
  <c r="AA3905" i="4"/>
  <c r="AA3890" i="4"/>
  <c r="AA3831" i="4"/>
  <c r="AA3804" i="4"/>
  <c r="AA3793" i="4"/>
  <c r="AA3756" i="4"/>
  <c r="AA3709" i="4"/>
  <c r="AA3706" i="4"/>
  <c r="AA3704" i="4"/>
  <c r="AA3700" i="4"/>
  <c r="AA3696" i="4"/>
  <c r="AA3692" i="4"/>
  <c r="AA3680" i="4"/>
  <c r="AA3660" i="4"/>
  <c r="AA3657" i="4"/>
  <c r="AA3656" i="4"/>
  <c r="AA3654" i="4"/>
  <c r="AA3652" i="4"/>
  <c r="AA3647" i="4"/>
  <c r="AA3633" i="4"/>
  <c r="AA3588" i="4"/>
  <c r="AA3571" i="4"/>
  <c r="AA3570" i="4"/>
  <c r="AA3569" i="4"/>
  <c r="AA3528" i="4"/>
  <c r="AA3524" i="4"/>
  <c r="AA3518" i="4"/>
  <c r="AA3514" i="4"/>
  <c r="AA3512" i="4"/>
  <c r="AA3481" i="4"/>
  <c r="AA3479" i="4"/>
  <c r="AA3475" i="4"/>
  <c r="AA3474" i="4"/>
  <c r="AA3456" i="4"/>
  <c r="AA3384" i="4"/>
  <c r="AA3334" i="4"/>
  <c r="AA3328" i="4"/>
  <c r="AA3327" i="4"/>
  <c r="AA3326" i="4"/>
  <c r="AA3320" i="4"/>
  <c r="AA3301" i="4"/>
  <c r="AA3299" i="4"/>
  <c r="AA3298" i="4"/>
  <c r="AA3295" i="4"/>
  <c r="AA3293" i="4"/>
  <c r="AA3286" i="4"/>
  <c r="AA3284" i="4"/>
  <c r="AA3283" i="4"/>
  <c r="AA3277" i="4"/>
  <c r="AA3276" i="4"/>
  <c r="AA3275" i="4"/>
  <c r="AA3274" i="4"/>
  <c r="AA3273" i="4"/>
  <c r="AA3271" i="4"/>
  <c r="AA3270" i="4"/>
  <c r="AA3248" i="4"/>
  <c r="AA3247" i="4"/>
  <c r="AA3246" i="4"/>
  <c r="AA3238" i="4"/>
  <c r="AA3236" i="4"/>
  <c r="AA3235" i="4"/>
  <c r="AA3230" i="4"/>
  <c r="AA3229" i="4"/>
  <c r="AA3227" i="4"/>
  <c r="AA3223" i="4"/>
  <c r="AA3221" i="4"/>
  <c r="AA3218" i="4"/>
  <c r="AA3215" i="4"/>
  <c r="AA3212" i="4"/>
  <c r="AA3207" i="4"/>
  <c r="AA3184" i="4"/>
  <c r="AA3183" i="4"/>
  <c r="AA3174" i="4"/>
  <c r="AA3173" i="4"/>
  <c r="AA3171" i="4"/>
  <c r="AA3166" i="4"/>
  <c r="AA3164" i="4"/>
  <c r="AA3161" i="4"/>
  <c r="AA3158" i="4"/>
  <c r="AA3155" i="4"/>
  <c r="AA3154" i="4"/>
  <c r="AA3153" i="4"/>
  <c r="AA3152" i="4"/>
  <c r="AA4827" i="4"/>
  <c r="AA4820" i="4"/>
  <c r="AA4819" i="4"/>
  <c r="AA4818" i="4"/>
  <c r="AA3083" i="4"/>
  <c r="AA3059" i="4"/>
  <c r="AA4786" i="4"/>
  <c r="AA4774" i="4"/>
  <c r="AA4758" i="4"/>
  <c r="AA2973" i="4"/>
  <c r="AA2861" i="4"/>
  <c r="AA2854" i="4"/>
  <c r="AA2841" i="4"/>
  <c r="AA2840" i="4"/>
  <c r="AA2826" i="4"/>
  <c r="AA2825" i="4"/>
  <c r="AA2817" i="4"/>
  <c r="AA4745" i="4"/>
  <c r="AA4744" i="4"/>
  <c r="AA2580" i="4"/>
  <c r="AA2559" i="4"/>
  <c r="AA2535" i="4"/>
  <c r="AA2532" i="4"/>
  <c r="AA2530" i="4"/>
  <c r="AA2523" i="4"/>
  <c r="AA4738" i="4"/>
  <c r="AA4736" i="4"/>
  <c r="AA4734" i="4"/>
  <c r="AA2503" i="4"/>
  <c r="AA2481" i="4"/>
  <c r="AA2418" i="4"/>
  <c r="AA2391" i="4"/>
  <c r="AA2355" i="4"/>
  <c r="AA2351" i="4"/>
  <c r="AA2339" i="4"/>
  <c r="AA2332" i="4"/>
  <c r="AA2303" i="4"/>
  <c r="AA2274" i="4"/>
  <c r="AA2270" i="4"/>
  <c r="AA2268" i="4"/>
  <c r="AA2264" i="4"/>
  <c r="AA2106" i="4"/>
  <c r="AA2103" i="4"/>
  <c r="AA2096" i="4"/>
  <c r="AA2094" i="4"/>
  <c r="AA1965" i="4"/>
  <c r="AA1940" i="4"/>
  <c r="AA1934" i="4"/>
  <c r="AA1924" i="4"/>
  <c r="AA1875" i="4"/>
  <c r="AA1813" i="4"/>
  <c r="AA1812" i="4"/>
  <c r="AA1806" i="4"/>
  <c r="AA1805" i="4"/>
  <c r="AA1793" i="4"/>
  <c r="AA1773" i="4"/>
  <c r="AA1764" i="4"/>
  <c r="AA1743" i="4"/>
  <c r="AA1734" i="4"/>
  <c r="AA1730" i="4"/>
  <c r="AA1727" i="4"/>
  <c r="AA1724" i="4"/>
  <c r="AA1709" i="4"/>
  <c r="AA1704" i="4"/>
  <c r="AA1691" i="4"/>
  <c r="AA1678" i="4"/>
  <c r="AA1673" i="4"/>
  <c r="AA1665" i="4"/>
  <c r="AA1656" i="4"/>
  <c r="AA1653" i="4"/>
  <c r="AA1647" i="4"/>
  <c r="AA1642" i="4"/>
  <c r="AA1637" i="4"/>
  <c r="AA1636" i="4"/>
  <c r="AA1634" i="4"/>
  <c r="AA1630" i="4"/>
  <c r="AA1625" i="4"/>
  <c r="AA1619" i="4"/>
  <c r="AA1616" i="4"/>
  <c r="AA1611" i="4"/>
  <c r="AA1609" i="4"/>
  <c r="AA1606" i="4"/>
  <c r="AA1602" i="4"/>
  <c r="AA1595" i="4"/>
  <c r="AA1593" i="4"/>
  <c r="AA1592" i="4"/>
  <c r="AA1543" i="4"/>
  <c r="AA1542" i="4"/>
  <c r="AA1527" i="4"/>
  <c r="AA1511" i="4"/>
  <c r="AA1499" i="4"/>
  <c r="AA1498" i="4"/>
  <c r="AA1488" i="4"/>
  <c r="AA1477" i="4"/>
  <c r="AA1475" i="4"/>
  <c r="AA1459" i="4"/>
  <c r="AA1457" i="4"/>
  <c r="AA1428" i="4"/>
  <c r="AA1426" i="4"/>
  <c r="AA1423" i="4"/>
  <c r="AA1419" i="4"/>
  <c r="AA1416" i="4"/>
  <c r="AA1364" i="4"/>
  <c r="AA1360" i="4"/>
  <c r="AA1358" i="4"/>
  <c r="AA1352" i="4"/>
  <c r="AA1327" i="4"/>
  <c r="AA1321" i="4"/>
  <c r="AA1319" i="4"/>
  <c r="AA1272" i="4"/>
  <c r="AA1269" i="4"/>
  <c r="AA1263" i="4"/>
  <c r="AA1261" i="4"/>
  <c r="AA1260" i="4"/>
  <c r="AA1255" i="4"/>
  <c r="AA1248" i="4"/>
  <c r="AA4728" i="4"/>
  <c r="AA4717" i="4"/>
  <c r="AA1246" i="4"/>
  <c r="AA1245" i="4"/>
  <c r="AA1244" i="4"/>
  <c r="AA1243" i="4"/>
  <c r="AA1223" i="4"/>
  <c r="AA1222" i="4"/>
  <c r="AA1152" i="4"/>
  <c r="AA1146" i="4"/>
  <c r="AA4709" i="4"/>
  <c r="AA4705" i="4"/>
  <c r="AA4662" i="4"/>
  <c r="AA4667" i="4"/>
  <c r="AA4654" i="4"/>
  <c r="AA4653" i="4"/>
  <c r="AA4652" i="4"/>
  <c r="AA4650" i="4"/>
  <c r="AA4649" i="4"/>
  <c r="AA4646" i="4"/>
  <c r="AA4640" i="4"/>
  <c r="AA4638" i="4"/>
  <c r="AA1120" i="4"/>
  <c r="AA1119" i="4"/>
  <c r="AA1107" i="4"/>
  <c r="AA1106" i="4"/>
  <c r="AA1100" i="4"/>
  <c r="AA1099" i="4"/>
  <c r="AA1097" i="4"/>
  <c r="AA1091" i="4"/>
  <c r="AA1089" i="4"/>
  <c r="AA1088" i="4"/>
  <c r="AA1087" i="4"/>
  <c r="AA1077" i="4"/>
  <c r="AA1058" i="4"/>
  <c r="AA1053" i="4"/>
  <c r="AA1052" i="4"/>
  <c r="AA1048" i="4"/>
  <c r="AA1047" i="4"/>
  <c r="AA1042" i="4"/>
  <c r="AA1027" i="4"/>
  <c r="AA1026" i="4"/>
  <c r="AA1021" i="4"/>
  <c r="AA1010" i="4"/>
  <c r="AA973" i="4"/>
  <c r="AA968" i="4"/>
  <c r="AA956" i="4"/>
  <c r="AA939" i="4"/>
  <c r="AA877" i="4"/>
  <c r="AA872" i="4"/>
  <c r="AA867" i="4"/>
  <c r="AA865" i="4"/>
  <c r="AA864" i="4"/>
  <c r="AA863" i="4"/>
  <c r="AA862" i="4"/>
  <c r="AA861" i="4"/>
  <c r="AA860" i="4"/>
  <c r="AA821" i="4"/>
  <c r="AA813" i="4"/>
  <c r="AA806" i="4"/>
  <c r="AA805" i="4"/>
  <c r="AA767" i="4"/>
  <c r="AA759" i="4"/>
  <c r="AA744" i="4"/>
  <c r="AA712" i="4"/>
  <c r="AA707" i="4"/>
  <c r="AA695" i="4"/>
  <c r="AA692" i="4"/>
  <c r="AA674" i="4"/>
  <c r="AA595" i="4"/>
  <c r="AA592" i="4"/>
  <c r="AA550" i="4"/>
  <c r="AA518" i="4"/>
  <c r="AA490" i="4"/>
  <c r="AA384" i="4"/>
  <c r="AA337" i="4"/>
  <c r="AA271" i="4"/>
  <c r="AA270" i="4"/>
  <c r="AA267" i="4"/>
  <c r="AA266" i="4"/>
  <c r="AA261" i="4"/>
  <c r="AA187" i="4"/>
  <c r="AA181" i="4"/>
  <c r="AA180" i="4"/>
  <c r="AA179" i="4"/>
  <c r="AA178" i="4"/>
  <c r="AA177" i="4"/>
  <c r="AA173" i="4"/>
  <c r="AA147" i="4"/>
  <c r="AA114" i="4"/>
  <c r="AA112" i="4"/>
  <c r="AA110" i="4"/>
  <c r="AA100" i="4"/>
  <c r="AA98" i="4"/>
  <c r="AA91" i="4"/>
  <c r="AA89" i="4"/>
  <c r="AA80" i="4"/>
  <c r="AA68" i="4"/>
  <c r="AA57" i="4"/>
  <c r="AA56" i="4"/>
  <c r="AA46" i="4"/>
  <c r="AA24" i="4"/>
  <c r="AA20" i="4"/>
  <c r="AA8" i="4"/>
  <c r="AA5"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tc={B2D5D0E9-FE25-468E-9D01-70109ADC1D4B}</author>
  </authors>
  <commentList>
    <comment ref="I1" authorId="0" shapeId="0" xr:uid="{B2D5D0E9-FE25-468E-9D01-70109ADC1D4B}">
      <text>
        <t xml:space="preserve">[Threaded comment]
Your version of Excel allows you to read this threaded comment; however, any edits to it will get removed if the file is opened in a newer version of Excel. Learn more: https://go.microsoft.com/fwlink/?linkid=870924
Comment:
    To be updated following CoP19 - All Carcharhinidae, Sphyrnidae, Potamotrygonidae and Guitarfishes now listed. </t>
      </text>
    </comment>
  </commentList>
</comments>
</file>

<file path=xl/sharedStrings.xml><?xml version="1.0" encoding="utf-8"?>
<sst xmlns="http://schemas.openxmlformats.org/spreadsheetml/2006/main" count="133449" uniqueCount="38378">
  <si>
    <t>Class</t>
  </si>
  <si>
    <t>Family</t>
  </si>
  <si>
    <t># of species in family</t>
  </si>
  <si>
    <t>Is there genome for this Family?</t>
  </si>
  <si>
    <t>WW/JP comments</t>
  </si>
  <si>
    <t>WW/JP likelihood (1, very likely; 2, quite likely; 3, possible; 4, unlikely; 5, very unlikely</t>
  </si>
  <si>
    <t>Best options for samples</t>
  </si>
  <si>
    <t>Osteichthyes</t>
  </si>
  <si>
    <t>Acanthuridae</t>
  </si>
  <si>
    <t>done</t>
  </si>
  <si>
    <t>Acropomatidae</t>
  </si>
  <si>
    <t>trawl bycatch 50-950m, mostly deeper than 100m, broad latitudinal range in Aust, c. 10-42 deg S</t>
  </si>
  <si>
    <t>trawlers / observers / possibly deepwater rec fishers</t>
  </si>
  <si>
    <t>Albulidae</t>
  </si>
  <si>
    <t>Alepisauridae</t>
  </si>
  <si>
    <t>open ocean, rarely collected</t>
  </si>
  <si>
    <t>trawlers, observers, fishing clubs</t>
  </si>
  <si>
    <t>Alepocephalidae</t>
  </si>
  <si>
    <t>Amarsipidae</t>
  </si>
  <si>
    <t>rarely encountered, Coral Sea, 30-130m</t>
  </si>
  <si>
    <t>4 or 5</t>
  </si>
  <si>
    <t>?</t>
  </si>
  <si>
    <t>Ambassidae</t>
  </si>
  <si>
    <t>Ammodytidae</t>
  </si>
  <si>
    <t>Anacanthobatidae</t>
  </si>
  <si>
    <t>Rarely caught - only option is chance catch in dedicated deepwater trawl survey</t>
  </si>
  <si>
    <t>Gascoyne Marine Park Investigator trip Nov 2022</t>
  </si>
  <si>
    <t>Anguillidae</t>
  </si>
  <si>
    <t>Anomalopidae</t>
  </si>
  <si>
    <t>1-400m, tropics / subtropics - rarely collected</t>
  </si>
  <si>
    <t>diving with handnets if can find an area where they are common</t>
  </si>
  <si>
    <t>Anoplogastridae</t>
  </si>
  <si>
    <t>Antennariidae</t>
  </si>
  <si>
    <t>Antigoniidae</t>
  </si>
  <si>
    <t>trawl bycatch 50-500m, mostly deeper than 100m, broad latitudinal range in Aust, c. 10-35 deg S</t>
  </si>
  <si>
    <t>trawlers / observers, very small mouth so unlikely to be collected by linefishing</t>
  </si>
  <si>
    <t>Apistidae</t>
  </si>
  <si>
    <t>trawl bycatch, &lt;100m</t>
  </si>
  <si>
    <t>trawlers, observers</t>
  </si>
  <si>
    <t>Aploactinidae</t>
  </si>
  <si>
    <t>Aplodactylidae</t>
  </si>
  <si>
    <t>some common inshore species</t>
  </si>
  <si>
    <t>line or spearfishers</t>
  </si>
  <si>
    <t>Apogonidae</t>
  </si>
  <si>
    <t>Aracanidae</t>
  </si>
  <si>
    <t>Common off Perth reefs and Derwent Estuary Hobart; AQWA and other temperate aquaria</t>
  </si>
  <si>
    <t>Can catch diving Hobart; Aquaria - e.g. AQWA</t>
  </si>
  <si>
    <t>Argentinidae</t>
  </si>
  <si>
    <t>trawl bycatch 30-500m, 10-43 deg S</t>
  </si>
  <si>
    <t>3 or 4</t>
  </si>
  <si>
    <t>trawlers / observers</t>
  </si>
  <si>
    <t>Ariidae</t>
  </si>
  <si>
    <t>Ariommatidae</t>
  </si>
  <si>
    <t>10-39 deg S, 50-500m, trawl bycatch</t>
  </si>
  <si>
    <t>Arripidae</t>
  </si>
  <si>
    <t>Herring should be easy to find by watching rec fishers around Perth (follow tips in newspapers for where they are being caught)</t>
  </si>
  <si>
    <t>Rec fishers in Perth</t>
  </si>
  <si>
    <t>Ateleopodidae</t>
  </si>
  <si>
    <t>Atherinidae</t>
  </si>
  <si>
    <t>freshwater, estuarine and marine</t>
  </si>
  <si>
    <t>inshore seine net, hand nets</t>
  </si>
  <si>
    <t>Atherionidae</t>
  </si>
  <si>
    <r>
      <t xml:space="preserve">suspect genus </t>
    </r>
    <r>
      <rPr>
        <i/>
        <sz val="11"/>
        <rFont val="Calibri"/>
        <family val="2"/>
        <scheme val="minor"/>
      </rPr>
      <t>Atherion</t>
    </r>
    <r>
      <rPr>
        <sz val="11"/>
        <rFont val="Calibri"/>
        <family val="2"/>
        <scheme val="minor"/>
      </rPr>
      <t xml:space="preserve"> very rare, I've never seen a specimen, none in CSIRO collection</t>
    </r>
  </si>
  <si>
    <t>Aulopidae</t>
  </si>
  <si>
    <t>some common inshore species e.g. sergeant baker</t>
  </si>
  <si>
    <t>inshore rec fishing</t>
  </si>
  <si>
    <t>Aulostomidae</t>
  </si>
  <si>
    <t>Spear on tropical reefs</t>
  </si>
  <si>
    <t>aquarium industry?</t>
  </si>
  <si>
    <t>Balistidae</t>
  </si>
  <si>
    <t>Banjosidae</t>
  </si>
  <si>
    <t>trawl bycatch 60-300m, 3 species in family, relatively rarely collected, only 8 specimens in CSIRO collection</t>
  </si>
  <si>
    <t>Barbourisiidae</t>
  </si>
  <si>
    <t>midwater trawl bycatch only</t>
  </si>
  <si>
    <t>4 to 5</t>
  </si>
  <si>
    <t>Bathyclupeidae</t>
  </si>
  <si>
    <t>trawl bycatch 400-850m, latitudinal range in Aust, c. 15-33 deg S; no CSIRO specimens collected since 2004</t>
  </si>
  <si>
    <t>trawlers (if working that deep) / observers</t>
  </si>
  <si>
    <t>Bathygadidae</t>
  </si>
  <si>
    <t>done? (taxonomic confusion)</t>
  </si>
  <si>
    <t>Bathylagidae</t>
  </si>
  <si>
    <t>pelagic open ocean, common in midwater trawls</t>
  </si>
  <si>
    <t>observers?</t>
  </si>
  <si>
    <t>Bathysauridae</t>
  </si>
  <si>
    <t>deep trawls (800m+)</t>
  </si>
  <si>
    <t>scientific sampling only</t>
  </si>
  <si>
    <t>Bathysauroididae</t>
  </si>
  <si>
    <t>Bathysauroides gigas only species - deep trawls, 300-500m</t>
  </si>
  <si>
    <t>possibly bycatch of scampi fishery?</t>
  </si>
  <si>
    <t>Batrachoididae</t>
  </si>
  <si>
    <t>Belonidae</t>
  </si>
  <si>
    <t>Bembridae</t>
  </si>
  <si>
    <t>10-23 deg S, 150-350m, trawl bycatch</t>
  </si>
  <si>
    <t>trawlers, scientific sampling</t>
  </si>
  <si>
    <t>Bembropidae</t>
  </si>
  <si>
    <t>12-27 deg S, 100-500m, trawl bycatch</t>
  </si>
  <si>
    <t>Berycidae</t>
  </si>
  <si>
    <t>Blenniidae</t>
  </si>
  <si>
    <t>Bothidae</t>
  </si>
  <si>
    <t>common trawl bycatch most of Aust</t>
  </si>
  <si>
    <t>1 or 2</t>
  </si>
  <si>
    <t>trawlers, linefishing, spear</t>
  </si>
  <si>
    <t>Bovichtidae</t>
  </si>
  <si>
    <t>Brachionichthyidae</t>
  </si>
  <si>
    <t>inshore, mostly threatened / protected species</t>
  </si>
  <si>
    <t>Death of an individual from public aquaria?</t>
  </si>
  <si>
    <t>Bramidae</t>
  </si>
  <si>
    <t>targeted by some southern Aust rec fishers</t>
  </si>
  <si>
    <t>commercial fishers, rec fishers</t>
  </si>
  <si>
    <t>Bregmacerotidae</t>
  </si>
  <si>
    <t>Butidae</t>
  </si>
  <si>
    <t>Bythitidae</t>
  </si>
  <si>
    <t>10-5000m depth, but most genera rarely collected</t>
  </si>
  <si>
    <t>scientific sampling</t>
  </si>
  <si>
    <t>Caesionidae</t>
  </si>
  <si>
    <t>Dipterygonotous &amp; Pterocaesio relativley common trawl bycatch, 10-29 deg S, 5-100m</t>
  </si>
  <si>
    <t>trawlers, observers, rec fishers</t>
  </si>
  <si>
    <t>Caesioscorpididae</t>
  </si>
  <si>
    <t>SW Aust endemic (Albany to Shark Bay)</t>
  </si>
  <si>
    <t>2 or 3</t>
  </si>
  <si>
    <t>rec fishers, spearfishers</t>
  </si>
  <si>
    <t>Callanthiidae</t>
  </si>
  <si>
    <t>Caught occasionally off Tasmania</t>
  </si>
  <si>
    <t>Deepwater rec fishers around Hobart?</t>
  </si>
  <si>
    <t>Callionymidae</t>
  </si>
  <si>
    <t>Carangidae</t>
  </si>
  <si>
    <t>Carapidae</t>
  </si>
  <si>
    <t>Caristiidae</t>
  </si>
  <si>
    <t>midwater oceanic, rarely encountered</t>
  </si>
  <si>
    <t>Caulophrynidae</t>
  </si>
  <si>
    <t>Centriscidae</t>
  </si>
  <si>
    <t>Centrogenyidae</t>
  </si>
  <si>
    <t>single small species, not uncommon, 5-75m, 10-25 deg S</t>
  </si>
  <si>
    <t>trawlers, observers, hand nets?</t>
  </si>
  <si>
    <t>Centrolophidae</t>
  </si>
  <si>
    <t>Blue-eye trevalla commonly caught by rec fishers around southern Tas</t>
  </si>
  <si>
    <t>Rec fishers off Hobart</t>
  </si>
  <si>
    <t>Cepolidae</t>
  </si>
  <si>
    <t>trawl bycatch, usually solitary, 10-36 deg S, 15-420m</t>
  </si>
  <si>
    <t>Ceratiidae</t>
  </si>
  <si>
    <t>midwater / bottom trawl bycatch only</t>
  </si>
  <si>
    <t>Cetomimidae</t>
  </si>
  <si>
    <t>Rarely collected midwater oceanic</t>
  </si>
  <si>
    <t>Chaetodontidae</t>
  </si>
  <si>
    <t>Champsodontidae</t>
  </si>
  <si>
    <t>trawl bycatch 40-620m, latitudinal range in Aust c. 10-40 S, to about 17cm</t>
  </si>
  <si>
    <t>trawlers / observers, unlikely rec fishers</t>
  </si>
  <si>
    <t>Chanidae</t>
  </si>
  <si>
    <t>Chaunacidae</t>
  </si>
  <si>
    <t>trawl bycatch only</t>
  </si>
  <si>
    <t>Chiasmodontidae</t>
  </si>
  <si>
    <t>Chirocentridae</t>
  </si>
  <si>
    <t>prawn trawl bycatch, northern Aust</t>
  </si>
  <si>
    <t>prawn trawlers, linefishers?</t>
  </si>
  <si>
    <t>Chironemidae</t>
  </si>
  <si>
    <t>Chlopsidae</t>
  </si>
  <si>
    <r>
      <t xml:space="preserve">genus </t>
    </r>
    <r>
      <rPr>
        <i/>
        <sz val="11"/>
        <rFont val="Calibri"/>
        <family val="2"/>
        <scheme val="minor"/>
      </rPr>
      <t>Chlopsis</t>
    </r>
    <r>
      <rPr>
        <sz val="11"/>
        <rFont val="Calibri"/>
        <family val="2"/>
        <scheme val="minor"/>
      </rPr>
      <t xml:space="preserve"> very rarely collected; genus </t>
    </r>
    <r>
      <rPr>
        <i/>
        <sz val="11"/>
        <rFont val="Calibri"/>
        <family val="2"/>
        <scheme val="minor"/>
      </rPr>
      <t>Kaupichthys</t>
    </r>
    <r>
      <rPr>
        <sz val="11"/>
        <rFont val="Calibri"/>
        <family val="2"/>
        <scheme val="minor"/>
      </rPr>
      <t xml:space="preserve"> more common on coral reefs but cryptic habitats</t>
    </r>
  </si>
  <si>
    <t>fish poisons on coral reefs best method</t>
  </si>
  <si>
    <t>Chlorophthalmidae</t>
  </si>
  <si>
    <t>Cirrhitidae</t>
  </si>
  <si>
    <t>some relatively common inshore species in tropics</t>
  </si>
  <si>
    <t>aquarium trade</t>
  </si>
  <si>
    <t>Citharidae</t>
  </si>
  <si>
    <t>10-34 deg S, 20-500m, trawl bycatch</t>
  </si>
  <si>
    <t>Clinidae</t>
  </si>
  <si>
    <t>Rotenone tidal pools around Tasmania</t>
  </si>
  <si>
    <t>Rotenone - Hobart</t>
  </si>
  <si>
    <t>Clupeidae</t>
  </si>
  <si>
    <t>Colocongridae</t>
  </si>
  <si>
    <t xml:space="preserve">rarely collected  </t>
  </si>
  <si>
    <t>Congiopodidae</t>
  </si>
  <si>
    <t>Macquarie I / Heard &amp; McDonald I only confirmed Aust locations</t>
  </si>
  <si>
    <t>observers</t>
  </si>
  <si>
    <t>Congridae</t>
  </si>
  <si>
    <t>rec fishing, some species more likely to be encountered at night</t>
  </si>
  <si>
    <t>Coryphaenidae</t>
  </si>
  <si>
    <t>Common off FADS off Perth near Rottnest Canyon in summer months</t>
  </si>
  <si>
    <t>Game fishing clubs in Perth</t>
  </si>
  <si>
    <t>Cottidae</t>
  </si>
  <si>
    <t>Creediidae</t>
  </si>
  <si>
    <t>small species, inshore to 100+ m depth, mostly southern Australia</t>
  </si>
  <si>
    <t>possibly / scallop fishery bycatch, inshore hand netting?</t>
  </si>
  <si>
    <t>Cyematidae</t>
  </si>
  <si>
    <t>Cynoglossidae</t>
  </si>
  <si>
    <t>Cyttidae</t>
  </si>
  <si>
    <t>31-44 deg S, 15-1000m depth, trawl bycatch</t>
  </si>
  <si>
    <t>trawlers, observers, Cyttus australis in shallow SE Aust occasionally caught by linefishers</t>
  </si>
  <si>
    <t>Dactylopteridae</t>
  </si>
  <si>
    <t>Dentatherinidae</t>
  </si>
  <si>
    <r>
      <rPr>
        <i/>
        <sz val="11"/>
        <rFont val="Calibri"/>
        <family val="2"/>
        <scheme val="minor"/>
      </rPr>
      <t xml:space="preserve">Dentatherina merceri </t>
    </r>
    <r>
      <rPr>
        <sz val="11"/>
        <rFont val="Calibri"/>
        <family val="2"/>
        <scheme val="minor"/>
      </rPr>
      <t>is a rarely encountered, poorly recognised species</t>
    </r>
  </si>
  <si>
    <t>Derichthyidae</t>
  </si>
  <si>
    <t>Diceratiidae</t>
  </si>
  <si>
    <t>Dinematichthyidae</t>
  </si>
  <si>
    <t>1-100m, bycatch of trawls of cryptic in reefs</t>
  </si>
  <si>
    <t>scientific sampling, fish poisons</t>
  </si>
  <si>
    <t>Dinolestidae</t>
  </si>
  <si>
    <t>single species, common in southern Australia</t>
  </si>
  <si>
    <t>rec fishers</t>
  </si>
  <si>
    <t>Diodontidae</t>
  </si>
  <si>
    <t>Diretmidae</t>
  </si>
  <si>
    <t>Draconettidae</t>
  </si>
  <si>
    <t>deep and small species</t>
  </si>
  <si>
    <t>Drepaneidae</t>
  </si>
  <si>
    <t>Dussumieriidae</t>
  </si>
  <si>
    <t>trawl bycatch - not uncommon species</t>
  </si>
  <si>
    <t>prawn trawlers, observers, possibly bait cast nets, bait jigs off wharves</t>
  </si>
  <si>
    <t>Echeneidae</t>
  </si>
  <si>
    <t>Eleotridae</t>
  </si>
  <si>
    <t>Elopidae</t>
  </si>
  <si>
    <t xml:space="preserve">Giant herring are caught regularly in Swan River </t>
  </si>
  <si>
    <t>Rec fishers in Swan River</t>
  </si>
  <si>
    <t>Emmelichthyidae</t>
  </si>
  <si>
    <t>common inshore species southern Australia</t>
  </si>
  <si>
    <t>commercial fishers (redbait), rec fishers</t>
  </si>
  <si>
    <t>Engraulidae</t>
  </si>
  <si>
    <t>Enoplosidae</t>
  </si>
  <si>
    <t>old wife common inshore some locations</t>
  </si>
  <si>
    <t>spearfishers, linefishing</t>
  </si>
  <si>
    <t>Ephippidae</t>
  </si>
  <si>
    <t>Commonly collected on inshore trawl grounds in northern Australia, rarely collected by linefishing</t>
  </si>
  <si>
    <t>trawlers / observers / aquarium industry / less likely rec fishers, but possible (genus Zabidius a common schooling species in the north could be linecaught)</t>
  </si>
  <si>
    <t>Epigonidae</t>
  </si>
  <si>
    <t>200-1000m + depth, occasionally collected as bycatch of trawlers</t>
  </si>
  <si>
    <t>Euclichthyidae</t>
  </si>
  <si>
    <t>deep trawl bycatch</t>
  </si>
  <si>
    <t>deep trawl bycatch or scientific sampling</t>
  </si>
  <si>
    <t>Eurypharyngidae</t>
  </si>
  <si>
    <t>Evermannellidae</t>
  </si>
  <si>
    <t>pelagic open ocean, occasionally in midwater trawls</t>
  </si>
  <si>
    <t>Exocoetidae</t>
  </si>
  <si>
    <t>commonly strand themselves on fishing boats at sea</t>
  </si>
  <si>
    <t>gamefishing clubs / rec fishers</t>
  </si>
  <si>
    <t>Fistulariidae</t>
  </si>
  <si>
    <t>Gaidropsaridae</t>
  </si>
  <si>
    <t>rarely collected, small species</t>
  </si>
  <si>
    <t>Galaxiidae</t>
  </si>
  <si>
    <t>Gempylidae</t>
  </si>
  <si>
    <r>
      <rPr>
        <i/>
        <sz val="11"/>
        <rFont val="Calibri"/>
        <family val="2"/>
        <scheme val="minor"/>
      </rPr>
      <t>Thrysites atun</t>
    </r>
    <r>
      <rPr>
        <sz val="11"/>
        <rFont val="Calibri"/>
        <family val="2"/>
        <scheme val="minor"/>
      </rPr>
      <t xml:space="preserve"> most common species inshore</t>
    </r>
  </si>
  <si>
    <t>rec fishers - barracouta</t>
  </si>
  <si>
    <t>Geotriidae</t>
  </si>
  <si>
    <t>freshwater / estuarine - migratory</t>
  </si>
  <si>
    <t>handnets when species is migrating?</t>
  </si>
  <si>
    <t>Gerreidae</t>
  </si>
  <si>
    <t>common inshore species tropical / subtropical</t>
  </si>
  <si>
    <t>trawl bycatch, rec linefishers</t>
  </si>
  <si>
    <t>Gigantactinidae</t>
  </si>
  <si>
    <t>Giganturidae</t>
  </si>
  <si>
    <t>Girellidae</t>
  </si>
  <si>
    <t>Glaucosomatidae</t>
  </si>
  <si>
    <t>Dhufish are commonly caught off Perth - joining a deepwater rec fishing charter or rec fishers</t>
  </si>
  <si>
    <t>Rec fishers off Perth; AQWA</t>
  </si>
  <si>
    <t>Gnathanacanthidae</t>
  </si>
  <si>
    <t>Red velvetfish is only species, inshore southern Australia, cryptic  camouflagued</t>
  </si>
  <si>
    <t>diving / handnet, aquarium industry?</t>
  </si>
  <si>
    <t>Gobiesocidae</t>
  </si>
  <si>
    <t>Gobiidae</t>
  </si>
  <si>
    <t>Gonorynchidae</t>
  </si>
  <si>
    <t>3-500m, 18-43 deg S, trawl bycatch</t>
  </si>
  <si>
    <t>trawlers, observers, possibly linefishers</t>
  </si>
  <si>
    <t>Gonostomatidae</t>
  </si>
  <si>
    <t>trawl bycatch, especially midwater trawls</t>
  </si>
  <si>
    <t>trawl bycatch, observers?</t>
  </si>
  <si>
    <t>Grammicolepididae</t>
  </si>
  <si>
    <t>16-34 deg S, 300-1000m, trawl bycatch</t>
  </si>
  <si>
    <t>Haemulidae</t>
  </si>
  <si>
    <t>Halosauridae</t>
  </si>
  <si>
    <t>10-53 deg S, 300-3000+m</t>
  </si>
  <si>
    <t>Hemerocoetidae</t>
  </si>
  <si>
    <t>mostly coral reef species</t>
  </si>
  <si>
    <t>Aquarium trade</t>
  </si>
  <si>
    <t>Hemiramphidae</t>
  </si>
  <si>
    <t>Common all around Perth - rec fishers</t>
  </si>
  <si>
    <t>Rec fishers around Perth</t>
  </si>
  <si>
    <t>Himantolophidae</t>
  </si>
  <si>
    <t>Holocentridae</t>
  </si>
  <si>
    <t>Hoplichthyidae</t>
  </si>
  <si>
    <t>trawl, usually deeper than 50m</t>
  </si>
  <si>
    <t>Howellidae</t>
  </si>
  <si>
    <t>pelagic open ocean, common in midwater trawls, bycatch of bottom trawls</t>
  </si>
  <si>
    <t>Ipnopidae</t>
  </si>
  <si>
    <t>rarely collected, scientific sampling only as too deep for most fisheries, 11-39 deg S, 700-5000m</t>
  </si>
  <si>
    <t>RV Investigator voyage WA Dec 2022</t>
  </si>
  <si>
    <t>Isonidae</t>
  </si>
  <si>
    <t>single species, can be common, but small and rarely noticed</t>
  </si>
  <si>
    <t>seine net ocean beaches</t>
  </si>
  <si>
    <t>Istiophoridae</t>
  </si>
  <si>
    <t>Kuhliidae</t>
  </si>
  <si>
    <t>Kurtidae</t>
  </si>
  <si>
    <t>single species north Australia - freshwater, brackish</t>
  </si>
  <si>
    <t>aquarium trade?</t>
  </si>
  <si>
    <t>Kyphosidae</t>
  </si>
  <si>
    <t>Buffalo bream are very common around Perth - spearfishers and rec fishers best bet</t>
  </si>
  <si>
    <t>Spearfishers around Perth</t>
  </si>
  <si>
    <t>Labridae</t>
  </si>
  <si>
    <t>Lactariidae</t>
  </si>
  <si>
    <t>inshore to 50m</t>
  </si>
  <si>
    <t>prawn trawl bycatch northern Aust, linefishers</t>
  </si>
  <si>
    <t>Lampridae</t>
  </si>
  <si>
    <t>Latidae</t>
  </si>
  <si>
    <t>Latilidae</t>
  </si>
  <si>
    <t>Branchiostegus not commonly collected, 40-500m depth, 13-31 S</t>
  </si>
  <si>
    <t>trawlers, linefishers?</t>
  </si>
  <si>
    <t>Latridae</t>
  </si>
  <si>
    <t>Commonly caught around southern Tas</t>
  </si>
  <si>
    <t>Rec fishers around Hobart</t>
  </si>
  <si>
    <t>Leiognathidae</t>
  </si>
  <si>
    <t>Lepidogalaxiidae</t>
  </si>
  <si>
    <t>Leptobramidae</t>
  </si>
  <si>
    <t>northern Australian prawn trawl bycatch</t>
  </si>
  <si>
    <t>prawn trawlers</t>
  </si>
  <si>
    <t>Leptoscopidae</t>
  </si>
  <si>
    <t>common inshore southern Australia</t>
  </si>
  <si>
    <t>hand net on sandy bottom habitats</t>
  </si>
  <si>
    <t>Lestidiidae</t>
  </si>
  <si>
    <t>Lethrinidae</t>
  </si>
  <si>
    <t>Linophrynidae</t>
  </si>
  <si>
    <t>Liparidae</t>
  </si>
  <si>
    <t>Lobotidae</t>
  </si>
  <si>
    <t>Lophichthyidae</t>
  </si>
  <si>
    <t>Lophiidae</t>
  </si>
  <si>
    <t>Lophotidae</t>
  </si>
  <si>
    <t>rarely collected, beach-washed most likely if usable</t>
  </si>
  <si>
    <t>Lutjanidae</t>
  </si>
  <si>
    <t>Lyconidae</t>
  </si>
  <si>
    <t>deep (700m+), SE Aust, trawl bycatch</t>
  </si>
  <si>
    <t>Macrouridae</t>
  </si>
  <si>
    <t>Macruronidae</t>
  </si>
  <si>
    <t>5-700m depth, usually &gt; 50m, common commercial and recreational catch in SE Aust</t>
  </si>
  <si>
    <t>commercial or rec fishers</t>
  </si>
  <si>
    <t>Malacanthidae</t>
  </si>
  <si>
    <t>rarely collected</t>
  </si>
  <si>
    <t>Malakichthyidae</t>
  </si>
  <si>
    <t>trawl bycatch 170-550m depth, 10-37 deg S (genera Malakichthys &amp; Verilus)</t>
  </si>
  <si>
    <t>Megalopidae</t>
  </si>
  <si>
    <t>Melamphaidae</t>
  </si>
  <si>
    <t>Melanocetidae</t>
  </si>
  <si>
    <t>Melanonidae</t>
  </si>
  <si>
    <t>Melanotaeniidae</t>
  </si>
  <si>
    <t>Menidae</t>
  </si>
  <si>
    <t>single species</t>
  </si>
  <si>
    <t>Merlucciidae</t>
  </si>
  <si>
    <t>Microcanthidae</t>
  </si>
  <si>
    <t>Very common around reefs on Rottnest Island - small hook fishing would easily catch these on a reef</t>
  </si>
  <si>
    <t>Fish around Rottnest Is</t>
  </si>
  <si>
    <t>Microstomatidae</t>
  </si>
  <si>
    <t>Milyeringidae</t>
  </si>
  <si>
    <t>Only known from caves on North West Cape of WA</t>
  </si>
  <si>
    <t>Cave divers?</t>
  </si>
  <si>
    <t>Molidae</t>
  </si>
  <si>
    <t>Monacanthidae</t>
  </si>
  <si>
    <t>Monocentridae</t>
  </si>
  <si>
    <t>Monodactylidae</t>
  </si>
  <si>
    <t>Very common around any jetties, harbours etc around Perth - small hooks on handlines around jetty pylons will catch</t>
  </si>
  <si>
    <t>Handline - Hillary's marina etc</t>
  </si>
  <si>
    <t>Mordaciidae</t>
  </si>
  <si>
    <t>Moridae</t>
  </si>
  <si>
    <t>Moringuidae</t>
  </si>
  <si>
    <t>live in sediment near reefs</t>
  </si>
  <si>
    <t>fish posions on coral reefs best method</t>
  </si>
  <si>
    <t>Mugilidae</t>
  </si>
  <si>
    <t>Mullidae</t>
  </si>
  <si>
    <t>Muraenesocidae</t>
  </si>
  <si>
    <t>common trawl bycatch northern Australia</t>
  </si>
  <si>
    <t>observers, rec fishers</t>
  </si>
  <si>
    <t>Muraenidae</t>
  </si>
  <si>
    <t>Myctophidae</t>
  </si>
  <si>
    <t>Myxinidae</t>
  </si>
  <si>
    <t>Narcinidae</t>
  </si>
  <si>
    <t>Nemichthyidae</t>
  </si>
  <si>
    <t>Nemipteridae</t>
  </si>
  <si>
    <t>numerous species, some species relatively common inshore in subtropics</t>
  </si>
  <si>
    <t>Neoceratiidae</t>
  </si>
  <si>
    <t>lungfish - protected / threatened</t>
  </si>
  <si>
    <t>aquarium trade?, may be samples at universities in liquid nitrogen?</t>
  </si>
  <si>
    <t>Neoceratodontidae</t>
  </si>
  <si>
    <t>Neoscopelidae</t>
  </si>
  <si>
    <t>trawl bycatch, 200-1100m depth, 12-44 deg S</t>
  </si>
  <si>
    <t>Neosebastidae</t>
  </si>
  <si>
    <t>linefishing</t>
  </si>
  <si>
    <t>Nettastomatidae</t>
  </si>
  <si>
    <t>genus Saurenchelys most common in less than 200m, other genera &gt;200m depth</t>
  </si>
  <si>
    <t>prawn trawlers, observers</t>
  </si>
  <si>
    <t>Nomeidae</t>
  </si>
  <si>
    <t>midwater oceanic, occasional trawl bycatch</t>
  </si>
  <si>
    <t>Notacanthidae</t>
  </si>
  <si>
    <t>Notosudidae</t>
  </si>
  <si>
    <t>Odacidae</t>
  </si>
  <si>
    <t>some common inshore species southern Australia</t>
  </si>
  <si>
    <t>linefishers, spearfishers</t>
  </si>
  <si>
    <t>Odontaspididae</t>
  </si>
  <si>
    <t>Rare in Australia, sporadic throughout range</t>
  </si>
  <si>
    <t>Unlikely to obtain - happenstance at best</t>
  </si>
  <si>
    <t>Ogcocephalidae</t>
  </si>
  <si>
    <t>Oneirodidae</t>
  </si>
  <si>
    <t>Ophichthidae</t>
  </si>
  <si>
    <t>Ophidiidae</t>
  </si>
  <si>
    <t>Opisthoproctidae</t>
  </si>
  <si>
    <t>Opistognathidae</t>
  </si>
  <si>
    <t>trawl bycatch, inshore - tropical / subtropical</t>
  </si>
  <si>
    <t>trawlers, rec fishers, aquarium trade?</t>
  </si>
  <si>
    <t>Oplegnathidae</t>
  </si>
  <si>
    <t>Oreosomatidae</t>
  </si>
  <si>
    <t>commercial fishery southern Australia, deepwater</t>
  </si>
  <si>
    <t>commercial trawl fishers</t>
  </si>
  <si>
    <t>Osteoglossidae</t>
  </si>
  <si>
    <t>Ostraciidae</t>
  </si>
  <si>
    <t>aquarium trade, spear, linefishers?</t>
  </si>
  <si>
    <t>Ostracoberycidae</t>
  </si>
  <si>
    <t>rarely collected, c. 350-800m, c. 17-35 deg S in Aust</t>
  </si>
  <si>
    <t>Oxudercidae</t>
  </si>
  <si>
    <t>Paralepididae</t>
  </si>
  <si>
    <t>Paralichthyidae</t>
  </si>
  <si>
    <t>Paraulopidae</t>
  </si>
  <si>
    <t>trawl bycatch, 80-600m, 17-43 deg S</t>
  </si>
  <si>
    <t>trawlers / observers , deep rec linefishing southern Aust</t>
  </si>
  <si>
    <t>Parazenidae</t>
  </si>
  <si>
    <t>Pataecidae</t>
  </si>
  <si>
    <t>prowfishes - shallow temperate marine, cryptic / camouflagued</t>
  </si>
  <si>
    <t>Pegasidae</t>
  </si>
  <si>
    <t>These are common (but have to be on lookout) in the Swan River; a dive around Claremont, Bicton Baths, Blackwall Reach area best bet</t>
  </si>
  <si>
    <t>Hand prawn net at night on Scuba in Swan River</t>
  </si>
  <si>
    <t>Pempheridae</t>
  </si>
  <si>
    <t>Pentacerotidae</t>
  </si>
  <si>
    <t>some relatively common inshore species to over 1000 depth, 10-47 deg S</t>
  </si>
  <si>
    <t>Percalatidae</t>
  </si>
  <si>
    <t>Not aware of this family name</t>
  </si>
  <si>
    <t>Percichthyidae</t>
  </si>
  <si>
    <t>Peristediidae</t>
  </si>
  <si>
    <t>10-38 deg S, 130-850m, trawl bycatch</t>
  </si>
  <si>
    <t>Perryenidae</t>
  </si>
  <si>
    <t>single species off SW Aust, 40-200m, rarely collected, attains 16cm</t>
  </si>
  <si>
    <t>trawlers?</t>
  </si>
  <si>
    <t>Pholidichthyidae</t>
  </si>
  <si>
    <t>Phosichthyidae</t>
  </si>
  <si>
    <t>common midwater family but oceanic</t>
  </si>
  <si>
    <t>Pinguipedidae</t>
  </si>
  <si>
    <t>11-43 deg S, 1-400m, trawl bycatch, but also caught by linefishing</t>
  </si>
  <si>
    <t>trawl bycatch, line fishers, spear</t>
  </si>
  <si>
    <t>Platytroctidae</t>
  </si>
  <si>
    <t>trawl bycatch; midwater &amp; occasionally demersal, 21-53 deg S; Persparsia kopua most common species, but only to 10-15cm</t>
  </si>
  <si>
    <t xml:space="preserve">trawlers / observers </t>
  </si>
  <si>
    <t>Platycephalidae</t>
  </si>
  <si>
    <t>Plesiopidae</t>
  </si>
  <si>
    <t>inshore - tropical to temperate. Trachinops school off southern Aust inshore</t>
  </si>
  <si>
    <t>rec fishers - small hooks, aquarium trade, diving with handnets</t>
  </si>
  <si>
    <t>Pleuronectidae</t>
  </si>
  <si>
    <t>Plotosidae</t>
  </si>
  <si>
    <t>Cobbler are very common in Swan River and Geographe Bay in WA - rec fishers</t>
  </si>
  <si>
    <t>Rec fishers off Swan River and south WA</t>
  </si>
  <si>
    <t>Poecilopsettidae</t>
  </si>
  <si>
    <t>13-25 degS, 150-600m, trawl bycatch</t>
  </si>
  <si>
    <t>Polymixiidae</t>
  </si>
  <si>
    <t>Polynemidae</t>
  </si>
  <si>
    <t>Very common in northrn Australian gillnet fisheries</t>
  </si>
  <si>
    <t>NT or WA state fisheries</t>
  </si>
  <si>
    <t>Polyprionidae</t>
  </si>
  <si>
    <t>deep commercially targeted species</t>
  </si>
  <si>
    <t>deep linefishers (dropliners)</t>
  </si>
  <si>
    <t>Pomacanthidae</t>
  </si>
  <si>
    <t>Pomacentridae</t>
  </si>
  <si>
    <t>Pomatomidae</t>
  </si>
  <si>
    <t>Tailor are often caught by rec fishers around WA; AQWA always used to have a lot in their main tank</t>
  </si>
  <si>
    <t>Priacanthidae</t>
  </si>
  <si>
    <t>trawl bycatch</t>
  </si>
  <si>
    <t>Pristidae</t>
  </si>
  <si>
    <t>Pristigasteridae</t>
  </si>
  <si>
    <t>10-19 deg S, 2-100m, trawl bycatch</t>
  </si>
  <si>
    <t>Psettodidae</t>
  </si>
  <si>
    <t>10-21 deg S, 10-125m, trawl bycatch</t>
  </si>
  <si>
    <t>Pseudaphritidae</t>
  </si>
  <si>
    <t>freshwater, estuarine, inshore marine</t>
  </si>
  <si>
    <t xml:space="preserve">linefishers, hand nets </t>
  </si>
  <si>
    <t>Pseudochromidae</t>
  </si>
  <si>
    <t>Pseudomugilidae</t>
  </si>
  <si>
    <t>freshwater and estuarine</t>
  </si>
  <si>
    <t>inshore seine net, hand nets, aquarium trade</t>
  </si>
  <si>
    <t>Pseudotrichonotidae</t>
  </si>
  <si>
    <t>very rare</t>
  </si>
  <si>
    <t>Psychrolutidae</t>
  </si>
  <si>
    <t>11-55 deg S, 400-2100m depth, trawl bycatch</t>
  </si>
  <si>
    <t>Rachycentridae</t>
  </si>
  <si>
    <t>cobia common rec fishing catch in tropics / subtropics</t>
  </si>
  <si>
    <t>Game fishing clubs, rec fishers</t>
  </si>
  <si>
    <t>Regalecidae</t>
  </si>
  <si>
    <t>Retropinnidae</t>
  </si>
  <si>
    <t xml:space="preserve">freshwater, estuarine  </t>
  </si>
  <si>
    <t>hand nets, seine nets</t>
  </si>
  <si>
    <t>Rhombosoleidae</t>
  </si>
  <si>
    <t>common in southern Aust</t>
  </si>
  <si>
    <t>common inshore Tas - rec fishers, hand nets or spear at night</t>
  </si>
  <si>
    <t>Rondeletiidae</t>
  </si>
  <si>
    <t>Saccopharyngidae</t>
  </si>
  <si>
    <t>Samaridae</t>
  </si>
  <si>
    <t>10-28 deg S, 10-300m depth, trawl bycatch</t>
  </si>
  <si>
    <t>Scaridae</t>
  </si>
  <si>
    <t>Scatophagidae</t>
  </si>
  <si>
    <t>Sciaenidae</t>
  </si>
  <si>
    <t>Scomberesocidae</t>
  </si>
  <si>
    <t>midwater and demersal trawl bycatch southern Australia</t>
  </si>
  <si>
    <t>trawlers, dipnets / nightlights, rec fishers?</t>
  </si>
  <si>
    <t>Scombridae</t>
  </si>
  <si>
    <t>Scombrolabracidae</t>
  </si>
  <si>
    <t>17-35 deg S, 130-1400m, rarely collected, trawl bycatch</t>
  </si>
  <si>
    <t>trawl bycatch, tuna longliners, observers?</t>
  </si>
  <si>
    <t>Scopelarchidae</t>
  </si>
  <si>
    <t>Scorpaenidae</t>
  </si>
  <si>
    <t>Shallow species common around Hobart (Scorpaena papillosa)</t>
  </si>
  <si>
    <t>Can catch diving Derwent Estuary, Hobart</t>
  </si>
  <si>
    <t>Scorpididae</t>
  </si>
  <si>
    <t>Sebastidae</t>
  </si>
  <si>
    <t>Serranidae</t>
  </si>
  <si>
    <t>Serrivomeridae</t>
  </si>
  <si>
    <t>Setarchidae</t>
  </si>
  <si>
    <t>10-42 deg S, 150-1000m, trawl bycatch</t>
  </si>
  <si>
    <t>Siganidae</t>
  </si>
  <si>
    <t>Sillaginidae</t>
  </si>
  <si>
    <t>Soleidae</t>
  </si>
  <si>
    <t>Solenostomidae</t>
  </si>
  <si>
    <t>coral reef species or seagrass beds in subtropics</t>
  </si>
  <si>
    <t>Sparidae</t>
  </si>
  <si>
    <t>Sphyraenidae</t>
  </si>
  <si>
    <t>some species common inshore</t>
  </si>
  <si>
    <t xml:space="preserve">rec fishers </t>
  </si>
  <si>
    <t>Spratelloididae</t>
  </si>
  <si>
    <t>trawlers, observers, possibly seine nets, bait jigs off jetties</t>
  </si>
  <si>
    <t>Stephanoberycidae</t>
  </si>
  <si>
    <t>Sternoptychidae</t>
  </si>
  <si>
    <t>Stomiidae</t>
  </si>
  <si>
    <t>Symphysanodontidae</t>
  </si>
  <si>
    <t>Synagropidae</t>
  </si>
  <si>
    <t>trawl bycatch, 50-1000m, 10-35 deg S</t>
  </si>
  <si>
    <t>Synanceiidae</t>
  </si>
  <si>
    <t>Synaphobranchidae</t>
  </si>
  <si>
    <t>Synbranchidae</t>
  </si>
  <si>
    <t>Syngnathidae</t>
  </si>
  <si>
    <t>Synodontidae</t>
  </si>
  <si>
    <t>Terapontidae</t>
  </si>
  <si>
    <t>Amniataba are extremely abundant in the Swan River - particularly around jetties; caught regularly</t>
  </si>
  <si>
    <t>Fishers anywhere around Swan River, Fremantle areas</t>
  </si>
  <si>
    <t>Tetrabrachiidae</t>
  </si>
  <si>
    <t>Tetragonuridae</t>
  </si>
  <si>
    <t>Tetraodontidae</t>
  </si>
  <si>
    <t>Tetrarogidae</t>
  </si>
  <si>
    <t>several inshore species that are common e.g. Centropogon, Gymnapistes</t>
  </si>
  <si>
    <t>handnet in rockpools, rec fishers</t>
  </si>
  <si>
    <t>Thalasseleotrididae</t>
  </si>
  <si>
    <t>southern Australia inshore</t>
  </si>
  <si>
    <t>3 to 4</t>
  </si>
  <si>
    <t>diving, handnets</t>
  </si>
  <si>
    <t>Toxotidae</t>
  </si>
  <si>
    <t>Trachichthyidae</t>
  </si>
  <si>
    <t>Trachipteridae</t>
  </si>
  <si>
    <t>Trachyrincidae</t>
  </si>
  <si>
    <t>Triacanthidae</t>
  </si>
  <si>
    <t>prawn trawl bycatch, northern Aust (12-22 deg S)</t>
  </si>
  <si>
    <t>prawn trawl, observers</t>
  </si>
  <si>
    <t>Triacanthodidae</t>
  </si>
  <si>
    <t>10-27 deg S, 180-750m depth, trawl bycatch</t>
  </si>
  <si>
    <t>Trichiuridae</t>
  </si>
  <si>
    <t>hairtail common inshore in some areas e.g. Hawkesbury River</t>
  </si>
  <si>
    <t>trawlers, rec fishers</t>
  </si>
  <si>
    <t>Trichonotidae</t>
  </si>
  <si>
    <t>coral reef species</t>
  </si>
  <si>
    <t>Triglidae</t>
  </si>
  <si>
    <t>several common inshore species in southern Australia</t>
  </si>
  <si>
    <t>Triodontidae</t>
  </si>
  <si>
    <t>rarely encoutered</t>
  </si>
  <si>
    <t>Tripterygiidae</t>
  </si>
  <si>
    <t>Forsterygion very common in Derwent Estuary; Woodbridge aquarium</t>
  </si>
  <si>
    <t>Can catch diving Hobart</t>
  </si>
  <si>
    <t>Uranoscopidae</t>
  </si>
  <si>
    <t>Veliferidae</t>
  </si>
  <si>
    <t xml:space="preserve">trawl bycatch </t>
  </si>
  <si>
    <t>Xiphiidae</t>
  </si>
  <si>
    <t>Zanclidae</t>
  </si>
  <si>
    <t>Moorish Idol is the only species - reasonably common on coral reefs</t>
  </si>
  <si>
    <t>Aquarium industry</t>
  </si>
  <si>
    <t>Zeidae</t>
  </si>
  <si>
    <t>Zenarchopteridae</t>
  </si>
  <si>
    <t>northern Australia fresh / brackish</t>
  </si>
  <si>
    <t>rec fishing / seines nets</t>
  </si>
  <si>
    <t>Zeniontidae</t>
  </si>
  <si>
    <t>14-38 deg S, 200-600m depth, trawl bycatch</t>
  </si>
  <si>
    <t>Zoarcidae</t>
  </si>
  <si>
    <t>deep midwater and benthic</t>
  </si>
  <si>
    <t>trawl bycatch, scientific sampling</t>
  </si>
  <si>
    <t>Chondrichthyes</t>
  </si>
  <si>
    <t>Aetobatidae</t>
  </si>
  <si>
    <t>Common around reefs in northern Australia but very hard to get close to to sample; bycatch in gillnet and trawl fisheries possibly</t>
  </si>
  <si>
    <t>State fisheries; possibly aquaria (Cairns, Moololaba, Sealife Sydney?)</t>
  </si>
  <si>
    <t>Alopiidae</t>
  </si>
  <si>
    <t>Arhynchobatidae</t>
  </si>
  <si>
    <t xml:space="preserve">Pavoraja common trawl bycatch in SE Aust; dedicated deepwater trawl survey </t>
  </si>
  <si>
    <t>Gascoyne Marine Park Investigator trip Nov 2022; State fisheries - southern Qld, Vic</t>
  </si>
  <si>
    <t>Brachaeluridae</t>
  </si>
  <si>
    <t>Commonly observed by divers off southern Qld (Moreton Bay, Stradbroke etc)</t>
  </si>
  <si>
    <t xml:space="preserve">Contact local divers or scientists around Moreton Bay area </t>
  </si>
  <si>
    <t>Callorhinchidae</t>
  </si>
  <si>
    <t>Institute of Molecular and Cell Biology, A*star, Singapore, Institute of Molecular and Cell Biology, Singapore; VGP</t>
  </si>
  <si>
    <t>Carcharhinidae</t>
  </si>
  <si>
    <t>Squalomix</t>
  </si>
  <si>
    <t>Note should treat Galeocerdo as a monotypic family now - Galeocerdidae</t>
  </si>
  <si>
    <t>Carchariidae</t>
  </si>
  <si>
    <t>VGP/Portnoy</t>
  </si>
  <si>
    <t>Aquaria have live animals - could align getting sample with vet checks; biopsy animals while diving aggregations off NSW</t>
  </si>
  <si>
    <t>Aquaria - e.g. AQWA</t>
  </si>
  <si>
    <t>Centrophoridae</t>
  </si>
  <si>
    <t>Cetorhinidae</t>
  </si>
  <si>
    <t>Very rare in Australia</t>
  </si>
  <si>
    <t>Best to source from overseas, e.g. UK, Ireland, where common</t>
  </si>
  <si>
    <t>Chimaeridae</t>
  </si>
  <si>
    <t>Chlamydoselachidae</t>
  </si>
  <si>
    <t>Dalatiidae</t>
  </si>
  <si>
    <t>VGP</t>
  </si>
  <si>
    <t>Dasyatidae</t>
  </si>
  <si>
    <t>Echinorhinidae</t>
  </si>
  <si>
    <t>Etmopteridae</t>
  </si>
  <si>
    <t>Rec fishers off Hobart catch sometimes; deepwater trawl surveys always catch</t>
  </si>
  <si>
    <t>Rec fishers off Hobart; Gascoyne deepwater survey Nov 2022</t>
  </si>
  <si>
    <t>Galeocerdidae</t>
  </si>
  <si>
    <t>Ginglymostomatidae</t>
  </si>
  <si>
    <t>Nebrius is common in northern Australia - can be biopsied around Ningaloo Reefs or rec fishers catch incidentally</t>
  </si>
  <si>
    <t>Diving or fishing around Ningaloo</t>
  </si>
  <si>
    <t>Glaucostegidae</t>
  </si>
  <si>
    <t>Very common in shallow water northern Australia - at night time on a high tide can pick up juveniles by hand around sandflats and mangrove areas - Ningaloo and Shark Bay</t>
  </si>
  <si>
    <t>Catch by hand around Ningaloo or Shark Bay</t>
  </si>
  <si>
    <t>Gymnuridae</t>
  </si>
  <si>
    <t>Hemigaleidae</t>
  </si>
  <si>
    <t>Hemiscylliidae</t>
  </si>
  <si>
    <t>Phyloinformatics Unit, Division of Bio-Function Dynamics Imaging, Center for Life Science Technologies, RIKEN; VGP, Squalomix</t>
  </si>
  <si>
    <t>Heterodontidae</t>
  </si>
  <si>
    <t>Squalomix; VGP</t>
  </si>
  <si>
    <t>Hexanchidae</t>
  </si>
  <si>
    <t>Fisheries off southern Aust may catch; Melbourne aquarium has live ones; plenty 7 gills in Derwent Estuary Hobart</t>
  </si>
  <si>
    <t>Melbourne aquarium; IMAS Hobart</t>
  </si>
  <si>
    <t>Hexatrygonidae</t>
  </si>
  <si>
    <t>Hypnidae</t>
  </si>
  <si>
    <t>Common in marinas on soft bottom - e.g. Hillary's marina WA</t>
  </si>
  <si>
    <t>Dive in marinas (careful zap is powerful)</t>
  </si>
  <si>
    <t>Lamnidae</t>
  </si>
  <si>
    <t>Vertebrate Genomes Project, EBI, Cornell University; Squalomix</t>
  </si>
  <si>
    <t>Megachasmidae</t>
  </si>
  <si>
    <t>Very rare in Australia; most regularly caught in Taiwan (may not be allowed to catch now though)</t>
  </si>
  <si>
    <t>Taiwan contacts (CSIRO has)</t>
  </si>
  <si>
    <t>Mitsukurinidae</t>
  </si>
  <si>
    <t>Rare in Australia - SE fisheries only real possibility</t>
  </si>
  <si>
    <t>Contact people working in SESSF</t>
  </si>
  <si>
    <t>Mobulidae</t>
  </si>
  <si>
    <t>Biopsy at aggregation sites best option - best to link with existing research groups</t>
  </si>
  <si>
    <t>UQ or WA uni's at Coral Bay</t>
  </si>
  <si>
    <t>Myliobatidae</t>
  </si>
  <si>
    <t>Myliobatis tenuicaudatus caught and observed regularly around southern Aust</t>
  </si>
  <si>
    <t>Possibly get around Hobart; state fisheries</t>
  </si>
  <si>
    <t>Orectolobidae</t>
  </si>
  <si>
    <t>Common on reefs around Perth, especially Rottnest Island; possibly aquaria also</t>
  </si>
  <si>
    <t>Diving around Perth; local aquaria (WA, NSW, Vic, Qld)</t>
  </si>
  <si>
    <t>Oxynotidae</t>
  </si>
  <si>
    <t>Parascylliidae</t>
  </si>
  <si>
    <t>Pentanchidae</t>
  </si>
  <si>
    <t>Likely exists - genera in this family are Apristurus, Asymbolus, Figaro, Galeus, Bythaelurus, Parmaturus</t>
  </si>
  <si>
    <t>Asymbolus in shallow southern Australia</t>
  </si>
  <si>
    <t>Plesiobatidae</t>
  </si>
  <si>
    <t>Pristiophoridae</t>
  </si>
  <si>
    <t>Pseudocarchariidae</t>
  </si>
  <si>
    <t>Rarely caught in Australia</t>
  </si>
  <si>
    <t>Bycatch in offshore tuna fisheries; best sourced elsewhere - Taiwan, Japan etc</t>
  </si>
  <si>
    <t>Pseudotriakidae</t>
  </si>
  <si>
    <t>Only 2 or 3 records known from Australia; unlikely to get in Australia; Taiwan fish markets best chance</t>
  </si>
  <si>
    <t>Rajidae</t>
  </si>
  <si>
    <t>Rhincodontidae</t>
  </si>
  <si>
    <t>Squalomix, Emory University, Ulsan National Institute of Science and Technology</t>
  </si>
  <si>
    <t>Rhinidae</t>
  </si>
  <si>
    <t>Rhinobatidae</t>
  </si>
  <si>
    <t>10-21 deg S, mostly 50-200m, trawl bycatch</t>
  </si>
  <si>
    <t>trawlers, observers, rec fishers?</t>
  </si>
  <si>
    <t>Rhinochimaeridae</t>
  </si>
  <si>
    <t>Don’t get caught too often and mostly &gt;700 m depth; need a dedicated deepwater survey with numerous trawl shots for a chance</t>
  </si>
  <si>
    <t>Rhinopteridae</t>
  </si>
  <si>
    <t>Hard to get close to, abundant where found but patchy; gillnet bycatch in northern Oz best option</t>
  </si>
  <si>
    <t>WA or NT state fisheries; possibly aquaria in Qld?</t>
  </si>
  <si>
    <t>Scyliorhinidae</t>
  </si>
  <si>
    <t>This family restricted to only Atelomycterus, Aulohalaelurus, Cephaloscyllium in Australia; other species previously in this family are now in Pentanchidae</t>
  </si>
  <si>
    <t>Cephaloscyllium easy to obtain in Hobart if needed</t>
  </si>
  <si>
    <t>Somniosidae</t>
  </si>
  <si>
    <t>Several species commonly caught in deepwater fisheries SE Aust</t>
  </si>
  <si>
    <t>Fisheries; Gascoyne deepwater survey Nov 2022</t>
  </si>
  <si>
    <t>Sphyrnidae</t>
  </si>
  <si>
    <t>Commonly catch juveniles in northern Aust coastal gillnet fisheries; also shark meshing in NSW catches these</t>
  </si>
  <si>
    <t>State fisheries; fishing clubs</t>
  </si>
  <si>
    <t>Squalidae</t>
  </si>
  <si>
    <t>VGP; Squalomix</t>
  </si>
  <si>
    <t>Squatinidae</t>
  </si>
  <si>
    <t>Stegostomatidae</t>
  </si>
  <si>
    <t>Stegostoma is common in northern Australia - can be biopsied around Ningaloo Reefs and Stradbroke Island; Townsville Reef HQ and Sydney Aquarium have animals</t>
  </si>
  <si>
    <t>Contact aquaria; diving Ningaloo or Stradbroke Is</t>
  </si>
  <si>
    <t>Torpedinidae</t>
  </si>
  <si>
    <t>Triakidae</t>
  </si>
  <si>
    <t>Trygonorrhinidae</t>
  </si>
  <si>
    <t>Common in shallow water around Perth and SW Aust - esp Geographe Bay region</t>
  </si>
  <si>
    <t>Geographe Bay at night; trawl fisheries off Perth</t>
  </si>
  <si>
    <t>Urolophidae</t>
  </si>
  <si>
    <t>Order</t>
  </si>
  <si>
    <t>Species</t>
  </si>
  <si>
    <t>FishBase Common name</t>
  </si>
  <si>
    <t>All Common Name/s Aus/Global English (FishBase)</t>
  </si>
  <si>
    <t>AFD Preferred Common Name</t>
  </si>
  <si>
    <t>AFD Authority</t>
  </si>
  <si>
    <t>Status: CITES</t>
  </si>
  <si>
    <t>Status: CMS</t>
  </si>
  <si>
    <t>Status: IUCN Red List (CR = Critically endangered
EN = Endangered VU = vulnerable NT = near threatened LC = Least Concern DD = Data Deficient NE = Not Evaluated)</t>
  </si>
  <si>
    <t>Status: EPBC Act (CR = Critically endangered EN = Endangered VU = vulnerable CD = conservation dependent)</t>
  </si>
  <si>
    <t>Assembly submitters</t>
  </si>
  <si>
    <t>Assembly URLs</t>
  </si>
  <si>
    <t>In progress as listed on 10K and/or VGP and/or Squalomix pages?</t>
  </si>
  <si>
    <t>Mitogenome</t>
  </si>
  <si>
    <t>Occurrence in Australia</t>
  </si>
  <si>
    <t>Occurrence: Freshwater</t>
  </si>
  <si>
    <t>Occurrence: Brackish</t>
  </si>
  <si>
    <t>Occurrence: Saltwater</t>
  </si>
  <si>
    <t>Occurrence: Zone/Association</t>
  </si>
  <si>
    <t>Occurrence: GBIF in WA</t>
  </si>
  <si>
    <t>Occurrence: GBIF outside WA</t>
  </si>
  <si>
    <t>Occurrence: OBIS in WA</t>
  </si>
  <si>
    <t>Occurrence: OBIS outside WA</t>
  </si>
  <si>
    <t>Estimated genome size: Average c-value (mass in pg)</t>
  </si>
  <si>
    <t>Estimated genome size: Gbp (1*c-value = 978 Mbp)</t>
  </si>
  <si>
    <t>Estimated genome size: Average chromosome number</t>
  </si>
  <si>
    <t>Estimated genome size: source</t>
  </si>
  <si>
    <t>Target species? Criterion</t>
  </si>
  <si>
    <t>Source Contact</t>
  </si>
  <si>
    <t>Fisheries: EEZ_ISO</t>
  </si>
  <si>
    <t>Fisheries: EEZ_country</t>
  </si>
  <si>
    <t>Fisheries: Has Fishbase data?</t>
  </si>
  <si>
    <t>Fisheries: In FAO ASFIS species list?</t>
  </si>
  <si>
    <t>Fisheries: In Sea Around Us database?</t>
  </si>
  <si>
    <t>Fisheries: Importance (Source: Fishbase)</t>
  </si>
  <si>
    <t>Fisheries: Global fisheries index: has relative biomass for this species?</t>
  </si>
  <si>
    <t>Fisheries: Global fisheries index: has relative biomass for this genus?</t>
  </si>
  <si>
    <t>Fisheries: Global fisheries index: has relative biomass for this family?</t>
  </si>
  <si>
    <t>ORG.one: Subspecies</t>
  </si>
  <si>
    <t>ORG.one: Subpopulation</t>
  </si>
  <si>
    <t>ORG.one: Kingdom</t>
  </si>
  <si>
    <t>ORG.one: Status</t>
  </si>
  <si>
    <t>Acanthuriformes</t>
  </si>
  <si>
    <t>Acanthurus albipectoralis</t>
  </si>
  <si>
    <t>Whitefin surgeonfish </t>
  </si>
  <si>
    <t>White-fin surgeon (English), Whitefin surgeonfish (English)</t>
  </si>
  <si>
    <t>Whitefin Surgeonfish</t>
  </si>
  <si>
    <t>Acanthurus albipectoralis Allen &amp; Ayling, 1987</t>
  </si>
  <si>
    <t>LC</t>
  </si>
  <si>
    <t>native </t>
  </si>
  <si>
    <t>reef-associated</t>
  </si>
  <si>
    <t>AUS</t>
  </si>
  <si>
    <t>Australia</t>
  </si>
  <si>
    <t>no FB info</t>
  </si>
  <si>
    <t>Acanthurus auranticavus</t>
  </si>
  <si>
    <t>Orange-socket surgeonfish </t>
  </si>
  <si>
    <t>Orange-socket surgeonfish (English), Ring-tail surgeon (English), Ringtail surgeonfish (English)</t>
  </si>
  <si>
    <t>Ringtail Surgeonfish</t>
  </si>
  <si>
    <t>Acanthurus auranticavus Randall, 1956</t>
  </si>
  <si>
    <t>Hardie, D.C. and P.D.N. Hebert (2004).  Genome-size evolution in fishes.  Canadian Journal of Fisheries and Aquatic Sciences 61: 1636-1646.  Click here to download data appendix.</t>
  </si>
  <si>
    <t>commercial</t>
  </si>
  <si>
    <t>Acanthurus bariene</t>
  </si>
  <si>
    <t>Black-spot surgeonfish </t>
  </si>
  <si>
    <t>Black-spot surgeonfish (English), Eye-spot surgeon (English), Eyespot surgeonfish (English), Eye-spot surgeonfish (English), Roundspot surgeonfish (English)</t>
  </si>
  <si>
    <t>Eyespot Surgeonfish</t>
  </si>
  <si>
    <t>Acanthurus bariene Lesson, 1831</t>
  </si>
  <si>
    <t>Acanthurus blochii</t>
  </si>
  <si>
    <t>Ringtail surgeonfish </t>
  </si>
  <si>
    <t>Dark surgeon (English), Dark surgeonfish (English), Ringtail surgeonfish (English)</t>
  </si>
  <si>
    <t>Dark Surgeonfish</t>
  </si>
  <si>
    <t>Acanthurus blochii Valenciennes, 1835</t>
  </si>
  <si>
    <t>Acanthurus dussumieri</t>
  </si>
  <si>
    <t>Eyestripe surgeonfish </t>
  </si>
  <si>
    <t>Dussumier's surgeonfish (English), Eyestripe surgeonfish (English), Ornate surgeonfish (English), Pencil surgeonfish (English), Pencilled surgeon (English), Pencilled surgeonfish (English)</t>
  </si>
  <si>
    <t>Pencil Surgeonfish</t>
  </si>
  <si>
    <t>Acanthurus dussumieri Valenciennes, 1835</t>
  </si>
  <si>
    <t>minor commercial</t>
  </si>
  <si>
    <t>Acanthurus fowleri</t>
  </si>
  <si>
    <t>Fowler's surgeonfish </t>
  </si>
  <si>
    <t>Horse-shoe surgeon (English), Horseshoe surgeonfish (English)</t>
  </si>
  <si>
    <t>Horseshoe Surgeonfish</t>
  </si>
  <si>
    <t>Acanthurus fowleri de Beaufort, 1951</t>
  </si>
  <si>
    <t>Acanthurus grammoptilus</t>
  </si>
  <si>
    <t>Finelined surgeonfish </t>
  </si>
  <si>
    <t>Finelined surgeonfish (English), Inshore surgeon (English), Inshore surgeonfish (English), Northwest surgeonfish (English), Ring-tailed surgeonfish (English)</t>
  </si>
  <si>
    <t>Inshore Surgeonfish</t>
  </si>
  <si>
    <t>Acanthurus grammoptilus Richardson, 1843</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</si>
  <si>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</si>
  <si>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Acanthurus guttatus</t>
  </si>
  <si>
    <t>Whitespotted surgeonfish </t>
  </si>
  <si>
    <t>Spotband surgeonfish (English), White-spotted surgeon (English), Whitespotted surgeonfish (English), White-spotted surgeonfish (English)</t>
  </si>
  <si>
    <t>Whitespotted Surgeonfish</t>
  </si>
  <si>
    <t>Acanthurus guttatus Forster, 1801</t>
  </si>
  <si>
    <t>Acanthurus lineatus</t>
  </si>
  <si>
    <t>Lined surgeonfish </t>
  </si>
  <si>
    <t>Bluelined surgeonfish (English), Blue-lined surgeonfish (English), Lined surgeon (English), Lined surgeonfish (English), Spoted box crab (English), Striped surgeon (English), Striped surgeonfish (English), Striped tang (English), Zebra surgeonfish (English)</t>
  </si>
  <si>
    <t>Bluelined Surgeonfish</t>
  </si>
  <si>
    <t>Acanthurus lineatus (Linnaeus, 1758)</t>
  </si>
  <si>
    <t>NC_010108</t>
  </si>
  <si>
    <t>Acanthurus maculiceps</t>
  </si>
  <si>
    <t>White-freckled surgeonfish </t>
  </si>
  <si>
    <t>Earbar surgeonfish (English), Spot-face surgeon (English), Spotted-face surgeonfish (English)</t>
  </si>
  <si>
    <t>Spotted-face Surgeonfish</t>
  </si>
  <si>
    <t>Acanthurus maculiceps (Ahl, 1923)</t>
  </si>
  <si>
    <t>Acanthurus mata</t>
  </si>
  <si>
    <t>Elongate surgeonfish </t>
  </si>
  <si>
    <t>Elongate surgeonfish (English), Pale surgeon (English), Pale surgeonfish (English), Yellowmask surgeonfish (English)</t>
  </si>
  <si>
    <t>Pale Surgeonfish</t>
  </si>
  <si>
    <t>Acanthurus mata (Cuvier, 1829)</t>
  </si>
  <si>
    <t>Acanthurus nigricans</t>
  </si>
  <si>
    <t>Whitecheek surgeonfish </t>
  </si>
  <si>
    <t>Goldrim surgeonfish (English), Velvet surgeon (English), Velvet surgeonfish (English), Whitecheek surgeonfish (English), White-cheeked surgeonfish (English), Yellow-banded surgeonfish (English), Yellowrimmed surgeonfish (English)</t>
  </si>
  <si>
    <t>Velvet Surgeonfish</t>
  </si>
  <si>
    <t>Acanthurus nigricans (Linnaeus, 1758)</t>
  </si>
  <si>
    <t>subsistence fisheries</t>
  </si>
  <si>
    <t>Acanthurus nigricauda</t>
  </si>
  <si>
    <t>Epaulette surgeonfish </t>
  </si>
  <si>
    <t>Blackstreak surgeonfish (English), Epaulette surgeonfish (English), Eye-line surgeon (English), Eyeline surgeonfish (English), Eye-line surgeonfish (English)</t>
  </si>
  <si>
    <t>Eyeline Surgeonfish</t>
  </si>
  <si>
    <t>Acanthurus nigricauda Duncker &amp; Mohr, 1929</t>
  </si>
  <si>
    <t>Acanthurus nigrofuscus</t>
  </si>
  <si>
    <t>Brown surgeonfish </t>
  </si>
  <si>
    <t>Brown surgeonfish (English), Dusky surgeon (English), Dusky surgeonfish (English)</t>
  </si>
  <si>
    <t>Dusky Surgeonfish</t>
  </si>
  <si>
    <t>Acanthurus nigrofuscus (Forsskål, 1775)</t>
  </si>
  <si>
    <t>Acanthurus nigroris</t>
  </si>
  <si>
    <t>Bluelined surgeonfish </t>
  </si>
  <si>
    <t>Bluelined surgeonfish (English), Greyhead surgeonfish (English), Grey-head surgeonfish (English)</t>
  </si>
  <si>
    <t>Acanthurus olivaceus</t>
  </si>
  <si>
    <t>Orangespot surgeonfish </t>
  </si>
  <si>
    <t>Orangeband surgeonfish (English), Orangebar surgeonfish (English), Orange-blotch surgeon (English), Orangeblotch surgeonfish (English), Orange-blotch surgeonfish (English), Orangespot surgeonfish (English), Orange-spot surgeonfish (English), Orange-spot surgeon-fish (English), Orangespot surgeon-fish (English)</t>
  </si>
  <si>
    <t>Orangeblotch Surgeonfish</t>
  </si>
  <si>
    <t>Acanthurus olivaceus Bloch &amp; Schneider, 1801</t>
  </si>
  <si>
    <t>Acanthurus pyroferus</t>
  </si>
  <si>
    <t>Chocolate surgeonfish </t>
  </si>
  <si>
    <t>Mimic surgeon (English), Mimic surgeonfish (English), Orange-gilled surgeonfish (English), Pacific mimic surgeon (English)</t>
  </si>
  <si>
    <t>Mimic Surgeonfish</t>
  </si>
  <si>
    <t>Acanthurus pyroferus Kittlitz, 1834</t>
  </si>
  <si>
    <t>Acanthurus thompsoni</t>
  </si>
  <si>
    <t>Thompson's surgeonfish </t>
  </si>
  <si>
    <t>Chocolate surgeonfish (English), Night surgeonfish (English), Thompson's surgeonfish (English)</t>
  </si>
  <si>
    <t>Night Surgeonfish</t>
  </si>
  <si>
    <t>Acanthurus thompsoni (Fowler, 1923)</t>
  </si>
  <si>
    <t>Acanthurus triostegus</t>
  </si>
  <si>
    <t>Convict surgeonfish </t>
  </si>
  <si>
    <t>Convict surgeon (English), Convict surgeonfish (English), Convict surgeon-fish (English), Five-banded surgeon-fish (English)</t>
  </si>
  <si>
    <t>Convict Surgeonfish</t>
  </si>
  <si>
    <t>Acanthurus triostegus (Linnaeus, 1758)</t>
  </si>
  <si>
    <t>Ojima, Y. and K. Yamamoto (1990). Cellular DNA contents of fishes determined by flow cytometry. La Kromosomo II 57: 1871-1888.</t>
  </si>
  <si>
    <t>Acanthurus xanthopterus</t>
  </si>
  <si>
    <t>Yellowfin surgeonfish </t>
  </si>
  <si>
    <t>Ring-tailed surgeonfish (English), Yellowfin surgeonfish (English), Yellow-mask surgeon (English), Yellowmask surgeonfish (English), Yellow-masked surgeon (English)</t>
  </si>
  <si>
    <t>Yellowmask Surgeonfish</t>
  </si>
  <si>
    <t>Acanthurus xanthopterus Valenciennes, 1835</t>
  </si>
  <si>
    <t>Ctenochaetus binotatus</t>
  </si>
  <si>
    <t>Twospot surgeonfish </t>
  </si>
  <si>
    <t>Twospot bristletooth (English), Two-spot bristletooth (English), Two-spot bristle-tooth (English), Twospot surgeonfish (English)</t>
  </si>
  <si>
    <t>Twospot Bristletooth</t>
  </si>
  <si>
    <t>Ctenochaetus binotatus Randall, 1955</t>
  </si>
  <si>
    <t>Ctenochaetus cyanocheilus</t>
  </si>
  <si>
    <t>Short-tail bristle-tooth </t>
  </si>
  <si>
    <t>Blue-lipped bristletooth (English), Bristle-toothed surgeonfish (English), Bristle-toothed surgeon-fish (English), Goldring bristletooth (English), Indo-pacific yellow tang (English), Yelloweye bristletooth (English), Yellow-eye surgeonfish (English)</t>
  </si>
  <si>
    <t>Yelloweye Bristletooth</t>
  </si>
  <si>
    <t>Ctenochaetus cyanocheilus Randall &amp; Clements, 2001</t>
  </si>
  <si>
    <t>Ctenochaetus striatus</t>
  </si>
  <si>
    <t>Striated surgeonfish </t>
  </si>
  <si>
    <t>Fine-lined bristletooth (English), Lined bristletooth (English), Striated surgeonfish (English), Striped bristletooth (English), Striped bristle-tooth (English)</t>
  </si>
  <si>
    <t>Lined Bristletooth</t>
  </si>
  <si>
    <t>Ctenochaetus striatus (Quoy &amp; Gaimard, 1825)</t>
  </si>
  <si>
    <t>Ctenochaetus tominiensis</t>
  </si>
  <si>
    <t>Tomini surgeonfish </t>
  </si>
  <si>
    <t>Orange-tip bristletooth (English), Orange-tipped bristletooth (English), Tomini bristletooth (English), Yellow-tip bristletooth (English), Yellow-tip bristle-tooth (English)</t>
  </si>
  <si>
    <t>Orange-tip Bristletooth</t>
  </si>
  <si>
    <t>Ctenochaetus tominiensis Randall, 1955</t>
  </si>
  <si>
    <t>NC_057232</t>
  </si>
  <si>
    <t>Ctenochaetus truncatus</t>
  </si>
  <si>
    <t>Indian gold-ring bristle-tooth </t>
  </si>
  <si>
    <t>Yelloweye bristletooth (English)</t>
  </si>
  <si>
    <t>Ctenochaetus truncatus Randall &amp; Clements, 2001</t>
  </si>
  <si>
    <t>Naso annulatus</t>
  </si>
  <si>
    <t>Whitemargin unicornfish </t>
  </si>
  <si>
    <t>Ringtailed unicornfish (English), Ring-tailed unicornfish (English), Ring-tailed unicorn-fish (English), Ringtail unicornfish (English), Short-horned unicorn-fish (English), White-margin unicorn (English), Whitemargin unicornfish (English)</t>
  </si>
  <si>
    <t>Ringtail Unicornfish</t>
  </si>
  <si>
    <t>Naso annulatus (Quoy &amp; Gaimard, 1825)</t>
  </si>
  <si>
    <t>Naso brachycentron</t>
  </si>
  <si>
    <t>Humpback unicornfish </t>
  </si>
  <si>
    <t>Humpback unicorn (English), Humpback unicornfish (English)</t>
  </si>
  <si>
    <t>Humpback Unicornfish</t>
  </si>
  <si>
    <t>Naso brachycentron (Valenciennes, 1835)</t>
  </si>
  <si>
    <t>Naso brevirostris</t>
  </si>
  <si>
    <t>Spotted unicornfish </t>
  </si>
  <si>
    <t>Longnose surgeonfish (English), Longnosed unicornfish (English), Palefin unicornfish (English), Short-horned unicornfish (English), Short-snouted unicornfish (English), Spotted unicorn (English), Spotted unicornfish (English)</t>
  </si>
  <si>
    <t>Spotted Unicornfish</t>
  </si>
  <si>
    <t>Naso brevirostris (Cuvier, 1829)</t>
  </si>
  <si>
    <t>Naso caeruleacauda</t>
  </si>
  <si>
    <t>Blue unicorn </t>
  </si>
  <si>
    <t>Blue unicorn (English), Blue unicornfish (English), Bluetail unicornfish (English)</t>
  </si>
  <si>
    <t>Blue Unicornfish</t>
  </si>
  <si>
    <t>Naso caeruleacauda Randall, 1994</t>
  </si>
  <si>
    <t>Naso caesius</t>
  </si>
  <si>
    <t>Gray unicornfish </t>
  </si>
  <si>
    <t>Gray unicornfish (English), Silverblotched unicornfish (English), Silver-blotched unicornfish (English)</t>
  </si>
  <si>
    <t>Silverblotched Unicornfish</t>
  </si>
  <si>
    <t>Naso caesius Randall &amp; Bell, 1992</t>
  </si>
  <si>
    <t>Naso fageni</t>
  </si>
  <si>
    <t>Horseface unicornfish </t>
  </si>
  <si>
    <t>Blunt unicornfish (English), Horse-face unicorn (English), Horseface unicornfish (English)</t>
  </si>
  <si>
    <t>Horseface Unicornfish</t>
  </si>
  <si>
    <t>Naso fageni Morrow, 1954</t>
  </si>
  <si>
    <t>Naso hexacanthus</t>
  </si>
  <si>
    <t>Sleek unicornfish </t>
  </si>
  <si>
    <t>Blue-tail unicorn (English), Horse-face unicorn (English), Sleek unicornfish (English), Thorpe's unicornfish (English)</t>
  </si>
  <si>
    <t>Sleek Unicornfish</t>
  </si>
  <si>
    <t>Naso hexacanthus (Bleeker, 1855)</t>
  </si>
  <si>
    <t>Naso lituratus</t>
  </si>
  <si>
    <t>Orangespine unicornfish </t>
  </si>
  <si>
    <t>Black-finned unicornfish (English), Clown unicornfish (English), Orage-spine unicorn (English), Orangespine unicornfish (English), Orange-spine unicornfish (English), Pacific orange-spine unicorn (English), Smooth-headed unicornfish (English), Stripe-face unicornfish (English), Stripe-faced unicorn fish (English), Stripe-faced unicorn-fish (English)</t>
  </si>
  <si>
    <t>Clown Unicornfish</t>
  </si>
  <si>
    <t>Naso lituratus (Bloch &amp; Schneider, 1801)</t>
  </si>
  <si>
    <t>Naso lopezi</t>
  </si>
  <si>
    <t>Elongate unicornfish </t>
  </si>
  <si>
    <t>Elongate unicornfish (English), Slender unicorn (English), Slender unicornfish (English)</t>
  </si>
  <si>
    <t>Slender Unicornfish</t>
  </si>
  <si>
    <t>Naso lopezi Herre, 1927</t>
  </si>
  <si>
    <t>NC_009853</t>
  </si>
  <si>
    <t>Naso mcdadei</t>
  </si>
  <si>
    <t>Squarenose unicornfish </t>
  </si>
  <si>
    <t>Squarenose unicornfish (English)</t>
  </si>
  <si>
    <t>Squarenose Unicornfish</t>
  </si>
  <si>
    <t>Naso mcdadei Johnson, 2002</t>
  </si>
  <si>
    <t>Naso minor</t>
  </si>
  <si>
    <t>Slender unicorn </t>
  </si>
  <si>
    <t>Blackspine unicorn (English), Little unicorn (English)</t>
  </si>
  <si>
    <t>Blackspine Unicornfish</t>
  </si>
  <si>
    <t>Naso minor (Smith, 1966)</t>
  </si>
  <si>
    <t>Naso thynnoides</t>
  </si>
  <si>
    <t>Oneknife unicornfish </t>
  </si>
  <si>
    <t>Barred unicornfish (English), Little unicorn (English), One-spine unicorn (English), Onespine unicornfish (English), Oneknife unicornfish (English), Singlespine unicornfish (English), Single-spined unicornfish (English)</t>
  </si>
  <si>
    <t>Onespine Unicornfish</t>
  </si>
  <si>
    <t>Naso thynnoides (Valenciennes, 1835)</t>
  </si>
  <si>
    <t>Naso tonganus</t>
  </si>
  <si>
    <t>Bulbnose unicornfish </t>
  </si>
  <si>
    <t>Bluntnose unicornfish (English), Bulbnose unicornfish (English), Humphead unicornfish (English), Hump-head unicornfish (English), Hump-headed unicorn-fish (English), Hump-nose unicorn (English), Humpnose unicornfish (English)</t>
  </si>
  <si>
    <t>Humpnose Unicornfish</t>
  </si>
  <si>
    <t>Naso tonganus (Valenciennes, 1835)</t>
  </si>
  <si>
    <t>Naso tuberosus</t>
  </si>
  <si>
    <t>Humpnose unicornfish </t>
  </si>
  <si>
    <t>Humpnose unicornfish (English)</t>
  </si>
  <si>
    <t>Humphead Unicornfish</t>
  </si>
  <si>
    <t>Naso tuberosus Lacepède, 1801</t>
  </si>
  <si>
    <t>DD</t>
  </si>
  <si>
    <t>Naso unicornis</t>
  </si>
  <si>
    <t>Bluespine unicornfish </t>
  </si>
  <si>
    <t>Blue-spine unicorn (English), Bluespine unicornfish (English), Blue-spine unicornfish (English), Blue-spined unicorn (English), Brown unicornfish (English), Brown unicorn-fish (English), Longnose unicornfish (English), Spotted unicornfish (English)</t>
  </si>
  <si>
    <t>Bluespine Unicornfish</t>
  </si>
  <si>
    <t>Naso unicornis (Forsskål, 1775)</t>
  </si>
  <si>
    <t>Naso vlamingii</t>
  </si>
  <si>
    <t>Bignose unicornfish </t>
  </si>
  <si>
    <t>Big-nose unicorn (English), Bignose unicornfish (English), Big-nose unicornfish (English), Scribbled unicornfish (English), Vlaming's unicornfish (English)</t>
  </si>
  <si>
    <t>Bignose Unicornfish</t>
  </si>
  <si>
    <t>Naso vlamingii (Valenciennes, 1835)</t>
  </si>
  <si>
    <t>fish10k</t>
  </si>
  <si>
    <t xml:space="preserve">CNP0000691 - CNA0004142	</t>
  </si>
  <si>
    <t>In 10k</t>
  </si>
  <si>
    <t>Paracanthurus hepatus</t>
  </si>
  <si>
    <t>Palette surgeonfish </t>
  </si>
  <si>
    <t>Blue surgeon (English), Blue surgeonfish (English), Blue tang (English), Flag-tail surgeon-fish (English), Indo-pacific bluetang (English), Palette surgeonfish (English), Palette tang (English), Wedgetailed blue tang (English)</t>
  </si>
  <si>
    <t>Blue Tang</t>
  </si>
  <si>
    <t>Paracanthurus hepatus (Linnaeus, 1766)</t>
  </si>
  <si>
    <t>NC_029237</t>
  </si>
  <si>
    <t>Prionurus maculatus</t>
  </si>
  <si>
    <t>Yellowspotted sawtail </t>
  </si>
  <si>
    <t>Spotted sawtail (English), Spotted sawtail surgeonfish (English), Yellowspotted sawtail (English)</t>
  </si>
  <si>
    <t>Spotted Sawtail</t>
  </si>
  <si>
    <t>Prionurus maculatus Ogilby, 1887</t>
  </si>
  <si>
    <t>Prionurus microlepidotus</t>
  </si>
  <si>
    <t>Sixplate sawtail </t>
  </si>
  <si>
    <t>Australian sawtail (English), Sawtail (English), Sawtail surgeonfish (English), Sixplate sawtail (English)</t>
  </si>
  <si>
    <t>Australian Sawtail</t>
  </si>
  <si>
    <t>Prionurus microlepidotus Lacépède, 1804</t>
  </si>
  <si>
    <t>Zebrasoma scopas</t>
  </si>
  <si>
    <t>Twotone tang </t>
  </si>
  <si>
    <t>Blue-lined tang (English), Brown tang (English), Brushtail tang (English), Sombre surgeon-fish (English), Two-tone surgeon (English), Twotone tang (English)</t>
  </si>
  <si>
    <t>Brown Tang</t>
  </si>
  <si>
    <t>Zebrasoma scopas (Cuvier, 1829)</t>
  </si>
  <si>
    <t>Zebrasoma velifer</t>
  </si>
  <si>
    <t>Sailfin tang </t>
  </si>
  <si>
    <t>Purple sailfinned tang (English), Sailfin surgeon (English), Sailfin surgeonfish (English), Sailfin tang (English), Sail-finned surgeon-fish (English), Sailfinned tang (English)</t>
  </si>
  <si>
    <t>Antigonia capros</t>
  </si>
  <si>
    <t>Deepbody boarfish </t>
  </si>
  <si>
    <t>Deepbody boarfish (English), Robust deepsea boarfish (English)</t>
  </si>
  <si>
    <t>Robust Deepsea Boarfish</t>
  </si>
  <si>
    <t>Antigonia capros Lowe, 1843</t>
  </si>
  <si>
    <t>NC_003191</t>
  </si>
  <si>
    <t>demersal</t>
  </si>
  <si>
    <t>Antigonia malayana</t>
  </si>
  <si>
    <t>Malayan deepsea boarfish </t>
  </si>
  <si>
    <t>Malayan deepsea boarfish (English)</t>
  </si>
  <si>
    <t>Malayan Deepsea Boarfish</t>
  </si>
  <si>
    <t>Antigonia malayana Weber, 1913</t>
  </si>
  <si>
    <t>Antigonia rhomboidea</t>
  </si>
  <si>
    <t>Rhomboid deepsea boarfish </t>
  </si>
  <si>
    <t>Pink boarfish (English), Rhomboid deepsea boarfish (English), Rhomboidal boarfish (English), Rhomboidal deepsea boarfish (English)</t>
  </si>
  <si>
    <t>Rhomboid Deepsea Boarfish</t>
  </si>
  <si>
    <t>Antigonia rhomboidea McCulloch, 1915</t>
  </si>
  <si>
    <t>endemic </t>
  </si>
  <si>
    <t>bathydemersal</t>
  </si>
  <si>
    <t>Antigonia rubescens</t>
  </si>
  <si>
    <t>Indo-Pacific boarfish </t>
  </si>
  <si>
    <t>Indo-Pacific boarfish (English), Sharpsnout deepsea boarfish (English)</t>
  </si>
  <si>
    <t>Sharpsnout Deepsea Boarfish</t>
  </si>
  <si>
    <t>Antigonia rubescens (Günther, 1860)</t>
  </si>
  <si>
    <t>benthopelagic</t>
  </si>
  <si>
    <t>Antigonia rubicunda</t>
  </si>
  <si>
    <t>Rosy deepsea boarfish </t>
  </si>
  <si>
    <t>Rosy boarfish (English), Rosy deepsea boarfish (English)</t>
  </si>
  <si>
    <t>Rosy Deepsea Boarfish</t>
  </si>
  <si>
    <t>Antigonia rubicunda Ogilby, 1910</t>
  </si>
  <si>
    <t>Amphichaetodon howensis</t>
  </si>
  <si>
    <t>Lord Howe Island butterflyfish </t>
  </si>
  <si>
    <t>Broad-barred butterflyfish (English), Lord Howe butterflyfish (English), Lord Howe coralfish (English), Lord Howe Island butterflyfish (English)</t>
  </si>
  <si>
    <t>Lord Howe Butterflyfish</t>
  </si>
  <si>
    <t>Amphichaetodon howensis (Waite, 1903)</t>
  </si>
  <si>
    <t>Chaetodon adiergastos</t>
  </si>
  <si>
    <t>Philippine butterflyfish </t>
  </si>
  <si>
    <t>Bantayan butterflyfish (English), Eye-patch butterflyfish (English), Philippine butterflyfish (English)</t>
  </si>
  <si>
    <t>Philippine Butterflyfish</t>
  </si>
  <si>
    <t>Chaetodon adiergastos Seale, 1910</t>
  </si>
  <si>
    <t>Chaetodon assarius</t>
  </si>
  <si>
    <t>West Australian butterflyfish </t>
  </si>
  <si>
    <t>Assarius butterflyfish (English), Western butterflyfish (English)</t>
  </si>
  <si>
    <t>Western Butterflyfish</t>
  </si>
  <si>
    <t>Chaetodon assarius Waite, 1905</t>
  </si>
  <si>
    <t>Chaetodon aureofasciatus</t>
  </si>
  <si>
    <t>Golden butterflyfish </t>
  </si>
  <si>
    <t>Gold-banded butterflyfish (English), Golden butterflyfish (English), Golden-striped butterflyfish (English), Goldstripe butterflyfish (English), Sunbrust butterflyfish (English)</t>
  </si>
  <si>
    <t>Goldstripe Butterflyfish</t>
  </si>
  <si>
    <t>Chaetodon aureofasciatus Macleay, 1878</t>
  </si>
  <si>
    <t>Chaetodon auriga</t>
  </si>
  <si>
    <t>Threadfin butterflyfish </t>
  </si>
  <si>
    <t>Threadfin butterflyfish (English), Threadfin coralfish (English)</t>
  </si>
  <si>
    <t>Threadfin Butterflyfish</t>
  </si>
  <si>
    <t>Chaetodon auriga Forsskål, 1775</t>
  </si>
  <si>
    <t>Chaetodon baronessa</t>
  </si>
  <si>
    <t>Eastern triangular butterflyfish </t>
  </si>
  <si>
    <t>Baroness butterflyfish (English), Herringbone coralfish (English), Pacific triangular butterflyfish (English), Triangular butterflyfish (English), Triangular coralfish (English)</t>
  </si>
  <si>
    <t>Triangular Butterflyfish</t>
  </si>
  <si>
    <t>Chaetodon baronessa Cuvier, 1831</t>
  </si>
  <si>
    <t>Chaetodon bennetti</t>
  </si>
  <si>
    <t>Bluelashed butterflyfish </t>
  </si>
  <si>
    <t>Bennett's butterflyfish (English), Eclipse butterflyfish (English)</t>
  </si>
  <si>
    <t>Eclipse Butterflyfish</t>
  </si>
  <si>
    <t>Chaetodon bennetti Cuvier, 1831</t>
  </si>
  <si>
    <t>Chaetodon citrinellus</t>
  </si>
  <si>
    <t>Speckled butterflyfish </t>
  </si>
  <si>
    <t>Citron butterflyfish (English), Citron coralfish (English), Speckled butterflyfish (English)</t>
  </si>
  <si>
    <t>Citron Butterflyfish</t>
  </si>
  <si>
    <t>Chaetodon citrinellus Cuvier, 1831</t>
  </si>
  <si>
    <t>Chaetodon decussatus</t>
  </si>
  <si>
    <t>Indian vagabond butterflyfish </t>
  </si>
  <si>
    <t>Blackened butterflyfish (English), Indian vagabond butterflyfish (English)</t>
  </si>
  <si>
    <t>Indian Vagabond Butterflyfish</t>
  </si>
  <si>
    <t>Chaetodon decussatus Cuvier, 1831</t>
  </si>
  <si>
    <t>Chaetodon ephippium</t>
  </si>
  <si>
    <t>Saddle butterflyfish </t>
  </si>
  <si>
    <t>Black-blotched butterfly-fish (English), Saddle butterflyfish (English), Saddleback butterflyfish (English), Saddled butterflyfish (English)</t>
  </si>
  <si>
    <t>Saddle Butterflyfish</t>
  </si>
  <si>
    <t>Chaetodon ephippium Cuvier, 1831</t>
  </si>
  <si>
    <t>Chaetodon flavirostris</t>
  </si>
  <si>
    <t>Black butterflyfish </t>
  </si>
  <si>
    <t>Black butterflyfish (English), Dusky butterflyfish (English), Yellow-faced butterfly-fish (English)</t>
  </si>
  <si>
    <t>Dusky Butterflyfish</t>
  </si>
  <si>
    <t>Chaetodon flavirostris Günther, 1874</t>
  </si>
  <si>
    <t>Chaetodon guentheri</t>
  </si>
  <si>
    <t>Crochet butterflyfish </t>
  </si>
  <si>
    <t>Crochet butterflyfish (English), Gunther's butterflyfish (English), Günther's butterflyfish (English)</t>
  </si>
  <si>
    <t>Gunther's Butterflyfish</t>
  </si>
  <si>
    <t>Chaetodon guentheri Ahl, 1923</t>
  </si>
  <si>
    <t>Chaetodon kleinii</t>
  </si>
  <si>
    <t>Sunburst butterflyfish </t>
  </si>
  <si>
    <t>Brown butterflyfish (English), Klein's butterflyfish (English), White-spotted butterflyfish (English)</t>
  </si>
  <si>
    <t>Klein's Butterflyfish</t>
  </si>
  <si>
    <t>Chaetodon kleinii Bloch, 1790</t>
  </si>
  <si>
    <t>Chaetodon lineolatus</t>
  </si>
  <si>
    <t>Lined butterflyfish </t>
  </si>
  <si>
    <t>Line butterflyfish (English), Lined butterflyfish (English), New-moon coral-fish (English)</t>
  </si>
  <si>
    <t>Lined Butterflyfish</t>
  </si>
  <si>
    <t>Chaetodon lineolatus Cuvier, 1831</t>
  </si>
  <si>
    <t>Chaetodon lunula</t>
  </si>
  <si>
    <t>Raccoon butterflyfish </t>
  </si>
  <si>
    <t>Raccoon butterflyfish (English), Racoon butterflyfish (English), Racoon coralfish (English), Red-striped butterfly-fish (English)</t>
  </si>
  <si>
    <t>Racoon Butterflyfish</t>
  </si>
  <si>
    <t>Chaetodon lunula (Lacépède, 1802)</t>
  </si>
  <si>
    <t>Chaetodon lunulatus</t>
  </si>
  <si>
    <t>Oval butterflyfish </t>
  </si>
  <si>
    <t>Lineated butterfly-fish (English), Pacific pinstriped butterflyfish (English), Pinstripe butterflyfish (English), Redfin butterflyfish (English), Red-striped butterfly-fish (English), Striped butterflyfish (English)</t>
  </si>
  <si>
    <t>Pinstripe Butterflyfish</t>
  </si>
  <si>
    <t>Chaetodon lunulatus Quoy &amp; Gaimard, 1825</t>
  </si>
  <si>
    <t>Chaetodon melannotus</t>
  </si>
  <si>
    <t>Blackback butterflyfish </t>
  </si>
  <si>
    <t>Blackback butterflyfish (English)</t>
  </si>
  <si>
    <t>Blackback Butterflyfish</t>
  </si>
  <si>
    <t>Chaetodon melannotus Bloch &amp; Schneider, 1801</t>
  </si>
  <si>
    <t>Chaetodon mertensii</t>
  </si>
  <si>
    <t>Atoll butterflyfish </t>
  </si>
  <si>
    <t>Keel-finned butterfly-fish (English), Merten's butterflyfish (English), Mertens' butterflyfish (English)</t>
  </si>
  <si>
    <t>Mertens' Butterflyfish</t>
  </si>
  <si>
    <t>Chaetodon mertensii Cuvier, 1831</t>
  </si>
  <si>
    <t>Chaetodon meyeri</t>
  </si>
  <si>
    <t>Scrawled butterflyfish </t>
  </si>
  <si>
    <t>Meyer's butterflyfish (English), Meyer's coralfish (English)</t>
  </si>
  <si>
    <t>Meyer's Butterflyfish</t>
  </si>
  <si>
    <t>Chaetodon meyeri Bloch &amp; Schneider, 1801</t>
  </si>
  <si>
    <t>Chaetodon ocellicaudus</t>
  </si>
  <si>
    <t>Spot-tail butterflyfish </t>
  </si>
  <si>
    <t>Spot-tail butterflyfish (English), Tail-spot butterflyfish (English)</t>
  </si>
  <si>
    <t>Spot-tail Butterflyfish</t>
  </si>
  <si>
    <t>Chaetodon ocellicaudus Cuvier, 1831</t>
  </si>
  <si>
    <t>Chaetodon octofasciatus</t>
  </si>
  <si>
    <t>Eightband butterflyfish </t>
  </si>
  <si>
    <t>Eightband butterflyfish (English)</t>
  </si>
  <si>
    <t>Eightband Butterflyfish</t>
  </si>
  <si>
    <t>Chaetodon octofasciatus Bloch, 1787</t>
  </si>
  <si>
    <t>Chaetodon ornatissimus</t>
  </si>
  <si>
    <t>Ornate butterflyfish </t>
  </si>
  <si>
    <t>Ornate butterflyfish (English)</t>
  </si>
  <si>
    <t>Ornate Butterflyfish</t>
  </si>
  <si>
    <t>Chaetodon ornatissimus Cuvier, 1831</t>
  </si>
  <si>
    <t>Chaetodon oxycephalus</t>
  </si>
  <si>
    <t>Spot-nape butterflyfish </t>
  </si>
  <si>
    <t>Pig-face butterflyfish (English), Spotnape butterflyfish (English), Spot-nape butterflyfish (English)</t>
  </si>
  <si>
    <t>Spotnape Butterflyfish</t>
  </si>
  <si>
    <t>Chaetodon oxycephalus Bleeker, 1853</t>
  </si>
  <si>
    <t>Chaetodon pelewensis</t>
  </si>
  <si>
    <t>Sunset butterflyfish </t>
  </si>
  <si>
    <t>Dot-and-dash butterflyfish (English)</t>
  </si>
  <si>
    <t>Dot-and-dash Butterflyfish</t>
  </si>
  <si>
    <t>Chaetodon pelewensis Kner, 1868</t>
  </si>
  <si>
    <t>Chaetodon plebeius</t>
  </si>
  <si>
    <t>Blueblotch butterflyfish </t>
  </si>
  <si>
    <t>Blue-blotched butterfly-fish (English), Blue-dash butterflyfish (English), Bluespot butterflyfish (English), Blue-spot butterflyfish (English), Grey blotched butterflyfish (English), Two-spot coralfish (English)</t>
  </si>
  <si>
    <t>Bluespot Butterflyfish</t>
  </si>
  <si>
    <t>Chaetodon plebeius Cuvier, 1831</t>
  </si>
  <si>
    <t>Chaetodon punctatofasciatus</t>
  </si>
  <si>
    <t>Spotband butterflyfish </t>
  </si>
  <si>
    <t>Dot and dash butterflyfish (English), Spotbanded butterflyfish (English), Spot-banded butterflyfish (English)</t>
  </si>
  <si>
    <t>Spotbanded Butterflyfish</t>
  </si>
  <si>
    <t>Chaetodon punctatofasciatus Cuvier, 1831</t>
  </si>
  <si>
    <t>Chaetodon rafflesii</t>
  </si>
  <si>
    <t>Latticed butterflyfish </t>
  </si>
  <si>
    <t>Lattice butterflyfish (English), Latticed butterflyfish (English), Latticed coralfish (English), Raffles' coralfish (English)</t>
  </si>
  <si>
    <t>Lattice Butterflyfish</t>
  </si>
  <si>
    <t>Chaetodon rafflesii Bennett, 1830</t>
  </si>
  <si>
    <t>Chaetodon rainfordi</t>
  </si>
  <si>
    <t>Rainford's butterflyfish </t>
  </si>
  <si>
    <t>Northern butterflyfish (English), Rainford's butterflyfish (English)</t>
  </si>
  <si>
    <t>Rainford's Butterflyfish</t>
  </si>
  <si>
    <t>Chaetodon rainfordi McCulloch, 1923</t>
  </si>
  <si>
    <t>NT</t>
  </si>
  <si>
    <t>Chaetodon reticulatus</t>
  </si>
  <si>
    <t>Mailed butterflyfish </t>
  </si>
  <si>
    <t>Reticulate butterflyfish (English), Reticulated butterflyfish (English)</t>
  </si>
  <si>
    <t>Reticulate Butterflyfish</t>
  </si>
  <si>
    <t>Chaetodon reticulatus Cuvier, 1831</t>
  </si>
  <si>
    <t>Chaetodon semeion</t>
  </si>
  <si>
    <t>Dotted butterflyfish </t>
  </si>
  <si>
    <t>Dotted butterflyfish (English)</t>
  </si>
  <si>
    <t>Dotted Butterflyfish</t>
  </si>
  <si>
    <t>Chaetodon semeion Bleeker, 1855</t>
  </si>
  <si>
    <t>Chaetodon speculum</t>
  </si>
  <si>
    <t>Mirror butterflyfish </t>
  </si>
  <si>
    <t>Mirror butterflyfish (English), Ovalspot butterflyfish (English), Oval-spot coralfish (English)</t>
  </si>
  <si>
    <t>Ovalspot Butterflyfish</t>
  </si>
  <si>
    <t>Chaetodon speculum Cuvier, 1831</t>
  </si>
  <si>
    <t>NC_057146</t>
  </si>
  <si>
    <t>Chaetodon tricinctus</t>
  </si>
  <si>
    <t>Three-striped butterflyfish </t>
  </si>
  <si>
    <t>Three stripe butterflyfish (English), Threeband butterflyfish (English), Three-band coralfish (English), Three-stripe butterflyfish (English), Three-striped butterflyfish (English)</t>
  </si>
  <si>
    <t>Threeband Butterflyfish</t>
  </si>
  <si>
    <t>Chaetodon tricinctus Waite, 1901</t>
  </si>
  <si>
    <t>Chaetodon trifascialis</t>
  </si>
  <si>
    <t>Chevron butterflyfish </t>
  </si>
  <si>
    <t>Chevron butterflyfish (English), Right-angled butterfly-fish (English)</t>
  </si>
  <si>
    <t>Chevron Butterflyfish</t>
  </si>
  <si>
    <t>Chaetodon trifascialis Quoy &amp; Gaimard, 1825</t>
  </si>
  <si>
    <t>Chaetodon trifasciatus</t>
  </si>
  <si>
    <t>Melon butterflyfish </t>
  </si>
  <si>
    <t>Indian Ocean redfin butterflyfish (English)</t>
  </si>
  <si>
    <t>Redfin Butterflyfish</t>
  </si>
  <si>
    <t>Chaetodon trifasciatus Park, 1797</t>
  </si>
  <si>
    <t>CNP0000691 - CNA0004146</t>
  </si>
  <si>
    <t>Chaetodon ulietensis</t>
  </si>
  <si>
    <t>Pacific double-saddle butterflyfish </t>
  </si>
  <si>
    <t>Doublesaddle butterflyfish (English), Pacific doublesaddle butterflyfish (English)</t>
  </si>
  <si>
    <t>Doublesaddle Butterflyfish</t>
  </si>
  <si>
    <t>Chaetodon ulietensis Cuvier, 1831</t>
  </si>
  <si>
    <t>Chaetodon unimaculatus</t>
  </si>
  <si>
    <t>Teardrop butterflyfish </t>
  </si>
  <si>
    <t>Pacific teardrop butterflyfish (English), Teardrop butterflyfish (English)</t>
  </si>
  <si>
    <t>Teardrop Butterflyfish</t>
  </si>
  <si>
    <t>Chaetodon unimaculatus Bloch, 1787</t>
  </si>
  <si>
    <t>Chaetodon vagabundus</t>
  </si>
  <si>
    <t>Vagabond butterflyfish </t>
  </si>
  <si>
    <t>Criss-cross butterfly-fish (English), Vagabond butterflyfish (English)</t>
  </si>
  <si>
    <t>Vagabond Butterflyfish</t>
  </si>
  <si>
    <t>Chaetodon vagabundus Linnaeus, 1758</t>
  </si>
  <si>
    <t>Chelmon marginalis</t>
  </si>
  <si>
    <t>Margined coralfish </t>
  </si>
  <si>
    <t>Margined coralfish (English), Western beaked butterflyfish (English), Willemawillum (English)</t>
  </si>
  <si>
    <t>Margined Coralfish</t>
  </si>
  <si>
    <t>Chelmon marginalis Richardson, 1842</t>
  </si>
  <si>
    <t>Chelmon muelleri</t>
  </si>
  <si>
    <t>Blackfin coralfish </t>
  </si>
  <si>
    <t>Beaked coralfish (English), Blackfin coralfish (English), Highfin coralfish (English), Muller's coralfish (English), Müller's coralfish (English)</t>
  </si>
  <si>
    <t>Muller's Coralfish</t>
  </si>
  <si>
    <t>Chelmon muelleri Klunzinger, 1879</t>
  </si>
  <si>
    <t>Chelmon rostratus</t>
  </si>
  <si>
    <t>Copperband butterflyfish </t>
  </si>
  <si>
    <t>Beaked coralfish (English), Copperband butterflyfish (English), Copper-banded butterflyfish (English)</t>
  </si>
  <si>
    <t>Beaked Coralfish</t>
  </si>
  <si>
    <t>Chelmon rostratus (Linnaeus, 1758)</t>
  </si>
  <si>
    <t>Vertebrate Genomes Project, fish10k</t>
  </si>
  <si>
    <t xml:space="preserve">ftp://ftp.ncbi.nlm.nih.gov/genomes/all/GCA/017/976/325/GCA_017976325.1_fCheRos1.pri, ftp://ftp.ncbi.nlm.nih.gov/genomes/all/GCA/017/976/315/GCA_017976315.1_fCheRos1.alt, CNP0000597 - CNA0003582	</t>
  </si>
  <si>
    <t>In 10k and VGP</t>
  </si>
  <si>
    <t>NC_025953</t>
  </si>
  <si>
    <t>Chelmonops curiosus</t>
  </si>
  <si>
    <t>Western talma </t>
  </si>
  <si>
    <t>Coral fish (English), Southern butterflyfish (English), Squareback butterflyfish (English), Square-back coralfish (English), Talma (English), Truncate butterflyfish (English), Truncate coralfish (English), Western talma (English)</t>
  </si>
  <si>
    <t>Western Talma</t>
  </si>
  <si>
    <t>Chelmonops curiosus Kuiter, 1986</t>
  </si>
  <si>
    <t>Chelmonops truncatus</t>
  </si>
  <si>
    <t>Eastern talma </t>
  </si>
  <si>
    <t>Coralfish (English), Eastern talma (English), Talma (English), Truncate coralfish (English)</t>
  </si>
  <si>
    <t>Eastern Talma</t>
  </si>
  <si>
    <t>Chelmonops truncatus (Kner, 1859)</t>
  </si>
  <si>
    <t>Coradion altivelis</t>
  </si>
  <si>
    <t>Highfin coralfish </t>
  </si>
  <si>
    <t>Highfin coralfish (English), High-finned coralfish (English)</t>
  </si>
  <si>
    <t>Highfin Coralfish</t>
  </si>
  <si>
    <t>Coradion altivelis McCulloch, 1916</t>
  </si>
  <si>
    <t>NA</t>
  </si>
  <si>
    <t>Coradion chrysozonus</t>
  </si>
  <si>
    <t>Goldengirdled coralfish </t>
  </si>
  <si>
    <t>Orangebanded coralfish (English), Orange-banded coralfish (English)</t>
  </si>
  <si>
    <t>Orangebanded Coralfish</t>
  </si>
  <si>
    <t>Coradion chrysozonus (Cuvier, 1831)</t>
  </si>
  <si>
    <t>Coradion melanopus</t>
  </si>
  <si>
    <t>Twospot coralfish </t>
  </si>
  <si>
    <t>Forcipiger flavissimus</t>
  </si>
  <si>
    <t>Longnose butterfly fish </t>
  </si>
  <si>
    <t>Forceps fish (English), Longnose butterfly fish (English), Longnose butterflyfish (English), Long-nose butterflyfish (English)</t>
  </si>
  <si>
    <t>Forceps Fish</t>
  </si>
  <si>
    <t>Forcipiger flavissimus Jordan &amp; McGregor, 1898</t>
  </si>
  <si>
    <t>Forcipiger longirostris</t>
  </si>
  <si>
    <t>Longnose butterflyfish </t>
  </si>
  <si>
    <t>Big longnose butterflyfish (English), Long-bill (English), Longnose butterflyfish (English), Pipe-snouted butterfly-fish (English), Very-long-nose butterflyfish (English)</t>
  </si>
  <si>
    <t>Longnose Butterflyfish</t>
  </si>
  <si>
    <t>Forcipiger longirostris (Broussonet, 1782)</t>
  </si>
  <si>
    <t>Hemitaurichthys polylepis</t>
  </si>
  <si>
    <t>Pyramid butterflyfish </t>
  </si>
  <si>
    <t>Pyramid butterflyfish (English)</t>
  </si>
  <si>
    <t>Pyramid Butterflyfish</t>
  </si>
  <si>
    <t>Hemitaurichthys polylepis (Bleeker, 1857)</t>
  </si>
  <si>
    <t>Heniochus acuminatus</t>
  </si>
  <si>
    <t>Pennant coralfish </t>
  </si>
  <si>
    <t>Common bannerfish (English), Feather-fin bullfish (English), Longfin bannerfish (English), Pennant coral fish (English), Pennant coralfish (English), Reef bannerfish (English)</t>
  </si>
  <si>
    <t>Longfin Bannerfish</t>
  </si>
  <si>
    <t>Heniochus acuminatus (Linnaeus, 1758)</t>
  </si>
  <si>
    <t>NC_056334</t>
  </si>
  <si>
    <t>Heniochus chrysostomus</t>
  </si>
  <si>
    <t>Threeband pennantfish </t>
  </si>
  <si>
    <t>Pennant bannerfish (English), Three-banded bullfish (English)</t>
  </si>
  <si>
    <t>Pennant Bannerfish</t>
  </si>
  <si>
    <t>Heniochus chrysostomus Cuvier, 1831</t>
  </si>
  <si>
    <t>NC_057125</t>
  </si>
  <si>
    <t>Heniochus diphreutes</t>
  </si>
  <si>
    <t>False moorish idol </t>
  </si>
  <si>
    <t>Schooling bannerfish (English)</t>
  </si>
  <si>
    <t>Schooling Bannerfish</t>
  </si>
  <si>
    <t>Heniochus diphreutes Jordan, 1903</t>
  </si>
  <si>
    <t>NC_009871</t>
  </si>
  <si>
    <t>Heniochus monoceros</t>
  </si>
  <si>
    <t>Masked bannerfish </t>
  </si>
  <si>
    <t>Masked bannerfish (English), Three-banded bull-fish (English)</t>
  </si>
  <si>
    <t>Masked Bannerfish</t>
  </si>
  <si>
    <t>Heniochus monoceros Cuvier, 1831</t>
  </si>
  <si>
    <t>Heniochus singularius</t>
  </si>
  <si>
    <t>Singular bannerfish </t>
  </si>
  <si>
    <t>Singular bannerfish (English)</t>
  </si>
  <si>
    <t>Singular Bannerfish</t>
  </si>
  <si>
    <t>Heniochus singularius Smith &amp; Radcliffe, 1911</t>
  </si>
  <si>
    <t>Heniochus varius</t>
  </si>
  <si>
    <t>Horned bannerfish </t>
  </si>
  <si>
    <t>Horned bannerfish (English), Horned bull-fish (English), Humphead bannerfish (English), Hunchbacked bullfish (English)</t>
  </si>
  <si>
    <t>Horned Bannerfish</t>
  </si>
  <si>
    <t>Heniochus varius (Cuvier, 1829)</t>
  </si>
  <si>
    <t>Parachaetodon ocellatus</t>
  </si>
  <si>
    <t>Sixspine butterflyfish </t>
  </si>
  <si>
    <t>Eye-spot butterflyfish (English), Ocellated coralfish (English), Ocellate butterflyfish (English), Ocellate coralfish (English), Sixspine butterflyfish (English), Six-spined butterfly-fish (English), Six-spined coralfish (English)</t>
  </si>
  <si>
    <t>Ocellate Butterflyfish</t>
  </si>
  <si>
    <t>Parachaetodon ocellatus (Cuvier, 1831)</t>
  </si>
  <si>
    <t>Roa australis</t>
  </si>
  <si>
    <t>Triple-banded butterflyfish </t>
  </si>
  <si>
    <t>Triple-banded butterflyfish (English)</t>
  </si>
  <si>
    <t>Tripleband Butterflyfish</t>
  </si>
  <si>
    <t>Roa australis Kuiter, 2004</t>
  </si>
  <si>
    <t>pelagic-neritic</t>
  </si>
  <si>
    <t>Drepane longimana</t>
  </si>
  <si>
    <t>Concertina fish </t>
  </si>
  <si>
    <t>Banded sicklefish (English), Concertina fish (English), Sicklefish (English)</t>
  </si>
  <si>
    <t>Banded Sicklefish</t>
  </si>
  <si>
    <t>Drepane longimana (Bloch &amp; Schneider, 1801)</t>
  </si>
  <si>
    <t>Drepane punctata</t>
  </si>
  <si>
    <t>Spotted sicklefish </t>
  </si>
  <si>
    <t>Batfish (English), Butterfish (English), Butter-fish (English), Concertinafish (English), Jetto (English), Peppercorn (English), Sicklefish (English), Sickle-fish (English), Silver moonfish (English), Spotted spadefish (English), Spotted batfish (English), Spotted sicklefish (English)</t>
  </si>
  <si>
    <t>Sicklefish</t>
  </si>
  <si>
    <t>Drepane punctata (Linnaeus, 1758)</t>
  </si>
  <si>
    <t>In VGP</t>
  </si>
  <si>
    <t>Ephippus orbis</t>
  </si>
  <si>
    <t>Orbfish </t>
  </si>
  <si>
    <t>Orbfish (English)</t>
  </si>
  <si>
    <t>NC_027733</t>
  </si>
  <si>
    <t>Platax batavianus</t>
  </si>
  <si>
    <t>Humpback batfish </t>
  </si>
  <si>
    <t>Batavia batfish (English), Batavian batfish (English), Batfish (English), Humped batfish (English), Humphead batfish (English), Hump-headed batfish (English), Moonfish (English), Zebra batfish (English)</t>
  </si>
  <si>
    <t>Humphead Batfish</t>
  </si>
  <si>
    <t>Platax batavianus Cuvier, 1831</t>
  </si>
  <si>
    <t>Platax orbicularis</t>
  </si>
  <si>
    <t>Orbicular batfish </t>
  </si>
  <si>
    <t>Cooper batfish (English), Narrow-banded batfish (English), Orbicular batfish (English), Round batfish (English)</t>
  </si>
  <si>
    <t>Round Batfish</t>
  </si>
  <si>
    <t>Platax orbicularis (Forsskål, 1775)</t>
  </si>
  <si>
    <t>NC_013136</t>
  </si>
  <si>
    <t>Platax pinnatus</t>
  </si>
  <si>
    <t>Dusky batfish </t>
  </si>
  <si>
    <t>Batfish (English), Butterfly-fish (English), Dusky batfish (English), Leaf-fish (English), Longfin batfish (English), Long-finned batfish (English), Pinnate batfish (English), Shaded batfish (English), Sunfish (English), Turbot (English)</t>
  </si>
  <si>
    <t>Longfin Batfish</t>
  </si>
  <si>
    <t>Platax pinnatus (Linnaeus, 1758)</t>
  </si>
  <si>
    <t>Platax teira</t>
  </si>
  <si>
    <t>Longfin batfish </t>
  </si>
  <si>
    <t>Longfin batfish (English), Roundface batfish (English), Round-faced batfish (English), Spotbelly batfish (English), Tail-fin batfish (English), Tiera batfish (English)</t>
  </si>
  <si>
    <t>Roundface Batfish</t>
  </si>
  <si>
    <t>Platax teira (Forsskål, 1775)</t>
  </si>
  <si>
    <t>NC_024580</t>
  </si>
  <si>
    <t>Rhinoprenes pentanemus</t>
  </si>
  <si>
    <t>Threadfin scat </t>
  </si>
  <si>
    <t>Threadfin scat (English), Threadfin spadefish (English)</t>
  </si>
  <si>
    <t>Threadfin Scat</t>
  </si>
  <si>
    <t>Rhinoprenes pentanemus Munro, 1964</t>
  </si>
  <si>
    <t>Zabidius novemaculeatus</t>
  </si>
  <si>
    <t>Ninespine batfish </t>
  </si>
  <si>
    <t>Ninespine batfish (English), Ninespined batfish (English), Nine-spined batfish (English), Shortfin batfish (English), Short-fin batfish (English), Short-finned batfish (English)</t>
  </si>
  <si>
    <t>Shortfin Batfish</t>
  </si>
  <si>
    <t>Zabidius novemaculeatus (McCulloch, 1916)</t>
  </si>
  <si>
    <t>Aurigequula fasciata</t>
  </si>
  <si>
    <t>Striped ponyfish </t>
  </si>
  <si>
    <t>Broad-banded ponyfish (English), Striped ponyfish (English), Threadfin ponyfish (English)</t>
  </si>
  <si>
    <t>Threadfin Ponyfish</t>
  </si>
  <si>
    <t>Aurigequula fasciata (Lacépède, 1803)</t>
  </si>
  <si>
    <t>Deveximentum insidiator</t>
  </si>
  <si>
    <t>Pugnose ponyfish </t>
  </si>
  <si>
    <t>Pugnose ponyfish (English)</t>
  </si>
  <si>
    <t>Pugnose Ponyfish</t>
  </si>
  <si>
    <t>Deveximentum insidiator (Bloch, 1787)</t>
  </si>
  <si>
    <t>Deveximentum interruptum</t>
  </si>
  <si>
    <t>Pig-nosed pony-fish </t>
  </si>
  <si>
    <t>Deep pugnose ponyfish (English), Pig-nosed pony-fish (English), Pugnose ponyfish (English)</t>
  </si>
  <si>
    <t>Deveximentum megalolepis</t>
  </si>
  <si>
    <t>Bigscale ponyfish </t>
  </si>
  <si>
    <t>Bigscale ponyfish (English)</t>
  </si>
  <si>
    <t>Bigscale Ponyfish</t>
  </si>
  <si>
    <t>Deveximentum megalolepis (Mochizuki &amp; Hayashi, 1989)</t>
  </si>
  <si>
    <t>Equulites elongatus</t>
  </si>
  <si>
    <t>Elongate ponyfish </t>
  </si>
  <si>
    <t>Elongate ponyfish (English), Slender ponyfish (English)</t>
  </si>
  <si>
    <t>Elongate Ponyfish</t>
  </si>
  <si>
    <t>Equulites elongatus (Günther, 1874)</t>
  </si>
  <si>
    <t>Equulites laterofenestra</t>
  </si>
  <si>
    <t>Equulites leuciscus</t>
  </si>
  <si>
    <t>Whipfin ponyfish </t>
  </si>
  <si>
    <t>Long-spined pony-fish (English), New Holland pony-fish (English), Whipfin ponyfish (English)</t>
  </si>
  <si>
    <t>Whipfin Ponyfish</t>
  </si>
  <si>
    <t>Equulites leuciscus (Günther, 1860)</t>
  </si>
  <si>
    <t>Equulites lineolatus</t>
  </si>
  <si>
    <t>Ornate ponyfish </t>
  </si>
  <si>
    <t>Ornate ponyfish (English)</t>
  </si>
  <si>
    <t>Eubleekeria jonesi</t>
  </si>
  <si>
    <t>Jones’ pony fish </t>
  </si>
  <si>
    <t>Eubleekeria splendens</t>
  </si>
  <si>
    <t>Splendid ponyfish </t>
  </si>
  <si>
    <t>Blacktip ponyfish (English), Black-tipped ponyfish (English), Splendid ponyfish (English)</t>
  </si>
  <si>
    <t>Blacktip Ponyfish</t>
  </si>
  <si>
    <t>Eubleekeria splendens (Cuvier, 1829)</t>
  </si>
  <si>
    <t>Gazza achlamys</t>
  </si>
  <si>
    <t>Smalltoothed ponyfish </t>
  </si>
  <si>
    <t>Naked toothpony (English)</t>
  </si>
  <si>
    <t>Gazza dentex</t>
  </si>
  <si>
    <t>Ovoid toothpony </t>
  </si>
  <si>
    <t>Ovoid ponyfish (English)</t>
  </si>
  <si>
    <t>Ovoid Ponyfish</t>
  </si>
  <si>
    <t>Gazza dentex (Valenciennes, 1835)</t>
  </si>
  <si>
    <t>Gazza minuta</t>
  </si>
  <si>
    <t>Toothpony </t>
  </si>
  <si>
    <t>Toothed ponyfish (English), Toothpony (English)</t>
  </si>
  <si>
    <t>Toothed Ponyfish</t>
  </si>
  <si>
    <t>Gazza minuta (Bloch, 1797)</t>
  </si>
  <si>
    <t>NC_026232</t>
  </si>
  <si>
    <t>Gazza rhombea</t>
  </si>
  <si>
    <t>Rhomboid toothpony </t>
  </si>
  <si>
    <t>Rhomboid ponyfish (English)</t>
  </si>
  <si>
    <t>Rhomboid Ponyfish</t>
  </si>
  <si>
    <t>Gazza rhombea Kimura, Yamashita &amp; Iwatsuki, 2000</t>
  </si>
  <si>
    <t>Leiognathus brevirostris</t>
  </si>
  <si>
    <t>Shortnose ponyfish </t>
  </si>
  <si>
    <t>Shortnose ponyfish (English)</t>
  </si>
  <si>
    <t>Leiognathus equula</t>
  </si>
  <si>
    <t>Common ponyfish </t>
  </si>
  <si>
    <t>Common ponyfish (English), Narrow-banded ponyfish (English)</t>
  </si>
  <si>
    <t>Common Ponyfish</t>
  </si>
  <si>
    <t>Leiognathus equula (Forsskål, 1775)</t>
  </si>
  <si>
    <t>Leiognathus longispinis</t>
  </si>
  <si>
    <t>Longspine ponyfish </t>
  </si>
  <si>
    <t>Longspine ponyfish (English), Smithurst's ponyfish (English)</t>
  </si>
  <si>
    <t>Leiognathus parviceps</t>
  </si>
  <si>
    <t>Leiognathus ruconius</t>
  </si>
  <si>
    <t>Deep pugnose ponyfish </t>
  </si>
  <si>
    <t>Deep pugnose ponyfish (English)</t>
  </si>
  <si>
    <t>NC_057225</t>
  </si>
  <si>
    <t>Nuchequula gerreoides</t>
  </si>
  <si>
    <t>Decorated ponyfish </t>
  </si>
  <si>
    <t>Black-neck pony-fish (English), Decorated ponyfish (English), Hump-nosed pony-fish (English), Ornate ponyfish (English), Yellowfinned ponyfish (English)</t>
  </si>
  <si>
    <t>Ornate Ponyfish</t>
  </si>
  <si>
    <t>Nuchequula gerreoides (Bleeker, 1851)</t>
  </si>
  <si>
    <t>Nuchequula glenysae</t>
  </si>
  <si>
    <t>Twoblotch ponyfish (English)</t>
  </si>
  <si>
    <t>Twoblotch Ponyfish</t>
  </si>
  <si>
    <t>Nuchequula glenysae Kimura, Kimura &amp; Ikejima, 2008</t>
  </si>
  <si>
    <t>Photolateralis moretoniensis</t>
  </si>
  <si>
    <t>Moreton Bay ponyfish </t>
  </si>
  <si>
    <t>Black-banded pony-fish (English), Zigzag ponyfish (English)</t>
  </si>
  <si>
    <t>Zigzag Ponyfish</t>
  </si>
  <si>
    <t>Photolateralis moretoniensis (Ogilby, 1912)</t>
  </si>
  <si>
    <t>Photopectoralis aureus</t>
  </si>
  <si>
    <t>Golden ponyfish </t>
  </si>
  <si>
    <t>False toothed ponyfish (English), Golden ponyfish (English)</t>
  </si>
  <si>
    <t>Golden Ponyfish</t>
  </si>
  <si>
    <t>Photopectoralis aureus (Abe &amp; Haneda, 1972)</t>
  </si>
  <si>
    <t>Photopectoralis bindus</t>
  </si>
  <si>
    <t>Orangefin ponyfish </t>
  </si>
  <si>
    <t>Orangefin ponyfish (English), Orange-tip pony-fish (English)</t>
  </si>
  <si>
    <t>Orangefin Ponyfish</t>
  </si>
  <si>
    <t>Photopectoralis bindus (Valenciennes, 1835)</t>
  </si>
  <si>
    <t>Hapalogenys dampieriensis</t>
  </si>
  <si>
    <t>Australian striped velvetchin </t>
  </si>
  <si>
    <t>Australian striped velvetchin (English)</t>
  </si>
  <si>
    <t>Hapalogenys kishinouyei</t>
  </si>
  <si>
    <t>Lined javelinfish </t>
  </si>
  <si>
    <t>Lined javelinfish (English), Striped velvetchin (English)</t>
  </si>
  <si>
    <t>Lobotes surinamensis</t>
  </si>
  <si>
    <t>Tripletail </t>
  </si>
  <si>
    <t>Black perch (English), Dusky perch (English), Flasher (English), Jumping cod (English), Tripletail (English)</t>
  </si>
  <si>
    <t>Tripletail</t>
  </si>
  <si>
    <t>Lobotes surinamensis (Bloch, 1790)</t>
  </si>
  <si>
    <t>NC_026233</t>
  </si>
  <si>
    <t>Apolemichthys trimaculatus</t>
  </si>
  <si>
    <t>Threespot angelfish </t>
  </si>
  <si>
    <t>Threespot angelfish (English), Three-spot angelfish (English)</t>
  </si>
  <si>
    <t>Threespot Angelfish</t>
  </si>
  <si>
    <t>Apolemichthys trimaculatus (Cuvier, 1831)</t>
  </si>
  <si>
    <t>Centropyge aurantia</t>
  </si>
  <si>
    <t>Golden angelfish </t>
  </si>
  <si>
    <t>Golden angelfish (English), Golden pygmy-angelfish (English)</t>
  </si>
  <si>
    <t>Golden Angelfish</t>
  </si>
  <si>
    <t>Centropyge aurantia Randall &amp; Wass, 1974</t>
  </si>
  <si>
    <t>Centropyge bicolor</t>
  </si>
  <si>
    <t>Bicolor angelfish </t>
  </si>
  <si>
    <t>Bicolor angelfish (English), Black and gold angel-fish (English), Blue and gold angelfish (English)</t>
  </si>
  <si>
    <t>Bicolor Angelfish</t>
  </si>
  <si>
    <t>Centropyge bicolor (Bloch, 1787)</t>
  </si>
  <si>
    <t>Centropyge bispinosa</t>
  </si>
  <si>
    <t>Twospined angelfish </t>
  </si>
  <si>
    <t>Coral beauty (English), Twospine angelfish (English)</t>
  </si>
  <si>
    <t>Coral Beauty</t>
  </si>
  <si>
    <t>Centropyge bispinosa (Günther, 1860)</t>
  </si>
  <si>
    <t>NC_028287</t>
  </si>
  <si>
    <t>Centropyge eibli</t>
  </si>
  <si>
    <t>Blacktail angelfish </t>
  </si>
  <si>
    <t>Eibl's angelfish (English)</t>
  </si>
  <si>
    <t>Eibl's Angelfish</t>
  </si>
  <si>
    <t>Centropyge eibli Klausewitz, 1963</t>
  </si>
  <si>
    <t>NC_027971</t>
  </si>
  <si>
    <t>Centropyge fisheri</t>
  </si>
  <si>
    <t>Orange angelfish </t>
  </si>
  <si>
    <t>Damsel angelfish (English), Whitetail angelfish (English), White-tailed pygmy angelfish (English)</t>
  </si>
  <si>
    <t>Centropyge flavissima</t>
  </si>
  <si>
    <t>Lemonpeel angelfish </t>
  </si>
  <si>
    <t>Lemon peel (English), Lemonpeel angelfish (English), Lemonpeel pygmy angelfish (English), Yellow angel-fish (English)</t>
  </si>
  <si>
    <t>Lemonpeel Angelfish</t>
  </si>
  <si>
    <t>Centropyge flavissima (Cuvier, 1831)</t>
  </si>
  <si>
    <t>NC_027970</t>
  </si>
  <si>
    <t>Centropyge loriculus</t>
  </si>
  <si>
    <t>Flame angel </t>
  </si>
  <si>
    <t>Flame angelfish (English), Japanese pygmy angelfish (English)</t>
  </si>
  <si>
    <t>Flame Angelfish</t>
  </si>
  <si>
    <t>Centropyge loriculus (Günther, 1874)</t>
  </si>
  <si>
    <t>NC_009872</t>
  </si>
  <si>
    <t>Centropyge nox</t>
  </si>
  <si>
    <t>Midnight angelfish </t>
  </si>
  <si>
    <t>Dusky angel-fish (English), Midnight angelfish (English)</t>
  </si>
  <si>
    <t>Midnight Angelfish</t>
  </si>
  <si>
    <t>Centropyge nox (Bleeker, 1853)</t>
  </si>
  <si>
    <t>NC_034953</t>
  </si>
  <si>
    <t>Centropyge tibicen</t>
  </si>
  <si>
    <t>Keyhole angelfish </t>
  </si>
  <si>
    <t>Keyhole angelfish (English), White spot angel (English)</t>
  </si>
  <si>
    <t>Keyhole Angelfish</t>
  </si>
  <si>
    <t>Centropyge tibicen (Cuvier, 1831)</t>
  </si>
  <si>
    <t>Centropyge vrolikii</t>
  </si>
  <si>
    <t>Pearlscale angelfish </t>
  </si>
  <si>
    <t>Pearlscale angelfish (English), Pearl-scaled angelfish (English)</t>
  </si>
  <si>
    <t>Pearlscale Angelfish</t>
  </si>
  <si>
    <t>Centropyge vrolikii (Bleeker, 1853)</t>
  </si>
  <si>
    <t>NC_036949</t>
  </si>
  <si>
    <t>Centropyge woodheadi</t>
  </si>
  <si>
    <t>NC_027969</t>
  </si>
  <si>
    <t>Chaetodontoplus ballinae</t>
  </si>
  <si>
    <t>Ballina angelfish </t>
  </si>
  <si>
    <t>Arrow-backed angel fish (English), Ballina angelfish (English)</t>
  </si>
  <si>
    <t>Ballina Angelfish</t>
  </si>
  <si>
    <t>Chaetodontoplus ballinae Whitley, 1959</t>
  </si>
  <si>
    <t>Chaetodontoplus conspicillatus</t>
  </si>
  <si>
    <t>Conspicuous angelfish </t>
  </si>
  <si>
    <t>Conspicuous angelfish (English), Spectacled angelfish (English)</t>
  </si>
  <si>
    <t>Conspicuous Angelfish</t>
  </si>
  <si>
    <t>Chaetodontoplus conspicillatus (Waite, 1900)</t>
  </si>
  <si>
    <t>NC_026883</t>
  </si>
  <si>
    <t>Chaetodontoplus duboulayi</t>
  </si>
  <si>
    <t>Scribbled angelfish </t>
  </si>
  <si>
    <t>Scribbled angelfish (English)</t>
  </si>
  <si>
    <t>Scribbled Angelfish</t>
  </si>
  <si>
    <t>Chaetodontoplus duboulayi (Günther, 1867)</t>
  </si>
  <si>
    <t>Chaetodontoplus meredithi</t>
  </si>
  <si>
    <t>Queensland yellowtail angelfish </t>
  </si>
  <si>
    <t>Meredith's angelfish (English), Queensland yellowtail angelfish (English), Yellow-finned angelfish (English), Yellow-tail angelfish (English)</t>
  </si>
  <si>
    <t>Queensland Yellowtail Angelfish</t>
  </si>
  <si>
    <t>Chaetodontoplus meredithi Kuiter, 1990</t>
  </si>
  <si>
    <t>Chaetodontoplus mesoleucus</t>
  </si>
  <si>
    <t>Vermiculated angelfish </t>
  </si>
  <si>
    <t>Vermiculated angelfish (English), Verniculate angelfish (English)</t>
  </si>
  <si>
    <t>Vermiculate Angelfish</t>
  </si>
  <si>
    <t>Chaetodontoplus mesoleucus (Bloch, 1787)</t>
  </si>
  <si>
    <t>NC_026521</t>
  </si>
  <si>
    <t>Chaetodontoplus personifer</t>
  </si>
  <si>
    <t>Blueface angelfish </t>
  </si>
  <si>
    <t>Angelfish (English), Personifer angelfish (English), Spotted-faced angel-fish (English), Yellowtail angelfish (English)</t>
  </si>
  <si>
    <t>Yellowtail Angelfish</t>
  </si>
  <si>
    <t>Chaetodontoplus personifer (McCulloch, 1914)</t>
  </si>
  <si>
    <t>Genicanthus lamarck</t>
  </si>
  <si>
    <t>Blackstriped angelfish </t>
  </si>
  <si>
    <t>Lamarck's angelfish (English)</t>
  </si>
  <si>
    <t>Lamarck's Angelfish</t>
  </si>
  <si>
    <t>Genicanthus lamarck (Lacépède, 1802)</t>
  </si>
  <si>
    <t>NC_027972</t>
  </si>
  <si>
    <t>Genicanthus melanospilos</t>
  </si>
  <si>
    <t>Spotbreast angelfish </t>
  </si>
  <si>
    <t>Black-spot angelfish (English), Swallowtail angelfish (English)</t>
  </si>
  <si>
    <t>Swallowtail Angelfish</t>
  </si>
  <si>
    <t>Genicanthus melanospilos (Bleeker, 1857)</t>
  </si>
  <si>
    <t>NC_027967</t>
  </si>
  <si>
    <t>Genicanthus watanabei</t>
  </si>
  <si>
    <t>Blackedged angelfish </t>
  </si>
  <si>
    <t>Watanabe's angelfish (English)</t>
  </si>
  <si>
    <t>Watanabe's Angelfish</t>
  </si>
  <si>
    <t>Genicanthus watanabei (Yasuda &amp; Tominaga, 1970)</t>
  </si>
  <si>
    <t>Paracentropyge multifasciata</t>
  </si>
  <si>
    <t>Barred angelfish </t>
  </si>
  <si>
    <t>Banded pygmy-angelfish (English), Barred angelfish (English), Many-banded angelfish (English), Multibanded angelfish (English), Multibar angelfish (English), Multibarred angelfish (English)</t>
  </si>
  <si>
    <t>Pomacanthus imperator</t>
  </si>
  <si>
    <t>Emperor angelfish </t>
  </si>
  <si>
    <t>Emperor angelfish (English)</t>
  </si>
  <si>
    <t>Emperor Angelfish</t>
  </si>
  <si>
    <t>Pomacanthus imperator (Bloch, 1787)</t>
  </si>
  <si>
    <t>NC_026304</t>
  </si>
  <si>
    <t>Pomacanthus navarchus</t>
  </si>
  <si>
    <t>Bluegirdled angelfish </t>
  </si>
  <si>
    <t>Bluegirdle angelfish (English), Bluegirdled angelfish (English), Blue-girdled angelfish (English), Majestic angelfish (English), Navarchus angelfish (English)</t>
  </si>
  <si>
    <t>Bluegirdle Angelfish</t>
  </si>
  <si>
    <t>Pomacanthus navarchus (Cuvier, 1831)</t>
  </si>
  <si>
    <t>Pomacanthus semicirculatus</t>
  </si>
  <si>
    <t>Semicircle angelfish </t>
  </si>
  <si>
    <t>Blue angel (English), Blue angelfish (English), Half-circled angelfish (English), Koran angelfish (English), Semicircle angelfish (English), Zebra angel-fish (English)</t>
  </si>
  <si>
    <t>Blue Angelfish</t>
  </si>
  <si>
    <t>Pomacanthus semicirculatus (Cuvier, 1831)</t>
  </si>
  <si>
    <t>Pomacanthus sexstriatus</t>
  </si>
  <si>
    <t>Sixbar angelfish </t>
  </si>
  <si>
    <t>Sixband angelfish (English), Six-banded angelfish (English)</t>
  </si>
  <si>
    <t>Sixband Angelfish</t>
  </si>
  <si>
    <t>Pomacanthus sexstriatus (Cuvier, 1831)</t>
  </si>
  <si>
    <t>Pomacanthus xanthometopon</t>
  </si>
  <si>
    <t>Yellowface angelfish </t>
  </si>
  <si>
    <t>Blueface angelfish (English), Bluefaced angelfish (English), Yellow-faced angelfish (English), Yellowmask angelfish (English)</t>
  </si>
  <si>
    <t>Blueface Angelfish</t>
  </si>
  <si>
    <t>Pomacanthus xanthometopon (Bleeker, 1853)</t>
  </si>
  <si>
    <t>NC_026303</t>
  </si>
  <si>
    <t>Pygoplites diacanthus</t>
  </si>
  <si>
    <t>Regal angelfish </t>
  </si>
  <si>
    <t>Blue-banded angelfish (English), Regal angelfish (English), Royal angelfish (English)</t>
  </si>
  <si>
    <t>Regal Angelfish</t>
  </si>
  <si>
    <t>Pygoplites diacanthus (Boddaert, 1772)</t>
  </si>
  <si>
    <t>NC_026545</t>
  </si>
  <si>
    <t>Scatophagus argus</t>
  </si>
  <si>
    <t>Spotted scat </t>
  </si>
  <si>
    <t>Butterfish (English), Mia mia (English), Mia-mia (English), Spotted butterfish (English), Spotted butter-fish (English), Spotted scat (English), Tiger butterfish (English), Tiger seat (English)</t>
  </si>
  <si>
    <t>Spotted Scat</t>
  </si>
  <si>
    <t>Scatophagus argus (Linnaeus, 1766)</t>
  </si>
  <si>
    <t>G10K</t>
  </si>
  <si>
    <t>ftp://ftp.ncbi.nlm.nih.gov/genomes/all/GCA/020/382/885/GCA_020382885.1_fScaArg1.pri, ftp://ftp.ncbi.nlm.nih.gov/genomes/all/GCA/020/382/885/GCA_020382885.1_fScaArg1.pri, ftp://ftp.ncbi.nlm.nih.gov/genomes/all/GCA/020/382/915/GCA_020382915.1_fScaArg1.alt</t>
  </si>
  <si>
    <t>NC_021968</t>
  </si>
  <si>
    <t>Hinegardner, R. (1968). Evolution of cellular DNA content in teleost fishes. American Naturalist 102: 517-523..Hinegardner, R. and D.E. Rosen (1972). Cellular DNA content and the evolution of teleostean fishes. American Naturalist 106: 621-644..NA.NA</t>
  </si>
  <si>
    <t>Scatophagus tetracanthus</t>
  </si>
  <si>
    <t>Scatty </t>
  </si>
  <si>
    <t>Scatty (English)</t>
  </si>
  <si>
    <t>Selenotoca multifasciata</t>
  </si>
  <si>
    <t>Spotbanded scat </t>
  </si>
  <si>
    <t>Banded scat (English), Barred scat (English), Butterfish (English), John Dory (English), Johnny Dory (English), Old Maid (English), Southern butter-fish (English), Striped butterfish (English), Striped seat (English)</t>
  </si>
  <si>
    <t>Striped Scat</t>
  </si>
  <si>
    <t>Selenotoca multifasciata (Richardson, 1846)</t>
  </si>
  <si>
    <t>Siganus argenteus</t>
  </si>
  <si>
    <t>Streamlined spinefoot </t>
  </si>
  <si>
    <t>Forktail rabbitfish (English), Schooling rabbitfish (English), Schooling rabbit-fish (English), Silver spinefoot (English), Streamlined spinefoot (English)</t>
  </si>
  <si>
    <t>Forktail Rabbitfish</t>
  </si>
  <si>
    <t>Siganus argenteus (Quoy &amp; Gaimard, 1825)</t>
  </si>
  <si>
    <t>Siganus canaliculatus</t>
  </si>
  <si>
    <t>White-spotted spinefoot </t>
  </si>
  <si>
    <t>Pearly spinefoot (English), Seagrass rabbit-fish (English), Smudgespot spinefoot (English), Whitespotted rabbitfish (English), White-spotted rabbitfish (English), Whitespotted spinefoot (English), White-spotted spinefoot (English)</t>
  </si>
  <si>
    <t>NC_024881</t>
  </si>
  <si>
    <t>Siganus corallinus</t>
  </si>
  <si>
    <t>Blue-spotted spinefoot </t>
  </si>
  <si>
    <t>Bluespotted spinefoot (English), Blue-spotted spinefoot (English), Coral rabbitfish (English), Coral rabbit-fish (English), Coral spinefoot (English), Ocellated spinefoot (English), Orange spinefoot (English), Pacific coral rabbitfish (English)</t>
  </si>
  <si>
    <t>Coral Rabbitfish</t>
  </si>
  <si>
    <t>Siganus corallinus (Valenciennes, 1835)</t>
  </si>
  <si>
    <t>Siganus doliatus</t>
  </si>
  <si>
    <t>Barred spinefoot </t>
  </si>
  <si>
    <t>Barred rabbitfish (English), Barred spinefoot (English), Bluelined rabbitfish (English), Blue-lined rabbitfish (English), Blue-lined rabbit-fish (English), Doublebar spinefoot (English), Pencil-streaked spinefoot (English), Two barred rabbitfish (English)</t>
  </si>
  <si>
    <t>Bluelined Rabbitfish</t>
  </si>
  <si>
    <t>Siganus doliatus Cuvier, 1834</t>
  </si>
  <si>
    <t>Siganus fuscescens</t>
  </si>
  <si>
    <t>Mottled spinefoot </t>
  </si>
  <si>
    <t>Black rabbitfish (English), Black spinefoot (English), Black trevally (English), Blue-spotted trevally (English), Dusky rabbitfish (English), Fuscous rabbitfish (English), Happy moments (English), Mi mi (English), Mottled spinefoot (English), Pearl-spotted rabbitfish (English), Pearl-spotted spinefoot (English), Pearly-spotted rabbitfish (English), Pin-spotted spinefoot (English), Rabbitfish (English), Stinging bream (English), West Australian rabbitfish (English)</t>
  </si>
  <si>
    <t>Black Rabbitfish</t>
  </si>
  <si>
    <t>Siganus fuscescens (Houttuyn, 1782)</t>
  </si>
  <si>
    <t>NC_009572</t>
  </si>
  <si>
    <t>Siganus guttatus</t>
  </si>
  <si>
    <t>Orange-spotted spinefoot </t>
  </si>
  <si>
    <t>Goldlined spinefoot (English), Orange-spotted spinefoot (English)</t>
  </si>
  <si>
    <t>NC_024088</t>
  </si>
  <si>
    <t>Siganus javus</t>
  </si>
  <si>
    <t>Streaked spinefoot </t>
  </si>
  <si>
    <t>Blue-spotted spinefoot (English), Blue-spotted trevally (English), Java rabbitfish (English), Java spinefoot (English), Streaked spinefoot (English), Streaky spinefoot (English), White-spotted rabbit-fish (English)</t>
  </si>
  <si>
    <t>Java Rabbitfish</t>
  </si>
  <si>
    <t>Siganus javus (Linnaeus, 1766)</t>
  </si>
  <si>
    <t>Siganus lineatus</t>
  </si>
  <si>
    <t>Golden-lined spinefoot </t>
  </si>
  <si>
    <t>Goldenlined spinefoot (English), Golden-lined spinefoot (English), Goldlined rabbitfish (English), Gold-lined rabbitfish (English), Lined rabbitfish (English), Lined rabbit-fish (English)</t>
  </si>
  <si>
    <t>Goldlined Rabbitfish</t>
  </si>
  <si>
    <t>Siganus lineatus (Valenciennes, 1835)</t>
  </si>
  <si>
    <t>Siganus puellus</t>
  </si>
  <si>
    <t>Masked spinefoot </t>
  </si>
  <si>
    <t>Bluelined rabbitfish (English), Blue-lined rabbitfish (English), Blue-lined spinefoot (English), Masked rabbitfish (English), Masked rabbit-fish (English), Masked spinefoot (English)</t>
  </si>
  <si>
    <t>Masked Rabbitfish</t>
  </si>
  <si>
    <t>Siganus puellus (Schlegel, 1852)</t>
  </si>
  <si>
    <t>NC_024086</t>
  </si>
  <si>
    <t>Siganus punctatissimus</t>
  </si>
  <si>
    <t>Peppered spinefoot </t>
  </si>
  <si>
    <t>Finespotted rabbitfish (English), Fine-spotted rabbitfish (English), Peppered spinefoot (English)</t>
  </si>
  <si>
    <t>Finespotted Rabbitfish</t>
  </si>
  <si>
    <t>Siganus punctatissimus Fowler &amp; Bean, 1929</t>
  </si>
  <si>
    <t>Siganus punctatus</t>
  </si>
  <si>
    <t>Goldspotted spinefoot </t>
  </si>
  <si>
    <t>Gold-spot spinefoot (English), Goldspotted rabbitfish (English), Gold-spotted rabbitfish (English), Goldspotted spinefoot (English), Gold-spotted spinefoot (English), Punctated spinefoot (English), Spotted rabbitfish (English), Spotted rabbit-fish (English), Spotted spinefoot (English), Yellow-spotted spinefoot (English)</t>
  </si>
  <si>
    <t>Spotted Rabbitfish</t>
  </si>
  <si>
    <t>Siganus punctatus (Schneider &amp; Forster, 1801)</t>
  </si>
  <si>
    <t>Siganus spinus</t>
  </si>
  <si>
    <t>Little spinefoot </t>
  </si>
  <si>
    <t>Black spinefoot (English), Black trevally (English), Blue-spotted trevally (English), Blunt-nosed spinefoot (English), Happy moments (English), Little spinefoot (English), Mi-mi (English), Scribbled rabbitfish (English), Scribbled rabbit-fish (English), Spiny rabbitfish (English), Spiny spinefoot (English)</t>
  </si>
  <si>
    <t>Scribbled Rabbitfish</t>
  </si>
  <si>
    <t>Siganus spinus (Linnaeus, 1758)</t>
  </si>
  <si>
    <t>Ojima, Y. and K. Yamamoto (1990). Cellular DNA contents of fishes determined by flow cytometry. La Kromosomo II 57: 1871-1888.,Hardie, D.C. and P.D.N. Hebert (2004).  Genome-size evolution in fishes.  Canadian Journal of Fisheries and Aquatic Sciences 61: 1636-1646.  Click here to download data appendix.</t>
  </si>
  <si>
    <t>Siganus trispilos</t>
  </si>
  <si>
    <t>Threeblotched rabbitfish </t>
  </si>
  <si>
    <t>Threeblotched rabbitfish (English), Threespot rabbitfish (English), Three-spot rabbitfish (English), Threespot spinefoot (English)</t>
  </si>
  <si>
    <t>Threespot Rabbitfish</t>
  </si>
  <si>
    <t>Siganus trispilos Woodland &amp; Allen, 1977</t>
  </si>
  <si>
    <t>Siganus unimaculatus</t>
  </si>
  <si>
    <t>Blotched foxface </t>
  </si>
  <si>
    <t>Blackblotch foxface (English), Black-blotch fox-face (English), Blotched foxface (English)</t>
  </si>
  <si>
    <t>Blackblotch Foxface</t>
  </si>
  <si>
    <t>Siganus unimaculatus (Evermann &amp; Seale, 1907)</t>
  </si>
  <si>
    <t>NC_013148</t>
  </si>
  <si>
    <t>Siganus vermiculatus</t>
  </si>
  <si>
    <t>Vermiculated spinefoot </t>
  </si>
  <si>
    <t>Maze rabbitfish (English), Maze rabbit-fish (English), Scribbled spinefoot (English), Vermiculate rabbitfish (English), Vermiculate spinefoot (English), Vermiculated spinefoot (English)</t>
  </si>
  <si>
    <t>Maze Rabbitfish</t>
  </si>
  <si>
    <t>Siganus vermiculatus (Valenciennes, 1835)</t>
  </si>
  <si>
    <t>Siganus virgatus</t>
  </si>
  <si>
    <t>Barhead spinefoot </t>
  </si>
  <si>
    <t>Barhead spinefoot (English), Doublebar rabbitfish (English), Double-bar rabbitfish (English), Doublebar spinefoot (English), Double-barred rabbitfish (English), Double-barred rabbit-fish (English), Doublebarred spinefoot (English), Double-barred spinefoot (English)</t>
  </si>
  <si>
    <t>Doublebar Rabbitfish</t>
  </si>
  <si>
    <t>Siganus virgatus (Valenciennes, 1835)</t>
  </si>
  <si>
    <t>Siganus vulpinus</t>
  </si>
  <si>
    <t>Foxface </t>
  </si>
  <si>
    <t>Black-face rabbitface (English), Common foxface (English), Foxface (English), Fox-face (English)</t>
  </si>
  <si>
    <t>Foxface</t>
  </si>
  <si>
    <t>Siganus vulpinus (Schlegel &amp; Müller, 1845)</t>
  </si>
  <si>
    <t>NC_025588</t>
  </si>
  <si>
    <t>Zanclus cornutus</t>
  </si>
  <si>
    <t>Moorish idol </t>
  </si>
  <si>
    <t>Moorish idol (English)</t>
  </si>
  <si>
    <t>Moorish Idol</t>
  </si>
  <si>
    <t>Zanclus cornutus (Linnaeus, 1758)</t>
  </si>
  <si>
    <t>NC_009852</t>
  </si>
  <si>
    <t>Acropomatiformes</t>
  </si>
  <si>
    <t>Acropoma japonicum</t>
  </si>
  <si>
    <t>Glowbelly </t>
  </si>
  <si>
    <t>Glowbelly (English), Japanese bass (English), Japanese seabass (English)</t>
  </si>
  <si>
    <t>Japanese Seabass</t>
  </si>
  <si>
    <t>Acropoma japonicum Günther, 1859</t>
  </si>
  <si>
    <t>NC_057224</t>
  </si>
  <si>
    <t>bathypelagic</t>
  </si>
  <si>
    <t>Doederleinia berycoides</t>
  </si>
  <si>
    <t>Blackthroat seaperch </t>
  </si>
  <si>
    <t>Blackthroat seaperch (English), Rosy seabass (English)</t>
  </si>
  <si>
    <t>Rosy Seabass</t>
  </si>
  <si>
    <t>Doederleinia berycoides (Hilgendorf, 1879)</t>
  </si>
  <si>
    <t>NC_009867</t>
  </si>
  <si>
    <t>Banjos aculeatus</t>
  </si>
  <si>
    <t>Eastern Australian banjofish </t>
  </si>
  <si>
    <t>Eastern Australian banjofish (English)</t>
  </si>
  <si>
    <t>Banjos banjos</t>
  </si>
  <si>
    <t>Banjofish </t>
  </si>
  <si>
    <t>Banjofish (English), Banjosid (English)</t>
  </si>
  <si>
    <t>Banjofish</t>
  </si>
  <si>
    <t>Banjos banjos (Richardson, 1846)</t>
  </si>
  <si>
    <t>NC_028165</t>
  </si>
  <si>
    <t>Banjos peregrinus</t>
  </si>
  <si>
    <t>Timor Sea banjofish </t>
  </si>
  <si>
    <t>Timor Sea banjofish (English)</t>
  </si>
  <si>
    <t>Neobathyclupea gracilis</t>
  </si>
  <si>
    <t>West Pacific (dwarf) deepsea herring </t>
  </si>
  <si>
    <t>Slender deepsea herring (English), West Pacific (dwarf) deepsea herring (English)</t>
  </si>
  <si>
    <t>pelagic-oceanic</t>
  </si>
  <si>
    <t>Neobathyclupea malayana</t>
  </si>
  <si>
    <t>Malaysian deepsea herring </t>
  </si>
  <si>
    <t>Malaysian deepsea herring (English)</t>
  </si>
  <si>
    <t>Champsodon atridorsalis</t>
  </si>
  <si>
    <t>Blackfin gaper (English)</t>
  </si>
  <si>
    <t>Blackfin Gaper</t>
  </si>
  <si>
    <t>Champsodon atridorsalis Ochiai &amp; Nakamura, 1964</t>
  </si>
  <si>
    <t>Champsodon guentheri</t>
  </si>
  <si>
    <t>Günther's sabre-gills </t>
  </si>
  <si>
    <t>Gunther's gaper (English)</t>
  </si>
  <si>
    <t>Gunther's Gaper</t>
  </si>
  <si>
    <t>Champsodon guentheri Regan, 1908</t>
  </si>
  <si>
    <t>Champsodon longipinnis</t>
  </si>
  <si>
    <t>Longfin gaper (English)</t>
  </si>
  <si>
    <t>Longfin Gaper</t>
  </si>
  <si>
    <t>Champsodon longipinnis Matsubara &amp; Amaoka, 1964</t>
  </si>
  <si>
    <t>Champsodon machaeratus</t>
  </si>
  <si>
    <t>Knife gaper (English)</t>
  </si>
  <si>
    <t>Knife Gaper</t>
  </si>
  <si>
    <t>Champsodon machaeratus Nemeth, 1994</t>
  </si>
  <si>
    <t>Champsodon nudivittis</t>
  </si>
  <si>
    <t>Nakedband gaper (English)</t>
  </si>
  <si>
    <t>Nakedband Gaper</t>
  </si>
  <si>
    <t>Champsodon nudivittis (Ogilby, 1895)</t>
  </si>
  <si>
    <t>Champsodon pantolepis</t>
  </si>
  <si>
    <t>Sheath gaper (English)</t>
  </si>
  <si>
    <t>Sheath Gaper</t>
  </si>
  <si>
    <t>Champsodon pantolepis Nemeth, 1994</t>
  </si>
  <si>
    <t>Champsodon sagittus</t>
  </si>
  <si>
    <t>Arrow gaper (English)</t>
  </si>
  <si>
    <t>Arrow Gaper</t>
  </si>
  <si>
    <t>Champsodon sagittus Nemeth, 1994</t>
  </si>
  <si>
    <t>Champsodon snyderi</t>
  </si>
  <si>
    <t>Snyder's gaper (English)</t>
  </si>
  <si>
    <t>Snyder's Gaper</t>
  </si>
  <si>
    <t>Champsodon snyderi Franz, 1910</t>
  </si>
  <si>
    <t>Champsodon vorax</t>
  </si>
  <si>
    <t>Greedy gaper (English)</t>
  </si>
  <si>
    <t>Greedy Gaper</t>
  </si>
  <si>
    <t>Champsodon vorax Günther, 1867</t>
  </si>
  <si>
    <t>Chalixodytes chameleontoculis</t>
  </si>
  <si>
    <t>Sand dart </t>
  </si>
  <si>
    <t>Sand dart (English)</t>
  </si>
  <si>
    <t>Creedia alleni</t>
  </si>
  <si>
    <t>Allen's sandburrower (English), Slender sandfish (English)</t>
  </si>
  <si>
    <t>Allen's Sandburrower</t>
  </si>
  <si>
    <t>Creedia alleni Nelson, 1983</t>
  </si>
  <si>
    <t>Creedia haswelli</t>
  </si>
  <si>
    <t>Slender sand-diver </t>
  </si>
  <si>
    <t>Haswell's sandfish (English), Slender sandburrower (English), Slender sanddiver (English), Slender sand-diver (English), Slender sandfish (English)</t>
  </si>
  <si>
    <t>Slender Sandburrower</t>
  </si>
  <si>
    <t>Creedia haswelli (Ramsay, 1882)</t>
  </si>
  <si>
    <t>Creedia partimsquamigera</t>
  </si>
  <si>
    <t>Half-scaled sand-diver </t>
  </si>
  <si>
    <t>Half scaled sand-diver (English), Halfscale sandburrower (English), Halfscaled sandburrower (English), Half-scaled sand-diver (English)</t>
  </si>
  <si>
    <t>Halfscale Sandburrower</t>
  </si>
  <si>
    <t>Creedia partimsquamigera Nelson, 1983</t>
  </si>
  <si>
    <t>Limnichthys fasciatus</t>
  </si>
  <si>
    <t>Barred sand burrower </t>
  </si>
  <si>
    <t>Barred sand burrower (English), Sand-diver (English), Striped sand-diver (English), Tommy fish (English), Tommyfish (English)</t>
  </si>
  <si>
    <t>Tommyfish</t>
  </si>
  <si>
    <t>Limnichthys fasciatus Waite, 1904</t>
  </si>
  <si>
    <t>Limnichthys nitidus</t>
  </si>
  <si>
    <t>Sand submarine </t>
  </si>
  <si>
    <t>Donaldson's sandburrower (English), Elegant sandburrower (English), Sand submarine (English)</t>
  </si>
  <si>
    <t>Elegant Sandburrower</t>
  </si>
  <si>
    <t>Limnichthys nitidus Smith, 1958</t>
  </si>
  <si>
    <t>Schizochirus insolens</t>
  </si>
  <si>
    <t>Brokenfin sandburrower </t>
  </si>
  <si>
    <t>Brokenfin sandburrower (English), Sand diver (English)</t>
  </si>
  <si>
    <t>Brokenfin Sandburrower</t>
  </si>
  <si>
    <t>Schizochirus insolens Waite, 1904</t>
  </si>
  <si>
    <t>Dinolestes lewini</t>
  </si>
  <si>
    <t>Longfin pike </t>
  </si>
  <si>
    <t>Jack pike (English), Longfin pike (English), Long-finned pike (English), Long-finned seapike (English), Pike (English), Skipjack pike (English), Yellowfin pike (English)</t>
  </si>
  <si>
    <t>Longfin Pike</t>
  </si>
  <si>
    <t>Dinolestes lewini (Griffith, 1834)</t>
  </si>
  <si>
    <t>Epigonus denticulatus</t>
  </si>
  <si>
    <t>Pencil cardinal </t>
  </si>
  <si>
    <t>White cardinalfish (English), White deepsea cardinalfish (English)</t>
  </si>
  <si>
    <t>White Deepsea Cardinalfish</t>
  </si>
  <si>
    <t>Epigonus denticulatus Dieuzeide, 1950</t>
  </si>
  <si>
    <t>NC_034334</t>
  </si>
  <si>
    <t>Epigonus lenimen</t>
  </si>
  <si>
    <t>Big-eyed cardinalfish </t>
  </si>
  <si>
    <t>Big-eye (English), Bigeye deepsea cardinalfish (English), Big-eyed cardinalfish (English), Deepsea big-eye (English)</t>
  </si>
  <si>
    <t>Bigeye Deepsea Cardinalfish</t>
  </si>
  <si>
    <t>Epigonus lenimen (Whitley, 1935)</t>
  </si>
  <si>
    <t>Epigonus macrops</t>
  </si>
  <si>
    <t>Luminous deepsea cardinalfish </t>
  </si>
  <si>
    <t>Luminous deepsea cardinalfish (English), Luminous deepwater cardinalfish (English)</t>
  </si>
  <si>
    <t>Luminous Deepsea Cardinalfish</t>
  </si>
  <si>
    <t>Epigonus macrops (Brauer, 1906)</t>
  </si>
  <si>
    <t>Epigonus robustus</t>
  </si>
  <si>
    <t>Robust cardinalfish </t>
  </si>
  <si>
    <t>Robust cardinalfish (English), Robust deepsea cardinalfish (English)</t>
  </si>
  <si>
    <t>Robust Deepsea Cardinalfish</t>
  </si>
  <si>
    <t>Epigonus robustus (Barnard, 1927)</t>
  </si>
  <si>
    <t>Epigonus telescopus</t>
  </si>
  <si>
    <t>Black cardinal fish </t>
  </si>
  <si>
    <t>Black deepsea cardinalfish (English), Bulls-eye (English), Cardinal fish (English), Telescope cardinal (English)</t>
  </si>
  <si>
    <t>Black Deepsea Cardinalfish</t>
  </si>
  <si>
    <t>Epigonus telescopus (Risso, 1810)</t>
  </si>
  <si>
    <t>Rosenblattia robusta</t>
  </si>
  <si>
    <t>Stout cardinalfish </t>
  </si>
  <si>
    <t>Stout cardinalfish (English)</t>
  </si>
  <si>
    <t>Stout Cardinalfish</t>
  </si>
  <si>
    <t>Rosenblattia robusta Mead &amp; De Falla, 1965</t>
  </si>
  <si>
    <t>Sphyraenops bairdianus</t>
  </si>
  <si>
    <t>Triplespine deepwater cardinalfish </t>
  </si>
  <si>
    <t>Triplespine deepwater cardinalfish (English)</t>
  </si>
  <si>
    <t>Triplespine Deepwater Cardinalfish</t>
  </si>
  <si>
    <t>Sphyraenops bairdianus Poey, 1861</t>
  </si>
  <si>
    <t>Glaucosoma buergeri</t>
  </si>
  <si>
    <t>Deepsea jewfish </t>
  </si>
  <si>
    <t>Deepsea jewfish (English), Grey bigmouth bream (English), Northern dhufish (English), Northern pearl perch (English), North-west jewfish (English), North-west pearl perch (English), Pearl perch (English)</t>
  </si>
  <si>
    <t>Northern Pearl Perch</t>
  </si>
  <si>
    <t>Glaucosoma buergeri Richardson, 1845</t>
  </si>
  <si>
    <t>Glaucosoma hebraicum</t>
  </si>
  <si>
    <t>West Australian dhufish </t>
  </si>
  <si>
    <t>Dhufish (English), Dhuie (English), Jewfish (English), Jewie (English), West Australian dhufish (English), West Australian jewfish (English), West Australian pearl perch (English), Western jewfish (English), Westralian jewfish (English)</t>
  </si>
  <si>
    <t>West Australian Dhufish</t>
  </si>
  <si>
    <t>Glaucosoma hebraicum Richardson, 1845</t>
  </si>
  <si>
    <t>DPIRD EBFM indicator</t>
  </si>
  <si>
    <t>Glaucosoma magnificum</t>
  </si>
  <si>
    <t>Threadfin pearl-perch </t>
  </si>
  <si>
    <t>Pearl perch (English), Threadfin pearl perch (English), Threadfin pearl-perch (English)</t>
  </si>
  <si>
    <t>Threadfin Pearl Perch</t>
  </si>
  <si>
    <t>Glaucosoma magnificum (Ogilby, 1915)</t>
  </si>
  <si>
    <t>Glaucosoma scapulare</t>
  </si>
  <si>
    <t>Pearl perch </t>
  </si>
  <si>
    <t>Bull-eye (English), Epaulette fish (English), Nannygai (Not specified), Pearl perch (English), Pearly (English)</t>
  </si>
  <si>
    <t>Pearl Perch</t>
  </si>
  <si>
    <t>Glaucosoma scapulare Macleay, 1881</t>
  </si>
  <si>
    <t>Acanthaphritis barbata</t>
  </si>
  <si>
    <t>Barbel duckbill (English)</t>
  </si>
  <si>
    <t>Barbel Duckbill</t>
  </si>
  <si>
    <t>Acanthaphritis barbata (Okamura &amp; Kishida, 1963)</t>
  </si>
  <si>
    <t>Acanthaphritis ozawai</t>
  </si>
  <si>
    <t>Yellowspotted duckbill (English)</t>
  </si>
  <si>
    <t>Yellowspotted Duckbill</t>
  </si>
  <si>
    <t>Acanthaphritis ozawai (McKay, 1971)</t>
  </si>
  <si>
    <t>Enigmapercis reducta</t>
  </si>
  <si>
    <t>Broad sandfish </t>
  </si>
  <si>
    <t>Broad duckbill (English), Broad sand-diver (English), Broad sandfish (English), Reduced grubfish (English)</t>
  </si>
  <si>
    <t>Broad Duckbill</t>
  </si>
  <si>
    <t>Enigmapercis reducta Whitley, 1936</t>
  </si>
  <si>
    <t>Matsubaraea fusiformis</t>
  </si>
  <si>
    <t>Narrow duckbill (English)</t>
  </si>
  <si>
    <t>Narrow Duckbill</t>
  </si>
  <si>
    <t>Matsubaraea fusiformis (Fowler, 1943)</t>
  </si>
  <si>
    <t>Squamicreedia obtusa</t>
  </si>
  <si>
    <t>Obtuse sandfish </t>
  </si>
  <si>
    <t>Obtuse duckbill (English), Obtuse sandfish (English)</t>
  </si>
  <si>
    <t>Obtuse Duckbill</t>
  </si>
  <si>
    <t>Squamicreedia obtusa Rendahl, 1921</t>
  </si>
  <si>
    <t>Howella brodiei</t>
  </si>
  <si>
    <t>Pelagic basslet </t>
  </si>
  <si>
    <t>Pelagic basslet (English), Southern pelagic bass (English), Southern pelagic cardinalfish (English)</t>
  </si>
  <si>
    <t>Southern Pelagic Bass</t>
  </si>
  <si>
    <t>Howella brodiei Ogilby, 1899</t>
  </si>
  <si>
    <t>NC_024852</t>
  </si>
  <si>
    <t>Howella sherborni</t>
  </si>
  <si>
    <t>Sherborn's pelagic bass </t>
  </si>
  <si>
    <t>Sherborn's pelagic bass (English)</t>
  </si>
  <si>
    <t>Sherborn's Pelagic Bass</t>
  </si>
  <si>
    <t>Howella sherborni (Norman, 1930)</t>
  </si>
  <si>
    <t>Crapatalus munroi</t>
  </si>
  <si>
    <t>Robust pygmy-stargazer </t>
  </si>
  <si>
    <t>Munro's pygmy-stargazer (English), Pink sandfish (English), Robust pygmy stargazer (English), Robust pygmy-stargazer (English), Stargazing sandfish (English)</t>
  </si>
  <si>
    <t>Pink Sandfish</t>
  </si>
  <si>
    <t>Crapatalus munroi Last &amp; Edgar, 1987</t>
  </si>
  <si>
    <t>Lesueurina platycephala</t>
  </si>
  <si>
    <t>Flathead pygmy-stargazer </t>
  </si>
  <si>
    <t>Common sandfish (English), Flathead pygmy-stargazer (English), Flathead sandfish (English), Sandfish (English)</t>
  </si>
  <si>
    <t>Flathead Sandfish</t>
  </si>
  <si>
    <t>Lesueurina platycephala Fowler, 1908</t>
  </si>
  <si>
    <t>Malakichthys barbatus</t>
  </si>
  <si>
    <t>Malakichthys elegans</t>
  </si>
  <si>
    <t>Splendid seabass </t>
  </si>
  <si>
    <t>Splendid seabass (English)</t>
  </si>
  <si>
    <t>Splendid Seabass</t>
  </si>
  <si>
    <t>Malakichthys elegans Matsubara &amp; Yamaguchi, 1943</t>
  </si>
  <si>
    <t>Malakichthys griseus</t>
  </si>
  <si>
    <t>Grey Seabass</t>
  </si>
  <si>
    <t>Malakichthys griseus Döderlein, 1883</t>
  </si>
  <si>
    <t>Malakichthys levis</t>
  </si>
  <si>
    <t>Smooth seabass </t>
  </si>
  <si>
    <t>Smooth seabass (English)</t>
  </si>
  <si>
    <t>Smooth Seabass</t>
  </si>
  <si>
    <t>Malakichthys levis Yamanoue &amp; Matsuura, 2001</t>
  </si>
  <si>
    <t>Malakichthys mochizuki</t>
  </si>
  <si>
    <t>Mochizuki's seabass </t>
  </si>
  <si>
    <t>Mochizuki's seabass (English)</t>
  </si>
  <si>
    <t>Mochizuki's Seabass</t>
  </si>
  <si>
    <t>Malakichthys mochizuki Yamanoue &amp; Matsuura, 2001</t>
  </si>
  <si>
    <t>Verilus anomalus</t>
  </si>
  <si>
    <t>Threespine cardinalfish </t>
  </si>
  <si>
    <t>Flathead feed (English), Threespine cardinalfish (English), Three-spined cardinalfish (English)</t>
  </si>
  <si>
    <t>Threespine Cardinalfish</t>
  </si>
  <si>
    <t>Verilus anomalus (Ogilby, 1896)</t>
  </si>
  <si>
    <t>Ostracoberyx paxtoni</t>
  </si>
  <si>
    <t>Spinycheek seabass </t>
  </si>
  <si>
    <t>Spinycheek seabass (English)</t>
  </si>
  <si>
    <t>Spinycheek Seabass</t>
  </si>
  <si>
    <t>Ostracoberyx paxtoni Quéro &amp; Ozouf-Costaz, 1991</t>
  </si>
  <si>
    <t>Parapriacanthus dispar</t>
  </si>
  <si>
    <t>Deep bullseye </t>
  </si>
  <si>
    <t>Deep bullseye (English), Dispar sweeper (English)</t>
  </si>
  <si>
    <t>Deep Bullseye</t>
  </si>
  <si>
    <t>Parapriacanthus dispar (Herre, 1935)</t>
  </si>
  <si>
    <t>Parapriacanthus elongatus</t>
  </si>
  <si>
    <t>Elongate bullseye </t>
  </si>
  <si>
    <t>Elongate bullseye (English), Slender bullseye (English)</t>
  </si>
  <si>
    <t>Elongate Bullseye</t>
  </si>
  <si>
    <t>Parapriacanthus elongatus (McCulloch, 1911)</t>
  </si>
  <si>
    <t>Parapriacanthus ransonneti</t>
  </si>
  <si>
    <t>Golden sweeper </t>
  </si>
  <si>
    <t>Golden bullseye (English), Golden sweeper (English), Ransonnet's bullseye (English), Rosy sweep (English), Yellow sweeper (English)</t>
  </si>
  <si>
    <t>Golden Bullseye</t>
  </si>
  <si>
    <t>Parapriacanthus ransonneti Steindachner, 1870</t>
  </si>
  <si>
    <t>Pempheris adusta</t>
  </si>
  <si>
    <t>Dusky sweeper </t>
  </si>
  <si>
    <t>Pempheris affinis</t>
  </si>
  <si>
    <t>Black-tipped bullseye </t>
  </si>
  <si>
    <t>Blacktip bullseye (English), Black-tipped bullseye (English)</t>
  </si>
  <si>
    <t>Blacktip Bullseye</t>
  </si>
  <si>
    <t>Pempheris affinis McCulloch, 1911</t>
  </si>
  <si>
    <t>Pempheris analis</t>
  </si>
  <si>
    <t>Bronze sweeper </t>
  </si>
  <si>
    <t>Blacktip bullseye (English), Bronze bullseye (English), Bronze sweeper (English)</t>
  </si>
  <si>
    <t>Bronze Bullseye</t>
  </si>
  <si>
    <t>Pempheris analis Waite, 1910</t>
  </si>
  <si>
    <t>Pempheris compressa</t>
  </si>
  <si>
    <t>Smallscale bullseye </t>
  </si>
  <si>
    <t>Bullseye (English), Deep bullseye (English), Smallscale bullseye (English), Small-scale bullseye (English)</t>
  </si>
  <si>
    <t>Smallscale Bullseye</t>
  </si>
  <si>
    <t>Pempheris compressa (White, 1790)</t>
  </si>
  <si>
    <t>Pempheris klunzingeri</t>
  </si>
  <si>
    <t>Rough bullseye </t>
  </si>
  <si>
    <t>Klunzinger's bullseye (English), Rough bullseye (English)</t>
  </si>
  <si>
    <t>Rough Bullseye</t>
  </si>
  <si>
    <t>Pempheris klunzingeri McCulloch, 1911</t>
  </si>
  <si>
    <t>Pempheris multiradiata</t>
  </si>
  <si>
    <t>Bigscale bullseye </t>
  </si>
  <si>
    <t>Bigscale bullseye (English), Big-scaled bullseye (English), Common bullseye (English), Large-scaled bullseye (English)</t>
  </si>
  <si>
    <t>Bigscale Bullseye</t>
  </si>
  <si>
    <t>Pempheris multiradiata Klunzinger, 1879</t>
  </si>
  <si>
    <t>Pempheris ornata</t>
  </si>
  <si>
    <t>Orangelined bullseye </t>
  </si>
  <si>
    <t>Orangelined bullseye (English)</t>
  </si>
  <si>
    <t>Orangelined Bullseye</t>
  </si>
  <si>
    <t>Pempheris ornata Mooi &amp; Jubb, 1996</t>
  </si>
  <si>
    <t>Pempheris otaitensis</t>
  </si>
  <si>
    <t>Pempheris oualensis</t>
  </si>
  <si>
    <t>Blackspot sweeper </t>
  </si>
  <si>
    <t>Blackspot sweeper (English), Cave sweeper (English), Cooper sweeper (English), Copper sweeper (English), Keeled sweeper (English), Oualan bullseye (English), Silver sweeper (English)</t>
  </si>
  <si>
    <t>Oualan Bullseye</t>
  </si>
  <si>
    <t>Pempheris oualensis Cuvier, 1831</t>
  </si>
  <si>
    <t>Pempheris schwenkii</t>
  </si>
  <si>
    <t>Silver sweeper </t>
  </si>
  <si>
    <t>Silver bullseye (English), Silver sweeper (English), Striped bullseye (English)</t>
  </si>
  <si>
    <t>Silver Bullseye</t>
  </si>
  <si>
    <t>Pempheris schwenkii Bleeker, 1855</t>
  </si>
  <si>
    <t>NC_026237</t>
  </si>
  <si>
    <t>Pempheris tominagai</t>
  </si>
  <si>
    <t>African silver sweeper </t>
  </si>
  <si>
    <t>African silver sweeper (English)</t>
  </si>
  <si>
    <t>Pempheris vanicolensis</t>
  </si>
  <si>
    <t>Vanikoro sweeper </t>
  </si>
  <si>
    <t>Vanikoro sweeper (English)</t>
  </si>
  <si>
    <t>Pempheris ypsilychnus</t>
  </si>
  <si>
    <t>Ypsilon bullseye </t>
  </si>
  <si>
    <t>Ypsilon bullseye (English)</t>
  </si>
  <si>
    <t>Ypsilon Bullseye</t>
  </si>
  <si>
    <t>Pempheris ypsilychnus Mooi &amp; Jubb, 1996</t>
  </si>
  <si>
    <t>Evistias acutirostris</t>
  </si>
  <si>
    <t>Striped boarfish </t>
  </si>
  <si>
    <t>Japanese boarfish (English), Striped boarfish (English)</t>
  </si>
  <si>
    <t>Striped Boarfish</t>
  </si>
  <si>
    <t>Evistias acutirostris (Temminck &amp; Schlegel, 1844)</t>
  </si>
  <si>
    <t>Histiopterus typus</t>
  </si>
  <si>
    <t>Sailfin armourhead </t>
  </si>
  <si>
    <t>Sailfin armourhead (English), Threebar boarfish (English)</t>
  </si>
  <si>
    <t>Threebar Boarfish</t>
  </si>
  <si>
    <t>Histiopterus typus Temminck &amp; Schlegel, 1844</t>
  </si>
  <si>
    <t>NC_015786</t>
  </si>
  <si>
    <t>Parazanclistius hutchinsi</t>
  </si>
  <si>
    <t>Short boarfish </t>
  </si>
  <si>
    <t>Hutchin's boarfish (English), Short boarfish (English)</t>
  </si>
  <si>
    <t>Short Boarfish</t>
  </si>
  <si>
    <t>Parazanclistius hutchinsi Hardy, 1983</t>
  </si>
  <si>
    <t>Paristiopterus gallipavo</t>
  </si>
  <si>
    <t>Yellowspotted boarfish </t>
  </si>
  <si>
    <t>Brown-spotted boarfish (English), Giant boarfish (English), Yellowspotted penfish (English), Yellowspotted boarfish (English), Yellow-spotted boarfish (English)</t>
  </si>
  <si>
    <t>Yellowspotted Boarfish</t>
  </si>
  <si>
    <t>Paristiopterus gallipavo Whitley, 1944</t>
  </si>
  <si>
    <t>Paristiopterus labiosus</t>
  </si>
  <si>
    <t>Giant boarfish </t>
  </si>
  <si>
    <t>Duckfish (English), Giant boarfish (English), Giant penfish (English), Long-snouted boarfish (English), Sowfish (English)</t>
  </si>
  <si>
    <t>Giant Boarfish</t>
  </si>
  <si>
    <t>Paristiopterus labiosus (Günther, 1872)</t>
  </si>
  <si>
    <t>Pentaceropsis recurvirostris</t>
  </si>
  <si>
    <t>Longsnout boarfish </t>
  </si>
  <si>
    <t>Boarfish (English), Duckfish (English), Long nose (English), Long nose boarfish (English), Longsnout boarfish (English), Long-snouted boarfish (English), Striped boarfish (English)</t>
  </si>
  <si>
    <t>Longsnout Boarfish</t>
  </si>
  <si>
    <t>Pentaceropsis recurvirostris (Richardson, 1845)</t>
  </si>
  <si>
    <t>Pentaceros decacanthus</t>
  </si>
  <si>
    <t>Bigspined boarfish </t>
  </si>
  <si>
    <t>Bigspine boarfish (English), Bigspined boarfish (English), Big-spined boarfish (English), Diamond fish (English), Yellow boarfish (English)</t>
  </si>
  <si>
    <t>Bigspine Boarfish</t>
  </si>
  <si>
    <t>Pentaceros decacanthus Günther, 1859</t>
  </si>
  <si>
    <t>Pentaceros japonicus</t>
  </si>
  <si>
    <t>Japanese armorhead </t>
  </si>
  <si>
    <t>NC_021758</t>
  </si>
  <si>
    <t>Pentaceros richardsoni</t>
  </si>
  <si>
    <t>Pelagic armourhead </t>
  </si>
  <si>
    <t>Nelson's boarfish (English), Pelagic armourhead (English), Richardson's boarfish (English)</t>
  </si>
  <si>
    <t>Zanclistius elevatus</t>
  </si>
  <si>
    <t>Longfin boarfish </t>
  </si>
  <si>
    <t>Blackspot boarfish (English), Black-spotted boarfish (English), Boarfish (English), Duckfish (English), Longfin boarfish (English), Long-finned boarfish (English), One-spot boarfish (English), Short boarfish (English), Short finned boarfish (English)</t>
  </si>
  <si>
    <t>Blackspot Boarfish</t>
  </si>
  <si>
    <t>Zanclistius elevatus (Ramsay &amp; Ogilby, 1888)</t>
  </si>
  <si>
    <t>Polyprion americanus</t>
  </si>
  <si>
    <t>Wreckfish </t>
  </si>
  <si>
    <t>Bass groper (English), Groper (English), Hapuka (English), Hapuka cod (English), Longnose hapuku (English), Moeone (English)</t>
  </si>
  <si>
    <t>Bass Groper</t>
  </si>
  <si>
    <t>Polyprion americanus (Bloch &amp; Schneider, 1801)</t>
  </si>
  <si>
    <t>None</t>
  </si>
  <si>
    <t>Brazilian subpopulation</t>
  </si>
  <si>
    <t>ANIMALIA</t>
  </si>
  <si>
    <t>unclaimed</t>
  </si>
  <si>
    <t>Polyprion oxygeneios</t>
  </si>
  <si>
    <t>Hapuku wreckfish </t>
  </si>
  <si>
    <t>Blue cod (English), Deepwater rock cod (English), Grouper (English), Hapuka (English), Hapuku (English), Hapuku wreckfish (English), New Zealand groper (English), Whapuku (English)</t>
  </si>
  <si>
    <t>Hapuku</t>
  </si>
  <si>
    <t>Polyprion oxygeneios (Forster, 1801)</t>
  </si>
  <si>
    <t>Symphysanodon typus</t>
  </si>
  <si>
    <t>Insular shelf beauty </t>
  </si>
  <si>
    <t>Insular shelf beauty (English)</t>
  </si>
  <si>
    <t>Typical Slopefish</t>
  </si>
  <si>
    <t>Symphysanodon typus Bleeker, 1878</t>
  </si>
  <si>
    <t>Parascombrops analis</t>
  </si>
  <si>
    <t>Threespine seabass </t>
  </si>
  <si>
    <t>Threespine seabass (English)</t>
  </si>
  <si>
    <t>Threespine Seabass</t>
  </si>
  <si>
    <t>Parascombrops analis (Katayama, 1957)</t>
  </si>
  <si>
    <t>Parascombrops glossodon</t>
  </si>
  <si>
    <t>Parascombrops nakayamai</t>
  </si>
  <si>
    <t>Parascombrops philippinensis</t>
  </si>
  <si>
    <t>Sharptooth seabass </t>
  </si>
  <si>
    <t>Sharptooth seabass (English)</t>
  </si>
  <si>
    <t>Sharptooth Seabass</t>
  </si>
  <si>
    <t>Parascombrops philippinensis (Günther, 1880)</t>
  </si>
  <si>
    <t>Parascombrops serratospinosus</t>
  </si>
  <si>
    <t>Roughspine seabass </t>
  </si>
  <si>
    <t>Roughspine seabass (English)</t>
  </si>
  <si>
    <t>Roughspine Seabass</t>
  </si>
  <si>
    <t>Parascombrops serratospinosus (Smith &amp; Radcliffe, 1912)</t>
  </si>
  <si>
    <t>Parascombrops yamanouei</t>
  </si>
  <si>
    <t>Synagrops japonicus</t>
  </si>
  <si>
    <t>Blackmouth splitfin </t>
  </si>
  <si>
    <t>Blackmouth splitfin (English), Glowbelly (English), Glowbelly seabass (English)</t>
  </si>
  <si>
    <t>Glowbelly Seabass</t>
  </si>
  <si>
    <t>Synagrops japonicus (Döderlein, 1883)</t>
  </si>
  <si>
    <t>NC_034335</t>
  </si>
  <si>
    <t>Albuliformes</t>
  </si>
  <si>
    <t>Albula argentea</t>
  </si>
  <si>
    <t>Longjaw bonefish </t>
  </si>
  <si>
    <t>Banana-fish (English), Bonefish (English), Ghost of the flats (English), Grey ghost (English), Lady fish (English), Longjaw bonefish (English), Pacific bonefish (English), Sharpjaw bonefish (English)</t>
  </si>
  <si>
    <t>Pacific Bonefish</t>
  </si>
  <si>
    <t>Albula argentea (Forster, 1801)</t>
  </si>
  <si>
    <t>Albula glossodonta</t>
  </si>
  <si>
    <t>Roundjaw bonefish </t>
  </si>
  <si>
    <t>Roundjaw bonefish (English)</t>
  </si>
  <si>
    <t>VU</t>
  </si>
  <si>
    <t>Brigham Young University</t>
  </si>
  <si>
    <t>ftp://ftp.ncbi.nlm.nih.gov/genomes/all/GCA/019/788/955/GCA_019788955.1_BYU_Aglo_1.0</t>
  </si>
  <si>
    <t>Albula oligolepis</t>
  </si>
  <si>
    <t>Smallscale bonefish </t>
  </si>
  <si>
    <t>Alepocephaliformes</t>
  </si>
  <si>
    <t>Alepocephalus antipodianus</t>
  </si>
  <si>
    <t>Antipodean slickhead </t>
  </si>
  <si>
    <t>Antipodean slickhead (English)</t>
  </si>
  <si>
    <t>Antipodean Slickhead</t>
  </si>
  <si>
    <t>Alepocephalus antipodianus (Parrott, 1948)</t>
  </si>
  <si>
    <t>Alepocephalus australis</t>
  </si>
  <si>
    <t>Small scaled brown slickhead </t>
  </si>
  <si>
    <t>Small scaled brown slickhead (English), Smallscale slickhead (English)</t>
  </si>
  <si>
    <t>Smallscale Slickhead</t>
  </si>
  <si>
    <t>Alepocephalus australis Barnard, 1923</t>
  </si>
  <si>
    <t>NC_013566</t>
  </si>
  <si>
    <t>of potential interest</t>
  </si>
  <si>
    <t>Alepocephalus bicolor</t>
  </si>
  <si>
    <t>Bicolor slickhead </t>
  </si>
  <si>
    <t>Bicolor slickhead (English)</t>
  </si>
  <si>
    <t>Bicolor Slickhead</t>
  </si>
  <si>
    <t>Alepocephalus bicolor Alcock, 1891</t>
  </si>
  <si>
    <t>NC_011012</t>
  </si>
  <si>
    <t>Alepocephalus longirostris</t>
  </si>
  <si>
    <t>Longsnout slickhead </t>
  </si>
  <si>
    <t>Longsnout slickhead (English)</t>
  </si>
  <si>
    <t>Longsnout Slickhead</t>
  </si>
  <si>
    <t>Alepocephalus longirostris Okamura &amp; Kawanishi, 1984</t>
  </si>
  <si>
    <t>Alepocephalus triangularis</t>
  </si>
  <si>
    <t>Triangulate slickhead </t>
  </si>
  <si>
    <t>Triangulate slickhead (English)</t>
  </si>
  <si>
    <t>Triangulate Slickhead</t>
  </si>
  <si>
    <t>Alepocephalus triangularis Okamura &amp; Kawanishi, 1984</t>
  </si>
  <si>
    <t>Asquamiceps hjorti</t>
  </si>
  <si>
    <t>Barethroat slickhead </t>
  </si>
  <si>
    <t>Barethroat slickhead (English)</t>
  </si>
  <si>
    <t>Barethroat Slickhead</t>
  </si>
  <si>
    <t>Asquamiceps hjorti (Koefoed, 1927)</t>
  </si>
  <si>
    <t>Asquamiceps longmani</t>
  </si>
  <si>
    <t>Aulastomatomorpha phospherops</t>
  </si>
  <si>
    <t>Luminous slickhead </t>
  </si>
  <si>
    <t>Luminous slickhead (English)</t>
  </si>
  <si>
    <t>Luminous Slickhead</t>
  </si>
  <si>
    <t>Aulastomatomorpha phospherops Alcock, 1890</t>
  </si>
  <si>
    <t>Bajacalifornia arcylepis</t>
  </si>
  <si>
    <t>Network slickhead </t>
  </si>
  <si>
    <t>Network slickhead (English)</t>
  </si>
  <si>
    <t>Network Slickhead</t>
  </si>
  <si>
    <t>Bajacalifornia arcylepis Markle &amp; Krefft, 1985</t>
  </si>
  <si>
    <t>Bajacalifornia calcarata</t>
  </si>
  <si>
    <t>Brown slickhead </t>
  </si>
  <si>
    <t>Brown slickhead (English)</t>
  </si>
  <si>
    <t>Brown Slickhead</t>
  </si>
  <si>
    <t>Bajacalifornia calcarata (Weber, 1913)</t>
  </si>
  <si>
    <t>Bajacalifornia megalops</t>
  </si>
  <si>
    <t>Bigeye smooth-head </t>
  </si>
  <si>
    <t>Bigeye slickhead (English), Bigeye smooth-head (English)</t>
  </si>
  <si>
    <t>Bigeye Slickhead</t>
  </si>
  <si>
    <t>Bajacalifornia megalops (Lütken, 1898)</t>
  </si>
  <si>
    <t>NC_013577</t>
  </si>
  <si>
    <t>Bathytroctes squamosus</t>
  </si>
  <si>
    <t>Deepscale slickhead </t>
  </si>
  <si>
    <t>Deepscale slickhead (English)</t>
  </si>
  <si>
    <t>Deepscale Slickhead</t>
  </si>
  <si>
    <t>Bathytroctes squamosus Alcock, 1890</t>
  </si>
  <si>
    <t>Bathytroctes zugmayeri</t>
  </si>
  <si>
    <t>Zugmayer's slickhead </t>
  </si>
  <si>
    <t>Zugmayer's slickhead (English)</t>
  </si>
  <si>
    <t>Zugmayer's Slickhead</t>
  </si>
  <si>
    <t>Bathytroctes zugmayeri Fowler, 1934</t>
  </si>
  <si>
    <t>Conocara kreffti</t>
  </si>
  <si>
    <t>Wrinkled slickhead </t>
  </si>
  <si>
    <t>Wrinkled slickhead (English)</t>
  </si>
  <si>
    <t>Wrinkled Slickhead</t>
  </si>
  <si>
    <t>Conocara kreffti Sazonov, 1997</t>
  </si>
  <si>
    <t>Conocara microlepis</t>
  </si>
  <si>
    <t>Elongate smooth-head </t>
  </si>
  <si>
    <t>Elongate slickhead (English), Elongate smooth-head (English)</t>
  </si>
  <si>
    <t>Elongate Slickhead</t>
  </si>
  <si>
    <t>Conocara microlepis (Lloyd, 1909)</t>
  </si>
  <si>
    <t>Conocara nigrum</t>
  </si>
  <si>
    <t>Flathead slickhead </t>
  </si>
  <si>
    <t>Black dragon (English), Flathead slickhead (English)</t>
  </si>
  <si>
    <t>Flathead Slickhead</t>
  </si>
  <si>
    <t>Conocara nigrum (Günther, 1878)</t>
  </si>
  <si>
    <t>Conocara paxtoni</t>
  </si>
  <si>
    <t>Einara macrolepis</t>
  </si>
  <si>
    <t>Loosescale smooth-head </t>
  </si>
  <si>
    <t>Loosescale slickhead (English), Loosescale smooth-head (English)</t>
  </si>
  <si>
    <t>Loosescale Slickhead</t>
  </si>
  <si>
    <t>Einara macrolepis (Koefoed, 1927)</t>
  </si>
  <si>
    <t>Herwigia kreffti</t>
  </si>
  <si>
    <t>Krefft's smooth-head </t>
  </si>
  <si>
    <t>Krefft's smooth-head (English), Toothless slickhead (English)</t>
  </si>
  <si>
    <t>NC_013555</t>
  </si>
  <si>
    <t>Leptochilichthys microlepis</t>
  </si>
  <si>
    <t>Smallscale smoothhead </t>
  </si>
  <si>
    <t>Smallscale smoothhead (English)</t>
  </si>
  <si>
    <t>Smallscale Smoothhead</t>
  </si>
  <si>
    <t>Leptochilichthys microlepis Machida &amp; Shiogaki, 1988</t>
  </si>
  <si>
    <t>Leptochilichthys pinguis</t>
  </si>
  <si>
    <t>Vaillant's smooth-head </t>
  </si>
  <si>
    <t>Vaillant's smoothhead (English)</t>
  </si>
  <si>
    <t>Leptoderma affine</t>
  </si>
  <si>
    <t>Eel slickhead </t>
  </si>
  <si>
    <t>Eel slickhead (English)</t>
  </si>
  <si>
    <t>Eel Slickhead</t>
  </si>
  <si>
    <t>Leptoderma affine Alcock, 1899</t>
  </si>
  <si>
    <t>Leptoderma lubricum</t>
  </si>
  <si>
    <t>NC_013557</t>
  </si>
  <si>
    <t>Narcetes lloydi</t>
  </si>
  <si>
    <t>Lloyd's slickhead </t>
  </si>
  <si>
    <t>Lloyd's slickhead (English)</t>
  </si>
  <si>
    <t>Lloyd's Slickhead</t>
  </si>
  <si>
    <t>Narcetes lloydi Fowler, 1934</t>
  </si>
  <si>
    <t>Narcetes stomias</t>
  </si>
  <si>
    <t>Blackhead salmon </t>
  </si>
  <si>
    <t>Black slickhead (English), Blackhead salmon (English), Blackhead slickhead (English)</t>
  </si>
  <si>
    <t>Blackhead Slickhead</t>
  </si>
  <si>
    <t>Narcetes stomias (Gilbert, 1890)</t>
  </si>
  <si>
    <t>NC_013560</t>
  </si>
  <si>
    <t>Photostylus pycnopterus</t>
  </si>
  <si>
    <t>Starry smooth-head </t>
  </si>
  <si>
    <t>Starry slickhead (English), Starry smooth-head (English)</t>
  </si>
  <si>
    <t>Starry Slickhead</t>
  </si>
  <si>
    <t>Photostylus pycnopterus Beebe, 1933</t>
  </si>
  <si>
    <t>Rouleina attrita</t>
  </si>
  <si>
    <t>Softskin smooth-head </t>
  </si>
  <si>
    <t>Softskin slickhead (English), Softskin smooth-head (English)</t>
  </si>
  <si>
    <t>Softskin Slickhead</t>
  </si>
  <si>
    <t>Rouleina attrita (Vaillant, 1888)</t>
  </si>
  <si>
    <t>Rouleina eucla</t>
  </si>
  <si>
    <t>Eucla slickhead </t>
  </si>
  <si>
    <t>Baldfish (English), Eucla slickhead (English), Sparkling slickhead (English)</t>
  </si>
  <si>
    <t>Eucla Slickhead</t>
  </si>
  <si>
    <t>Rouleina eucla Whitley, 1940</t>
  </si>
  <si>
    <t>Rouleina guentheri</t>
  </si>
  <si>
    <t>Bordello slickhead </t>
  </si>
  <si>
    <t>Bordello slickhead (English)</t>
  </si>
  <si>
    <t>Bordello Slickhead</t>
  </si>
  <si>
    <t>Rouleina guentheri (Alcock, 1892)</t>
  </si>
  <si>
    <t>Rouleina maderensis</t>
  </si>
  <si>
    <t>Madeiran smooth-head </t>
  </si>
  <si>
    <t>Madeiran slickhead (English), Madeiran smooth-head (English)</t>
  </si>
  <si>
    <t>Madeiran Slickhead</t>
  </si>
  <si>
    <t>Rouleina maderensis Maul, 1948</t>
  </si>
  <si>
    <t>Rouleina squamilatera</t>
  </si>
  <si>
    <t>Bluntsnout slickhead </t>
  </si>
  <si>
    <t>Alcock's slickhead (English), Blue dragon (English), Sparkling slickhead (English)</t>
  </si>
  <si>
    <t>Sparkling Slickhead</t>
  </si>
  <si>
    <t>Rouleina squamilatera (Alcock, 1898)</t>
  </si>
  <si>
    <t>Talismania antillarum</t>
  </si>
  <si>
    <t>Antillean smooth-head </t>
  </si>
  <si>
    <t>Antillean slickhead (English), Antillean smooth-head (English)</t>
  </si>
  <si>
    <t>Antillean Slickhead</t>
  </si>
  <si>
    <t>Talismania antillarum (Goode &amp; Bean, 1896)</t>
  </si>
  <si>
    <t>Talismania bifurcata</t>
  </si>
  <si>
    <t>Threadfin slickhead </t>
  </si>
  <si>
    <t>Threadfin slickhead (English)</t>
  </si>
  <si>
    <t>NC_013562</t>
  </si>
  <si>
    <t>Talismania longifilis</t>
  </si>
  <si>
    <t>Longtail slickhead </t>
  </si>
  <si>
    <t>Longtail slickhead (English)</t>
  </si>
  <si>
    <t>Longtail Slickhead</t>
  </si>
  <si>
    <t>Talismania longifilis (Brauer, 1902)</t>
  </si>
  <si>
    <t>Talismania mekistonema</t>
  </si>
  <si>
    <t>Threadfin smooth-head </t>
  </si>
  <si>
    <t>Threadfin slickhead (English), Threadfin smooth-head (English)</t>
  </si>
  <si>
    <t>Threadfin Slickhead</t>
  </si>
  <si>
    <t>Talismania mekistonema Sulak, 1975</t>
  </si>
  <si>
    <t>Xenodermichthys copei</t>
  </si>
  <si>
    <t>Bluntsnout smooth-head </t>
  </si>
  <si>
    <t>Bluntsnout slickhead (English), Bluntsnout smooth-head (English), Cope's bluntsnout slickhead (English)</t>
  </si>
  <si>
    <t>Bluntsnout Slickhead</t>
  </si>
  <si>
    <t>Xenodermichthys copei (Gill, 1884)</t>
  </si>
  <si>
    <t>Holtbyrnia laticauda</t>
  </si>
  <si>
    <t>Tusked tubeshoulder </t>
  </si>
  <si>
    <t>Tusked tubeshoulder (English)</t>
  </si>
  <si>
    <t>Tusked Tubeshoulder</t>
  </si>
  <si>
    <t>Holtbyrnia laticauda Sazonov, 1976</t>
  </si>
  <si>
    <t>Maulisia acuticeps</t>
  </si>
  <si>
    <t>Sharpsnout tubeshoulder </t>
  </si>
  <si>
    <t>Sharpsnout tubeshoulder (English)</t>
  </si>
  <si>
    <t>Sharpsnout Tubeshoulder</t>
  </si>
  <si>
    <t>Maulisia acuticeps Sazonov, 1976</t>
  </si>
  <si>
    <t>Maulisia mauli</t>
  </si>
  <si>
    <t>Maul's searsid </t>
  </si>
  <si>
    <t>Maul's searsid (English), Maul's tubeshoulder (English)</t>
  </si>
  <si>
    <t>Maul's Tubeshoulder</t>
  </si>
  <si>
    <t>Maulisia mauli Parr, 1960</t>
  </si>
  <si>
    <t>NC_011007</t>
  </si>
  <si>
    <t>Maulisia microlepis</t>
  </si>
  <si>
    <t>Smallscale searsid </t>
  </si>
  <si>
    <t>Smallscale searsid (English), Smallscale tubeshoulder (English)</t>
  </si>
  <si>
    <t>Smallscale Tubeshoulder</t>
  </si>
  <si>
    <t>Maulisia microlepis Sazonov &amp; Golovan, 1976</t>
  </si>
  <si>
    <t>Persparsia kopua</t>
  </si>
  <si>
    <t>Spangled tubeshoulder </t>
  </si>
  <si>
    <t>Spangled tubeshoulder (English)</t>
  </si>
  <si>
    <t>Spangled Tubeshoulder</t>
  </si>
  <si>
    <t>Persparsia kopua (Phillipps, 1942)</t>
  </si>
  <si>
    <t>Platytroctes apus</t>
  </si>
  <si>
    <t>Legless searsid </t>
  </si>
  <si>
    <t>Legless searsid (English), Legless tubeshoulder (English)</t>
  </si>
  <si>
    <t>Legless Tubeshoulder</t>
  </si>
  <si>
    <t>Platytroctes apus Günther, 1878</t>
  </si>
  <si>
    <t>NC_004597</t>
  </si>
  <si>
    <t>Anguilliformes</t>
  </si>
  <si>
    <t>Anguilla australis</t>
  </si>
  <si>
    <t>Short-finned eel </t>
  </si>
  <si>
    <t>Australian shortfinned eel (English), Australian short-finned eel (English), Freshwater eel (English), River eel (English), Shortfin eel (English), Shortfinned eel (English), Short-finned eel (English), Silver eel (English), Southern shortfin eel (English), Yellow eel (English)</t>
  </si>
  <si>
    <t>Southern Shortfin Eel</t>
  </si>
  <si>
    <t>Anguilla australis Richardson, 1841</t>
  </si>
  <si>
    <t>Anguilla bicolor</t>
  </si>
  <si>
    <t>Indonesian shortfin eel </t>
  </si>
  <si>
    <t>Bicolor eel (English), Freshwater eel (English), Indian Ocean eel (English), Indian short-finned eel (English), Indonesian shortfin eel (English), Indonesian Shortfin eel (English), Lanyi (Bunuba), Northern eel (English)</t>
  </si>
  <si>
    <t>Indonesian Shortfin Eel</t>
  </si>
  <si>
    <t>Anguilla bicolor McClelland, 1844</t>
  </si>
  <si>
    <t>Anguilla marmorata</t>
  </si>
  <si>
    <t>Giant mottled eel </t>
  </si>
  <si>
    <t>Giant long-finned eel (English), Giant mottled eel (English)</t>
  </si>
  <si>
    <t>CEES</t>
  </si>
  <si>
    <t>ftp://ftp.ncbi.nlm.nih.gov/genomes/all/GCA/901/111/315/GCA_901111315.1_Anguilla_marmorata_assembly</t>
  </si>
  <si>
    <t>NC_006540</t>
  </si>
  <si>
    <t>Anguilla obscura</t>
  </si>
  <si>
    <t>Pacific shortfinned eel </t>
  </si>
  <si>
    <t>Pacific shortfin eel (English), Pacific shortfinned eel (English), Pacific short-finned eel (English), South Pacific eel (English)</t>
  </si>
  <si>
    <t>Pacific Shortfin Eel</t>
  </si>
  <si>
    <t>Anguilla obscura Günther, 1872</t>
  </si>
  <si>
    <t>ftp://ftp.ncbi.nlm.nih.gov/genomes/all/GCA/901/111/295/GCA_901111295.1_Anguilla_obscura_assembly</t>
  </si>
  <si>
    <t>NC_006545</t>
  </si>
  <si>
    <t>Anguilla reinhardtii</t>
  </si>
  <si>
    <t>Speckled longfin eel </t>
  </si>
  <si>
    <t>Australian longfinned eel (English), Conger eel (English), Freshwater eel (English), Longfin eel (English), Longfinned eel (English), Marbled eel (English), River eel (English), Speckled longfin eel (English), Spotted eel (English)</t>
  </si>
  <si>
    <t>Longfin Eel</t>
  </si>
  <si>
    <t>Anguilla reinhardtii Steindachner, 1867</t>
  </si>
  <si>
    <t>NC_006546</t>
  </si>
  <si>
    <t>Chlopsis sagmacollaris</t>
  </si>
  <si>
    <t>Kaupichthys atronasus</t>
  </si>
  <si>
    <t>Black-nostril false moray </t>
  </si>
  <si>
    <t>Blackrose reef eel (English), Blacknose false moray (English)</t>
  </si>
  <si>
    <t>Blacknose False Moray</t>
  </si>
  <si>
    <t>Kaupichthys atronasus Schultz, 1953</t>
  </si>
  <si>
    <t>Kaupichthys brachychirus</t>
  </si>
  <si>
    <t>Shortfin false moray </t>
  </si>
  <si>
    <t>Shortfin false moray (English)</t>
  </si>
  <si>
    <t>Shortfin False Moray</t>
  </si>
  <si>
    <t>Kaupichthys brachychirus Schultz, 1953</t>
  </si>
  <si>
    <t>Kaupichthys diodontus</t>
  </si>
  <si>
    <t>Common false moray </t>
  </si>
  <si>
    <t>Grey reef eel (English), Plain false moray (English)</t>
  </si>
  <si>
    <t>Plain False Moray</t>
  </si>
  <si>
    <t>Kaupichthys diodontus Schultz, 1943</t>
  </si>
  <si>
    <t>Kaupichthys hyoproroides</t>
  </si>
  <si>
    <t>False moray </t>
  </si>
  <si>
    <t>False moray (English), Grey reef eel (English)</t>
  </si>
  <si>
    <t>NC_013607</t>
  </si>
  <si>
    <t>Coloconger scholesi</t>
  </si>
  <si>
    <t>Indo-Pacific shorttail conger </t>
  </si>
  <si>
    <t>Indo-Pacific shorttail conger (English), Shorttail conger (English), Short-tail conger (English)</t>
  </si>
  <si>
    <t>Short-tail Conger</t>
  </si>
  <si>
    <t>Coloconger scholesi Chan, 1967</t>
  </si>
  <si>
    <t>Ariosoma anago</t>
  </si>
  <si>
    <t>Silvery conger </t>
  </si>
  <si>
    <t>Darkfin conger (English), Dark-finned conger-eel (English), Silvery conger (English)</t>
  </si>
  <si>
    <t>Darkfin Conger</t>
  </si>
  <si>
    <t>Ariosoma anago (Temminck &amp; Schlegel, 1847)</t>
  </si>
  <si>
    <t>Ariosoma anagoides</t>
  </si>
  <si>
    <t>Sea conger </t>
  </si>
  <si>
    <t>Big-eye conger (English), Sea conger (English)</t>
  </si>
  <si>
    <t>Sea Conger</t>
  </si>
  <si>
    <t>Ariosoma anagoides (Bleeker, 1853)</t>
  </si>
  <si>
    <t>Ariosoma howensis</t>
  </si>
  <si>
    <t>Lord Howe conger </t>
  </si>
  <si>
    <t>Lord Howe conger (English)</t>
  </si>
  <si>
    <t>Ariosoma mauritianum</t>
  </si>
  <si>
    <t>Blunt-tooth conger </t>
  </si>
  <si>
    <t>Blunt-tooth conger (English)</t>
  </si>
  <si>
    <t>Blunt-tooth Conger</t>
  </si>
  <si>
    <t>Ariosoma mauritianum (Pappenheim, 1914)</t>
  </si>
  <si>
    <t>Ariosoma scheelei</t>
  </si>
  <si>
    <t>Tropical conger </t>
  </si>
  <si>
    <t>Scheele's conger (English), Tropical conger (English)</t>
  </si>
  <si>
    <t>Tropical Conger</t>
  </si>
  <si>
    <t>Ariosoma scheelei (Strömman, 1896)</t>
  </si>
  <si>
    <t>Bassanago bulbiceps</t>
  </si>
  <si>
    <t>Swollen-headed conger eel </t>
  </si>
  <si>
    <t>Swollenhead conger (English), Swollen-head conger-eel (English), Swollen-headed conger (English)</t>
  </si>
  <si>
    <t>Swollenhead Conger</t>
  </si>
  <si>
    <t>Bassanago bulbiceps Whitley, 1948</t>
  </si>
  <si>
    <t>Bassanago hirsutus</t>
  </si>
  <si>
    <t>Deepsea conger </t>
  </si>
  <si>
    <t>Deepsea conger (English)</t>
  </si>
  <si>
    <t>Deepsea Conger</t>
  </si>
  <si>
    <t>Bassanago hirsutus (Castle, 1960)</t>
  </si>
  <si>
    <t>Bathycongrus guttulatus</t>
  </si>
  <si>
    <t>Lined conger </t>
  </si>
  <si>
    <t>Lined conger (English)</t>
  </si>
  <si>
    <t>Lined Conger</t>
  </si>
  <si>
    <t>Bathycongrus guttulatus (Günther, 1887)</t>
  </si>
  <si>
    <t>Bathycongrus odontostomus</t>
  </si>
  <si>
    <t>Toothy conger </t>
  </si>
  <si>
    <t>Toothy conger (English)</t>
  </si>
  <si>
    <t>Toothy Conger</t>
  </si>
  <si>
    <t>Bathycongrus odontostomus (Fowler, 1934)</t>
  </si>
  <si>
    <t>Bathycongrus retrotinctus</t>
  </si>
  <si>
    <t>Blackedge conger </t>
  </si>
  <si>
    <t>Blackedge conger (English), Randall's conger (English)</t>
  </si>
  <si>
    <t>Blackedge Conger</t>
  </si>
  <si>
    <t>Bathycongrus retrotinctus (Jordan &amp; Snyder, 1901)</t>
  </si>
  <si>
    <t>Bathyuroconger vicinus</t>
  </si>
  <si>
    <t>Large-toothed conger </t>
  </si>
  <si>
    <t>Largetooth conger (English), Large-toothed conger (English)</t>
  </si>
  <si>
    <t>Largetooth Conger</t>
  </si>
  <si>
    <t>Bathyuroconger vicinus (Vaillant, 1888)</t>
  </si>
  <si>
    <t>Blachea xenobranchialis</t>
  </si>
  <si>
    <t>Frillgill conger </t>
  </si>
  <si>
    <t>Frillgill conger (English)</t>
  </si>
  <si>
    <t>Frillgill Conger</t>
  </si>
  <si>
    <t>Blachea xenobranchialis Karrer &amp; Smith, 1980</t>
  </si>
  <si>
    <t>Castleichthys auritus</t>
  </si>
  <si>
    <t>Eared conger </t>
  </si>
  <si>
    <t>Eared conger (English)</t>
  </si>
  <si>
    <t>Eared Conger</t>
  </si>
  <si>
    <t>Castleichthys auritus Smith, 2004</t>
  </si>
  <si>
    <t>Conger cinereus</t>
  </si>
  <si>
    <t>Longfin African conger </t>
  </si>
  <si>
    <t>Ashen conger-eel (English), Black-edged conger (English), Blacklip conger (English), Longfin African conger (English), Longfin conger (English)</t>
  </si>
  <si>
    <t>Blacklip Conger</t>
  </si>
  <si>
    <t>Conger cinereus Rüppell, 1830</t>
  </si>
  <si>
    <t>Conger verreauxi</t>
  </si>
  <si>
    <t>Conger </t>
  </si>
  <si>
    <t>Common conger-eel (English), Conger (English), Conger eel (English), Short-finned conger-eel (English), Southern conger (English), Southern conger eel (English)</t>
  </si>
  <si>
    <t>Southern Conger</t>
  </si>
  <si>
    <t>Conger verreauxi Kaup, 1856</t>
  </si>
  <si>
    <t>Conger wilsoni</t>
  </si>
  <si>
    <t>Cape conger </t>
  </si>
  <si>
    <t>Cape conger (English), Common conger (English), Common conger-eel (English), Conger eel (English), Eastern conger (English), Moray (English), Short-finned conger eel (English), Wilson's conger eel (English)</t>
  </si>
  <si>
    <t>Congriscus maldivensis</t>
  </si>
  <si>
    <t>Diploconger polystigmatus</t>
  </si>
  <si>
    <t>Headband conger </t>
  </si>
  <si>
    <t>Headband conger (English)</t>
  </si>
  <si>
    <t>Headband Conger</t>
  </si>
  <si>
    <t>Diploconger polystigmatus Kotthaus, 1968</t>
  </si>
  <si>
    <t>Gnathophis castlei</t>
  </si>
  <si>
    <t>Castle's conger </t>
  </si>
  <si>
    <t>Castle's conger (English)</t>
  </si>
  <si>
    <t>Castle's Conger</t>
  </si>
  <si>
    <t>Gnathophis castlei Karmovskaya &amp; Paxton, 2000</t>
  </si>
  <si>
    <t>Gnathophis grahami</t>
  </si>
  <si>
    <t>Graham's conger </t>
  </si>
  <si>
    <t>Graham's conger (English)</t>
  </si>
  <si>
    <t>Graham's Conger</t>
  </si>
  <si>
    <t>Gnathophis grahami Karmovskaya &amp; Paxton, 2000</t>
  </si>
  <si>
    <t>Gnathophis habenatus</t>
  </si>
  <si>
    <t>Little conger eel </t>
  </si>
  <si>
    <t>Little conger eel (English), Silver conger (English)</t>
  </si>
  <si>
    <t>Gnathophis longicauda</t>
  </si>
  <si>
    <t>Little conger </t>
  </si>
  <si>
    <t>Little conger (English), Little conger eel (English), Silver conger (English)</t>
  </si>
  <si>
    <t>Little Conger</t>
  </si>
  <si>
    <t>Gnathophis longicauda (Ramsay &amp; Ogilby, 1888)</t>
  </si>
  <si>
    <t>Gnathophis macroporis</t>
  </si>
  <si>
    <t>Largepore conger </t>
  </si>
  <si>
    <t>Largepore conger (English)</t>
  </si>
  <si>
    <t>Largepore Conger</t>
  </si>
  <si>
    <t>Gnathophis macroporis Karmovskaya &amp; Paxton, 2000</t>
  </si>
  <si>
    <t>Gnathophis melanocoelus</t>
  </si>
  <si>
    <t>Blackgut conger (English)</t>
  </si>
  <si>
    <t>Blackgut Conger</t>
  </si>
  <si>
    <t>Gnathophis melanocoelus Karmovskaya &amp; Paxton, 2000</t>
  </si>
  <si>
    <t>Gnathophis microps</t>
  </si>
  <si>
    <t>Smalleye conger </t>
  </si>
  <si>
    <t>Smalleye conger (English)</t>
  </si>
  <si>
    <t>Smalleye Conger</t>
  </si>
  <si>
    <t>Gnathophis microps Karmovskaya &amp; Paxton, 2000</t>
  </si>
  <si>
    <t>Gnathophis nasutus</t>
  </si>
  <si>
    <t>Bignose conger (English)</t>
  </si>
  <si>
    <t>Bignose Conger</t>
  </si>
  <si>
    <t>Gnathophis nasutus Karmovskaya &amp; Paxton, 2000</t>
  </si>
  <si>
    <t>Gnathophis umbrellabius</t>
  </si>
  <si>
    <t>Umbrella conger </t>
  </si>
  <si>
    <t>Fringe-nosed conger-eel (English), Umbrella conger (English)</t>
  </si>
  <si>
    <t>Gorgasia galzini</t>
  </si>
  <si>
    <t>Speckled garden-eel </t>
  </si>
  <si>
    <t>Speckled garden eel (English), Speckled garden-eel (English)</t>
  </si>
  <si>
    <t>Speckled Garden Eel</t>
  </si>
  <si>
    <t>Gorgasia galzini Castle &amp; Randall, 1999</t>
  </si>
  <si>
    <t>Gorgasia preclara</t>
  </si>
  <si>
    <t>Splendid garden eel </t>
  </si>
  <si>
    <t>Splendid garden eel (English)</t>
  </si>
  <si>
    <t>Splendid Garden Eel</t>
  </si>
  <si>
    <t>Gorgasia preclara Böhlke &amp; Randall, 1981</t>
  </si>
  <si>
    <t>Heteroconger hassi</t>
  </si>
  <si>
    <t>Spotted garden-eel </t>
  </si>
  <si>
    <t>Spotted garden eel (English), Spotted garden-eel (English)</t>
  </si>
  <si>
    <t>Spotted Garden Eel</t>
  </si>
  <si>
    <t>Heteroconger hassi (Klausewitz &amp; Eibl-Eibesfeldt, 1959)</t>
  </si>
  <si>
    <t>NC_013629</t>
  </si>
  <si>
    <t>Lumiconger arafura</t>
  </si>
  <si>
    <t>Luminous conger </t>
  </si>
  <si>
    <t>Black conger-eel (English), Luminous conger (English)</t>
  </si>
  <si>
    <t>Luminous Conger</t>
  </si>
  <si>
    <t>Lumiconger arafura Castle &amp; Paxton, 1984</t>
  </si>
  <si>
    <t>Macrocephenchelys brevirostris</t>
  </si>
  <si>
    <t>Rubbernose conger </t>
  </si>
  <si>
    <t>Rubbernose conger (English)</t>
  </si>
  <si>
    <t>Rubbernose Conger</t>
  </si>
  <si>
    <t>Macrocephenchelys brevirostris (Chen &amp; Weng, 1967)</t>
  </si>
  <si>
    <t>Parabathymyrus macrophthalmus</t>
  </si>
  <si>
    <t>Poeciloconger kapala</t>
  </si>
  <si>
    <t>Mottled conger </t>
  </si>
  <si>
    <t>Mottled conger (English)</t>
  </si>
  <si>
    <t>Rhynchoconger ectenurus</t>
  </si>
  <si>
    <t>Longnose conger (English)</t>
  </si>
  <si>
    <t>Longnose Conger</t>
  </si>
  <si>
    <t>Rhynchoconger ectenurus (Jordan &amp; Richardson, 1909)</t>
  </si>
  <si>
    <t>Scalanago lateralis</t>
  </si>
  <si>
    <t>Ladder eel </t>
  </si>
  <si>
    <t>Ladder eel (English)</t>
  </si>
  <si>
    <t>Ladder Eel</t>
  </si>
  <si>
    <t>Scalanago lateralis Whitley, 1935</t>
  </si>
  <si>
    <t>Uroconger lepturus</t>
  </si>
  <si>
    <t>Slender conger </t>
  </si>
  <si>
    <t>Slender conger (English)</t>
  </si>
  <si>
    <t>Slender Conger</t>
  </si>
  <si>
    <t>Uroconger lepturus (Richardson, 1845)</t>
  </si>
  <si>
    <t>Derichthys serpentinus</t>
  </si>
  <si>
    <t>Narrownecked oceanic eel </t>
  </si>
  <si>
    <t>Deepwater neck eel (English), Narrownecked oceanic eel (English)</t>
  </si>
  <si>
    <t>Deepwater Neck Eel</t>
  </si>
  <si>
    <t>Derichthys serpentinus Gill, 1884</t>
  </si>
  <si>
    <t>NC_013611</t>
  </si>
  <si>
    <t>Nessorhamphus danae</t>
  </si>
  <si>
    <t>Blackbelly spoonbill eel </t>
  </si>
  <si>
    <t>Blackbelly spoonbill eel (English), Dana duckbill eel (English)</t>
  </si>
  <si>
    <t>Dana Duckbill Eel</t>
  </si>
  <si>
    <t>Nessorhamphus danae Schmidt, 1931</t>
  </si>
  <si>
    <t>Nessorhamphus ingolfianus</t>
  </si>
  <si>
    <t>Duckbill oceanic eel </t>
  </si>
  <si>
    <t>Duckbilled eel (English), Ingolf duckbill eel (English)</t>
  </si>
  <si>
    <t>Ingolf Duckbill Eel</t>
  </si>
  <si>
    <t>Nessorhamphus ingolfianus (Schmidt, 1912)</t>
  </si>
  <si>
    <t>NC_013608</t>
  </si>
  <si>
    <t>Moringua abbreviata</t>
  </si>
  <si>
    <t>Short worm eel (English)</t>
  </si>
  <si>
    <t>Short Worm Eel</t>
  </si>
  <si>
    <t>Moringua abbreviata (Bleeker, 1863)</t>
  </si>
  <si>
    <t>Moringua ferruginea</t>
  </si>
  <si>
    <t>Rusty spaghetti eel </t>
  </si>
  <si>
    <t>Intermediate thrush-eel (English), Rusty worm eel (English), Slender worm-eel (English)</t>
  </si>
  <si>
    <t>Rusty Worm Eel</t>
  </si>
  <si>
    <t>Moringua ferruginea Bliss, 1883</t>
  </si>
  <si>
    <t>Moringua javanica</t>
  </si>
  <si>
    <t>Java spaghetti eel </t>
  </si>
  <si>
    <t>Java thrush-eel (English), Javan worm eel (English)</t>
  </si>
  <si>
    <t>Javan Worm Eel</t>
  </si>
  <si>
    <t>Moringua javanica (Kaup, 1856)</t>
  </si>
  <si>
    <t>Moringua microchir</t>
  </si>
  <si>
    <t>Lesser thrush eel </t>
  </si>
  <si>
    <t>Common worm eel (English), Spaghetti eel (English)</t>
  </si>
  <si>
    <t>Common Worm Eel</t>
  </si>
  <si>
    <t>Moringua microchir Bleeker, 1853</t>
  </si>
  <si>
    <t>NC_013602</t>
  </si>
  <si>
    <t>Neoconger tuberculatus</t>
  </si>
  <si>
    <t>Swollengut worm eel </t>
  </si>
  <si>
    <t>Swollengut worm eel (English)</t>
  </si>
  <si>
    <t>Swollengut Worm Eel</t>
  </si>
  <si>
    <t>Neoconger tuberculatus (Castle, 1965)</t>
  </si>
  <si>
    <t>Gavialiceps javanicus</t>
  </si>
  <si>
    <t>Duckbill conger </t>
  </si>
  <si>
    <t>Duckbill conger (English)</t>
  </si>
  <si>
    <t>Duckbill Conger</t>
  </si>
  <si>
    <t>Gavialiceps javanicus Karmovskaya, 1993</t>
  </si>
  <si>
    <t>Muraenesox bagio</t>
  </si>
  <si>
    <t>Common pike conger </t>
  </si>
  <si>
    <t>Common pike conger (English), Common pike eel (English), Pike eel (English), Silver eel (English)</t>
  </si>
  <si>
    <t>Common Pike Eel</t>
  </si>
  <si>
    <t>Muraenesox bagio (Hamilton, 1822)</t>
  </si>
  <si>
    <t>NC_013614</t>
  </si>
  <si>
    <t>Muraenesox cinereus</t>
  </si>
  <si>
    <t>Daggertooth pike conger </t>
  </si>
  <si>
    <t>Daggertooth pike conger (English), Darkfin pike eel (English), Pike eel (English), Silver eel (English)</t>
  </si>
  <si>
    <t>Darkfin Pike Eel</t>
  </si>
  <si>
    <t>Muraenesox cinereus (Forsskål, 1775)</t>
  </si>
  <si>
    <t>NC_057492</t>
  </si>
  <si>
    <t>Oxyconger leptognathus</t>
  </si>
  <si>
    <t>Shorttail pike conger </t>
  </si>
  <si>
    <t>Bigeye pike eel (English), Large-eyed pike-eel (English), Shorttail pike conger (English)</t>
  </si>
  <si>
    <t>Bigeye Pike Eel</t>
  </si>
  <si>
    <t>Oxyconger leptognathus (Bleeker, 1858)</t>
  </si>
  <si>
    <t>Anarchias allardicei</t>
  </si>
  <si>
    <t>Allardice's moray </t>
  </si>
  <si>
    <t>Allardice's moray (English)</t>
  </si>
  <si>
    <t>Allardice's Moray</t>
  </si>
  <si>
    <t>Anarchias allardicei Jordan &amp; Starks, 1906</t>
  </si>
  <si>
    <t>Anarchias cantonensis</t>
  </si>
  <si>
    <t>Canton Island moray </t>
  </si>
  <si>
    <t>Canton Island moray (English), Canton moray (English)</t>
  </si>
  <si>
    <t>Canton Moray</t>
  </si>
  <si>
    <t>Anarchias cantonensis (Schultz, 1943)</t>
  </si>
  <si>
    <t>Anarchias seychellensis</t>
  </si>
  <si>
    <t>Seychelles moray </t>
  </si>
  <si>
    <t>Seychelles moray (English)</t>
  </si>
  <si>
    <t>Seychelles Moray</t>
  </si>
  <si>
    <t>Anarchias seychellensis Smith, 1962</t>
  </si>
  <si>
    <t>Echidna nebulosa</t>
  </si>
  <si>
    <t>Starry moray </t>
  </si>
  <si>
    <t>Bosch's reef-eel (English), Clouded eel (English), Clouded moray (English), Clouded reef eel (English), Snowflake moray (English), Starry eel (English), Starry moray (English)</t>
  </si>
  <si>
    <t>Starry Moray</t>
  </si>
  <si>
    <t>Echidna nebulosa (Ahl, 1789)</t>
  </si>
  <si>
    <t>Echidna polyzona</t>
  </si>
  <si>
    <t>Barred moray </t>
  </si>
  <si>
    <t>Barred moray (English), Girdled moray (English), Girdled reef eel (English), Ringed moray (English), Striped moray (English), Zebra eel (English)</t>
  </si>
  <si>
    <t>Girdled Moray</t>
  </si>
  <si>
    <t>Echidna polyzona (Richardson, 1845)</t>
  </si>
  <si>
    <t>Echidna unicolor</t>
  </si>
  <si>
    <t>Unicolor moray </t>
  </si>
  <si>
    <t>Pale moray (English), Unicolor moray (English)</t>
  </si>
  <si>
    <t>Pale Moray</t>
  </si>
  <si>
    <t>Echidna unicolor Schultz, 1953</t>
  </si>
  <si>
    <t>Enchelycore bayeri</t>
  </si>
  <si>
    <t>Bayer's moray </t>
  </si>
  <si>
    <t>Bayer's moray (English), Bowmouth moray (English), Hookjaw moray (English)</t>
  </si>
  <si>
    <t>Hookjaw Moray</t>
  </si>
  <si>
    <t>Enchelycore bayeri (Schultz, 1953)</t>
  </si>
  <si>
    <t>Enchelycore ramosa</t>
  </si>
  <si>
    <t>Mosaic moray </t>
  </si>
  <si>
    <t>Mosaic eel (English), Mosaic moray (English)</t>
  </si>
  <si>
    <t>Mosaic Moray</t>
  </si>
  <si>
    <t>Enchelycore ramosa (Griffin, 1926)</t>
  </si>
  <si>
    <t>Enchelycore schismatorhynchus</t>
  </si>
  <si>
    <t>White-margined moray </t>
  </si>
  <si>
    <t>Enchelynassa canina</t>
  </si>
  <si>
    <t>Longfang moray </t>
  </si>
  <si>
    <t>Indo-Pacific viper moray (English), Longfang moray (English), Toothy moray (English), Viper moray (English)</t>
  </si>
  <si>
    <t>Longfang Moray</t>
  </si>
  <si>
    <t>Enchelynassa canina (Quoy &amp; Gaimard, 1824)</t>
  </si>
  <si>
    <t>NC_027234</t>
  </si>
  <si>
    <t>Gymnomuraena zebra</t>
  </si>
  <si>
    <t>Zebra moray </t>
  </si>
  <si>
    <t>Zebra eel (English), Zebra moray (English)</t>
  </si>
  <si>
    <t>Zebra Moray</t>
  </si>
  <si>
    <t>Gymnomuraena zebra (Shaw &amp; Nodder, 1797)</t>
  </si>
  <si>
    <t>NC_027240</t>
  </si>
  <si>
    <t>Gymnothorax annasona</t>
  </si>
  <si>
    <t>Lord Howe Island moray (English), Lord howe moray (English)</t>
  </si>
  <si>
    <t>Lord Howe Moray</t>
  </si>
  <si>
    <t>Gymnothorax annasona Whitley, 1937</t>
  </si>
  <si>
    <t>Gymnothorax australicola</t>
  </si>
  <si>
    <t>South Pacific moray </t>
  </si>
  <si>
    <t>Gymnothorax austrinus</t>
  </si>
  <si>
    <t>Southern moray </t>
  </si>
  <si>
    <t>Southern moray (English)</t>
  </si>
  <si>
    <t>Southern Moray</t>
  </si>
  <si>
    <t>Gymnothorax austrinus Böhlke &amp; McCosker, 2001</t>
  </si>
  <si>
    <t>Gymnothorax buroensis</t>
  </si>
  <si>
    <t>Vagrant moray </t>
  </si>
  <si>
    <t>Latticetail moray (English), Vagrant moray (English)</t>
  </si>
  <si>
    <t>Latticetail Moray</t>
  </si>
  <si>
    <t>Gymnothorax buroensis (Bleeker, 1857)</t>
  </si>
  <si>
    <t>Gymnothorax castlei</t>
  </si>
  <si>
    <t>Castle's moray </t>
  </si>
  <si>
    <t>Castle's moray (English)</t>
  </si>
  <si>
    <t>Castle's Moray</t>
  </si>
  <si>
    <t>Gymnothorax castlei Böhlke &amp; Randall, 1999</t>
  </si>
  <si>
    <t>Gymnothorax cephalospilus</t>
  </si>
  <si>
    <t>Head-spot moray </t>
  </si>
  <si>
    <t>Headspot moray (English), Head-spot moray (English)</t>
  </si>
  <si>
    <t>Headspot Moray</t>
  </si>
  <si>
    <t>Gymnothorax cephalospilus Böhlke &amp; McCosker, 2001</t>
  </si>
  <si>
    <t>Gymnothorax chilospilus</t>
  </si>
  <si>
    <t>Lipspot moray </t>
  </si>
  <si>
    <t>Lipspot moray (English), White-lipped reef-eel (English)</t>
  </si>
  <si>
    <t>Lipspot Moray</t>
  </si>
  <si>
    <t>Gymnothorax chilospilus Bleeker, 1864</t>
  </si>
  <si>
    <t>Gymnothorax cribroris</t>
  </si>
  <si>
    <t>Sieve-patterned moray </t>
  </si>
  <si>
    <t>Australian moray (English), Brown-flecked moray (English), Brown-flecked reef eel (English), Sieve moray (English), Sieve-patterned eel (English), Sieve-patterned moray (English), Sieve-patterned moray-eel (English)</t>
  </si>
  <si>
    <t>Sieve Moray</t>
  </si>
  <si>
    <t>Gymnothorax cribroris Whitley, 1932</t>
  </si>
  <si>
    <t>Gymnothorax enigmaticus</t>
  </si>
  <si>
    <t>Enigmatic moray </t>
  </si>
  <si>
    <t>Enigmatic moray (English), Tiger moray (English)</t>
  </si>
  <si>
    <t>Tiger Moray</t>
  </si>
  <si>
    <t>Gymnothorax enigmaticus McCosker &amp; Randall, 1982</t>
  </si>
  <si>
    <t>Gymnothorax eurostus</t>
  </si>
  <si>
    <t>Abbott's moray eel </t>
  </si>
  <si>
    <t>Abbott's moray (English), Indo-Pacific stout moray (English), Spotted moray (English), Stout moray (English), White-speckled moray (English)</t>
  </si>
  <si>
    <t>Stout Moray</t>
  </si>
  <si>
    <t>Gymnothorax eurostus (Abbott, 1860)</t>
  </si>
  <si>
    <t>Gymnothorax favagineus</t>
  </si>
  <si>
    <t>Laced moray </t>
  </si>
  <si>
    <t>Black-blotched moray (English), Black-blotched reef-eel (English), Blackspotted moray (English), Bukkaia (English), Coral eel (English), Giraffe eel (English), Honeycomb moray (English), Laced moray (English), Tessellate moray (English), Tessellated eel (English), Tessellated reef-eel (English)</t>
  </si>
  <si>
    <t>Tessellate Moray</t>
  </si>
  <si>
    <t>Gymnothorax favagineus Bloch &amp; Schneider, 1801</t>
  </si>
  <si>
    <t>Gymnothorax fimbriatus</t>
  </si>
  <si>
    <t>Fimbriated moray </t>
  </si>
  <si>
    <t>Darkspotted moray (English), Fimbriate moray (English), Spot-face moray (English)</t>
  </si>
  <si>
    <t>Fimbriate Moray</t>
  </si>
  <si>
    <t>Gymnothorax fimbriatus (Bennett, 1832)</t>
  </si>
  <si>
    <t>Gymnothorax flavimarginatus</t>
  </si>
  <si>
    <t>Yellow-edged moray </t>
  </si>
  <si>
    <t>Leopard eel (English), Yellow-edged moray (English), Yellowmargin moray (English)</t>
  </si>
  <si>
    <t>Yellowmargin Moray</t>
  </si>
  <si>
    <t>Gymnothorax flavimarginatus (Rüppell, 1830)</t>
  </si>
  <si>
    <t>Gymnothorax fuscomaculatus</t>
  </si>
  <si>
    <t>Brown spotted moray </t>
  </si>
  <si>
    <t>Brownspotted moray (English), Freckled moray (English)</t>
  </si>
  <si>
    <t>Brownspotted Moray</t>
  </si>
  <si>
    <t>Gymnothorax fuscomaculatus (Schultz, 1953)</t>
  </si>
  <si>
    <t>Gymnothorax gracilicauda</t>
  </si>
  <si>
    <t>Slendertail moray </t>
  </si>
  <si>
    <t>Slendertail moray (English)</t>
  </si>
  <si>
    <t>Slendertail Moray</t>
  </si>
  <si>
    <t>Gymnothorax gracilicauda Jenkins, 1903</t>
  </si>
  <si>
    <t>Gymnothorax herrei</t>
  </si>
  <si>
    <t>Herre's moray </t>
  </si>
  <si>
    <t>Herre's moray (English)</t>
  </si>
  <si>
    <t>Gymnothorax intesi</t>
  </si>
  <si>
    <t>Whitetip moray (English)</t>
  </si>
  <si>
    <t>Whitetip Moray</t>
  </si>
  <si>
    <t>Gymnothorax intesi (Fourmanoir &amp; Rivaton, 1979)</t>
  </si>
  <si>
    <t>Gymnothorax isingteena</t>
  </si>
  <si>
    <t>Gymnothorax javanicus</t>
  </si>
  <si>
    <t>Giant moray </t>
  </si>
  <si>
    <t>Blackpearl moray (English), Giant moray (English)</t>
  </si>
  <si>
    <t>Giant Moray</t>
  </si>
  <si>
    <t>Gymnothorax javanicus (Bleeker, 1859)</t>
  </si>
  <si>
    <t>Gymnothorax kidako</t>
  </si>
  <si>
    <t>Kidako moray </t>
  </si>
  <si>
    <t>Kidako moray (English)</t>
  </si>
  <si>
    <t>Kidako Moray</t>
  </si>
  <si>
    <t>Gymnothorax kidako (Temminck &amp; Schlegel, 1847)</t>
  </si>
  <si>
    <t>NC_004417</t>
  </si>
  <si>
    <t>Gymnothorax kontodontos</t>
  </si>
  <si>
    <t>Short-tooth moray </t>
  </si>
  <si>
    <t>Gymnothorax longinquus</t>
  </si>
  <si>
    <t>Brown moray-eel (English), Long moray (English), Yellowgill moray (English), Yellow-gilled reef-eel (English)</t>
  </si>
  <si>
    <t>Long Moray</t>
  </si>
  <si>
    <t>Gymnothorax longinquus (Whitley, 1948)</t>
  </si>
  <si>
    <t>Gymnothorax margaritophorus</t>
  </si>
  <si>
    <t>Blotch-necked moray </t>
  </si>
  <si>
    <t>Blackpearl moray (English), Pearly moray (English), Pearly reef-eel (English)</t>
  </si>
  <si>
    <t>Pearly Moray</t>
  </si>
  <si>
    <t>Gymnothorax margaritophorus Bleeker, 1864</t>
  </si>
  <si>
    <t>Gymnothorax mccoskeri</t>
  </si>
  <si>
    <t>Manyband moray (English), Many-banded moray-eel (English), McCosker's moray (English)</t>
  </si>
  <si>
    <t>Manyband Moray</t>
  </si>
  <si>
    <t>Gymnothorax mccoskeri Smith &amp; Böhlke, 1997</t>
  </si>
  <si>
    <t>Gymnothorax melatremus</t>
  </si>
  <si>
    <t>Dwarf moray </t>
  </si>
  <si>
    <t>Blackspot moray (English), Dwarf moray (English)</t>
  </si>
  <si>
    <t>Dwarf Moray</t>
  </si>
  <si>
    <t>Gymnothorax melatremus Schultz, 1953</t>
  </si>
  <si>
    <t>Gymnothorax meleagris</t>
  </si>
  <si>
    <t>Turkey moray </t>
  </si>
  <si>
    <t>Guineafowl moray (English), Turkey moray (English), Whitemouth moray (English), White-spotted moray (English)</t>
  </si>
  <si>
    <t>Whitemouth Moray</t>
  </si>
  <si>
    <t>Gymnothorax meleagris (Shaw &amp; Nodder, 1795)</t>
  </si>
  <si>
    <t>Gymnothorax microstictus</t>
  </si>
  <si>
    <t>Smallspot moray </t>
  </si>
  <si>
    <t>Smallspot moray (English)</t>
  </si>
  <si>
    <t>Smallspot Moray</t>
  </si>
  <si>
    <t>Gymnothorax microstictus Böhlke, 2000</t>
  </si>
  <si>
    <t>Gymnothorax minor</t>
  </si>
  <si>
    <t>Lesser moray (English), Reticulated moray-eel (English)</t>
  </si>
  <si>
    <t>Lesser Moray</t>
  </si>
  <si>
    <t>Gymnothorax minor (Temminck &amp; Schlegel, 1847)</t>
  </si>
  <si>
    <t>NC_038175</t>
  </si>
  <si>
    <t>Gymnothorax moluccensis</t>
  </si>
  <si>
    <t>Moluccan moray </t>
  </si>
  <si>
    <t>Gymnothorax monochrous</t>
  </si>
  <si>
    <t>Drab moray </t>
  </si>
  <si>
    <t>Drab moray (English), Monotone moray (English)</t>
  </si>
  <si>
    <t>Monotone Moray</t>
  </si>
  <si>
    <t>Gymnothorax monochrous Bleeker, 1856</t>
  </si>
  <si>
    <t>Gymnothorax nubilus</t>
  </si>
  <si>
    <t>Grey moray </t>
  </si>
  <si>
    <t>Cloudy moray (English), Grey moray (English)</t>
  </si>
  <si>
    <t>Grey Moray</t>
  </si>
  <si>
    <t>Gymnothorax nubilus (Richardson, 1848)</t>
  </si>
  <si>
    <t>Gymnothorax nudivomer</t>
  </si>
  <si>
    <t>Yellowmouth moray </t>
  </si>
  <si>
    <t>Starry moray (English), Yellowmouth moray (English)</t>
  </si>
  <si>
    <t>Yellowmouth Moray</t>
  </si>
  <si>
    <t>Gymnothorax nudivomer (Playfair, 1866)</t>
  </si>
  <si>
    <t>Gymnothorax obesus</t>
  </si>
  <si>
    <t>Griffin's moray </t>
  </si>
  <si>
    <t>Marbled reef eel (English), Obese moray (English), Southern reef-eel (English), Speckled moray (English)</t>
  </si>
  <si>
    <t>Speckled Moray</t>
  </si>
  <si>
    <t>Gymnothorax obesus (Whitley, 1932)</t>
  </si>
  <si>
    <t>Gymnothorax phasmatodes</t>
  </si>
  <si>
    <t>Ghost moray </t>
  </si>
  <si>
    <t>Ghost moray (English)</t>
  </si>
  <si>
    <t>Gymnothorax pictus</t>
  </si>
  <si>
    <t>Paintspotted moray </t>
  </si>
  <si>
    <t>Bar-cheeked eel (English), Black-speckled reef-eels (English), Painted moray (English), Peppered moray (English), Speckled sidereal moray (English)</t>
  </si>
  <si>
    <t>Painted Moray</t>
  </si>
  <si>
    <t>Gymnothorax pictus (Ahl, 1789)</t>
  </si>
  <si>
    <t>Gymnothorax pindae</t>
  </si>
  <si>
    <t>Pinda moray </t>
  </si>
  <si>
    <t>Pinda moray (English)</t>
  </si>
  <si>
    <t>Pinda Moray</t>
  </si>
  <si>
    <t>Gymnothorax pindae Smith, 1962</t>
  </si>
  <si>
    <t>Gymnothorax polyuranodon</t>
  </si>
  <si>
    <t>Freshwater moray </t>
  </si>
  <si>
    <t>Freshwater moray (English), Manytoothed moray (English)</t>
  </si>
  <si>
    <t>Freshwater Moray</t>
  </si>
  <si>
    <t>Gymnothorax polyuranodon (Bleeker, 1853)</t>
  </si>
  <si>
    <t>Gymnothorax porphyreus</t>
  </si>
  <si>
    <t>Lowfin moray </t>
  </si>
  <si>
    <t>Lowfin moray (English)</t>
  </si>
  <si>
    <t>Lowfin Moray</t>
  </si>
  <si>
    <t>Gymnothorax porphyreus (Guichenot, 1848)</t>
  </si>
  <si>
    <t>Gymnothorax prasinus</t>
  </si>
  <si>
    <t>Yellow moray </t>
  </si>
  <si>
    <t>Brown reef eel (English), Green eel (English), Green moray (English), Green reef eel (English), Pettifogger (English), Southern green moray (English), Sydney green eel (English), Yellow moray (English)</t>
  </si>
  <si>
    <t>Green Moray</t>
  </si>
  <si>
    <t>Gymnothorax prasinus (Richardson, 1848)</t>
  </si>
  <si>
    <t>Gymnothorax prionodon</t>
  </si>
  <si>
    <t>Australian mottled moray </t>
  </si>
  <si>
    <t>Indo-Pacific spotted moray (English), Sawtooth moray (English), Saw-tooth moray (English), Saw-toothed eel (English)</t>
  </si>
  <si>
    <t>Sawtooth Moray</t>
  </si>
  <si>
    <t>Gymnothorax prionodon Ogilby, 1895</t>
  </si>
  <si>
    <t>Gymnothorax pseudoherrei</t>
  </si>
  <si>
    <t>False brown moray </t>
  </si>
  <si>
    <t>False brown moray (English)</t>
  </si>
  <si>
    <t>False Brown Moray</t>
  </si>
  <si>
    <t>Gymnothorax pseudoherrei Böhlke, 2000</t>
  </si>
  <si>
    <t>Gymnothorax pseudothyrsoideus</t>
  </si>
  <si>
    <t>Highfin moray </t>
  </si>
  <si>
    <t>False spotted moray (English), Highfin moray (English), Mottled moray-eel (English), Yellow-lined reef-eel (English)</t>
  </si>
  <si>
    <t>Highfin Moray</t>
  </si>
  <si>
    <t>Gymnothorax pseudothyrsoideus (Bleeker, 1852)</t>
  </si>
  <si>
    <t>Gymnothorax reticularis</t>
  </si>
  <si>
    <t>Gymnothorax richardsonii</t>
  </si>
  <si>
    <t>Richardson's moray </t>
  </si>
  <si>
    <t>Gymnothorax robinsi</t>
  </si>
  <si>
    <t>Robins' moray </t>
  </si>
  <si>
    <t>Pygmy moray (English), Robins' moray (English)</t>
  </si>
  <si>
    <t>Pygmy Moray</t>
  </si>
  <si>
    <t>Gymnothorax robinsi Böhlke, 1997</t>
  </si>
  <si>
    <t>Gymnothorax rueppelliae</t>
  </si>
  <si>
    <t>Banded moray </t>
  </si>
  <si>
    <t>Banded moray (English), Banded reef-eel (English), Rüppell's moray (English)</t>
  </si>
  <si>
    <t>Banded Moray</t>
  </si>
  <si>
    <t>Gymnothorax rueppelliae (McClelland, 1844)</t>
  </si>
  <si>
    <t>Gymnothorax thyrsoideus</t>
  </si>
  <si>
    <t>Greyface moray </t>
  </si>
  <si>
    <t>Freckled moray (English), Freckled reef eel (English), Greyface moray (English), White-eyed moray (English)</t>
  </si>
  <si>
    <t>Greyface Moray</t>
  </si>
  <si>
    <t>Gymnothorax thyrsoideus (Richardson, 1845)</t>
  </si>
  <si>
    <t>Gymnothorax undulatus</t>
  </si>
  <si>
    <t>Undulated moray </t>
  </si>
  <si>
    <t>Leopard moray (English), Mottled moray (English), Mottled reef-eel (English), Undulate moray (English), Undulated moray (English)</t>
  </si>
  <si>
    <t>Undulate Moray</t>
  </si>
  <si>
    <t>Gymnothorax undulatus (Lacépède, 1803)</t>
  </si>
  <si>
    <t>Gymnothorax woodwardi</t>
  </si>
  <si>
    <t>Woodward's moray </t>
  </si>
  <si>
    <t>Western moray (English), Woodward's eel (English), Woodward's moray (English), Woodward's reef eel (English)</t>
  </si>
  <si>
    <t>Woodward's Moray</t>
  </si>
  <si>
    <t>Gymnothorax woodwardi McCulloch, 1912</t>
  </si>
  <si>
    <t>Gymnothorax zonipectis</t>
  </si>
  <si>
    <t>Barredfin moray </t>
  </si>
  <si>
    <t>Barredfin moray (English), Bartail moray (English)</t>
  </si>
  <si>
    <t>Bartail Moray</t>
  </si>
  <si>
    <t>Gymnothorax zonipectis Seale, 1906</t>
  </si>
  <si>
    <t>Rhinomuraena quaesita</t>
  </si>
  <si>
    <t>Ribbon moray </t>
  </si>
  <si>
    <t>Ribbon eel (English), Ribbon moray (English)</t>
  </si>
  <si>
    <t>Ribbon Eel</t>
  </si>
  <si>
    <t>Rhinomuraena quaesita Garman, 1888</t>
  </si>
  <si>
    <t>NC_013610</t>
  </si>
  <si>
    <t>Strophidon sathete</t>
  </si>
  <si>
    <t>Slender giant moray </t>
  </si>
  <si>
    <t>Giant slender moray (English), Longtail moray (English), Long-tailed eel (English), Slender giant moray (English)</t>
  </si>
  <si>
    <t>Longtail Moray</t>
  </si>
  <si>
    <t>Strophidon sathete (Hamilton, 1822)</t>
  </si>
  <si>
    <t>NC_057570</t>
  </si>
  <si>
    <t>Uropterygius concolor</t>
  </si>
  <si>
    <t>Unicolor snake moray </t>
  </si>
  <si>
    <t>Brown moray (English), Brown reef-eel (English), Unicolor snake moray (English)</t>
  </si>
  <si>
    <t>Unicolor Snake Moray</t>
  </si>
  <si>
    <t>Uropterygius concolor Rüppell, 1838</t>
  </si>
  <si>
    <t>Uropterygius fuscoguttatus</t>
  </si>
  <si>
    <t>Brown spotted snake moray </t>
  </si>
  <si>
    <t>Brownspotted snake moray (English), Finless moray (English)</t>
  </si>
  <si>
    <t>Brownspotted Snake Moray</t>
  </si>
  <si>
    <t>Uropterygius fuscoguttatus Schultz, 1953</t>
  </si>
  <si>
    <t>Uropterygius kamar</t>
  </si>
  <si>
    <t>Barlip reef-eel </t>
  </si>
  <si>
    <t>Moon moray (English), Moon snake moray (English)</t>
  </si>
  <si>
    <t>Moon Snake Moray</t>
  </si>
  <si>
    <t>Uropterygius kamar McCosker &amp; Randall, 1977</t>
  </si>
  <si>
    <t>Uropterygius marmoratus</t>
  </si>
  <si>
    <t>Marbled reef-eel </t>
  </si>
  <si>
    <t>Marbled moray (English), Marbled reef-eel (English), Marbled snake moray (English)</t>
  </si>
  <si>
    <t>Marbled Snake Moray</t>
  </si>
  <si>
    <t>Uropterygius marmoratus (Lacépède, 1803)</t>
  </si>
  <si>
    <t>Uropterygius micropterus</t>
  </si>
  <si>
    <t>Tidepool snake moray </t>
  </si>
  <si>
    <t>Shortfin snake moray (English)</t>
  </si>
  <si>
    <t>Shortfin Snake Moray</t>
  </si>
  <si>
    <t>Uropterygius micropterus (Bleeker, 1852)</t>
  </si>
  <si>
    <t>Uropterygius nagoensis</t>
  </si>
  <si>
    <t>Nago snakemoray </t>
  </si>
  <si>
    <t>Nago snake moray (English), Nago snakemoray (English)</t>
  </si>
  <si>
    <t>Nago Snake Moray</t>
  </si>
  <si>
    <t>Uropterygius nagoensis Hatooka, 1984</t>
  </si>
  <si>
    <t>Uropterygius xenodontus</t>
  </si>
  <si>
    <t>Black snake moray </t>
  </si>
  <si>
    <t>Avocettina acuticeps</t>
  </si>
  <si>
    <t>Southern fintail snipe eel </t>
  </si>
  <si>
    <t>Southern fintail snipe eel (English), Southern snipe eel (English)</t>
  </si>
  <si>
    <t>Southern Snipe Eel</t>
  </si>
  <si>
    <t>Avocettina acuticeps (Regan, 1916)</t>
  </si>
  <si>
    <t>Avocettina infans</t>
  </si>
  <si>
    <t>Avocet snipe eel </t>
  </si>
  <si>
    <t>Avocet snipe eel (English)</t>
  </si>
  <si>
    <t>Labichthys yanoi</t>
  </si>
  <si>
    <t>Yano's snipe eel </t>
  </si>
  <si>
    <t>Yano's snipe eel (English)</t>
  </si>
  <si>
    <t>Yano's Snipe Eel</t>
  </si>
  <si>
    <t>Labichthys yanoi (Mead &amp; Rubinoff, 1966)</t>
  </si>
  <si>
    <t>Nemichthys curvirostris</t>
  </si>
  <si>
    <t>Pale threadtail snipe eel </t>
  </si>
  <si>
    <t>Boxer snipe eel (English), Pale threadtail snipe eel (English)</t>
  </si>
  <si>
    <t>Boxer Snipe Eel</t>
  </si>
  <si>
    <t>Nemichthys curvirostris (Strömman, 1896)</t>
  </si>
  <si>
    <t>Nemichthys scolopaceus</t>
  </si>
  <si>
    <t>Slender snipe eel </t>
  </si>
  <si>
    <t>Slender snipe eel (English), Snipe eel (English)</t>
  </si>
  <si>
    <t>Slender Snipe Eel</t>
  </si>
  <si>
    <t>Nemichthys scolopaceus Richardson, 1848</t>
  </si>
  <si>
    <t>NC_013620</t>
  </si>
  <si>
    <t>Nettastoma parviceps</t>
  </si>
  <si>
    <t>Duck-billed eel </t>
  </si>
  <si>
    <t>Duckbill eel (English), Shortsnouted sorcerer (English), Smallhead duckbill eel (English)</t>
  </si>
  <si>
    <t>Smallhead Duckbill Eel</t>
  </si>
  <si>
    <t>Nettastoma parviceps Günther, 1877</t>
  </si>
  <si>
    <t>NC_013625</t>
  </si>
  <si>
    <t>Nettastoma solitarium</t>
  </si>
  <si>
    <t>Solitary duckbill eel </t>
  </si>
  <si>
    <t>Solitary duckbill eel (English)</t>
  </si>
  <si>
    <t>Solitary Duckbill Eel</t>
  </si>
  <si>
    <t>Nettastoma solitarium Castle &amp; Smith, 1981</t>
  </si>
  <si>
    <t>Nettenchelys gephyra</t>
  </si>
  <si>
    <t>Bridge duckbill eel </t>
  </si>
  <si>
    <t>Bridge duckbill eel (English)</t>
  </si>
  <si>
    <t>Bridge Duckbill Eel</t>
  </si>
  <si>
    <t>Nettenchelys gephyra Castle &amp; Smith, 1981</t>
  </si>
  <si>
    <t>Saurenchelys finitima</t>
  </si>
  <si>
    <t>Whitsunday wire eel </t>
  </si>
  <si>
    <t>Whitsunday wire eel (English), Wire eel (English)</t>
  </si>
  <si>
    <t>Saurenchelys stylura</t>
  </si>
  <si>
    <t>Pillar wire eel </t>
  </si>
  <si>
    <t>Pillar wire eel (English)</t>
  </si>
  <si>
    <t>Pillar Wire Eel</t>
  </si>
  <si>
    <t>Saurenchelys stylura (Lea, 1913)</t>
  </si>
  <si>
    <t>Venefica multiporosa</t>
  </si>
  <si>
    <t>Allips concolor</t>
  </si>
  <si>
    <t>Smalleye snake eel (English)</t>
  </si>
  <si>
    <t>Smalleye Snake Eel</t>
  </si>
  <si>
    <t>Allips concolor McCosker, 1972</t>
  </si>
  <si>
    <t>Apterichtus klazingai</t>
  </si>
  <si>
    <t>Sharpsnout snake eel </t>
  </si>
  <si>
    <t>Sharpsnout snake eel (English)</t>
  </si>
  <si>
    <t>Sharpsnout Snake Eel</t>
  </si>
  <si>
    <t>Apterichtus klazingai (Weber, 1913)</t>
  </si>
  <si>
    <t>Apterichtus malabar</t>
  </si>
  <si>
    <t>Bascanichthys sibogae</t>
  </si>
  <si>
    <t>Siboga snake eel (English)</t>
  </si>
  <si>
    <t>Siboga Snake Eel</t>
  </si>
  <si>
    <t>Bascanichthys sibogae (Weber, 1913)</t>
  </si>
  <si>
    <t>Brachysomophis cirrocheilos</t>
  </si>
  <si>
    <t>Stargazer snake eel </t>
  </si>
  <si>
    <t>Stargazer snake eel (English)</t>
  </si>
  <si>
    <t>Stargazer Snake Eel</t>
  </si>
  <si>
    <t>Brachysomophis cirrocheilos (Bleeker, 1857)</t>
  </si>
  <si>
    <t>Brachysomophis crocodilinus</t>
  </si>
  <si>
    <t>Crocodile snake eel </t>
  </si>
  <si>
    <t>Crocodile snake eel (English)</t>
  </si>
  <si>
    <t>Crocodile Snake Eel</t>
  </si>
  <si>
    <t>Brachysomophis crocodilinus (Bennett, 1833)</t>
  </si>
  <si>
    <t>Brachysomophis henshawi</t>
  </si>
  <si>
    <t>Reptilian snake eel </t>
  </si>
  <si>
    <t>Henshaw's snake eel (English)</t>
  </si>
  <si>
    <t>Henshaw's Snake Eel</t>
  </si>
  <si>
    <t>Brachysomophis henshawi Jordan &amp; Snyder, 1904</t>
  </si>
  <si>
    <t>Callechelys catostoma</t>
  </si>
  <si>
    <t>Black-striped snake eel </t>
  </si>
  <si>
    <t>Blackstriped snake eel (English), Black-striped snake eel (English)</t>
  </si>
  <si>
    <t>Blackstriped Snake Eel</t>
  </si>
  <si>
    <t>Callechelys catostoma (Schneider, 1801)</t>
  </si>
  <si>
    <t>Callechelys marmorata</t>
  </si>
  <si>
    <t>Marbled snake eel </t>
  </si>
  <si>
    <t>Marbled snake eel (English)</t>
  </si>
  <si>
    <t>Marbled Snake Eel</t>
  </si>
  <si>
    <t>Callechelys marmorata (Bleeker, 1853)</t>
  </si>
  <si>
    <t>Cirrhimuraena calamus</t>
  </si>
  <si>
    <t>Fringelip snake eel </t>
  </si>
  <si>
    <t>Fringed-lipped snake-eel (English), Fringelip snake eel (English)</t>
  </si>
  <si>
    <t>Fringelip Snake Eel</t>
  </si>
  <si>
    <t>Cirrhimuraena calamus (Günther, 1870)</t>
  </si>
  <si>
    <t>Echelus uropterus</t>
  </si>
  <si>
    <t>Finned worm eel </t>
  </si>
  <si>
    <t>Finned snake eel (English), Finned worm eel (English)</t>
  </si>
  <si>
    <t>Finned Snake Eel</t>
  </si>
  <si>
    <t>Echelus uropterus (Temminck &amp; Schlegel, 1847)</t>
  </si>
  <si>
    <t>Ichthyapus vulturis</t>
  </si>
  <si>
    <t>Vulture sand eel </t>
  </si>
  <si>
    <t>Vulture eel (English)</t>
  </si>
  <si>
    <t>Vulture Eel</t>
  </si>
  <si>
    <t>Ichthyapus vulturis (Weber &amp; de Beaufort, 1916)</t>
  </si>
  <si>
    <t>Leiuranus semicinctus</t>
  </si>
  <si>
    <t>Saddled snake-eel </t>
  </si>
  <si>
    <t>Banded snake eel (English), Culverin (English), Halfbanded snake-eel (English), Saddled snake-eel (English), Saddled snake eel (English)</t>
  </si>
  <si>
    <t>Saddled Snake Eel</t>
  </si>
  <si>
    <t>Leiuranus semicinctus (Lay &amp; Bennett, 1839)</t>
  </si>
  <si>
    <t>Leiuranus versicolor</t>
  </si>
  <si>
    <t>Convict snake eel </t>
  </si>
  <si>
    <t>Convict snake eel (English)</t>
  </si>
  <si>
    <t>Convict Snake Eel</t>
  </si>
  <si>
    <t>Leiuranus versicolor (Richardson, 1848)</t>
  </si>
  <si>
    <t>Malvoliophis pinguis</t>
  </si>
  <si>
    <t>Halfband snake eel </t>
  </si>
  <si>
    <t>Halfband snake eel (English)</t>
  </si>
  <si>
    <t>Halfband Snake Eel</t>
  </si>
  <si>
    <t>Malvoliophis pinguis (Günther, 1872)</t>
  </si>
  <si>
    <t>Muraenichthys thompsoni</t>
  </si>
  <si>
    <t>Thompson's snake eel </t>
  </si>
  <si>
    <t>Thompson's snake eel (English)</t>
  </si>
  <si>
    <t>Thompson's Snake Eel</t>
  </si>
  <si>
    <t>Muraenichthys thompsoni Jordan &amp; Richardson, 1908</t>
  </si>
  <si>
    <t>Myrichthys colubrinus</t>
  </si>
  <si>
    <t>Harlequin snake eel </t>
  </si>
  <si>
    <t>Harlequin snake eel (English)</t>
  </si>
  <si>
    <t>Harlequin Snake Eel</t>
  </si>
  <si>
    <t>Myrichthys colubrinus (Boddaert, 1781)</t>
  </si>
  <si>
    <t>Myrichthys maculosus</t>
  </si>
  <si>
    <t>Tiger snake eel </t>
  </si>
  <si>
    <t>Ocellate snake eel (English), Spotted snake eel (English)</t>
  </si>
  <si>
    <t>Ocellate Snake Eel</t>
  </si>
  <si>
    <t>Myrichthys maculosus (Cuvier, 1816)</t>
  </si>
  <si>
    <t>NC_013635</t>
  </si>
  <si>
    <t>Myrophis microchir</t>
  </si>
  <si>
    <t>Ordinary snake eel </t>
  </si>
  <si>
    <t>Ordinary snake eel (English)</t>
  </si>
  <si>
    <t>Ordinary Snake Eel</t>
  </si>
  <si>
    <t>Myrophis microchir (Bleeker, 1864)</t>
  </si>
  <si>
    <t>Neenchelys cheni</t>
  </si>
  <si>
    <t>Chen's worm eel </t>
  </si>
  <si>
    <t>Gaper snake eel (English)</t>
  </si>
  <si>
    <t>Gaper Snake Eel</t>
  </si>
  <si>
    <t>Neenchelys cheni (Chen &amp; Weng, 1967)</t>
  </si>
  <si>
    <t>Ophichthus alleni</t>
  </si>
  <si>
    <t>Ophichthus altipennis</t>
  </si>
  <si>
    <t>Highfin snake eel </t>
  </si>
  <si>
    <t>Blackfin snake eel (English)</t>
  </si>
  <si>
    <t>Blackfin Snake Eel</t>
  </si>
  <si>
    <t>Ophichthus altipennis (Kaup, 1856)</t>
  </si>
  <si>
    <t>Ophichthus bonaparti</t>
  </si>
  <si>
    <t>Napoleon snake eel </t>
  </si>
  <si>
    <t>Purplebanded snake eel (English)</t>
  </si>
  <si>
    <t>Purplebanded Snake Eel</t>
  </si>
  <si>
    <t>Ophichthus bonaparti (Kaup, 1856)</t>
  </si>
  <si>
    <t>Ophichthus cephalozona</t>
  </si>
  <si>
    <t>Dark-shouldered snake eel </t>
  </si>
  <si>
    <t>Blacksaddle snake eel (English), One-banded snake-eel (English)</t>
  </si>
  <si>
    <t>Blacksaddle Snake Eel</t>
  </si>
  <si>
    <t>Ophichthus cephalozona Bleeker, 1864</t>
  </si>
  <si>
    <t>Ophichthus lithinus</t>
  </si>
  <si>
    <t>Evermann's snake eel </t>
  </si>
  <si>
    <t>Evermann's snake eel (English)</t>
  </si>
  <si>
    <t>Evermann's Snake Eel</t>
  </si>
  <si>
    <t>Ophichthus lithinus (Jordan &amp; Richardson, 1908)</t>
  </si>
  <si>
    <t>Ophichthus macrochir</t>
  </si>
  <si>
    <t>Bigfin snake eel </t>
  </si>
  <si>
    <t>Bigfin snake eel (English)</t>
  </si>
  <si>
    <t>Ophichthus rutidoderma</t>
  </si>
  <si>
    <t>Olive snake eel </t>
  </si>
  <si>
    <t>Derby snake-eel (English), Olive snake eel (English)</t>
  </si>
  <si>
    <t>Olive Snake Eel</t>
  </si>
  <si>
    <t>Ophichthus rutidoderma (Bleeker, 1853)</t>
  </si>
  <si>
    <t>Ophichthus urolophus</t>
  </si>
  <si>
    <t>Manetail snake eel </t>
  </si>
  <si>
    <t>Manetail snake eel (English)</t>
  </si>
  <si>
    <t>Manetail Snake Eel</t>
  </si>
  <si>
    <t>Ophichthus urolophus (Temminck &amp; Schlegel, 1847)</t>
  </si>
  <si>
    <t>Ophisurus serpens</t>
  </si>
  <si>
    <t>Serpent eel </t>
  </si>
  <si>
    <t>Giant snake eel (English), Serpent eel (English), Snake eel (English), Snipe eel (English)</t>
  </si>
  <si>
    <t>Serpent Eel</t>
  </si>
  <si>
    <t>Ophisurus serpens (Linnaeus, 1758)</t>
  </si>
  <si>
    <t>Phyllophichthus xenodontus</t>
  </si>
  <si>
    <t>Flappy snake-eel </t>
  </si>
  <si>
    <t>Flappy snake eel (English), Flappy snake-eel (English)</t>
  </si>
  <si>
    <t>Flappy Snake Eel</t>
  </si>
  <si>
    <t>Phyllophichthus xenodontus Gosline, 1951</t>
  </si>
  <si>
    <t>Pisodonophis boro</t>
  </si>
  <si>
    <t>Rice-paddy eel </t>
  </si>
  <si>
    <t>Estuary snake eel (English), Rice-paddy eel (English)</t>
  </si>
  <si>
    <t>Estuary Snake Eel</t>
  </si>
  <si>
    <t>Pisodonophis boro (Hamilton, 1822)</t>
  </si>
  <si>
    <t>Pisodonophis cancrivorus</t>
  </si>
  <si>
    <t>Longfin snake-eel </t>
  </si>
  <si>
    <t>Burrowing snake eel (English), Longfin snake eel (English), Longfin snake-eel (English)</t>
  </si>
  <si>
    <t>Burrowing Snake Eel</t>
  </si>
  <si>
    <t>Pisodonophis cancrivorus (Richardson, 1848)</t>
  </si>
  <si>
    <t>Schismorhynchus labialis</t>
  </si>
  <si>
    <t>Grooved-jaw worm eel </t>
  </si>
  <si>
    <t>Groovejaw worm eel (English)</t>
  </si>
  <si>
    <t>Groovejaw Worm Eel</t>
  </si>
  <si>
    <t>Schismorhynchus labialis (Seale, 1917)</t>
  </si>
  <si>
    <t>Schultzidia johnstonensis</t>
  </si>
  <si>
    <t>Johnston snake-eel </t>
  </si>
  <si>
    <t>Johnston snake eel (English), Johnston snake-eel (English), Johnston's snake eel (English)</t>
  </si>
  <si>
    <t>Johnston's Snake Eel</t>
  </si>
  <si>
    <t>Schultzidia johnstonensis (Schultz &amp; Woods, 1949)</t>
  </si>
  <si>
    <t>Scolecenchelys australis</t>
  </si>
  <si>
    <t>Shortfinned worm eel </t>
  </si>
  <si>
    <t>Down's worm eel (English), Iredale's worm eel (English), Scotts worm eel (English), Shortfin worm eel (English), Shortfinned worm eel (English), Southern worm eel (English), Tasmanian worm eel (English), Worm eel (English)</t>
  </si>
  <si>
    <t>Shortfin Worm Eel</t>
  </si>
  <si>
    <t>Scolecenchelys australis (Macleay, 1881)</t>
  </si>
  <si>
    <t>Scolecenchelys breviceps</t>
  </si>
  <si>
    <t>Short-headed worm eel </t>
  </si>
  <si>
    <t>Devi's worm-eel (English), Long-finned worm eel (English), Ogilby's worm-eel (English), Shorthead worm eel (English), Short-headed worm eel (English), Slender eel (English)</t>
  </si>
  <si>
    <t>Shorthead Worm Eel</t>
  </si>
  <si>
    <t>Scolecenchelys breviceps (Günther, 1876)</t>
  </si>
  <si>
    <t>Scolecenchelys castlei</t>
  </si>
  <si>
    <t>Deepwater big-eyed worm eel </t>
  </si>
  <si>
    <t>Deepwater big-eye worm eel (English)</t>
  </si>
  <si>
    <t>Scolecenchelys godeffroyi</t>
  </si>
  <si>
    <t>Godeffroy </t>
  </si>
  <si>
    <t>Godeffroy (English)</t>
  </si>
  <si>
    <t>Godeffroy Worm Eel</t>
  </si>
  <si>
    <t>Scolecenchelys godeffroyi (Regan, 1909)</t>
  </si>
  <si>
    <t>Scolecenchelys gymnota</t>
  </si>
  <si>
    <t>Indo-Pacific slender worm-eel </t>
  </si>
  <si>
    <t>Indo-Pacific slender worm-eel (English), Slender worm eel (English)</t>
  </si>
  <si>
    <t>Slender Worm Eel</t>
  </si>
  <si>
    <t>Scolecenchelys gymnota (Bleeker, 1857)</t>
  </si>
  <si>
    <t>Scolecenchelys iredalei</t>
  </si>
  <si>
    <t>Coral worm eel </t>
  </si>
  <si>
    <t>Scolecenchelys laticaudata</t>
  </si>
  <si>
    <t>Redfin worm-eel </t>
  </si>
  <si>
    <t>Pearlbelly snake-eel (English), Redfin worm eel (English)</t>
  </si>
  <si>
    <t>Redfin Worm Eel</t>
  </si>
  <si>
    <t>Scolecenchelys laticaudata (Ogilby, 1897)</t>
  </si>
  <si>
    <t>Scolecenchelys macroptera</t>
  </si>
  <si>
    <t>Narrow worm eel </t>
  </si>
  <si>
    <t>Narrow worm eel (English), Slender snake eel (English)</t>
  </si>
  <si>
    <t>Narrow Worm Eel</t>
  </si>
  <si>
    <t>Scolecenchelys macroptera (Bleeker, 1857)</t>
  </si>
  <si>
    <t>Scolecenchelys nicholsarum</t>
  </si>
  <si>
    <t>Nichols' worm eel </t>
  </si>
  <si>
    <t>Nichols' worm eel (English)</t>
  </si>
  <si>
    <t>Skythrenchelys zabra</t>
  </si>
  <si>
    <t>Angry worm eel </t>
  </si>
  <si>
    <t>Angry worm eel (English)</t>
  </si>
  <si>
    <t>Angry Worm Eel</t>
  </si>
  <si>
    <t>Skythrenchelys zabra Castle &amp; McCosker, 1999</t>
  </si>
  <si>
    <t>Xyrias revulsus</t>
  </si>
  <si>
    <t>Strict snake eel </t>
  </si>
  <si>
    <t>Strict snake eel (English)</t>
  </si>
  <si>
    <t>Strict Snake Eel</t>
  </si>
  <si>
    <t>Xyrias revulsus Jordan &amp; Snyder, 1901</t>
  </si>
  <si>
    <t>Yirrkala calyptra</t>
  </si>
  <si>
    <t>Yirrkala chaselingi</t>
  </si>
  <si>
    <t>Chingilt (English)</t>
  </si>
  <si>
    <t>Chingilt</t>
  </si>
  <si>
    <t>Yirrkala chaselingi Whitley, 1940</t>
  </si>
  <si>
    <t>Yirrkala lumbricoides</t>
  </si>
  <si>
    <t>Earthworm snake-eel </t>
  </si>
  <si>
    <t>Yirrkala misolensis</t>
  </si>
  <si>
    <t>Misol snake eel </t>
  </si>
  <si>
    <t>Misol snake eel (English)</t>
  </si>
  <si>
    <t>Misol Snake Eel</t>
  </si>
  <si>
    <t>Yirrkala misolensis (Günther, 1872)</t>
  </si>
  <si>
    <t>Serrivomer beanii</t>
  </si>
  <si>
    <t>Stout sawpalate </t>
  </si>
  <si>
    <t>Bean's sawtooth eel (English)</t>
  </si>
  <si>
    <t>Bean's Sawtooth Eel</t>
  </si>
  <si>
    <t>Serrivomer beanii Gill &amp; Ryder, 1883</t>
  </si>
  <si>
    <t>NC_013627</t>
  </si>
  <si>
    <t>Serrivomer bertini</t>
  </si>
  <si>
    <t>Thread eel </t>
  </si>
  <si>
    <t>Thread eel (English), Thread sawtooth eel (English)</t>
  </si>
  <si>
    <t>Thread Sawtooth Eel</t>
  </si>
  <si>
    <t>Serrivomer bertini Bauchot, 1959</t>
  </si>
  <si>
    <t>Diastobranchus capensis</t>
  </si>
  <si>
    <t>Basketwork eel </t>
  </si>
  <si>
    <t>Basketwork eel (English), Deepsea eel (English)</t>
  </si>
  <si>
    <t>Basketwork Eel</t>
  </si>
  <si>
    <t>Diastobranchus capensis Barnard, 1923</t>
  </si>
  <si>
    <t>Histiobranchus australis</t>
  </si>
  <si>
    <t>Southern cut-throat eel (English)</t>
  </si>
  <si>
    <t>Southern Cut-throat Eel</t>
  </si>
  <si>
    <t>Histiobranchus australis (Regan, 1913)</t>
  </si>
  <si>
    <t>Histiobranchus bruuni</t>
  </si>
  <si>
    <t>Bruun's cutthroat </t>
  </si>
  <si>
    <t>Bruun's cutthroat (English), Bruun's cut-throat eel (English)</t>
  </si>
  <si>
    <t>Bruun's Cut-throat Eel</t>
  </si>
  <si>
    <t>Histiobranchus bruuni Castle, 1964</t>
  </si>
  <si>
    <t>Ilyophis brunneus</t>
  </si>
  <si>
    <t>Muddy arrowtooth eel </t>
  </si>
  <si>
    <t>Muddy arrowtooth eel (English)</t>
  </si>
  <si>
    <t>Muddy Arrowtooth Eel</t>
  </si>
  <si>
    <t>Ilyophis brunneus Gilbert, 1891</t>
  </si>
  <si>
    <t>NC_013634</t>
  </si>
  <si>
    <t>Simenchelys parasitica</t>
  </si>
  <si>
    <t>Snubnosed eel </t>
  </si>
  <si>
    <t>Snubnose eel (English)</t>
  </si>
  <si>
    <t>Snubnose Eel</t>
  </si>
  <si>
    <t>Simenchelys parasitica Gill, 1879</t>
  </si>
  <si>
    <t>NC_013605</t>
  </si>
  <si>
    <t>Synaphobranchus affinis</t>
  </si>
  <si>
    <t>Grey cutthroat </t>
  </si>
  <si>
    <t>Grey cut-throat eel (English)</t>
  </si>
  <si>
    <t>Grey Cut-throat Eel</t>
  </si>
  <si>
    <t>Synaphobranchus affinis Günther, 1877</t>
  </si>
  <si>
    <t>Synaphobranchus brevidorsalis</t>
  </si>
  <si>
    <t>Shortdorsal cutthroat eel </t>
  </si>
  <si>
    <t>Shortdorsal cutthroat eel (English), Shortfin cut-throat eel (English)</t>
  </si>
  <si>
    <t>Shortfin Cut-throat Eel</t>
  </si>
  <si>
    <t>Synaphobranchus brevidorsalis Günther, 1887</t>
  </si>
  <si>
    <t>Synaphobranchus kaupii</t>
  </si>
  <si>
    <t>Kaup's arrowtooth eel </t>
  </si>
  <si>
    <t>Kaup's arrowtooth eel (English), Kaup's cut-throat eel (English)</t>
  </si>
  <si>
    <t>Kaup's Cut-throat Eel</t>
  </si>
  <si>
    <t>Synaphobranchus kaupii Johnson, 1862</t>
  </si>
  <si>
    <t>NC_005805</t>
  </si>
  <si>
    <t>Argentiniformes</t>
  </si>
  <si>
    <t>Argentina australiae</t>
  </si>
  <si>
    <t>Silverside </t>
  </si>
  <si>
    <t>Deepsea smelt (English), Silverside (English)</t>
  </si>
  <si>
    <t>Silverside</t>
  </si>
  <si>
    <t>Argentina australiae Cohen, 1958</t>
  </si>
  <si>
    <t>Argentina elongata</t>
  </si>
  <si>
    <t>Argentine (English), Silverside (English)</t>
  </si>
  <si>
    <t>Glossanodon australis</t>
  </si>
  <si>
    <t>Southern herring smelt </t>
  </si>
  <si>
    <t>Southern herring smelt (English)</t>
  </si>
  <si>
    <t>Southern Herring Smelt</t>
  </si>
  <si>
    <t>Glossanodon australis Kobyliansky, 1998</t>
  </si>
  <si>
    <t>Glossanodon elongatus</t>
  </si>
  <si>
    <t>Glossanodon pseudolineatus</t>
  </si>
  <si>
    <t>Saddled herring smelt </t>
  </si>
  <si>
    <t>Saddled herring smelt (English)</t>
  </si>
  <si>
    <t>Saddled Herring Smelt</t>
  </si>
  <si>
    <t>Glossanodon pseudolineatus Kobyliansky, 1998</t>
  </si>
  <si>
    <t>Glossanodon struhsakeri</t>
  </si>
  <si>
    <t>Struhsaker's deep-sea smelt </t>
  </si>
  <si>
    <t>Bathylagichthys australis</t>
  </si>
  <si>
    <t>Southern deepsea smelt </t>
  </si>
  <si>
    <t>Southern deepsea smelt (English)</t>
  </si>
  <si>
    <t>Southern Deepsea Smelt</t>
  </si>
  <si>
    <t>Bathylagichthys australis Kobyliansky, 1990</t>
  </si>
  <si>
    <t>Bathylagichthys greyae</t>
  </si>
  <si>
    <t>Grey's deepsea smelt </t>
  </si>
  <si>
    <t>Grey's deepsea smelt (English)</t>
  </si>
  <si>
    <t>Grey's Deepsea Smelt</t>
  </si>
  <si>
    <t>Bathylagichthys greyae (Cohen, 1958)</t>
  </si>
  <si>
    <t>Bathylagichthys longipinnis</t>
  </si>
  <si>
    <t>Bathylagoides argyrogaster</t>
  </si>
  <si>
    <t>Silver deepsea smelt </t>
  </si>
  <si>
    <t>Silver big-eye smelt (English), Silver deepsea smelt (English)</t>
  </si>
  <si>
    <t>Silver Deepsea Smelt</t>
  </si>
  <si>
    <t>Bathylagoides argyrogaster (Norman, 1930)</t>
  </si>
  <si>
    <t>Bathylagus antarcticus</t>
  </si>
  <si>
    <t>Antarctic deepsea smelt </t>
  </si>
  <si>
    <t>Antarctic big-eye smelt (English), Antarctic deepsea smelt (English)</t>
  </si>
  <si>
    <t>Antarctic Deepsea Smelt</t>
  </si>
  <si>
    <t>Bathylagus antarcticus Günther, 1878</t>
  </si>
  <si>
    <t>Dolicholagus longirostris</t>
  </si>
  <si>
    <t>Longsnout blacksmelt </t>
  </si>
  <si>
    <t>Longsnout blacksmelt (English), Longsnout deepsea smelt (English)</t>
  </si>
  <si>
    <t>Longsnout Deepsea Smelt</t>
  </si>
  <si>
    <t>Dolicholagus longirostris (Maul, 1948)</t>
  </si>
  <si>
    <t>Lipolagus ochotensis</t>
  </si>
  <si>
    <t>Eared blacksmelt </t>
  </si>
  <si>
    <t>Eared blacksmelt (English), Fatty deepsea smelt (English)</t>
  </si>
  <si>
    <t>Fatty Deepsea Smelt</t>
  </si>
  <si>
    <t>Lipolagus ochotensis (Schmidt, 1938)</t>
  </si>
  <si>
    <t>NC_004591</t>
  </si>
  <si>
    <t>Melanolagus bericoides</t>
  </si>
  <si>
    <t>Bigscale deepsea smelt </t>
  </si>
  <si>
    <t>Bigscale deepsea smelt (English)</t>
  </si>
  <si>
    <t>Bigscale Deepsea Smelt</t>
  </si>
  <si>
    <t>Melanolagus bericoides (Borodin, 1929)</t>
  </si>
  <si>
    <t>Microstoma australis</t>
  </si>
  <si>
    <t>Slender Smallmouth</t>
  </si>
  <si>
    <t>Microstoma australis Gon &amp; Stewart, 2014</t>
  </si>
  <si>
    <t>Microstoma microstoma</t>
  </si>
  <si>
    <t>Slender argentine </t>
  </si>
  <si>
    <t>Slender argentine (English), Slender smallmouth (English)</t>
  </si>
  <si>
    <t>Nansenia ardesiaca</t>
  </si>
  <si>
    <t>Robust smallmouth </t>
  </si>
  <si>
    <t>Robust smallmouth (English)</t>
  </si>
  <si>
    <t>Robust Smallmouth</t>
  </si>
  <si>
    <t>Nansenia ardesiaca Jordan &amp; Thompson, 1914</t>
  </si>
  <si>
    <t>NC_004596</t>
  </si>
  <si>
    <t>Monacoa grimaldii</t>
  </si>
  <si>
    <t>Mirrorbelly </t>
  </si>
  <si>
    <t>Flatiron fish (English), Grimaldi's barreleye (English)</t>
  </si>
  <si>
    <t>NC_031165</t>
  </si>
  <si>
    <t>Monacoa niger</t>
  </si>
  <si>
    <t>Black mirrorbelly </t>
  </si>
  <si>
    <t>Black mirrorbelly (English)</t>
  </si>
  <si>
    <t>Rhynchohyalus natalensis</t>
  </si>
  <si>
    <t>Glasshead barreleye </t>
  </si>
  <si>
    <t>Glasshead barreleye (English)</t>
  </si>
  <si>
    <t>Glasshead Barreleye</t>
  </si>
  <si>
    <t>Rhynchohyalus natalensis (Gilchrist &amp; von Bonde, 1924)</t>
  </si>
  <si>
    <t>Winteria telescopa</t>
  </si>
  <si>
    <t>Binocular fish </t>
  </si>
  <si>
    <t>Binocular fish (English)</t>
  </si>
  <si>
    <t>Binocular Fish</t>
  </si>
  <si>
    <t>Winteria telescopa Brauer, 1901</t>
  </si>
  <si>
    <t>Ateleopodiformes</t>
  </si>
  <si>
    <t>Ateleopus japonicus</t>
  </si>
  <si>
    <t>Pacific jellynose fish </t>
  </si>
  <si>
    <t>Pacific jellynose fish (English)</t>
  </si>
  <si>
    <t>Pacific Jellynose Fish</t>
  </si>
  <si>
    <t>Ateleopus japonicus Bleeker, 1853</t>
  </si>
  <si>
    <t>NC_003178</t>
  </si>
  <si>
    <t>Atheriniformes</t>
  </si>
  <si>
    <t>Atherinason hepsetoides</t>
  </si>
  <si>
    <t>Smallscale hardyhead </t>
  </si>
  <si>
    <t>Dannevig's hardyhead (English), Deepwater hardyhead (English), Richardson's hardyhead (English), Smallscale hardyhead (English), Vera's hardyhead (English)</t>
  </si>
  <si>
    <t>Smallscale Hardyhead</t>
  </si>
  <si>
    <t>Atherinason hepsetoides (Richardson, 1843)</t>
  </si>
  <si>
    <t>Atherinomorus endrachtensis</t>
  </si>
  <si>
    <t>Eendracht Land silverside </t>
  </si>
  <si>
    <t>Eendracht land silverside (English), Endracht hardyhead (English), Endracht land hardyhead (English), Endracht land silverside (English)</t>
  </si>
  <si>
    <t>Endracht Hardyhead</t>
  </si>
  <si>
    <t>Atherinomorus endrachtensis (Quoy &amp; Gaimard, 1825)</t>
  </si>
  <si>
    <t>Atherinomorus lacunosus</t>
  </si>
  <si>
    <t>Wide-banded hardyhead silverside </t>
  </si>
  <si>
    <t>Capricorn hardyhead (English), Hardyhead silverside (English), Pitted hardyhead (English), Robust hardyhead (English), Slender hardyhead (English)</t>
  </si>
  <si>
    <t>Slender Hardyhead</t>
  </si>
  <si>
    <t>Atherinomorus lacunosus (Forster, 1801)</t>
  </si>
  <si>
    <t>NC_036768</t>
  </si>
  <si>
    <t>Atherinomorus pinguis</t>
  </si>
  <si>
    <t>Narrow-banded hardyhead silverside </t>
  </si>
  <si>
    <t>Atherinomorus vaigiensis</t>
  </si>
  <si>
    <t>Ogilby's hardyhead </t>
  </si>
  <si>
    <t>Common hardyhead (English), Hardyhead (English), Marine hardyhead (English), Ogilby's hardyhead (English), Ogilby's silverside (English), Waigeo silverside (English)</t>
  </si>
  <si>
    <t>Common Hardyhead</t>
  </si>
  <si>
    <t>Atherinomorus vaigiensis (Quoy &amp; Gaimard, 1825)</t>
  </si>
  <si>
    <t>Atherinosoma elongatum</t>
  </si>
  <si>
    <t>Elongate hardyhead </t>
  </si>
  <si>
    <t>Elongate hardyhead (English), Rockingham hardyhead (English), Smallmouth hardyhead (English), Swan river hardyhead (English)</t>
  </si>
  <si>
    <t>Elongate Hardyhead</t>
  </si>
  <si>
    <t>Atherinosoma elongatum (Klunzinger, 1879)</t>
  </si>
  <si>
    <t>Atherinosoma microstoma</t>
  </si>
  <si>
    <t>Smallmouth hardyhead </t>
  </si>
  <si>
    <t>Endora's hardyhead (English), Fanged hardyhead (English), Greyback (English), Smallmouth hardyhead (English), Small-mouth hardyhead (English)</t>
  </si>
  <si>
    <t>Smallmouth Hardyhead</t>
  </si>
  <si>
    <t>Atherinosoma microstoma (Günther, 1861)</t>
  </si>
  <si>
    <t>NC_035147</t>
  </si>
  <si>
    <t>Craterocephalus amniculus</t>
  </si>
  <si>
    <t>Darling river hardyhead </t>
  </si>
  <si>
    <t>Darling hardyhead (English), Darling river hardyhead (English)</t>
  </si>
  <si>
    <t>Darling Hardyhead</t>
  </si>
  <si>
    <t>Craterocephalus amniculus Crowley &amp; Ivantsoff, 1990</t>
  </si>
  <si>
    <t>Craterocephalus capreoli</t>
  </si>
  <si>
    <t>North-west hardyhead </t>
  </si>
  <si>
    <t>North-west hardyhead (English), Rendahl's hardyhead (English)</t>
  </si>
  <si>
    <t>North-West Hardyhead</t>
  </si>
  <si>
    <t>Craterocephalus capreoli Rendahl, 1922</t>
  </si>
  <si>
    <t>Craterocephalus centralis</t>
  </si>
  <si>
    <t>Finke river hardyhead </t>
  </si>
  <si>
    <t>Finke hardyhead (English), Finke river hardyhead (English)</t>
  </si>
  <si>
    <t>Finke Hardyhead</t>
  </si>
  <si>
    <t>Craterocephalus centralis Crowley &amp; Ivantsoff, 1990</t>
  </si>
  <si>
    <t>Craterocephalus cuneiceps</t>
  </si>
  <si>
    <t>Deep hardyhead </t>
  </si>
  <si>
    <t>Deep freshwater hardyhead (English), Deep hardyhead (English), Murchison river hardyhead (English)</t>
  </si>
  <si>
    <t>Deep Hardyhead</t>
  </si>
  <si>
    <t>Craterocephalus cuneiceps Whitley, 1944</t>
  </si>
  <si>
    <t>Craterocephalus dalhousiensis</t>
  </si>
  <si>
    <t>Dalhousie hardyhead </t>
  </si>
  <si>
    <t>Dalhousie hardyhead (English)</t>
  </si>
  <si>
    <t>Dalhousie Hardyhead</t>
  </si>
  <si>
    <t>Craterocephalus dalhousiensis Ivantsoff &amp; Glover, 1974</t>
  </si>
  <si>
    <t>CR</t>
  </si>
  <si>
    <t>Craterocephalus eyresii</t>
  </si>
  <si>
    <t>Lake Eyre hardyhead </t>
  </si>
  <si>
    <t>Central Australian hardyhead (English), Desert hardyhead (English), Lake Eyre hardyhead (English), Murray hardyhead (English), Western crat (English), Western freshwater hardyhead (English)</t>
  </si>
  <si>
    <t>Lake Eyre Hardyhead</t>
  </si>
  <si>
    <t>Craterocephalus eyresii (Steindachner, 1883)</t>
  </si>
  <si>
    <t>NC_035148</t>
  </si>
  <si>
    <t>Craterocephalus fluviatilis</t>
  </si>
  <si>
    <t>Murray hardyhead </t>
  </si>
  <si>
    <t>Mitchellian freshwater hardyhead (English), Mitchellian hardyhead (English), Murray hardyhead (English), Western crat (English), Western freshwater hardyhead (English)</t>
  </si>
  <si>
    <t>Murray Hardyhead</t>
  </si>
  <si>
    <t>Craterocephalus fluviatilis McCulloch, 1912</t>
  </si>
  <si>
    <t>EN</t>
  </si>
  <si>
    <t>threatened species</t>
  </si>
  <si>
    <t>(SC) - NESP Marine &amp; Coastal Hub - Alan Jordan/Damian Burrows Aus Gov. Threatened Species Strategy</t>
  </si>
  <si>
    <t>Craterocephalus fulvus</t>
  </si>
  <si>
    <t>Unspecked hardyhead </t>
  </si>
  <si>
    <t>Tawny hardyhead (English), Unspecked hardyhead (English)</t>
  </si>
  <si>
    <t>Unspecked Hardyhead</t>
  </si>
  <si>
    <t>Craterocephalus fulvus Ivantsoff, Crowley &amp; Allen, 1987</t>
  </si>
  <si>
    <t>pelagic</t>
  </si>
  <si>
    <t>Craterocephalus gloveri</t>
  </si>
  <si>
    <t>Glovers hardyhead </t>
  </si>
  <si>
    <t>Glovers hardyhead (English), Glover's hardyhead (English)</t>
  </si>
  <si>
    <t>Glover's Hardyhead</t>
  </si>
  <si>
    <t>Craterocephalus gloveri Crowley &amp; Ivantsoff, 1990</t>
  </si>
  <si>
    <t>Craterocephalus helenae</t>
  </si>
  <si>
    <t>Drysdale hardyhead </t>
  </si>
  <si>
    <t>Drysdale hardyhead (English)</t>
  </si>
  <si>
    <t>Drysdale Hardyhead</t>
  </si>
  <si>
    <t>Craterocephalus helenae Ivantsoff, Crowley &amp; Allen, 1987</t>
  </si>
  <si>
    <t>Craterocephalus honoriae</t>
  </si>
  <si>
    <t>Estuarine hardyhead </t>
  </si>
  <si>
    <t>Estuarine hardyhead (English)</t>
  </si>
  <si>
    <t>Estuarine Hardyhead</t>
  </si>
  <si>
    <t>Craterocephalus honoriae (Ogilby, 1912)</t>
  </si>
  <si>
    <t>Craterocephalus lentiginosus</t>
  </si>
  <si>
    <t>Freckled hardyhead </t>
  </si>
  <si>
    <t>Freckled hardyhead (English), Jinbirri (Bunuba), Jinpirr (Walmajarri), Karlanyjarr (Nyikina), Prince Regent hardyhead (English), Thinbidi (Gooniyandi)</t>
  </si>
  <si>
    <t>Freckled Hardyhead</t>
  </si>
  <si>
    <t>Craterocephalus lentiginosus Ivantsoff, Crowley &amp; Allen, 1987</t>
  </si>
  <si>
    <t>Craterocephalus marianae</t>
  </si>
  <si>
    <t>Magela hardyhead </t>
  </si>
  <si>
    <t>Magela hardyhead (English), Mariana's hardyhead (English)</t>
  </si>
  <si>
    <t>Mariana's Hardyhead</t>
  </si>
  <si>
    <t>Craterocephalus marianae Ivantsoff, Crowley &amp; Allen, 1987</t>
  </si>
  <si>
    <t>Craterocephalus marjoriae</t>
  </si>
  <si>
    <t>Marjorie's hardyhead </t>
  </si>
  <si>
    <t>Marjorie's freshwater hardyhead (English), Marjorie's hardyhead (English), Silverstreak hardyhead (English)</t>
  </si>
  <si>
    <t>Marjorie's Hardyhead</t>
  </si>
  <si>
    <t>Craterocephalus marjoriae Whitley, 1948</t>
  </si>
  <si>
    <t>Craterocephalus mugiloides</t>
  </si>
  <si>
    <t>Spotted hardyhead </t>
  </si>
  <si>
    <t>Spotted hardyhead (English)</t>
  </si>
  <si>
    <t>Spotted Hardyhead</t>
  </si>
  <si>
    <t>Craterocephalus mugiloides (McCulloch, 1912)</t>
  </si>
  <si>
    <t>Craterocephalus munroi</t>
  </si>
  <si>
    <t>Munro's hardyhead </t>
  </si>
  <si>
    <t>Munro's hardyhead (English)</t>
  </si>
  <si>
    <t>Munro's Hardyhead</t>
  </si>
  <si>
    <t>Craterocephalus munroi Crowley &amp; Ivantsoff, 1988</t>
  </si>
  <si>
    <t>Craterocephalus pauciradiatus</t>
  </si>
  <si>
    <t>Few-ray hardyhead </t>
  </si>
  <si>
    <t>Few-ray hardyhead (English)</t>
  </si>
  <si>
    <t>Few-ray Hardyhead</t>
  </si>
  <si>
    <t>Craterocephalus pauciradiatus (Günther, 1861)</t>
  </si>
  <si>
    <t>Craterocephalus stercusmuscarum</t>
  </si>
  <si>
    <t>Fly-specked hardyhead </t>
  </si>
  <si>
    <t>Flyspecked hardyhead (English), Fly-specked hardyhead (English), Freshwater hardyhead (English), Freshwater silverside (English), Line-eye (English), Mitchellian hardyhead (English), Northern fresh water hardyhead (English), Speckled crat (English), Worrell's freshwater hardyhead (English)</t>
  </si>
  <si>
    <t>Flyspecked Hardyhead</t>
  </si>
  <si>
    <t>Craterocephalus stercusmuscarum (Günther, 1867)</t>
  </si>
  <si>
    <t>Craterocephalus stramineus</t>
  </si>
  <si>
    <t>Blackmast </t>
  </si>
  <si>
    <t>Blackmast (English), Strawman (English)</t>
  </si>
  <si>
    <t>Blackmast</t>
  </si>
  <si>
    <t>Craterocephalus stramineus (Whitley, 1950)</t>
  </si>
  <si>
    <t>NC_043854</t>
  </si>
  <si>
    <t>Hypoatherina barnesi</t>
  </si>
  <si>
    <t>Barnes' silverside </t>
  </si>
  <si>
    <t>Barne's hardyhead (English), Barnes' hardyhead (English), Barnes' silverside (English)</t>
  </si>
  <si>
    <t>Barnes' Hardyhead</t>
  </si>
  <si>
    <t>Hypoatherina barnesi Schultz, 1953</t>
  </si>
  <si>
    <t>Hypoatherina temminckii</t>
  </si>
  <si>
    <t>Samoan silverside </t>
  </si>
  <si>
    <t>Samoan hardyhead (English), Samoan silverside (English)</t>
  </si>
  <si>
    <t>Samoan Hardyhead</t>
  </si>
  <si>
    <t>Hypoatherina temminckii (Bleeker, 1853)</t>
  </si>
  <si>
    <t>Hypoatherina tropicalis</t>
  </si>
  <si>
    <t>Whitley's silverside </t>
  </si>
  <si>
    <t>Tropical hardyhead (English), Whitley's silverside (English)</t>
  </si>
  <si>
    <t>Tropical Hardyhead</t>
  </si>
  <si>
    <t>Hypoatherina tropicalis (Whitley, 1948)</t>
  </si>
  <si>
    <t>Kestratherina brevirostris</t>
  </si>
  <si>
    <t>Short-snout hardyhead </t>
  </si>
  <si>
    <t>Short pikeheaded hardyhead (English), Short-headed hardyhead (English), Shortsnout hardyhead (English), Short-snout hardyhead (English)</t>
  </si>
  <si>
    <t>Shortsnout Hardyhead</t>
  </si>
  <si>
    <t>Kestratherina brevirostris Pavlov, Ivantsoff, Last &amp; Crowley, 1988</t>
  </si>
  <si>
    <t>Kestratherina esox</t>
  </si>
  <si>
    <t>Pikehead hardyhead </t>
  </si>
  <si>
    <t>Pikehead hardyhead (English)</t>
  </si>
  <si>
    <t>Pikehead Hardyhead</t>
  </si>
  <si>
    <t>Kestratherina esox (Klunzinger, 1872)</t>
  </si>
  <si>
    <t>Leptatherina presbyteroides</t>
  </si>
  <si>
    <t>Silver fish </t>
  </si>
  <si>
    <t>Elongate hardyhead (English), Port Lincoln hardyhead (English), Prettyfish (English), Silver fish (English), Swan river hardyhead (English), Tamar hardyhead (English)</t>
  </si>
  <si>
    <t>Silver Fish</t>
  </si>
  <si>
    <t>Leptatherina presbyteroides (Richardson, 1843)</t>
  </si>
  <si>
    <t>Leptatherina wallacei</t>
  </si>
  <si>
    <t>Western hardyhead </t>
  </si>
  <si>
    <t>Western hardyhead (English)</t>
  </si>
  <si>
    <t>Western Hardyhead</t>
  </si>
  <si>
    <t>Leptatherina wallacei (Prince, Ivantsoff &amp; Potter, 1982)</t>
  </si>
  <si>
    <t>Stenatherina panatela</t>
  </si>
  <si>
    <t>Panatella silverside </t>
  </si>
  <si>
    <t>Panatela hardyhead (English), Panatela silverside (English), Panatella silverside (English)</t>
  </si>
  <si>
    <t>Atherion elymus</t>
  </si>
  <si>
    <t>Bearded silverside </t>
  </si>
  <si>
    <t>Bearded silverside (English), Pickleface hardyhead (English), Pickleface silverside (English)</t>
  </si>
  <si>
    <t>Pickleface Hardyhead</t>
  </si>
  <si>
    <t>Atherion elymus Jordan &amp; Starks, 1901</t>
  </si>
  <si>
    <t>Atherion maccullochi</t>
  </si>
  <si>
    <t>McCulloch's hardyhead </t>
  </si>
  <si>
    <t>McCulloch's hardyhead (English)</t>
  </si>
  <si>
    <t>McCulloch's Hardyhead</t>
  </si>
  <si>
    <t>Atherion maccullochi Jordan &amp; Hubbs, 1919</t>
  </si>
  <si>
    <t>Dentatherina merceri</t>
  </si>
  <si>
    <t>Mercer's tusked silverside </t>
  </si>
  <si>
    <t>Mercer's tusked silverside (English), Tusked silverside (English)</t>
  </si>
  <si>
    <t>Tusked Silverside</t>
  </si>
  <si>
    <t>Dentatherina merceri Patten &amp; Ivantsoff, 1983</t>
  </si>
  <si>
    <t>Iso rhothophilus</t>
  </si>
  <si>
    <t>Flower of the wave </t>
  </si>
  <si>
    <t>Flower of the wave (English), Surf fish (English), Surf sardine (English)</t>
  </si>
  <si>
    <t>Surf Sardine</t>
  </si>
  <si>
    <t>Iso rhothophilus (Ogilby, 1895)</t>
  </si>
  <si>
    <t>Cairnsichthys rhombosomoides</t>
  </si>
  <si>
    <t>Cairns rainbowfish </t>
  </si>
  <si>
    <t>Cairns rainbowfish (English), Northern soft-spined sunfish (English)</t>
  </si>
  <si>
    <t>Cairns Rainbowfish</t>
  </si>
  <si>
    <t>Cairnsichthys rhombosomoides (Nichols &amp; Raven, 1928)</t>
  </si>
  <si>
    <t>Iriatherina werneri</t>
  </si>
  <si>
    <t>Threadfin rainbowfish </t>
  </si>
  <si>
    <t>Threadfin rainbowfish (English)</t>
  </si>
  <si>
    <t>Threadfin Rainbowfish</t>
  </si>
  <si>
    <t>Iriatherina werneri Meinken, 1974</t>
  </si>
  <si>
    <t>NC_036767</t>
  </si>
  <si>
    <t>Melanotaenia australis</t>
  </si>
  <si>
    <t>Western rainbowfish </t>
  </si>
  <si>
    <t>Australian rainbowfish (English), Dookool koodany (Nyikina), Gooljirimby (Ngarinyin), Red-tailed rainbowfish (English), Walmadi (Gooniyandi), Walmarri (Bunuba), Western Australian jewel-fish (English), Western Australian sun-fish (English), Western rainbowfish (English), Westralian sunfish (English)</t>
  </si>
  <si>
    <t>Western Rainbowfish</t>
  </si>
  <si>
    <t>Melanotaenia australis (Castelnau, 1875)</t>
  </si>
  <si>
    <t>NC_030170</t>
  </si>
  <si>
    <t>Melanotaenia duboulayi</t>
  </si>
  <si>
    <t>Crimsonspotted rainbowfish </t>
  </si>
  <si>
    <t>Crimsonspotted rainbowfish (English), Crimson-spotted rainbowfish (English), Duboulay's rainbowfish (English)</t>
  </si>
  <si>
    <t>Crimsonspotted Rainbowfish</t>
  </si>
  <si>
    <t>Melanotaenia duboulayi (Castelnau, 1878)</t>
  </si>
  <si>
    <t>Melanotaenia eachamensis</t>
  </si>
  <si>
    <t>Lake Eacham rainbowfish </t>
  </si>
  <si>
    <t>Lake Eacham rainbowfish (English)</t>
  </si>
  <si>
    <t>Lake Eacham Rainbowfish</t>
  </si>
  <si>
    <t>Melanotaenia eachamensis Allen &amp; Cross, 1982</t>
  </si>
  <si>
    <t>Melanotaenia exquisita</t>
  </si>
  <si>
    <t>Exquisite rainbowfish </t>
  </si>
  <si>
    <t>Exquisite rainbowfish (English)</t>
  </si>
  <si>
    <t>Exquisite Rainbowfish</t>
  </si>
  <si>
    <t>Melanotaenia exquisita Allen, 1978</t>
  </si>
  <si>
    <t>Melanotaenia fluviatilis</t>
  </si>
  <si>
    <t>Murray River rainbowfish </t>
  </si>
  <si>
    <t>Australian rainbowfish (English), Crimson-spotted jewelfish (English), Crimson-spotted rainbowfish (English), Murray River rainbowfish (English), Murray river sunfish (English), Murray-Darling sunfish (English), Pink-ear (English), Pink-eared rainbowfish (English), Rainbow-fish (English)</t>
  </si>
  <si>
    <t>Murray River Rainbowfish</t>
  </si>
  <si>
    <t>Melanotaenia fluviatilis (Castelnau, 1878)</t>
  </si>
  <si>
    <t>Melanotaenia gracilis</t>
  </si>
  <si>
    <t>Slender rainbowfish </t>
  </si>
  <si>
    <t>Slender rainbowfish (English)</t>
  </si>
  <si>
    <t>Slender Rainbowfish</t>
  </si>
  <si>
    <t>Melanotaenia gracilis Allen, 1978</t>
  </si>
  <si>
    <t>Melanotaenia maccullochi</t>
  </si>
  <si>
    <t>Macculloch's rainbowfish </t>
  </si>
  <si>
    <t>Macculloch's rainbowfish (English), McCulloch's rainbowfish (English), McCulloch's sun-fish (English)</t>
  </si>
  <si>
    <t>McCulloch's Rainbowfish</t>
  </si>
  <si>
    <t>Melanotaenia maccullochi Ogilby, 1915</t>
  </si>
  <si>
    <t>Melanotaenia nigrans</t>
  </si>
  <si>
    <t>Blackbanded rainbowfish </t>
  </si>
  <si>
    <t>Black-banded jewelfish (English), Black striped rainbow fish (English), Blackbanded rainbowfish (English), Black-banded rainbowfish (English), Common freshwater sunfish (English), Mauve rainbow-fish (English), Spotted sunfish (English), Yalgurnda (English)</t>
  </si>
  <si>
    <t>Blackbanded Rainbowfish</t>
  </si>
  <si>
    <t>Melanotaenia nigrans (Richardson, 1843)</t>
  </si>
  <si>
    <t>Hinegardner, R. and D.E. Rosen (1972). Cellular DNA content and the evolution of teleostean fishes. American Naturalist 106: 621-644.</t>
  </si>
  <si>
    <t>Melanotaenia pygmaea</t>
  </si>
  <si>
    <t>Pygmy rainbowfish </t>
  </si>
  <si>
    <t>Pygmy rainbowfish (English)</t>
  </si>
  <si>
    <t>Pygmy Rainbowfish</t>
  </si>
  <si>
    <t>Melanotaenia pygmaea Allen, 1978</t>
  </si>
  <si>
    <t>Melanotaenia solata</t>
  </si>
  <si>
    <t>Northern Rainbowfish </t>
  </si>
  <si>
    <t>Northern Rainbowfish (English)</t>
  </si>
  <si>
    <t>Melanotaenia splendida</t>
  </si>
  <si>
    <t>Eastern rainbowfish </t>
  </si>
  <si>
    <t>Checkered rainbowfish (English), Desert rainbowfish (English), East Queensland rainbow fish (English), Eastern rainbow fish (English), Eastern rainbowfish (English), McDonald ranges rainbow fish (English), Northern sunfish (English), Splendid rainbowfish (English)</t>
  </si>
  <si>
    <t>Eastern Rainbowfish</t>
  </si>
  <si>
    <t>Melanotaenia splendida (Peters, 1866)</t>
  </si>
  <si>
    <t>NC_028280</t>
  </si>
  <si>
    <t>Melanotaenia trifasciata</t>
  </si>
  <si>
    <t>Banded rainbowfish </t>
  </si>
  <si>
    <t>Banded rainbowfish (English), Goyder river rainbowfish (English), Striped sunfish (English), Three-banded sun-fish (English)</t>
  </si>
  <si>
    <t>Banded Rainbowfish</t>
  </si>
  <si>
    <t>Melanotaenia trifasciata (Rendahl, 1922)</t>
  </si>
  <si>
    <t>Melanotaenia utcheensis</t>
  </si>
  <si>
    <t>Utchee rainbowfish </t>
  </si>
  <si>
    <t>Utchee rainbowfish (English)</t>
  </si>
  <si>
    <t>Utchee Rainbowfish</t>
  </si>
  <si>
    <t>Melanotaenia utcheensis McGuigan, 2001</t>
  </si>
  <si>
    <t>Rhadinocentrus ornatus</t>
  </si>
  <si>
    <t>Ornate rainbowfish </t>
  </si>
  <si>
    <t>Blue spotted sunfish (English), Moreton Island sunfish (English), Neon light sunfish (English), Ornate rainbowfish (English), Porthole fish (English), Soft-spined rainbowfish (English), Soft-spined sunfish (English), Southern soft-spined sunfish (English), Southern sunfish (English)</t>
  </si>
  <si>
    <t>Ornate Rainbowfish</t>
  </si>
  <si>
    <t>Rhadinocentrus ornatus Regan, 1914</t>
  </si>
  <si>
    <t>Pseudomugil cyanodorsalis</t>
  </si>
  <si>
    <t>Blueback blue-eye </t>
  </si>
  <si>
    <t>Blueback blue eye (English), Blueback blue-eye (English)</t>
  </si>
  <si>
    <t>Blueback Blue Eye</t>
  </si>
  <si>
    <t>Pseudomugil cyanodorsalis Allen &amp; Sarti, 1983</t>
  </si>
  <si>
    <t>Pseudomugil gertrudae</t>
  </si>
  <si>
    <t>Spotted blue-eye </t>
  </si>
  <si>
    <t>Gertrude's blue eye (English), Northern blue-eye (English), Spotted blue eye (English), Spotted blue-eye (English)</t>
  </si>
  <si>
    <t>Spotted Blue Eye</t>
  </si>
  <si>
    <t>Pseudomugil gertrudae Weber, 1911</t>
  </si>
  <si>
    <t>Pseudomugil inconspicuus</t>
  </si>
  <si>
    <t>Inconspicuous blue-eye </t>
  </si>
  <si>
    <t>Inconspicuous blue eye (English), Inconspicuous blue-eye (English)</t>
  </si>
  <si>
    <t>Inconspicuous Blue Eye</t>
  </si>
  <si>
    <t>Pseudomugil inconspicuus Roberts, 1978</t>
  </si>
  <si>
    <t>Pseudomugil mellis</t>
  </si>
  <si>
    <t>Honey blue eye </t>
  </si>
  <si>
    <t>Honey blue eye (English), Honey blue-eye (English)</t>
  </si>
  <si>
    <t>Honey Blue Eye</t>
  </si>
  <si>
    <t>Pseudomugil mellis Allen &amp; Ivantsoff, 1982</t>
  </si>
  <si>
    <t>Pseudomugil signifer</t>
  </si>
  <si>
    <t>Pacific blue eye </t>
  </si>
  <si>
    <t>Blue eye (English), Island blue-eye (English), Northern blue eye (English), Pacific blue eye (English), Pacific blue-eye (English), Southern blue-eye (English)</t>
  </si>
  <si>
    <t>Pacific Blue Eye</t>
  </si>
  <si>
    <t>Pseudomugil signifer Kner, 1866</t>
  </si>
  <si>
    <t>Pseudomugil tenellus</t>
  </si>
  <si>
    <t>Delicate blue-eye </t>
  </si>
  <si>
    <t>Arnhem land blue-eye (English), Delicate blue eye (English), Delicate blue-eye (English)</t>
  </si>
  <si>
    <t>Delicate Blue Eye</t>
  </si>
  <si>
    <t>Pseudomugil tenellus Taylor, 1964</t>
  </si>
  <si>
    <t>Scaturiginichthys vermeilipinnis</t>
  </si>
  <si>
    <t>Redfin blue eye </t>
  </si>
  <si>
    <t>Redfin blue eye (English), Red-finned blue-eye (English), Redfinned blue-eye (English)</t>
  </si>
  <si>
    <t>Redfin Blue Eye</t>
  </si>
  <si>
    <t>Scaturiginichthys vermeilipinnis Ivantsoff, Unmack, Saeed &amp; Crowley, 1991</t>
  </si>
  <si>
    <t>Aulopiformes</t>
  </si>
  <si>
    <t>Alepisaurus brevirostris</t>
  </si>
  <si>
    <t>Short snouted lancetfish </t>
  </si>
  <si>
    <t>Shortnose lancetfish (English), Shortsnout lancetfish (English), Shortsnouted handsawfish (English)</t>
  </si>
  <si>
    <t>Shortnose Lancetfish</t>
  </si>
  <si>
    <t>Alepisaurus brevirostris Gibbs, 1960</t>
  </si>
  <si>
    <t>Alepisaurus ferox</t>
  </si>
  <si>
    <t>Long snouted lancetfish </t>
  </si>
  <si>
    <t>Lancet fish (English), Longnose lancetfish (English)</t>
  </si>
  <si>
    <t>Longnose Lancetfish</t>
  </si>
  <si>
    <t>Alepisaurus ferox Lowe, 1833</t>
  </si>
  <si>
    <t>Omosudis lowii</t>
  </si>
  <si>
    <t>Omosudid </t>
  </si>
  <si>
    <t>Hammerjaw (English), Omosudid (English)</t>
  </si>
  <si>
    <t>Hammerjaw</t>
  </si>
  <si>
    <t>Omosudis lowii Günther, 1887</t>
  </si>
  <si>
    <t>Hime curtirostris</t>
  </si>
  <si>
    <t>Shortsnout threadsail </t>
  </si>
  <si>
    <t>Shortsnout threadsail (English)</t>
  </si>
  <si>
    <t>Shortsnout Threadsail</t>
  </si>
  <si>
    <t>Hime curtirostris (Thomson, 1967)</t>
  </si>
  <si>
    <t>Hime formosana</t>
  </si>
  <si>
    <t>Hime pyrhistion</t>
  </si>
  <si>
    <t>Flaming flagfin </t>
  </si>
  <si>
    <t>Flaming flagfin (English)</t>
  </si>
  <si>
    <t>Latropiscis purpurissatus</t>
  </si>
  <si>
    <t>Sergeant baker </t>
  </si>
  <si>
    <t>Sergeant baker (English)</t>
  </si>
  <si>
    <t>Sergeant Baker</t>
  </si>
  <si>
    <t>Latropiscis purpurissatus (Richardson, 1843)</t>
  </si>
  <si>
    <t>Leptaulopus damasi</t>
  </si>
  <si>
    <t>Leptaulopus erythrozonatus</t>
  </si>
  <si>
    <t>Duckbill flagfin </t>
  </si>
  <si>
    <t>Duckbill flagfin (English)</t>
  </si>
  <si>
    <t>Bathysaurus ferox</t>
  </si>
  <si>
    <t>Deep-sea lizardfish </t>
  </si>
  <si>
    <t>Deepsea lizardfish (English)</t>
  </si>
  <si>
    <t>Deepsea Lizardfish</t>
  </si>
  <si>
    <t>Bathysaurus ferox Günther, 1878</t>
  </si>
  <si>
    <t>Bathysauroides gigas</t>
  </si>
  <si>
    <t>Pale deepsea lizardfish </t>
  </si>
  <si>
    <t>Pale deepsea lizardfish (English)</t>
  </si>
  <si>
    <t>Pale Deepsea Lizardfish</t>
  </si>
  <si>
    <t>Bathysauroides gigas (Kamohara, 1952)</t>
  </si>
  <si>
    <t>Chlorophthalmus agassizi</t>
  </si>
  <si>
    <t>Shortnose greeneye </t>
  </si>
  <si>
    <t>Shortnose greeneye (English)</t>
  </si>
  <si>
    <t>NC_003160</t>
  </si>
  <si>
    <t>Chlorophthalmus nigromarginatus</t>
  </si>
  <si>
    <t>Blackedge greeneye </t>
  </si>
  <si>
    <t>Blackedge greeneye (English)</t>
  </si>
  <si>
    <t>Blackedge Greeneye</t>
  </si>
  <si>
    <t>Chlorophthalmus nigromarginatus Kamohara, 1953</t>
  </si>
  <si>
    <t>NC_027654</t>
  </si>
  <si>
    <t>Coccorella atlantica</t>
  </si>
  <si>
    <t>Atlantic sabretooth </t>
  </si>
  <si>
    <t>Atlantic sabretooth (English)</t>
  </si>
  <si>
    <t>Atlantic Sabretooth</t>
  </si>
  <si>
    <t>Coccorella atlantica (Parr, 1928)</t>
  </si>
  <si>
    <t>Evermannella balbo</t>
  </si>
  <si>
    <t>Balbo sabretooth </t>
  </si>
  <si>
    <t>Balbo sabretooth (English)</t>
  </si>
  <si>
    <t>Balbo Sabretooth</t>
  </si>
  <si>
    <t>Evermannella balbo (Risso, 1820)</t>
  </si>
  <si>
    <t>Evermannella indica</t>
  </si>
  <si>
    <t>Indian sabretooth </t>
  </si>
  <si>
    <t>Indian sabretooth (English)</t>
  </si>
  <si>
    <t>Indian Sabretooth</t>
  </si>
  <si>
    <t>Evermannella indica Brauer, 1906</t>
  </si>
  <si>
    <t>Gigantura chuni</t>
  </si>
  <si>
    <t>Gigantura </t>
  </si>
  <si>
    <t>Chun's telescopefish (English), Gigantura (English)</t>
  </si>
  <si>
    <t>Chun's Telescopefish</t>
  </si>
  <si>
    <t>Gigantura chuni Brauer, 1901</t>
  </si>
  <si>
    <t>Gigantura indica</t>
  </si>
  <si>
    <t>Telescopefish </t>
  </si>
  <si>
    <t>Indian telescopefish (English), Telescopefish (English)</t>
  </si>
  <si>
    <t>Indian Telescopefish</t>
  </si>
  <si>
    <t>Gigantura indica Brauer, 1901</t>
  </si>
  <si>
    <t>Bathypterois grallator</t>
  </si>
  <si>
    <t>Tripodfish </t>
  </si>
  <si>
    <t>Tripod fish (English), Tripod spiderfish (English)</t>
  </si>
  <si>
    <t>Tripod Spiderfish</t>
  </si>
  <si>
    <t>Bathypterois grallator (Goode &amp; Bean, 1886)</t>
  </si>
  <si>
    <t>Bathypterois guentheri</t>
  </si>
  <si>
    <t>Tribute spiderfish </t>
  </si>
  <si>
    <t>Tribute spiderfish (English)</t>
  </si>
  <si>
    <t>Tribute Spiderfish</t>
  </si>
  <si>
    <t>Bathypterois guentheri Alcock, 1889</t>
  </si>
  <si>
    <t>Bathypterois longifilis</t>
  </si>
  <si>
    <t>Feeler fish </t>
  </si>
  <si>
    <t>Feeler fish (English), Longray spiderfish (English)</t>
  </si>
  <si>
    <t>Longray Spiderfish</t>
  </si>
  <si>
    <t>Bathypterois longifilis Günther, 1878</t>
  </si>
  <si>
    <t>Bathypterois longipes</t>
  </si>
  <si>
    <t>Abyssal spiderfish </t>
  </si>
  <si>
    <t>Abyssal spiderfish (English)</t>
  </si>
  <si>
    <t>Abyssal Spiderfish</t>
  </si>
  <si>
    <t>Bathypterois longipes Günther, 1878</t>
  </si>
  <si>
    <t>Bathypterois ventralis</t>
  </si>
  <si>
    <t>Ventrad spiderfish </t>
  </si>
  <si>
    <t>Ventrad spiderfish (English)</t>
  </si>
  <si>
    <t>Ventrad Spiderfish</t>
  </si>
  <si>
    <t>Bathypterois ventralis Garman, 1899</t>
  </si>
  <si>
    <t>Bathysauropsis gracilis</t>
  </si>
  <si>
    <t>Black lizardfish </t>
  </si>
  <si>
    <t>Black deepsea lizardfish (English), Black lizardfish (English)</t>
  </si>
  <si>
    <t>Ipnops agassizii</t>
  </si>
  <si>
    <t>Grideye fish </t>
  </si>
  <si>
    <t>Grideye fish (English), Grideye spiderfish (English)</t>
  </si>
  <si>
    <t>Grideye Spiderfish</t>
  </si>
  <si>
    <t>Ipnops agassizii Garman, 1899</t>
  </si>
  <si>
    <t>Ipnops murrayi</t>
  </si>
  <si>
    <t>Lestidiops indopacificus</t>
  </si>
  <si>
    <t>Indo-Pacific barracudina </t>
  </si>
  <si>
    <t>Indo-Pacific barracudina (English)</t>
  </si>
  <si>
    <t>Indo-Pacific Barracudina</t>
  </si>
  <si>
    <t>Lestidiops indopacificus (Ege, 1953)</t>
  </si>
  <si>
    <t>Lestidiops jayakari</t>
  </si>
  <si>
    <t>Pacific barracudina </t>
  </si>
  <si>
    <t>Pacific barracudina (English)</t>
  </si>
  <si>
    <t>Pacific Barracudina</t>
  </si>
  <si>
    <t>Lestidiops jayakari (Boulenger, 1889)</t>
  </si>
  <si>
    <t>Lestidium atlanticum</t>
  </si>
  <si>
    <t>Atlantic barracudina </t>
  </si>
  <si>
    <t>Atlantic barracudina (English)</t>
  </si>
  <si>
    <t>Atlantic Barracudina</t>
  </si>
  <si>
    <t>Lestidium atlanticum Borodin, 1928</t>
  </si>
  <si>
    <t>Lestidium nudum</t>
  </si>
  <si>
    <t>Deep water pike smelt </t>
  </si>
  <si>
    <t>Deep water pike smelt (English), Naked barracudina (English)</t>
  </si>
  <si>
    <t>Naked Barracudina</t>
  </si>
  <si>
    <t>Lestidium nudum Gilbert, 1905</t>
  </si>
  <si>
    <t>Lestrolepis japonica</t>
  </si>
  <si>
    <t>Japanese barracudina </t>
  </si>
  <si>
    <t>Japanese barracudina (English)</t>
  </si>
  <si>
    <t>Japanese Barracudina</t>
  </si>
  <si>
    <t>Lestrolepis japonica (Tanaka, 1908)</t>
  </si>
  <si>
    <t>Macroparalepis macrogeneion</t>
  </si>
  <si>
    <t>Longfin barracudina </t>
  </si>
  <si>
    <t>Longfin barracudina (English)</t>
  </si>
  <si>
    <t>Longfin Barracudina</t>
  </si>
  <si>
    <t>Macroparalepis macrogeneion Post, 1973</t>
  </si>
  <si>
    <t>Luciosudis normani</t>
  </si>
  <si>
    <t>Paperbones </t>
  </si>
  <si>
    <t>Norman's waryfish (English)</t>
  </si>
  <si>
    <t>Norman's Waryfish</t>
  </si>
  <si>
    <t>Luciosudis normani Fraser-Brunner, 1931</t>
  </si>
  <si>
    <t>Scopelosaurus ahlstromi</t>
  </si>
  <si>
    <t>Ahlstrom's waryfish </t>
  </si>
  <si>
    <t>Ahlstrom's waryfish (English)</t>
  </si>
  <si>
    <t>Ahlstrom's Waryfish</t>
  </si>
  <si>
    <t>Scopelosaurus ahlstromi Bertelsen, Krefft &amp; Marshall, 1976</t>
  </si>
  <si>
    <t>Scopelosaurus hamiltoni</t>
  </si>
  <si>
    <t>Smallscale waryfish </t>
  </si>
  <si>
    <t>Smallscale waryfish (English)</t>
  </si>
  <si>
    <t>Smallscale Waryfish</t>
  </si>
  <si>
    <t>Scopelosaurus hamiltoni (Waite, 1916)</t>
  </si>
  <si>
    <t>Scopelosaurus hoedti</t>
  </si>
  <si>
    <t>Hoedt's waryfish </t>
  </si>
  <si>
    <t>Hoedt's waryfish (English)</t>
  </si>
  <si>
    <t>Hoedt's Waryfish</t>
  </si>
  <si>
    <t>Scopelosaurus hoedti Bleeker, 1860</t>
  </si>
  <si>
    <t>Scopelosaurus mauli</t>
  </si>
  <si>
    <t>Maul's waryfish </t>
  </si>
  <si>
    <t>Maul's waryfish (English)</t>
  </si>
  <si>
    <t>Maul's Waryfish</t>
  </si>
  <si>
    <t>Scopelosaurus mauli Bertelsen, Krefft &amp; Marshall, 1976</t>
  </si>
  <si>
    <t>Scopelosaurus meadi</t>
  </si>
  <si>
    <t>Blackring waryfish </t>
  </si>
  <si>
    <t>Blackring waryfish (English), Mead's lizardfish (English), Meads wearyfish (English)</t>
  </si>
  <si>
    <t>Blackring Waryfish</t>
  </si>
  <si>
    <t>Scopelosaurus meadi Bertelsen, Krefft &amp; Marshall, 1976</t>
  </si>
  <si>
    <t>Anotopterus vorax</t>
  </si>
  <si>
    <t>Southern ocean daggertooth </t>
  </si>
  <si>
    <t>South Ocean daggertooth (English), South ocean daggertooth (English), Southern daggertooth (English), Southern ocean daggertooth (English)</t>
  </si>
  <si>
    <t>Southern Daggertooth</t>
  </si>
  <si>
    <t>Anotopterus vorax (Regan, 1913)</t>
  </si>
  <si>
    <t>Arctozenus risso</t>
  </si>
  <si>
    <t>Spotted barracudina </t>
  </si>
  <si>
    <t>Ribbon barracudina (English), Spotted barracudina (English)</t>
  </si>
  <si>
    <t>Ribbon Barracudina</t>
  </si>
  <si>
    <t>Arctozenus risso (Bonaparte, 1840)</t>
  </si>
  <si>
    <t>Magnisudis atlantica</t>
  </si>
  <si>
    <t>Duckbill barracudina </t>
  </si>
  <si>
    <t>Magnisudis prionosa</t>
  </si>
  <si>
    <t>Southern barracudina </t>
  </si>
  <si>
    <t>Duckbill barracudina (English), Southern barracudina (English)</t>
  </si>
  <si>
    <t>Duckbill Barracudina</t>
  </si>
  <si>
    <t>Magnisudis prionosa (Rofen, 1963)</t>
  </si>
  <si>
    <t>Stemonosudis elegans</t>
  </si>
  <si>
    <t>Tailspot barracudina </t>
  </si>
  <si>
    <t>Tailspot barracudina (English)</t>
  </si>
  <si>
    <t>Tailspot Barracudina</t>
  </si>
  <si>
    <t>Stemonosudis elegans (Ege, 1933)</t>
  </si>
  <si>
    <t>Stemonosudis macrura</t>
  </si>
  <si>
    <t>Sharpchin barracudina (English)</t>
  </si>
  <si>
    <t>Sharpchin Barracudina</t>
  </si>
  <si>
    <t>Stemonosudis macrura (Ege, 1933)</t>
  </si>
  <si>
    <t>Stemonosudis rothschildi</t>
  </si>
  <si>
    <t>Rothschild's barracudina </t>
  </si>
  <si>
    <t>Rothschild's barracudina (English)</t>
  </si>
  <si>
    <t>Rothschild's Barracudina</t>
  </si>
  <si>
    <t>Stemonosudis rothschildi Richards, 1967</t>
  </si>
  <si>
    <t>Sudis hyalina</t>
  </si>
  <si>
    <t>Paraulopus balteatus</t>
  </si>
  <si>
    <t>Banded cucumberfish </t>
  </si>
  <si>
    <t>Banded cucumberfish (English)</t>
  </si>
  <si>
    <t>Paraulopus brevirostris</t>
  </si>
  <si>
    <t>Shortsnout cucumberfish </t>
  </si>
  <si>
    <t>Shortsnout cucumberfish (English)</t>
  </si>
  <si>
    <t>Paraulopus longianalis</t>
  </si>
  <si>
    <t>Longfin Cucumberfish </t>
  </si>
  <si>
    <t>Longfin Cucumberfish (English)</t>
  </si>
  <si>
    <t>Paraulopus melanogrammus</t>
  </si>
  <si>
    <t>Blackline cucumberfish </t>
  </si>
  <si>
    <t>Blackline cucumberfish (English)</t>
  </si>
  <si>
    <t>Blackline Cucumberfish</t>
  </si>
  <si>
    <t>Paraulopus melanogrammus Gomon &amp; Sato, 2004</t>
  </si>
  <si>
    <t>Paraulopus melanostomus</t>
  </si>
  <si>
    <t>Licoricemouth cucumberfish </t>
  </si>
  <si>
    <t>Licoricemouth cucumberfish (English)</t>
  </si>
  <si>
    <t>Paraulopus nigripinnis</t>
  </si>
  <si>
    <t>Cucumber fish </t>
  </si>
  <si>
    <t>Blacktip cucumberfish (English), Cucumber fish (English), Greeneyes (English)</t>
  </si>
  <si>
    <t>Blacktip Cucumberfish</t>
  </si>
  <si>
    <t>Paraulopus nigripinnis (Günther, 1878)</t>
  </si>
  <si>
    <t>Paraulopus novaeseelandiae</t>
  </si>
  <si>
    <t>Paraulopus okamurai</t>
  </si>
  <si>
    <t>Piedtip cucumberfish </t>
  </si>
  <si>
    <t>Piedtip cucumberfish (English)</t>
  </si>
  <si>
    <t>Piedtip Cucumberfish</t>
  </si>
  <si>
    <t>Paraulopus okamurai Sato &amp; Nakabo, 2002</t>
  </si>
  <si>
    <t>Pseudotrichonotus belos</t>
  </si>
  <si>
    <t>Dart sand-diving lizardfish </t>
  </si>
  <si>
    <t>Dart sand-diving lizardfish (English)</t>
  </si>
  <si>
    <t>Pseudotrichonotus belos Gill &amp; Pogonoski, 2016</t>
  </si>
  <si>
    <t>Benthalbella infans</t>
  </si>
  <si>
    <t>Zugmayer's pearleye </t>
  </si>
  <si>
    <t>Childish pearleye (English), Zugmayer's pearleye (English)</t>
  </si>
  <si>
    <t>Childish Pearleye</t>
  </si>
  <si>
    <t>Benthalbella infans Zugmayer, 1911</t>
  </si>
  <si>
    <t>Rosenblattichthys alatus</t>
  </si>
  <si>
    <t>Winged pearleye </t>
  </si>
  <si>
    <t>Winged pearleye (English)</t>
  </si>
  <si>
    <t>Winged Pearleye</t>
  </si>
  <si>
    <t>Rosenblattichthys alatus (Fourmanoir, 1970)</t>
  </si>
  <si>
    <t>Scopelarchoides danae</t>
  </si>
  <si>
    <t>Dana pearleye </t>
  </si>
  <si>
    <t>Dana pearleye (English)</t>
  </si>
  <si>
    <t>Dana Pearleye</t>
  </si>
  <si>
    <t>Scopelarchoides danae Johnson, 1974</t>
  </si>
  <si>
    <t>Scopelarchoides kreffti</t>
  </si>
  <si>
    <t>Twin-striped pearleye </t>
  </si>
  <si>
    <t>Twin-striped pearleye (English)</t>
  </si>
  <si>
    <t>Scopelarchus analis</t>
  </si>
  <si>
    <t>Short fin pearleye </t>
  </si>
  <si>
    <t>Shortfin pearleye (English)</t>
  </si>
  <si>
    <t>Shortfin Pearleye</t>
  </si>
  <si>
    <t>Scopelarchus analis (Brauer, 1902)</t>
  </si>
  <si>
    <t>Scopelarchus guentheri</t>
  </si>
  <si>
    <t>Staring pearleye </t>
  </si>
  <si>
    <t>Staring pearleye (English)</t>
  </si>
  <si>
    <t>Staring Pearleye</t>
  </si>
  <si>
    <t>Scopelarchus guentheri Alcock, 1896</t>
  </si>
  <si>
    <t>Harpadon translucens</t>
  </si>
  <si>
    <t>Glassy Bombay duck </t>
  </si>
  <si>
    <t>Bombay duck (English), Ghost grinner (English), Glassy Bombay duck (English)</t>
  </si>
  <si>
    <t>Glassy Bombay Duck</t>
  </si>
  <si>
    <t>Harpadon translucens Saville-Kent, 1889</t>
  </si>
  <si>
    <t>Saurida argentea</t>
  </si>
  <si>
    <t>Shortfin saury </t>
  </si>
  <si>
    <t>Shortfin saury (English), Short-finned lizardfish (English)</t>
  </si>
  <si>
    <t>Shortfin Saury</t>
  </si>
  <si>
    <t>Saurida argentea Macleay, 1881</t>
  </si>
  <si>
    <t>Saurida elongata</t>
  </si>
  <si>
    <t>Slender lizardfish </t>
  </si>
  <si>
    <t>Long grinner (English), Slender lizardfish (English), Slender saury (English)</t>
  </si>
  <si>
    <t>Saurida filamentosa</t>
  </si>
  <si>
    <t>Threadfin saury </t>
  </si>
  <si>
    <t>Filamentosus saury (English), Thread-fin grinner (English), Threadfin saury (English)</t>
  </si>
  <si>
    <t>Threadfin Saury</t>
  </si>
  <si>
    <t>Saurida filamentosa Ogilby, 1910</t>
  </si>
  <si>
    <t>Saurida gracilis</t>
  </si>
  <si>
    <t>Gracile lizardfish </t>
  </si>
  <si>
    <t>Gracile lizardfish (English), Gracile saury (English), Slender lizardfish (English), Slender grinner (English), Slender saury (English)</t>
  </si>
  <si>
    <t>Gracile Saury</t>
  </si>
  <si>
    <t>Saurida gracilis (Quoy &amp; Gaimard, 1824)</t>
  </si>
  <si>
    <t>Hardie, D.C. and P.D.N. Hebert (2004).  Genome-size evolution in fishes.  Canadian Journal of Fisheries and Aquatic Sciences 61: 1636-1646.  Click here to download data appendix.,Ojima, Y. and K. Yamamoto (1990). Cellular DNA contents of fishes determined by flow cytometry. La Kromosomo II 57: 1871-1888.</t>
  </si>
  <si>
    <t>Saurida longimanus</t>
  </si>
  <si>
    <t>Longfin lizardfish </t>
  </si>
  <si>
    <t>Longfin lizardfish (English), Longfin saury (English), Long-finned lizardfish (English)</t>
  </si>
  <si>
    <t>Longfin Saury</t>
  </si>
  <si>
    <t>Saurida longimanus Norman, 1939</t>
  </si>
  <si>
    <t>Saurida macrolepis</t>
  </si>
  <si>
    <t>Saurida micropectoralis</t>
  </si>
  <si>
    <t>Shortfin lizardfish </t>
  </si>
  <si>
    <t>Shortfin lizardfish (English), Short-finned lizardfish (English)</t>
  </si>
  <si>
    <t>Saurida nebulosa</t>
  </si>
  <si>
    <t>Clouded lizardfish </t>
  </si>
  <si>
    <t>Blotched saury (English), Clouded lizardfish (English), Clouded saury (English), Nebulous lizardfish (English)</t>
  </si>
  <si>
    <t>Clouded Saury</t>
  </si>
  <si>
    <t>Saurida nebulosa Valenciennes, 1849</t>
  </si>
  <si>
    <t>Saurida tumbil</t>
  </si>
  <si>
    <t>Greater lizardfish </t>
  </si>
  <si>
    <t>Common saury (English), Common grinner (English), Greater lizardfish (English), Sand smelt (English), Silver saury (English), Yellow-banded grinner (English)</t>
  </si>
  <si>
    <t>Saurida undosquamis</t>
  </si>
  <si>
    <t>Brushtooth lizardfish </t>
  </si>
  <si>
    <t>Brushtooth lizardfish (English), Checkered lizardfish (English), Grey saury (English), Large scale grinner (English), Largescale saury (English), Saury (English)</t>
  </si>
  <si>
    <t>Largescale Saury</t>
  </si>
  <si>
    <t>Saurida undosquamis (Richardson, 1848)</t>
  </si>
  <si>
    <t>NC_003162</t>
  </si>
  <si>
    <t>Saurida wanieso</t>
  </si>
  <si>
    <t>Wanieso lizardfish </t>
  </si>
  <si>
    <t>Wanieso lizardfish (English), Wanieso saury (English)</t>
  </si>
  <si>
    <t>NC_025940</t>
  </si>
  <si>
    <t>Synodus binotatus</t>
  </si>
  <si>
    <t>Two-spot lizard fish </t>
  </si>
  <si>
    <t>Two-spot lizard fish (English), Twospot lizardfish (English)</t>
  </si>
  <si>
    <t>Twospot Lizardfish</t>
  </si>
  <si>
    <t>Synodus binotatus Schultz, 1953</t>
  </si>
  <si>
    <t>Synodus dermatogenys</t>
  </si>
  <si>
    <t>Sand lizardfish </t>
  </si>
  <si>
    <t>Banded lizardfish (English), Clearfin lizardfish (English), Sand lizardfish (English), Two-spot lizardfish (English), Variegated lizardfish (English)</t>
  </si>
  <si>
    <t>Banded Lizardfish</t>
  </si>
  <si>
    <t>Synodus dermatogenys Fowler, 1912</t>
  </si>
  <si>
    <t>Synodus doaki</t>
  </si>
  <si>
    <t>Arrowtooth lizardfish </t>
  </si>
  <si>
    <t>Arrowtooth lizardfish (English), Doak's lizardfish (English)</t>
  </si>
  <si>
    <t>Arrowtooth Lizardfish</t>
  </si>
  <si>
    <t>Synodus doaki Russell &amp; Cressey, 1979</t>
  </si>
  <si>
    <t>Synodus hoshinonis</t>
  </si>
  <si>
    <t>Blackear lizardfish </t>
  </si>
  <si>
    <t>Blackear lizardfish (English), Blackshoulder lizardfish (English)</t>
  </si>
  <si>
    <t>Blackshoulder Lizardfish</t>
  </si>
  <si>
    <t>Synodus hoshinonis Tanaka, 1917</t>
  </si>
  <si>
    <t>Synodus indicus</t>
  </si>
  <si>
    <t>Indian lizardfish </t>
  </si>
  <si>
    <t>Indian lizardfish (English)</t>
  </si>
  <si>
    <t>Indian Lizardfish</t>
  </si>
  <si>
    <t>Synodus indicus (Day, 1873)</t>
  </si>
  <si>
    <t>Synodus jaculum</t>
  </si>
  <si>
    <t>Lighthouse lizardfish </t>
  </si>
  <si>
    <t>Black-tailed lizardfish (English), Javelinfish (English), Lighthouse lizardfish (English), Tail-blotch lizardfish (English), Tailspot lizardfish (English)</t>
  </si>
  <si>
    <t>Tailspot Lizardfish</t>
  </si>
  <si>
    <t>Synodus jaculum Russell &amp; Cressey, 1979</t>
  </si>
  <si>
    <t>Synodus kaianus</t>
  </si>
  <si>
    <t>Gunther's lizardfish </t>
  </si>
  <si>
    <t>Black lizardfish (English), Kaianus lizardfish (English)</t>
  </si>
  <si>
    <t>Black Lizardfish</t>
  </si>
  <si>
    <t>Synodus kaianus (Günther, 1880)</t>
  </si>
  <si>
    <t>Synodus macrops</t>
  </si>
  <si>
    <t>Triplecross lizardfish </t>
  </si>
  <si>
    <t>Big-eyed lizardfish (English), Enigmatic lizardfish (English), Triplecross lizardfish (English)</t>
  </si>
  <si>
    <t>Triplecross Lizardfish</t>
  </si>
  <si>
    <t>Synodus macrops Tanaka, 1917</t>
  </si>
  <si>
    <t>Synodus oculeus</t>
  </si>
  <si>
    <t>Large-eye lizardfish </t>
  </si>
  <si>
    <t>Large-eye lizardfish (English)</t>
  </si>
  <si>
    <t>Large-eye Lizardfish</t>
  </si>
  <si>
    <t>Synodus oculeus Cressey, 1981</t>
  </si>
  <si>
    <t>Synodus rubromarmoratus</t>
  </si>
  <si>
    <t>Redmarbled lizardfish </t>
  </si>
  <si>
    <t>Redmarbled lizardfish (English)</t>
  </si>
  <si>
    <t>Redmarbled Lizardfish</t>
  </si>
  <si>
    <t>Synodus rubromarmoratus Russell &amp; Cressey, 1979</t>
  </si>
  <si>
    <t>Synodus sageneus</t>
  </si>
  <si>
    <t>Speartoothed grinner </t>
  </si>
  <si>
    <t>Banded lizardfish (English), Fishnet lizardfish (English), Netted lizardfish (English), Speartoothed grinner (English)</t>
  </si>
  <si>
    <t>Fishnet Lizardfish</t>
  </si>
  <si>
    <t>Synodus sageneus Waite, 1905</t>
  </si>
  <si>
    <t>Synodus similis</t>
  </si>
  <si>
    <t>Lavender lizardfish </t>
  </si>
  <si>
    <t>Ear-spot lizardfish (English), Simile lizardfish (English), Southern lizardfish (English), Streaky lizardfish (English)</t>
  </si>
  <si>
    <t>Streaky Lizardfish</t>
  </si>
  <si>
    <t>Synodus similis McCulloch, 1921</t>
  </si>
  <si>
    <t>Synodus tectus</t>
  </si>
  <si>
    <t>Tectus lizardfish </t>
  </si>
  <si>
    <t>Tectus lizardfish (English)</t>
  </si>
  <si>
    <t>Tectus Lizardfish</t>
  </si>
  <si>
    <t>Synodus tectus Cressey, 1981</t>
  </si>
  <si>
    <t>Synodus variegatus</t>
  </si>
  <si>
    <t>Variegated lizardfish </t>
  </si>
  <si>
    <t>Engleman's lizardfish (English), Hoult's lizardfish (English), Reef lizardfish (English), Scaly-cheek lizardfish (English), Variegated lizardfish (English)</t>
  </si>
  <si>
    <t>Variegated Lizardfish</t>
  </si>
  <si>
    <t>Synodus variegatus (Lacépède, 1803)</t>
  </si>
  <si>
    <t>NC_007228</t>
  </si>
  <si>
    <t>Trachinocephalus trachinus</t>
  </si>
  <si>
    <t>Painted Grinner</t>
  </si>
  <si>
    <t>Trachinocephalus trachinus (Temminck &amp; Schlegel, 1846)</t>
  </si>
  <si>
    <t>native</t>
  </si>
  <si>
    <t>Batrachoidiformes</t>
  </si>
  <si>
    <t>Batrachomoeus dahli</t>
  </si>
  <si>
    <t>Dahl's frogfish </t>
  </si>
  <si>
    <t>Dahl's frogfish (English)</t>
  </si>
  <si>
    <t>Dahl's Frogfish</t>
  </si>
  <si>
    <t>Batrachomoeus dahli (Rendahl, 1922)</t>
  </si>
  <si>
    <t>Batrachomoeus dubius</t>
  </si>
  <si>
    <t>Eastern frogfish </t>
  </si>
  <si>
    <t>Blotchtail toadfish (English), Brown frogfish (English), Dubious frogfish (English), Eastern frogfish (English)</t>
  </si>
  <si>
    <t>Eastern Frogfish</t>
  </si>
  <si>
    <t>Batrachomoeus dubius (White, 1790)</t>
  </si>
  <si>
    <t>Batrachomoeus occidentalis</t>
  </si>
  <si>
    <t>Western frogfish </t>
  </si>
  <si>
    <t>Western frogfish (English)</t>
  </si>
  <si>
    <t>Western Frogfish</t>
  </si>
  <si>
    <t>Batrachomoeus occidentalis Hutchins, 1976</t>
  </si>
  <si>
    <t>Batrachomoeus rubricephalus</t>
  </si>
  <si>
    <t>Pinkhead frogfish </t>
  </si>
  <si>
    <t>Pinkhead frogfish (English)</t>
  </si>
  <si>
    <t>Pinkhead Frogfish</t>
  </si>
  <si>
    <t>Batrachomoeus rubricephalus Hutchins, 1976</t>
  </si>
  <si>
    <t>Batrachomoeus trispinosus</t>
  </si>
  <si>
    <t>Three-spined frogfish </t>
  </si>
  <si>
    <t>Broadbent's frogfish (English), Threespine frogfish (English), Threespine toadfish (English), Three-spined frogfish (English)</t>
  </si>
  <si>
    <t>Threespine Frogfish</t>
  </si>
  <si>
    <t>Batrachomoeus trispinosus (Günther, 1861)</t>
  </si>
  <si>
    <t>Halophryne diemensis</t>
  </si>
  <si>
    <t>Banded frogfish </t>
  </si>
  <si>
    <t>Australian frogfish (English), Banded frogfish (English), Banded toadfish (English), Bastard stonefish (English), Devil-fish (English), Northern frogfish (English), Stonefish (English), Wirrarook (English)</t>
  </si>
  <si>
    <t>Banded Frogfish</t>
  </si>
  <si>
    <t>Halophryne diemensis (Lesueur, 1824)</t>
  </si>
  <si>
    <t>Halophryne ocellatus</t>
  </si>
  <si>
    <t>Ocellate frogfish </t>
  </si>
  <si>
    <t>Ocellate frogfish (English), Ocellated frogfish (English)</t>
  </si>
  <si>
    <t>Ocellate Frogfish</t>
  </si>
  <si>
    <t>Halophryne ocellatus Hutchins, 1974</t>
  </si>
  <si>
    <t>Halophryne queenslandiae</t>
  </si>
  <si>
    <t>Sculptured frogfish </t>
  </si>
  <si>
    <t>Queensland toadfish (English), Sculptured frogfish (English), Southern frogfish (English)</t>
  </si>
  <si>
    <t>Sculptured Frogfish</t>
  </si>
  <si>
    <t>Halophryne queenslandiae (De Vis, 1882)</t>
  </si>
  <si>
    <t>Beloniformes</t>
  </si>
  <si>
    <t>Ablennes hians</t>
  </si>
  <si>
    <t>Flat needlefish </t>
  </si>
  <si>
    <t>Barred longtom (English), Barred needle fish (English), Flat needlefish (English), Longtom (English)</t>
  </si>
  <si>
    <t>Barred Longtom</t>
  </si>
  <si>
    <t>Ablennes hians (Valenciennes, 1846)</t>
  </si>
  <si>
    <t>NC_011180</t>
  </si>
  <si>
    <t>Platybelone platyura</t>
  </si>
  <si>
    <t>Keeled needlefish </t>
  </si>
  <si>
    <t>Strongylura incisa</t>
  </si>
  <si>
    <t>Reef needlefish </t>
  </si>
  <si>
    <t>Driller's long-tom (English), Moguya (English), Mougwai (English), Reef longtom (English), Reef needlefish (English)</t>
  </si>
  <si>
    <t>Reef Longtom</t>
  </si>
  <si>
    <t>Strongylura incisa (Valenciennes, 1846)</t>
  </si>
  <si>
    <t>Strongylura krefftii</t>
  </si>
  <si>
    <t>Long tom </t>
  </si>
  <si>
    <t>Baloon (Nyikina), Biyira (Ngarinyin), Fitzroy garpike (English), Freshwater longtom (English), Langariny (Walmajarri), Langgarany (Bunuba), Langgaranyi (Gooniyandi), Long tom (English)</t>
  </si>
  <si>
    <t>Freshwater Longtom</t>
  </si>
  <si>
    <t>Strongylura krefftii (Günther, 1866)</t>
  </si>
  <si>
    <t>Strongylura leiura</t>
  </si>
  <si>
    <t>Banded needlefish </t>
  </si>
  <si>
    <t>Banded needlefish (English), Common longtom (English), Hornpike long tom (English), Slender longtom (English), Yellowfin needlefish (English)</t>
  </si>
  <si>
    <t>Strongylura strongylura</t>
  </si>
  <si>
    <t>Spottail needlefish </t>
  </si>
  <si>
    <t>Blackspot longtom (English), Spottail needlefish (English)</t>
  </si>
  <si>
    <t>Blackspot Longtom</t>
  </si>
  <si>
    <t>Strongylura strongylura (Hasselt, 1823)</t>
  </si>
  <si>
    <t>Strongylura urvillii</t>
  </si>
  <si>
    <t>Urville's longtom </t>
  </si>
  <si>
    <t>Urville's longtom (English), Urville's needlefish (English)</t>
  </si>
  <si>
    <t>Urville's Longtom</t>
  </si>
  <si>
    <t>Strongylura urvillii (Valenciennes, 1846)</t>
  </si>
  <si>
    <t>Tylosurus acus</t>
  </si>
  <si>
    <t>Agujon needlefish </t>
  </si>
  <si>
    <t>Keeljaw Longtom</t>
  </si>
  <si>
    <t>Tylosurus acus (Lacépède, 1803)</t>
  </si>
  <si>
    <t>Mirsky, A.E. and H. Ris (1951). The desoxyribonucleic acid content of animal cells and its evolutionary significance. Journal of General Physiology 34: 451-462.</t>
  </si>
  <si>
    <t>Tylosurus crocodilus</t>
  </si>
  <si>
    <t>Hound needlefish </t>
  </si>
  <si>
    <t>Choram long-tom (English), Crocodile longtom (English), Giant long-tom (English), Hound needlefish (English), Longtom (English)</t>
  </si>
  <si>
    <t>Tylosurus gavialoides</t>
  </si>
  <si>
    <t>Stout longtom </t>
  </si>
  <si>
    <t>Alligator gar (English), Longtom (English), Needlefish (English), Stour longtom (English), Stout longtom (English)</t>
  </si>
  <si>
    <t>Stout Longtom</t>
  </si>
  <si>
    <t>Tylosurus gavialoides (Castelnau, 1873)</t>
  </si>
  <si>
    <t>Tylosurus punctulatus</t>
  </si>
  <si>
    <t>Spotted long-tom </t>
  </si>
  <si>
    <t>Spongyjaw longtom (English), Spongyjawed needlefish (English)</t>
  </si>
  <si>
    <t>Spongyjaw Longtom</t>
  </si>
  <si>
    <t>Tylosurus punctulatus (Günther, 1872)</t>
  </si>
  <si>
    <t>Cheilopogon abei</t>
  </si>
  <si>
    <t>Abe's flyingfish </t>
  </si>
  <si>
    <t>Abe's flyingfish (English), Leaping flying-fish (English)</t>
  </si>
  <si>
    <t>Abe's Flyingfish</t>
  </si>
  <si>
    <t>Cheilopogon abei Parin, 1996</t>
  </si>
  <si>
    <t>Cheilopogon arcticeps</t>
  </si>
  <si>
    <t>White-finned flyingfish </t>
  </si>
  <si>
    <t>Bearhead flyingfish (English), White-finned flying-fish (English)</t>
  </si>
  <si>
    <t>Bearhead Flyingfish</t>
  </si>
  <si>
    <t>Cheilopogon arcticeps (Günther, 1866)</t>
  </si>
  <si>
    <t>NC_029729</t>
  </si>
  <si>
    <t>Cheilopogon cyanopterus</t>
  </si>
  <si>
    <t>Margined flyingfish </t>
  </si>
  <si>
    <t>Margined flyingfish (English), White-edged flying-fish (English)</t>
  </si>
  <si>
    <t>Margined Flyingfish</t>
  </si>
  <si>
    <t>Cheilopogon cyanopterus (Valenciennes, 1847)</t>
  </si>
  <si>
    <t>NC_036721</t>
  </si>
  <si>
    <t>Cheilopogon furcatus</t>
  </si>
  <si>
    <t>Spotfin flyingfish </t>
  </si>
  <si>
    <t>Flyingfish (English), Spotfin flyingfish (English)</t>
  </si>
  <si>
    <t>Spotfin Flyingfish</t>
  </si>
  <si>
    <t>Cheilopogon furcatus (Mitchill, 1815)</t>
  </si>
  <si>
    <t>Cheilopogon heterurus</t>
  </si>
  <si>
    <t>Mediterranean flyingfish </t>
  </si>
  <si>
    <t>Piebald flyingfish (English)</t>
  </si>
  <si>
    <t>Piebald Flyingfish</t>
  </si>
  <si>
    <t>Cheilopogon heterurus (Rafinesque, 1810)</t>
  </si>
  <si>
    <t>Cheilopogon intermedius</t>
  </si>
  <si>
    <t>Intermediate flyingfish </t>
  </si>
  <si>
    <t>Intermediate flyingfish (English)</t>
  </si>
  <si>
    <t>Intermediate Flyingfish</t>
  </si>
  <si>
    <t>Cheilopogon intermedius Parin, 1961</t>
  </si>
  <si>
    <t>Cheilopogon katoptron</t>
  </si>
  <si>
    <t>Indonesian flyingfish </t>
  </si>
  <si>
    <t>Indonesian flyingfish (English)</t>
  </si>
  <si>
    <t>Indonesian Flyingfish</t>
  </si>
  <si>
    <t>Cheilopogon katoptron (Bleeker, 1866)</t>
  </si>
  <si>
    <t>Cheilopogon melanocercus</t>
  </si>
  <si>
    <t>Cheilopogon nigricans</t>
  </si>
  <si>
    <t>Blacksail flyingfish </t>
  </si>
  <si>
    <t>African flyingfish (English), Blacksail flyingfish (English)</t>
  </si>
  <si>
    <t>Cheilopogon olgae</t>
  </si>
  <si>
    <t>Cheilopogon spilonotopterus</t>
  </si>
  <si>
    <t>Stained flyingfish </t>
  </si>
  <si>
    <t>Stained flyingfish (English)</t>
  </si>
  <si>
    <t>Stained Flyingfish</t>
  </si>
  <si>
    <t>Cheilopogon spilonotopterus (Bleeker, 1866)</t>
  </si>
  <si>
    <t>NC_039400</t>
  </si>
  <si>
    <t>Cheilopogon spilopterus</t>
  </si>
  <si>
    <t>Manyspotted flyingfish </t>
  </si>
  <si>
    <t>Lesser spotted flying-fish (English), Manyspot flyingfish (English), Manyspotted flyingfish (English)</t>
  </si>
  <si>
    <t>Manyspot Flyingfish</t>
  </si>
  <si>
    <t>Cheilopogon spilopterus (Valenciennes, 1847)</t>
  </si>
  <si>
    <t>Cheilopogon suttoni</t>
  </si>
  <si>
    <t>Sutton's flyingfish </t>
  </si>
  <si>
    <t>Sutton's flyingfish (English)</t>
  </si>
  <si>
    <t>Sutton's Flyingfish</t>
  </si>
  <si>
    <t>Cheilopogon suttoni (Whitley &amp; Colefax, 1938)</t>
  </si>
  <si>
    <t>Cheilopogon unicolor</t>
  </si>
  <si>
    <t>Limpid-wing flyingfish </t>
  </si>
  <si>
    <t>Limpid-wing flyingfish (English)</t>
  </si>
  <si>
    <t>Limpid-wing Flyingfish</t>
  </si>
  <si>
    <t>Cheilopogon unicolor (Valenciennes, 1847)</t>
  </si>
  <si>
    <t>NC_029728</t>
  </si>
  <si>
    <t>Cypselurus angusticeps</t>
  </si>
  <si>
    <t>Narrowhead flyingfish </t>
  </si>
  <si>
    <t>Narrowhead flyingfish (English)</t>
  </si>
  <si>
    <t>Narrowhead Flyingfish</t>
  </si>
  <si>
    <t>Cypselurus angusticeps (Nichols &amp; Breder, 1935)</t>
  </si>
  <si>
    <t>Cypselurus hexazona</t>
  </si>
  <si>
    <t>Darkbar flyingfish </t>
  </si>
  <si>
    <t>Darkbar flyingfish (English)</t>
  </si>
  <si>
    <t>Darkbar Flyingfish</t>
  </si>
  <si>
    <t>Cypselurus hexazona (Bleeker, 1853)</t>
  </si>
  <si>
    <t>Cypselurus naresii</t>
  </si>
  <si>
    <t>Pharao flyingfish </t>
  </si>
  <si>
    <t>Pharao flyingfish (English)</t>
  </si>
  <si>
    <t>Pharao Flyingfish</t>
  </si>
  <si>
    <t>Cypselurus naresii (Günther, 1889)</t>
  </si>
  <si>
    <t>Cypselurus oligolepis</t>
  </si>
  <si>
    <t>Largescale flyingfish </t>
  </si>
  <si>
    <t>Largescale flyingfish (English)</t>
  </si>
  <si>
    <t>Largescale Flyingfish</t>
  </si>
  <si>
    <t>Cypselurus oligolepis (Bleeker, 1865)</t>
  </si>
  <si>
    <t>Cypselurus poecilopterus</t>
  </si>
  <si>
    <t>Yellowing flyingfish </t>
  </si>
  <si>
    <t>Spotted flying-fish (English), Yellowing flyingfish (English), Yellow-wing flyingfish (English)</t>
  </si>
  <si>
    <t>Yellow-wing Flyingfish</t>
  </si>
  <si>
    <t>Cypselurus poecilopterus (Valenciennes, 1847)</t>
  </si>
  <si>
    <t>Exocoetus monocirrhus</t>
  </si>
  <si>
    <t>Barbel flyingfish </t>
  </si>
  <si>
    <t>Barbel flyingfish (English)</t>
  </si>
  <si>
    <t>Barbel Flyingfish</t>
  </si>
  <si>
    <t>Exocoetus monocirrhus Richardson, 1846</t>
  </si>
  <si>
    <t>Exocoetus obtusirostris</t>
  </si>
  <si>
    <t>Oceanic two-wing flyingfish </t>
  </si>
  <si>
    <t>Exocoetus volitans</t>
  </si>
  <si>
    <t>Tropical two-wing flyingfish </t>
  </si>
  <si>
    <t>Common flying-fish (English), Cosmopolitan flyingfish (English), Flying fish (English), Tropical two wing flyingfish (English), Two-wing flyingfish (English)</t>
  </si>
  <si>
    <t>Cosmopolitan Flyingfish</t>
  </si>
  <si>
    <t>Exocoetus volitans Linnaeus, 1758</t>
  </si>
  <si>
    <t>NC_003184</t>
  </si>
  <si>
    <t>Hirundichthys oxycephalus</t>
  </si>
  <si>
    <t>Bony flyingfish </t>
  </si>
  <si>
    <t>Bony flyingfish (English), Pointed-headed flying-fish (English)</t>
  </si>
  <si>
    <t>Bony Flyingfish</t>
  </si>
  <si>
    <t>Hirundichthys oxycephalus (Bleeker, 1852)</t>
  </si>
  <si>
    <t>Hirundichthys rondeletii</t>
  </si>
  <si>
    <t>Black wing flyingfish </t>
  </si>
  <si>
    <t>Blackwing flying fish (English), Rondelet's flyingfish (English)</t>
  </si>
  <si>
    <t>NC_039357</t>
  </si>
  <si>
    <t>Hirundichthys speculiger</t>
  </si>
  <si>
    <t>Mirrorwing flyingfish </t>
  </si>
  <si>
    <t>Black-finned flying-fish (English), Mirrorfinned flying-fish (English), Mirrorwing flyingfish (English)</t>
  </si>
  <si>
    <t>Mirrorwing Flyingfish</t>
  </si>
  <si>
    <t>Hirundichthys speculiger (Valenciennes, 1847)</t>
  </si>
  <si>
    <t>Shenzhen Key Lab of Marine Genomics</t>
  </si>
  <si>
    <t>ftp://ftp.ncbi.nlm.nih.gov/genomes/all/GCA/018/398/805/GCA_018398805.1_Hirundichthys_speculiger_1.0</t>
  </si>
  <si>
    <t>Parexocoetus brachypterus</t>
  </si>
  <si>
    <t>Sailfin flyingfish </t>
  </si>
  <si>
    <t>Sailfin flyingfish (English), Two-winged flying-fish (English)</t>
  </si>
  <si>
    <t>Sailfin Flyingfish</t>
  </si>
  <si>
    <t>Parexocoetus brachypterus (Richardson, 1846)</t>
  </si>
  <si>
    <t>NC_036719</t>
  </si>
  <si>
    <t>Parexocoetus mento</t>
  </si>
  <si>
    <t>African sailfin flyingfish </t>
  </si>
  <si>
    <t>African flyingfish (English), African sailfin flyingfish (English), African sailfin-flyingfish (English)</t>
  </si>
  <si>
    <t>African Flyingfish</t>
  </si>
  <si>
    <t>Parexocoetus mento (Valenciennes, 1847)</t>
  </si>
  <si>
    <t>Arrhamphus krefftii</t>
  </si>
  <si>
    <t>Snubhose garfish </t>
  </si>
  <si>
    <t>Snubhose garfish (English), Southeastern snub-nosed garfish (English)</t>
  </si>
  <si>
    <t>Euleptorhamphus viridis</t>
  </si>
  <si>
    <t>Ribbon halfbeak </t>
  </si>
  <si>
    <t>Long-beaked garfish (English), Longfin garfish (English), Longfinned halfbeak (English), Ribbon halfbeak (English)</t>
  </si>
  <si>
    <t>Longfin Garfish</t>
  </si>
  <si>
    <t>Euleptorhamphus viridis (Hasselt, 1823)</t>
  </si>
  <si>
    <t>Hemiramphus far</t>
  </si>
  <si>
    <t>Black-barred halfbeak </t>
  </si>
  <si>
    <t>Barred garfish (English), Black barred garfish (English), Blackbarred garfish (English), Black-barred halfbeak (English), Garfish (English)</t>
  </si>
  <si>
    <t>Blackbarred Garfish</t>
  </si>
  <si>
    <t>Hemiramphus far (Forsskål, 1775)</t>
  </si>
  <si>
    <t>Hemiramphus robustus</t>
  </si>
  <si>
    <t>Three-by-two garfish </t>
  </si>
  <si>
    <t>Flat-sided garfish (English), Garfish (English), Northern garfish (English), Robust garfish (English), Three-by-two garfish (English), Welsby's garfish (English)</t>
  </si>
  <si>
    <t>Three-by-two Garfish</t>
  </si>
  <si>
    <t>Hemiramphus robustus Günther, 1866</t>
  </si>
  <si>
    <t>Hyporhamphus affinis</t>
  </si>
  <si>
    <t>Tropical halfbeak </t>
  </si>
  <si>
    <t>Coral reef halfbeak (English), Garfish (English), Tropical garfish (English), Tropical halfbeak (English)</t>
  </si>
  <si>
    <t>Tropical Garfish</t>
  </si>
  <si>
    <t>Hyporhamphus affinis (Günther, 1866)</t>
  </si>
  <si>
    <t>Hyporhamphus australis</t>
  </si>
  <si>
    <t>Eastern sea garfish </t>
  </si>
  <si>
    <t>Ballyhoo (English), Beakie (English), Eastern garfish (English), Eastern sea garfish (English), Gardie (English), Pencil gar (English), Sea gar (English), Sea garfish (English)</t>
  </si>
  <si>
    <t>Eastern Sea Garfish</t>
  </si>
  <si>
    <t>Hyporhamphus australis (Steindachner, 1866)</t>
  </si>
  <si>
    <t>Hyporhamphus dussumieri</t>
  </si>
  <si>
    <t>Dussumier's halfbeak </t>
  </si>
  <si>
    <t>Dussumier's garfish (English), Dussumier's halfbeak (English), Slender garfish (English)</t>
  </si>
  <si>
    <t>Slender Garfish</t>
  </si>
  <si>
    <t>Hyporhamphus dussumieri (Valenciennes, 1847)</t>
  </si>
  <si>
    <t>NC_042259</t>
  </si>
  <si>
    <t>Hyporhamphus melanochir</t>
  </si>
  <si>
    <t>Southern garfish </t>
  </si>
  <si>
    <t>Dusky garfish (English), Dusky sea garfish (English), Gardie (English), Garfish (English), Halfbeak (English), Pencils (English), Sea garfish (English), South Australian garfish (English), Southern garfish (English), Southern sea garfish (English), Western sea garfish (English)</t>
  </si>
  <si>
    <t>Southern Garfish</t>
  </si>
  <si>
    <t>Hyporhamphus melanochir (Valenciennes, 1847)</t>
  </si>
  <si>
    <t>Hyporhamphus neglectissimus</t>
  </si>
  <si>
    <t>Black-tipped garfish </t>
  </si>
  <si>
    <t>Australian neglected halfbeak (English), Gaimard's garfish (English), Neglected garfish (English)</t>
  </si>
  <si>
    <t>Neglected Garfish</t>
  </si>
  <si>
    <t>Hyporhamphus neglectissimus Parin, Collette &amp; Shcherbachev, 1980</t>
  </si>
  <si>
    <t>Hyporhamphus neglectus</t>
  </si>
  <si>
    <t>Hyporhamphus quoyi</t>
  </si>
  <si>
    <t>Quoy's garfish </t>
  </si>
  <si>
    <t>Garfish (English), Half-beak (English), Longtail garfish (English), Quoy's garfish (English), Quoy's halfbeak (English), Sea garfish (English), Short-nosed garfish (English)</t>
  </si>
  <si>
    <t>Longtail Garfish</t>
  </si>
  <si>
    <t>Hyporhamphus quoyi (Valenciennes, 1847)</t>
  </si>
  <si>
    <t>NC_039423</t>
  </si>
  <si>
    <t>Hyporhamphus regularis</t>
  </si>
  <si>
    <t>River garfish </t>
  </si>
  <si>
    <t>Beakie (English), Eastern river garfish (English), Gardie (English), Lakes garfish (English), Needle gar (English), Needle garfish (English), River garfish (English), Splinter gar (English), Western river garfish (English)</t>
  </si>
  <si>
    <t>River Garfish</t>
  </si>
  <si>
    <t>Hyporhamphus regularis (Günther, 1866)</t>
  </si>
  <si>
    <t>Oxyporhamphus micropterus</t>
  </si>
  <si>
    <t>Bigwing halfbeak </t>
  </si>
  <si>
    <t>Atlantic smallwing flyingfish (English), Beaked flyingfish (English), Bigwing halfbeak (English), Oceanic flying halfbeak (English)</t>
  </si>
  <si>
    <t>Beaked Flyingfish</t>
  </si>
  <si>
    <t>Oxyporhamphus micropterus (Valenciennes, 1847)</t>
  </si>
  <si>
    <t>Rhynchorhamphus georgii</t>
  </si>
  <si>
    <t>Long billed half beak </t>
  </si>
  <si>
    <t>Duckbill garfish (English), George's halfbeak (English), Long billed half beak (English), Long billed halfbeak (English), Longbill halfbeak (English), Long-jawed garfish (English)</t>
  </si>
  <si>
    <t>Duckbill Garfish</t>
  </si>
  <si>
    <t>Rhynchorhamphus georgii (Valenciennes, 1847)</t>
  </si>
  <si>
    <t>Scomberesox saurus</t>
  </si>
  <si>
    <t>Atlantic saury </t>
  </si>
  <si>
    <t>Bill fish (English), King gar (English), Saurie (English), Skipper (English)</t>
  </si>
  <si>
    <t>King Gar</t>
  </si>
  <si>
    <t>Scomberesox saurus (Walbaum, 1792)</t>
  </si>
  <si>
    <t>Scomberesox scombroides</t>
  </si>
  <si>
    <t>King gar </t>
  </si>
  <si>
    <t>Atlantic saury (English), Billfish (English), King gar (English), Saury (English)</t>
  </si>
  <si>
    <t>Zenarchopterus buffonis</t>
  </si>
  <si>
    <t>Buffon's river-garfish </t>
  </si>
  <si>
    <t>Buffon's garfish (English), Northern garfish (English), Northern river garfish (English)</t>
  </si>
  <si>
    <t>Northern River Garfish</t>
  </si>
  <si>
    <t>Zenarchopterus buffonis (Valenciennes, 1847)</t>
  </si>
  <si>
    <t>Zenarchopterus caudovittatus</t>
  </si>
  <si>
    <t>Long-jawed river garfish </t>
  </si>
  <si>
    <t>Longjaw river garfish (English), Long-jawed river garfish (English)</t>
  </si>
  <si>
    <t>Longjaw River Garfish</t>
  </si>
  <si>
    <t>Zenarchopterus caudovittatus (Weber, 1907)</t>
  </si>
  <si>
    <t>Zenarchopterus dispar</t>
  </si>
  <si>
    <t>Feathered river-garfish </t>
  </si>
  <si>
    <t>Spoon-fin garfish (English), Spoonfin river garfish (English), Viviparous garfish (English)</t>
  </si>
  <si>
    <t>Spoonfin River Garfish</t>
  </si>
  <si>
    <t>Zenarchopterus dispar (Valenciennes, 1847)</t>
  </si>
  <si>
    <t>Zenarchopterus gilli</t>
  </si>
  <si>
    <t>Viviparous halfbeak </t>
  </si>
  <si>
    <t>Shortnose river garfish (English), Short-nosed river halfbeak (English), Viviparous halfbeak (English)</t>
  </si>
  <si>
    <t>Shortnose River Garfish</t>
  </si>
  <si>
    <t>Zenarchopterus gilli Smith, 1945</t>
  </si>
  <si>
    <t>Zenarchopterus novaeguineae</t>
  </si>
  <si>
    <t>Fly River garfish </t>
  </si>
  <si>
    <t>Fly river garfish (English)</t>
  </si>
  <si>
    <t>Fly River Garfish</t>
  </si>
  <si>
    <t>Zenarchopterus novaeguineae (Weber, 1913)</t>
  </si>
  <si>
    <t>Zenarchopterus rasori</t>
  </si>
  <si>
    <t>Short river garfish </t>
  </si>
  <si>
    <t>Short garfish (English), Short river garfish (English)</t>
  </si>
  <si>
    <t>Short River Garfish</t>
  </si>
  <si>
    <t>Zenarchopterus rasori (Popta, 1912)</t>
  </si>
  <si>
    <t>Beryciformes</t>
  </si>
  <si>
    <t>Barbourisia rufa</t>
  </si>
  <si>
    <t>Velvet whalefish </t>
  </si>
  <si>
    <t>Redvelvet whalefish (English), Velvet whalefish (English)</t>
  </si>
  <si>
    <t>Redvelvet Whalefish</t>
  </si>
  <si>
    <t>Barbourisia rufa Parr, 1945</t>
  </si>
  <si>
    <t>Beryx decadactylus</t>
  </si>
  <si>
    <t>Alfonsino </t>
  </si>
  <si>
    <t>Alfonsino (English), Imperador (English), Imperador (Spanish), Longfinned beryx (English), Red bream (English)</t>
  </si>
  <si>
    <t>Imperador</t>
  </si>
  <si>
    <t>Beryx decadactylus Cuvier, 1829</t>
  </si>
  <si>
    <t>NC_004393</t>
  </si>
  <si>
    <t>Beryx splendens</t>
  </si>
  <si>
    <t>Splendid alfonsino </t>
  </si>
  <si>
    <t>Alfonsino (English), Slender alfonsino (English)</t>
  </si>
  <si>
    <t>Alfonsino</t>
  </si>
  <si>
    <t>Beryx splendens Lowe, 1833</t>
  </si>
  <si>
    <t>ftp://ftp.ncbi.nlm.nih.gov/genomes/all/GCA/900/312/565/GCA_900312565.1_ASM90031256v1</t>
  </si>
  <si>
    <t>NC_003188</t>
  </si>
  <si>
    <t>Centroberyx affinis</t>
  </si>
  <si>
    <t>Redfish </t>
  </si>
  <si>
    <t>Eastern nannygai (English), Golden snapper (English), King snapper (English), Koarea (English), Nannygai (English), Red snapper (English), Red squirrel-fish (English), Redfish (English)</t>
  </si>
  <si>
    <t>Redfish</t>
  </si>
  <si>
    <t>Centroberyx affinis (Günther, 1859)</t>
  </si>
  <si>
    <t>Centroberyx australis</t>
  </si>
  <si>
    <t>Yelloweye nannygai </t>
  </si>
  <si>
    <t>Yelloweye nannygai (English), Yelloweye redfish (English), Yellow-eyed red snapper (English)</t>
  </si>
  <si>
    <t>Yelloweye Redfish</t>
  </si>
  <si>
    <t>Centroberyx australis Shimizu &amp; Hutchins, 1987</t>
  </si>
  <si>
    <t>Centroberyx gerrardi</t>
  </si>
  <si>
    <t>Bight redfish </t>
  </si>
  <si>
    <t>Bight redfish (English), Bright redfish (English), Golden snapper (English), King snapper (English), Nannygai (English), Red snapper (English), Redfish (English), Redfish nannygai (English)</t>
  </si>
  <si>
    <t>Bight Redfish</t>
  </si>
  <si>
    <t>Centroberyx gerrardi (Günther, 1887)</t>
  </si>
  <si>
    <t>Centroberyx lineatus</t>
  </si>
  <si>
    <t>Swallow-tail </t>
  </si>
  <si>
    <t>Kingfish (English), Swallowtail (English), Swallow-tail (English), Swallowtail nannygai (English)</t>
  </si>
  <si>
    <t>Swallowtail</t>
  </si>
  <si>
    <t>Centroberyx lineatus (Cuvier, 1829)</t>
  </si>
  <si>
    <t>Gyrinomimus parri</t>
  </si>
  <si>
    <t>Parr's combtooth whalefish </t>
  </si>
  <si>
    <t>Parr's combtooth whalefish (English)</t>
  </si>
  <si>
    <t>Parr's Combtooth Whalefish</t>
  </si>
  <si>
    <t>Gyrinomimus parri Bigelow, 1961</t>
  </si>
  <si>
    <t>Parataeniophorus brevis</t>
  </si>
  <si>
    <t>Short tapetail </t>
  </si>
  <si>
    <t>Short tapetail (English)</t>
  </si>
  <si>
    <t>Rhamphocetichthys savagei</t>
  </si>
  <si>
    <t>Savage's birdsnouted whalefish </t>
  </si>
  <si>
    <t>Birdsnout whalefish (English), Savage's birdsnouted whalefish (English)</t>
  </si>
  <si>
    <t>Birdsnout Whalefish</t>
  </si>
  <si>
    <t>Rhamphocetichthys savagei Paxton, 1989</t>
  </si>
  <si>
    <t>Melamphaes contradictorius</t>
  </si>
  <si>
    <t>Melamphaes longivelis</t>
  </si>
  <si>
    <t>Eyebrow bigscale </t>
  </si>
  <si>
    <t>Eyebrow bigscale (English)</t>
  </si>
  <si>
    <t>Eyebrow Bigscale</t>
  </si>
  <si>
    <t>Melamphaes longivelis Parr, 1933</t>
  </si>
  <si>
    <t>Melamphaes proximus</t>
  </si>
  <si>
    <t>Melamphaes suborbitalis</t>
  </si>
  <si>
    <t>Shoulderspine bigscale </t>
  </si>
  <si>
    <t>Shoulderspine bigscale (English)</t>
  </si>
  <si>
    <t>Shoulderspine Bigscale</t>
  </si>
  <si>
    <t>Melamphaes suborbitalis (Gill, 1883)</t>
  </si>
  <si>
    <t>Poromitra atlantica</t>
  </si>
  <si>
    <t>Poromitra glochidiata</t>
  </si>
  <si>
    <t>Scopeloberyx microlepis</t>
  </si>
  <si>
    <t>Southern bigscale </t>
  </si>
  <si>
    <t>Smallerscale bigscale (English), Small-scaled midnight-fish (English), Southern bigscale (English)</t>
  </si>
  <si>
    <t>Southern Bigscale</t>
  </si>
  <si>
    <t>Scopeloberyx microlepis (Norman, 1937)</t>
  </si>
  <si>
    <t>Scopelogadus beanii</t>
  </si>
  <si>
    <t>Bean's bigscale </t>
  </si>
  <si>
    <t>Bean's bigscale (English)</t>
  </si>
  <si>
    <t>Bean's Bigscale</t>
  </si>
  <si>
    <t>Scopelogadus beanii (Günther, 1887)</t>
  </si>
  <si>
    <t>Scopelogadus mizolepis</t>
  </si>
  <si>
    <t>Ragged bigscale </t>
  </si>
  <si>
    <t>Ragged bigscale (English)</t>
  </si>
  <si>
    <t>Ragged Bigscale</t>
  </si>
  <si>
    <t>Scopelogadus mizolepis (Günther, 1878)</t>
  </si>
  <si>
    <t>Sio nordenskjoldii</t>
  </si>
  <si>
    <t>Nordenskjold's bigscale </t>
  </si>
  <si>
    <t>Nordenskjold's bigscale (English), Nordenskjold's midnight-fish (English)</t>
  </si>
  <si>
    <t>Nordenskjold's Bigscale</t>
  </si>
  <si>
    <t>Sio nordenskjoldii (Lönnberg, 1905)</t>
  </si>
  <si>
    <t>Rondeletia loricata</t>
  </si>
  <si>
    <t>Redmouth whalefish </t>
  </si>
  <si>
    <t>Common redmouth whalefish (English), Redmouth whalefish (English)</t>
  </si>
  <si>
    <t>Common Redmouth Whalefish</t>
  </si>
  <si>
    <t>Rondeletia loricata Abe &amp; Hotta, 1963</t>
  </si>
  <si>
    <t>ftp://ftp.ncbi.nlm.nih.gov/genomes/all/GCA/900/302/605/GCA_900302605.1_ASM90030260v1</t>
  </si>
  <si>
    <t>NC_003186</t>
  </si>
  <si>
    <t>Acanthochaenus luetkenii</t>
  </si>
  <si>
    <t>Pricklefish </t>
  </si>
  <si>
    <t>Acanthochaenus luetkenii Gill, 1884</t>
  </si>
  <si>
    <t>ftp://ftp.ncbi.nlm.nih.gov/genomes/all/GCA/900/312/575/GCA_900312575.1_ASM90031257v1</t>
  </si>
  <si>
    <t>Blenniiformes</t>
  </si>
  <si>
    <t>Alticus saliens</t>
  </si>
  <si>
    <t>Leaping blenny </t>
  </si>
  <si>
    <t>Leaping rockskipper (English)</t>
  </si>
  <si>
    <t>Aspidontus dussumieri</t>
  </si>
  <si>
    <t>Lance blenny </t>
  </si>
  <si>
    <t>Lance blenny (English), Slender sabretooth blenny (English)</t>
  </si>
  <si>
    <t>Lance Blenny</t>
  </si>
  <si>
    <t>Aspidontus dussumieri (Valenciennes, 1836)</t>
  </si>
  <si>
    <t>Aspidontus taeniatus</t>
  </si>
  <si>
    <t>False cleanerfish </t>
  </si>
  <si>
    <t>False cleaner (English), False cleaner fish (English), False cleanerfish (English), Mimic blenny (English)</t>
  </si>
  <si>
    <t>False Cleanerfish</t>
  </si>
  <si>
    <t>Aspidontus taeniatus Quoy &amp; Gaimard, 1834</t>
  </si>
  <si>
    <t>Atrosalarias fuscus</t>
  </si>
  <si>
    <t>Black blenny (English), Brown coral blenny (English), Brown coral-blenny (English), Dusky blenny (English)</t>
  </si>
  <si>
    <t>Atrosalarias holomelas</t>
  </si>
  <si>
    <t>Brown coral blenny </t>
  </si>
  <si>
    <t>Brown coral blenny (English)</t>
  </si>
  <si>
    <t>Dusky Blenny</t>
  </si>
  <si>
    <t>Atrosalarias holomelas (Günther, 1872)</t>
  </si>
  <si>
    <t>Blenniella bilitonensis</t>
  </si>
  <si>
    <t>Biliton blenniella </t>
  </si>
  <si>
    <t>Biliton blenniella (English), Biliton rockskipper (English)</t>
  </si>
  <si>
    <t>Biliton Rockskipper</t>
  </si>
  <si>
    <t>Blenniella bilitonensis (Bleeker, 1858)</t>
  </si>
  <si>
    <t>Blenniella chrysospilos</t>
  </si>
  <si>
    <t>Red-spotted blenny </t>
  </si>
  <si>
    <t>Goldspotted rockskipper (English), Red-spotted blennellia (English), Red-spotted blenny (English), Redspotted rockskipper (English)</t>
  </si>
  <si>
    <t>Redspotted Rockskipper</t>
  </si>
  <si>
    <t>Blenniella chrysospilos (Bleeker, 1857)</t>
  </si>
  <si>
    <t>Blenniella paula</t>
  </si>
  <si>
    <t>Bluedash rockskipper </t>
  </si>
  <si>
    <t>Bluedash rockskipper (English), Blue-dashed rockskipper (English)</t>
  </si>
  <si>
    <t>Bluedash Rockskipper</t>
  </si>
  <si>
    <t>Blenniella paula (Bryan &amp; Herre, 1903)</t>
  </si>
  <si>
    <t>Blenniella periophthalmus</t>
  </si>
  <si>
    <t>Blue-dashed rockskipper </t>
  </si>
  <si>
    <t>Blue-streaked blenniella (English), Blue-streaked blenny (English), Bluestreaked rockskipper (English), Bullethead rockskipper (English), Peppered blenny (English)</t>
  </si>
  <si>
    <t>Bluestreaked Rockskipper</t>
  </si>
  <si>
    <t>Blenniella periophthalmus (Valenciennes, 1836)</t>
  </si>
  <si>
    <t>Cirripectes alboapicalis</t>
  </si>
  <si>
    <t>Blackblotch blenny </t>
  </si>
  <si>
    <t>Whitedotted blenny (English), White-dotted blenny (English)</t>
  </si>
  <si>
    <t>Whitedotted Blenny</t>
  </si>
  <si>
    <t>Cirripectes alboapicalis (Ogilby, 1899)</t>
  </si>
  <si>
    <t>Cirripectes alleni</t>
  </si>
  <si>
    <t>Kimberley blenny </t>
  </si>
  <si>
    <t>Kimberley blenny (English)</t>
  </si>
  <si>
    <t>Kimberley Blenny</t>
  </si>
  <si>
    <t>Cirripectes alleni Williams, 1993</t>
  </si>
  <si>
    <t>Cirripectes castaneus</t>
  </si>
  <si>
    <t>Chestnut eyelash-blenny </t>
  </si>
  <si>
    <t>Chestnut blenny (English), Chestnut eyelash-blenny (English), Spotted-chin blenny (English)</t>
  </si>
  <si>
    <t>Chestnut Blenny</t>
  </si>
  <si>
    <t>Cirripectes castaneus (Valenciennes, 1836)</t>
  </si>
  <si>
    <t>Cirripectes chelomatus</t>
  </si>
  <si>
    <t>Lady Musgrave blenny </t>
  </si>
  <si>
    <t>Lady Musgrave blenny (English)</t>
  </si>
  <si>
    <t>Lady Musgrave Blenny</t>
  </si>
  <si>
    <t>Cirripectes chelomatus Williams &amp; Maugé, 1983</t>
  </si>
  <si>
    <t>Cirripectes filamentosus</t>
  </si>
  <si>
    <t>Filamentous blenny </t>
  </si>
  <si>
    <t>Collared blenny (English), Dusky blenny (English), Filamentous blenny (English), Red-lipped fringed-blenny (English)</t>
  </si>
  <si>
    <t>Filamentous Blenny</t>
  </si>
  <si>
    <t>Cirripectes filamentosus (Alleyne &amp; Macleay, 1877)</t>
  </si>
  <si>
    <t>Cirripectes hutchinsi</t>
  </si>
  <si>
    <t>Hutchins' blenny </t>
  </si>
  <si>
    <t>Black blenny (English), Hutchins' blenny (English)</t>
  </si>
  <si>
    <t>Hutchins' Blenny</t>
  </si>
  <si>
    <t>Cirripectes hutchinsi Williams, 1988</t>
  </si>
  <si>
    <t>Cirripectes polyzona</t>
  </si>
  <si>
    <t>Barred blenny (English)</t>
  </si>
  <si>
    <t>Barred Blenny</t>
  </si>
  <si>
    <t>Cirripectes polyzona (Bleeker, 1868)</t>
  </si>
  <si>
    <t>Cirripectes quagga</t>
  </si>
  <si>
    <t>Squiggly blenny </t>
  </si>
  <si>
    <t>Zebra blenny (English)</t>
  </si>
  <si>
    <t>Zebra Blenny</t>
  </si>
  <si>
    <t>Cirripectes quagga (Fowler &amp; Ball, 1924)</t>
  </si>
  <si>
    <t>Cirripectes stigmaticus</t>
  </si>
  <si>
    <t>Red-streaked blenny </t>
  </si>
  <si>
    <t>Redstreaked blenny (English), Red-streaked blenny (English), Reticulated blenny (English)</t>
  </si>
  <si>
    <t>Redstreaked Blenny</t>
  </si>
  <si>
    <t>Cirripectes stigmaticus Strasburg &amp; Schultz, 1953</t>
  </si>
  <si>
    <t>Crossosalarias macrospilus</t>
  </si>
  <si>
    <t>Tripplespot blenny </t>
  </si>
  <si>
    <t>Triplespot blenny (English), Tripplespot blenny (English)</t>
  </si>
  <si>
    <t>Triplespot Blenny</t>
  </si>
  <si>
    <t>Crossosalarias macrospilus Smith-Vaniz &amp; Springer, 1971</t>
  </si>
  <si>
    <t>Ecsenius aequalis</t>
  </si>
  <si>
    <t>Fourline blenny </t>
  </si>
  <si>
    <t>Fourline blenny (English), Fourline combtooth blenny (English), Fourline coralblenny (English)</t>
  </si>
  <si>
    <t>Fourline Combtooth Blenny</t>
  </si>
  <si>
    <t>Ecsenius aequalis Springer, 1988</t>
  </si>
  <si>
    <t>Ecsenius alleni</t>
  </si>
  <si>
    <t>Allen's combtooth blenny </t>
  </si>
  <si>
    <t>Allen's blenny (English), Allen's combtooth blenny (English)</t>
  </si>
  <si>
    <t>Allen's Combtooth Blenny</t>
  </si>
  <si>
    <t>Ecsenius alleni Springer, 1988</t>
  </si>
  <si>
    <t>Ecsenius australianus</t>
  </si>
  <si>
    <t>Australian combtooth blenny </t>
  </si>
  <si>
    <t>Australian blenny (English), Australian combtooth blenny (English), Pale-spotted coral blenny (English)</t>
  </si>
  <si>
    <t>Australian Combtooth Blenny</t>
  </si>
  <si>
    <t>Ecsenius australianus Springer, 1988</t>
  </si>
  <si>
    <t>Ecsenius bicolor</t>
  </si>
  <si>
    <t>Bicolor blenny </t>
  </si>
  <si>
    <t>Bicolor blenny (English), Bicolor combtooth blenny (English), Bicolor coralblenny (English), Bicolour blenny (English), Two-colour comb-tooth (English), Two-colour combtooth blenny (English)</t>
  </si>
  <si>
    <t>Bicolor Combtooth Blenny</t>
  </si>
  <si>
    <t>Ecsenius bicolor (Day, 1888)</t>
  </si>
  <si>
    <t>NC_028295</t>
  </si>
  <si>
    <t>Ecsenius fourmanoiri</t>
  </si>
  <si>
    <t>Blackstriped combtooth blenny </t>
  </si>
  <si>
    <t>Blackstriped combtooth blenny (English)</t>
  </si>
  <si>
    <t>Blackstriped Combtooth Blenny</t>
  </si>
  <si>
    <t>Ecsenius fourmanoiri Springer, 1972</t>
  </si>
  <si>
    <t>Ecsenius lineatus</t>
  </si>
  <si>
    <t>Linear blenny </t>
  </si>
  <si>
    <t>Lined blenny (English), Lined comb-tooth (English), Lined combtooth blenny (English), Lined coralblenny (English)</t>
  </si>
  <si>
    <t>Lined Combtooth Blenny</t>
  </si>
  <si>
    <t>Ecsenius lineatus Klausewitz, 1962</t>
  </si>
  <si>
    <t>Ecsenius lividanalis</t>
  </si>
  <si>
    <t>Blackspot coralblenny </t>
  </si>
  <si>
    <t>Blackass blenny (English), Blackass combtooth blenny (English), Blackspot coralblenny (English)</t>
  </si>
  <si>
    <t>Blackass Combtooth Blenny</t>
  </si>
  <si>
    <t>Ecsenius lividanalis Chapman &amp; Schultz, 1952</t>
  </si>
  <si>
    <t>Ecsenius mandibularis</t>
  </si>
  <si>
    <t>Queensland combtooth blenny </t>
  </si>
  <si>
    <t>Many-toothed blenny (English), Queensland blenny (English), Queensland combtooth blenny (English)</t>
  </si>
  <si>
    <t>Queensland Combtooth Blenny</t>
  </si>
  <si>
    <t>Ecsenius mandibularis McCulloch, 1923</t>
  </si>
  <si>
    <t>Ecsenius midas</t>
  </si>
  <si>
    <t>Persian blenny </t>
  </si>
  <si>
    <t>Lyretail blenny (English), Lyre-tail comb-tooth (English), Midas blenny (English), Midas combtooth blenny (English), Midas coralblenny (English)</t>
  </si>
  <si>
    <t>Midas Combtooth Blenny</t>
  </si>
  <si>
    <t>Ecsenius midas Starck, 1969</t>
  </si>
  <si>
    <t>Ecsenius namiyei</t>
  </si>
  <si>
    <t>Black comb-tooth </t>
  </si>
  <si>
    <t>Black comb-tooth (English), Namiye's blenny (English), Namiye's combtooth blenny (English), Namiye's coralblenny (English)</t>
  </si>
  <si>
    <t>Namiye's Combtooth Blenny</t>
  </si>
  <si>
    <t>Ecsenius namiyei (Jordan &amp; Evermann, 1902)</t>
  </si>
  <si>
    <t>Ecsenius oculatus</t>
  </si>
  <si>
    <t>Ocular coralblenny </t>
  </si>
  <si>
    <t>Coral blenny (English), Ocular blenny (English), Ocular combtooth blenny (English), Ocular coralblenny (English)</t>
  </si>
  <si>
    <t>Ocular Combtooth Blenny</t>
  </si>
  <si>
    <t>Ecsenius oculatus Springer, 1988</t>
  </si>
  <si>
    <t>Ecsenius schroederi</t>
  </si>
  <si>
    <t>Schroeder's coralblenny </t>
  </si>
  <si>
    <t>Schroeder's combtooth blenny (English), Schroeder's coralblenny (English)</t>
  </si>
  <si>
    <t>Schroeder's Combtooth Blenny</t>
  </si>
  <si>
    <t>Ecsenius schroederi McKinney &amp; Springer, 1976</t>
  </si>
  <si>
    <t>Ecsenius stictus</t>
  </si>
  <si>
    <t>Great Barrier Reef blenny </t>
  </si>
  <si>
    <t>Great Barrier Reef blenny (English), Japanese coral blenny (English), Small-spotted comb-tooth (English), Smallspotted combtooth blenny (English)</t>
  </si>
  <si>
    <t>Smallspotted Combtooth Blenny</t>
  </si>
  <si>
    <t>Ecsenius stictus Springer, 1988</t>
  </si>
  <si>
    <t>Ecsenius tigris</t>
  </si>
  <si>
    <t>Tiger combtooth blenny </t>
  </si>
  <si>
    <t>Tiger blenny (English), Tiger combtooth blenny (English)</t>
  </si>
  <si>
    <t>Tiger Combtooth Blenny</t>
  </si>
  <si>
    <t>Ecsenius tigris Springer, 1988</t>
  </si>
  <si>
    <t>Ecsenius trilineatus</t>
  </si>
  <si>
    <t>Three-lined blenny </t>
  </si>
  <si>
    <t>Three-lined blenny (English), White-spotted comb-tooth (English), Whitespotted combtooth blenny (English)</t>
  </si>
  <si>
    <t>Whitespotted Combtooth Blenny</t>
  </si>
  <si>
    <t>Ecsenius trilineatus Springer, 1972</t>
  </si>
  <si>
    <t>Ecsenius yaeyamaensis</t>
  </si>
  <si>
    <t>Yaeyama blenny </t>
  </si>
  <si>
    <t>Coral blenny (English), Pale-spotted comb-tooth (English), Palespotted combtooth blenny (English), Yaeyama blenny (English)</t>
  </si>
  <si>
    <t>Palespotted Combtooth Blenny</t>
  </si>
  <si>
    <t>Ecsenius yaeyamaensis (Aoyagi, 1954)</t>
  </si>
  <si>
    <t>Enchelyurus ater</t>
  </si>
  <si>
    <t>Black blenny </t>
  </si>
  <si>
    <t>Black blenny (English)</t>
  </si>
  <si>
    <t>Black Blenny</t>
  </si>
  <si>
    <t>Enchelyurus ater (Günther, 1877)</t>
  </si>
  <si>
    <t>Enchelyurus kraussii</t>
  </si>
  <si>
    <t>Krauss' blenny </t>
  </si>
  <si>
    <t>Krauss' blenny (English), Krauss's blenny (English)</t>
  </si>
  <si>
    <t>Krauss' Blenny</t>
  </si>
  <si>
    <t>Enchelyurus kraussii (Klunzinger, 1871)</t>
  </si>
  <si>
    <t>Entomacrodus decussatus</t>
  </si>
  <si>
    <t>Wavy-lined blenny </t>
  </si>
  <si>
    <t>Wavy lined blenny (English), Wavyline rockskipper (English), Wavy-lined blenny (English)</t>
  </si>
  <si>
    <t>Wavyline Rockskipper</t>
  </si>
  <si>
    <t>Entomacrodus decussatus (Bleeker, 1858)</t>
  </si>
  <si>
    <t>Entomacrodus striatus</t>
  </si>
  <si>
    <t>Reef margin blenny </t>
  </si>
  <si>
    <t>Blackspotted rockskipper (English), Black-spotted rockskipper (English), Striated blenny (English)</t>
  </si>
  <si>
    <t>Blackspotted Rockskipper</t>
  </si>
  <si>
    <t>Entomacrodus striatus (Valenciennes, 1836)</t>
  </si>
  <si>
    <t>Entomacrodus thalassinus</t>
  </si>
  <si>
    <t>Sea blenny </t>
  </si>
  <si>
    <t>Reefmargin rockskipper (English), Twinspot rockskipper (English), Twinspots blenny (English)</t>
  </si>
  <si>
    <t>Twinspot Rockskipper</t>
  </si>
  <si>
    <t>Entomacrodus thalassinus (Jordan &amp; Seale, 1906)</t>
  </si>
  <si>
    <t>Exallias brevis</t>
  </si>
  <si>
    <t>Leopard blenny </t>
  </si>
  <si>
    <t>Leopard blenny (English), Pink-spotted blenny (English), Shortbodied blenny (English)</t>
  </si>
  <si>
    <t>Leopard Blenny</t>
  </si>
  <si>
    <t>Exallias brevis (Kner, 1868)</t>
  </si>
  <si>
    <t>Glyptoparus delicatulus</t>
  </si>
  <si>
    <t>Delicate blenny </t>
  </si>
  <si>
    <t>Delicate blenny (English)</t>
  </si>
  <si>
    <t>Delicate Blenny</t>
  </si>
  <si>
    <t>Glyptoparus delicatulus Smith, 1959</t>
  </si>
  <si>
    <t>Istiblennius dussumieri</t>
  </si>
  <si>
    <t>Streaky rockskipper </t>
  </si>
  <si>
    <t>Dussumier's blenny (English), Dussumier's rockskipper (English), Twin-banded blenny (English)</t>
  </si>
  <si>
    <t>Dussumier's Rockskipper</t>
  </si>
  <si>
    <t>Istiblennius dussumieri (Valenciennes, 1836)</t>
  </si>
  <si>
    <t>Istiblennius edentulus</t>
  </si>
  <si>
    <t>Rippled rockskipper </t>
  </si>
  <si>
    <t>Coral blenny (English), Edentulate blenny (English), Reef blenny (English), Rippled blenny (English), Rippled rockskipper (English), Smooth-lipped blenny (English), Toothless blenny (English)</t>
  </si>
  <si>
    <t>Rippled Rockskipper</t>
  </si>
  <si>
    <t>Istiblennius edentulus (Forster &amp; Schneider, 1801)</t>
  </si>
  <si>
    <t>Istiblennius lineatus</t>
  </si>
  <si>
    <t>Lined rockskipper </t>
  </si>
  <si>
    <t>Black-lined blenny (English), Lined blenny (English), Lined rockskipper (English), Narrow-lined blenny (English), Tide pool blenny (English), Tidepool blenny (English)</t>
  </si>
  <si>
    <t>Lined Rockskipper</t>
  </si>
  <si>
    <t>Istiblennius lineatus (Valenciennes, 1836)</t>
  </si>
  <si>
    <t>Istiblennius meleagris</t>
  </si>
  <si>
    <t>Peacock rockskipper </t>
  </si>
  <si>
    <t>Peacock blenny (English), Peacock rockskipper (English), Spotted blenny (English), White-speckled blenny (English)</t>
  </si>
  <si>
    <t>Peacock Rockskipper</t>
  </si>
  <si>
    <t>Istiblennius meleagris (Valenciennes, 1836)</t>
  </si>
  <si>
    <t>Istiblennius muelleri</t>
  </si>
  <si>
    <t>Mueller's rockskipper </t>
  </si>
  <si>
    <t>Mueller's rockskipper (English)</t>
  </si>
  <si>
    <t>Laiphognathus multimaculatus</t>
  </si>
  <si>
    <t>Spotty blenny </t>
  </si>
  <si>
    <t>Many spotted blenny (English), Manyspot blenny (English), Many-spotted blenny (English), Multispotted blenny (English), Spotty blenny (English)</t>
  </si>
  <si>
    <t>Manyspot Blenny</t>
  </si>
  <si>
    <t>Laiphognathus multimaculatus Smith, 1955</t>
  </si>
  <si>
    <t>Meiacanthus atrodorsalis</t>
  </si>
  <si>
    <t>Forktail blenny </t>
  </si>
  <si>
    <t>Eyelash fangblenny (English), Eyelash harp-tail (English), Eye-lash harptail blenny (English), Lyretail blenny (English), Yellowtail fangblenny (English)</t>
  </si>
  <si>
    <t>Eyelash Fangblenny</t>
  </si>
  <si>
    <t>Meiacanthus atrodorsalis (Günther, 1877)</t>
  </si>
  <si>
    <t>Meiacanthus ditrema</t>
  </si>
  <si>
    <t>One-striped poison-fang blenny </t>
  </si>
  <si>
    <t>Doublepore fangblenny (English), Schooling fangblenny (English), Schooling harp-tail (English)</t>
  </si>
  <si>
    <t>Schooling Fangblenny</t>
  </si>
  <si>
    <t>Meiacanthus ditrema Smith-Vaniz, 1976</t>
  </si>
  <si>
    <t>Meiacanthus grammistes</t>
  </si>
  <si>
    <t>Striped poison-fang blenny </t>
  </si>
  <si>
    <t>Black-banded blenny (English), Linespot fangblenny (English), Line-spot harp-tail (English), Striped blenny (English), Striped fangblenny (English)</t>
  </si>
  <si>
    <t>Linespot Fangblenny</t>
  </si>
  <si>
    <t>Meiacanthus grammistes (Valenciennes, 1836)</t>
  </si>
  <si>
    <t>Meiacanthus lineatus</t>
  </si>
  <si>
    <t>Lined fangblenny </t>
  </si>
  <si>
    <t>Lined fangblenny (English), Yellow-lined harp-tail (English), Yellow-lined harptail blenny (English)</t>
  </si>
  <si>
    <t>Lined Fangblenny</t>
  </si>
  <si>
    <t>Meiacanthus lineatus (De Vis, 1884)</t>
  </si>
  <si>
    <t>Meiacanthus luteus</t>
  </si>
  <si>
    <t>Yellow fangbelly </t>
  </si>
  <si>
    <t>Gold-stripe harptail blenny (English), Yellow fangbelly (English)</t>
  </si>
  <si>
    <t>Yellow Fangblenny</t>
  </si>
  <si>
    <t>Meiacanthus luteus Smith Vaniz, 1987</t>
  </si>
  <si>
    <t>Meiacanthus naevius</t>
  </si>
  <si>
    <t>Birthmark fangblenny </t>
  </si>
  <si>
    <t>Birthmark fangblenny (English)</t>
  </si>
  <si>
    <t>Birthmark Fangblenny</t>
  </si>
  <si>
    <t>Meiacanthus naevius Smith-Vaniz, 1987</t>
  </si>
  <si>
    <t>Meiacanthus phaeus</t>
  </si>
  <si>
    <t>Twilight fangblenny (English)</t>
  </si>
  <si>
    <t>Twilight Fangblenny</t>
  </si>
  <si>
    <t>Meiacanthus phaeus Smith-Vaniz, 1976</t>
  </si>
  <si>
    <t>Meiacanthus reticulatus</t>
  </si>
  <si>
    <t>Reticulated fangblenny </t>
  </si>
  <si>
    <t>Reticulated fangblenny (English)</t>
  </si>
  <si>
    <t>Reticulate Fangblenny</t>
  </si>
  <si>
    <t>Meiacanthus reticulatus Smith-Vaniz, 1976</t>
  </si>
  <si>
    <t>Mimoblennius atrocinctus</t>
  </si>
  <si>
    <t>Spotted and barred blenny </t>
  </si>
  <si>
    <t>Banded blenny (English), Mimic blenny (English), Spotted and barred blenny (English)</t>
  </si>
  <si>
    <t>Mimic Blenny</t>
  </si>
  <si>
    <t>Mimoblennius atrocinctus (Regan, 1909)</t>
  </si>
  <si>
    <t>Nannosalarias nativitatis</t>
  </si>
  <si>
    <t>Pygmy blenny </t>
  </si>
  <si>
    <t>Christmas blenny (English), Pygmy blenny (English), Throatspot blenny (English)</t>
  </si>
  <si>
    <t>Throatspot Blenny</t>
  </si>
  <si>
    <t>Nannosalarias nativitatis (Regan, 1909)</t>
  </si>
  <si>
    <t>Omobranchus anolius</t>
  </si>
  <si>
    <t>Crested blenny (English), Oyster blenny (English)</t>
  </si>
  <si>
    <t>Oyster Blenny</t>
  </si>
  <si>
    <t>Omobranchus anolius (Valenciennes, 1836)</t>
  </si>
  <si>
    <t>Omobranchus elongatus</t>
  </si>
  <si>
    <t>Cloister blenny </t>
  </si>
  <si>
    <t>Chevron blenny (English), Chevroned blenny (English), Elongate oysterblenny (English)</t>
  </si>
  <si>
    <t>Chevron Blenny</t>
  </si>
  <si>
    <t>Omobranchus elongatus (Peters, 1855)</t>
  </si>
  <si>
    <t>Omobranchus ferox</t>
  </si>
  <si>
    <t>Gossamer blenny </t>
  </si>
  <si>
    <t>Gossamer blenny (English), Gossamer oysterblenny (English), Rotund blenny (English)</t>
  </si>
  <si>
    <t>Gossamer Blenny</t>
  </si>
  <si>
    <t>Omobranchus ferox (Herre, 1927)</t>
  </si>
  <si>
    <t>Omobranchus germaini</t>
  </si>
  <si>
    <t>Germain's blenny </t>
  </si>
  <si>
    <t>Germain's blenny (English), Germain's oysterblenny (English)</t>
  </si>
  <si>
    <t>Germain's Blenny</t>
  </si>
  <si>
    <t>Omobranchus germaini (Sauvage, 1883)</t>
  </si>
  <si>
    <t>Omobranchus punctatus</t>
  </si>
  <si>
    <t>Muzzled blenny </t>
  </si>
  <si>
    <t>Muzzled blenny (English), Muzzled oysterblenny (English)</t>
  </si>
  <si>
    <t>Muzzled Blenny</t>
  </si>
  <si>
    <t>Omobranchus punctatus (Valenciennes, 1836)</t>
  </si>
  <si>
    <t>Omobranchus robertsi</t>
  </si>
  <si>
    <t>Robert's blenny </t>
  </si>
  <si>
    <t>Robert's blenny (English)</t>
  </si>
  <si>
    <t>Robert's Blenny</t>
  </si>
  <si>
    <t>Omobranchus robertsi Springer, 1981</t>
  </si>
  <si>
    <t>Omobranchus rotundiceps</t>
  </si>
  <si>
    <t>Rotund blenny </t>
  </si>
  <si>
    <t>Rotund blenny (English)</t>
  </si>
  <si>
    <t>Rotund Blenny</t>
  </si>
  <si>
    <t>Omobranchus rotundiceps (Macleay, 1881)</t>
  </si>
  <si>
    <t>Omobranchus verticalis</t>
  </si>
  <si>
    <t>Vertical blenny </t>
  </si>
  <si>
    <t>Vertical blenny (English)</t>
  </si>
  <si>
    <t>Vertical Blenny</t>
  </si>
  <si>
    <t>Omobranchus verticalis Springer &amp; Gomon, 1975</t>
  </si>
  <si>
    <t>Omox biporos</t>
  </si>
  <si>
    <t>Omox blenny </t>
  </si>
  <si>
    <t>Doublepore blenny (English), Omox blenny (English)</t>
  </si>
  <si>
    <t>Omox Blenny</t>
  </si>
  <si>
    <t>Omox biporos Springer, 1972</t>
  </si>
  <si>
    <t>Parablennius intermedius</t>
  </si>
  <si>
    <t>False Tasmanian blenny (English), Horned blenny (English)</t>
  </si>
  <si>
    <t>Horned Blenny</t>
  </si>
  <si>
    <t>Parablennius intermedius (Ogilby, 1915)</t>
  </si>
  <si>
    <t>Parablennius laticlavius</t>
  </si>
  <si>
    <t>Crested blenny (English)</t>
  </si>
  <si>
    <t>Crested Blenny</t>
  </si>
  <si>
    <t>Parablennius laticlavius (Griffin, 1926)</t>
  </si>
  <si>
    <t>Parablennius postoculomaculatus</t>
  </si>
  <si>
    <t>False Tasmanian blenny </t>
  </si>
  <si>
    <t>False Tasmanian blenny (English)</t>
  </si>
  <si>
    <t>False Tasmanian Blenny</t>
  </si>
  <si>
    <t>Parablennius postoculomaculatus Bath &amp; Hutchins, 1986</t>
  </si>
  <si>
    <t>Parablennius tasmanianus</t>
  </si>
  <si>
    <t>Tasmanian blenny </t>
  </si>
  <si>
    <t>Blenny (English), Bully (English), Horned blenny (English), Southern blenny (English), Tasmanian blenny (English)</t>
  </si>
  <si>
    <t>Tasmanian Blenny</t>
  </si>
  <si>
    <t>Parablennius tasmanianus (Richardson, 1842)</t>
  </si>
  <si>
    <t>Parenchelyurus hepburni</t>
  </si>
  <si>
    <t>Hepburn's blenny </t>
  </si>
  <si>
    <t>Bluespotted blenny (English), Hepburn's blenny (English)</t>
  </si>
  <si>
    <t>Hepburn's Blenny</t>
  </si>
  <si>
    <t>Parenchelyurus hepburni (Snyder, 1908)</t>
  </si>
  <si>
    <t>Parenchelyurus hyena</t>
  </si>
  <si>
    <t>Hyena blenny </t>
  </si>
  <si>
    <t>Hyena blenny (English)</t>
  </si>
  <si>
    <t>Hyena Blenny</t>
  </si>
  <si>
    <t>Parenchelyurus hyena (Whitley, 1953)</t>
  </si>
  <si>
    <t>Petroscirtes breviceps</t>
  </si>
  <si>
    <t>Striped poison-fang blenny mimic </t>
  </si>
  <si>
    <t>Shorthead fangblenny (English), Shorthead sabretooth blenny (English), Short-headed sabre-tooth (English), Short-headed sabretooth blenny (English), Weed blenny (English)</t>
  </si>
  <si>
    <t>Shorthead Sabretooth Blenny</t>
  </si>
  <si>
    <t>Petroscirtes breviceps (Valenciennes, 1836)</t>
  </si>
  <si>
    <t>NC_004411</t>
  </si>
  <si>
    <t>Petroscirtes fallax</t>
  </si>
  <si>
    <t>Deceiver fangbelly </t>
  </si>
  <si>
    <t>Deceiver fangbelly (English), Reef sabretooth blenny (English), Yellow sabertooth blenny (English), Yellow sabre-tooth (English), Yellow sabretooth blenny (English), Yellow-lined sabretooth blenny (English)</t>
  </si>
  <si>
    <t>Yellow Sabretooth Blenny</t>
  </si>
  <si>
    <t>Petroscirtes fallax Smith-Vaniz, 1976</t>
  </si>
  <si>
    <t>Petroscirtes lupus</t>
  </si>
  <si>
    <t>Wolf fangbelly </t>
  </si>
  <si>
    <t>Brown sabertooth blenny (English), Brown sabre-tooth (English), Brown sabretooth blenny (English), Southern sabretooth blenny (English), Wolf fangbelly (English)</t>
  </si>
  <si>
    <t>Brown Sabretooth Blenny</t>
  </si>
  <si>
    <t>Petroscirtes lupus (De Vis, 1886)</t>
  </si>
  <si>
    <t>Petroscirtes mitratus</t>
  </si>
  <si>
    <t>Floral blenny </t>
  </si>
  <si>
    <t>Crested sabre-tooth (English), Crested sabretooth blenny (English), Floral blenny (English), Highfin fangblenny (English), High-finned blenny (English), Miter blenny (English)</t>
  </si>
  <si>
    <t>Crested Sabretooth Blenny</t>
  </si>
  <si>
    <t>Petroscirtes mitratus Rüppell, 1830</t>
  </si>
  <si>
    <t>Petroscirtes variabilis</t>
  </si>
  <si>
    <t>Variable sabretooth blenny </t>
  </si>
  <si>
    <t>Sabertooth blenny (English), Saber-toothed blenny (English), Variable fangblenny (English), Variable sabre-tooth (English), Variable sabretooth blenny (English), Viper blenny (English)</t>
  </si>
  <si>
    <t>Variable Sabretooth Blenny</t>
  </si>
  <si>
    <t>Petroscirtes variabilis Cantor, 1850</t>
  </si>
  <si>
    <t>Petroscirtes xestus</t>
  </si>
  <si>
    <t>Xestus sabretooth blenny </t>
  </si>
  <si>
    <t>Smooth fangblenny (English), Smooth sabretooth blenny (English), Xestus sabretooth blenny (English)</t>
  </si>
  <si>
    <t>Smooth Sabretooth Blenny</t>
  </si>
  <si>
    <t>Petroscirtes xestus Jordan &amp; Seale, 1906</t>
  </si>
  <si>
    <t>Plagiotremus laudandus</t>
  </si>
  <si>
    <t>Bicolour fangblenny </t>
  </si>
  <si>
    <t>Bicolor fangblenny (English), Bicolour fangblenny (English), False harp-tail (English)</t>
  </si>
  <si>
    <t>Bicolor Fangblenny</t>
  </si>
  <si>
    <t>Plagiotremus laudandus (Whitley, 1961)</t>
  </si>
  <si>
    <t>Plagiotremus rhinorhynchos</t>
  </si>
  <si>
    <t>Bluestriped fangblenny </t>
  </si>
  <si>
    <t>Blue-lined blenny (English), Blue-lined sabretooth blenny (English), Bluestriped fangblenny (English), Tube-worm blenny (English), Twostripe blenny (English)</t>
  </si>
  <si>
    <t>Bluestriped Fangblenny</t>
  </si>
  <si>
    <t>Plagiotremus rhinorhynchos (Bleeker, 1852)</t>
  </si>
  <si>
    <t>Plagiotremus tapeinosoma</t>
  </si>
  <si>
    <t>Piano fangblenny </t>
  </si>
  <si>
    <t>Hit and run blenny (English), Mimic blenny (English), Piano blenny (English), Piano fangblenny (English), Sabretooth blenny (English), Violet-banded blenny (English), Yellow sabretooth blenny (English)</t>
  </si>
  <si>
    <t>Piano Fangblenny</t>
  </si>
  <si>
    <t>Plagiotremus tapeinosoma (Bleeker, 1857)</t>
  </si>
  <si>
    <t>Rhabdoblennius rhabdotrachelus</t>
  </si>
  <si>
    <t>Barchin blenny </t>
  </si>
  <si>
    <t>Barchin blenny (English)</t>
  </si>
  <si>
    <t>Barchin Blenny</t>
  </si>
  <si>
    <t>Rhabdoblennius rhabdotrachelus (Fowler &amp; Ball, 1924)</t>
  </si>
  <si>
    <t>Salarias alboguttatus</t>
  </si>
  <si>
    <t>White-spotted blenny </t>
  </si>
  <si>
    <t>Whitespotted blenny (English), White-spotted blenny (English)</t>
  </si>
  <si>
    <t>Whitespotted Blenny</t>
  </si>
  <si>
    <t>Salarias alboguttatus Kner, 1867</t>
  </si>
  <si>
    <t>Salarias ceramensis</t>
  </si>
  <si>
    <t>Seram blenny </t>
  </si>
  <si>
    <t>Ceram blenny (English), Seram blenny (English)</t>
  </si>
  <si>
    <t>Seram Blenny</t>
  </si>
  <si>
    <t>Salarias ceramensis Bleeker, 1852</t>
  </si>
  <si>
    <t>Salarias fasciatus</t>
  </si>
  <si>
    <t>Jewelled blenny </t>
  </si>
  <si>
    <t>Banded blenny (English), Barred blenny (English), Jeweled blenny (English), Jewelled blenny (English), Lineated blenny (English), Lined blenny (English), Painted blenny (English)</t>
  </si>
  <si>
    <t>Banded Blenny</t>
  </si>
  <si>
    <t>Salarias fasciatus (Bloch, 1786)</t>
  </si>
  <si>
    <t>SC</t>
  </si>
  <si>
    <t>ftp://ftp.ncbi.nlm.nih.gov/genomes/all/GCA/902/148/845/GCA_902148845.1_fSalaFa1.1, ftp://ftp.ncbi.nlm.nih.gov/genomes/all/GCA/902/148/835/GCA_902148835.1_fSalaFa1.1_alternate_haplotype</t>
  </si>
  <si>
    <t>Salarias guttatus</t>
  </si>
  <si>
    <t>Breast-spot blenny </t>
  </si>
  <si>
    <t>Breastspot blenny (English), Breast-spot blenny (English), Fine-spotted blenny (English), Speckled blenny (English)</t>
  </si>
  <si>
    <t>Breastspot Blenny</t>
  </si>
  <si>
    <t>Salarias guttatus Valenciennes, 1836</t>
  </si>
  <si>
    <t>Salarias patzneri</t>
  </si>
  <si>
    <t>Patzner's blenny </t>
  </si>
  <si>
    <t>Patzner's blenny (English)</t>
  </si>
  <si>
    <t>Salarias ramosus</t>
  </si>
  <si>
    <t>Starry blenny </t>
  </si>
  <si>
    <t>Starry blenny (English)</t>
  </si>
  <si>
    <t>Starry Blenny</t>
  </si>
  <si>
    <t>Salarias ramosus Bath, 1992</t>
  </si>
  <si>
    <t>Salarias sexfilum</t>
  </si>
  <si>
    <t>Spalding's blenny </t>
  </si>
  <si>
    <t>Spalding's blenny (English)</t>
  </si>
  <si>
    <t>Spalding's Blenny</t>
  </si>
  <si>
    <t>Salarias sexfilum Günther, 1861</t>
  </si>
  <si>
    <t>Salarias sinuosus</t>
  </si>
  <si>
    <t>Fringelip blenny </t>
  </si>
  <si>
    <t>Crinkle-lipped blenny (English), Fringelip blenny (English), Fringe-lip blenny (English), Fringe-lipped blenny (English)</t>
  </si>
  <si>
    <t>Fringelip Blenny</t>
  </si>
  <si>
    <t>Salarias sinuosus Snyder, 1908</t>
  </si>
  <si>
    <t>Stanulus seychellensis</t>
  </si>
  <si>
    <t>Seychelle's blenny </t>
  </si>
  <si>
    <t>Seychelles blenny (English), Seychelle's blenny (English)</t>
  </si>
  <si>
    <t>Seychelles Blenny</t>
  </si>
  <si>
    <t>Stanulus seychellensis Smith, 1959</t>
  </si>
  <si>
    <t>Stanulus talboti</t>
  </si>
  <si>
    <t>Talbot's blenny </t>
  </si>
  <si>
    <t>Talbot's blenny (English)</t>
  </si>
  <si>
    <t>Talbot's Blenny</t>
  </si>
  <si>
    <t>Stanulus talboti Springer, 1968</t>
  </si>
  <si>
    <t>Xiphasia matsubarai</t>
  </si>
  <si>
    <t>Japanese snake blenny </t>
  </si>
  <si>
    <t>Japanese snake blenny (English), Matsubara's blenny (English), Matsubara's snakeblenny (English)</t>
  </si>
  <si>
    <t>Matsubara's Blenny</t>
  </si>
  <si>
    <t>Xiphasia matsubarai Okada &amp; Suzuki, 1952</t>
  </si>
  <si>
    <t>Xiphasia setifer</t>
  </si>
  <si>
    <t>Hairtail blenny </t>
  </si>
  <si>
    <t>Eel blenny (English), Hairtail blenny (English), Hair-tail blenny (English), Hairtail snakeblenny (English), Snakeblenny (English)</t>
  </si>
  <si>
    <t>Hairtail Blenny</t>
  </si>
  <si>
    <t>Xiphasia setifer Swainson, 1839</t>
  </si>
  <si>
    <t>Cologrammus flavescens</t>
  </si>
  <si>
    <t>Short-tassel weedfish </t>
  </si>
  <si>
    <t>Short-tassel weedfish (English)</t>
  </si>
  <si>
    <t>Cristiceps argyropleura</t>
  </si>
  <si>
    <t>Silverside weedfish </t>
  </si>
  <si>
    <t>Crested weedfish (English), Silverside weedfish (English), Silver-sided weedfish (English)</t>
  </si>
  <si>
    <t>Silverside Weedfish</t>
  </si>
  <si>
    <t>Cristiceps argyropleura Kner, 1865</t>
  </si>
  <si>
    <t>Cristiceps aurantiacus</t>
  </si>
  <si>
    <t>Golden weedfish </t>
  </si>
  <si>
    <t>Crested weedfish (English), Crested weed-fish (English), Golden weedfish (English), Yellow crested weedfish (English)</t>
  </si>
  <si>
    <t>Yellow Crested Weedfish</t>
  </si>
  <si>
    <t>Cristiceps aurantiacus Castelnau, 1879</t>
  </si>
  <si>
    <t>Cristiceps australis</t>
  </si>
  <si>
    <t>Southern crested weedfish </t>
  </si>
  <si>
    <t>Crested weedfish (English), Southern crested weedfish (English), Weed fish (English)</t>
  </si>
  <si>
    <t>Southern Crested Weedfish</t>
  </si>
  <si>
    <t>Cristiceps australis Valenciennes, 1836</t>
  </si>
  <si>
    <t>Heteroclinus adelaidae</t>
  </si>
  <si>
    <t>Adelaide's weedfish </t>
  </si>
  <si>
    <t>Adelaide weedfish (English), Adelaide's weedfish (English), Phillips weedfish (English)</t>
  </si>
  <si>
    <t>Adelaide Weedfish</t>
  </si>
  <si>
    <t>Heteroclinus adelaidae Castelnau, 1872</t>
  </si>
  <si>
    <t>Heteroclinus antinectes</t>
  </si>
  <si>
    <t>Natal weedfish </t>
  </si>
  <si>
    <t>Natal weedfish (English)</t>
  </si>
  <si>
    <t>Natal Weedfish</t>
  </si>
  <si>
    <t>Heteroclinus antinectes (Günther, 1861)</t>
  </si>
  <si>
    <t>Heteroclinus eckloniae</t>
  </si>
  <si>
    <t>Kelp weedfish </t>
  </si>
  <si>
    <t>Kelp weedfish (English), Weedfish (English)</t>
  </si>
  <si>
    <t>Kelp Weedfish</t>
  </si>
  <si>
    <t>Heteroclinus eckloniae (McKay, 1970)</t>
  </si>
  <si>
    <t>Heteroclinus equiradiatus</t>
  </si>
  <si>
    <t>Sevenbar weedfish </t>
  </si>
  <si>
    <t>Ogilby's weedfish (English), Sevenbar weedfish (English), Weed fish (English)</t>
  </si>
  <si>
    <t>Sevenbar Weedfish</t>
  </si>
  <si>
    <t>Heteroclinus equiradiatus (Milward, 1960)</t>
  </si>
  <si>
    <t>Heteroclinus heptaeolus</t>
  </si>
  <si>
    <t>Ogilby's weedfish </t>
  </si>
  <si>
    <t>Common weedfish (English), Ogilby's weedfish (English), Seven-bar weedfish (English)</t>
  </si>
  <si>
    <t>Ogilby's Weedfish</t>
  </si>
  <si>
    <t>Heteroclinus heptaeolus (Ogilby, 1885)</t>
  </si>
  <si>
    <t>Heteroclinus johnstoni</t>
  </si>
  <si>
    <t>Johnston's weedfish </t>
  </si>
  <si>
    <t>Johnstons weedfish (English), Johnston's weedfish (English)</t>
  </si>
  <si>
    <t>Johnston's Weedfish</t>
  </si>
  <si>
    <t>Heteroclinus johnstoni (Saville-Kent, 1886)</t>
  </si>
  <si>
    <t>Heteroclinus kuiteri</t>
  </si>
  <si>
    <t>Kuiters Weedfish</t>
  </si>
  <si>
    <t>Heteroclinus kuiteri Hoese &amp; Rennis, 2006</t>
  </si>
  <si>
    <t>Heteroclinus macrophthalmus</t>
  </si>
  <si>
    <t>Large-eye weedfish </t>
  </si>
  <si>
    <t>Large-eye weedfish (English), Large-eyed weedfish (English), Tasselled weedfish (English)</t>
  </si>
  <si>
    <t>Large-eye Weedfish</t>
  </si>
  <si>
    <t>Heteroclinus macrophthalmus Hoese, 1976</t>
  </si>
  <si>
    <t>Heteroclinus marmoratus</t>
  </si>
  <si>
    <t>Slender weedfish </t>
  </si>
  <si>
    <t>Slender weedfish (English)</t>
  </si>
  <si>
    <t>Heteroclinus nasutus</t>
  </si>
  <si>
    <t>Large-nose weedfish </t>
  </si>
  <si>
    <t>Largenose weedfish (English), Large-nose weedfish (English), Largenosed weedfish (English)</t>
  </si>
  <si>
    <t>Largenose Weedfish</t>
  </si>
  <si>
    <t>Heteroclinus nasutus (Günther, 1861)</t>
  </si>
  <si>
    <t>Heteroclinus perspicillatus</t>
  </si>
  <si>
    <t>Common weedfish </t>
  </si>
  <si>
    <t>Common weedfish (English), Robust weedfish (English), Spotshoulder weedfish (English)</t>
  </si>
  <si>
    <t>Common Weedfish</t>
  </si>
  <si>
    <t>Heteroclinus perspicillatus (Valenciennes, 1836)</t>
  </si>
  <si>
    <t>Heteroclinus puellarum</t>
  </si>
  <si>
    <t>Little weedfish </t>
  </si>
  <si>
    <t>Girls weedfish (English), Little weedfish (English), Slender weedfish (English), The girls' weedfish (English)</t>
  </si>
  <si>
    <t>Little Weedfish</t>
  </si>
  <si>
    <t>Heteroclinus puellarum (Scott, 1955)</t>
  </si>
  <si>
    <t>Heteroclinus roseus</t>
  </si>
  <si>
    <t>Rosy weedfish </t>
  </si>
  <si>
    <t>Brown weedfish (English), Pink weedfish (English), Rosy weedfish (English)</t>
  </si>
  <si>
    <t>Rosy Weedfish</t>
  </si>
  <si>
    <t>Heteroclinus roseus (Günther, 1861)</t>
  </si>
  <si>
    <t>Heteroclinus tristis</t>
  </si>
  <si>
    <t>Sharp-nose weedfish </t>
  </si>
  <si>
    <t>Forster's weedfish (English), Longnose weedfish (English), Sharp-nose weedfish (English)</t>
  </si>
  <si>
    <t>Longnose Weedfish</t>
  </si>
  <si>
    <t>Heteroclinus tristis (Klunzinger, 1872)</t>
  </si>
  <si>
    <t>Heteroclinus whiteleggii</t>
  </si>
  <si>
    <t>Banded weedfish </t>
  </si>
  <si>
    <t>Banded weedfish (English), Long-nosed weed-fish (English), Whitelegg's weedfish (English)</t>
  </si>
  <si>
    <t>Banded Weedfish</t>
  </si>
  <si>
    <t>Heteroclinus whiteleggii (Ogilby, 1894)</t>
  </si>
  <si>
    <t>Heteroclinus wilsoni</t>
  </si>
  <si>
    <t>Wilson's weedfish </t>
  </si>
  <si>
    <t>Wilsons weedfish (English), Wilson's weedfish (English)</t>
  </si>
  <si>
    <t>Wilson's Weedfish</t>
  </si>
  <si>
    <t>Heteroclinus wilsoni (Lucas, 1891)</t>
  </si>
  <si>
    <t>Ophiclinops hutchinsi</t>
  </si>
  <si>
    <t>Earspot snakeblenny </t>
  </si>
  <si>
    <t>Earspot snake blenny (English), Earspot snakeblenny (English)</t>
  </si>
  <si>
    <t>Earspot Snake Blenny</t>
  </si>
  <si>
    <t>Ophiclinops hutchinsi George &amp; Springer, 1980</t>
  </si>
  <si>
    <t>Ophiclinops pardalis</t>
  </si>
  <si>
    <t>Spotted snake blenny </t>
  </si>
  <si>
    <t>Spotted snake blenny (English), Spotted snakeblenny (English), Spotted snake-blenny (English)</t>
  </si>
  <si>
    <t>Spotted Snake Blenny</t>
  </si>
  <si>
    <t>Ophiclinops pardalis (McCulloch &amp; Waite, 1918)</t>
  </si>
  <si>
    <t>Ophiclinops varius</t>
  </si>
  <si>
    <t>Variegated snake blenny </t>
  </si>
  <si>
    <t>Variegated snake blenny (English), Variegated snake-blenny (English)</t>
  </si>
  <si>
    <t>Variegated Snake Blenny</t>
  </si>
  <si>
    <t>Ophiclinops varius (McCulloch &amp; Waite, 1918)</t>
  </si>
  <si>
    <t>Ophiclinus antarcticus</t>
  </si>
  <si>
    <t>Dusky snake blenny </t>
  </si>
  <si>
    <t>Adelaide snakeblenny (English), Adelaide snake-blenny (English), Dusky snake blenny (English), Dusky snakeblenny (English), Dusky snake-blenny (English)</t>
  </si>
  <si>
    <t>Dusky Snake Blenny</t>
  </si>
  <si>
    <t>Ophiclinus antarcticus Castelnau, 1872</t>
  </si>
  <si>
    <t>Ophiclinus brevipinnis</t>
  </si>
  <si>
    <t>Shortfin snakeblenny </t>
  </si>
  <si>
    <t>Shortfin snake blenny (English), Shortfin snakeblenny (English)</t>
  </si>
  <si>
    <t>Shortfin Snake Blenny</t>
  </si>
  <si>
    <t>Ophiclinus brevipinnis George &amp; Springer, 1980</t>
  </si>
  <si>
    <t>Ophiclinus gabrieli</t>
  </si>
  <si>
    <t>Frosted snake blenny </t>
  </si>
  <si>
    <t>Frosted snake blenny (English), Frosted snakeblenny (English), Frosted snake-blenny (English), Gabriel's snake blenny (English)</t>
  </si>
  <si>
    <t>Frosted Snake Blenny</t>
  </si>
  <si>
    <t>Ophiclinus gabrieli Waite, 1906</t>
  </si>
  <si>
    <t>Ophiclinus gracilis</t>
  </si>
  <si>
    <t>Black-back snake-blenny </t>
  </si>
  <si>
    <t>Blackback snake blenny (English), Blackback snakeblenny (English), Black-back snake-blenny (English), Black-backed snake blenny (English), Black-backed snake-blenny (English), Dark backed snake blenny (English)</t>
  </si>
  <si>
    <t>Blackback Snake Blenny</t>
  </si>
  <si>
    <t>Ophiclinus gracilis Waite, 1906</t>
  </si>
  <si>
    <t>Ophiclinus ningulus</t>
  </si>
  <si>
    <t>Variable snake-blenny </t>
  </si>
  <si>
    <t>Distinctiveless snakeblenny (English), Featureless snake blenny (English), Variable snake blenny (English), Variable snakeblenny (English), Variable snake-blenny (English)</t>
  </si>
  <si>
    <t>Variable Snake Blenny</t>
  </si>
  <si>
    <t>Ophiclinus ningulus George &amp; Springer, 1980</t>
  </si>
  <si>
    <t>Ophiclinus pectoralis</t>
  </si>
  <si>
    <t>Whiteblotch snake blenny </t>
  </si>
  <si>
    <t>Slender snake blenny (English), Whiteblotch snake blenny (English), Whiteblotch snakeblenny (English)</t>
  </si>
  <si>
    <t>Whiteblotch Snake Blenny</t>
  </si>
  <si>
    <t>Ophiclinus pectoralis George &amp; Springer, 1980</t>
  </si>
  <si>
    <t>Peronedys anguillaris</t>
  </si>
  <si>
    <t>Eel snake blenny </t>
  </si>
  <si>
    <t>Eel blenny (English), Eel Codlet (English), Eel snake blenny (English), Eelblenny (English), Gunnel (English), Shanny (English), Snake blenny (English)</t>
  </si>
  <si>
    <t>Eel Snake Blenny</t>
  </si>
  <si>
    <t>Peronedys anguillaris Steindachner, 1883</t>
  </si>
  <si>
    <t>Springeratus caledonicus</t>
  </si>
  <si>
    <t>Caledonian weedfish </t>
  </si>
  <si>
    <t>Caledonian weedfish (English)</t>
  </si>
  <si>
    <t>Sticharium clarkae</t>
  </si>
  <si>
    <t>Dusky crawler </t>
  </si>
  <si>
    <t>Clark's snake blenny (English), Dusky crawler (English)</t>
  </si>
  <si>
    <t>Clark's Snake Blenny</t>
  </si>
  <si>
    <t>Sticharium clarkae George &amp; Springer, 1980</t>
  </si>
  <si>
    <t>Sticharium dorsale</t>
  </si>
  <si>
    <t>Slender snake blenny </t>
  </si>
  <si>
    <t>Multicolor snake blenny (English), Sand crawler (English), Slender snake blenny (English)</t>
  </si>
  <si>
    <t>Slender Snake Blenny</t>
  </si>
  <si>
    <t>Sticharium dorsale Günther, 1867</t>
  </si>
  <si>
    <t>Apopterygion alta</t>
  </si>
  <si>
    <t>Tasselled Threefin </t>
  </si>
  <si>
    <t>Tasseled triplefin (English), Tasselled Threefin (English), Tasselled triplefin (English)</t>
  </si>
  <si>
    <t>Tasselled Threefin</t>
  </si>
  <si>
    <t>Apopterygion alta Kuiter, 1986</t>
  </si>
  <si>
    <t>Brachynectes fasciatus</t>
  </si>
  <si>
    <t>Southern barred triplefin </t>
  </si>
  <si>
    <t>Barred threefin (English), Southern barred triplefin (English), Weedy threefin (English)</t>
  </si>
  <si>
    <t>Barred Threefin</t>
  </si>
  <si>
    <t>Brachynectes fasciatus Scott, 1957</t>
  </si>
  <si>
    <t>Ceratobregma acanthops</t>
  </si>
  <si>
    <t>Spiny-eye threefin </t>
  </si>
  <si>
    <t>Spiny-eye threefin (English), Spotted spiny-eye triplefin (English)</t>
  </si>
  <si>
    <t>Spiny-eye Threefin</t>
  </si>
  <si>
    <t>Ceratobregma acanthops (Whitley, 1964)</t>
  </si>
  <si>
    <t>Ceratobregma helenae</t>
  </si>
  <si>
    <t>Helen's Triplefin </t>
  </si>
  <si>
    <t>Helena's spiny-eye triplefin (English), Helena's triplefin (English), Helen's spiny-eye triplefin (English), Helen's triplefin (English), Orangebar threefin (English), Orangebar triplefin (English), Striped spiny-eye triplefin (English)</t>
  </si>
  <si>
    <t>Orangebar Threefin</t>
  </si>
  <si>
    <t>Ceratobregma helenae Holleman, 1987</t>
  </si>
  <si>
    <t>Enneapterygius atrogulare</t>
  </si>
  <si>
    <t>Blackthroat Triplefin </t>
  </si>
  <si>
    <t>Black triple-fins (English), Eastern Australian blackhead triplefin (English), Eastern white-barred threefin (English), Ringed triplefin (English), Ringed triple-fins (English), Ringscale threefin (English), Ring-scale threefin (English), Saddled triplefin (English)</t>
  </si>
  <si>
    <t>Ringscale Threefin</t>
  </si>
  <si>
    <t>Enneapterygius atrogulare (Günther, 1873)</t>
  </si>
  <si>
    <t>Enneapterygius bahasa</t>
  </si>
  <si>
    <t>Blacktail threefin </t>
  </si>
  <si>
    <t>Blacktail threefin (English), Blacktail triplefin (English)</t>
  </si>
  <si>
    <t>Blacktail Threefin</t>
  </si>
  <si>
    <t>Enneapterygius bahasa Fricke, 1997</t>
  </si>
  <si>
    <t>Enneapterygius clea</t>
  </si>
  <si>
    <t>Clea's threefin </t>
  </si>
  <si>
    <t>Clea's threefin (English), Clea's triplefin (English)</t>
  </si>
  <si>
    <t>Clea's Threefin</t>
  </si>
  <si>
    <t>Enneapterygius clea Fricke, 1997</t>
  </si>
  <si>
    <t>Enneapterygius elegans</t>
  </si>
  <si>
    <t>Hourglass triplefin </t>
  </si>
  <si>
    <t>Elegant threefin (English), Elegant Triplefin (English), Hourglass triplefin (English)</t>
  </si>
  <si>
    <t>Elegant Threefin</t>
  </si>
  <si>
    <t>Enneapterygius elegans (Peters, 1876)</t>
  </si>
  <si>
    <t>Enneapterygius flavoccipitis</t>
  </si>
  <si>
    <t>Yellownape tripplefin </t>
  </si>
  <si>
    <t>Northern bicoloured triplefin (English), Two-colour threefin (English), Yellownape triplefin (English)</t>
  </si>
  <si>
    <t>Two-colour Threefin</t>
  </si>
  <si>
    <t>Enneapterygius flavoccipitis Shen, 1994</t>
  </si>
  <si>
    <t>Enneapterygius gracilis</t>
  </si>
  <si>
    <t>Yellow-black threefin </t>
  </si>
  <si>
    <t>Northern yellow-black triplefin (English), Yellow-black threefin (English)</t>
  </si>
  <si>
    <t>Yellow-black Threefin</t>
  </si>
  <si>
    <t>Enneapterygius gracilis Fricke, 1994</t>
  </si>
  <si>
    <t>Enneapterygius hemimelas</t>
  </si>
  <si>
    <t>Halfblack Triplefin </t>
  </si>
  <si>
    <t>Halfblack threefin (English), Halfblack triplefin (English), Half-black triplefin (English)</t>
  </si>
  <si>
    <t>Halfblack Threefin</t>
  </si>
  <si>
    <t>Enneapterygius hemimelas (Kner &amp; Steindachner, 1867)</t>
  </si>
  <si>
    <t>Enneapterygius howensis</t>
  </si>
  <si>
    <t>Lord Howe Threefin </t>
  </si>
  <si>
    <t>Lord Howe Island triplefin (English), Lord Howe Threefin (English)</t>
  </si>
  <si>
    <t>Lord Howe Threefin</t>
  </si>
  <si>
    <t>Enneapterygius howensis Fricke, 1997</t>
  </si>
  <si>
    <t>Enneapterygius larsonae</t>
  </si>
  <si>
    <t>Western Australian black-head triplefin </t>
  </si>
  <si>
    <t>Blackhead threefin (English), Larson's triplefin (English), Western Australian black-head triplefin (English)</t>
  </si>
  <si>
    <t>Blackhead Threefin</t>
  </si>
  <si>
    <t>Enneapterygius larsonae Fricke, 1994</t>
  </si>
  <si>
    <t>Enneapterygius minutus</t>
  </si>
  <si>
    <t>Minute triplefin (English)</t>
  </si>
  <si>
    <t>Enneapterygius mirabilis</t>
  </si>
  <si>
    <t>Miracle triplefin </t>
  </si>
  <si>
    <t>Miracle threefin (English), Miracle triplefin (English)</t>
  </si>
  <si>
    <t>Miracle Threefin</t>
  </si>
  <si>
    <t>Enneapterygius mirabilis Fricke, 1994</t>
  </si>
  <si>
    <t>Enneapterygius namarrgon</t>
  </si>
  <si>
    <t>Lightning-man threefin </t>
  </si>
  <si>
    <t>Lightning man triplefin (English), Lightning-man threefin (English)</t>
  </si>
  <si>
    <t>Lightning-man Threefin</t>
  </si>
  <si>
    <t>Enneapterygius namarrgon Fricke, 1997</t>
  </si>
  <si>
    <t>Enneapterygius nanus</t>
  </si>
  <si>
    <t>Pygmy triplefin </t>
  </si>
  <si>
    <t>Pygmy threefin (English), Pygmy triplefin (English)</t>
  </si>
  <si>
    <t>Pygmy Threefin</t>
  </si>
  <si>
    <t>Enneapterygius nanus (Schultz, 1960)</t>
  </si>
  <si>
    <t>Enneapterygius philippinus</t>
  </si>
  <si>
    <t>Minute triplefin </t>
  </si>
  <si>
    <t>Minute threefin (English), Minute triplefin (English)</t>
  </si>
  <si>
    <t>Minute Threefin</t>
  </si>
  <si>
    <t>Enneapterygius philippinus (Peters, 1868)</t>
  </si>
  <si>
    <t>Enneapterygius pyramis</t>
  </si>
  <si>
    <t>Pyramid triplefin </t>
  </si>
  <si>
    <t>Pyramid threefin (English), Pyramid triplefin (English)</t>
  </si>
  <si>
    <t>Pyramid Threefin</t>
  </si>
  <si>
    <t>Enneapterygius pyramis Fricke, 1994</t>
  </si>
  <si>
    <t>Enneapterygius rufopileus</t>
  </si>
  <si>
    <t>Redcap triplefin </t>
  </si>
  <si>
    <t>Blackcheek threefin (English), Black-cheek threefin (English), Lord Howe black-head triplefin (English)</t>
  </si>
  <si>
    <t>Blackcheek Threefin</t>
  </si>
  <si>
    <t>Enneapterygius rufopileus (Waite, 1904)</t>
  </si>
  <si>
    <t>Enneapterygius similis</t>
  </si>
  <si>
    <t>Black-and-Red Triplefin </t>
  </si>
  <si>
    <t>Black and red triplefin (English), Blacktail triplefin (English), Masked threefin (English)</t>
  </si>
  <si>
    <t>Masked Threefin</t>
  </si>
  <si>
    <t>Enneapterygius similis Fricke, 1997</t>
  </si>
  <si>
    <t>Enneapterygius triserialis</t>
  </si>
  <si>
    <t>White-spotted triplefin </t>
  </si>
  <si>
    <t>Whitespotted threefin (English), White-spotted triplefin (English)</t>
  </si>
  <si>
    <t>Whitespotted Threefin</t>
  </si>
  <si>
    <t>Enneapterygius triserialis Fricke, 1994</t>
  </si>
  <si>
    <t>Enneapterygius tutuilae</t>
  </si>
  <si>
    <t>High-hat Triplefin </t>
  </si>
  <si>
    <t>High hat triplefin (English), Highfin threefin (English), Highfin triplefin (English), High-hat triplefin (English)</t>
  </si>
  <si>
    <t>Highfin Threefin</t>
  </si>
  <si>
    <t>Enneapterygius tutuilae Jordan &amp; Seale, 1906</t>
  </si>
  <si>
    <t>Enneapterygius ziegleri</t>
  </si>
  <si>
    <t>Ziegler's triplefin </t>
  </si>
  <si>
    <t>Ziegler's threefin (English), Ziegler's triplefin (English)</t>
  </si>
  <si>
    <t>Ziegler's Threefin</t>
  </si>
  <si>
    <t>Enneapterygius ziegleri Fricke, 1994</t>
  </si>
  <si>
    <t>Forsterygion varium</t>
  </si>
  <si>
    <t>Striped triplefin </t>
  </si>
  <si>
    <t>Many-rayed threefin (English), Striped triplefin (English), Variable threefin (English), Variable triplefin (English)</t>
  </si>
  <si>
    <t>Variable Threefin</t>
  </si>
  <si>
    <t>Forsterygion varium (Forster, 1801)</t>
  </si>
  <si>
    <t>Hickey, A.J.R. and K.D. Clements (2005). Genome size evolution in New Zealand triplefin fishes. Journal of Heredity 96: 356-362.</t>
  </si>
  <si>
    <t>Helcogramma decurrens</t>
  </si>
  <si>
    <t>Black-throated triplefin </t>
  </si>
  <si>
    <t>Blackthroat threefin (English), Black-throated threefin (English), Black-throated triplefin (English), Gulf threefin (English), Southern triplefin (English), Threefin (English), Yellowback threefjin (English)</t>
  </si>
  <si>
    <t>Blackthroat Threefin</t>
  </si>
  <si>
    <t>Helcogramma decurrens McCulloch &amp; Waite, 1918</t>
  </si>
  <si>
    <t>Helcogramma ellioti</t>
  </si>
  <si>
    <t>Helcogramma gymnauchen</t>
  </si>
  <si>
    <t>Red-finned triplefin </t>
  </si>
  <si>
    <t>Redfin threefin (English), Redfin triplefin (English), Redfinned triplefin (English), Red-finned triplefin (English)</t>
  </si>
  <si>
    <t>Redfin Threefin</t>
  </si>
  <si>
    <t>Helcogramma gymnauchen (Weber, 1909)</t>
  </si>
  <si>
    <t>Helcogramma springeri</t>
  </si>
  <si>
    <t>Springer's triplefin </t>
  </si>
  <si>
    <t>Springer's threefin (English), Springer's triplefin (English)</t>
  </si>
  <si>
    <t>Springer's Threefin</t>
  </si>
  <si>
    <t>Helcogramma springeri Hansen, 1986</t>
  </si>
  <si>
    <t>Helcogramma striata</t>
  </si>
  <si>
    <t>Tropical striped triplefin </t>
  </si>
  <si>
    <t>Neon threefin (English), Neon triplefin (English), Striped threefin (English), Striped three-fin (English), Striped triplefin (English), Tropical striped triplefin (English)</t>
  </si>
  <si>
    <t>Striped Threefin</t>
  </si>
  <si>
    <t>Helcogramma striata Hansen, 1986</t>
  </si>
  <si>
    <t>Lepidoblennius haplodactylus</t>
  </si>
  <si>
    <t>Eastern jumping blenny </t>
  </si>
  <si>
    <t>Eastern jumping blenny (English), Jumping blenny (English), Jumping joey (English)</t>
  </si>
  <si>
    <t>Eastern Jumping Blenny</t>
  </si>
  <si>
    <t>Lepidoblennius haplodactylus Steindachner, 1867</t>
  </si>
  <si>
    <t>Lepidoblennius marmoratus</t>
  </si>
  <si>
    <t>Western jumping blenny </t>
  </si>
  <si>
    <t>Jumping blenny (English), Western jumping blenny (English)</t>
  </si>
  <si>
    <t>Western Jumping Blenny</t>
  </si>
  <si>
    <t>Lepidoblennius marmoratus (Macleay, 1878)</t>
  </si>
  <si>
    <t>Norfolkia brachylepis</t>
  </si>
  <si>
    <t>Tropical scaly-headed triplefin </t>
  </si>
  <si>
    <t>Scalyfin threefin (English), Scalyfin triplefin (English), Scaly-head threefin (English), Schultz' triplefin (English), Tropical scaly-headed triplefin (English)</t>
  </si>
  <si>
    <t>Scalyfin Threefin</t>
  </si>
  <si>
    <t>Norfolkia brachylepis (Schultz, 1960)</t>
  </si>
  <si>
    <t>Norfolkia leeuwin</t>
  </si>
  <si>
    <t>Leeuwin threefin </t>
  </si>
  <si>
    <t>Leeuwin threefin (English), Leeuwin triplefin (English)</t>
  </si>
  <si>
    <t>Leeuwin Threefin</t>
  </si>
  <si>
    <t>Norfolkia leeuwin Fricke, 1994</t>
  </si>
  <si>
    <t>Norfolkia squamiceps</t>
  </si>
  <si>
    <t>Scalyhead Triplefin </t>
  </si>
  <si>
    <t>Lord Howe scaly-headed triplefin (English), Scalyhead threefin (English), Scalyhead triplefin (English)</t>
  </si>
  <si>
    <t>Scalyhead Threefin</t>
  </si>
  <si>
    <t>Norfolkia squamiceps (McCulloch &amp; Waite, 1916)</t>
  </si>
  <si>
    <t>Norfolkia thomasi</t>
  </si>
  <si>
    <t>Thomas' triplefin </t>
  </si>
  <si>
    <t>Thomas' threefin (English), Thomas' triplefin (English)</t>
  </si>
  <si>
    <t>Thomas' Threefin</t>
  </si>
  <si>
    <t>Norfolkia thomasi Whitley, 1964</t>
  </si>
  <si>
    <t>Springerichthys kulbickii</t>
  </si>
  <si>
    <t>Kulbicki's triplefin </t>
  </si>
  <si>
    <t>Japanese blacktail triplefin (English), Kulbicki's threefin (English), Kulbicki's triplefin (English)</t>
  </si>
  <si>
    <t>Kulbicki's Threefin</t>
  </si>
  <si>
    <t>Springerichthys kulbickii (Fricke &amp; Randall, 1994)</t>
  </si>
  <si>
    <t>Trianectes bucephalus</t>
  </si>
  <si>
    <t>Bullhead triplefin </t>
  </si>
  <si>
    <t>Bighead threefin (English), Big-head threefin (English), Bullhead triplefin (English), Ox-headed triplefin (English), Verco's triplefin (English)</t>
  </si>
  <si>
    <t>Bighead Threefin</t>
  </si>
  <si>
    <t>Trianectes bucephalus McCulloch &amp; Waite, 1918</t>
  </si>
  <si>
    <t>Trinorfolkia clarkei</t>
  </si>
  <si>
    <t>Clarke's triplefin </t>
  </si>
  <si>
    <t>Clarke's triplefin (English), Clark's threefin (English), Common threefin (English), Macleay's threefin (English), Rock blenny (English)</t>
  </si>
  <si>
    <t>Clark's Threefin</t>
  </si>
  <si>
    <t>Trinorfolkia clarkei (Morton, 1888)</t>
  </si>
  <si>
    <t>Trinorfolkia cristata</t>
  </si>
  <si>
    <t>Crested threefin </t>
  </si>
  <si>
    <t>Crested threefin (English), Crested triplefin (English)</t>
  </si>
  <si>
    <t>Crested Threefin</t>
  </si>
  <si>
    <t>Trinorfolkia cristata (Kuiter, 1986)</t>
  </si>
  <si>
    <t>Trinorfolkia incisa</t>
  </si>
  <si>
    <t>Notched triplefin </t>
  </si>
  <si>
    <t>Notched threefin (English), Notched triplefin (English)</t>
  </si>
  <si>
    <t>Notched Threefin</t>
  </si>
  <si>
    <t>Trinorfolkia incisa (Kuiter, 1986)</t>
  </si>
  <si>
    <t>Ucla xenogrammus</t>
  </si>
  <si>
    <t>Largemouth triplefin </t>
  </si>
  <si>
    <t>Largemouth threefin (English), Largemouth triplefin (English), Longjaw triplefin (English)</t>
  </si>
  <si>
    <t>Largemouth Threefin</t>
  </si>
  <si>
    <t>Ucla xenogrammus Holleman, 1993</t>
  </si>
  <si>
    <t>Callionymiformes</t>
  </si>
  <si>
    <t>Anaora tentaculata</t>
  </si>
  <si>
    <t>Tentacled dragonet </t>
  </si>
  <si>
    <t>Tentacled dragonet (English)</t>
  </si>
  <si>
    <t>Weedy Dragonet</t>
  </si>
  <si>
    <t>Anaora tentaculata Gray, 1835</t>
  </si>
  <si>
    <t>Callionymus afilum</t>
  </si>
  <si>
    <t>Northern Australian longtail dragonet </t>
  </si>
  <si>
    <t>Northern Australian longtail dragonet (English)</t>
  </si>
  <si>
    <t>Callionymus annulatus</t>
  </si>
  <si>
    <t>Big-head dragonet </t>
  </si>
  <si>
    <t>Ringed dragonet (English), Weber’s darter dragonet (English)</t>
  </si>
  <si>
    <t>Callionymus australis</t>
  </si>
  <si>
    <t>Australian stinkfish </t>
  </si>
  <si>
    <t>Australian stinkfish (English), Northwestern Australian sawspine dragonet (English)</t>
  </si>
  <si>
    <t>Callionymus belcheri</t>
  </si>
  <si>
    <t>Belcher’s dragonet </t>
  </si>
  <si>
    <t>Belcher’s dragonet (English)</t>
  </si>
  <si>
    <t>Callionymus bifilum</t>
  </si>
  <si>
    <t>NW Australian deepwater dragonet </t>
  </si>
  <si>
    <t>Northwestern Australian deepwater dragonet (English), NW Australian deepwater dragonet (English)</t>
  </si>
  <si>
    <t>Callionymus brevianalis</t>
  </si>
  <si>
    <t>Small ruddertail dragonet </t>
  </si>
  <si>
    <t>Papuan dragonet (English), Shortfin dragonet (English), Small ruddertail dragonet (English)</t>
  </si>
  <si>
    <t>Callionymus delicatulus</t>
  </si>
  <si>
    <t>Delicate dragonet </t>
  </si>
  <si>
    <t>Callionymus draconis</t>
  </si>
  <si>
    <t>Japanese spiny dragonet </t>
  </si>
  <si>
    <t>Barb dragonet (English)</t>
  </si>
  <si>
    <t>Callionymus enneactis</t>
  </si>
  <si>
    <t>Mangrove dragonet </t>
  </si>
  <si>
    <t>Common dragonet (English), Mangrove dragonet (English)</t>
  </si>
  <si>
    <t>NC_024194</t>
  </si>
  <si>
    <t>Callionymus filamentosus</t>
  </si>
  <si>
    <t>Blotchfin dragonet </t>
  </si>
  <si>
    <t>Common filamentous dragonet (English), Filamentous dragonet (English)</t>
  </si>
  <si>
    <t>Callionymus goodladi</t>
  </si>
  <si>
    <t>Goodlad's stinkfish </t>
  </si>
  <si>
    <t>Goodlad’s dragonet (English), Goodlad's stinkfish (English)</t>
  </si>
  <si>
    <t>Callionymus grossi</t>
  </si>
  <si>
    <t>Gross's stinkfish </t>
  </si>
  <si>
    <t>Gross’ dragonet (English), Gross's stinkfish (English)</t>
  </si>
  <si>
    <t>Callionymus japonicus</t>
  </si>
  <si>
    <t>Japanese longtail dragonet </t>
  </si>
  <si>
    <t>Japanese longtail dragonet (English)</t>
  </si>
  <si>
    <t>Callionymus kailolae</t>
  </si>
  <si>
    <t>Kailola’s deepwater dragonet </t>
  </si>
  <si>
    <t>Kailola’s deepwater dragonet (English), Northwestern ocellated dragonet (English)</t>
  </si>
  <si>
    <t>Callionymus leucobranchialis</t>
  </si>
  <si>
    <t>Whitegill dragonet </t>
  </si>
  <si>
    <t>Whitegill dragonet (English)</t>
  </si>
  <si>
    <t>Callionymus limiceps</t>
  </si>
  <si>
    <t>Rough-headed dragonet </t>
  </si>
  <si>
    <t>Rough-head dragonet (English), Roughheaded dragonet (English), Rough-headed dragonet (English), Sand dragonet (English)</t>
  </si>
  <si>
    <t>Callionymus macdonaldi</t>
  </si>
  <si>
    <t>Australian darter dragonet </t>
  </si>
  <si>
    <t>Australian darter dragonet (English), Greyspotted dragonet (English), Grey-spotted dragonet (English)</t>
  </si>
  <si>
    <t>Callionymus meridionalis</t>
  </si>
  <si>
    <t>Whiteflag dragonet </t>
  </si>
  <si>
    <t>Whiteflag dragonet (English)</t>
  </si>
  <si>
    <t>Callionymus moretonensis</t>
  </si>
  <si>
    <t>Queensland stinkfish </t>
  </si>
  <si>
    <t>Moreton Bay deepwater dragonet (English), Ocellate dragonet (English), Ocellated dragonet (English), Queensland stinkfish (English)</t>
  </si>
  <si>
    <t>Callionymus octostigmatus</t>
  </si>
  <si>
    <t>Eightspot dragonet </t>
  </si>
  <si>
    <t>Eightspot dragonet (English)</t>
  </si>
  <si>
    <t>Callionymus ogilbyi</t>
  </si>
  <si>
    <t>Eastern Australian longtail dragonet </t>
  </si>
  <si>
    <t>Eastern Australian longtail dragonet (English)</t>
  </si>
  <si>
    <t>Callionymus pleurostictus</t>
  </si>
  <si>
    <t>Blue-spotted ruddertail dragonet </t>
  </si>
  <si>
    <t>Sidespotted dragonet (English), Spotted dragonet (English)</t>
  </si>
  <si>
    <t>Callionymus russelli</t>
  </si>
  <si>
    <t>Russell’s dragonet </t>
  </si>
  <si>
    <t>Russell’s dragonet (English), Russell's dragonet (English)</t>
  </si>
  <si>
    <t>Callionymus sagitta</t>
  </si>
  <si>
    <t>Arrow dragonet </t>
  </si>
  <si>
    <t>Arrow dragonet (English), Arrow-headed darter dragonet (English)</t>
  </si>
  <si>
    <t>Callionymus simplicicornis</t>
  </si>
  <si>
    <t>Simple-spined dragonet</t>
  </si>
  <si>
    <t>Pacific ruddertail dragonet (English), Simplespine dragonet (English), Simple-spine dragonet (English)</t>
  </si>
  <si>
    <t>Callionymus sphinx</t>
  </si>
  <si>
    <t>Sphinx dragonet </t>
  </si>
  <si>
    <t>Sphinx dragonet (English)</t>
  </si>
  <si>
    <t>Callionymus sublaevis</t>
  </si>
  <si>
    <t>Australian filamentous dragonet </t>
  </si>
  <si>
    <t>Australian filamentous dragonet (English)</t>
  </si>
  <si>
    <t>Dactylopus dactylopus</t>
  </si>
  <si>
    <t>Fingered dragonet </t>
  </si>
  <si>
    <t>Finger dragonet (English), Fingered dragonet (English)</t>
  </si>
  <si>
    <t>Finger Dragonet</t>
  </si>
  <si>
    <t>Dactylopus dactylopus (Valenciennes, 1837)</t>
  </si>
  <si>
    <t>Diplogrammus goramensis</t>
  </si>
  <si>
    <t>Goram dragonet </t>
  </si>
  <si>
    <t>Goram dragonet (English)</t>
  </si>
  <si>
    <t>Goram Dragonet</t>
  </si>
  <si>
    <t>Diplogrammus goramensis (Bleeker, 1858)</t>
  </si>
  <si>
    <t>Diplogrammus xenicus</t>
  </si>
  <si>
    <t>Japanese fold dragonet </t>
  </si>
  <si>
    <t>Japanese fold dragonet (English), Northern dragonet (English)</t>
  </si>
  <si>
    <t>Northern Dragonet</t>
  </si>
  <si>
    <t>Diplogrammus xenicus (Jordan &amp; Thompson, 1914)</t>
  </si>
  <si>
    <t>Eocallionymus papilio</t>
  </si>
  <si>
    <t>Painted stinkfish </t>
  </si>
  <si>
    <t>Butterfly dragonet (English), Painted dragonet (English), Painted stinkfish (English)</t>
  </si>
  <si>
    <t>Painted Stinkfish</t>
  </si>
  <si>
    <t>Eocallionymus papilio (Günther, 1864)</t>
  </si>
  <si>
    <t>Foetorepus calauropomus</t>
  </si>
  <si>
    <t>Common stinkfish </t>
  </si>
  <si>
    <t>Common stinkfish (English), Crookspined dragonet (English), Hooky (English)</t>
  </si>
  <si>
    <t>Common Stinkfish</t>
  </si>
  <si>
    <t>Foetorepus calauropomus (Richardson, 1844)</t>
  </si>
  <si>
    <t>Foetorepus paxtoni</t>
  </si>
  <si>
    <t>Paxton’s dragonet </t>
  </si>
  <si>
    <t>Paxton’s dragonet (English), Paxton's stinkfish (English)</t>
  </si>
  <si>
    <t>Paxton's Stinkfish</t>
  </si>
  <si>
    <t>Foetorepus paxtoni (Fricke, 2000)</t>
  </si>
  <si>
    <t>Foetorepus phasis</t>
  </si>
  <si>
    <t>Bight stinkfish </t>
  </si>
  <si>
    <t>Bight stinkfish (English), Deep-water dragonet (English), Dragonet (English), Longray stinkfish (English), Long-rayed stinkfish (English), South Australian bigeye dragonet (English)</t>
  </si>
  <si>
    <t>Longray Stinkfish</t>
  </si>
  <si>
    <t>Foetorepus phasis (Günther, 1880)</t>
  </si>
  <si>
    <t>Neosynchiropus ocellatus</t>
  </si>
  <si>
    <t>Ocellated dragonet </t>
  </si>
  <si>
    <t>Marble Dragonet</t>
  </si>
  <si>
    <t>Neosynchiropus ocellatus (Pallas, 1770)</t>
  </si>
  <si>
    <t>Repomucenus calcaratus</t>
  </si>
  <si>
    <t>Spotted stinkfish </t>
  </si>
  <si>
    <t>Sand dragonet (English), Spotted dragonet (English), Spotted sand-dragonet (English), Spotted stinkfish (English), Stink-fish (English)</t>
  </si>
  <si>
    <t>Spotted Dragonet</t>
  </si>
  <si>
    <t>Repomucenus calcaratus (Macleay, 1881)</t>
  </si>
  <si>
    <t>Synchiropus altivelis</t>
  </si>
  <si>
    <t>Highfin bigeye dragonet </t>
  </si>
  <si>
    <t>Highfin bigeye dragonet (English)</t>
  </si>
  <si>
    <t>Synchiropus australis</t>
  </si>
  <si>
    <t>Queensland bigeye dragonet </t>
  </si>
  <si>
    <t>Queensland bigeye dragonet (English)</t>
  </si>
  <si>
    <t>Synchiropus claudiae</t>
  </si>
  <si>
    <t>Claudia's dragonet </t>
  </si>
  <si>
    <t>Claudia's dragonet (English)</t>
  </si>
  <si>
    <t>Synchiropus corallinus</t>
  </si>
  <si>
    <t>Exclamation point dragonet </t>
  </si>
  <si>
    <t>Coral dragonet (English)</t>
  </si>
  <si>
    <t>Synchiropus delandi</t>
  </si>
  <si>
    <t>Deland’s dragonet</t>
  </si>
  <si>
    <t>Deland’s dragonet (English), Deland's stinkfish (English)</t>
  </si>
  <si>
    <t>Synchiropus grandoculis</t>
  </si>
  <si>
    <t>Western Australian bigeye dragonet </t>
  </si>
  <si>
    <t>Western Australian bigeye dragonet (English)</t>
  </si>
  <si>
    <t>Synchiropus morrisoni</t>
  </si>
  <si>
    <t>Morrison's dragonet </t>
  </si>
  <si>
    <t>Morrison's dragonet (English)</t>
  </si>
  <si>
    <t>Synchiropus moyeri</t>
  </si>
  <si>
    <t>Moyer's dragonet </t>
  </si>
  <si>
    <t>Synchiropus picturatus</t>
  </si>
  <si>
    <t>Picturesque dragonet </t>
  </si>
  <si>
    <t>Painted dragonet (English)</t>
  </si>
  <si>
    <t>Synchiropus rameus</t>
  </si>
  <si>
    <t>High-finned dragonet </t>
  </si>
  <si>
    <t>Australian sailfin dragonet (English), High-finned dragonet (English)</t>
  </si>
  <si>
    <t>Synchiropus splendidus</t>
  </si>
  <si>
    <t>Mandarinfish </t>
  </si>
  <si>
    <t>Mandarinfish (English)</t>
  </si>
  <si>
    <t>University of Oregon</t>
  </si>
  <si>
    <t>ftp://ftp.ncbi.nlm.nih.gov/genomes/all/GCA/019/776/025/GCA_019776025.1_fSynSpl_1.0</t>
  </si>
  <si>
    <t>NC_024195</t>
  </si>
  <si>
    <t>Synchiropus stellatus</t>
  </si>
  <si>
    <t>Starry dragonet </t>
  </si>
  <si>
    <t>Starry dragonet (English)</t>
  </si>
  <si>
    <t>Centrodraco atrifilum</t>
  </si>
  <si>
    <t>Centrodraco insolitus</t>
  </si>
  <si>
    <t>Western Australian slope dragonet </t>
  </si>
  <si>
    <t>Uncommon dragonet (English), Western Australian slope dragonet (English)</t>
  </si>
  <si>
    <t>Uncommon Dragonet</t>
  </si>
  <si>
    <t>Centrodraco insolitus (McKay, 1971)</t>
  </si>
  <si>
    <t>Carangaria/misc</t>
  </si>
  <si>
    <t>Lactarius lactarius</t>
  </si>
  <si>
    <t>False trevally </t>
  </si>
  <si>
    <t>False trevally (English), Milk trevally (English)</t>
  </si>
  <si>
    <t>False Trevally</t>
  </si>
  <si>
    <t>Lactarius lactarius (Bloch &amp; Schneider, 1801)</t>
  </si>
  <si>
    <t>NC_045221</t>
  </si>
  <si>
    <t>Hypopterus macropterus</t>
  </si>
  <si>
    <t>Spikey bass </t>
  </si>
  <si>
    <t>Spikey bass (English)</t>
  </si>
  <si>
    <t>Lates calcarifer</t>
  </si>
  <si>
    <t>Barramundi </t>
  </si>
  <si>
    <t>Balga (Bunuba), Barlga (Gooniyandi), Barra (English), Barramunda (English), Barramundi (English), Birloonkoordany (Nyikina), Cock-up (English), Deyo (Ngarinyin), Giant perch (English), Giant seaperch (English), Murrulpal (Walmajarri), Palmer (English), Sea bass (English), Silver barramundi (English)</t>
  </si>
  <si>
    <t>Barramundi</t>
  </si>
  <si>
    <t>Lates calcarifer (Bloch, 1790)</t>
  </si>
  <si>
    <t>TEMASEK LIFE SCIENCES LABORATORY, Temasek Life Sciences Laboratory, James Cook University</t>
  </si>
  <si>
    <t>ftp://ftp.ncbi.nlm.nih.gov/genomes/all/GCA/900/066/045/GCA_900066045.1_ASB_FALCONassembly_v1, ftp://ftp.ncbi.nlm.nih.gov/genomes/all/GCA/900/066/035/GCA_900066035.1_ASB_HGAPassembly_v1, ftp://ftp.ncbi.nlm.nih.gov/genomes/all/GCA/001/640/805/GCA_001640805.1_ASM164080v1, ftp://ftp.ncbi.nlm.nih.gov/genomes/all/GCA/001/010/145/GCA_001010145.1_ASM101014v1</t>
  </si>
  <si>
    <t>NC_007439</t>
  </si>
  <si>
    <t>Psammoperca waigiensis</t>
  </si>
  <si>
    <t>Waigieu seaperch </t>
  </si>
  <si>
    <t>Dwarf palmer (English), Dwarf palmer perch (English), Glasseye perch (English), Jewel eye (English), Pink-eyed bass (English), Reef barramundi (English), Sand Bass (English), Sand perch (English), Waigieu seaperch (English)</t>
  </si>
  <si>
    <t>Sand Bass</t>
  </si>
  <si>
    <t>Psammoperca waigiensis (Cuvier, 1828)</t>
  </si>
  <si>
    <t>NC_035737</t>
  </si>
  <si>
    <t>Leptobrama muelleri</t>
  </si>
  <si>
    <t>Beachsalmon </t>
  </si>
  <si>
    <t>Beach salmon (English), Beachsalmon (English), Flat salmon (English), Moreton Bay tailor (English), Salmon trout (English), Silver salmon (English), Slender brama (English), Slender bream (English), Steelback (English)</t>
  </si>
  <si>
    <t>Beach Salmon</t>
  </si>
  <si>
    <t>Leptobrama muelleri Steindachner, 1878</t>
  </si>
  <si>
    <t>Mene maculata</t>
  </si>
  <si>
    <t>Moonfish </t>
  </si>
  <si>
    <t>Moonfish (English), Razor moonfish (English), Razor trevally (English)</t>
  </si>
  <si>
    <t>Razor Moonfish</t>
  </si>
  <si>
    <t>Mene maculata (Bloch &amp; Schneider, 1801)</t>
  </si>
  <si>
    <t>NC_037220</t>
  </si>
  <si>
    <t>Eleutheronema tetradactylum</t>
  </si>
  <si>
    <t>Fourfinger threadfin </t>
  </si>
  <si>
    <t>Blind tassel-fish (English), Blue salmon (English), Blue threadfin (English), Bluenose salmon (English), Blunt-nosed salmon (English), Burnett salmon (English), Colonial salmon (English), Cooktown salmon (English), Fourfinger threadfin (English), Giant threadfin (English), Kingfish (English), Rockhampton kingfish (English), Rockhampton salmon (English), Tassel-fish (English), Threadfin (English)</t>
  </si>
  <si>
    <t>The Chinese University of Hong Kong</t>
  </si>
  <si>
    <t>ftp://ftp.ncbi.nlm.nih.gov/genomes/all/GCA/014/490/765/GCA_014490765.1_CUHK_ma_10x</t>
  </si>
  <si>
    <t>NC_021620</t>
  </si>
  <si>
    <t>Parapolynemus verekeri</t>
  </si>
  <si>
    <t>Dwarf paradise fish </t>
  </si>
  <si>
    <t>Dwarf paradise fish (English), Streamer threadfin (English), Streamered tassel-fish (English)</t>
  </si>
  <si>
    <t>Streamer Threadfin</t>
  </si>
  <si>
    <t>Parapolynemus verekeri (Saville-Kent, 1889)</t>
  </si>
  <si>
    <t>Polydactylus macrochir</t>
  </si>
  <si>
    <t>King threadfin </t>
  </si>
  <si>
    <t>Blind salmon (English), Blink tassel-fish (English), Burnett salmon (English), Gold threadfin (English), Grand threadfin (English), King salmon (English), King threadfin (English), Kingfish (English), Sheridan's threadfin (English), Striped tassel fish (English), Tassel-fish (English), Threadfin salmon (English)</t>
  </si>
  <si>
    <t>King Threadfin</t>
  </si>
  <si>
    <t>Polydactylus macrochir (Günther, 1867)</t>
  </si>
  <si>
    <t>Polydactylus multiradiatus</t>
  </si>
  <si>
    <t>Australian threadfin </t>
  </si>
  <si>
    <t>Australian threadfin (English), Flat salmon (English), Gunther's tassel-fish (English), Günther's threadfin (English), Lesser tassel-fish (English), Sevenfinger threadfin (English)</t>
  </si>
  <si>
    <t>Australian Threadfin</t>
  </si>
  <si>
    <t>Polydactylus multiradiatus (Günther, 1860)</t>
  </si>
  <si>
    <t>Polydactylus nigripinnis</t>
  </si>
  <si>
    <t>Blackfin threadfin </t>
  </si>
  <si>
    <t>Blackfin threadfin (English), Black-finned threadfin (English)</t>
  </si>
  <si>
    <t>Blackfin Threadfin</t>
  </si>
  <si>
    <t>Polydactylus nigripinnis Munro, 1964</t>
  </si>
  <si>
    <t>Polydactylus plebeius</t>
  </si>
  <si>
    <t>Striped threadfin </t>
  </si>
  <si>
    <t>Common threadfin (English), Northern threadfin (English), Puttynose (English), Puttynose perch (English), Striped threadfin (English)</t>
  </si>
  <si>
    <t>Striped Threadfin</t>
  </si>
  <si>
    <t>Polydactylus plebeius (Broussonet, 1782)</t>
  </si>
  <si>
    <t>NC_026235</t>
  </si>
  <si>
    <t>Sphyraena acutipinnis</t>
  </si>
  <si>
    <t>Sharpfin barracuda </t>
  </si>
  <si>
    <t>Sharpfin barracuda (English), Sharp-fin barracuda (English)</t>
  </si>
  <si>
    <t>Sharpfin Barracuda</t>
  </si>
  <si>
    <t>Sphyraena acutipinnis Day, 1876</t>
  </si>
  <si>
    <t>Sphyraena barracuda</t>
  </si>
  <si>
    <t>Great barracuda </t>
  </si>
  <si>
    <t>Akerstrom's sea-pike (English), Barracuda (English), Dingo-fish (English), Giant barracuda (English), Giant sea-pike (English), Great barracuda (English), Small-eyed barracuda (English), Striped seapike (English)</t>
  </si>
  <si>
    <t>Great Barracuda</t>
  </si>
  <si>
    <t>Sphyraena barracuda (Edwards, 1771)</t>
  </si>
  <si>
    <t>NC_022484</t>
  </si>
  <si>
    <t>Sphyraena flavicauda</t>
  </si>
  <si>
    <t>Yellowtail barracuda </t>
  </si>
  <si>
    <t>Dingo fish (English), Short-finned seapike (English), Short-finned sea-pike (English), Short-jawed sea-pike (English), Yellowstripe barracuda (English), Yellowtail barracuda (English)</t>
  </si>
  <si>
    <t>Sphyraena forsteri</t>
  </si>
  <si>
    <t>Bigeye barracuda </t>
  </si>
  <si>
    <t>Bigeye barracuda (English), Big-eye sea-pyke (English), Blackspot barracuda (English), Black-spot barracuda (English), Blotched sea-pike (English), Striped seapike (English)</t>
  </si>
  <si>
    <t>Blackspot Barracuda</t>
  </si>
  <si>
    <t>Sphyraena forsteri Cuvier, 1829</t>
  </si>
  <si>
    <t>Sphyraena helleri</t>
  </si>
  <si>
    <t>Heller's barracuda </t>
  </si>
  <si>
    <t>Heller's barracuda (English)</t>
  </si>
  <si>
    <t>Heller's Barracuda</t>
  </si>
  <si>
    <t>Sphyraena helleri Jenkins, 1901</t>
  </si>
  <si>
    <t>Sphyraena jello</t>
  </si>
  <si>
    <t>Pickhandle barracuda </t>
  </si>
  <si>
    <t>Dingo-fish (English), Giant seapike (English), Giant sea-pike (English), Pickhandle barracuda (English), Pick-handle barracuda (English), Sea pike (English), Slender seapike (English), Striped seapike (English)</t>
  </si>
  <si>
    <t>Pickhandle Barracuda</t>
  </si>
  <si>
    <t>Sphyraena jello Cuvier, 1829</t>
  </si>
  <si>
    <t>NC_029461</t>
  </si>
  <si>
    <t>Sphyraena novaehollandiae</t>
  </si>
  <si>
    <t>Australian barracuda </t>
  </si>
  <si>
    <t>Pike (English), Seapike (English), Shortfin pike (English), Short-fin pike (English), Short-finned pike (English), Short-finned sea pike (English), Short-finned seapike (English), Short-finned sea-pike (English), Short-finned seaspike (English), Snook (English), Striped barracuda (English), Yellowtail (English)</t>
  </si>
  <si>
    <t>Snook</t>
  </si>
  <si>
    <t>Sphyraena novaehollandiae Günther, 1860</t>
  </si>
  <si>
    <t>Sphyraena obtusata</t>
  </si>
  <si>
    <t>Obtuse barracuda </t>
  </si>
  <si>
    <t>Obtuse barracuda (English), Pike (English), Sennit (English), Striped barracuda (English), Striped sea pike (English), Striped seapike (English), Striped sea-pike (English), Striped seaspike (English), Yellowtail (English), Yellow-tail (English), Yellowtail sennit (English)</t>
  </si>
  <si>
    <t>Striped Barracuda</t>
  </si>
  <si>
    <t>Sphyraena obtusata Cuvier, 1829</t>
  </si>
  <si>
    <t>Sphyraena putnamae</t>
  </si>
  <si>
    <t>Sawtooth barracuda </t>
  </si>
  <si>
    <t>Chevron barracuda (English), Military barracuda (English), Military seapike (English), Military sea-pike (English), Sawtooth barracuda (English)</t>
  </si>
  <si>
    <t>Military Barracuda</t>
  </si>
  <si>
    <t>Sphyraena putnamae Jordan &amp; Seale, 1907</t>
  </si>
  <si>
    <t>Sphyraena qenie</t>
  </si>
  <si>
    <t>Blackfin barracuda </t>
  </si>
  <si>
    <t>Blackfin barracuda (English)</t>
  </si>
  <si>
    <t>Blackfin Barracuda</t>
  </si>
  <si>
    <t>Sphyraena qenie Klunzinger, 1870</t>
  </si>
  <si>
    <t>Sphyraena waitii</t>
  </si>
  <si>
    <t>Toxotes chatareus</t>
  </si>
  <si>
    <t>Spotted archerfish </t>
  </si>
  <si>
    <t>Archerfish (English), Common archer fish (English), Largescale archerfish (English), Sevenspot archerfish (English), Seven-spot archerfish (English), Spotted archerfish (English)</t>
  </si>
  <si>
    <t>Sevenspot Archerfish</t>
  </si>
  <si>
    <t>Toxotes chatareus (Hamilton, 1822)</t>
  </si>
  <si>
    <t>Center for Ecological and Environmental Sciences</t>
  </si>
  <si>
    <t>ftp://ftp.ncbi.nlm.nih.gov/genomes/all/GCA/016/801/885/GCA_016801885.1_ASM1680188v1</t>
  </si>
  <si>
    <t>NC_013151</t>
  </si>
  <si>
    <t>Toxotes jaculatrix</t>
  </si>
  <si>
    <t>Banded archerfish </t>
  </si>
  <si>
    <t>Archer fish (English), Banded archerfish (English), Northern rifle-fish (English)</t>
  </si>
  <si>
    <t>Banded Archerfish</t>
  </si>
  <si>
    <t>Toxotes jaculatrix (Pallas, 1767)</t>
  </si>
  <si>
    <t>Vertebrate Genomes Project</t>
  </si>
  <si>
    <t>ftp://ftp.ncbi.nlm.nih.gov/genomes/all/GCA/017/976/425/GCA_017976425.1_fToxJac2.pri, ftp://ftp.ncbi.nlm.nih.gov/genomes/all/GCA/017/976/295/GCA_017976295.1_fToxJac2.alt</t>
  </si>
  <si>
    <t>Toxotes kimberleyensis</t>
  </si>
  <si>
    <t>Kimberley archerfish </t>
  </si>
  <si>
    <t>Kimberley archerfish (English), Large scale archerfish (English), Western archer fish (English)</t>
  </si>
  <si>
    <t>Kimberley Archerfish</t>
  </si>
  <si>
    <t>Toxotes kimberleyensis Allen, 2004</t>
  </si>
  <si>
    <t>Toxotes lorentzi</t>
  </si>
  <si>
    <t>Primitive archerfish </t>
  </si>
  <si>
    <t>Lorent'z archerfish (English), Primitive archerfish (English)</t>
  </si>
  <si>
    <t>Primitive Archerfish</t>
  </si>
  <si>
    <t>Toxotes lorentzi Weber, 1910</t>
  </si>
  <si>
    <t>Carangiformes</t>
  </si>
  <si>
    <t>Alectis ciliaris</t>
  </si>
  <si>
    <t>African pompano </t>
  </si>
  <si>
    <t>African pompano (English), Diamond trevally (English), Pennant fish (English), Pennantfish (English), Round-headed pennantfish (English), Threadfin trevally (English)</t>
  </si>
  <si>
    <t>Pennantfish</t>
  </si>
  <si>
    <t>Alectis ciliaris (Bloch, 1787)</t>
  </si>
  <si>
    <t>NC_025566</t>
  </si>
  <si>
    <t>Alectis indica</t>
  </si>
  <si>
    <t>Indian threadfish </t>
  </si>
  <si>
    <t>Diamond fish (English), Diamond trevally (English), High-brow pennantfish (English), Indian threadfish (English), Mirror fish (English), Plumed trevally (English), Threadfin trevally (English)</t>
  </si>
  <si>
    <t>Diamond Trevally</t>
  </si>
  <si>
    <t>Alectis indica (Rüppell, 1830)</t>
  </si>
  <si>
    <t>NC_037050</t>
  </si>
  <si>
    <t>Alepes apercna</t>
  </si>
  <si>
    <t>Smallmouth scad </t>
  </si>
  <si>
    <t>Banded scad (English), Roundfin trevally (English), Smallmouth scad (English)</t>
  </si>
  <si>
    <t>Smallmouth Scad</t>
  </si>
  <si>
    <t>Alepes apercna Grant, 1987</t>
  </si>
  <si>
    <t>Alepes djedaba</t>
  </si>
  <si>
    <t>Shrimp scad </t>
  </si>
  <si>
    <t>Banded scad (English), Shrimp scad (English)</t>
  </si>
  <si>
    <t>NC_037049</t>
  </si>
  <si>
    <t>Alepes kleinii</t>
  </si>
  <si>
    <t>Razorbelly scad </t>
  </si>
  <si>
    <t>Banded scad (English), Herring trevally (English), Razorbelly scad (English), Razorbelly trevally (English), Sharp-bellied scad (English)</t>
  </si>
  <si>
    <t>Razorbelly Trevally</t>
  </si>
  <si>
    <t>Alepes kleinii (Bloch, 1793)</t>
  </si>
  <si>
    <t>NC_023524</t>
  </si>
  <si>
    <t>Alepes vari</t>
  </si>
  <si>
    <t>Herring scad </t>
  </si>
  <si>
    <t>Herring scad (English), Trevally scad (English)</t>
  </si>
  <si>
    <t>Herring Scad</t>
  </si>
  <si>
    <t>Alepes vari (Cuvier, 1833)</t>
  </si>
  <si>
    <t>Atule mate</t>
  </si>
  <si>
    <t>Yellowtail scad </t>
  </si>
  <si>
    <t>Barred yellowtail scad (English), Northern yellowtail scad (English), Trevally (English), Yellowtail scad (English)</t>
  </si>
  <si>
    <t>Barred Yellowtail Scad</t>
  </si>
  <si>
    <t>Atule mate (Cuvier, 1833)</t>
  </si>
  <si>
    <t>NC_026222</t>
  </si>
  <si>
    <t>Carangoides chrysophrys</t>
  </si>
  <si>
    <t>Longnose trevally </t>
  </si>
  <si>
    <t>Club-nosed trevally (English), Grunting trevally (English), Longnose trevally (English)</t>
  </si>
  <si>
    <t>Longnose Trevally</t>
  </si>
  <si>
    <t>Carangoides chrysophrys (Cuvier, 1833)</t>
  </si>
  <si>
    <t>Carangoides coeruleopinnatus</t>
  </si>
  <si>
    <t>Coastal trevally </t>
  </si>
  <si>
    <t>Blue-spined trevally (English), Coastal trevally (English), Diverse trevally (English), Japanese trevally (English), Malabar trevally (English), Onion trevally (English), Onion-ring trevally (English), Trevally (English)</t>
  </si>
  <si>
    <t>Carangoides dinema</t>
  </si>
  <si>
    <t>Shadow trevally </t>
  </si>
  <si>
    <t>Shadow trevally (English)</t>
  </si>
  <si>
    <t>Shadow Trevally</t>
  </si>
  <si>
    <t>Carangoides dinema Bleeker, 1851</t>
  </si>
  <si>
    <t>Carangoides equula</t>
  </si>
  <si>
    <t>Whitefin trevally </t>
  </si>
  <si>
    <t>Horse trevally (English), Whitefin trevally (English)</t>
  </si>
  <si>
    <t>Whitefin Trevally</t>
  </si>
  <si>
    <t>Carangoides equula (Temminck &amp; Schlegel, 1844)</t>
  </si>
  <si>
    <t>NC_025644</t>
  </si>
  <si>
    <t>Carangoides ferdau</t>
  </si>
  <si>
    <t>Blue trevally </t>
  </si>
  <si>
    <t>Banded trevally (English), Blue trevally (English)</t>
  </si>
  <si>
    <t>Blue Trevally</t>
  </si>
  <si>
    <t>Carangoides ferdau (Forsskål, 1775)</t>
  </si>
  <si>
    <t>Carangoides fulvoguttatus</t>
  </si>
  <si>
    <t>Yellowspotted trevally </t>
  </si>
  <si>
    <t>Albacore (English), Embury's turrum (English), Gold spotted trevally (English), Turrum (English), Yellow spotted trevally (English), Yellowspotted trevally (English)</t>
  </si>
  <si>
    <t>Turrum</t>
  </si>
  <si>
    <t>Carangoides fulvoguttatus (Forsskål, 1775)</t>
  </si>
  <si>
    <t>Carangoides gymnostethus</t>
  </si>
  <si>
    <t>Bludger </t>
  </si>
  <si>
    <t>Bludger (English), Bludger trevally (English), Trevally (English)</t>
  </si>
  <si>
    <t>Bludger Trevally</t>
  </si>
  <si>
    <t>Carangoides gymnostethus (Cuvier, 1833)</t>
  </si>
  <si>
    <t>Carangoides hedlandensis</t>
  </si>
  <si>
    <t>Bumpnose trevally </t>
  </si>
  <si>
    <t>Bumpnose trevally (English), Epaulet trevally (English), Long-finned trevally (English), Port Hedland trevally (English)</t>
  </si>
  <si>
    <t>Bumpnose Trevally</t>
  </si>
  <si>
    <t>Carangoides hedlandensis (Whitley, 1934)</t>
  </si>
  <si>
    <t>Carangoides humerosus</t>
  </si>
  <si>
    <t>Duskyshoulder trevally </t>
  </si>
  <si>
    <t>Duskyshoulder trevally (English), Dusky shoulder trevally (English), Epaulet trevally (English), Epaulette trevally (English)</t>
  </si>
  <si>
    <t>Epaulette Trevally</t>
  </si>
  <si>
    <t>Carangoides humerosus (McCulloch, 1915)</t>
  </si>
  <si>
    <t>Carangoides malabaricus</t>
  </si>
  <si>
    <t>Malabar trevally </t>
  </si>
  <si>
    <t>Hunchback trevally (English), Malabar trevally (English), White-spot trevally (English)</t>
  </si>
  <si>
    <t>Malabar Trevally</t>
  </si>
  <si>
    <t>Carangoides malabaricus (Bloch &amp; Schneider, 1801)</t>
  </si>
  <si>
    <t>NC_023968</t>
  </si>
  <si>
    <t>Carangoides oblongus</t>
  </si>
  <si>
    <t>Coachwhip trevally </t>
  </si>
  <si>
    <t>Coachwhip trevally (English)</t>
  </si>
  <si>
    <t>Coachwhip Trevally</t>
  </si>
  <si>
    <t>Carangoides oblongus (Cuvier, 1833)</t>
  </si>
  <si>
    <t>Carangoides orthogrammus</t>
  </si>
  <si>
    <t>Island trevally </t>
  </si>
  <si>
    <t>Blue trevally (English), False bluefin trevally (English), Island trevally (English), Thicklip trevally (English), Yellowspot trevally (English)</t>
  </si>
  <si>
    <t>Thicklip Trevally</t>
  </si>
  <si>
    <t>Carangoides orthogrammus (Jordan &amp; Gilbert, 1882)</t>
  </si>
  <si>
    <t>Carangoides plagiotaenia</t>
  </si>
  <si>
    <t>Barcheek trevally </t>
  </si>
  <si>
    <t>Barcheek trevally (English)</t>
  </si>
  <si>
    <t>Barcheek Trevally</t>
  </si>
  <si>
    <t>Carangoides plagiotaenia Bleeker, 1857</t>
  </si>
  <si>
    <t>NC_051884</t>
  </si>
  <si>
    <t>Carangoides talamparoides</t>
  </si>
  <si>
    <t>Imposter trevally </t>
  </si>
  <si>
    <t>Imposter trevally (English), Whitetongue trevally (English), White-tongued trevally (English)</t>
  </si>
  <si>
    <t>Whitetongue Trevally</t>
  </si>
  <si>
    <t>Carangoides talamparoides Bleeker, 1852</t>
  </si>
  <si>
    <t>Caranx bucculentus</t>
  </si>
  <si>
    <t>Bluespotted trevally </t>
  </si>
  <si>
    <t>Bluespotted trevally (English), Blue-spotted trevally (English), Wide-mouthed trevally (English)</t>
  </si>
  <si>
    <t>Bluespotted Trevally</t>
  </si>
  <si>
    <t>Caranx bucculentus Alleyne &amp; Macleay, 1877</t>
  </si>
  <si>
    <t>Caranx heberi</t>
  </si>
  <si>
    <t>Blacktip trevally </t>
  </si>
  <si>
    <t>Blacktip trevally (English), Papuan trevally (English)</t>
  </si>
  <si>
    <t>Blacktip Trevally</t>
  </si>
  <si>
    <t>Caranx heberi (Bennett, 1830)</t>
  </si>
  <si>
    <t>Caranx ignobilis</t>
  </si>
  <si>
    <t>Giant trevally </t>
  </si>
  <si>
    <t>Barrier trevally (English), Giant trevally (English), Lowly trevally (English)</t>
  </si>
  <si>
    <t>Giant Trevally</t>
  </si>
  <si>
    <t>Caranx ignobilis (Forsskål, 1775)</t>
  </si>
  <si>
    <t>ftp://ftp.ncbi.nlm.nih.gov/genomes/all/GCA/021/432/705/GCA_021432705.1_BYU_Cign_1.0</t>
  </si>
  <si>
    <t>NC_022932</t>
  </si>
  <si>
    <t>Caranx lugubris</t>
  </si>
  <si>
    <t>Black jack </t>
  </si>
  <si>
    <t>Black jack (English), Black trevally (English)</t>
  </si>
  <si>
    <t>Black Trevally</t>
  </si>
  <si>
    <t>Caranx lugubris Poey, 1860</t>
  </si>
  <si>
    <t>Caranx melampygus</t>
  </si>
  <si>
    <t>Bluefin trevally </t>
  </si>
  <si>
    <t>Bluefin trevally (English), Blue-finned trevally (English), Spotted trevally (English)</t>
  </si>
  <si>
    <t>Bluefin Trevally</t>
  </si>
  <si>
    <t>Caranx melampygus Cuvier, 1833</t>
  </si>
  <si>
    <t>ftp://ftp.ncbi.nlm.nih.gov/genomes/all/GCA/019/059/645/GCA_019059645.1_BYU_Cmel_1.0</t>
  </si>
  <si>
    <t>NC_004406</t>
  </si>
  <si>
    <t>Caranx papuensis</t>
  </si>
  <si>
    <t>Brassy trevally </t>
  </si>
  <si>
    <t>Brassy trevally (English), Papuan trevally (English), Tea-leaf trevally (English), Trevally (English)</t>
  </si>
  <si>
    <t>Brassy Trevally</t>
  </si>
  <si>
    <t>Caranx papuensis Alleyne &amp; Macleay, 1877</t>
  </si>
  <si>
    <t>Caranx sexfasciatus</t>
  </si>
  <si>
    <t>Bigeye trevally </t>
  </si>
  <si>
    <t>Bigeye trevally (English), Great trevally (English), Sixband trevally (English), Turrum (English)</t>
  </si>
  <si>
    <t>Bigeye Trevally</t>
  </si>
  <si>
    <t>Caranx sexfasciatus Quoy &amp; Gaimard, 1825</t>
  </si>
  <si>
    <t>Caranx tille</t>
  </si>
  <si>
    <t>Tille trevally </t>
  </si>
  <si>
    <t>Tille trevally (English)</t>
  </si>
  <si>
    <t>Tille Trevally</t>
  </si>
  <si>
    <t>Caranx tille Cuvier, 1833</t>
  </si>
  <si>
    <t>NC_029421</t>
  </si>
  <si>
    <t>Decapterus kurroides</t>
  </si>
  <si>
    <t>Redtail scad </t>
  </si>
  <si>
    <t>Redtail scad (English)</t>
  </si>
  <si>
    <t>Redtail Scad</t>
  </si>
  <si>
    <t>Decapterus kurroides Bleeker, 1855</t>
  </si>
  <si>
    <t>Decapterus macarellus</t>
  </si>
  <si>
    <t>Mackerel scad </t>
  </si>
  <si>
    <t>Mackerel scad (English)</t>
  </si>
  <si>
    <t>Mackerel Scad</t>
  </si>
  <si>
    <t>Decapterus macarellus (Cuvier, 1833)</t>
  </si>
  <si>
    <t>NC_026718</t>
  </si>
  <si>
    <t>Decapterus macrosoma</t>
  </si>
  <si>
    <t>Shortfin scad </t>
  </si>
  <si>
    <t>Long-bodied mackerel-scad (English), Long-bodied scad (English), Shortfin scad (English), Slender mackerel-scad (English), Slender scad (English)</t>
  </si>
  <si>
    <t>Slender Scad</t>
  </si>
  <si>
    <t>Decapterus macrosoma Bleeker, 1851</t>
  </si>
  <si>
    <t>NC_023458</t>
  </si>
  <si>
    <t>Decapterus maruadsi</t>
  </si>
  <si>
    <t>Japanese scad </t>
  </si>
  <si>
    <t>Japanese scad (English)</t>
  </si>
  <si>
    <t>NC_024556</t>
  </si>
  <si>
    <t>highly commercial</t>
  </si>
  <si>
    <t>Decapterus muroadsi</t>
  </si>
  <si>
    <t>Amberstripe scad </t>
  </si>
  <si>
    <t>Amberstripe scad (English), Southern mackerel scad (English), Southern mackerel-scad (English), Temperate scad (English)</t>
  </si>
  <si>
    <t>Temperate Scad</t>
  </si>
  <si>
    <t>Decapterus muroadsi (Temminck &amp; Schlegel, 1844)</t>
  </si>
  <si>
    <t>Decapterus russelli</t>
  </si>
  <si>
    <t>Indian scad </t>
  </si>
  <si>
    <t>Indian scad (English), Mackerel scad (English), Northern mackerel-scad (English), Russell's mackerel-scad (English)</t>
  </si>
  <si>
    <t>Indian Scad</t>
  </si>
  <si>
    <t>Decapterus russelli (Rüppell, 1830)</t>
  </si>
  <si>
    <t>Decapterus tabl</t>
  </si>
  <si>
    <t>Roughear scad </t>
  </si>
  <si>
    <t>Roughear scad (English), Rough-ear scad (English)</t>
  </si>
  <si>
    <t>Rough-ear Scad</t>
  </si>
  <si>
    <t>Decapterus tabl Berry, 1968</t>
  </si>
  <si>
    <t>NC_044650</t>
  </si>
  <si>
    <t>Elagatis bipinnulata</t>
  </si>
  <si>
    <t>Rainbow runner </t>
  </si>
  <si>
    <t>Rainbow runner (English), Rainbow yellowtail (English), Runner (English)</t>
  </si>
  <si>
    <t>Rainbow Runner</t>
  </si>
  <si>
    <t>Elagatis bipinnulata (Quoy &amp; Gaimard, 1825)</t>
  </si>
  <si>
    <t>NC_029880</t>
  </si>
  <si>
    <t>Gnathanodon speciosus</t>
  </si>
  <si>
    <t>Golden trevally </t>
  </si>
  <si>
    <t>Banded trevally (English), Golden trevally (English), King trevally (English)</t>
  </si>
  <si>
    <t>Golden Trevally</t>
  </si>
  <si>
    <t>Gnathanodon speciosus (Forsskål, 1775)</t>
  </si>
  <si>
    <t>NC_054367</t>
  </si>
  <si>
    <t>Megalaspis cordyla</t>
  </si>
  <si>
    <t>Torpedo scad </t>
  </si>
  <si>
    <t>Finletted mackerel (English), Finletted mackerel scad (English), Finny scad (English), Torpedo scad (English)</t>
  </si>
  <si>
    <t>Finny Scad</t>
  </si>
  <si>
    <t>Megalaspis cordyla (Linnaeus, 1758)</t>
  </si>
  <si>
    <t>NC_025565</t>
  </si>
  <si>
    <t>Naucrates ductor</t>
  </si>
  <si>
    <t>Pilotfish </t>
  </si>
  <si>
    <t>Pilotfish (English)</t>
  </si>
  <si>
    <t>Pilotfish</t>
  </si>
  <si>
    <t>Naucrates ductor (Linnaeus, 1758)</t>
  </si>
  <si>
    <t>Pantolabus radiatus</t>
  </si>
  <si>
    <t>Fringefin trevally </t>
  </si>
  <si>
    <t>Fringefin trevally (English), Reef herring (English), Round-finned trevally (English)</t>
  </si>
  <si>
    <t>Fringefin Trevally</t>
  </si>
  <si>
    <t>Pantolabus radiatus (Macleay, 1881)</t>
  </si>
  <si>
    <t>Parastromateus niger</t>
  </si>
  <si>
    <t>Black pomfret </t>
  </si>
  <si>
    <t>Black batfish (English), Black pomfret (English), Blue skate (English), Butterfish (English), Halibut (English), Slade (English), Turbot (English)</t>
  </si>
  <si>
    <t>Black Pomfret</t>
  </si>
  <si>
    <t>Parastromateus niger (Bloch, 1795)</t>
  </si>
  <si>
    <t>Pseudocaranx dentex</t>
  </si>
  <si>
    <t>White trevally </t>
  </si>
  <si>
    <t>Araara (English), Blue trevally (English), Blurter (English), Bruised-face trevally (English), Jack (English), Ranger (English), Silver bream (English), Silver fish (English), Silver trevally (English), Skipjack trevally (English), Skippy (English), Trevally (English), White trevally (English)</t>
  </si>
  <si>
    <t>Silver Trevally</t>
  </si>
  <si>
    <t>Pseudocaranx dentex (Bloch &amp; Schneider, 1801)</t>
  </si>
  <si>
    <t>Pseudocaranx dinjerra</t>
  </si>
  <si>
    <t>Pseudocaranx wrighti</t>
  </si>
  <si>
    <t>Skipjack trevally </t>
  </si>
  <si>
    <t>Sand trevally (English), Silver trevally (English), Skipjack trevally (English)</t>
  </si>
  <si>
    <t>Skipjack Trevally</t>
  </si>
  <si>
    <t>Pseudocaranx wrighti (Whitley, 1931)</t>
  </si>
  <si>
    <t>Scomberoides commersonnianus</t>
  </si>
  <si>
    <t>Talang queenfish </t>
  </si>
  <si>
    <t>Giant dart (English), Giant leatherskin (English), Giant queenfish (English), Leatherskin (English), Queenfish (English), Queenie (English), Skinny (English), Skinny fish (English), Talang queenfish (English), White fish (English)</t>
  </si>
  <si>
    <t>Giant Queenfish</t>
  </si>
  <si>
    <t>Scomberoides commersonnianus Lacépède, 1801</t>
  </si>
  <si>
    <t>Scomberoides lysan</t>
  </si>
  <si>
    <t>Doublespotted queenfish </t>
  </si>
  <si>
    <t>Doublespotted queenfish (English), Double-spotted queenfish (English), Giant dart (English), Large-mouthed leatherskin (English), Leatherskin (English), Lesser queenfish (English), Queenfish (English), Skinny fish (English), St. Peter's leatherskin (English), White fish (English)</t>
  </si>
  <si>
    <t>Lesser Queenfish</t>
  </si>
  <si>
    <t>Scomberoides lysan (Forsskål, 1775)</t>
  </si>
  <si>
    <t>Scomberoides tala</t>
  </si>
  <si>
    <t>Barred queenfish </t>
  </si>
  <si>
    <t>Barred queenfish (English), Deep leatherskin (English)</t>
  </si>
  <si>
    <t>Barred Queenfish</t>
  </si>
  <si>
    <t>Scomberoides tala (Cuvier, 1832)</t>
  </si>
  <si>
    <t>Scomberoides tol</t>
  </si>
  <si>
    <t>Needlescaled queenfish </t>
  </si>
  <si>
    <t>Needlescaled queenfish (English), Needleskin queenfish (English), Queenfish (English), Slender leatherskin (English)</t>
  </si>
  <si>
    <t>Needleskin Queenfish</t>
  </si>
  <si>
    <t>Scomberoides tol (Cuvier, 1832)</t>
  </si>
  <si>
    <t>Selar boops</t>
  </si>
  <si>
    <t>Oxeye scad </t>
  </si>
  <si>
    <t>Oxeye scad (English)</t>
  </si>
  <si>
    <t>Oxeye Scad</t>
  </si>
  <si>
    <t>Selar boops (Cuvier, 1833)</t>
  </si>
  <si>
    <t>Selar crumenophthalmus</t>
  </si>
  <si>
    <t>Bigeye scad </t>
  </si>
  <si>
    <t>Bigeye scad (English), Purse-eyed scad (English)</t>
  </si>
  <si>
    <t>Bigeye Scad</t>
  </si>
  <si>
    <t>Selar crumenophthalmus (Bloch, 1793)</t>
  </si>
  <si>
    <t>NC_023954</t>
  </si>
  <si>
    <t>Selaroides leptolepis</t>
  </si>
  <si>
    <t>Yellowstripe scad </t>
  </si>
  <si>
    <t>Smooth-tailed trevally (English), Thin-scaled trevally (English), Yellowstripe scad (English), Yellow-striped trevally (English)</t>
  </si>
  <si>
    <t>Yellowstripe Scad</t>
  </si>
  <si>
    <t>Selaroides leptolepis (Cuvier, 1833)</t>
  </si>
  <si>
    <t>NC_029184</t>
  </si>
  <si>
    <t>Seriola dumerili</t>
  </si>
  <si>
    <t>Greater amberjack </t>
  </si>
  <si>
    <t>Allied kingfish (English), Amberjack (English), Greater amberjack (English), Samson fish (English)</t>
  </si>
  <si>
    <t>Amberjack</t>
  </si>
  <si>
    <t>Seriola dumerili (Risso, 1810)</t>
  </si>
  <si>
    <t>Genomic breeding group, Research Center for Aquatic Breeding, National Research Institute of aquaculture, FRA</t>
  </si>
  <si>
    <t>ftp://ftp.ncbi.nlm.nih.gov/genomes/all/GCA/002/260/705/GCA_002260705.1_Sdu_1.0</t>
  </si>
  <si>
    <t>NC_016870</t>
  </si>
  <si>
    <t>Seriola hippos</t>
  </si>
  <si>
    <t>Samson fish </t>
  </si>
  <si>
    <t>Abrolhos kingfish (English), Kingfish (English), Kingy (English), Sambo (English), Samson (English), Samson fish (English), Samsonfish (English), Sea kingfish (English)</t>
  </si>
  <si>
    <t>Samsonfish</t>
  </si>
  <si>
    <t>Seriola hippos Günther, 1876</t>
  </si>
  <si>
    <t>Seriola lalandi</t>
  </si>
  <si>
    <t>Yellowtail amberjack </t>
  </si>
  <si>
    <t>Albacore (English), Amberjack (English), Bandit (English), California yellowtail (English), Hoodlum (English), Kahu (English), King amberjack (English), Kingfish (English), Kingie (English), Silver king (English), Southern yellowtail (English), Tasmanian yellowtail (English), Yellowtail (English), Yellowtail amberjack (English), Yellowtail kingfish (English)</t>
  </si>
  <si>
    <t>Yellowtail Kingfish</t>
  </si>
  <si>
    <t>Seriola lalandi Valenciennes, 1833</t>
  </si>
  <si>
    <t>Wageningen University, Iowa State University</t>
  </si>
  <si>
    <t>ftp://ftp.ncbi.nlm.nih.gov/genomes/all/GCA/003/054/885/GCA_003054885.1_wag_ytk_001, ftp://ftp.ncbi.nlm.nih.gov/genomes/all/GCA/002/814/215/GCA_002814215.1_Sedor1</t>
  </si>
  <si>
    <t>NC_016869</t>
  </si>
  <si>
    <t>Seriola rivoliana</t>
  </si>
  <si>
    <t>Longfin yellowtail </t>
  </si>
  <si>
    <t>Almaco jack (English), Amberjack (English), Highfin amberjack (English), Yellow kingfish (English)</t>
  </si>
  <si>
    <t>Highfin Amberjack</t>
  </si>
  <si>
    <t>Seriola rivoliana Valenciennes, 1833</t>
  </si>
  <si>
    <t>Iowa State University</t>
  </si>
  <si>
    <t>ftp://ftp.ncbi.nlm.nih.gov/genomes/all/GCA/002/994/505/GCA_002994505.1_ASM299450v1</t>
  </si>
  <si>
    <t>NC_027183</t>
  </si>
  <si>
    <t>Seriolina nigrofasciata</t>
  </si>
  <si>
    <t>Blackbanded trevally </t>
  </si>
  <si>
    <t>Black-banded kingfish (English), Blackbanded amberjack (English), Blackbanded trevally (English), Butter amberfish (English)</t>
  </si>
  <si>
    <t>Blackbanded Amberjack</t>
  </si>
  <si>
    <t>Seriolina nigrofasciata (Rüppell, 1829)</t>
  </si>
  <si>
    <t>Trachinotus anak</t>
  </si>
  <si>
    <t>Oyster pompano </t>
  </si>
  <si>
    <t>Dart (English), Giant oystercracker (English), Oyster pompano (English), Oyster-eater (English)</t>
  </si>
  <si>
    <t>Giant Oystercracker</t>
  </si>
  <si>
    <t>Trachinotus anak Ogilby, 1909</t>
  </si>
  <si>
    <t>Trachinotus baillonii</t>
  </si>
  <si>
    <t>Small spotted dart </t>
  </si>
  <si>
    <t>Black-spotted dart (English), Black-spotted swallowtail (English), Dart (English), Northern dart (English), Northern swallowtail (English), Small spotted dart (English), Smallspotted dart (English)</t>
  </si>
  <si>
    <t>Smallspotted Dart</t>
  </si>
  <si>
    <t>Trachinotus baillonii (Lacépède, 1801)</t>
  </si>
  <si>
    <t>Trachinotus blochii</t>
  </si>
  <si>
    <t>Snubnose pompano </t>
  </si>
  <si>
    <t>Buck-nosed trevally (English), Dart (English), Oyster cracker (English), Oyster eater (English), Snubnose dart (English), Snubnose pompano (English), Snub-nosed dart (English), Snubnosed pompano (English), Snub-nosed swallowtail (English)</t>
  </si>
  <si>
    <t>Snubnose Dart</t>
  </si>
  <si>
    <t>Trachinotus blochii (Lacépède, 1801)</t>
  </si>
  <si>
    <t>NC_024026</t>
  </si>
  <si>
    <t>Trachinotus botla</t>
  </si>
  <si>
    <t>Largespotted dart </t>
  </si>
  <si>
    <t>Black-spotted swallowtail (English), Common dart (English), Dart (English), Largespot dart (English), Largespotted dart (English), Southern swallowtail (English), Surf bream (English), Surf trevally (English), Swallow-tail (English), Swallowtail dart (English)</t>
  </si>
  <si>
    <t>Common Dart</t>
  </si>
  <si>
    <t>Trachinotus botla (Shaw, 1803)</t>
  </si>
  <si>
    <t>Trachinotus coppingeri</t>
  </si>
  <si>
    <t>Swallowtail dart </t>
  </si>
  <si>
    <t>Dart (English), Southern dart (English), Southern swallowtail (English), Surf bream (English), Surf trevally (English), Swallowtail dart (English)</t>
  </si>
  <si>
    <t>Swallowtail Dart</t>
  </si>
  <si>
    <t>Trachinotus coppingeri Günther, 1884</t>
  </si>
  <si>
    <t>Trachurus declivis</t>
  </si>
  <si>
    <t>Greenback horse mackerel </t>
  </si>
  <si>
    <t>Chows (English), Common jack mackerel (English), Cowanyoung (English), Greenback horse mackerel (English), Greenback scad (English), Horse mackerel (English), Jack mackerel (English), Scaly mackerel (English), Scad (English)</t>
  </si>
  <si>
    <t>Common Jack Mackerel</t>
  </si>
  <si>
    <t>Trachurus declivis (Jenyns, 1841)</t>
  </si>
  <si>
    <t>Trachurus murphyi</t>
  </si>
  <si>
    <t>Chilean jack mackerel </t>
  </si>
  <si>
    <t>Chilean jack mackerel (English), Inca scad (English), Jack mackerel (English), Oceanic peruvian jack mackerel (English), Peruvian jack mackerel (English)</t>
  </si>
  <si>
    <t>Peruvian Jack Mackerel</t>
  </si>
  <si>
    <t>Trachurus murphyi Nichols, 1920</t>
  </si>
  <si>
    <t>Trachurus novaezelandiae</t>
  </si>
  <si>
    <t>Yellowtail horse mackerel </t>
  </si>
  <si>
    <t>Bung (English), Chow (English), Cowanyoung (English), Mcculloch's yellowtail (English), Scad (English), Southern yellowtail scad (English), Yakka (English), Yellowtail (English), Yellowtail chow (English), Yellowtail horse mackerel (English), Yellowtail mackerel (English), Yellowtail scad (English)</t>
  </si>
  <si>
    <t>Yellowtail Scad</t>
  </si>
  <si>
    <t>Trachurus novaezelandiae Richardson, 1843</t>
  </si>
  <si>
    <t>Ulua aurochs</t>
  </si>
  <si>
    <t>Silvermouth trevally </t>
  </si>
  <si>
    <t>Black-crested trevally (English), Mirror-mouthed trevally (English), Silvermouth trevally (English)</t>
  </si>
  <si>
    <t>Silvermouth Trevally</t>
  </si>
  <si>
    <t>Ulua aurochs (Ogilby, 1915)</t>
  </si>
  <si>
    <t>Ulua mentalis</t>
  </si>
  <si>
    <t>Longrakered trevally </t>
  </si>
  <si>
    <t>Cale cale trevally (English), Longraker trevally (English), Longrakered trevally (English)</t>
  </si>
  <si>
    <t>Longraker Trevally</t>
  </si>
  <si>
    <t>Ulua mentalis (Cuvier, 1833)</t>
  </si>
  <si>
    <t>Uraspis helvola</t>
  </si>
  <si>
    <t>Whitetongue jack </t>
  </si>
  <si>
    <t>Whitemouth jack (English), Whitetongue jack (English)</t>
  </si>
  <si>
    <t>NC_033402</t>
  </si>
  <si>
    <t>Uraspis secunda</t>
  </si>
  <si>
    <t>Cottonmouth jack </t>
  </si>
  <si>
    <t>Basset-hull's trevally (English), Cottonmouth jack (English), Cottonmouth trevally (English), Cottonmouthjack (English)</t>
  </si>
  <si>
    <t>Cottonmouth Trevally</t>
  </si>
  <si>
    <t>Uraspis secunda Poey, 1860</t>
  </si>
  <si>
    <t>NC_029488</t>
  </si>
  <si>
    <t>Uraspis uraspis</t>
  </si>
  <si>
    <t>Whitemouth jack </t>
  </si>
  <si>
    <t>Bassett-hulls trevally (English), Whitemouth jack (English), Whitemouth trevally (English), Whitetongue jack (English)</t>
  </si>
  <si>
    <t>Whitemouth Trevally</t>
  </si>
  <si>
    <t>Uraspis uraspis (Günther, 1860)</t>
  </si>
  <si>
    <t>Coryphaena equiselis</t>
  </si>
  <si>
    <t>Pompano dolphinfish </t>
  </si>
  <si>
    <t>Lesser dolphin (English), Lesser dolphin-fish (English), Mahi mahi (English), Pompano dolphinfish (English), Pompano mahi mahi (English)</t>
  </si>
  <si>
    <t>Pompano Mahi Mahi</t>
  </si>
  <si>
    <t>Coryphaena equiselis Linnaeus, 1758</t>
  </si>
  <si>
    <t>Coryphaena hippurus</t>
  </si>
  <si>
    <t>Common dolphinfish </t>
  </si>
  <si>
    <t>Common dolphinfish (English), Dolphin (English), Dolphin fish (English), Dorado (English), Mahi mahi (English)</t>
  </si>
  <si>
    <t>Mahi Mahi</t>
  </si>
  <si>
    <t>Coryphaena hippurus Linnaeus, 1758</t>
  </si>
  <si>
    <t>Echeneis naucrates</t>
  </si>
  <si>
    <t>Live sharksucker </t>
  </si>
  <si>
    <t>Australian remora (English), Gapu (English), Sharksucker (English), Slender suckerfish (English), Slender sucking fish (English), Striped suckerfish (English)</t>
  </si>
  <si>
    <t>Sharksucker</t>
  </si>
  <si>
    <t>Echeneis naucrates Linnaeus, 1758</t>
  </si>
  <si>
    <t>Wellcome Sanger Institute, SC</t>
  </si>
  <si>
    <t>ftp://ftp.ncbi.nlm.nih.gov/genomes/all/GCA/900/963/305/GCA_900963305.2_fEcheNa1.2, ftp://ftp.ncbi.nlm.nih.gov/genomes/all/GCA/900/963/305/GCA_900963305.1_fEcheNa1.1, ftp://ftp.ncbi.nlm.nih.gov/genomes/all/GCA/900/963/505/GCA_900963505.1_fEcheNa1.1_alternate_haplotype</t>
  </si>
  <si>
    <t>NC_022508</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</si>
  <si>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appendix..NA.NA,Hinegardner, R. (1968). Evolution of cellular DNA content in teleost fishes. American Naturalist 102: 517-523..Hinegardner, R. and D.E. Rosen (1972). Cellular DNA content and the evolution of teleostean fishes. American Naturalist 106: 621-644..NA.NA</t>
  </si>
  <si>
    <t>Phtheirichthys lineatus</t>
  </si>
  <si>
    <t>Slender suckerfish </t>
  </si>
  <si>
    <t>Louse fish (English), Slender suckerfish (English)</t>
  </si>
  <si>
    <t>Louse Fish</t>
  </si>
  <si>
    <t>Phtheirichthys lineatus (Menzies, 1791)</t>
  </si>
  <si>
    <t>Remora albescens</t>
  </si>
  <si>
    <t>White suckerfish </t>
  </si>
  <si>
    <t>White remora (English), White suckerfish (English)</t>
  </si>
  <si>
    <t>White Suckerfish</t>
  </si>
  <si>
    <t>Remora albescens (Temminck &amp; Schlegel, 1847)</t>
  </si>
  <si>
    <t>Remora australis</t>
  </si>
  <si>
    <t>Whalesucker </t>
  </si>
  <si>
    <t>Indian suckerfish (English), Whalesucker (English)</t>
  </si>
  <si>
    <t>Whalesucker</t>
  </si>
  <si>
    <t>Remora australis (Bennett, 1840)</t>
  </si>
  <si>
    <t>Remora brachyptera</t>
  </si>
  <si>
    <t>Spearfish remora </t>
  </si>
  <si>
    <t>Spearfish remora (English)</t>
  </si>
  <si>
    <t>Spearfish Remora</t>
  </si>
  <si>
    <t>Remora brachyptera (Lowe, 1839)</t>
  </si>
  <si>
    <t>Remora osteochir</t>
  </si>
  <si>
    <t>Marlin sucker </t>
  </si>
  <si>
    <t>Marlinsucker (English)</t>
  </si>
  <si>
    <t>Marlinsucker</t>
  </si>
  <si>
    <t>Remora osteochir (Cuvier, 1829)</t>
  </si>
  <si>
    <t>Remora remora</t>
  </si>
  <si>
    <t>Shark sucker </t>
  </si>
  <si>
    <t>Brown sucker (English), Common sucker (English), Remora (English), Short suckerfish (English), Stout suckerfish (English), Stout sucking fish (English)</t>
  </si>
  <si>
    <t>Remora</t>
  </si>
  <si>
    <t>Remora remora (Linnaeus, 1758)</t>
  </si>
  <si>
    <t>Istiompax indica</t>
  </si>
  <si>
    <t>Black marlin </t>
  </si>
  <si>
    <t>Black marlin (English), D'ombrain's marlin (English), Marlin (English), Pacific black marlin (English), Silver marlin (English)</t>
  </si>
  <si>
    <t>Black Marlin</t>
  </si>
  <si>
    <t>Istiompax indica (Cuvier, 1832)</t>
  </si>
  <si>
    <t>NC_012675</t>
  </si>
  <si>
    <t>Istiophorus platypterus</t>
  </si>
  <si>
    <t>Indo-Pacific sailfish </t>
  </si>
  <si>
    <t>Bayonet fish (English), Bayonet-fish (English), Indo-Pacific sailfish (English), Pacific sailfish (English), Sailfish (English)</t>
  </si>
  <si>
    <t>Sailfish</t>
  </si>
  <si>
    <t>Istiophorus platypterus (Shaw &amp; Nodder, 1792)</t>
  </si>
  <si>
    <t>Institute of Deep-Sea Science and Engineering, Chinese Academy of Sciences</t>
  </si>
  <si>
    <t>ftp://ftp.ncbi.nlm.nih.gov/genomes/all/GCA/016/859/345/GCA_016859345.1_ASM1685934v1</t>
  </si>
  <si>
    <t>NC_012676</t>
  </si>
  <si>
    <t>Kajikia audax</t>
  </si>
  <si>
    <t>Striped marlin </t>
  </si>
  <si>
    <t>Beak (English), Beakie (English), High-finned spearfish (English), Marlin (English), Striped marlin (English), Stripey (English)</t>
  </si>
  <si>
    <t>Striped Marlin</t>
  </si>
  <si>
    <t>Kajikia audax (Philippi, 1887)</t>
  </si>
  <si>
    <t>NC_012678</t>
  </si>
  <si>
    <t>Makaira mazara</t>
  </si>
  <si>
    <t>Indo-Pacific blue marlin </t>
  </si>
  <si>
    <t>Blue marlin (English), Indo-Pacific blue marlin (English), Marlin (English)</t>
  </si>
  <si>
    <t>NC_012680</t>
  </si>
  <si>
    <t>Tetrapturus angustirostris</t>
  </si>
  <si>
    <t>Shortbill spearfish </t>
  </si>
  <si>
    <t>Hatchet marlin (English), Marlin (English), Shortbill spearfish (English)</t>
  </si>
  <si>
    <t>Shortbill Spearfish</t>
  </si>
  <si>
    <t>Tetrapturus angustirostris Tanaka, 1915</t>
  </si>
  <si>
    <t>NC_012679</t>
  </si>
  <si>
    <t>Rachycentron canadum</t>
  </si>
  <si>
    <t>Cobia </t>
  </si>
  <si>
    <t>Black king (English), Black kingfish (English), Cobia (English), Crab eater (English), Lemon fish (English), Ling (English), Sergeant fish (English)</t>
  </si>
  <si>
    <t>Cobia</t>
  </si>
  <si>
    <t>Rachycentron canadum (Linnaeus, 1766)</t>
  </si>
  <si>
    <t>NC_011219</t>
  </si>
  <si>
    <t>Xiphias gladius</t>
  </si>
  <si>
    <t>Swordfish </t>
  </si>
  <si>
    <t>Broadbill (English), Broadbill swordfish (English), Swordfish (English)</t>
  </si>
  <si>
    <t>Swordfish</t>
  </si>
  <si>
    <t>Xiphias gladius Linnaeus, 1758</t>
  </si>
  <si>
    <t>ftp://ftp.ncbi.nlm.nih.gov/genomes/all/GCA/016/859/285/GCA_016859285.1_ASM1685928v1</t>
  </si>
  <si>
    <t>NC_012677</t>
  </si>
  <si>
    <t>Hardie, D.C. and P.D.N. Hebert (2004).  Genome-size evolution in fishes.  Canadian Journal of Fisheries and Aquatic Sciences 61: 1636-1646.  Click here to download data appendix.,Hinegardner, R. and D.E. Rosen (1972). Cellular DNA content and the evolution of teleostean fishes. American Naturalist 106: 621-644.</t>
  </si>
  <si>
    <t>Centrarchiformes</t>
  </si>
  <si>
    <t>Aplodactylus arctidens</t>
  </si>
  <si>
    <t>Marblefish </t>
  </si>
  <si>
    <t>Keke (English), Kelpies (English), Marbled kelpfish (English), Marblefish (English), Sea carp (English), Southern seacarp (English), Stinky groper (English)</t>
  </si>
  <si>
    <t>Marblefish</t>
  </si>
  <si>
    <t>Aplodactylus arctidens Richardson, 1839</t>
  </si>
  <si>
    <t>Aplodactylus etheridgii</t>
  </si>
  <si>
    <t>Notchheaded marblefish </t>
  </si>
  <si>
    <t>Notch-head marblefish (English), Notchheaded marblefish (English)</t>
  </si>
  <si>
    <t>Notch-head Marblefish</t>
  </si>
  <si>
    <t>Aplodactylus etheridgii Ogilby, 1889</t>
  </si>
  <si>
    <t>Aplodactylus lophodon</t>
  </si>
  <si>
    <t>Rock cale </t>
  </si>
  <si>
    <t>Cockatoo fish (English), Cocky (English), Joey (English), Rock cale (English), Rock cocky (English), Sea carp (English)</t>
  </si>
  <si>
    <t>Rock Cale</t>
  </si>
  <si>
    <t>Aplodactylus lophodon Günther, 1859</t>
  </si>
  <si>
    <t>Aplodactylus westralis</t>
  </si>
  <si>
    <t>Western seacarp </t>
  </si>
  <si>
    <t>Cockatoo morwong (English), Western Australian seacarp (English), Western seacarp (English)</t>
  </si>
  <si>
    <t>Western Seacarp</t>
  </si>
  <si>
    <t>Aplodactylus westralis Russell, 1987</t>
  </si>
  <si>
    <t>Chironemus georgianus</t>
  </si>
  <si>
    <t>Western kelpfish </t>
  </si>
  <si>
    <t>Kelp fish (English), Large kelp fish (English), Little kelp fish (English), Southern kelpfish (English), Tasseled kelpfish (English), Tasselled kelpfish (English), Western kelpfish (English)</t>
  </si>
  <si>
    <t>Western Kelpfish</t>
  </si>
  <si>
    <t>Chironemus georgianus Cuvier, 1829</t>
  </si>
  <si>
    <t>Chironemus maculosus</t>
  </si>
  <si>
    <t>Silver spot </t>
  </si>
  <si>
    <t>Silver spot (English)</t>
  </si>
  <si>
    <t>Silver Spot</t>
  </si>
  <si>
    <t>Chironemus maculosus (Richardson, 1850)</t>
  </si>
  <si>
    <t>Chironemus marmoratus</t>
  </si>
  <si>
    <t>Kelpfish </t>
  </si>
  <si>
    <t>Eastern kelpfish (English), Hiwihiwi (English), Kelpfish (English), Large kelpfish (English)</t>
  </si>
  <si>
    <t>Eastern Kelpfish</t>
  </si>
  <si>
    <t>Chironemus marmoratus Günther, 1860</t>
  </si>
  <si>
    <t>Chironemus microlepis</t>
  </si>
  <si>
    <t>Smallscale kelpfish </t>
  </si>
  <si>
    <t>Smallscale kelpfish (English), Surgefish (English)</t>
  </si>
  <si>
    <t>Smallscale Kelpfish</t>
  </si>
  <si>
    <t>Chironemus microlepis Waite, 1916</t>
  </si>
  <si>
    <t>Amblycirrhitus bimacula</t>
  </si>
  <si>
    <t>Twospot hawkfish </t>
  </si>
  <si>
    <t>Twinspot hawkfish (English)</t>
  </si>
  <si>
    <t>Twinspot Hawkfish</t>
  </si>
  <si>
    <t>Amblycirrhitus bimacula (Jenkins, 1903)</t>
  </si>
  <si>
    <t>Cirrhitichthys aprinus</t>
  </si>
  <si>
    <t>Spotted hawkfish </t>
  </si>
  <si>
    <t>Blotched hawkfish (English), Red barred hawkfish (English), Spotted hawkfish (English), Threadfin hawkfish (English)</t>
  </si>
  <si>
    <t>Blotched Hawkfish</t>
  </si>
  <si>
    <t>Cirrhitichthys aprinus (Cuvier, 1829)</t>
  </si>
  <si>
    <t>NC_024857</t>
  </si>
  <si>
    <t>Cirrhitichthys falco</t>
  </si>
  <si>
    <t>Dwarf hawkfish </t>
  </si>
  <si>
    <t>Coral hawkfish (English), Dwarf hawkfish (English), Falcon hawkfish (English)</t>
  </si>
  <si>
    <t>Dwarf Hawkfish</t>
  </si>
  <si>
    <t>Cirrhitichthys falco Randall, 1963</t>
  </si>
  <si>
    <t>Cirrhitichthys oxycephalus</t>
  </si>
  <si>
    <t>Coral hawkfish </t>
  </si>
  <si>
    <t>Coral hawkfish (English), Pixy hawkfish (English), Sharp-headed hawkfish (English), Spotted hawkfish (English)</t>
  </si>
  <si>
    <t>Spotted Hawkfish</t>
  </si>
  <si>
    <t>Cirrhitichthys oxycephalus (Bleeker, 1855)</t>
  </si>
  <si>
    <t>Cirrhitus pinnulatus</t>
  </si>
  <si>
    <t>Stocky hawkfish </t>
  </si>
  <si>
    <t>Marbled hawkfish (English), Stocky hawkfish (English), Whitespotted hawkfish (English)</t>
  </si>
  <si>
    <t>Whitespotted Hawkfish</t>
  </si>
  <si>
    <t>Cirrhitus pinnulatus (Bloch &amp; Schneider, 1801)</t>
  </si>
  <si>
    <t>Cyprinocirrhites polyactis</t>
  </si>
  <si>
    <t>Swallowtail hawkfish </t>
  </si>
  <si>
    <t>Lyretail hawkfish (English), Swallowtail hawkfish (English)</t>
  </si>
  <si>
    <t>Lyretail Hawkfish</t>
  </si>
  <si>
    <t>Cyprinocirrhites polyactis (Bleeker, 1875)</t>
  </si>
  <si>
    <t>Neocirrhites armatus</t>
  </si>
  <si>
    <t>Flame hawkfish </t>
  </si>
  <si>
    <t>Flame hawkfish (English)</t>
  </si>
  <si>
    <t>Flame Hawkfish</t>
  </si>
  <si>
    <t>Neocirrhites armatus Castelnau, 1873</t>
  </si>
  <si>
    <t>Notocirrhitus splendens</t>
  </si>
  <si>
    <t>Splendid hawkfish </t>
  </si>
  <si>
    <t>Splendid hawkfish (English)</t>
  </si>
  <si>
    <t>Splendid Hawkfish</t>
  </si>
  <si>
    <t>Notocirrhitus splendens (Ogilby, 1889)</t>
  </si>
  <si>
    <t>Oxycirrhites typus</t>
  </si>
  <si>
    <t>Longnose hawkfish </t>
  </si>
  <si>
    <t>Longnose hawkfish (English)</t>
  </si>
  <si>
    <t>Longnose Hawkfish</t>
  </si>
  <si>
    <t>Oxycirrhites typus Bleeker, 1857</t>
  </si>
  <si>
    <t>Paracirrhites arcatus</t>
  </si>
  <si>
    <t>Arc-eye hawkfish </t>
  </si>
  <si>
    <t>Arc-eye hawkfish (English), Ringeye hawkfish (English)</t>
  </si>
  <si>
    <t>Ringeye Hawkfish</t>
  </si>
  <si>
    <t>Paracirrhites arcatus (Cuvier, 1829)</t>
  </si>
  <si>
    <t>NC_022512</t>
  </si>
  <si>
    <t>Paracirrhites forsteri</t>
  </si>
  <si>
    <t>Blackside hawkfish </t>
  </si>
  <si>
    <t>Blackside hawkfish (English), Forster's hawkfish (English), Freckled hawkfish (English)</t>
  </si>
  <si>
    <t>Freckled Hawkfish</t>
  </si>
  <si>
    <t>Paracirrhites forsteri (Schneider, 1801)</t>
  </si>
  <si>
    <t>Paracirrhites hemistictus</t>
  </si>
  <si>
    <t>Whitespot hawkfish </t>
  </si>
  <si>
    <t>Halfspotted hawkfish (English), Ornate hawkfish (English)</t>
  </si>
  <si>
    <t>Ornate Hawkfish</t>
  </si>
  <si>
    <t>Paracirrhites hemistictus (Günther, 1874)</t>
  </si>
  <si>
    <t>Enoplosus armatus</t>
  </si>
  <si>
    <t>Old wife </t>
  </si>
  <si>
    <t>Angelfish (English), Bastard dory (English), Double scalare (English), Moonlighter (English), Old wife (English), Zebra fish (English)</t>
  </si>
  <si>
    <t>Old Wife</t>
  </si>
  <si>
    <t>Enoplosus armatus (White, 1790)</t>
  </si>
  <si>
    <t>NC_013181</t>
  </si>
  <si>
    <t>Girella cyanea</t>
  </si>
  <si>
    <t>Blue drummer </t>
  </si>
  <si>
    <t>Blue drummer (English), Bluefish (English)</t>
  </si>
  <si>
    <t>Blue Drummer</t>
  </si>
  <si>
    <t>Girella cyanea Macleay, 1881</t>
  </si>
  <si>
    <t>Girella elevata</t>
  </si>
  <si>
    <t>Black drummer </t>
  </si>
  <si>
    <t>Black bream (English), Black drummer (English), Blackfish (English), Darkie (English), Eastern rock blackfish (English), Eastern rock blackfish drummer (English), Mangrove fish (English), Pacific bream (English), Pig (English), Rock blackfish (English)</t>
  </si>
  <si>
    <t>Rock Blackfish</t>
  </si>
  <si>
    <t>Girella elevata Macleay, 1881</t>
  </si>
  <si>
    <t>Girella simplex</t>
  </si>
  <si>
    <t>Girella tephraeops</t>
  </si>
  <si>
    <t>Rock blackfish </t>
  </si>
  <si>
    <t>Chad (English), Rock blackfish (English), Western rock blackfish (English)</t>
  </si>
  <si>
    <t>Western Rock Blackfish</t>
  </si>
  <si>
    <t>Girella tephraeops (Richardson, 1846)</t>
  </si>
  <si>
    <t>Girella tricuspidata</t>
  </si>
  <si>
    <t>Parore </t>
  </si>
  <si>
    <t>Black bream (English), Blackfish (English), Darkie (English), Luderick (English), Mangrove fish (English), Nibbler (English), Nigger (English), Nigger fish (English), Pacific bream (English), Parore (English), Rockperch (English)</t>
  </si>
  <si>
    <t>Luderick</t>
  </si>
  <si>
    <t>Girella tricuspidata (Quoy &amp; Gaimard, 1824)</t>
  </si>
  <si>
    <t>Girella zebra</t>
  </si>
  <si>
    <t>Zebra fish </t>
  </si>
  <si>
    <t>Stripey bream (English), Zebra fish (English), Zebrafish (English)</t>
  </si>
  <si>
    <t>Zebrafish</t>
  </si>
  <si>
    <t>Girella zebra (Richardson, 1846)</t>
  </si>
  <si>
    <t>Kuhlia marginata</t>
  </si>
  <si>
    <t>Dark-margined flagtail </t>
  </si>
  <si>
    <t>Darkmargin flagtail (English), Orange-finned flagtail (English), Spotted flagtail (English)</t>
  </si>
  <si>
    <t>Spotted Flagtail</t>
  </si>
  <si>
    <t>Kuhlia marginata (Cuvier, 1829)</t>
  </si>
  <si>
    <t>Kuhlia mugil</t>
  </si>
  <si>
    <t>Barred flagtail </t>
  </si>
  <si>
    <t>Barred flagtail (English), Fiveband flagtail (English), Fivebar flagtail (English), Ocean flagfish (English)</t>
  </si>
  <si>
    <t>Fivebar Flagtail</t>
  </si>
  <si>
    <t>Kuhlia mugil (Bloch &amp; Schneider, 1801)</t>
  </si>
  <si>
    <t>NC_013142</t>
  </si>
  <si>
    <t>Kuhlia munda</t>
  </si>
  <si>
    <t>Silver flagtail </t>
  </si>
  <si>
    <t>Silver flagtail (English)</t>
  </si>
  <si>
    <t>Silver Flagtail</t>
  </si>
  <si>
    <t>Kuhlia munda (De Vis, 1884)</t>
  </si>
  <si>
    <t>Kuhlia rupestris</t>
  </si>
  <si>
    <t>Rock flagtail </t>
  </si>
  <si>
    <t>Buffalo bream (English), Jungle perch (English), Mountain trout (English), Rock flagtail (English)</t>
  </si>
  <si>
    <t>Jungle Perch</t>
  </si>
  <si>
    <t>Kuhlia rupestris (Lacépède, 1802)</t>
  </si>
  <si>
    <t>Kyphosus bigibbus</t>
  </si>
  <si>
    <t>Brown chub </t>
  </si>
  <si>
    <t>Brown chub (English), Grey chub (English), Grey drummer (English), Grey sea chub (English), Southern drummer (English)</t>
  </si>
  <si>
    <t>Grey Drummer</t>
  </si>
  <si>
    <t>Kyphosus bigibbus Lacépède, 1801</t>
  </si>
  <si>
    <t>Kyphosus cinerascens</t>
  </si>
  <si>
    <t>Blue sea chub </t>
  </si>
  <si>
    <t>Blue sea chub (English), Blue seachub (English), Snubnose drummer (English), Topsail chub (English), Topsail drummer (English)</t>
  </si>
  <si>
    <t>Snubnose Drummer</t>
  </si>
  <si>
    <t>Kyphosus cinerascens (Forsskål, 1775)</t>
  </si>
  <si>
    <t>NC_013138</t>
  </si>
  <si>
    <t>Kyphosus cornelii</t>
  </si>
  <si>
    <t>Western buffalo bream </t>
  </si>
  <si>
    <t>Cornel's drummer (English), Western buffalo bream (English), Western drummer (English)</t>
  </si>
  <si>
    <t>Western Buffalo Bream</t>
  </si>
  <si>
    <t>Kyphosus cornelii (Whitley, 1944)</t>
  </si>
  <si>
    <t>Kyphosus gladius</t>
  </si>
  <si>
    <t>Gladius sea chub </t>
  </si>
  <si>
    <t>Gladius drummer (English), Gladius sea chub (English)</t>
  </si>
  <si>
    <t>Kyphosus pacificus</t>
  </si>
  <si>
    <t>Pacific drummer </t>
  </si>
  <si>
    <t>Pacific drummer (English)</t>
  </si>
  <si>
    <t>Kyphosus sydneyanus</t>
  </si>
  <si>
    <t>Silver drummer </t>
  </si>
  <si>
    <t>Buff bream (English), Buffalo bream (English), Common buffalo bream (English), Drummer bream (English), Silver drummer (English), Southern silver drummer (English), Sydney drummer (English)</t>
  </si>
  <si>
    <t>Silver Drummer</t>
  </si>
  <si>
    <t>Kyphosus sydneyanus (Günther, 1886)</t>
  </si>
  <si>
    <t>Kyphosus vaigiensis</t>
  </si>
  <si>
    <t>Brassy chub </t>
  </si>
  <si>
    <t>Blue-bronze sea chub (English), Brassy chub (English), Brassy drummer (English), Long-finned drummer (English), Lowfin chub (English), Northern silver drummer (English), Queensland drummer (English), Southern drummer (English)</t>
  </si>
  <si>
    <t>Brassy Drummer</t>
  </si>
  <si>
    <t>Kyphosus vaigiensis (Quoy &amp; Gaimard, 1825)</t>
  </si>
  <si>
    <t>Chirodactylus spectabilis</t>
  </si>
  <si>
    <t>Red moki </t>
  </si>
  <si>
    <t>Banded morwong (English), Brown-banded morwong (English), Carp (English), Nanua (English), Red moki (English)</t>
  </si>
  <si>
    <t>Dactylophora nigricans</t>
  </si>
  <si>
    <t>Dusky morwong </t>
  </si>
  <si>
    <t>Black butterfish (English), Butter perch (English), Butterfish (English), Dusky morwong (English), Nunckla (English), Nunda (English), Shitfish (English), Strongfish (English), Tillywurti (English)</t>
  </si>
  <si>
    <t>Goniistius francisi</t>
  </si>
  <si>
    <t>Blacktip morwong </t>
  </si>
  <si>
    <t>Blacktip morwong (English)</t>
  </si>
  <si>
    <t>Goniistius gibbosus</t>
  </si>
  <si>
    <t>Magpie morwong </t>
  </si>
  <si>
    <t>Crested morwong (English), Magpie morwong (English), Western crested morwong (English), Western morwong (English)</t>
  </si>
  <si>
    <t>Goniistius rubrolabiatus</t>
  </si>
  <si>
    <t>Redlip morwong (English)</t>
  </si>
  <si>
    <t>Goniistius vestitus</t>
  </si>
  <si>
    <t>Crested morwong </t>
  </si>
  <si>
    <t>Crested morwong (English), Eastern crested morwong (English), Eastern magpie morwong (English), Eastern morwong (English), Magpie morwong (English)</t>
  </si>
  <si>
    <t>Goniistius vittatus</t>
  </si>
  <si>
    <t>Hawaiian morwong </t>
  </si>
  <si>
    <t>Hawaiian morwong (English)</t>
  </si>
  <si>
    <t>Latridopsis ciliaris</t>
  </si>
  <si>
    <t>Blue moki </t>
  </si>
  <si>
    <t>Blue moki (English), Trumpeter (English)</t>
  </si>
  <si>
    <t>Blue Moki</t>
  </si>
  <si>
    <t>Latridopsis ciliaris (Forster, 1801)</t>
  </si>
  <si>
    <t>Latridopsis forsteri</t>
  </si>
  <si>
    <t>Bastard trumpeter </t>
  </si>
  <si>
    <t>Bastard trumpeter (English), Copper moki (English), Red bastard trumpeter (English), Red (English), Silver bastard trumpeter (English), Silver trumpeter (English), Trumpeter (English), White and silver bastard trumpeter (English), White bastard trumpeter (English)</t>
  </si>
  <si>
    <t>Bastard Trumpeter</t>
  </si>
  <si>
    <t>Latridopsis forsteri (Castelnau, 1872)</t>
  </si>
  <si>
    <t>Latris lineata</t>
  </si>
  <si>
    <t>Striped trumpeter </t>
  </si>
  <si>
    <t>Common trumpeter (English), Copper moki (English), Hobart-town trumpeter (English), Kokikohi (English), Real trumpeter (English), Realie (English), Striped trumpeter (English), Stripey trumpeter (English), Stripy (English), Tasmanian striped trumpeter (English), Tasmanian trumpeter (English)</t>
  </si>
  <si>
    <t>Striped Trumpeter</t>
  </si>
  <si>
    <t>Latris lineata (Forster, 1801)</t>
  </si>
  <si>
    <t>Mendosoma lineatum</t>
  </si>
  <si>
    <t>Telescope fish </t>
  </si>
  <si>
    <t>Real bastard trumpeter (English), Telescope fish (English)</t>
  </si>
  <si>
    <t>Real Bastard Trumpeter</t>
  </si>
  <si>
    <t>Mendosoma lineatum Guichenot, 1848</t>
  </si>
  <si>
    <t>Morwong ephippium</t>
  </si>
  <si>
    <t>Painted moki </t>
  </si>
  <si>
    <t>Painted morwong (English)</t>
  </si>
  <si>
    <t>Morwong fuscus</t>
  </si>
  <si>
    <t>Red morwong </t>
  </si>
  <si>
    <t>Red morwong (English), Sea carp (English)</t>
  </si>
  <si>
    <t>Nemadactylus douglasii</t>
  </si>
  <si>
    <t>Porae </t>
  </si>
  <si>
    <t>Blue morwong (English), Butterfish (English), Douglas' morwong (English), Eastern blue morwong (English), Great perch (English), Grey morwong (English), Lubra-lip (English), Morwong (English), Mowie (English), Porae (English), Rubberlip morwong (English), Rubberlip perch (English), Silver morwong (English)</t>
  </si>
  <si>
    <t>Nemadactylus macropterus</t>
  </si>
  <si>
    <t>Tarakihi </t>
  </si>
  <si>
    <t>Deep sea perch (English), Jackass fish (English), Jackass morwong (English), Morwong (English), Mowie (English), Perch (English), Sea bream (English), Silver bream (English), Silver perch (English), Squeeker perch (English), Tarakihi (English)</t>
  </si>
  <si>
    <t>Nemadactylus valenciennesi</t>
  </si>
  <si>
    <t>Sea carp </t>
  </si>
  <si>
    <t>Blue morwong (English), Queen fish (English), Queen morwong (English), Queen snapper (English), Sea carp (English), Southern blue morwong (English)</t>
  </si>
  <si>
    <t>Atypichthys latus</t>
  </si>
  <si>
    <t>Eastern footballer </t>
  </si>
  <si>
    <t>Eastern footballer (English), Mado (English), New Zealand mado (English)</t>
  </si>
  <si>
    <t>New Zealand Mado</t>
  </si>
  <si>
    <t>Atypichthys latus McCulloch &amp; Waite, 1916</t>
  </si>
  <si>
    <t>Atypichthys strigatus</t>
  </si>
  <si>
    <t>Australian mado </t>
  </si>
  <si>
    <t>Australian mado (English), Mado (English), Mado sweep (English)</t>
  </si>
  <si>
    <t>Mado</t>
  </si>
  <si>
    <t>Atypichthys strigatus (Günther, 1860)</t>
  </si>
  <si>
    <t>Microcanthus joyceae</t>
  </si>
  <si>
    <t>East-Australian stripey</t>
  </si>
  <si>
    <t>East-Australian stripey (English)</t>
  </si>
  <si>
    <t>Microcanthus strigatus</t>
  </si>
  <si>
    <t>Stripey </t>
  </si>
  <si>
    <t>Eastern stripey (English), Footballer (English), Stripey (English), Western stripey (English)</t>
  </si>
  <si>
    <t>Stripey</t>
  </si>
  <si>
    <t>Microcanthus strigatus (Cuvier, 1831)</t>
  </si>
  <si>
    <t>NC_013182</t>
  </si>
  <si>
    <t>Neatypus obliquus</t>
  </si>
  <si>
    <t>Western footballer </t>
  </si>
  <si>
    <t>Footballer sweep (English), Western footballer (English)</t>
  </si>
  <si>
    <t>Footballer Sweep</t>
  </si>
  <si>
    <t>Neatypus obliquus Waite, 1905</t>
  </si>
  <si>
    <t>Tilodon sexfasciatus</t>
  </si>
  <si>
    <t>Moonlighter </t>
  </si>
  <si>
    <t>Butterfish (English), Moonlighter (English), Six-banded coralfish (English), Six-banded sweep (English)</t>
  </si>
  <si>
    <t>Moonlighter</t>
  </si>
  <si>
    <t>Tilodon sexfasciatus (Richardson, 1842)</t>
  </si>
  <si>
    <t>Oplegnathus woodwardi</t>
  </si>
  <si>
    <t>Knifejaw </t>
  </si>
  <si>
    <t>Conway (English), Hoofjaw (English), Horseshoe-jaw (English), Knifejaw (English), Parrot fish (English)</t>
  </si>
  <si>
    <t>Knifejaw</t>
  </si>
  <si>
    <t>Oplegnathus woodwardi (Waite, 1900)</t>
  </si>
  <si>
    <t>Percalates colonorum</t>
  </si>
  <si>
    <t>Estuary perch </t>
  </si>
  <si>
    <t>Brackish water perch (English), Estuary perch (English), Gippsland perch (English), Perch (English)</t>
  </si>
  <si>
    <t>Percalates novemaculeatus</t>
  </si>
  <si>
    <t>Australian bass </t>
  </si>
  <si>
    <t>Australian bass (English), Australian perch (English), Eastern freshwater perch (English), Freshwater perch (English), Perch (English)</t>
  </si>
  <si>
    <t>Bostockia porosa</t>
  </si>
  <si>
    <t>Nightfish </t>
  </si>
  <si>
    <t>Nightfish (English), Western cod (English)</t>
  </si>
  <si>
    <t>Nightfish</t>
  </si>
  <si>
    <t>Bostockia porosa Castelnau, 1873</t>
  </si>
  <si>
    <t>NC_024847</t>
  </si>
  <si>
    <t>Gadopsis bispinosus</t>
  </si>
  <si>
    <t>Twospine blackfish </t>
  </si>
  <si>
    <t>Twospine blackfish (English), Two-spined blackfish (English)</t>
  </si>
  <si>
    <t>Twospine Blackfish</t>
  </si>
  <si>
    <t>Gadopsis bispinosus Sanger, 1984</t>
  </si>
  <si>
    <t>NC_024848</t>
  </si>
  <si>
    <t>Gadopsis marmoratus</t>
  </si>
  <si>
    <t>River blackfish </t>
  </si>
  <si>
    <t>Blackfish (English), Freshwater blackfish (English), Marble cod (English), Marbled river cod (English), River blackfish (English), Slimy (English), Slippery (English), Tasmanian blackfish (English)</t>
  </si>
  <si>
    <t>River Blackfish</t>
  </si>
  <si>
    <t>Gadopsis marmoratus Richardson, 1848</t>
  </si>
  <si>
    <t>NC_024436</t>
  </si>
  <si>
    <t>Guyu wujalwujalensis</t>
  </si>
  <si>
    <t>Bloomfield river cod (English), Tropical nightfish (English)</t>
  </si>
  <si>
    <t>Bloomfield River Cod</t>
  </si>
  <si>
    <t>Guyu wujalwujalensis Pusey &amp; Kennard, 2001</t>
  </si>
  <si>
    <t>Maccullochella ikei</t>
  </si>
  <si>
    <t>Clarence river cod </t>
  </si>
  <si>
    <t>Clarence river cod (English), East coast cod (English), Eastern cod (English), Eastern freshwater cod (English), Estuary cod (English)</t>
  </si>
  <si>
    <t>Clarence River Cod</t>
  </si>
  <si>
    <t>Maccullochella ikei Rowland, 1986</t>
  </si>
  <si>
    <t>NC_028166</t>
  </si>
  <si>
    <t>Maccullochella macquariensis</t>
  </si>
  <si>
    <t>Trout cod </t>
  </si>
  <si>
    <t>Blue cod (English), Blue nose (English), Bluenose cod (English), Murray cod (English), Rock cod (English), Trout cod (English)</t>
  </si>
  <si>
    <t>Trout Cod</t>
  </si>
  <si>
    <t>Maccullochella macquariensis (Cuvier, 1829)</t>
  </si>
  <si>
    <t>NC_028167</t>
  </si>
  <si>
    <t>Maccullochella mariensis</t>
  </si>
  <si>
    <t>Mary River cod </t>
  </si>
  <si>
    <t>NC_037076</t>
  </si>
  <si>
    <t>Maccullochella peelii</t>
  </si>
  <si>
    <t>Murray cod </t>
  </si>
  <si>
    <t>Cod (English), Codfish (English), East coast cod (English), Goodo (English), Green fish (English), Mary river cod (English), Murray cod (English), Ponde (English), Queensland freshwater cod (English)</t>
  </si>
  <si>
    <t>Murray Cod</t>
  </si>
  <si>
    <t>Maccullochella peelii (Mitchell, 1838)</t>
  </si>
  <si>
    <t>Monash University Malaysia</t>
  </si>
  <si>
    <t>ftp://ftp.ncbi.nlm.nih.gov/genomes/all/GCA/002/120/245/GCA_002120245.1_mcod_v1</t>
  </si>
  <si>
    <t>NC_023807</t>
  </si>
  <si>
    <t>Macquaria ambigua</t>
  </si>
  <si>
    <t>Golden perch </t>
  </si>
  <si>
    <t>Callop (English), Freshwater bream (English), Golden perch (English), Murray bream (English), Murray perch (English), Perch (English), Tarki (English), White perch (English), Yellowbelly (English), Yellowfin perch (English)</t>
  </si>
  <si>
    <t>Golden Perch</t>
  </si>
  <si>
    <t>Macquaria ambigua (Richardson, 1845)</t>
  </si>
  <si>
    <t>Deakin University</t>
  </si>
  <si>
    <t>ftp://ftp.ncbi.nlm.nih.gov/genomes/all/GCA/008/360/985/GCA_008360985.1_GOP001_1.1</t>
  </si>
  <si>
    <t>NC_024849</t>
  </si>
  <si>
    <t>Macquaria australasica</t>
  </si>
  <si>
    <t>Macquarie perch </t>
  </si>
  <si>
    <t>Australian bass (English), Black bream (English), Black perch (English), Bream (English), Gouldburn bream (English), Macca (English), Macquarie perch (English), Macquaries (English), Mountain perch (English), Murray bream (English), Murray perch (English), Silver-eye (English), White eye perch (English), White-eye (English)</t>
  </si>
  <si>
    <t>Macquarie Perch</t>
  </si>
  <si>
    <t>Macquaria australasica Cuvier, 1830</t>
  </si>
  <si>
    <t>ftp://ftp.ncbi.nlm.nih.gov/genomes/all/GCA/005/408/345/GCA_005408345.1_DU_Maus_v1.0</t>
  </si>
  <si>
    <t>NC_023383</t>
  </si>
  <si>
    <t>Nannatherina balstoni</t>
  </si>
  <si>
    <t>Balston's pygmy perch </t>
  </si>
  <si>
    <t>Balston's perchlet (English), Balston's pygmy perch (English), King river perchlet (English)</t>
  </si>
  <si>
    <t>Balston's Pygmy Perch</t>
  </si>
  <si>
    <t>Nannatherina balstoni Regan, 1906</t>
  </si>
  <si>
    <t>Nannoperca australis</t>
  </si>
  <si>
    <t>Southern pygmy perch </t>
  </si>
  <si>
    <t>Southern pygmy perch (English), Tasmanian pigmy perch (English)</t>
  </si>
  <si>
    <t>Southern Pygmy Perch</t>
  </si>
  <si>
    <t>Nannoperca australis Günther, 1861</t>
  </si>
  <si>
    <t>Nannoperca obscura</t>
  </si>
  <si>
    <t>Yarra pygmy perch </t>
  </si>
  <si>
    <t>Yarra pygmy perch (English)</t>
  </si>
  <si>
    <t>Yarra Pygmy Perch</t>
  </si>
  <si>
    <t>Nannoperca obscura (Klunzinger, 1872)</t>
  </si>
  <si>
    <t>Nannoperca oxleyana</t>
  </si>
  <si>
    <t>Oxleyan pygmy perch </t>
  </si>
  <si>
    <t>Oxleyan pygmy perch (English)</t>
  </si>
  <si>
    <t>Oxleyan Pygmy Perch</t>
  </si>
  <si>
    <t>Nannoperca oxleyana Whitley, 1940</t>
  </si>
  <si>
    <t>Nannoperca pygmaea</t>
  </si>
  <si>
    <t>Little Pygmy Perch </t>
  </si>
  <si>
    <t>Little Pygmy Perch (English)</t>
  </si>
  <si>
    <t>Nannoperca variegata</t>
  </si>
  <si>
    <t>Ewens pygmy perch </t>
  </si>
  <si>
    <t>Ewen pygmy perch (English), Ewens pygmy perch (English), Ewen's pygmy perch (English), Variegated pygmy perch (English)</t>
  </si>
  <si>
    <t>Ewens Pygmy Perch</t>
  </si>
  <si>
    <t>Nannoperca variegata Kuiter &amp; Allen, 1986</t>
  </si>
  <si>
    <t>NC_024851</t>
  </si>
  <si>
    <t>Nannoperca vittata</t>
  </si>
  <si>
    <t>Western pygmy perch </t>
  </si>
  <si>
    <t>Western pygmy perch (English)</t>
  </si>
  <si>
    <t>Western Pygmy Perch</t>
  </si>
  <si>
    <t>Nannoperca vittata (Castelnau, 1873)</t>
  </si>
  <si>
    <t>Bathystethus cultratus</t>
  </si>
  <si>
    <t>Grey knifefish </t>
  </si>
  <si>
    <t>Grey knifefish (English)</t>
  </si>
  <si>
    <t>Grey Knifefish</t>
  </si>
  <si>
    <t>Bathystethus cultratus (Bloch &amp; Schneider, 1801)</t>
  </si>
  <si>
    <t>Labracoglossa nitida</t>
  </si>
  <si>
    <t>Blue knifefish </t>
  </si>
  <si>
    <t>Blue knifefish (English)</t>
  </si>
  <si>
    <t>Blue Knifefish</t>
  </si>
  <si>
    <t>Labracoglossa nitida McCulloch &amp; Waite, 1916</t>
  </si>
  <si>
    <t>Scorpis aequipinnis</t>
  </si>
  <si>
    <t>Sea sweep </t>
  </si>
  <si>
    <t>Maomao (English), Sea sweep (English), Silver sweep (English), Snapjack (English), Sweep (English)</t>
  </si>
  <si>
    <t>Sea Sweep</t>
  </si>
  <si>
    <t>Scorpis aequipinnis Richardson, 1848</t>
  </si>
  <si>
    <t>Scorpis georgiana</t>
  </si>
  <si>
    <t>Banded sweep </t>
  </si>
  <si>
    <t>Banded sweep (English)</t>
  </si>
  <si>
    <t>Banded Sweep</t>
  </si>
  <si>
    <t>Scorpis georgiana Valenciennes, 1832</t>
  </si>
  <si>
    <t>Scorpis lineolata</t>
  </si>
  <si>
    <t>Silver sweep </t>
  </si>
  <si>
    <t>False pompano (English), Silver sweep (English), Sweep (English), Trumps (English), Windawindawi (English)</t>
  </si>
  <si>
    <t>Silver Sweep</t>
  </si>
  <si>
    <t>Scorpis lineolata Kner, 1865</t>
  </si>
  <si>
    <t>NC_013140</t>
  </si>
  <si>
    <t>Scorpis violacea</t>
  </si>
  <si>
    <t>Blue maomao </t>
  </si>
  <si>
    <t>Blue maomao (English), Blue sweep (English), Violet sweep (English)</t>
  </si>
  <si>
    <t>Violet Sweep</t>
  </si>
  <si>
    <t>Scorpis violacea (Hutton, 1873)</t>
  </si>
  <si>
    <t>Amniataba caudavittata</t>
  </si>
  <si>
    <t>Yellowtail trumpeter </t>
  </si>
  <si>
    <t>English wyandotte (English), Yellowtail grunter (English), Yellowtail trumpeter (English), Yellowtailed perch (English)</t>
  </si>
  <si>
    <t>Yellowtail Grunter</t>
  </si>
  <si>
    <t>Amniataba caudavittata (Richardson, 1845)</t>
  </si>
  <si>
    <t>Amniataba percoides</t>
  </si>
  <si>
    <t>Barred grunter </t>
  </si>
  <si>
    <t>Banded grunter (English), Barred grunter (English), Black-banded grunter (English), Birlirndirr (Ngarinyin), Black-striped grunter (English), Jarlandi (Gooniyandi), Kalirrikalirri (Walmajarri), Mook mook (Nyikina), Tiger fish (English), Walarrabu (Bunuba)</t>
  </si>
  <si>
    <t>Barred Grunter</t>
  </si>
  <si>
    <t>Amniataba percoides (Günther, 1864)</t>
  </si>
  <si>
    <t>Bidyanus bidyanus</t>
  </si>
  <si>
    <t>Silver perch </t>
  </si>
  <si>
    <t>Bidyan (English), Bidyan grunter (English), Bidyan perch (English), Black bream (English), Grunter (English), Murray bream (English), Murray perch (English), Silver bream (English), Silver perch (English), Sooty grunter (English), Tcheri (English)</t>
  </si>
  <si>
    <t>Silver Perch</t>
  </si>
  <si>
    <t>Bidyanus bidyanus (Mitchell, 1838)</t>
  </si>
  <si>
    <t>NC_024854</t>
  </si>
  <si>
    <t>Bidyanus welchi</t>
  </si>
  <si>
    <t>Welch's grunter </t>
  </si>
  <si>
    <t>Black bream (English), Silver bream (English), Welch's grunter (English)</t>
  </si>
  <si>
    <t>Welch's Grunter</t>
  </si>
  <si>
    <t>Bidyanus welchi (McCulloch &amp; Waite, 1917)</t>
  </si>
  <si>
    <t>Hannia greenwayi</t>
  </si>
  <si>
    <t>Greenway's grunter </t>
  </si>
  <si>
    <t>Emana (Ngarinyin), Greenway's grunter (English)</t>
  </si>
  <si>
    <t>Greenway's Grunter</t>
  </si>
  <si>
    <t>Hannia greenwayi Vari, 1978</t>
  </si>
  <si>
    <t>Helotes sexlineatus</t>
  </si>
  <si>
    <t>Eastern striped grunter </t>
  </si>
  <si>
    <t>Eastern striped grunter (English), Eastern striped trumpeter (English), Six-lined trumpeter (English), Trumpeter perch (English)</t>
  </si>
  <si>
    <t>Hephaestus carbo</t>
  </si>
  <si>
    <t>Coal grunter </t>
  </si>
  <si>
    <t>Black grunter (English), Cichlid grunter (English), Coal grunter (English), Gold flecked grunter (English), Round-tailed grunter (English)</t>
  </si>
  <si>
    <t>Coal Grunter</t>
  </si>
  <si>
    <t>Hephaestus carbo (Ogilby &amp; McCulloch, 1916)</t>
  </si>
  <si>
    <t>Hephaestus epirrhinos</t>
  </si>
  <si>
    <t>Longnose sooty grunter </t>
  </si>
  <si>
    <t>Longnose sooty grunter (English), Long-nose sooty grunter (English)</t>
  </si>
  <si>
    <t>Longnose Sooty Grunter</t>
  </si>
  <si>
    <t>Hephaestus epirrhinos Vari &amp; Hutchins, 1978</t>
  </si>
  <si>
    <t>Hephaestus fuliginosus</t>
  </si>
  <si>
    <t>Sooty grunter </t>
  </si>
  <si>
    <t>Black bream (English), Blubberlips (English), Northern grunter (English), Purple grunter (English), Sooty grunter (English)</t>
  </si>
  <si>
    <t>Sooty Grunter</t>
  </si>
  <si>
    <t>Hephaestus fuliginosus (Macleay, 1883)</t>
  </si>
  <si>
    <t>Hephaestus jenkinsi</t>
  </si>
  <si>
    <t>Western sooty grunter </t>
  </si>
  <si>
    <t>Emana (Ngarinyin), Jambinbaroo (Gooniyandi), Jampinyparu (Walmajarri), Jenkins' grunter (English), Jenkin's sooty grunter (English), Ord river grunter (English), Sooty grunter (English), Striped perch (English), Walnga (Nyikina), Walngga (Bunuba), Western sooty grunter (English)</t>
  </si>
  <si>
    <t>Western Sooty Grunter</t>
  </si>
  <si>
    <t>Hephaestus jenkinsi (Whitley, 1945)</t>
  </si>
  <si>
    <t>Hephaestus tulliensis</t>
  </si>
  <si>
    <t>Khaki bream (English), Khaki grunter (English)</t>
  </si>
  <si>
    <t>Khaki Grunter</t>
  </si>
  <si>
    <t>Hephaestus tulliensis De Vis, 1884</t>
  </si>
  <si>
    <t>Leiopotherapon aheneus</t>
  </si>
  <si>
    <t>Fortescus grunter </t>
  </si>
  <si>
    <t>Fortescue grunter (English), Fortescus grunter (English), Fortesque grunter (English), Western grunter (English)</t>
  </si>
  <si>
    <t>Fortescue Grunter</t>
  </si>
  <si>
    <t>Leiopotherapon aheneus (Mees, 1963)</t>
  </si>
  <si>
    <t>Leiopotherapon macrolepis</t>
  </si>
  <si>
    <t>Kimberley spangled perch </t>
  </si>
  <si>
    <t>Kimberley spangled perch (English), Large-scale grunter (English), Large-scaled grunter (English)</t>
  </si>
  <si>
    <t>Kimberley Spangled Perch</t>
  </si>
  <si>
    <t>Leiopotherapon macrolepis Vari, 1978</t>
  </si>
  <si>
    <t>Leiopotherapon unicolor</t>
  </si>
  <si>
    <t>Spangled perch </t>
  </si>
  <si>
    <t>Bobby (English), Bobby cod (English), Bobby perch (English), Boornda (Gooniyandi), Bunda (Bunuba), Jewel perch (English), Jarrmoongka (Nyikina), Nicky (English), Punta mangu (Walmajarri), Spangled grunter (English), Spangled perch (English), Trout cod (English), Wunggari (Ngarinyin)</t>
  </si>
  <si>
    <t>Spangled Perch</t>
  </si>
  <si>
    <t>Leiopotherapon unicolor (Günther, 1859)</t>
  </si>
  <si>
    <t>NC_043855</t>
  </si>
  <si>
    <t>Mesopristes argenteus</t>
  </si>
  <si>
    <t>Silver grunter </t>
  </si>
  <si>
    <t>Silver grunter (English), Silver trumpeter (English)</t>
  </si>
  <si>
    <t>Silver Grunter</t>
  </si>
  <si>
    <t>Mesopristes argenteus (Cuvier, 1829)</t>
  </si>
  <si>
    <t>Pelates octolineatus</t>
  </si>
  <si>
    <t>Western striped grunter </t>
  </si>
  <si>
    <t>Eight-lined trumpeter (English), Grunter (English), Sea trumpeter (English), Striped perch (English), Striped trumpeter (English), Tiger perch (English), Trumpeter (English), Western striped grunter (English), Western striped trumpeter (English)</t>
  </si>
  <si>
    <t>Western Striped Grunter</t>
  </si>
  <si>
    <t>Pelates octolineatus (Jenyns, 1840)</t>
  </si>
  <si>
    <t>Pelates quadrilineatus</t>
  </si>
  <si>
    <t>Fourlined terapon </t>
  </si>
  <si>
    <t>Fourline grunter (English), Fourline striped grunter (English), Four-line trumpeter (English), Four-lined grunter-perch (English), Fourlined terapon (English), Trumpeter (English)</t>
  </si>
  <si>
    <t>Fourline Striped Grunter</t>
  </si>
  <si>
    <t>Pelates quadrilineatus (Bloch, 1790)</t>
  </si>
  <si>
    <t>Pelsartia humeralis</t>
  </si>
  <si>
    <t>Sea trumpeter </t>
  </si>
  <si>
    <t>Sea trumpeter (English)</t>
  </si>
  <si>
    <t>Sea Trumpeter</t>
  </si>
  <si>
    <t>Pelsartia humeralis (Ogilby, 1899)</t>
  </si>
  <si>
    <t>Pingalla gilberti</t>
  </si>
  <si>
    <t>Gilbert's grunter </t>
  </si>
  <si>
    <t>Gilbert's grunter (English)</t>
  </si>
  <si>
    <t>Gilbert's Grunter</t>
  </si>
  <si>
    <t>Pingalla gilberti Whitley, 1955</t>
  </si>
  <si>
    <t>Pingalla lorentzi</t>
  </si>
  <si>
    <t>Lorentz's grunter </t>
  </si>
  <si>
    <t>Lorentz grunter (English), Lorentz's grunter (English)</t>
  </si>
  <si>
    <t>Lorentz Grunter</t>
  </si>
  <si>
    <t>Pingalla lorentzi (Weber, 1910)</t>
  </si>
  <si>
    <t>Pingalla midgleyi</t>
  </si>
  <si>
    <t>Midgley's grunter </t>
  </si>
  <si>
    <t>Black blotch anal fin grunter (English), Midgley's grunter (English)</t>
  </si>
  <si>
    <t>Midgley's Grunter</t>
  </si>
  <si>
    <t>Pingalla midgleyi Allen &amp; Merrick, 1984</t>
  </si>
  <si>
    <t>Scortum barcoo</t>
  </si>
  <si>
    <t>Barcoo grunter </t>
  </si>
  <si>
    <t>Barcoo grunter (English), Black bream (English), Jade perch (English)</t>
  </si>
  <si>
    <t>Barcoo Grunter</t>
  </si>
  <si>
    <t>Scortum barcoo (McCulloch &amp; Waite, 1917)</t>
  </si>
  <si>
    <t>bgi</t>
  </si>
  <si>
    <t>ftp://ftp.ncbi.nlm.nih.gov/genomes/all/GCA/023/238/725/GCA_023238725.1_ASM2323872v1</t>
  </si>
  <si>
    <t>NC_027171</t>
  </si>
  <si>
    <t>Scortum hillii</t>
  </si>
  <si>
    <t>Leathery grunter </t>
  </si>
  <si>
    <t>Green-hide jack (English), Hill's grunter (English), Leatherjacket grunter (English), Leathery grunter (English)</t>
  </si>
  <si>
    <t>Leathery Grunter</t>
  </si>
  <si>
    <t>Scortum hillii (Castelnau, 1878)</t>
  </si>
  <si>
    <t>Scortum neili</t>
  </si>
  <si>
    <t>Neil's grunter </t>
  </si>
  <si>
    <t>Angalarri grunter (English), Neil's grunter (English)</t>
  </si>
  <si>
    <t>Angalarri Grunter</t>
  </si>
  <si>
    <t>Scortum neili Allen, Larson &amp; Midgley, 1993</t>
  </si>
  <si>
    <t>Scortum parviceps</t>
  </si>
  <si>
    <t>Smallhead grunter </t>
  </si>
  <si>
    <t>Smallhead grunter (English), Small-headed grunter (English)</t>
  </si>
  <si>
    <t>Smallhead Grunter</t>
  </si>
  <si>
    <t>Scortum parviceps (Macleay, 1883)</t>
  </si>
  <si>
    <t>Syncomistes bonapartensis</t>
  </si>
  <si>
    <t>Lake Bonaparte grunter (English)</t>
  </si>
  <si>
    <t>Syncomistes butleri</t>
  </si>
  <si>
    <t>Sharpnose grunter </t>
  </si>
  <si>
    <t>Butler's grunter (English), Sharpnose grunter (English)</t>
  </si>
  <si>
    <t>Sharpnose Grunter</t>
  </si>
  <si>
    <t>Syncomistes butleri Vari, 1978</t>
  </si>
  <si>
    <t>Syncomistes carcharus</t>
  </si>
  <si>
    <t>Sharp-toothed grunter </t>
  </si>
  <si>
    <t>Sharp-toothed grunter (English)</t>
  </si>
  <si>
    <t>Syncomistes dilliensis</t>
  </si>
  <si>
    <t>Dillie grunter </t>
  </si>
  <si>
    <t>Dillie grunter (English)</t>
  </si>
  <si>
    <t>Syncomistes holsworthi</t>
  </si>
  <si>
    <t>Holsworth’s grunter (English)</t>
  </si>
  <si>
    <t>Syncomistes kimberleyensis</t>
  </si>
  <si>
    <t>Kimberley grunter </t>
  </si>
  <si>
    <t>Kimberley grunter (English)</t>
  </si>
  <si>
    <t>Kimberley Grunter</t>
  </si>
  <si>
    <t>Syncomistes kimberleyensis Vari, 1978</t>
  </si>
  <si>
    <t>Syncomistes moranensis</t>
  </si>
  <si>
    <t>Moran grunter (English)</t>
  </si>
  <si>
    <t>Syncomistes rastellus</t>
  </si>
  <si>
    <t>Drysdale grunter </t>
  </si>
  <si>
    <t>Drysdale grunter (English)</t>
  </si>
  <si>
    <t>Drysdale Grunter</t>
  </si>
  <si>
    <t>Syncomistes rastellus Vari &amp; Hutchins, 1978</t>
  </si>
  <si>
    <t>Syncomistes trigonicus</t>
  </si>
  <si>
    <t>Longnose grunter </t>
  </si>
  <si>
    <t>Longnose grunter (English), Long-nose grunter (English), Triangle grunter (English)</t>
  </si>
  <si>
    <t>Longnose Grunter</t>
  </si>
  <si>
    <t>Syncomistes trigonicus Vari, 1978</t>
  </si>
  <si>
    <t>Syncomistes versicolor</t>
  </si>
  <si>
    <t>The many-coloured grunter (English)</t>
  </si>
  <si>
    <t>Syncomistes wunambal</t>
  </si>
  <si>
    <t>Wunambal grunter (English)</t>
  </si>
  <si>
    <t>Terapon jarbua</t>
  </si>
  <si>
    <t>Jarbua terapon </t>
  </si>
  <si>
    <t>Crescent grunter (English), Crescent perch (English), Jarbua terapon (English), Spiky trumpeter (English)</t>
  </si>
  <si>
    <t>Crescent Grunter</t>
  </si>
  <si>
    <t>Terapon jarbua (Forsskål, 1775)</t>
  </si>
  <si>
    <t>NC_027281</t>
  </si>
  <si>
    <t>Terapon puta</t>
  </si>
  <si>
    <t>Small-scaled terapon </t>
  </si>
  <si>
    <t>Small-scaled terapon (English), Spinycheek grunter (English), Three-lined grunter (English)</t>
  </si>
  <si>
    <t>Spinycheek Grunter</t>
  </si>
  <si>
    <t>Terapon puta Cuvier, 1829</t>
  </si>
  <si>
    <t>Terapon theraps</t>
  </si>
  <si>
    <t>Largescaled terapon </t>
  </si>
  <si>
    <t>Banded grunter (English), Banded trumpeter (English), Flagtail grunter (English), Flagtail trumpeter (English), Largescale grunter (English), Large-scaled grunter perch (English), Largescaled terapon (English), Largescaled therapon (English), Northern grunter (English), Spiky trumpeter (English)</t>
  </si>
  <si>
    <t>Largescale Grunter</t>
  </si>
  <si>
    <t>Terapon theraps Cuvier, 1829</t>
  </si>
  <si>
    <t>NC_056114</t>
  </si>
  <si>
    <t>Ceratodontiformes</t>
  </si>
  <si>
    <t>Neoceratodus forsteri</t>
  </si>
  <si>
    <t>Australian lungfish </t>
  </si>
  <si>
    <t>Australian lungfish (English), Burnett river salmon (English), Ceratodus (English), Fresh water salmon (English), Lungfish (English), Queensland lungfish (English)</t>
  </si>
  <si>
    <t>Australian Lungfish</t>
  </si>
  <si>
    <t>Neoceratodus forsteri (Krefft, 1870)</t>
  </si>
  <si>
    <t>II</t>
  </si>
  <si>
    <t>NA.NA.Rock, J., M. Eldridge, A. Champion, P. Johnston, and J. Joss (1996). Karyotype and nuclear DNA content of the Australian lungfish, Neoceratodus forsteri (Ceratodidae: Dipnoi). Cytogenetics and Cell Genetics 73: 187-189..NA,NA.NA.T.R. Gregory. Unpublished Data.NA,NA.NA.Pedersen, R.A. (1971). DNA content, ribosomal gene multiplicity, and cell size in fish. Journal of Experimental Zoology 177: 65-79..NA</t>
  </si>
  <si>
    <t>Cichliformes</t>
  </si>
  <si>
    <t>Pholidichthys anguis</t>
  </si>
  <si>
    <t>Snake convict blenny (English)</t>
  </si>
  <si>
    <t>Snake Convict Blenny</t>
  </si>
  <si>
    <t>Pholidichthys anguis Springer &amp; Larson, 1996</t>
  </si>
  <si>
    <t>Clupeiformes</t>
  </si>
  <si>
    <t>Chirocentrus dorab</t>
  </si>
  <si>
    <t>Dorab wolf-herring </t>
  </si>
  <si>
    <t>Dorab wolf herring (English), Dorab wolf-herring (English), Knife-fish (English), Leaping silver-bar (English), Ribbon-fish (English), Wolf herring (English)</t>
  </si>
  <si>
    <t>Dorab Wolf Herring</t>
  </si>
  <si>
    <t>Chirocentrus dorab (Forsskål, 1775)</t>
  </si>
  <si>
    <t>Chirocentrus nudus</t>
  </si>
  <si>
    <t>Whitefin wolf-herring </t>
  </si>
  <si>
    <t>Whitefin wolf herring (English), Whitefin wolf-herring (English)</t>
  </si>
  <si>
    <t>Whitefin Wolf Herring</t>
  </si>
  <si>
    <t>Chirocentrus nudus Swainson, 1839</t>
  </si>
  <si>
    <t>Amblygaster leiogaster</t>
  </si>
  <si>
    <t>Smoothbelly sardinella </t>
  </si>
  <si>
    <t>Blue sardine (English), Blue sprat (English), Bluebait (English), Sardine (English), Smoothbelly sardine (English), Smoothbelly sardinella (English), Smooth-belly sardinella (English)</t>
  </si>
  <si>
    <t>Smoothbelly Sardine</t>
  </si>
  <si>
    <t>Amblygaster leiogaster (Valenciennes, 1847)</t>
  </si>
  <si>
    <t>Amblygaster sirm</t>
  </si>
  <si>
    <t>Spotted sardinella </t>
  </si>
  <si>
    <t>Northern pilchard (English), Spotted sardine (English), Spotted sardinella (English)</t>
  </si>
  <si>
    <t>Spotted Sardine</t>
  </si>
  <si>
    <t>Amblygaster sirm (Walbaum, 1792)</t>
  </si>
  <si>
    <t>NC_035064</t>
  </si>
  <si>
    <t>Anodontostoma chacunda</t>
  </si>
  <si>
    <t>Chacunda gizzard shad </t>
  </si>
  <si>
    <t>Bony-bream (English), Chacunda gizzard shad (English), Gizzard shad (English)</t>
  </si>
  <si>
    <t>Gizzard Shad</t>
  </si>
  <si>
    <t>Anodontostoma chacunda (Hamilton, 1822)</t>
  </si>
  <si>
    <t>NC_021446</t>
  </si>
  <si>
    <t>Escualosa thoracata</t>
  </si>
  <si>
    <t>White sardine </t>
  </si>
  <si>
    <t>Deep herring (English), Northern herring (English), White sardine (English)</t>
  </si>
  <si>
    <t>White Sardine</t>
  </si>
  <si>
    <t>Escualosa thoracata (Valenciennes, 1847)</t>
  </si>
  <si>
    <t>NC_016706</t>
  </si>
  <si>
    <t>Herklotsichthys blackburni</t>
  </si>
  <si>
    <t>Blackburn's herring </t>
  </si>
  <si>
    <t>Blacburn's yellow fin herring (English), Blackburn's herring (English)</t>
  </si>
  <si>
    <t>Blackburn's Herring</t>
  </si>
  <si>
    <t>Herklotsichthys blackburni (Whitley, 1948)</t>
  </si>
  <si>
    <t>Herklotsichthys castelnaui</t>
  </si>
  <si>
    <t>Castelnau's herring </t>
  </si>
  <si>
    <t>Castelnau's herring (English), Estuary herring (English), Pilcher (English), Southern herring (English), Sprat (English), Striped herring (English)</t>
  </si>
  <si>
    <t>Southern Herring</t>
  </si>
  <si>
    <t>Herklotsichthys castelnaui (Ogilby, 1897)</t>
  </si>
  <si>
    <t>Herklotsichthys collettei</t>
  </si>
  <si>
    <t>Collette's herring </t>
  </si>
  <si>
    <t>Collette's herring (English)</t>
  </si>
  <si>
    <t>Collette's Herring</t>
  </si>
  <si>
    <t>Herklotsichthys collettei Wongratana, 1987</t>
  </si>
  <si>
    <t>Herklotsichthys gotoi</t>
  </si>
  <si>
    <t>Goto's herring </t>
  </si>
  <si>
    <t>Darwin herring (English), Goto's herring (English)</t>
  </si>
  <si>
    <t>Darwin Herring</t>
  </si>
  <si>
    <t>Herklotsichthys gotoi Wongratana, 1983</t>
  </si>
  <si>
    <t>Herklotsichthys koningsbergeri</t>
  </si>
  <si>
    <t>Koningsberger's herring </t>
  </si>
  <si>
    <t>Koningsberger's herring (English), Largespotted herring (English), McCulloch's herring (English), Spotted herring (English)</t>
  </si>
  <si>
    <t>Largespotted Herring</t>
  </si>
  <si>
    <t>Herklotsichthys koningsbergeri (Weber &amp; de Beaufort, 1912)</t>
  </si>
  <si>
    <t>Herklotsichthys lippa</t>
  </si>
  <si>
    <t>Australian spotted herring </t>
  </si>
  <si>
    <t>Australian spotted herring (English), Smallspotted herring (English)</t>
  </si>
  <si>
    <t>Smallspotted Herring</t>
  </si>
  <si>
    <t>Herklotsichthys lippa (Whitley, 1931)</t>
  </si>
  <si>
    <t>Herklotsichthys quadrimaculatus</t>
  </si>
  <si>
    <t>Bluestripe herring </t>
  </si>
  <si>
    <t>Bluestripe herring (English), Fourspot herring (English), Goldspot herring (English), Murray Island sardine (English), Oily herring (English), Small-spotted herring (English)</t>
  </si>
  <si>
    <t>Goldspot Herring</t>
  </si>
  <si>
    <t>Herklotsichthys quadrimaculatus (Rüppell, 1837)</t>
  </si>
  <si>
    <t>Hyperlophus translucidus</t>
  </si>
  <si>
    <t>Glassy sprat </t>
  </si>
  <si>
    <t>Glassy sprat (English), Translucent sprat (English), Transparent sandy sprat (English)</t>
  </si>
  <si>
    <t>Glassy Sprat</t>
  </si>
  <si>
    <t>Hyperlophus translucidus McCulloch, 1917</t>
  </si>
  <si>
    <t>Hyperlophus vittatus</t>
  </si>
  <si>
    <t>Sandy sprat </t>
  </si>
  <si>
    <t>Glassy (English), Sandy sprat (English), White pilchard (English), Whitebait (English)</t>
  </si>
  <si>
    <t>Sandy Sprat</t>
  </si>
  <si>
    <t>Hyperlophus vittatus (Castelnau, 1875)</t>
  </si>
  <si>
    <t>NC_016671</t>
  </si>
  <si>
    <t>Nematalosa come</t>
  </si>
  <si>
    <t>Western Pacific gizzard shad </t>
  </si>
  <si>
    <t>Hairback herring (English), Perth herring (English), Western Pacific gizzard shad (English)</t>
  </si>
  <si>
    <t>Hairback Herring</t>
  </si>
  <si>
    <t>Nematalosa come (Richardson, 1846)</t>
  </si>
  <si>
    <t>NC_021447</t>
  </si>
  <si>
    <t>Nematalosa erebi</t>
  </si>
  <si>
    <t>Australian river gizzard shad </t>
  </si>
  <si>
    <t>Australian river gizzard shad (English), Bardijarr oobanyba (Nyikina), Bont bream (English), Bony bream (English), Freshwater herring (English), Gunanagurri (Ngarinyin), Hairback herring (English), Laarri (Bunuba), Laarri (Gooniyandi), Lakarr (Walmajarri), Leichhardtian bony bream (English), Melon fish (English), North-west bony bream (English), Pyberry (English), Queensland bony bream (English), Tukari (English)</t>
  </si>
  <si>
    <t>Bony Bream</t>
  </si>
  <si>
    <t>Nematalosa erebi (Günther, 1868)</t>
  </si>
  <si>
    <t>NC_043853</t>
  </si>
  <si>
    <t>Nematalosa vlaminghi</t>
  </si>
  <si>
    <t>Perth herring </t>
  </si>
  <si>
    <t>Bony bream (English), Perth herring (English), Western Australian gizzard shad (English)</t>
  </si>
  <si>
    <t>Perth Herring</t>
  </si>
  <si>
    <t>Nematalosa vlaminghi (Munro, 1957)</t>
  </si>
  <si>
    <t>Potamalosa richmondia</t>
  </si>
  <si>
    <t>Freshwater herring </t>
  </si>
  <si>
    <t>Australian freshwater herring (English), Freshwater herring (English), Nepean herring (English)</t>
  </si>
  <si>
    <t>Freshwater Herring</t>
  </si>
  <si>
    <t>Potamalosa richmondia (Macleay, 1879)</t>
  </si>
  <si>
    <t>NC_016674</t>
  </si>
  <si>
    <t>Sardinella albella</t>
  </si>
  <si>
    <t>White sardinella </t>
  </si>
  <si>
    <t>Perforated-scale sardine (English), White sardinella (English)</t>
  </si>
  <si>
    <t>White Sardinella</t>
  </si>
  <si>
    <t>Sardinella albella (Valenciennes, 1847)</t>
  </si>
  <si>
    <t>NC_016726</t>
  </si>
  <si>
    <t>Sardinella brachysoma</t>
  </si>
  <si>
    <t>Deepbody sardinella </t>
  </si>
  <si>
    <t>Deepbody sardinella (English)</t>
  </si>
  <si>
    <t>Deepbody Sardinella</t>
  </si>
  <si>
    <t>Sardinella brachysoma Bleeker, 1852</t>
  </si>
  <si>
    <t>Sardinella gibbosa</t>
  </si>
  <si>
    <t>Goldstripe sardinella </t>
  </si>
  <si>
    <t>Fringed-scaled sardine (English), Fringe-scaled pilchard (English), Goldstripe sardine (English), Goldstripe sardinella (English), Tembang (Malay)</t>
  </si>
  <si>
    <t>Goldstripe Sardinella</t>
  </si>
  <si>
    <t>Sardinella gibbosa (Bleeker, 1849)</t>
  </si>
  <si>
    <t>NC_037131</t>
  </si>
  <si>
    <t>Sardinella lemuru</t>
  </si>
  <si>
    <t>Bali sardinella </t>
  </si>
  <si>
    <t>Bali sardinella (English), Fremantle pilchard (English), Scaly mackerel (English), Westralian sardine (English)</t>
  </si>
  <si>
    <t>Scaly Mackerel</t>
  </si>
  <si>
    <t>Sardinella lemuru Bleeker, 1853</t>
  </si>
  <si>
    <t>NC_039553</t>
  </si>
  <si>
    <t>Sardinella melanura</t>
  </si>
  <si>
    <t>Blacktip sardinella </t>
  </si>
  <si>
    <t>Blacktip sardinella (English)</t>
  </si>
  <si>
    <t>Blacktip Sardinella</t>
  </si>
  <si>
    <t>Sardinella melanura (Cuvier, 1829)</t>
  </si>
  <si>
    <t>Sardinops sagax</t>
  </si>
  <si>
    <t>South American pilchard </t>
  </si>
  <si>
    <t>Australian pilchard (English), Bloater (English), Blue pilchard (English), Blue-bait (English), California pilchard (English), Californian pilchard (English), Japanese pilchard (English), Mulies (English), Picton herring (English), Pilchard (English), Sardine (English), Smig (English), South American pilchard (English), Southern African pilchard (English), Westralian pilchard (English)</t>
  </si>
  <si>
    <t>Australian Sardine</t>
  </si>
  <si>
    <t>Sardinops sagax (Jenyns, 1842)</t>
  </si>
  <si>
    <t>NC_057117</t>
  </si>
  <si>
    <t>Ida, H., N. Oka, and K. Hayashigaki (1991). Karyotypes and cellular DNA contents of three species of the subfamily Clupeinae. Japanese Journal of Ichthyology 38: 289-294.,Hardie, D.C. and P.D.N. Hebert (2004).  Genome-size evolution in fishes.  Canadian Journal of Fisheries and Aquatic Sciences 61: 1636-1646.  Click here to download data appendix.</t>
  </si>
  <si>
    <t>Sprattus novaehollandiae</t>
  </si>
  <si>
    <t>Australian sprat </t>
  </si>
  <si>
    <t>Australian sprat (English), Sprat (English)</t>
  </si>
  <si>
    <t>Australian Sprat</t>
  </si>
  <si>
    <t>Sprattus novaehollandiae (Valenciennes, 1847)</t>
  </si>
  <si>
    <t>Dussumieria elopsoides</t>
  </si>
  <si>
    <t>Slender rainbow sardine </t>
  </si>
  <si>
    <t>Rainbow round herring (English), Slender rainbow sardine (English), Slender sardine (English), Van Hasselt's sprat (English)</t>
  </si>
  <si>
    <t>Slender Sardine</t>
  </si>
  <si>
    <t>Dussumieria elopsoides Bleeker, 1849</t>
  </si>
  <si>
    <t>NC_035063</t>
  </si>
  <si>
    <t>Encrasicholina devisi</t>
  </si>
  <si>
    <t>Devis' anchovy </t>
  </si>
  <si>
    <t>De Vis's anchovy (English), Devis' anchovy (English)</t>
  </si>
  <si>
    <t>Devis' Anchovy</t>
  </si>
  <si>
    <t>Encrasicholina devisi (Whitley, 1940)</t>
  </si>
  <si>
    <t>Encrasicholina heteroloba</t>
  </si>
  <si>
    <t>Shorthead anchovy </t>
  </si>
  <si>
    <t>East Indian anchovy (English), Shorthead anchovy (English)</t>
  </si>
  <si>
    <t>Shorthead Anchovy</t>
  </si>
  <si>
    <t>Encrasicholina heteroloba (Rüppell, 1837)</t>
  </si>
  <si>
    <t>Encrasicholina punctifer</t>
  </si>
  <si>
    <t>Buccaneer anchovy </t>
  </si>
  <si>
    <t>Buccaneer anchovy (English)</t>
  </si>
  <si>
    <t>Buccaneer Anchovy</t>
  </si>
  <si>
    <t>Encrasicholina punctifer Fowler, 1938</t>
  </si>
  <si>
    <t>Engraulis australis</t>
  </si>
  <si>
    <t>Australian anchovy </t>
  </si>
  <si>
    <t>Anchovy (English), Australian anchovy (English), Blue bait (English), Frogmouth (English), Frogmouth pilchard (English), Smig (English), Southern anchovy (English), Whitebait (English)</t>
  </si>
  <si>
    <t>Australian Anchovy</t>
  </si>
  <si>
    <t>Engraulis australis (White, 1790)</t>
  </si>
  <si>
    <t>Papuengraulis micropinna</t>
  </si>
  <si>
    <t>Littlefin anchovy </t>
  </si>
  <si>
    <t>Bareback anchovy (English), Little anchovy (English), Littlefin anchovy (English)</t>
  </si>
  <si>
    <t>Bareback Anchovy</t>
  </si>
  <si>
    <t>Papuengraulis micropinna Munro, 1964</t>
  </si>
  <si>
    <t>Setipinna paxtoni</t>
  </si>
  <si>
    <t>Humpback hairfin anchovy </t>
  </si>
  <si>
    <t>Humpback hairfin anchovy (English)</t>
  </si>
  <si>
    <t>Humpback Hairfin Anchovy</t>
  </si>
  <si>
    <t>Setipinna paxtoni Wongratana, 1987</t>
  </si>
  <si>
    <t>Setipinna tenuifilis</t>
  </si>
  <si>
    <t>Common hairfin anchovy </t>
  </si>
  <si>
    <t>Common hairfin anchovy (English), Longfin anchovy (English)</t>
  </si>
  <si>
    <t>Common Hairfin Anchovy</t>
  </si>
  <si>
    <t>Setipinna tenuifilis (Valenciennes, 1848)</t>
  </si>
  <si>
    <t>NC_051981</t>
  </si>
  <si>
    <t>Stolephorus advenus</t>
  </si>
  <si>
    <t>False Indian anchovy </t>
  </si>
  <si>
    <t>False Indian anchovy (English)</t>
  </si>
  <si>
    <t>False Indian Anchovy</t>
  </si>
  <si>
    <t>Stolephorus advenus Wongratana, 1987</t>
  </si>
  <si>
    <t>Stolephorus andhraensis</t>
  </si>
  <si>
    <t>Andhra anchovy </t>
  </si>
  <si>
    <t>Andhra anchovy (English)</t>
  </si>
  <si>
    <t>Andhra Anchovy</t>
  </si>
  <si>
    <t>Stolephorus andhraensis Babu Rao, 1966</t>
  </si>
  <si>
    <t>Stolephorus brachycephalus</t>
  </si>
  <si>
    <t>Broadhead anchovy </t>
  </si>
  <si>
    <t>Broadhead anchovy (English)</t>
  </si>
  <si>
    <t>Broadhead Anchovy</t>
  </si>
  <si>
    <t>Stolephorus brachycephalus Wongratana, 1983</t>
  </si>
  <si>
    <t>Stolephorus carpentariae</t>
  </si>
  <si>
    <t>Gulf of Carpenteria anchovy </t>
  </si>
  <si>
    <t>Carpentaria anchovy (English), Gulf anchovy (English), Gulf of Carpentaria anchovy (English), Gulf of Carpenteria anchovy (English)</t>
  </si>
  <si>
    <t>Carpentaria Anchovy</t>
  </si>
  <si>
    <t>Stolephorus carpentariae (De Vis, 1882)</t>
  </si>
  <si>
    <t>Stolephorus commersonnii</t>
  </si>
  <si>
    <t>Commerson's anchovy </t>
  </si>
  <si>
    <t>Commerson's anchovy (English)</t>
  </si>
  <si>
    <t>NC_033521</t>
  </si>
  <si>
    <t>Stolephorus indicus</t>
  </si>
  <si>
    <t>Indian anchovy </t>
  </si>
  <si>
    <t>Indian anchovy (English)</t>
  </si>
  <si>
    <t>Indian Anchovy</t>
  </si>
  <si>
    <t>Stolephorus indicus (Hasselt, 1823)</t>
  </si>
  <si>
    <t>Stolephorus nelsoni</t>
  </si>
  <si>
    <t>Nelson's anchovy </t>
  </si>
  <si>
    <t>Nelson's anchovy (English)</t>
  </si>
  <si>
    <t>Nelson's Anchovy</t>
  </si>
  <si>
    <t>Stolephorus nelsoni Wongratana, 1987</t>
  </si>
  <si>
    <t>Stolephorus waitei</t>
  </si>
  <si>
    <t>Spotty-face anchovy </t>
  </si>
  <si>
    <t>Spottyface anchovy (English), Spotty-face anchovy (English)</t>
  </si>
  <si>
    <t>Spottyface Anchovy</t>
  </si>
  <si>
    <t>Stolephorus waitei Jordan &amp; Seale, 1926</t>
  </si>
  <si>
    <t>NC_042684</t>
  </si>
  <si>
    <t>Thryssa aestuaria</t>
  </si>
  <si>
    <t>Estuarine thryssa </t>
  </si>
  <si>
    <t>Estuarine thryssa (English), Snubnose thryssa (English), Snub-nosed anchovy (English), Southern anchovy (English)</t>
  </si>
  <si>
    <t>Snubnose Thryssa</t>
  </si>
  <si>
    <t>Thryssa aestuaria (Ogilby, 1910)</t>
  </si>
  <si>
    <t>Thryssa baelama</t>
  </si>
  <si>
    <t>Baelama anchovy </t>
  </si>
  <si>
    <t>Baelama anchovy (English), Little Priest (English)</t>
  </si>
  <si>
    <t>Little Priest</t>
  </si>
  <si>
    <t>Thryssa baelama (Forsskål, 1775)</t>
  </si>
  <si>
    <t>NC_014264</t>
  </si>
  <si>
    <t>Thryssa brevicauda</t>
  </si>
  <si>
    <t>Short-tail thryssa </t>
  </si>
  <si>
    <t>Short-tail thryssa (English)</t>
  </si>
  <si>
    <t>Short-tail Thryssa</t>
  </si>
  <si>
    <t>Thryssa brevicauda Roberts, 1978</t>
  </si>
  <si>
    <t>Thryssa encrasicholoides</t>
  </si>
  <si>
    <t>False baelama anchovy </t>
  </si>
  <si>
    <t>False baelama anchovy (English)</t>
  </si>
  <si>
    <t>False Baelama Anchovy</t>
  </si>
  <si>
    <t>Thryssa encrasicholoides (Bleeker, 1852)</t>
  </si>
  <si>
    <t>Thryssa hamiltonii</t>
  </si>
  <si>
    <t>Hamilton's thryssa </t>
  </si>
  <si>
    <t>Hamilton's anchovy (English), Hamilton's thryssa (English), Northern anchovy (English)</t>
  </si>
  <si>
    <t>Hamilton's Thryssa</t>
  </si>
  <si>
    <t>Thryssa hamiltonii (Gray, 1835)</t>
  </si>
  <si>
    <t>NC_036672</t>
  </si>
  <si>
    <t>Thryssa marasriae</t>
  </si>
  <si>
    <t>Marasri's thryssa </t>
  </si>
  <si>
    <t>Marasri's thryssa (English)</t>
  </si>
  <si>
    <t>Marasri's Thryssa</t>
  </si>
  <si>
    <t>Thryssa marasriae Wongratana, 1987</t>
  </si>
  <si>
    <t>Thryssa mystax</t>
  </si>
  <si>
    <t>Moustached thryssa </t>
  </si>
  <si>
    <t>Moustached thryssa (English)</t>
  </si>
  <si>
    <t>Thryssa scratchleyi</t>
  </si>
  <si>
    <t>New Guinea thryssa </t>
  </si>
  <si>
    <t>Freshwater anchovy (English), Freshwater thryssa (English), New Guinea thryssa (English)</t>
  </si>
  <si>
    <t>Freshwater Anchovy</t>
  </si>
  <si>
    <t>Thryssa scratchleyi (Ramsay &amp; Ogilby, 1886)</t>
  </si>
  <si>
    <t>Thryssa setirostris</t>
  </si>
  <si>
    <t>Longjaw thryssa </t>
  </si>
  <si>
    <t>Long-horned anchovy (English), Longjaw thryssa (English)</t>
  </si>
  <si>
    <t>Longjaw Thryssa</t>
  </si>
  <si>
    <t>Thryssa setirostris (Broussonet, 1782)</t>
  </si>
  <si>
    <t>NC_038196</t>
  </si>
  <si>
    <t>Ilisha elongata</t>
  </si>
  <si>
    <t>Elongate ilisha </t>
  </si>
  <si>
    <t>Elongate ilisha (English)</t>
  </si>
  <si>
    <t>Elongate Ilisha</t>
  </si>
  <si>
    <t>Ilisha elongata (Bennett, 1830)</t>
  </si>
  <si>
    <t>NC_009585</t>
  </si>
  <si>
    <t>Ilisha lunula</t>
  </si>
  <si>
    <t>Longtail ilisha </t>
  </si>
  <si>
    <t>Crescent long-tailed ilisha (English), Longtail ilisha (English)</t>
  </si>
  <si>
    <t>Longtail Ilisha</t>
  </si>
  <si>
    <t>Ilisha lunula Kailola, 1986</t>
  </si>
  <si>
    <t>Ilisha melastoma</t>
  </si>
  <si>
    <t>Indian ilisha </t>
  </si>
  <si>
    <t>Indian ilisha (English)</t>
  </si>
  <si>
    <t>Ilisha striatula</t>
  </si>
  <si>
    <t>Banded ilisha </t>
  </si>
  <si>
    <t>Banded ilisha (English)</t>
  </si>
  <si>
    <t>Banded Ilisha</t>
  </si>
  <si>
    <t>Ilisha striatula Wongratana, 1983</t>
  </si>
  <si>
    <t>NC_051499</t>
  </si>
  <si>
    <t>Opisthopterus tardoore</t>
  </si>
  <si>
    <t>Tardoore </t>
  </si>
  <si>
    <t>Tardoore (English)</t>
  </si>
  <si>
    <t>NC_035062</t>
  </si>
  <si>
    <t>Pellona ditchela</t>
  </si>
  <si>
    <t>Indian pellona </t>
  </si>
  <si>
    <t>Ditchelee (English), Ditchelee herring (English), Indian Pellona (English), Indian pellona (English)</t>
  </si>
  <si>
    <t>Ditchelee</t>
  </si>
  <si>
    <t>Pellona ditchela Valenciennes, 1847</t>
  </si>
  <si>
    <t>Spratelloides delicatulus</t>
  </si>
  <si>
    <t>Delicate round herring </t>
  </si>
  <si>
    <t>Blueback sprat (English), Blue-backed sprat (English), Delicate round herring (English), Northern blue sprat (English), Round herring (English)</t>
  </si>
  <si>
    <t>Blueback Sprat</t>
  </si>
  <si>
    <t>Spratelloides delicatulus (Bennett, 1832)</t>
  </si>
  <si>
    <t>NC_009588</t>
  </si>
  <si>
    <t>Spratelloides gracilis</t>
  </si>
  <si>
    <t>Silver-stripe round herring </t>
  </si>
  <si>
    <t>Silver stripe round herring (English), Silver-stripe round herring (English), Slender sprat (English), Striped round herring (English)</t>
  </si>
  <si>
    <t>Slender Sprat</t>
  </si>
  <si>
    <t>Spratelloides gracilis (Schlegel, 1846)</t>
  </si>
  <si>
    <t>NC_009589</t>
  </si>
  <si>
    <t>Spratelloides robustus</t>
  </si>
  <si>
    <t>Fringe-scale round herring </t>
  </si>
  <si>
    <t>Blue sardine (English), Blue sprat (English), Bluebait (English), Fringe-scale round herring (English), Sprat (English)</t>
  </si>
  <si>
    <t>Blue Sprat</t>
  </si>
  <si>
    <t>Spratelloides robustus Ogilby, 1897</t>
  </si>
  <si>
    <t>Dactylopteriformes</t>
  </si>
  <si>
    <t>Dactyloptena macracantha</t>
  </si>
  <si>
    <t>Spotwing flying gurnard </t>
  </si>
  <si>
    <t>Mottled flying gurnard (English), Spotwing flying gurnard (English), Spotwing helmet gurnard (English)</t>
  </si>
  <si>
    <t>Dactyloptena orientalis</t>
  </si>
  <si>
    <t>Oriental flying gurnard </t>
  </si>
  <si>
    <t>Flying gurnard (English), Helmet gurnard (English), Indo-Pacific flying gurnard (English), Oriental flying gurnard (English), Oriental helmet gurnard (English), Oriental searobin (English), Purple flying gurnard (English)</t>
  </si>
  <si>
    <t>Purple Flying Gurnard</t>
  </si>
  <si>
    <t>Dactyloptena orientalis (Cuvier, 1829)</t>
  </si>
  <si>
    <t>NC_024189</t>
  </si>
  <si>
    <t>Dactyloptena papilio</t>
  </si>
  <si>
    <t>Butterfly flying-gurnard </t>
  </si>
  <si>
    <t>Butterfly engloute (English), Largespot flying gurnard (English), Red-spotted flying gurnard (English), Rufous flying gurnard (English), Sharpeared helmet gurnard (English)</t>
  </si>
  <si>
    <t>Largespot Flying Gurnard</t>
  </si>
  <si>
    <t>Dactyloptena papilio Ogilby, 1910</t>
  </si>
  <si>
    <t>Dactyloptena peterseni</t>
  </si>
  <si>
    <t>Starry flying gurnard </t>
  </si>
  <si>
    <t>Onespine flying gurnard (English), Starry flying gurnard (English), Starry helmet gurnard (English)</t>
  </si>
  <si>
    <t>Onespine Flying Gurnard</t>
  </si>
  <si>
    <t>Dactyloptena peterseni (Nyström, 1887)</t>
  </si>
  <si>
    <t>NC_003194</t>
  </si>
  <si>
    <t>Dactyloptena tiltoni</t>
  </si>
  <si>
    <t>Plain helmet gurnard </t>
  </si>
  <si>
    <t>Plain helmet gurnard (English)</t>
  </si>
  <si>
    <t>Plain Helmet Gurnard</t>
  </si>
  <si>
    <t>Dactyloptena tiltoni Eschmeyer, 1997</t>
  </si>
  <si>
    <t>NC_004402</t>
  </si>
  <si>
    <t>Eurypegasus draconis</t>
  </si>
  <si>
    <t>Short dragonfish </t>
  </si>
  <si>
    <t>Common seamoth (English), Dwarf seamoth (English), Little dragonfish (English), Short dragonfish (English), Short seamoth (English)</t>
  </si>
  <si>
    <t>Little Dragonfish</t>
  </si>
  <si>
    <t>Eurypegasus draconis (Linnaeus, 1766)</t>
  </si>
  <si>
    <t>NC_010264</t>
  </si>
  <si>
    <t>Pegasus lancifer</t>
  </si>
  <si>
    <t>Sculptured seamoth </t>
  </si>
  <si>
    <t>Dragonfish (English), Sculptured dragonfish (English), Sculptured seamoth (English), Sea moth (English)</t>
  </si>
  <si>
    <t>Sculptured Seamoth</t>
  </si>
  <si>
    <t>Pegasus lancifer Kaup, 1861</t>
  </si>
  <si>
    <t>Pegasus tetrabelos</t>
  </si>
  <si>
    <t>Pegasus volitans</t>
  </si>
  <si>
    <t>Longtail seamouth </t>
  </si>
  <si>
    <t>Longtail seamouth (English), Long-tailed dragonfish (English), Pelagic dragon-fish (English), Sea moth (English), Slender seamoth (English)</t>
  </si>
  <si>
    <t>Slender Seamoth</t>
  </si>
  <si>
    <t>Pegasus volitans Linnaeus, 1758</t>
  </si>
  <si>
    <t>NC_010271</t>
  </si>
  <si>
    <t>Elopiformes</t>
  </si>
  <si>
    <t>Elops hawaiensis</t>
  </si>
  <si>
    <t>Hawaiian ladyfish </t>
  </si>
  <si>
    <t>Banana fish (English), Chiro (English), Giant herring (English), Hawaiian giant herring (English), Hawaiian ladyfish (English), Ladyfish (English), Pincushionfish (English), Tenpounder (English), Torres Strait herring (English)</t>
  </si>
  <si>
    <t>Hawaiian Giant Herring</t>
  </si>
  <si>
    <t>Elops hawaiensis Regan, 1909</t>
  </si>
  <si>
    <t>NC_005798</t>
  </si>
  <si>
    <t>Elops machnata</t>
  </si>
  <si>
    <t>Tenpounder </t>
  </si>
  <si>
    <t>Australian giant herring (English), Banana fish (English), Giant herring (English), Lady fish (English), Pincushion fish (English), Tenpounder (English), Ten-pounder (English)</t>
  </si>
  <si>
    <t>Australian Giant Herring</t>
  </si>
  <si>
    <t>Elops machnata (Forsskål, 1775)</t>
  </si>
  <si>
    <t>Megalops cyprinoides</t>
  </si>
  <si>
    <t>Indo-Pacific tarpon </t>
  </si>
  <si>
    <t>Bony mullet (English), Indo-Pacific tarpon (English), Karlanyjarri (Nyikina), Oxeye herring (English), Ox-eye herring (English), Tarpon (English), Ten-pounder (English), Wayoo (Gooniyandi)</t>
  </si>
  <si>
    <t>Oxeye Herring</t>
  </si>
  <si>
    <t>Megalops cyprinoides (Broussonet, 1782)</t>
  </si>
  <si>
    <t>ftp://ftp.ncbi.nlm.nih.gov/genomes/all/GCA/013/368/585/GCA_013368585.1_fMegCyp1.pri, ftp://ftp.ncbi.nlm.nih.gov/genomes/all/GCA/013/368/575/GCA_013368575.1_fMegCyp1.alt</t>
  </si>
  <si>
    <t>NC_005799</t>
  </si>
  <si>
    <t>Eupercaria/misc</t>
  </si>
  <si>
    <t>Caesio caerulaurea</t>
  </si>
  <si>
    <t>Blue and gold fusilier </t>
  </si>
  <si>
    <t>Blue fusilier (English), Blue and gold fusilier (English), Goldband fusilier (English), Scissor-tail fusilier (English)</t>
  </si>
  <si>
    <t>Goldband Fusilier</t>
  </si>
  <si>
    <t>Caesio caerulaurea Lacépède, 1801</t>
  </si>
  <si>
    <t>Caesio cuning</t>
  </si>
  <si>
    <t>Redbelly yellowtail fusilier </t>
  </si>
  <si>
    <t>Red-bellied fusilier (English), Redbelly yellowtail fusilier (English), Robust fusilier (English), Yellowtail (English), Yellowtail fusilier (English)</t>
  </si>
  <si>
    <t>Yellowtail Fusilier</t>
  </si>
  <si>
    <t>Caesio cuning (Bloch, 1791)</t>
  </si>
  <si>
    <t>NC_029195</t>
  </si>
  <si>
    <t>family level. Snapper target design</t>
  </si>
  <si>
    <t>(SC) - DPIRD WA Fisheries</t>
  </si>
  <si>
    <t>Caesio lunaris</t>
  </si>
  <si>
    <t>Lunar fusilier </t>
  </si>
  <si>
    <t>Blue fusilier (English), Lunar fusilier (English), Moon fusilier (English)</t>
  </si>
  <si>
    <t>Lunar Fusilier</t>
  </si>
  <si>
    <t>Caesio lunaris Cuvier, 1830</t>
  </si>
  <si>
    <t>Caesio teres</t>
  </si>
  <si>
    <t>Yellow and blueback fusilier </t>
  </si>
  <si>
    <t>Blue fusilier (English), Blue and gold fusilier (English), Yellow and blueback fusilier (English)</t>
  </si>
  <si>
    <t>Blue Fusilier</t>
  </si>
  <si>
    <t>Caesio teres Seale, 1906</t>
  </si>
  <si>
    <t>Dipterygonotus balteatus</t>
  </si>
  <si>
    <t>Mottled fusilier </t>
  </si>
  <si>
    <t>Mottled fusilier (English)</t>
  </si>
  <si>
    <t>Mottled Fusilier</t>
  </si>
  <si>
    <t>Dipterygonotus balteatus (Valenciennes, 1830)</t>
  </si>
  <si>
    <t>Pterocaesio chrysozona</t>
  </si>
  <si>
    <t>Goldband fusilier </t>
  </si>
  <si>
    <t>Goldband fusilier (English), Yellowband fusilier (English)</t>
  </si>
  <si>
    <t>Yellowband Fusilier</t>
  </si>
  <si>
    <t>Pterocaesio chrysozona (Cuvier, 1830)</t>
  </si>
  <si>
    <t>Pterocaesio digramma</t>
  </si>
  <si>
    <t>Double-lined fusilier </t>
  </si>
  <si>
    <t>Black-tipped fusilier (English), Double-lined fusilier (English), Double stripe fusilier (English), Doubleline fusilier (English), Two-stripe fusilier (English), Yellow-striped fusilier (English)</t>
  </si>
  <si>
    <t>Doubleline Fusilier</t>
  </si>
  <si>
    <t>Pterocaesio digramma (Bleeker, 1865)</t>
  </si>
  <si>
    <t>TrEnD samples</t>
  </si>
  <si>
    <t>Pterocaesio marri</t>
  </si>
  <si>
    <t>Marr's fusilier </t>
  </si>
  <si>
    <t>Bananafish (English), Bigtail fusilier (English), Black-tipped fusilier (English), Marr's fusilier (English)</t>
  </si>
  <si>
    <t>Bigtail Fusilier</t>
  </si>
  <si>
    <t>Pterocaesio marri Schultz, 1953</t>
  </si>
  <si>
    <t>Pterocaesio pisang</t>
  </si>
  <si>
    <t>Banana fusilier </t>
  </si>
  <si>
    <t>Banana fusilier (English)</t>
  </si>
  <si>
    <t>Banana Fusilier</t>
  </si>
  <si>
    <t>Pterocaesio pisang (Bleeker, 1853)</t>
  </si>
  <si>
    <t>Pterocaesio tile</t>
  </si>
  <si>
    <t>Dark-banded fusilier </t>
  </si>
  <si>
    <t>Blue-dash fusilier (English), Darkbanded fusilier (English), Dark-banded fusilier (English), Neon fusilier (English)</t>
  </si>
  <si>
    <t>Neon Fusilier</t>
  </si>
  <si>
    <t>Pterocaesio tile (Cuvier, 1830)</t>
  </si>
  <si>
    <t>NC_004408</t>
  </si>
  <si>
    <t>Pterocaesio trilineata</t>
  </si>
  <si>
    <t>Three-stripe fusilier </t>
  </si>
  <si>
    <t>Striped fusilier (English), Three-lined fusilier (English), Threestripe fusilier (English), Three-stripe fusilier (English)</t>
  </si>
  <si>
    <t>Threestripe Fusilier</t>
  </si>
  <si>
    <t>Pterocaesio trilineata Carpenter, 1987</t>
  </si>
  <si>
    <t>Callanthias allporti</t>
  </si>
  <si>
    <t>Splendid sea perch </t>
  </si>
  <si>
    <t>Allport's perch (English), Rosy perch (English), Splendid perch (English), Splendid sea perch (English)</t>
  </si>
  <si>
    <t>Rosy Perch</t>
  </si>
  <si>
    <t>Callanthias allporti Günther, 1876</t>
  </si>
  <si>
    <t>Callanthias australis</t>
  </si>
  <si>
    <t>Magnificent splendid perch </t>
  </si>
  <si>
    <t>Glorious groppo (English), Magnificent splendid perch (English), Splendid perch (English), Splendid sea perch (English)</t>
  </si>
  <si>
    <t>Splendid Perch</t>
  </si>
  <si>
    <t>Callanthias australis Ogilby, 1899</t>
  </si>
  <si>
    <t>Centrogenys vaigiensis</t>
  </si>
  <si>
    <t>False scorpionfish </t>
  </si>
  <si>
    <t>False scorpionfish (English), Pretty-fins (English)</t>
  </si>
  <si>
    <t>False Scorpionfish</t>
  </si>
  <si>
    <t>Centrogenys vaigiensis (Quoy &amp; Gaimard, 1824)</t>
  </si>
  <si>
    <t>Acanthocepola abbreviata</t>
  </si>
  <si>
    <t>Bandfish </t>
  </si>
  <si>
    <t>Bandfish (English), Yellowspotted bandfish (English)</t>
  </si>
  <si>
    <t>Yellowspotted Bandfish</t>
  </si>
  <si>
    <t>Acanthocepola abbreviata (Valenciennes, 1835)</t>
  </si>
  <si>
    <t>Acanthocepola krusensternii</t>
  </si>
  <si>
    <t>Red-spotted bandfish </t>
  </si>
  <si>
    <t>Redspotted bandfish (English)</t>
  </si>
  <si>
    <t>Redspotted Bandfish</t>
  </si>
  <si>
    <t>Acanthocepola krusensternii (Temminck &amp; Schlegel, 1845)</t>
  </si>
  <si>
    <t>NC_034333</t>
  </si>
  <si>
    <t>Acanthocepola limbata</t>
  </si>
  <si>
    <t>Blackspot bandfish </t>
  </si>
  <si>
    <t>Bandfish (English), Blackspot bandfish (English)</t>
  </si>
  <si>
    <t>Blackspot Bandfish</t>
  </si>
  <si>
    <t>Acanthocepola limbata (Valenciennes, 1835)</t>
  </si>
  <si>
    <t>Cepola australis</t>
  </si>
  <si>
    <t>Australian bandfish </t>
  </si>
  <si>
    <t>Australian bandfish (English), Bandfish (English)</t>
  </si>
  <si>
    <t>Australian Bandfish</t>
  </si>
  <si>
    <t>Cepola australis Ogilby, 1899</t>
  </si>
  <si>
    <t>Cepola schlegelii</t>
  </si>
  <si>
    <t>Red bandfish (English)</t>
  </si>
  <si>
    <t>Red Bandfish</t>
  </si>
  <si>
    <t>Cepola schlegelii Bleeker, 1854</t>
  </si>
  <si>
    <t>Owstonia ainonaka</t>
  </si>
  <si>
    <t>Owstonia fallax</t>
  </si>
  <si>
    <t>Owstonia hastata</t>
  </si>
  <si>
    <t>Owstonia kamoharai</t>
  </si>
  <si>
    <t>Kamohara’s Bandfish </t>
  </si>
  <si>
    <t>Kamohara’s Bandfish (English)</t>
  </si>
  <si>
    <t>Owstonia maccullochi</t>
  </si>
  <si>
    <t>McCulloch's bandfish </t>
  </si>
  <si>
    <t>Crimson perch (English), McCulloch's bandfish (English)</t>
  </si>
  <si>
    <t>McCulloch's Bandfish</t>
  </si>
  <si>
    <t>Owstonia maccullochi Whitley, 1934</t>
  </si>
  <si>
    <t>Owstonia merensis</t>
  </si>
  <si>
    <t>Owstonia psilos</t>
  </si>
  <si>
    <t>Owstonia sarmiento</t>
  </si>
  <si>
    <t>Owstonia scottensis</t>
  </si>
  <si>
    <t>Owstonia taeniosoma</t>
  </si>
  <si>
    <t>Owstonia tosaensis</t>
  </si>
  <si>
    <t>Emmelichthys nitidus</t>
  </si>
  <si>
    <t>Cape bonnetmouth </t>
  </si>
  <si>
    <t>Cape bonnetmouth (English), Pearl fish (English), Picarel (English), Red baitfish (English), Red herring (English), Redbait (English), Southern rover (English)</t>
  </si>
  <si>
    <t>Redbait</t>
  </si>
  <si>
    <t>Emmelichthys nitidus Richardson, 1845</t>
  </si>
  <si>
    <t>Emmelichthys struhsakeri</t>
  </si>
  <si>
    <t>Golden redbait </t>
  </si>
  <si>
    <t>Golden redbait (English)</t>
  </si>
  <si>
    <t>Golden Redbait</t>
  </si>
  <si>
    <t>Emmelichthys struhsakeri Heemstra &amp; Randall, 1977</t>
  </si>
  <si>
    <t>NC_004407</t>
  </si>
  <si>
    <t>Plagiogeneion macrolepis</t>
  </si>
  <si>
    <t>Bigscale rubyfish </t>
  </si>
  <si>
    <t>Big-scale bonnetmouth (English), Bigscale rubyfish (English), Bonnetmouth (English), Cosmopolitan rubyfish (English), Rubyfish (English)</t>
  </si>
  <si>
    <t>Bigscale Rubyfish</t>
  </si>
  <si>
    <t>Plagiogeneion macrolepis McCulloch, 1914</t>
  </si>
  <si>
    <t>Plagiogeneion rubiginosum</t>
  </si>
  <si>
    <t>Rubyfish </t>
  </si>
  <si>
    <t>Cosmopolitan rubyfish (English), Rubyfish (English)</t>
  </si>
  <si>
    <t>Cosmopolitan Rubyfish</t>
  </si>
  <si>
    <t>Plagiogeneion rubiginosum (Hutton, 1875)</t>
  </si>
  <si>
    <t>Gerres erythrourus</t>
  </si>
  <si>
    <t>Deep-bodied mojarra </t>
  </si>
  <si>
    <t>Deep-bodied mojarra (English), Deepbody silverbiddy (English), Short silver belly (English), Short silverbiddy (English)</t>
  </si>
  <si>
    <t>Short Silverbiddy</t>
  </si>
  <si>
    <t>Gerres erythrourus (Bloch, 1791)</t>
  </si>
  <si>
    <t>Gerres filamentosus</t>
  </si>
  <si>
    <t>Whipfin silver-biddy </t>
  </si>
  <si>
    <t>Flagfin mojarra (English), Threadfin silver belly (English), Threadfin silverbiddy (English), Threadfin silver-biddy (English), Whipfin silverbelly (English), Whipfin silverbiddy (English), Whipfin silver-biddy (English)</t>
  </si>
  <si>
    <t>Threadfin Silverbiddy</t>
  </si>
  <si>
    <t>Gerres filamentosus Cuvier, 1829</t>
  </si>
  <si>
    <t>NC_037846</t>
  </si>
  <si>
    <t>Gerres longirostris</t>
  </si>
  <si>
    <t>Strongspine silver-biddy </t>
  </si>
  <si>
    <t>Longtail silverbiddy (English), Strongspine silverbiddy (English), Strongspine silver-biddy (English)</t>
  </si>
  <si>
    <t>Strongspine Silverbiddy</t>
  </si>
  <si>
    <t>Gerres longirostris (Lacépède, 1801)</t>
  </si>
  <si>
    <t>Gerres macracanthus</t>
  </si>
  <si>
    <t>Longspine silverbiddy </t>
  </si>
  <si>
    <t>Longspine silverbiddy (English), Threadfin silver-biddy (English)</t>
  </si>
  <si>
    <t>Longspine Silverbiddy</t>
  </si>
  <si>
    <t>Gerres macracanthus Bleeker, 1854</t>
  </si>
  <si>
    <t>Gerres oblongus</t>
  </si>
  <si>
    <t>Slender silver-biddy </t>
  </si>
  <si>
    <t>Largebodied silverbiddy (English), Oblong silverbiddy (English), Slender silverbiddy (English), Slender silver-biddy (English), Slender-bodied silver-biddy (English)</t>
  </si>
  <si>
    <t>Slender Silverbiddy</t>
  </si>
  <si>
    <t>Gerres oblongus Cuvier, 1830</t>
  </si>
  <si>
    <t>Gerres oyena</t>
  </si>
  <si>
    <t>Common silver-biddy </t>
  </si>
  <si>
    <t>Blacktip silverbiddy (English), Common silver biddy (English), Common silverbiddy (English), Common silver-biddy (English), Cotton silverbiddy (English), Darnley Island silverbelly (English), Longtail silverbiddy (English), Oceanic silver biddy (English), Shining silver-belly (English), Singapore silver-biddy (English), Slender silver belly (English)</t>
  </si>
  <si>
    <t>Blacktip Silverbiddy</t>
  </si>
  <si>
    <t>Gerres oyena (Forsskål, 1775)</t>
  </si>
  <si>
    <t>NC_026234</t>
  </si>
  <si>
    <t>Gerres subfasciatus</t>
  </si>
  <si>
    <t>Common silver belly </t>
  </si>
  <si>
    <t>Common silver belly (English), Common silverbiddy (English), Ovate silverbiddy (English), Roach (English), Silver biddy (English), Silverbelly (English), Southern silverbiddy (English)</t>
  </si>
  <si>
    <t>Common Silverbiddy</t>
  </si>
  <si>
    <t>Gerres subfasciatus Cuvier, 1830</t>
  </si>
  <si>
    <t>Parequula elongata</t>
  </si>
  <si>
    <t>Western silverbelly </t>
  </si>
  <si>
    <t>Western silverbelly (English)</t>
  </si>
  <si>
    <t>Western Silverbelly</t>
  </si>
  <si>
    <t>Parequula elongata Iwatsuki, Pogonoski &amp; Last, 2012</t>
  </si>
  <si>
    <t>Parequula melbournensis</t>
  </si>
  <si>
    <t>Silverbelly </t>
  </si>
  <si>
    <t>Lowfin (English), Lowfin silverbelly (English), Lowfin silverbiddy (English), Melbourne silver belly (English), Silver biddy (English), Silverbelly (English), Southern silverbelly (English)</t>
  </si>
  <si>
    <t>Silverbelly</t>
  </si>
  <si>
    <t>Parequula melbournensis (Castelnau, 1872)</t>
  </si>
  <si>
    <t>Pentaprion longimanus</t>
  </si>
  <si>
    <t>Longfin mojarra </t>
  </si>
  <si>
    <t>Longfin mojarra (English), Longfin silverbiddy (English), Long-finned silver-biddy (English)</t>
  </si>
  <si>
    <t>Longfin Silverbiddy</t>
  </si>
  <si>
    <t>Pentaprion longimanus (Cantor, 1850)</t>
  </si>
  <si>
    <t>Diagramma labiosum</t>
  </si>
  <si>
    <t>Painted sweetlip (English), Painted sweetlips (English), Slatey bream (English)</t>
  </si>
  <si>
    <t>Diagramma melanacrum</t>
  </si>
  <si>
    <t>Blackfin slatey</t>
  </si>
  <si>
    <t>Blackfin slatey (English), Blackfin sweetlips (English), Blacktip sweetlips (English)</t>
  </si>
  <si>
    <t>Blackfin Sweetlips</t>
  </si>
  <si>
    <t>Diagramma melanacrum Johnson &amp; Randall, 2001</t>
  </si>
  <si>
    <t>Diagramma pictum</t>
  </si>
  <si>
    <t>Painted sweetlips </t>
  </si>
  <si>
    <t>Australian slatey (English), Blackall (English), Bluey (English), Greysweetlips (English), Moke (English), Morwong (English), Mother-in-law fish (English), Painted blubber-lips (English), Painted sweetlip (English), Painted sweetlip bream (English), Painted sweetlips (English), Slate bream (English), Slate sweetlips (English), Smokey bream (English), Thicklip (English), Thicklip bream (English), Yellowdot sweetlips (English)</t>
  </si>
  <si>
    <t>Painted Sweetlips</t>
  </si>
  <si>
    <t>Diagramma pictum (Thunberg, 1792)</t>
  </si>
  <si>
    <t>Plectorhinchus caeruleonothus</t>
  </si>
  <si>
    <t>Blue bastard </t>
  </si>
  <si>
    <t>Blue bastard (English)</t>
  </si>
  <si>
    <t>Plectorhinchus chaetodonoides</t>
  </si>
  <si>
    <t>Harlequin sweetlips </t>
  </si>
  <si>
    <t>Harlequin sweetlips (English), Many-spotted sweetlips (English), Spotted blubber-lips (English), Spotted sweetlips (English)</t>
  </si>
  <si>
    <t>Spotted Sweetlips</t>
  </si>
  <si>
    <t>Plectorhinchus chaetodonoides Lacépède, 1801</t>
  </si>
  <si>
    <t>NC_057650</t>
  </si>
  <si>
    <t>Plectorhinchus chrysotaenia</t>
  </si>
  <si>
    <t>Yellow-striped sweetlips </t>
  </si>
  <si>
    <t>Celebes sweetlips (English), Goldbanded sweetlips (English), Goldlined sweetlips (English), Lined sweetlips (English)</t>
  </si>
  <si>
    <t>Goldlined Sweetlips</t>
  </si>
  <si>
    <t>Plectorhinchus chrysotaenia (Bleeker, 1855)</t>
  </si>
  <si>
    <t>Plectorhinchus chubbi</t>
  </si>
  <si>
    <t>Dusky rubberlip </t>
  </si>
  <si>
    <t>Dusky rubberlip (English), Dusky sweetlips (English)</t>
  </si>
  <si>
    <t>Plectorhinchus flavomaculatus</t>
  </si>
  <si>
    <t>Lemonfish </t>
  </si>
  <si>
    <t>Gold-spot blubber-lips (English), Goldspot sweetlip bream (English), Goldspotted sweetlips (English), Lemon sweetlip (English), Lemon sweetlips (English), Lemonfish (English), Morwong (English), Netted morwong (English), Netted sweetlips (English), Painted sweetlip (English), Rubberlip (English), Yellow-spotted sweetlip (English), Yellow-spotted sweetlips (English)</t>
  </si>
  <si>
    <t>Goldspotted Sweetlips</t>
  </si>
  <si>
    <t>Plectorhinchus flavomaculatus (Ehrenberg, 1830)</t>
  </si>
  <si>
    <t>Plectorhinchus gibbosus</t>
  </si>
  <si>
    <t>Harry hotlips </t>
  </si>
  <si>
    <t>Black sweetlip (English), Blubber-lip bream (English), Brown blubber-lips (English), Brown sweetlips (English), Dusky sweetlips (English), Hairy hotlips (English), Harry hotlips (English), Humpback sweetlips (English), Rubber-lip bream (English)</t>
  </si>
  <si>
    <t>Brown Sweetlips</t>
  </si>
  <si>
    <t>Plectorhinchus gibbosus (Lacépède, 1802)</t>
  </si>
  <si>
    <t>Plectorhinchus lessonii</t>
  </si>
  <si>
    <t>Lesson's thicklip </t>
  </si>
  <si>
    <t>Lesson's sweetlips (English), Lesson's thicklip (English), Striped sweetlips (English)</t>
  </si>
  <si>
    <t>Striped Sweetlips</t>
  </si>
  <si>
    <t>Plectorhinchus lessonii (Cuvier, 1830)</t>
  </si>
  <si>
    <t>Plectorhinchus lineatus</t>
  </si>
  <si>
    <t>Yellowbanded sweetlips </t>
  </si>
  <si>
    <t>Diagonal-banded sweetlips (English), Goldman's sweetlips (English), Lined blubber-lips (English), Lined sweetlips (English), Many-lined sweetlips (English), Oblique-banded sweetlips (English), Yellowbanded sweetlips (English)</t>
  </si>
  <si>
    <t>Oblique-banded Sweetlips</t>
  </si>
  <si>
    <t>Plectorhinchus lineatus (Linnaeus, 1758)</t>
  </si>
  <si>
    <t>NC_025517</t>
  </si>
  <si>
    <t>Plectorhinchus multivittatus</t>
  </si>
  <si>
    <t>Many-lined sweetlips </t>
  </si>
  <si>
    <t>Manybanded sweetlips (English), Manyline sweetlips (English)</t>
  </si>
  <si>
    <t>Manyline Sweetlips</t>
  </si>
  <si>
    <t>Plectorhinchus multivittatus (Macleay, 1878)</t>
  </si>
  <si>
    <t>Plectorhinchus obscurus</t>
  </si>
  <si>
    <t>Giant sweetlips </t>
  </si>
  <si>
    <t>Plectorhinchus pictus</t>
  </si>
  <si>
    <t>Trout sweetlips </t>
  </si>
  <si>
    <t>Dotted sweetlips (English), Trout sweetlips (English)</t>
  </si>
  <si>
    <t>Plectorhinchus picus</t>
  </si>
  <si>
    <t>Painted sweetlip </t>
  </si>
  <si>
    <t>Dotted sweetlips (English), Magpie sweetlips (English), Painted sweetlips (English), Spotted sweetlips (English)</t>
  </si>
  <si>
    <t>Plectorhinchus polytaenia</t>
  </si>
  <si>
    <t>Ribboned sweetlips </t>
  </si>
  <si>
    <t>Painted sweetlip (English), Ribbon sweetlip bream (English), Ribbon sweetlips (English), Ribboned sweetlips (English), Yellow-ribbon sweetlips (English)</t>
  </si>
  <si>
    <t>Ribbon Sweetlips</t>
  </si>
  <si>
    <t>Plectorhinchus polytaenia (Bleeker, 1852)</t>
  </si>
  <si>
    <t>Plectorhinchus schotaf</t>
  </si>
  <si>
    <t>Minstrel sweetlips </t>
  </si>
  <si>
    <t>Arabian sweetlips (English), Grey sweetlips (English), Minstrel sweetlip (English), Minstrel sweetlips (English), Somber blubber-lips (English), Sombre sweetlips (English)</t>
  </si>
  <si>
    <t>Plectorhinchus sordidus</t>
  </si>
  <si>
    <t>Sordid rubberlip </t>
  </si>
  <si>
    <t>Sordid rubberlip (English), Sordid sweetlip (English)</t>
  </si>
  <si>
    <t>Plectorhinchus vittatus</t>
  </si>
  <si>
    <t>Indian Ocean oriental sweetlips </t>
  </si>
  <si>
    <t>Oriental blubber-lips (English), Oriental sweetlips (English)</t>
  </si>
  <si>
    <t>Oriental Sweetlips</t>
  </si>
  <si>
    <t>Plectorhinchus vittatus (Linnaeus, 1758)</t>
  </si>
  <si>
    <t>NC_027098</t>
  </si>
  <si>
    <t>Pomadasys argenteus</t>
  </si>
  <si>
    <t>Silver grunt </t>
  </si>
  <si>
    <t>Grunter (English), Grunter bream (English), Silver grunt (English), Silver javelin (English), Small-spotted grunter-bream (English), Small-spotted javelin fish (English), Trumpeter (English), White-finned javelin fish (English)</t>
  </si>
  <si>
    <t>Silver Javelin</t>
  </si>
  <si>
    <t>Pomadasys argenteus (Forsskål, 1775)</t>
  </si>
  <si>
    <t>Pomadasys auritus</t>
  </si>
  <si>
    <t>Longhead grunt </t>
  </si>
  <si>
    <t>Longhead grunt (English)</t>
  </si>
  <si>
    <t>Longhead Grunt</t>
  </si>
  <si>
    <t>Pomadasys auritus (Cuvier, 1830)</t>
  </si>
  <si>
    <t>Pomadasys kaakan</t>
  </si>
  <si>
    <t>Javelin grunter </t>
  </si>
  <si>
    <t>Barred javelin (English), Grunter (English), Grunter bream (English), Javelin grunt (English), Javelin grunter (English), Queensland trumpeter (English), Small-spotted Javelin fish (English), Spotted grunter-bream (English), Spotted javelinfish (English), Trumpeter (English), Yellow-finned javelin fish (English)</t>
  </si>
  <si>
    <t>Barred Javelin</t>
  </si>
  <si>
    <t>Pomadasys kaakan (Cuvier, 1830)</t>
  </si>
  <si>
    <t>NC_057968</t>
  </si>
  <si>
    <t>Pomadasys maculatus</t>
  </si>
  <si>
    <t>Saddle grunt </t>
  </si>
  <si>
    <t>Blotched grunt (English), Blotched javelin (English), Blotched javelin-fish (English), Saddle grunt (English), Saddled grunt (English)</t>
  </si>
  <si>
    <t>Blotched Javelin</t>
  </si>
  <si>
    <t>Pomadasys maculatus (Bloch, 1793)</t>
  </si>
  <si>
    <t>Pomadasys multimaculatus</t>
  </si>
  <si>
    <t>Cock grunter </t>
  </si>
  <si>
    <t>Cock grunter (English), Grondeur selle (English), Saddle grunt (English)</t>
  </si>
  <si>
    <t>Pomadasys trifasciatus</t>
  </si>
  <si>
    <t>Black-ear javelin </t>
  </si>
  <si>
    <t>Black-ear javelin (English), Blackeared grunt (English)</t>
  </si>
  <si>
    <t>Black-ear Javelin</t>
  </si>
  <si>
    <t>Pomadasys trifasciatus Fowler, 1937</t>
  </si>
  <si>
    <t>Achoerodus gouldii</t>
  </si>
  <si>
    <t>Western blue groper </t>
  </si>
  <si>
    <t>Blue groper (English), Gould's wrasse (English), Parrotfish (English), Western blue groper (English), Western blue wrasse (English), Wrasse (English)</t>
  </si>
  <si>
    <t>Western Blue Groper</t>
  </si>
  <si>
    <t>Achoerodus gouldii (Richardson, 1843)</t>
  </si>
  <si>
    <t>Achoerodus viridis</t>
  </si>
  <si>
    <t>Eastern blue groper </t>
  </si>
  <si>
    <t>Blue groper (English), Brown groper (English), Eastern blue groper (English), Eastern blue wrasse (English), Giant pigfish (English), Red groper (English), Wrasse (English)</t>
  </si>
  <si>
    <t>Eastern Blue Groper</t>
  </si>
  <si>
    <t>Achoerodus viridis (Steindachner, 1866)</t>
  </si>
  <si>
    <t>Anampses caeruleopunctatus</t>
  </si>
  <si>
    <t>Bluespotted wrasse </t>
  </si>
  <si>
    <t>Bluespotted wrasse (English), Diamond wrasse (English), Spotted chisel-tooth wrasse (English)</t>
  </si>
  <si>
    <t>Diamond Wrasse</t>
  </si>
  <si>
    <t>Anampses caeruleopunctatus Rüppell, 1829</t>
  </si>
  <si>
    <t>Anampses elegans</t>
  </si>
  <si>
    <t>Elegant wrasse </t>
  </si>
  <si>
    <t>Elegant wrasse (English)</t>
  </si>
  <si>
    <t>Elegant Wrasse</t>
  </si>
  <si>
    <t>Anampses elegans Ogilby, 1889</t>
  </si>
  <si>
    <t>Anampses femininus</t>
  </si>
  <si>
    <t>Blue-striped orange tamarin </t>
  </si>
  <si>
    <t>Bluetail wrasse (English), Feminine wrasse (English), South seas wrasse (English)</t>
  </si>
  <si>
    <t>Bluetail Wrasse</t>
  </si>
  <si>
    <t>Anampses femininus Randall, 1972</t>
  </si>
  <si>
    <t>Anampses geographicus</t>
  </si>
  <si>
    <t>Geographic wrasse </t>
  </si>
  <si>
    <t>Geographic wrasse (English), Olive-green wrasse (English), Scribbled chisel-toothed wrasse (English), Scribbled wrasse (English)</t>
  </si>
  <si>
    <t>Scribbled Wrasse</t>
  </si>
  <si>
    <t>Anampses geographicus Valenciennes, 1840</t>
  </si>
  <si>
    <t>Anampses lennardi</t>
  </si>
  <si>
    <t>Blue-and-yellow wrasse </t>
  </si>
  <si>
    <t>Blue-and-yellow wrasse (English), Blue and yellow wrasse (English), Lennard's wrasse (English), Wrasse (English)</t>
  </si>
  <si>
    <t>Blue-and-yellow Wrasse</t>
  </si>
  <si>
    <t>Anampses lennardi Scott, 1959</t>
  </si>
  <si>
    <t>Anampses melanurus</t>
  </si>
  <si>
    <t>White-spotted wrasse </t>
  </si>
  <si>
    <t>Blacktail wrasse (English), New Guinea wrasse (English), White-spotted wrasse (English)</t>
  </si>
  <si>
    <t>Blacktail Wrasse</t>
  </si>
  <si>
    <t>Anampses melanurus Bleeker, 1857</t>
  </si>
  <si>
    <t>Anampses meleagrides</t>
  </si>
  <si>
    <t>Spotted wrasse </t>
  </si>
  <si>
    <t>Dotted wrasse (English), Speckled wrasse (English), Spotted wrasse (English), Yellowtail wrasse (English)</t>
  </si>
  <si>
    <t>Speckled Wrasse</t>
  </si>
  <si>
    <t>Anampses meleagrides Valenciennes, 1840</t>
  </si>
  <si>
    <t>Anampses neoguinaicus</t>
  </si>
  <si>
    <t>New Guinea wrasse </t>
  </si>
  <si>
    <t>Blackback wrasse (English), New Guinea wrasse (English)</t>
  </si>
  <si>
    <t>Blackback Wrasse</t>
  </si>
  <si>
    <t>Anampses neoguinaicus Bleeker, 1878</t>
  </si>
  <si>
    <t>Anampses twistii</t>
  </si>
  <si>
    <t>Yellowbreasted wrasse </t>
  </si>
  <si>
    <t>Twister wrasse (English), Yellowbreast wrasse (English), Yellowbreasted wrasse (English)</t>
  </si>
  <si>
    <t>Yellowbreast Wrasse</t>
  </si>
  <si>
    <t>Anampses twistii Bleeker, 1856</t>
  </si>
  <si>
    <t>Austrolabrus maculatus</t>
  </si>
  <si>
    <t>Blackspotted wrasse (English), Black-spotted parrot fish (English)</t>
  </si>
  <si>
    <t>Blackspotted Wrasse</t>
  </si>
  <si>
    <t>Austrolabrus maculatus (Macleay, 1881)</t>
  </si>
  <si>
    <t>Bodianus anthioides</t>
  </si>
  <si>
    <t>Lyretail hogfish </t>
  </si>
  <si>
    <t>Lyretail hogfish (English), Lyretail pigfish (English)</t>
  </si>
  <si>
    <t>Lyretail Pigfish</t>
  </si>
  <si>
    <t>Bodianus anthioides (Bennett, 1832)</t>
  </si>
  <si>
    <t>Bodianus axillaris</t>
  </si>
  <si>
    <t>Axilspot hogfish </t>
  </si>
  <si>
    <t>Axil hogfish (English), Axil pigfish (English), Axilspot hogfish (English), Bicolor wrasse (English), Coral hogfish (English), Coral pigfish (English)</t>
  </si>
  <si>
    <t>Coral Pigfish</t>
  </si>
  <si>
    <t>Bodianus axillaris (Bennett, 1832)</t>
  </si>
  <si>
    <t>Bodianus bennetti</t>
  </si>
  <si>
    <t>Lemon-striped pygmy hogfish </t>
  </si>
  <si>
    <t>Lemon-striped pygmy hogfish (English)</t>
  </si>
  <si>
    <t>Bodianus bilunulatus</t>
  </si>
  <si>
    <t>Tarry hogfish </t>
  </si>
  <si>
    <t>Red-streaked pigfish (English), Saddleback pigfish (English), Saddleback wrasse (English), Tarry hogfish (English)</t>
  </si>
  <si>
    <t>Saddleback Pigfish</t>
  </si>
  <si>
    <t>Bodianus bilunulatus (Lacépède, 1801)</t>
  </si>
  <si>
    <t>Bodianus bimaculatus</t>
  </si>
  <si>
    <t>Twospot hogfish </t>
  </si>
  <si>
    <t>Twospot hogfish (English), Twospot pigfish (English)</t>
  </si>
  <si>
    <t>Twospot Pigfish</t>
  </si>
  <si>
    <t>Bodianus bimaculatus Allen, 1973</t>
  </si>
  <si>
    <t>Bodianus cylindriatus</t>
  </si>
  <si>
    <t>Bodianus dictynna</t>
  </si>
  <si>
    <t>Redfin hogfish </t>
  </si>
  <si>
    <t>Redfin hogfish (English)</t>
  </si>
  <si>
    <t>Bodianus flavifrons</t>
  </si>
  <si>
    <t>Masked pigfish </t>
  </si>
  <si>
    <t>Masked pigfish (English)</t>
  </si>
  <si>
    <t>Masked Pigfish</t>
  </si>
  <si>
    <t>Bodianus flavifrons Gomon, 2001</t>
  </si>
  <si>
    <t>Bodianus flavipinnis</t>
  </si>
  <si>
    <t>Yellowfin pigfish </t>
  </si>
  <si>
    <t>Yellowfin pigfish (English)</t>
  </si>
  <si>
    <t>Yellowfin Pigfish</t>
  </si>
  <si>
    <t>Bodianus flavipinnis Gomon, 2001</t>
  </si>
  <si>
    <t>Bodianus frenchii</t>
  </si>
  <si>
    <t>Foxfish </t>
  </si>
  <si>
    <t>Fox wrasse (English), Foxfish (English), Western foxfish (English)</t>
  </si>
  <si>
    <t>Foxfish</t>
  </si>
  <si>
    <t>Bodianus frenchii (Klunzinger, 1879)</t>
  </si>
  <si>
    <t>Bodianus izuensis</t>
  </si>
  <si>
    <t>Striped pigfish </t>
  </si>
  <si>
    <t>Striped hogfish (English), Striped pigfish (English)</t>
  </si>
  <si>
    <t>Striped Pigfish</t>
  </si>
  <si>
    <t>Bodianus izuensis Araga &amp; Yoshino, 1975</t>
  </si>
  <si>
    <t>Bodianus loxozonus</t>
  </si>
  <si>
    <t>Blackfin hogfish </t>
  </si>
  <si>
    <t>Blackfin hogfish (English), Blackfin pigfish (English), Eclipse hogfish (English), Reef pigfish (English)</t>
  </si>
  <si>
    <t>Blackfin Pigfish</t>
  </si>
  <si>
    <t>Bodianus loxozonus (Snyder, 1908)</t>
  </si>
  <si>
    <t>Bodianus mesothorax</t>
  </si>
  <si>
    <t>Splitlevel hogfish </t>
  </si>
  <si>
    <t>Blackbelt hogfish (English), Coral hogfish (English), Eclipse pigfish (English), Splitlevel hogfish (English)</t>
  </si>
  <si>
    <t>Eclipse Pigfish</t>
  </si>
  <si>
    <t>Bodianus mesothorax (Bloch &amp; Schneider, 1801)</t>
  </si>
  <si>
    <t>Bodianus perditio</t>
  </si>
  <si>
    <t>Golden-spot hogfish </t>
  </si>
  <si>
    <t>Goldenspot hogfish (English), Golden-spot hogfish (English), Golden-spot pigfish (English), Golden-spot wrasse (English), Goldspot hogfish (English), Goldspot pigfish (English), Orange threadfin tuskfish (English), Pigfish (English)</t>
  </si>
  <si>
    <t>Goldspot Pigfish</t>
  </si>
  <si>
    <t>Bodianus perditio (Quoy &amp; Gaimard, 1834)</t>
  </si>
  <si>
    <t>Bodianus solatus</t>
  </si>
  <si>
    <t>Sunburnt pigfish </t>
  </si>
  <si>
    <t>Sunburnt pigfish (English)</t>
  </si>
  <si>
    <t>Bodianus unimaculatus</t>
  </si>
  <si>
    <t>Red pigfish </t>
  </si>
  <si>
    <t>Banded pig-fish (English), Black-spot pigfish (English), Eastern blackspot pigfish (English), Eastern pigfish (English), Pigfish (English), Reddish blackspot pigfish (English)</t>
  </si>
  <si>
    <t>Eastern Pigfish</t>
  </si>
  <si>
    <t>Bodianus unimaculatus (Günther, 1862)</t>
  </si>
  <si>
    <t>Bodianus vulpinus</t>
  </si>
  <si>
    <t>Western pigfish </t>
  </si>
  <si>
    <t>Blackspot pigfish (English), Vulpine pigfish (English), Western Australia pigfish (English), Western blackspot pigfish (English), Western pigfish (English)</t>
  </si>
  <si>
    <t>Western Pigfish</t>
  </si>
  <si>
    <t>Bodianus vulpinus (Richardson, 1850)</t>
  </si>
  <si>
    <t>Cheilinus chlorourus</t>
  </si>
  <si>
    <t>Floral wrasse </t>
  </si>
  <si>
    <t>Dotted maori (English), Floral maori wrasse (English), Floral wrasse (English), Maori wrasse (English), White-dotted maori (English), Yellow-dotted maori wrasse (English), Yellow-spotted maori-wrasse (English)</t>
  </si>
  <si>
    <t>Floral Maori Wrasse</t>
  </si>
  <si>
    <t>Cheilinus chlorourus (Bloch, 1791)</t>
  </si>
  <si>
    <t>Cheilinus fasciatus</t>
  </si>
  <si>
    <t>Redbreasted wrasse </t>
  </si>
  <si>
    <t>Banded Maori (English), Banded Maori-wrasse (English), Redbreast Maori wrasse (English), Redbreast wrasse (English), Redbreasted Maori wrasse (English), Redbreasted wrasse (English), Scarlet-breasted Maori wrasse (English)</t>
  </si>
  <si>
    <t>Redbreast Maori Wrasse</t>
  </si>
  <si>
    <t>Cheilinus fasciatus (Bloch, 1791)</t>
  </si>
  <si>
    <t>Cheilinus oxycephalus</t>
  </si>
  <si>
    <t>Snooty wrasse </t>
  </si>
  <si>
    <t>Plain-faced maori wrasse (English), Pointed head maori wrasse (English), Point-head maori (English), Red maori wrasse (English), Snooty Maori wrasse (English)</t>
  </si>
  <si>
    <t>Red Maori Wrasse</t>
  </si>
  <si>
    <t>Cheilinus oxycephalus Bleeker, 1853</t>
  </si>
  <si>
    <t>Cheilinus trilobatus</t>
  </si>
  <si>
    <t>Tripletail wrasse </t>
  </si>
  <si>
    <t>Maori wrasse (English), Triple-tail maori (English), Tripletail Maori wrasse (English), Tripletail wrasse (English), Trilobed maori wrasse (English)</t>
  </si>
  <si>
    <t>Tripletail Maori Wrasse</t>
  </si>
  <si>
    <t>Cheilinus trilobatus Lacépède, 1801</t>
  </si>
  <si>
    <t>Cheilinus undulatus</t>
  </si>
  <si>
    <t>Humphead wrasse </t>
  </si>
  <si>
    <t>Blue-tooth groper (English), Double-headed Maori wrasse (English), Double-headed parrot-fish (English), Giant wrasse (English), Giant Maori wrasse (English), Humphead Maori wrasse (English), Humphead wrasse (English), Hump-headed wrasse (English), Maori wrasse (English), Napoleon Maori-wrasse (English), Napoleon wrasse (English)</t>
  </si>
  <si>
    <t>Humphead Maori Wrasse</t>
  </si>
  <si>
    <t>Cheilinus undulatus Rüppell, 1835</t>
  </si>
  <si>
    <t>Shanghai Ocean University</t>
  </si>
  <si>
    <t>ftp://ftp.ncbi.nlm.nih.gov/genomes/all/GCA/018/320/785/GCA_018320785.1_ASM1832078v1</t>
  </si>
  <si>
    <t>NC_013842</t>
  </si>
  <si>
    <t>Cheilio inermis</t>
  </si>
  <si>
    <t>Cigar wrasse </t>
  </si>
  <si>
    <t>Cigar wrasse (English), Quaker (English), Sharpnose wrasse (English), Sharp-nosed rainbow-fish (English)</t>
  </si>
  <si>
    <t>Sharpnose Wrasse</t>
  </si>
  <si>
    <t>Cheilio inermis (Forsskål, 1775)</t>
  </si>
  <si>
    <t>Choerodon anchorago</t>
  </si>
  <si>
    <t>Orange-dotted tuskfish </t>
  </si>
  <si>
    <t>Anchor tuskfish (English), Orangedotted tuskfish (English), Orange-dotted tuskfish (English), White-belly tuskfish (English)</t>
  </si>
  <si>
    <t>Anchor Tuskfish</t>
  </si>
  <si>
    <t>Choerodon anchorago (Bloch, 1791)</t>
  </si>
  <si>
    <t>Choerodon cauteroma</t>
  </si>
  <si>
    <t>Bluespotted tuskfish </t>
  </si>
  <si>
    <t>Bluespotted tuskfish (English), Tuskfish (English), Yellow tuskfish (English)</t>
  </si>
  <si>
    <t>Bluespotted Tuskfish</t>
  </si>
  <si>
    <t>Choerodon cauteroma Gomon &amp; Allen, 1987</t>
  </si>
  <si>
    <t>Choerodon cephalotes</t>
  </si>
  <si>
    <t>Purple tuskfish </t>
  </si>
  <si>
    <t>Grass parrot (English), Grass tuskfish (English), Purple tuskfish (English), Tuskfish (English)</t>
  </si>
  <si>
    <t>Purple Tuskfish</t>
  </si>
  <si>
    <t>Choerodon cephalotes (Castelnau, 1875)</t>
  </si>
  <si>
    <t>Choerodon cyanodus</t>
  </si>
  <si>
    <t>Blue tuskfish </t>
  </si>
  <si>
    <t>Blue groper (English), Blue tuskfish (English), Blue-bone (English), Blue-fish (English), Blue-tooth (English), Blue-toothed tusk-fish (English), Grey tusk-fish (English), White spot tuskfish (English)</t>
  </si>
  <si>
    <t>Blue Tuskfish</t>
  </si>
  <si>
    <t>Choerodon cyanodus (Richardson, 1843)</t>
  </si>
  <si>
    <t>Choerodon fasciatus</t>
  </si>
  <si>
    <t>Harlequin tuskfish </t>
  </si>
  <si>
    <t>Harlequin tuskfish (English)</t>
  </si>
  <si>
    <t>Harlequin Tuskfish</t>
  </si>
  <si>
    <t>Choerodon fasciatus (Günther, 1867)</t>
  </si>
  <si>
    <t>Choerodon frenatus</t>
  </si>
  <si>
    <t>Bridled tuskfish </t>
  </si>
  <si>
    <t>Bridled tuskfish (English)</t>
  </si>
  <si>
    <t>Bridled Tuskfish</t>
  </si>
  <si>
    <t>Choerodon frenatus Ogilby, 1910</t>
  </si>
  <si>
    <t>Choerodon graphicus</t>
  </si>
  <si>
    <t>Graphic tuskfish </t>
  </si>
  <si>
    <t>Graphic tuskfish (English)</t>
  </si>
  <si>
    <t>Graphic Tuskfish</t>
  </si>
  <si>
    <t>Choerodon graphicus (De Vis, 1885)</t>
  </si>
  <si>
    <t>Choerodon japonicus</t>
  </si>
  <si>
    <t>Choerodon jordani</t>
  </si>
  <si>
    <t>Jordan's tuskfish </t>
  </si>
  <si>
    <t>Dagger tuskfish (English), Jordan's tuskfish (English), Jordan's wrasse (English)</t>
  </si>
  <si>
    <t>Dagger Tuskfish</t>
  </si>
  <si>
    <t>Choerodon jordani (Snyder, 1908)</t>
  </si>
  <si>
    <t>Choerodon monostigma</t>
  </si>
  <si>
    <t>Dark-spot tuskfish </t>
  </si>
  <si>
    <t>Darkspot tuskfish (English), Dark-spot tuskfish (English), One-spot tusk-fish (English)</t>
  </si>
  <si>
    <t>Darkspot Tuskfish</t>
  </si>
  <si>
    <t>Choerodon monostigma (Ogilby, 1910)</t>
  </si>
  <si>
    <t>Choerodon paynei</t>
  </si>
  <si>
    <t>Payne's tuskfish </t>
  </si>
  <si>
    <t>Payne's tuskfish (English)</t>
  </si>
  <si>
    <t>Choerodon rubescens</t>
  </si>
  <si>
    <t>Baldchin groper </t>
  </si>
  <si>
    <t>Baldchin groper (English), Baldchin tuskfish (English), Baldchin wrasse (English), Tuskfish (English), Westralian baldchin groper (English)</t>
  </si>
  <si>
    <t>Baldchin Groper</t>
  </si>
  <si>
    <t>Choerodon rubescens (Günther, 1862)</t>
  </si>
  <si>
    <t>Choerodon schoenleinii</t>
  </si>
  <si>
    <t>Blackspot tuskfish </t>
  </si>
  <si>
    <t>Blackspot tuskfish (English), Blue tuskfish (English), Purple groper (English), Tuskfish (English), Yellow-bellied tusk-fish (English)</t>
  </si>
  <si>
    <t>Blackspot Tuskfish</t>
  </si>
  <si>
    <t>Choerodon schoenleinii (Valenciennes, 1839)</t>
  </si>
  <si>
    <t>NC_025771</t>
  </si>
  <si>
    <t>Choerodon sugillatum</t>
  </si>
  <si>
    <t>Wedge-tailed tuskfish </t>
  </si>
  <si>
    <t>Wedgetail tuskfish (English), Wedge-tailed tuskfish (English)</t>
  </si>
  <si>
    <t>Wedgetail Tuskfish</t>
  </si>
  <si>
    <t>Choerodon sugillatum Gomon, 1987</t>
  </si>
  <si>
    <t>Choerodon venustus</t>
  </si>
  <si>
    <t>Venus tuskfish </t>
  </si>
  <si>
    <t>Blue parrot (English), Blue-spotted groper (English), Pink-sided tusk-fish (English), Roseate tusk-fish (English), Tuskfish (English), Venus tuskfish (English)</t>
  </si>
  <si>
    <t>Venus Tuskfish</t>
  </si>
  <si>
    <t>Choerodon venustus (De Vis, 1884)</t>
  </si>
  <si>
    <t>Choerodon vitta</t>
  </si>
  <si>
    <t>Redstripe tuskfish </t>
  </si>
  <si>
    <t>Black-stripe tuskfish (English), Red-spot tuskfish (English), Redstripe tuskfish (English), Striped tusk-fish (English)</t>
  </si>
  <si>
    <t>Redstripe Tuskfish</t>
  </si>
  <si>
    <t>Choerodon vitta Ogilby, 1910</t>
  </si>
  <si>
    <t>Choerodon zamboangae</t>
  </si>
  <si>
    <t>Purple eyebrowed tuskfish </t>
  </si>
  <si>
    <t>Eyebrow tuskfish (English), Purple eyebrowed tuskfish (English), Zamboanga tuskfish (English)</t>
  </si>
  <si>
    <t>Eyebrow Tuskfish</t>
  </si>
  <si>
    <t>Choerodon zamboangae (Seale &amp; Bean, 1907)</t>
  </si>
  <si>
    <t>Cirrhilabrus bathyphilus</t>
  </si>
  <si>
    <t>Deepwater wrasse </t>
  </si>
  <si>
    <t>Deepwater wrasse (English)</t>
  </si>
  <si>
    <t>Deepwater Wrasse</t>
  </si>
  <si>
    <t>Cirrhilabrus bathyphilus Randall &amp; Nagareda, 2002</t>
  </si>
  <si>
    <t>Cirrhilabrus condei</t>
  </si>
  <si>
    <t>Conde's wrasse </t>
  </si>
  <si>
    <t>Conde's fairy-wrasse (English), Conde's wrasse (English)</t>
  </si>
  <si>
    <t>Conde's Wrasse</t>
  </si>
  <si>
    <t>Cirrhilabrus condei Allen &amp; Randall, 1996</t>
  </si>
  <si>
    <t>Cirrhilabrus cyanopleura</t>
  </si>
  <si>
    <t>Blueside wrasse </t>
  </si>
  <si>
    <t>Blue-scaled fairy-wrasse (English), Blueside wrasse (English), Blue-side wrasse (English), Coralline wrasse (English), Red-eyed wrasse (English)</t>
  </si>
  <si>
    <t>Blueside Wrasse</t>
  </si>
  <si>
    <t>Cirrhilabrus cyanopleura (Bleeker, 1851)</t>
  </si>
  <si>
    <t>Cirrhilabrus exquisitus</t>
  </si>
  <si>
    <t>Exquisite wrasse </t>
  </si>
  <si>
    <t>Exquisite wrasse (English), Exquisite fairy-wrasse (English)</t>
  </si>
  <si>
    <t>Exquisite Wrasse</t>
  </si>
  <si>
    <t>Cirrhilabrus exquisitus Smith, 1957</t>
  </si>
  <si>
    <t>Cirrhilabrus greeni</t>
  </si>
  <si>
    <t>Sunset fairy-wrasse </t>
  </si>
  <si>
    <t>Sunset fairy-wrasse (English)</t>
  </si>
  <si>
    <t>Cirrhilabrus hygroxerus</t>
  </si>
  <si>
    <t>Monsoon Fairy-wrasse </t>
  </si>
  <si>
    <t>Monsoon Fairy-wrasse (English)</t>
  </si>
  <si>
    <t>Cirrhilabrus laboutei</t>
  </si>
  <si>
    <t>Laboute's wrasse </t>
  </si>
  <si>
    <t>Laboute's fairy-wrasse (English), Laboute's wrasse (English), Magenta-streaked wrasse (English), Northern purple wrasse (English)</t>
  </si>
  <si>
    <t>Laboute's Wrasse</t>
  </si>
  <si>
    <t>Cirrhilabrus laboutei Randall &amp; Lubbock, 1982</t>
  </si>
  <si>
    <t>Cirrhilabrus lineatus</t>
  </si>
  <si>
    <t>Purplelined wrasse </t>
  </si>
  <si>
    <t>Lavender fairy-wrasse (English), Lavender wrasse (English), Purplelined wrasse (English)</t>
  </si>
  <si>
    <t>Lavender Wrasse</t>
  </si>
  <si>
    <t>Cirrhilabrus lineatus Randall &amp; Lubbock, 1982</t>
  </si>
  <si>
    <t>Cirrhilabrus morrisoni</t>
  </si>
  <si>
    <t>Morrison's wrasse </t>
  </si>
  <si>
    <t>Morrison's fairy-wrasse (English), Morrison's wrasse (English)</t>
  </si>
  <si>
    <t>Morrison's Wrasse</t>
  </si>
  <si>
    <t>Cirrhilabrus morrisoni Allen, 1999</t>
  </si>
  <si>
    <t>Cirrhilabrus punctatus</t>
  </si>
  <si>
    <t>Dotted wrasse </t>
  </si>
  <si>
    <t>Black-finned wrasse (English), Dotted wrasse (English), Finespot wrasse (English), Fine-spotted fairy-wrasse (English), Small-spotted wrasse (English)</t>
  </si>
  <si>
    <t>Finespot Wrasse</t>
  </si>
  <si>
    <t>Cirrhilabrus punctatus Randall &amp; Kuiter, 1989</t>
  </si>
  <si>
    <t>Cirrhilabrus randalli</t>
  </si>
  <si>
    <t>Randall's wrasse </t>
  </si>
  <si>
    <t>Randall's wrasse (English)</t>
  </si>
  <si>
    <t>Randall's Wrasse</t>
  </si>
  <si>
    <t>Cirrhilabrus randalli Allen, 1995</t>
  </si>
  <si>
    <t>Cirrhilabrus scottorum</t>
  </si>
  <si>
    <t>Scott's wrasse </t>
  </si>
  <si>
    <t>Scott's fairy-wrasse (English), Scotts' wrasse (English)</t>
  </si>
  <si>
    <t>Scott's Wrasse</t>
  </si>
  <si>
    <t>Cirrhilabrus scottorum Randall &amp; Pyle, 1989</t>
  </si>
  <si>
    <t>Cirrhilabrus squirei</t>
  </si>
  <si>
    <t>Squire's fairy wrasse </t>
  </si>
  <si>
    <t>Orange-striped Wrasse (English), Squire's fairy wrasse (English), Squire's wrasse (English)</t>
  </si>
  <si>
    <t>Cirrhilabrus temminckii</t>
  </si>
  <si>
    <t>Threadfin wrasse </t>
  </si>
  <si>
    <t>Blue-stripe flasher (English), Japanese rainbow wrasse (English), Peacock wrasse (English), Temminck's fairy-wrasse (English)</t>
  </si>
  <si>
    <t>Peacock Wrasse</t>
  </si>
  <si>
    <t>Cirrhilabrus temminckii Bleeker, 1853</t>
  </si>
  <si>
    <t>Conniella apterygia</t>
  </si>
  <si>
    <t>Mutant wrasse </t>
  </si>
  <si>
    <t>Connie's wrasse (English), Mutant wrasse (English), Rowley Shoals wrasse (English)</t>
  </si>
  <si>
    <t>Connie's Wrasse</t>
  </si>
  <si>
    <t>Conniella apterygia Allen, 1983</t>
  </si>
  <si>
    <t>Coris auricularis</t>
  </si>
  <si>
    <t>Western king wrasse </t>
  </si>
  <si>
    <t>King wrasse (English), Western king wrasse (English)</t>
  </si>
  <si>
    <t>Western King Wrasse</t>
  </si>
  <si>
    <t>Coris auricularis (Valenciennes, 1839)</t>
  </si>
  <si>
    <t>Coris aurilineata</t>
  </si>
  <si>
    <t>Goldlined coris </t>
  </si>
  <si>
    <t>Goldlined coris (English), Goldlined wrasse (English), Yellow-lined coris (English), Yellow-lined rainbow-wrasse (English)</t>
  </si>
  <si>
    <t>Goldlined Wrasse</t>
  </si>
  <si>
    <t>Coris aurilineata Randall &amp; Kuiter, 1982</t>
  </si>
  <si>
    <t>Coris aygula</t>
  </si>
  <si>
    <t>Clown coris </t>
  </si>
  <si>
    <t>Clown coris (English), Clown wrasse (English), Humphead wrasse (English), Red-blotched rainbowfish (English), Redblotched wrasse (English)</t>
  </si>
  <si>
    <t>Redblotched Wrasse</t>
  </si>
  <si>
    <t>Coris aygula Lacépède, 1801</t>
  </si>
  <si>
    <t>Coris batuensis</t>
  </si>
  <si>
    <t>Batu coris </t>
  </si>
  <si>
    <t>Batu rainbow-wrasse (English), Pallid wrasse (English), Schroeder's coris (English), Schroeder's rainbow wrasse (English), Variegated rainbowfish (English), Variegated wrasse (English), Yellow wrasse (English)</t>
  </si>
  <si>
    <t>Variegated Wrasse</t>
  </si>
  <si>
    <t>Coris batuensis (Bleeker, 1857)</t>
  </si>
  <si>
    <t>Coris bulbifrons</t>
  </si>
  <si>
    <t>Doubleheader </t>
  </si>
  <si>
    <t>Doubleheader (English)</t>
  </si>
  <si>
    <t>Doubleheader</t>
  </si>
  <si>
    <t>Coris bulbifrons Randall &amp; Kuiter, 1982</t>
  </si>
  <si>
    <t>Coris caudimacula</t>
  </si>
  <si>
    <t>Spottail coris </t>
  </si>
  <si>
    <t>Spottail coris (English), Spot-tail wrasse (English), Tail-spot rainbow-wrasse (English)</t>
  </si>
  <si>
    <t>Spot-tail Wrasse</t>
  </si>
  <si>
    <t>Coris caudimacula (Quoy &amp; Gaimard, 1834)</t>
  </si>
  <si>
    <t>Coris dorsomacula</t>
  </si>
  <si>
    <t>Pale-barred coris </t>
  </si>
  <si>
    <t>Pale-barred coris (English), Pink-lined coris (English), Pink-lined rainbow wrasse (English), Pinklined wrasse (English), Spotfin wrasse (English)</t>
  </si>
  <si>
    <t>Pinklined Wrasse</t>
  </si>
  <si>
    <t>Coris dorsomacula Fowler, 1908</t>
  </si>
  <si>
    <t>Coris gaimard</t>
  </si>
  <si>
    <t>African coris </t>
  </si>
  <si>
    <t>African coris (English), Clown wrasse (English), Gaimard rainbow-wrasse (English), Gaimard wrasse (English), Red-finned rainbowfish (English), Yellowtail coris (English)</t>
  </si>
  <si>
    <t>Clown Wrasse</t>
  </si>
  <si>
    <t>Coris gaimard (Quoy &amp; Gaimard, 1824)</t>
  </si>
  <si>
    <t>Coris picta</t>
  </si>
  <si>
    <t>Comb wrasse </t>
  </si>
  <si>
    <t>Australian comb wrasse (English), Bananafish (English), Comb wrasse (English), Combfish (English)</t>
  </si>
  <si>
    <t>Comb Wrasse</t>
  </si>
  <si>
    <t>Coris picta (Bloch &amp; Schneider, 1801)</t>
  </si>
  <si>
    <t>Coris pictoides</t>
  </si>
  <si>
    <t>Blackstripe coris </t>
  </si>
  <si>
    <t>Blackstripe coris (English), Black-striped wrasse (English), Pixie coris (English), Pixy rainbow-wrasse (English), Pixy wrasse (English)</t>
  </si>
  <si>
    <t>Pixy Wrasse</t>
  </si>
  <si>
    <t>Coris pictoides Randall &amp; Kuiter, 1982</t>
  </si>
  <si>
    <t>Coris sandeyeri</t>
  </si>
  <si>
    <t>Sandager's wrasse </t>
  </si>
  <si>
    <t>Eastern king wrasse (English), King wrasse (English), Sandager's wrasse (English)</t>
  </si>
  <si>
    <t>Eastern King Wrasse</t>
  </si>
  <si>
    <t>Coris sandeyeri (Hector, 1884)</t>
  </si>
  <si>
    <t>Cymolutes praetextatus</t>
  </si>
  <si>
    <t>Knife razorfish </t>
  </si>
  <si>
    <t>Knife razorwrasse (English), Knife wrasse (English), Knifefish (English), Razon wrasse (English)</t>
  </si>
  <si>
    <t>Knife Wrasse</t>
  </si>
  <si>
    <t>Cymolutes praetextatus (Quoy &amp; Gaimard, 1834)</t>
  </si>
  <si>
    <t>Cymolutes torquatus</t>
  </si>
  <si>
    <t>Finescale razorfish </t>
  </si>
  <si>
    <t>Collared knifefish (English), Collared razorwrasse (English), Razor wrasse (English)</t>
  </si>
  <si>
    <t>Razor Wrasse</t>
  </si>
  <si>
    <t>Cymolutes torquatus (Valenciennes, 1840)</t>
  </si>
  <si>
    <t>Decodon pacificus</t>
  </si>
  <si>
    <t>Ten-tooth wrasse </t>
  </si>
  <si>
    <t>Ten-tooth wrasse (English)</t>
  </si>
  <si>
    <t>Ten-tooth Wrasse</t>
  </si>
  <si>
    <t>Decodon pacificus (Kamohara, 1952)</t>
  </si>
  <si>
    <t>Diproctacanthus xanthurus</t>
  </si>
  <si>
    <t>Yellowtail tubelip </t>
  </si>
  <si>
    <t>Yellowtail tubelip (English), Yellowtail wrasse (English)</t>
  </si>
  <si>
    <t>Yellowtail Wrasse</t>
  </si>
  <si>
    <t>Diproctacanthus xanthurus (Bleeker, 1856)</t>
  </si>
  <si>
    <t>Dotalabrus alleni</t>
  </si>
  <si>
    <t>Little rainbow wrasse </t>
  </si>
  <si>
    <t>Allen's polly (English), Allen's wrasse (English), Little rainbow wrasse (English)</t>
  </si>
  <si>
    <t>Little Rainbow Wrasse</t>
  </si>
  <si>
    <t>Dotalabrus alleni Russell, 1988</t>
  </si>
  <si>
    <t>Dotalabrus aurantiacus</t>
  </si>
  <si>
    <t>Castelnau's wrasse </t>
  </si>
  <si>
    <t>Castelnau's parrotfish (English), Castelnau's wrasse (English), Ornate wrasse (English), Pretty polly (English)</t>
  </si>
  <si>
    <t>Castelnau's Wrasse</t>
  </si>
  <si>
    <t>Dotalabrus aurantiacus (Castelnau, 1872)</t>
  </si>
  <si>
    <t>Epibulus insidiator</t>
  </si>
  <si>
    <t>Sling-jaw wrasse </t>
  </si>
  <si>
    <t>Jawslinger (English), Slingjaw (English), Slingjaw wrasse (English), Sling-jaw wrasse (English), Telescopefish (English)</t>
  </si>
  <si>
    <t>Slingjaw Wrasse</t>
  </si>
  <si>
    <t>Epibulus insidiator (Pallas, 1770)</t>
  </si>
  <si>
    <t>Eupetrichthys angustipes</t>
  </si>
  <si>
    <t>Snakeskin wrasse </t>
  </si>
  <si>
    <t>Slender parrotfish (English), Slender wrasse (English), Snakeskin wrasse (English)</t>
  </si>
  <si>
    <t>Snakeskin Wrasse</t>
  </si>
  <si>
    <t>Eupetrichthys angustipes Ramsay &amp; Ogilby, 1888</t>
  </si>
  <si>
    <t>Gomphosus varius</t>
  </si>
  <si>
    <t>Bird wrasse </t>
  </si>
  <si>
    <t>Bird wrasse (English), Birdnose wrasse (English), Clubnosed wrasse (English), Pacific bird wrasse (English)</t>
  </si>
  <si>
    <t>Birdnose Wrasse</t>
  </si>
  <si>
    <t>Gomphosus varius Lacépède, 1801</t>
  </si>
  <si>
    <t>Halichoeres argus</t>
  </si>
  <si>
    <t>Argus wrasse </t>
  </si>
  <si>
    <t>Argus wrasse (English), Peacock wrasse (English)</t>
  </si>
  <si>
    <t>Argus Wrasse</t>
  </si>
  <si>
    <t>Halichoeres argus (Bloch &amp; Schneider, 1801)</t>
  </si>
  <si>
    <t>Halichoeres biocellatus</t>
  </si>
  <si>
    <t>Red-lined wrasse </t>
  </si>
  <si>
    <t>Biocellate wrasse (English), False-eyed wrasse (English), Red-lined wrasse (English), Twospot wrasse (English)</t>
  </si>
  <si>
    <t>False-eyed Wrasse</t>
  </si>
  <si>
    <t>Halichoeres biocellatus Schultz, 1960</t>
  </si>
  <si>
    <t>Halichoeres brownfieldi</t>
  </si>
  <si>
    <t>Brownfields wrasse </t>
  </si>
  <si>
    <t>Brownfields wrasse (English), Brownfield's wrasse (English)</t>
  </si>
  <si>
    <t>Brownfield's Wrasse</t>
  </si>
  <si>
    <t>Halichoeres brownfieldi (Whitley, 1945)</t>
  </si>
  <si>
    <t>Halichoeres chloropterus</t>
  </si>
  <si>
    <t>Pastel-green wrasse </t>
  </si>
  <si>
    <t>Black-blotched rainbowfish (English), Dark-blotch wrasse (English), Green-spotted wrasse (English), Pastel-green wrasse (English)</t>
  </si>
  <si>
    <t>Pastel-green Wrasse</t>
  </si>
  <si>
    <t>Halichoeres chloropterus (Bloch, 1791)</t>
  </si>
  <si>
    <t>Halichoeres chrysus</t>
  </si>
  <si>
    <t>Canary wrasse </t>
  </si>
  <si>
    <t>Golden wrasse (English), Yellow wrasse (English)</t>
  </si>
  <si>
    <t>Golden Wrasse</t>
  </si>
  <si>
    <t>Halichoeres chrysus Randall, 1981</t>
  </si>
  <si>
    <t>Halichoeres claudia</t>
  </si>
  <si>
    <t>Claudia's wrasse </t>
  </si>
  <si>
    <t>Claudia's wrasse (English)</t>
  </si>
  <si>
    <t>Halichoeres hartzfeldii</t>
  </si>
  <si>
    <t>Hartzfeld's wrasse </t>
  </si>
  <si>
    <t>Checkerboard wrasse (English), Goldstripe wrasse (English), Orangeline wrasse (English)</t>
  </si>
  <si>
    <t>Orangeline Wrasse</t>
  </si>
  <si>
    <t>Halichoeres hartzfeldii (Bleeker, 1852)</t>
  </si>
  <si>
    <t>NC_037708</t>
  </si>
  <si>
    <t>Halichoeres hortulanus</t>
  </si>
  <si>
    <t>Checkerboard wrasse </t>
  </si>
  <si>
    <t>Checkerboard wrasse (English), Fourspot wrasse (English), Goldstripe wrasse (English)</t>
  </si>
  <si>
    <t>Checkerboard Wrasse</t>
  </si>
  <si>
    <t>Halichoeres hortulanus (Lacépède, 1801)</t>
  </si>
  <si>
    <t>Halichoeres leucurus</t>
  </si>
  <si>
    <t>Greyhead wrasse </t>
  </si>
  <si>
    <t>Chain-line wrasse (English), Chain-lined wrasse (English), Greyhead wrasse (English), Silty wrasse (English)</t>
  </si>
  <si>
    <t>Greyhead Wrasse</t>
  </si>
  <si>
    <t>Halichoeres leucurus (Walbaum, 1792)</t>
  </si>
  <si>
    <t>Halichoeres margaritaceus</t>
  </si>
  <si>
    <t>Pink-belly wrasse </t>
  </si>
  <si>
    <t>Pearl-spotted wrasse (English), Pearly wrasse (English), Pink-belly wrasse (English), Reef-flat wrasse (English), Saddled rainbowfish (English)</t>
  </si>
  <si>
    <t>Pearly Wrasse</t>
  </si>
  <si>
    <t>Halichoeres margaritaceus (Valenciennes, 1839)</t>
  </si>
  <si>
    <t>Halichoeres marginatus</t>
  </si>
  <si>
    <t>Dusky wrasse </t>
  </si>
  <si>
    <t>Dusky wrasse (English), Speckled rainbowfish (English)</t>
  </si>
  <si>
    <t>Dusky Wrasse</t>
  </si>
  <si>
    <t>Halichoeres marginatus Rüppell, 1835</t>
  </si>
  <si>
    <t>Halichoeres melanochir</t>
  </si>
  <si>
    <t>Orangefin wrasse </t>
  </si>
  <si>
    <t>Orangefin wrasse (English), Purple wrasse (English)</t>
  </si>
  <si>
    <t>Orangefin Wrasse</t>
  </si>
  <si>
    <t>Halichoeres melanochir Fowler &amp; Bean, 1928</t>
  </si>
  <si>
    <t>Halichoeres melanurus</t>
  </si>
  <si>
    <t>Tail-spot wrasse </t>
  </si>
  <si>
    <t>Hoeven's wrasse (English), Tailspot wrasse (English), Tail-spot wrasse (English), Three-eyed wrasse (English)</t>
  </si>
  <si>
    <t>Hoeven's Wrasse</t>
  </si>
  <si>
    <t>Halichoeres melanurus (Bleeker, 1851)</t>
  </si>
  <si>
    <t>NC_009066</t>
  </si>
  <si>
    <t>Halichoeres melasmapomus</t>
  </si>
  <si>
    <t>Cheekspot wrasse </t>
  </si>
  <si>
    <t>Blackear wrasse (English), Cheekspot wrasse (English), Earmuff wrasse (English), Ocellated wrasse (English)</t>
  </si>
  <si>
    <t>Earmuff Wrasse</t>
  </si>
  <si>
    <t>Halichoeres melasmapomus Randall, 1981</t>
  </si>
  <si>
    <t>Halichoeres miniatus</t>
  </si>
  <si>
    <t>Circle-cheek wrasse </t>
  </si>
  <si>
    <t>Cheekring wrasse (English), Cheek-ring wrasse (English), Circle-cheek wrasse (English), Spotted-finned rainbow-fish (English)</t>
  </si>
  <si>
    <t>Cheek-ring Wrasse</t>
  </si>
  <si>
    <t>Halichoeres miniatus (Valenciennes, 1839)</t>
  </si>
  <si>
    <t>Halichoeres nebulosus</t>
  </si>
  <si>
    <t>Nebulous wrasse </t>
  </si>
  <si>
    <t>Cloud wrasse (English), Clouded rainbowfish (English), Nebulous wrasse (English)</t>
  </si>
  <si>
    <t>Cloud Wrasse</t>
  </si>
  <si>
    <t>Halichoeres nebulosus (Valenciennes, 1839)</t>
  </si>
  <si>
    <t>Halichoeres nigrescens</t>
  </si>
  <si>
    <t>Bubblefin wrasse </t>
  </si>
  <si>
    <t>Bubblefin wrasse (English), Diamond wrasse (English), Dusky rainbow-fish (English), Dussumier's wrasse (English), Pinstripe wrasse (English), White-button wrasse (English)</t>
  </si>
  <si>
    <t>Bubblefin Wrasse</t>
  </si>
  <si>
    <t>Halichoeres nigrescens (Bloch &amp; Schneider, 1801)</t>
  </si>
  <si>
    <t>NC_041194</t>
  </si>
  <si>
    <t>Halichoeres ornatissimus</t>
  </si>
  <si>
    <t>Ornamented wrasse </t>
  </si>
  <si>
    <t>Ornamental wrasse (English), Ornamented wrasse (English), Ornate wrasse (English)</t>
  </si>
  <si>
    <t>Halichoeres prosopeion</t>
  </si>
  <si>
    <t>Twotone wrasse </t>
  </si>
  <si>
    <t>Half-grey wrasse (English), Twotone wrasse (English), Two-tone wrasse (English)</t>
  </si>
  <si>
    <t>Twotone Wrasse</t>
  </si>
  <si>
    <t>Halichoeres prosopeion (Bleeker, 1853)</t>
  </si>
  <si>
    <t>Halichoeres scapularis</t>
  </si>
  <si>
    <t>Zigzag wrasse </t>
  </si>
  <si>
    <t>Zigzag rainbow-fish (English), Zigzag wrasse (English)</t>
  </si>
  <si>
    <t>Zigzag Wrasse</t>
  </si>
  <si>
    <t>Halichoeres scapularis (Bennett, 1832)</t>
  </si>
  <si>
    <t>Halichoeres trimaculatus</t>
  </si>
  <si>
    <t>Threespot wrasse </t>
  </si>
  <si>
    <t>Spotted-tail rainbowfish (English), Three-spot rainbowfish (English), Threespot wrasse (English)</t>
  </si>
  <si>
    <t>Threespot Wrasse</t>
  </si>
  <si>
    <t>Halichoeres trimaculatus (Cuvier, 1834)</t>
  </si>
  <si>
    <t>NC_011199</t>
  </si>
  <si>
    <t>Halichoeres zeylonicus</t>
  </si>
  <si>
    <t>Goldstripe wrasse </t>
  </si>
  <si>
    <t>Ceylon wrasse (English), Goldstripe wrasse (English)</t>
  </si>
  <si>
    <t>Hemigymnus fasciatus</t>
  </si>
  <si>
    <t>Barred thicklip </t>
  </si>
  <si>
    <t>Banded thicklip (English), Barred thicklip (English), Barred wrasse (English), Fiveband wrasse (English)</t>
  </si>
  <si>
    <t>Fiveband Wrasse</t>
  </si>
  <si>
    <t>Hemigymnus fasciatus (Bloch, 1792)</t>
  </si>
  <si>
    <t>Hemigymnus melapterus</t>
  </si>
  <si>
    <t>Blackeye thicklip </t>
  </si>
  <si>
    <t>Blackeye thicklip (English), Half and half wrasse (English), Thicklip wrasse (English)</t>
  </si>
  <si>
    <t>Thicklip Wrasse</t>
  </si>
  <si>
    <t>Hemigymnus melapterus (Bloch, 1791)</t>
  </si>
  <si>
    <t>NC_057241</t>
  </si>
  <si>
    <t>Hologymnosus annulatus</t>
  </si>
  <si>
    <t>Ring wrasse </t>
  </si>
  <si>
    <t>Ringwrasse (English), Ring wrasse (English), Ringed slender wrasse (English)</t>
  </si>
  <si>
    <t>Ringed Slender Wrasse</t>
  </si>
  <si>
    <t>Hologymnosus annulatus (Lacépède, 1801)</t>
  </si>
  <si>
    <t>Hologymnosus doliatus</t>
  </si>
  <si>
    <t>Pastel ringwrasse </t>
  </si>
  <si>
    <t>Narrow-banded wrasse (English), Pastel ringwrasse (English), Pastel slender wrasse (English), Red-lined slender wrasse (English), Ringed wrasse (English)</t>
  </si>
  <si>
    <t>Pastel Slender Wrasse</t>
  </si>
  <si>
    <t>Hologymnosus doliatus (Lacépède, 1801)</t>
  </si>
  <si>
    <t>Hologymnosus longipes</t>
  </si>
  <si>
    <t>Sidespot longface wrasse </t>
  </si>
  <si>
    <t>Pale slender wrasse (English), Sidespot ringwrasse (English)</t>
  </si>
  <si>
    <t>Pale Slender Wrasse</t>
  </si>
  <si>
    <t>Hologymnosus longipes (Günther, 1862)</t>
  </si>
  <si>
    <t>Hologymnosus rhodonotus</t>
  </si>
  <si>
    <t>Redback longface wrasse </t>
  </si>
  <si>
    <t>Red cigar-wrasse (English), Red slender wrasse (English), Redback ringwrasse (English)</t>
  </si>
  <si>
    <t>Red Slender Wrasse</t>
  </si>
  <si>
    <t>Hologymnosus rhodonotus Randall &amp; Yamakawa, 1998</t>
  </si>
  <si>
    <t>Iniistius aneitensis</t>
  </si>
  <si>
    <t>Yellowblotch razorfish </t>
  </si>
  <si>
    <t>Pale razorfish (English), Whiteblotch razorfish (English), Whitepatch razorfish (English)</t>
  </si>
  <si>
    <t>Whiteblotch Razorfish</t>
  </si>
  <si>
    <t>Iniistius aneitensis (Günther, 1862)</t>
  </si>
  <si>
    <t>Iniistius dea</t>
  </si>
  <si>
    <t>Blackspot razorfish </t>
  </si>
  <si>
    <t>Blackspot razorfish (English), Black-spot tuskfish (English), Faint-barred rzaorfish (English), Leaf wrasse (English)</t>
  </si>
  <si>
    <t>Leaf Wrasse</t>
  </si>
  <si>
    <t>Iniistius dea (Temminck &amp; Schlegel, 1846)</t>
  </si>
  <si>
    <t>Iniistius jacksonensis</t>
  </si>
  <si>
    <t>Purple-spotted wrasse </t>
  </si>
  <si>
    <t>Purple-spotted wrasse (English)</t>
  </si>
  <si>
    <t>Keelhead Razorfish</t>
  </si>
  <si>
    <t>Iniistius jacksonensis (Ramsay, 1881)</t>
  </si>
  <si>
    <t>Iniistius pavo</t>
  </si>
  <si>
    <t>Peacock wrasse </t>
  </si>
  <si>
    <t>Blue razorfish (English), Leaf wrasse (English), Pavo razorfish (English), Peacock razorfish (English), Peacock wrasse (English)</t>
  </si>
  <si>
    <t>Blue Razorfish</t>
  </si>
  <si>
    <t>Iniistius pavo (Valenciennes, 1840)</t>
  </si>
  <si>
    <t>Iniistius pentadactylus</t>
  </si>
  <si>
    <t>Fivefinger wrasse </t>
  </si>
  <si>
    <t>Fivefinger razorfish (English), Fivefinger wrasse (English), Red-spot razorfish (English)</t>
  </si>
  <si>
    <t>Fivefinger Razorfish</t>
  </si>
  <si>
    <t>Iniistius pentadactylus (Linnaeus, 1758)</t>
  </si>
  <si>
    <t>Labrichthys unilineatus</t>
  </si>
  <si>
    <t>Tubelip wrasse </t>
  </si>
  <si>
    <t>Oneline wrasse (English), Tubelip wrasse (English), Tube-mouth wrasse (English)</t>
  </si>
  <si>
    <t>Oneline Wrasse</t>
  </si>
  <si>
    <t>Labrichthys unilineatus (Guichenot, 1847)</t>
  </si>
  <si>
    <t>Labroides bicolor</t>
  </si>
  <si>
    <t>Bicolor cleaner wrasse </t>
  </si>
  <si>
    <t>Bicolor cleanerfish (English), Bicolour cleaner wrasse (English), Two-colour cleaner (English), Two-colour cleaner wrasse (English)</t>
  </si>
  <si>
    <t>Bicolor Cleanerfish</t>
  </si>
  <si>
    <t>Labroides bicolor Fowler &amp; Bean, 1928</t>
  </si>
  <si>
    <t>Labroides dimidiatus</t>
  </si>
  <si>
    <t>Bluestreak cleaner wrasse </t>
  </si>
  <si>
    <t>Blue streak (English), Bluestreak cleaner wrasse (English), Blue-streak cleaner wrasse (English), Bridled beauty (English), Cleaner fish (English), Cleaner wrasse (English), Common cleaner wrasse (English), Common cleanerfish (English), Gadfly fish (English)</t>
  </si>
  <si>
    <t>Common Cleanerfish</t>
  </si>
  <si>
    <t>Labroides dimidiatus (Valenciennes, 1839)</t>
  </si>
  <si>
    <t>Labroides pectoralis</t>
  </si>
  <si>
    <t>Blackspot cleaner wrasse </t>
  </si>
  <si>
    <t>Breastspot cleaner wrasse (English), Breastspot cleanerfish (English), Spotbreast cleanerfish (English), Yellow cleaner (English)</t>
  </si>
  <si>
    <t>Breastspot Cleanerfish</t>
  </si>
  <si>
    <t>Labroides pectoralis Randall &amp; Springer, 1975</t>
  </si>
  <si>
    <t>Labropsis australis</t>
  </si>
  <si>
    <t>Southern tubelip </t>
  </si>
  <si>
    <t>Southern tubelip (English), Southern tubelip wrasse (English)</t>
  </si>
  <si>
    <t>Southern Tubelip</t>
  </si>
  <si>
    <t>Labropsis australis Randall, 1981</t>
  </si>
  <si>
    <t>Labropsis manabei</t>
  </si>
  <si>
    <t>Northern tubelip </t>
  </si>
  <si>
    <t>Northern tubelip wrasse (English), Rust-blotch wrasse (English), Tailblotch tubelip (English)</t>
  </si>
  <si>
    <t>Tailblotch Tubelip</t>
  </si>
  <si>
    <t>Labropsis manabei Schmidt, 1930</t>
  </si>
  <si>
    <t>Labropsis xanthonota</t>
  </si>
  <si>
    <t>Yellowback tubelip </t>
  </si>
  <si>
    <t>Blacklobe wrasse (English), V-tail tubelip wrasse (English), V-tail wrasse (English), Yellowback tubelip (English), Yellowback tubelip wrasse (English)</t>
  </si>
  <si>
    <t>Yellowback Tubelip</t>
  </si>
  <si>
    <t>Labropsis xanthonota Randall, 1981</t>
  </si>
  <si>
    <t>Leptojulis cyanopleura</t>
  </si>
  <si>
    <t>Shoulder-spot wrasse </t>
  </si>
  <si>
    <t>Blue-sided wrasse (English), Blue-spot V-wrasse (English), Blue-spot wrasse (English), Shoulderspot wrasse (English), Shoulder-spot wrasse (English), Weedy wrasse (English)</t>
  </si>
  <si>
    <t>Shoulderspot Wrasse</t>
  </si>
  <si>
    <t>Leptojulis cyanopleura (Bleeker, 1853)</t>
  </si>
  <si>
    <t>Macropharyngodon choati</t>
  </si>
  <si>
    <t>Choat's wrasse </t>
  </si>
  <si>
    <t>Choat's leopard-wrasse (English), Choat's wrasse (English), Red-flecked wrasse (English)</t>
  </si>
  <si>
    <t>Choat's Wrasse</t>
  </si>
  <si>
    <t>Macropharyngodon choati Randall, 1978</t>
  </si>
  <si>
    <t>Macropharyngodon kuiteri</t>
  </si>
  <si>
    <t>Black leopard wrasse </t>
  </si>
  <si>
    <t>Ear-spot wrasse (English), Kuiter's leopard-wrasse (English), Kuiter's wrasse (English)</t>
  </si>
  <si>
    <t>Kuiter's Wrasse</t>
  </si>
  <si>
    <t>Macropharyngodon kuiteri Randall, 1978</t>
  </si>
  <si>
    <t>Macropharyngodon meleagris</t>
  </si>
  <si>
    <t>Blackspotted wrasse </t>
  </si>
  <si>
    <t>Blackspotted wrasse (English), Eastern leopard wrasse (English), Leopard wrasse (English), Reticulated wrasse (English), Vermiculated wrasse (English)</t>
  </si>
  <si>
    <t>Leopard Wrasse</t>
  </si>
  <si>
    <t>Macropharyngodon meleagris (Valenciennes, 1839)</t>
  </si>
  <si>
    <t>Macropharyngodon negrosensis</t>
  </si>
  <si>
    <t>Yellowspotted wrasse </t>
  </si>
  <si>
    <t>Black leopard wrasse (English), Black wrasse (English)</t>
  </si>
  <si>
    <t>Black Leopard Wrasse</t>
  </si>
  <si>
    <t>Macropharyngodon negrosensis Herre, 1932</t>
  </si>
  <si>
    <t>NC_028289</t>
  </si>
  <si>
    <t>Macropharyngodon ornatus</t>
  </si>
  <si>
    <t>False leopard </t>
  </si>
  <si>
    <t>False leopard wrasse (English), Ornate leopard wrasse (English), Ornate wrasse (English), Western leopard wrasse (English)</t>
  </si>
  <si>
    <t>Ornate Leopard Wrasse</t>
  </si>
  <si>
    <t>Macropharyngodon ornatus Randall, 1978</t>
  </si>
  <si>
    <t>Notolabrus fucicola</t>
  </si>
  <si>
    <t>Yellow-saddled wrasse </t>
  </si>
  <si>
    <t>Banded parrotfish (English), Blue wrasse (English), Kelpie (English), Parrotfish (English), Purple parrotfish (English), Purple wrasse (English), Saddled wrasse (English), Southern purple wrasse (English), Southern wrasse (English), Winter bream (English), Yellow-saddled wrasse (English)</t>
  </si>
  <si>
    <t>Purple Wrasse</t>
  </si>
  <si>
    <t>Notolabrus fucicola (Richardson, 1840)</t>
  </si>
  <si>
    <t>Notolabrus gymnogenis</t>
  </si>
  <si>
    <t>Crimsonband wrasse </t>
  </si>
  <si>
    <t>Crimsonband wrasse (English), Crimson-banded parrot-fish (English), Spotted rainbowfish (English), White-spotted rainbow-fish (English), Wrasse (English)</t>
  </si>
  <si>
    <t>Crimsonband Wrasse</t>
  </si>
  <si>
    <t>Notolabrus gymnogenis (Günther, 1862)</t>
  </si>
  <si>
    <t>Notolabrus inscriptus</t>
  </si>
  <si>
    <t>Inscribed wrasse </t>
  </si>
  <si>
    <t>Inscribed wrasse (English)</t>
  </si>
  <si>
    <t>Inscribed Wrasse</t>
  </si>
  <si>
    <t>Notolabrus inscriptus (Richardson, 1848)</t>
  </si>
  <si>
    <t>Notolabrus parilus</t>
  </si>
  <si>
    <t>Brownspotted wrasse </t>
  </si>
  <si>
    <t>Brown-spotted parrotfish (English), Brownspotted wrasse (English), Orangespotted wrasse (English)</t>
  </si>
  <si>
    <t>Brownspotted Wrasse</t>
  </si>
  <si>
    <t>Notolabrus parilus (Richardson, 1850)</t>
  </si>
  <si>
    <t>Notolabrus tetricus</t>
  </si>
  <si>
    <t>Blue-throated wrasse </t>
  </si>
  <si>
    <t>Bluehead (English), Bluehead parrotfish (English), Bluenose (English), Bluenose parrotfish (English), Bluethroat wrasse (English), Blue-throated parrotfish (English), Blue-throated wrasse (English), Kelpie (English), Lilac-banded parrotfish (English), Parrotie (English), Rocky bream (English), Rocky cod (English), Rotfish (English), Winter bream (English), Wrasse (English)</t>
  </si>
  <si>
    <t>Bluethroat Wrasse</t>
  </si>
  <si>
    <t>Notolabrus tetricus (Richardson, 1840)</t>
  </si>
  <si>
    <t>Novaculichthys taeniourus</t>
  </si>
  <si>
    <t>Rockmover wrasse </t>
  </si>
  <si>
    <t>Bar-cheeked wrasse (English), Carpet wrasse (English), Olive-scribbled wrasse (English), Reindeer wrasse (English), Rockmover wrasse (English)</t>
  </si>
  <si>
    <t>Carpet Wrasse</t>
  </si>
  <si>
    <t>Novaculichthys taeniourus (Lacépède, 1801)</t>
  </si>
  <si>
    <t>Novaculoides macrolepidotus</t>
  </si>
  <si>
    <t>Seagrass wrasse </t>
  </si>
  <si>
    <t>Seagrass wrasse (English)</t>
  </si>
  <si>
    <t>Seagrass Wrasse</t>
  </si>
  <si>
    <t>Novaculoides macrolepidotus (Bloch, 1791)</t>
  </si>
  <si>
    <t>Novaculops pastellus</t>
  </si>
  <si>
    <t>Lord Howe sandy </t>
  </si>
  <si>
    <t>Lord Howe sandy (English)</t>
  </si>
  <si>
    <t>Ophthalmolepis lineolata</t>
  </si>
  <si>
    <t>Maori wrasse </t>
  </si>
  <si>
    <t>Australian maori-wrasse (English), Butcher's prick (English), Maori (English), Maori parrotfish (English), Maori wrasse (English), Rainbow-fish (English), Southern maori wrasse (English)</t>
  </si>
  <si>
    <t>Southern Maori Wrasse</t>
  </si>
  <si>
    <t>Ophthalmolepis lineolata (Valenciennes, 1839)</t>
  </si>
  <si>
    <t>Oxycheilinus bimaculatus</t>
  </si>
  <si>
    <t>Two-spot wrasse </t>
  </si>
  <si>
    <t>Doublespot wrasse (English), Little maori (English), Little maori wrasse (English), Twospot maori wrasse (English), Two-spot wrasse (English)</t>
  </si>
  <si>
    <t>Little Maori Wrasse</t>
  </si>
  <si>
    <t>Oxycheilinus bimaculatus (Valenciennes, 1840)</t>
  </si>
  <si>
    <t>Oxycheilinus celebicus</t>
  </si>
  <si>
    <t>Celebes wrasse </t>
  </si>
  <si>
    <t>Celebes maoriwrasse (English), Celebes wrasse (English), Eared maori wrasse (English), Slender maori (English), Slender maori wrasse (English)</t>
  </si>
  <si>
    <t>Slender Maori Wrasse</t>
  </si>
  <si>
    <t>Oxycheilinus celebicus (Bleeker, 1853)</t>
  </si>
  <si>
    <t>Oxycheilinus digramma</t>
  </si>
  <si>
    <t>Cheeklined wrasse </t>
  </si>
  <si>
    <t>Cheeklined maori (English), Cheeklined Maori wrasse (English), Cheeklined wrasse (English), Cheek-lined wrasse (English), Violetline maori wrasse (English)</t>
  </si>
  <si>
    <t>Violetline Maori Wrasse</t>
  </si>
  <si>
    <t>Oxycheilinus digramma (Lacépède, 1801)</t>
  </si>
  <si>
    <t>Oxycheilinus nigromarginatus</t>
  </si>
  <si>
    <t>Blackmargin maori wrasse </t>
  </si>
  <si>
    <t>Blackmargin maori wrasse (English)</t>
  </si>
  <si>
    <t>Blackmargin Maori Wrasse</t>
  </si>
  <si>
    <t>Oxycheilinus nigromarginatus Randall, Westneat &amp; Gomon, 2003</t>
  </si>
  <si>
    <t>Oxycheilinus orientalis</t>
  </si>
  <si>
    <t>Oriental maori wrasse </t>
  </si>
  <si>
    <t>Oriental maori wrasse (English)</t>
  </si>
  <si>
    <t>Oxycheilinus unifasciatus</t>
  </si>
  <si>
    <t>Ringtail maori wrasse </t>
  </si>
  <si>
    <t>Ringtail maori wrasse (English), Tail-band maori (English), Tail-band maori wrasse (English), Whiteband maori wrasse (English)</t>
  </si>
  <si>
    <t>Ringtail Maori Wrasse</t>
  </si>
  <si>
    <t>Oxycheilinus unifasciatus (Streets, 1877)</t>
  </si>
  <si>
    <t>Paracheilinus filamentosus</t>
  </si>
  <si>
    <t>Filamentous wrasse </t>
  </si>
  <si>
    <t>Filamented flasherwrasse (English), Filamentous flasher wrasse (English), Filamentous wrasse (English)</t>
  </si>
  <si>
    <t>Filamentous Flasher Wrasse</t>
  </si>
  <si>
    <t>Paracheilinus filamentosus Allen, 1974</t>
  </si>
  <si>
    <t>Paracheilinus flavianalis</t>
  </si>
  <si>
    <t>Yellowfin flasher wrasse </t>
  </si>
  <si>
    <t>Yellowfin flasher wrasse (English), Yellowfin flasherwrasse (English)</t>
  </si>
  <si>
    <t>Yellowfin Flasher Wrasse</t>
  </si>
  <si>
    <t>Paracheilinus flavianalis Kuiter &amp; Allen, 1999</t>
  </si>
  <si>
    <t>Pictilabrus brauni</t>
  </si>
  <si>
    <t>Braun's wrasse </t>
  </si>
  <si>
    <t>Braun's wrasse (English)</t>
  </si>
  <si>
    <t>Braun's Wrasse</t>
  </si>
  <si>
    <t>Pictilabrus brauni Hutchins &amp; Morrison, 1996</t>
  </si>
  <si>
    <t>Pictilabrus laticlavius</t>
  </si>
  <si>
    <t>Patrician wrasse </t>
  </si>
  <si>
    <t>Patrician wrasse (English), Purple-banded wrasse (English), Senator fish (English), Senator wrasse (English)</t>
  </si>
  <si>
    <t>Senator Wrasse</t>
  </si>
  <si>
    <t>Pictilabrus laticlavius (Richardson, 1839)</t>
  </si>
  <si>
    <t>Pictilabrus viridis</t>
  </si>
  <si>
    <t>False senator wrasse </t>
  </si>
  <si>
    <t>False senator wrasse (English), Green senator wrasse (English)</t>
  </si>
  <si>
    <t>False Senator Wrasse</t>
  </si>
  <si>
    <t>Pictilabrus viridis Russell, 1988</t>
  </si>
  <si>
    <t>Pseudocheilinus evanidus</t>
  </si>
  <si>
    <t>Striated wrasse </t>
  </si>
  <si>
    <t>Disappearing wrasse (English), Pinstripe wrasse (English), Striated wrasse (English)</t>
  </si>
  <si>
    <t>Pinstripe Wrasse</t>
  </si>
  <si>
    <t>Pseudocheilinus evanidus Jordan &amp; Evermann, 1903</t>
  </si>
  <si>
    <t>Pseudocheilinus hexataenia</t>
  </si>
  <si>
    <t>Sixline wrasse </t>
  </si>
  <si>
    <t>Sixline wrasse (English), Sixstripe wrasse (English)</t>
  </si>
  <si>
    <t>Sixline Wrasse</t>
  </si>
  <si>
    <t>Pseudocheilinus hexataenia (Bleeker, 1857)</t>
  </si>
  <si>
    <t>Pseudocheilinus ocellatus</t>
  </si>
  <si>
    <t>Whitebarred wrasse </t>
  </si>
  <si>
    <t>Whitebarred pink wrasse (English)</t>
  </si>
  <si>
    <t>Whitebarred Pink Wrasse</t>
  </si>
  <si>
    <t>Pseudocheilinus ocellatus Randall, 1999</t>
  </si>
  <si>
    <t>Pseudocheilinus octotaenia</t>
  </si>
  <si>
    <t>Eight-lined wrasse </t>
  </si>
  <si>
    <t>Eightline wrasse (English), Eight-lined wrasse (English), Eightstripe wrasse (English)</t>
  </si>
  <si>
    <t>Eightline Wrasse</t>
  </si>
  <si>
    <t>Pseudocheilinus octotaenia Jenkins, 1901</t>
  </si>
  <si>
    <t>Pseudocoris heteroptera</t>
  </si>
  <si>
    <t>Torpedo wrasse </t>
  </si>
  <si>
    <t>Torpedo wrasse (English), Zebra wrasse (English)</t>
  </si>
  <si>
    <t>Pseudocoris yamashiroi</t>
  </si>
  <si>
    <t>Redspot wrasse </t>
  </si>
  <si>
    <t>Japanese wrasse (English), Pink wrasse (English), Redspot wrasse (English)</t>
  </si>
  <si>
    <t>Japanese Wrasse</t>
  </si>
  <si>
    <t>Pseudocoris yamashiroi (Schmidt, 1930)</t>
  </si>
  <si>
    <t>Pseudodax moluccanus</t>
  </si>
  <si>
    <t>Chiseltooth wrasse </t>
  </si>
  <si>
    <t>Chiseltooth wrasse (English)</t>
  </si>
  <si>
    <t>Chiseltooth Wrasse</t>
  </si>
  <si>
    <t>Pseudodax moluccanus (Valenciennes, 1840)</t>
  </si>
  <si>
    <t>Pseudogoniistius nigripes</t>
  </si>
  <si>
    <t>Magpie perch </t>
  </si>
  <si>
    <t>Black-striped morwong (English), Magpie morwong (English), Magpie perch (English)</t>
  </si>
  <si>
    <t>Pseudojuloides crux</t>
  </si>
  <si>
    <t>Stellate pencil wrasse </t>
  </si>
  <si>
    <t>Stellate pencil wrasse (English)</t>
  </si>
  <si>
    <t>Pseudojuloides elongatus</t>
  </si>
  <si>
    <t>Long green wrasse </t>
  </si>
  <si>
    <t>Elongate wrasse (English), Long green wrasse (English)</t>
  </si>
  <si>
    <t>Long Green Wrasse</t>
  </si>
  <si>
    <t>Pseudojuloides elongatus Ayling &amp; Russell, 1977</t>
  </si>
  <si>
    <t>Pseudojuloides mesostigma</t>
  </si>
  <si>
    <t>Sidespot wrasse </t>
  </si>
  <si>
    <t>Middlespot wrasse (English)</t>
  </si>
  <si>
    <t>Pseudojuloides splendens</t>
  </si>
  <si>
    <t>Splendid pencil wrasse </t>
  </si>
  <si>
    <t>Candy wrasse (English), Long blue-lined wrasse (English), Smalltail wrasse (English), Splendid pencil wrasse (English)</t>
  </si>
  <si>
    <t>Pseudolabrus biserialis</t>
  </si>
  <si>
    <t>Redband wrasse </t>
  </si>
  <si>
    <t>Redband wrasse (English)</t>
  </si>
  <si>
    <t>Redband Wrasse</t>
  </si>
  <si>
    <t>Pseudolabrus biserialis (Klunzinger, 1880)</t>
  </si>
  <si>
    <t>Pseudolabrus guentheri</t>
  </si>
  <si>
    <t>Günther's wrasse </t>
  </si>
  <si>
    <t>Chocolate parrotfish (English), Günther's rainbowfish (English), Gunther's wrasse (English), Günther's wrasse (English)</t>
  </si>
  <si>
    <t>Gunther's Wrasse</t>
  </si>
  <si>
    <t>Pseudolabrus guentheri Bleeker, 1862</t>
  </si>
  <si>
    <t>Pseudolabrus luculentus</t>
  </si>
  <si>
    <t>Orange wrasse </t>
  </si>
  <si>
    <t>Luculent wrasse (English), Luculentus wrasse (English)</t>
  </si>
  <si>
    <t>Luculent Wrasse</t>
  </si>
  <si>
    <t>Pseudolabrus luculentus (Richardson, 1848)</t>
  </si>
  <si>
    <t>Pseudolabrus rubicundus</t>
  </si>
  <si>
    <t>Rosy wrasse </t>
  </si>
  <si>
    <t>Rosy parrotfish (English), Rosy wrasse (English)</t>
  </si>
  <si>
    <t>Rosy Wrasse</t>
  </si>
  <si>
    <t>Pseudolabrus rubicundus (Macleay, 1881)</t>
  </si>
  <si>
    <t>Pteragogus cryptus</t>
  </si>
  <si>
    <t>Cryptic wrasse </t>
  </si>
  <si>
    <t>Cryptic wrasse (English), Sneaky wrasse (English)</t>
  </si>
  <si>
    <t>Cryptic Wrasse</t>
  </si>
  <si>
    <t>Pteragogus cryptus Randall, 1981</t>
  </si>
  <si>
    <t>Pteragogus enneacanthus</t>
  </si>
  <si>
    <t>Cockerel wrasse </t>
  </si>
  <si>
    <t>Cockatiel-fish (English), Cockerel wrasse (English), Flagfin wrasse (English), Redstriped wrasse (English)</t>
  </si>
  <si>
    <t>Cockerel Wrasse</t>
  </si>
  <si>
    <t>Pteragogus enneacanthus (Bleeker, 1853)</t>
  </si>
  <si>
    <t>Stethojulis bandanensis</t>
  </si>
  <si>
    <t>Red shoulder wrasse </t>
  </si>
  <si>
    <t>Banda wrasse (English), Bluelined wrasse (English), Dotted rainbowfish (English), Red shoulder wrasse (English), Red-spot rainbowfish (English), Redspot wrasse (English), Red-spot wrasse (English)</t>
  </si>
  <si>
    <t>Redspot Wrasse</t>
  </si>
  <si>
    <t>Stethojulis bandanensis (Bleeker, 1851)</t>
  </si>
  <si>
    <t>Stethojulis interrupta</t>
  </si>
  <si>
    <t>Cutribbon wrasse </t>
  </si>
  <si>
    <t>Brokeline wrasse (English), Cutribbon wrasse (English), Spot-bellied rainbow-fish (English)</t>
  </si>
  <si>
    <t>Brokenline Wrasse</t>
  </si>
  <si>
    <t>Stethojulis interrupta (Bleeker, 1851)</t>
  </si>
  <si>
    <t>Stethojulis strigiventer</t>
  </si>
  <si>
    <t>Three-ribbon wrasse </t>
  </si>
  <si>
    <t>Lined rainbow-fish (English), Silverbelly wrasse (English), Silverstreak wrasse (English), Silver-streaked rainbowfish (English), Stripebelly wrasse (English), Three-ribbon wrasse (English)</t>
  </si>
  <si>
    <t>Silverstreak Wrasse</t>
  </si>
  <si>
    <t>Stethojulis strigiventer (Bennett, 1832)</t>
  </si>
  <si>
    <t>Stethojulis trilineata</t>
  </si>
  <si>
    <t>Three-lined rainbowfish </t>
  </si>
  <si>
    <t>Blue-ribbon wrasse (English), Red shouldered rainbow-fish (English), Scarlet-banded rainbowfish (English), Three-ribbon wrasse (English), Three-lined wrasse (English)</t>
  </si>
  <si>
    <t>Three-ribbon Wrasse</t>
  </si>
  <si>
    <t>Stethojulis trilineata (Bloch &amp; Schneider, 1801)</t>
  </si>
  <si>
    <t>Suezichthys arquatus</t>
  </si>
  <si>
    <t>Rainbow slender wrasse </t>
  </si>
  <si>
    <t>Painted rainbow wrasse (English), Rainbow slender wrasse (English)</t>
  </si>
  <si>
    <t>Painted Rainbow Wrasse</t>
  </si>
  <si>
    <t>Suezichthys arquatus Russell, 1985</t>
  </si>
  <si>
    <t>Suezichthys aylingi</t>
  </si>
  <si>
    <t>Crimson cleaner fish </t>
  </si>
  <si>
    <t>Butcher's dick (English), Crimson cleaner wrasse (English), Crimson rainbow wrasse (English), Crimson wrasse (English), Maori Wrasse (English)</t>
  </si>
  <si>
    <t>Crimson Cleaner Wrasse</t>
  </si>
  <si>
    <t>Suezichthys aylingi Russell, 1985</t>
  </si>
  <si>
    <t>Suezichthys bifurcatus</t>
  </si>
  <si>
    <t>Striped trawl wrasse </t>
  </si>
  <si>
    <t>Striped rainbow wrasse (English), Striped trawl wrasse (English)</t>
  </si>
  <si>
    <t>Striped Rainbow Wrasse</t>
  </si>
  <si>
    <t>Suezichthys bifurcatus Russell, 1986</t>
  </si>
  <si>
    <t>Suezichthys cyanolaemus</t>
  </si>
  <si>
    <t>Bluethroat rainbow wrasse </t>
  </si>
  <si>
    <t>Bluethroat rainbow wrasse (English), Blue-throated wrasse (English)</t>
  </si>
  <si>
    <t>Bluethroat Rainbow Wrasse</t>
  </si>
  <si>
    <t>Suezichthys cyanolaemus Russell, 1985</t>
  </si>
  <si>
    <t>Suezichthys devisi</t>
  </si>
  <si>
    <t>Gracilis wrasse </t>
  </si>
  <si>
    <t>Australian rainbow wrasse (English), Australian slender-wrasse (English), De Vis' rainbow-fish (English), Gracilis wrasse (English)</t>
  </si>
  <si>
    <t>Australian Rainbow Wrasse</t>
  </si>
  <si>
    <t>Suezichthys devisi (Whitley, 1941)</t>
  </si>
  <si>
    <t>Suezichthys gracilis</t>
  </si>
  <si>
    <t>Slender wrasse </t>
  </si>
  <si>
    <t>Gracilis wrasse (English), Japanese slender-wrasse (English), Slender rainbow wrasse (English), Slender wrasse (English)</t>
  </si>
  <si>
    <t>Suezichthys notatus</t>
  </si>
  <si>
    <t>Northern rainbow wrasse </t>
  </si>
  <si>
    <t>Northern painted rainbow-wrasse (English), Northern rainbow wrasse (English)</t>
  </si>
  <si>
    <t>Northern Rainbow Wrasse</t>
  </si>
  <si>
    <t>Suezichthys notatus (Kamohara, 1958)</t>
  </si>
  <si>
    <t>Suezichthys soelae</t>
  </si>
  <si>
    <t>Soela wrasse </t>
  </si>
  <si>
    <t>Soela trawl-wrasse (English), Soela wrasse (English)</t>
  </si>
  <si>
    <t>Soela Wrasse</t>
  </si>
  <si>
    <t>Suezichthys soelae Russell, 1985</t>
  </si>
  <si>
    <t>Thalassoma amblycephalum</t>
  </si>
  <si>
    <t>Bluntheaded wrasse </t>
  </si>
  <si>
    <t>Bluehead wrasse (English), Bluntheaded wrasse (English), Moon wrasse (English), Paddle-fin wrasse (English), Two-tone wrasse (English)</t>
  </si>
  <si>
    <t>Thalassoma hardwicke</t>
  </si>
  <si>
    <t>Sixbar wrasse </t>
  </si>
  <si>
    <t>Six-banded wrasse (English), Sixbar wrasse (English)</t>
  </si>
  <si>
    <t>Sixbar Wrasse</t>
  </si>
  <si>
    <t>Thalassoma hardwicke (Bennett, 1829)</t>
  </si>
  <si>
    <t>Thalassoma jansenii</t>
  </si>
  <si>
    <t>Jansen's wrasse </t>
  </si>
  <si>
    <t>Jansen's wrasse (English)</t>
  </si>
  <si>
    <t>Jansen's Wrasse</t>
  </si>
  <si>
    <t>Thalassoma jansenii (Bleeker, 1856)</t>
  </si>
  <si>
    <t>Thalassoma lunare</t>
  </si>
  <si>
    <t>Moon wrasse </t>
  </si>
  <si>
    <t>Moon wrasse (English)</t>
  </si>
  <si>
    <t>Moon Wrasse</t>
  </si>
  <si>
    <t>Thalassoma lunare (Linnaeus, 1758)</t>
  </si>
  <si>
    <t>NC_048980</t>
  </si>
  <si>
    <t>Thalassoma lutescens</t>
  </si>
  <si>
    <t>Yellow-brown wrasse </t>
  </si>
  <si>
    <t>Blue-fin wrasse (English), Green moon wrasse (English), Sunset wrasse (English), Yellow moon wrasse (English), Yellow-green wrasse (English)</t>
  </si>
  <si>
    <t>Green Moon Wrasse</t>
  </si>
  <si>
    <t>Thalassoma lutescens (Lay &amp; Bennett, 1839)</t>
  </si>
  <si>
    <t>Thalassoma nigrofasciatum</t>
  </si>
  <si>
    <t>Blackbarred wrasse </t>
  </si>
  <si>
    <t>Blackbar wrasse (English), Blackbarred wrasse (English)</t>
  </si>
  <si>
    <t>Blackbarred Wrasse</t>
  </si>
  <si>
    <t>Thalassoma nigrofasciatum Randall, 2003</t>
  </si>
  <si>
    <t>Thalassoma purpureum</t>
  </si>
  <si>
    <t>Surge wrasse </t>
  </si>
  <si>
    <t>Green-blocked wrasse (English), Red and green wrasse (English), Surge wrasse (English)</t>
  </si>
  <si>
    <t>Surge Wrasse</t>
  </si>
  <si>
    <t>Thalassoma purpureum (Forsskål, 1775)</t>
  </si>
  <si>
    <t>Thalassoma quinquevittatum</t>
  </si>
  <si>
    <t>Fivestripe wrasse </t>
  </si>
  <si>
    <t>Fivestripe wrasse (English), Red-ribbon wrasse (English)</t>
  </si>
  <si>
    <t>Red-ribbon Wrasse</t>
  </si>
  <si>
    <t>Thalassoma quinquevittatum (Lay &amp; Bennett, 1839)</t>
  </si>
  <si>
    <t>Thalassoma septemfasciatum</t>
  </si>
  <si>
    <t>Seven-banded wrasse </t>
  </si>
  <si>
    <t>Sevenband wrasse (English), Seven-banded wrasse (English), Solarfin wrasse (English)</t>
  </si>
  <si>
    <t>Sevenband Wrasse</t>
  </si>
  <si>
    <t>Thalassoma septemfasciatum Scott, 1959</t>
  </si>
  <si>
    <t>Thalassoma trilobatum</t>
  </si>
  <si>
    <t>Christmas wrasse </t>
  </si>
  <si>
    <t>Christmas wrasse (English), Green-barred wrasse (English), Ladder wrasse (English)</t>
  </si>
  <si>
    <t>Ladder Wrasse</t>
  </si>
  <si>
    <t>Thalassoma trilobatum (Lacépède, 1801)</t>
  </si>
  <si>
    <t>Wetmorella albofasciata</t>
  </si>
  <si>
    <t>Whitebanded sharpnose wrasse </t>
  </si>
  <si>
    <t>Doubleline wrasse (English), White-banded possum-wrasse (English), Whitebanded sharpnose wrasse (English)</t>
  </si>
  <si>
    <t>Doubleline Wrasse</t>
  </si>
  <si>
    <t>Wetmorella albofasciata Schultz &amp; Marshall, 1954</t>
  </si>
  <si>
    <t>Wetmorella nigropinnata</t>
  </si>
  <si>
    <t>Sharpnose wrasse </t>
  </si>
  <si>
    <t>Possum wrasse (English), Sharpnose wrasse (English), White-banded possum-wrasse (English), Yellow-banded possum-wrasse (English)</t>
  </si>
  <si>
    <t>Possum Wrasse</t>
  </si>
  <si>
    <t>Wetmorella nigropinnata (Seale, 1901)</t>
  </si>
  <si>
    <t>Xenojulis margaritacea</t>
  </si>
  <si>
    <t>Finspot wrasse </t>
  </si>
  <si>
    <t>Finspot wrasse (English), Pearly rainbowfish (English), Pearly weed-wrasse (English), Pinkspeckled wrasse (English), Pink-speckled wrasse (English)</t>
  </si>
  <si>
    <t>Pinkspeckled Wrasse</t>
  </si>
  <si>
    <t>Xenojulis margaritacea (Macleay, 1883)</t>
  </si>
  <si>
    <t>Xiphocheilus typus</t>
  </si>
  <si>
    <t>Blue-banded wrasse </t>
  </si>
  <si>
    <t>Bluebanded wrasse (English), Blue-banded wrasse (English), Bluetooth tuskfish (English), Blue-toothed tuskfish (English), Oblique-lined wrasse (English)</t>
  </si>
  <si>
    <t>Bluetooth Tuskfish</t>
  </si>
  <si>
    <t>Xiphocheilus typus Bleeker, 1857</t>
  </si>
  <si>
    <t>Branchiostegus australiensis</t>
  </si>
  <si>
    <t>Australian tilefish </t>
  </si>
  <si>
    <t>Australian tilefish (English)</t>
  </si>
  <si>
    <t>Australian Tilefish</t>
  </si>
  <si>
    <t>Branchiostegus australiensis Dooley &amp; Kailola, 1988</t>
  </si>
  <si>
    <t>Branchiostegus hedlandensis</t>
  </si>
  <si>
    <t>Port Hedland tilefish </t>
  </si>
  <si>
    <t>Port Hedland tilefish (English)</t>
  </si>
  <si>
    <t>Port Hedland Tilefish</t>
  </si>
  <si>
    <t>Branchiostegus hedlandensis Dooley &amp; Kailola, 1988</t>
  </si>
  <si>
    <t>Branchiostegus paxtoni</t>
  </si>
  <si>
    <t>Paxton's tilefish </t>
  </si>
  <si>
    <t>Paxton's tilefish (English)</t>
  </si>
  <si>
    <t>Paxton's Tilefish</t>
  </si>
  <si>
    <t>Branchiostegus paxtoni Dooley &amp; Kailola, 1988</t>
  </si>
  <si>
    <t>Branchiostegus sawakinensis</t>
  </si>
  <si>
    <t>Freckled tilefish </t>
  </si>
  <si>
    <t>Freckled tilefish (English), Tile-fish (English)</t>
  </si>
  <si>
    <t>Freckled Tilefish</t>
  </si>
  <si>
    <t>Branchiostegus sawakinensis Amirthalingam, 1969</t>
  </si>
  <si>
    <t>Branchiostegus serratus</t>
  </si>
  <si>
    <t>Australian barred tilefish </t>
  </si>
  <si>
    <t>Australian barred tilefish (English)</t>
  </si>
  <si>
    <t>Australian Barred Tilefish</t>
  </si>
  <si>
    <t>Branchiostegus serratus Dooley &amp; Paxton, 1975</t>
  </si>
  <si>
    <t>Branchiostegus wardi</t>
  </si>
  <si>
    <t>Ward's tilefish </t>
  </si>
  <si>
    <t>Pink tilefish (English), Ward's horsehead (English), Ward's tilefish (English)</t>
  </si>
  <si>
    <t>Pink Tilefish</t>
  </si>
  <si>
    <t>Branchiostegus wardi Whitley, 1932</t>
  </si>
  <si>
    <t>Gnathodentex aureolineatus</t>
  </si>
  <si>
    <t>Striped large-eye bream </t>
  </si>
  <si>
    <t>Glowspot sea-bream (English), Gold-lined sea bream (English), Gold-spot bream (English), Goldspot emperor (English), Goldspot seabream (English), Striped large-eye bream (English)</t>
  </si>
  <si>
    <t>Goldspot Seabream</t>
  </si>
  <si>
    <t>Gnathodentex aureolineatus (Lacépède, 1802)</t>
  </si>
  <si>
    <t>Gymnocranius audleyi</t>
  </si>
  <si>
    <t>Collared large-eye bream </t>
  </si>
  <si>
    <t>Bastard bream (English), Collar seabream (English), Collared large-eye bream (English), Collared sea bream (English), Coral bream (English), Iodine bream (English), Iodine sea bream (English), Pale-faced bream (English), Sand snapper (English)</t>
  </si>
  <si>
    <t>Collar Seabream</t>
  </si>
  <si>
    <t>Gymnocranius audleyi Ogilby, 1916</t>
  </si>
  <si>
    <t>Gymnocranius elongatus</t>
  </si>
  <si>
    <t>Forktail large-eye bream </t>
  </si>
  <si>
    <t>Forktail large-eye bream (English), Seabream (English), Swallowtail sea bream (English), Swallowtail seabream (English)</t>
  </si>
  <si>
    <t>Swallowtail Seabream</t>
  </si>
  <si>
    <t>Gymnocranius elongatus Senta, 1973</t>
  </si>
  <si>
    <t>Gymnocranius euanus</t>
  </si>
  <si>
    <t>Japanese large-eye bream </t>
  </si>
  <si>
    <t>Iodine bream (English), Japanese large-eye bream (English), Japanese sea bream (English), Paddletail seabream (English)</t>
  </si>
  <si>
    <t>Paddletail Seabream</t>
  </si>
  <si>
    <t>Gymnocranius euanus (Günther, 1879)</t>
  </si>
  <si>
    <t>Gymnocranius grandoculis</t>
  </si>
  <si>
    <t>Blue-lined large-eye bream </t>
  </si>
  <si>
    <t>Blue-lined large-eye bream (English), Blue-lined sea bream (English), Iodine bream (English), Maori sea bream (English), Robinson's sea bream (English), Robinson's seabream (English), Seabream (English)</t>
  </si>
  <si>
    <t>Robinson's Seabream</t>
  </si>
  <si>
    <t>Gymnocranius grandoculis (Valenciennes, 1830)</t>
  </si>
  <si>
    <t>Gymnocranius griseus</t>
  </si>
  <si>
    <t>Grey large-eye bream </t>
  </si>
  <si>
    <t>Grey large-eye bream (English), Grey seabream (English), Naked-headed sea bream (English)</t>
  </si>
  <si>
    <t>Grey Seabream</t>
  </si>
  <si>
    <t>Gymnocranius griseus (Temminck &amp; Schlegel, 1843)</t>
  </si>
  <si>
    <t>Gymnocranius microdon</t>
  </si>
  <si>
    <t>Blue-spotted large-eye bream </t>
  </si>
  <si>
    <t>Blue-spotted large-eye bream (English), Bluespotted seabream (English)</t>
  </si>
  <si>
    <t>Bluespotted Seabream</t>
  </si>
  <si>
    <t>Gymnocranius microdon (Bleeker, 1851)</t>
  </si>
  <si>
    <t>Gymnocranius satoi</t>
  </si>
  <si>
    <t>Blacknape large-eye bream </t>
  </si>
  <si>
    <t>Gymnocranius superciliosus</t>
  </si>
  <si>
    <t>Eyebrowed large-eye bream. </t>
  </si>
  <si>
    <t>Lethrinus amboinensis</t>
  </si>
  <si>
    <t>Ambon emperor </t>
  </si>
  <si>
    <t>Ambon emperor (English)</t>
  </si>
  <si>
    <t>Ambon Emperor</t>
  </si>
  <si>
    <t>Lethrinus amboinensis Bleeker, 1854</t>
  </si>
  <si>
    <t>Lethrinus atkinsoni</t>
  </si>
  <si>
    <t>Pacific yellowtail emperor </t>
  </si>
  <si>
    <t>Emperor (English), Pacific yellowtail emperor (English), Reticulated emperor (English), Tricky snapper (English), Yellow morwong (English), Yellowtail emperor (English), Yellow-tailed emperor (English)</t>
  </si>
  <si>
    <t>Yellowtail Emperor</t>
  </si>
  <si>
    <t>Lethrinus atkinsoni Seale, 1910</t>
  </si>
  <si>
    <t>Hardie, D.C. and P.D.N. Hebert (2003). The nucleotypic effects of cellular DNA content in cartilaginous and ray-finned fishes. Genome 46: 683-706.</t>
  </si>
  <si>
    <t>Lethrinus erythracanthus</t>
  </si>
  <si>
    <t>Orange-spotted emperor </t>
  </si>
  <si>
    <t>Orange-finned emperor (English), Orangespotted emperor (English), Orange-spotted emperor (English), Yellow-spotted emperor (English)</t>
  </si>
  <si>
    <t>Orangespotted Emperor</t>
  </si>
  <si>
    <t>Lethrinus erythracanthus Valenciennes, 1830</t>
  </si>
  <si>
    <t>Lethrinus erythropterus</t>
  </si>
  <si>
    <t>Longfin emperor </t>
  </si>
  <si>
    <t>Longfin emperor (English), Tail-saddled emperor (English)</t>
  </si>
  <si>
    <t>Longfin Emperor</t>
  </si>
  <si>
    <t>Lethrinus erythropterus Valenciennes, 1830</t>
  </si>
  <si>
    <t>Lethrinus genivittatus</t>
  </si>
  <si>
    <t>Longspine emperor </t>
  </si>
  <si>
    <t>Lance emperor (English), Lancer (English), Longspine emperor (English), Threadfin emperor (English)</t>
  </si>
  <si>
    <t>Threadfin Emperor</t>
  </si>
  <si>
    <t>Lethrinus genivittatus Valenciennes, 1830</t>
  </si>
  <si>
    <t>Lethrinus harak</t>
  </si>
  <si>
    <t>Thumbprint emperor </t>
  </si>
  <si>
    <t>Black blotch emperor (English), Thumbprint emperor (English)</t>
  </si>
  <si>
    <t>Thumbprint Emperor</t>
  </si>
  <si>
    <t>Lethrinus harak (Forsskål, 1775)</t>
  </si>
  <si>
    <t>Lethrinus laticaudis</t>
  </si>
  <si>
    <t>Grass emperor </t>
  </si>
  <si>
    <t>Black emperor (English), Blue-lined emperor (English), Blue-spotted emperor (English), Brown kelp-fish (English), Coral bream (English), Grass emperor (English), Grass sweetlip (English), Grey sweetlip (English), Piggy (English), Red-finned emperor (English), Red-throat (English), Snapper bream (English), Squire (English), Sweet-lips (English)</t>
  </si>
  <si>
    <t>Grass Emperor</t>
  </si>
  <si>
    <t>Lethrinus laticaudis Alleyne &amp; Macleay, 1877</t>
  </si>
  <si>
    <t>NC_030353</t>
  </si>
  <si>
    <t>Family level</t>
  </si>
  <si>
    <t>Lethrinus lentjan</t>
  </si>
  <si>
    <t>Pink ear emperor </t>
  </si>
  <si>
    <t>Australian emperor (English), Pink ear emperor (English), Pink-eared emperor (English), Purple-eared emperor (English), Purple-headed emperor (English), Redspot emperor (English), Red-spot emperor (English)</t>
  </si>
  <si>
    <t>Redspot Emperor</t>
  </si>
  <si>
    <t>Lethrinus lentjan (Lacépède, 1802)</t>
  </si>
  <si>
    <t>Lethrinus microdon</t>
  </si>
  <si>
    <t>Smalltooth emperor </t>
  </si>
  <si>
    <t>Long-nosed emperor (English), Smalltooth emperor (English)</t>
  </si>
  <si>
    <t>Smalltooth Emperor</t>
  </si>
  <si>
    <t>Lethrinus microdon Valenciennes, 1830</t>
  </si>
  <si>
    <t>Lethrinus miniatus</t>
  </si>
  <si>
    <t>Trumpet emperor </t>
  </si>
  <si>
    <t>Island snapper (English), Lipper (English), Nannygai (English), North-west snapper (English), Red-throat (English), Redthroat emperor (English), Red-throat emperor (English), Red-throated emperor (English), Sweetlip (English), Sweetlip emperor (English), Tricky snapper (English), Trout (English), Trumpet emperor (English), Trumpeter (English), Yellow-mouthed perch (English), Yellow-mouthed snapper (English)</t>
  </si>
  <si>
    <t>Redthroat Emperor</t>
  </si>
  <si>
    <t>Lethrinus miniatus (Forster, 1801)</t>
  </si>
  <si>
    <t>Lethrinus nebulosus</t>
  </si>
  <si>
    <t>Spangled emperor </t>
  </si>
  <si>
    <t>Green snapper (English), Morwong (English), North-west snapper (English), Norwest snapper (English), Sand bream (English), Sand snapper (English), Sixteen-pounders (English), Spangled emperor (English), Tricky snapper (English), Yellow sweetlip (English)</t>
  </si>
  <si>
    <t>Spangled Emperor</t>
  </si>
  <si>
    <t>Lethrinus nebulosus (Forsskål, 1775)</t>
  </si>
  <si>
    <t>Lethrinus obsoletus</t>
  </si>
  <si>
    <t>Orange-striped emperor </t>
  </si>
  <si>
    <t>Orangestriped emperor (English), Orange-striped emperor (English)</t>
  </si>
  <si>
    <t>Orangestriped Emperor</t>
  </si>
  <si>
    <t>Lethrinus obsoletus (Forsskål, 1775)</t>
  </si>
  <si>
    <t>NC_009855</t>
  </si>
  <si>
    <t>Lethrinus olivaceus</t>
  </si>
  <si>
    <t>Longface emperor </t>
  </si>
  <si>
    <t>Longface emperor (English), Longnose emperor (English), Long-nosed emperor (English)</t>
  </si>
  <si>
    <t>Longnose Emperor</t>
  </si>
  <si>
    <t>Lethrinus olivaceus Valenciennes, 1830</t>
  </si>
  <si>
    <t>Lethrinus ornatus</t>
  </si>
  <si>
    <t>Ornate emperor </t>
  </si>
  <si>
    <t>Ornate emperor (English), Yellow-striped emperor (English)</t>
  </si>
  <si>
    <t>Ornate Emperor</t>
  </si>
  <si>
    <t>Lethrinus ornatus Valenciennes, 1830</t>
  </si>
  <si>
    <t>Lethrinus ravus</t>
  </si>
  <si>
    <t>Drab emperor </t>
  </si>
  <si>
    <t>Drab emperor (English)</t>
  </si>
  <si>
    <t>Drab Emperor</t>
  </si>
  <si>
    <t>Lethrinus ravus Carpenter &amp; Randall, 2003</t>
  </si>
  <si>
    <t>Lethrinus rubrioperculatus</t>
  </si>
  <si>
    <t>Spotcheek emperor </t>
  </si>
  <si>
    <t>Emperor (English), Red-eared emperor (English), Red-ears (English), Red-edged emperor (English), Scarlet-cheek emperor (English), Spotcheek emperor (English)</t>
  </si>
  <si>
    <t>Spotcheek Emperor</t>
  </si>
  <si>
    <t>Lethrinus rubrioperculatus Sato, 1978</t>
  </si>
  <si>
    <t>Lethrinus semicinctus</t>
  </si>
  <si>
    <t>Black blotch emperor </t>
  </si>
  <si>
    <t>Black blotch emperor (English), Blackblotch emperor (English), Black-spot emperor (English), Finger-print emperor (English)</t>
  </si>
  <si>
    <t>Blackblotch Emperor</t>
  </si>
  <si>
    <t>Lethrinus semicinctus Valenciennes, 1830</t>
  </si>
  <si>
    <t>Lethrinus variegatus</t>
  </si>
  <si>
    <t>Slender emperor </t>
  </si>
  <si>
    <t>Slender emperor (English), Variegated emperor (English)</t>
  </si>
  <si>
    <t>Variegated Emperor</t>
  </si>
  <si>
    <t>Lethrinus variegatus Valenciennes, 1830</t>
  </si>
  <si>
    <t>Lethrinus xanthochilus</t>
  </si>
  <si>
    <t>Yellowlip emperor </t>
  </si>
  <si>
    <t>Red-spot emperor (English), Yellowlip emperor (English)</t>
  </si>
  <si>
    <t>Yellowlip Emperor</t>
  </si>
  <si>
    <t>Lethrinus xanthochilus Klunzinger, 1870</t>
  </si>
  <si>
    <t>Monotaxis grandoculis</t>
  </si>
  <si>
    <t>Humpnose big-eye bream </t>
  </si>
  <si>
    <t>Bigeye bream (English), Bigeye seabream (English), Humpnose big-eye bream (English), Humpnose bigeye-bream (English), Large-eyed sea bream (English)</t>
  </si>
  <si>
    <t>Bigeye Seabream</t>
  </si>
  <si>
    <t>Monotaxis grandoculis (Forsskål, 1775)</t>
  </si>
  <si>
    <t>NC_010957</t>
  </si>
  <si>
    <t>Monotaxis heterodon</t>
  </si>
  <si>
    <t>Redfin emperor </t>
  </si>
  <si>
    <t>Redfin emperor (English)</t>
  </si>
  <si>
    <t>Wattsia mossambica</t>
  </si>
  <si>
    <t>Mozambique large-eye bream </t>
  </si>
  <si>
    <t>Mozambique large-eye bream (English), Mozambique seabream (English)</t>
  </si>
  <si>
    <t>Mozambique Seabream</t>
  </si>
  <si>
    <t>Wattsia mossambica (Smith, 1957)</t>
  </si>
  <si>
    <t>Aphareus furca</t>
  </si>
  <si>
    <t>Small toothed jobfish </t>
  </si>
  <si>
    <t>Small toothed jobfish (English), Smalltooth jobfish (English)</t>
  </si>
  <si>
    <t>Smalltooth Jobfish</t>
  </si>
  <si>
    <t>Aphareus furca (Lacépède, 1801)</t>
  </si>
  <si>
    <t>Aphareus rutilans</t>
  </si>
  <si>
    <t>Rusty jobfish </t>
  </si>
  <si>
    <t>Rusty jobfish (English), Small-toothed jobfish (English)</t>
  </si>
  <si>
    <t>Rusty Jobfish</t>
  </si>
  <si>
    <t>Aphareus rutilans Cuvier, 1830</t>
  </si>
  <si>
    <t>Aprion virescens</t>
  </si>
  <si>
    <t>Green jobfish </t>
  </si>
  <si>
    <t>Green jobfish (English), Green job-fish (English), Jobfish (English)</t>
  </si>
  <si>
    <t>Green Jobfish</t>
  </si>
  <si>
    <t>Aprion virescens Valenciennes, 1830</t>
  </si>
  <si>
    <t>Etelis carbunculus</t>
  </si>
  <si>
    <t>Deep-water red snapper </t>
  </si>
  <si>
    <t>Deepwater red snapper (English), Deep-water red snapper (English), Long-tailed snapper (English), Ruby snapper (English)</t>
  </si>
  <si>
    <t>Ruby Snapper</t>
  </si>
  <si>
    <t>Etelis carbunculus Cuvier, 1828</t>
  </si>
  <si>
    <t>Etelis coruscans</t>
  </si>
  <si>
    <t>Deepwater longtail red snapper </t>
  </si>
  <si>
    <t>Deepwater longtail red snapper (English), Flame snapper (English), Large-eyed job-fish (English), Ruby snapper (English)</t>
  </si>
  <si>
    <t>Flame Snapper</t>
  </si>
  <si>
    <t>Etelis coruscans Valenciennes, 1862</t>
  </si>
  <si>
    <t>Etelis radiosus</t>
  </si>
  <si>
    <t>Pale snapper </t>
  </si>
  <si>
    <t>Pale ruby snapper (English), Pale snapper (English), Scarlet snapper (English)</t>
  </si>
  <si>
    <t>Pale Ruby Snapper</t>
  </si>
  <si>
    <t>Etelis radiosus Anderson, 1981</t>
  </si>
  <si>
    <t>Lipocheilus carnolabrum</t>
  </si>
  <si>
    <t>Tang's snapper </t>
  </si>
  <si>
    <t>Tang's snapper (English)</t>
  </si>
  <si>
    <t>Tang's Snapper</t>
  </si>
  <si>
    <t>Lipocheilus carnolabrum (Chan, 1970)</t>
  </si>
  <si>
    <t>Lutjanus adetii</t>
  </si>
  <si>
    <t>Yellow-banded snapper </t>
  </si>
  <si>
    <t>Hussar (English), Yellow-band snapper (English), Yellow-banded hussar (English), Yellow-banded sea perch (English), Yellow-banded snapper (English)</t>
  </si>
  <si>
    <t>Hussar</t>
  </si>
  <si>
    <t>Lutjanus adetii (Castelnau, 1873)</t>
  </si>
  <si>
    <t>Lutjanus argentimaculatus</t>
  </si>
  <si>
    <t>Mangrove red snapper </t>
  </si>
  <si>
    <t>Creek red bream (English), Dog bream (English), Mangrove jack (English), Mangrove red snapper (English), Purple sea perch (English), Red bass (English), Red bream (English), Red perch (English), Red reef bream (English), River Roman (English), Rock barramundi (English)</t>
  </si>
  <si>
    <t>Mangrove Jack</t>
  </si>
  <si>
    <t>Lutjanus argentimaculatus (Forsskål, 1775)</t>
  </si>
  <si>
    <t>NC_016661</t>
  </si>
  <si>
    <t>Lutjanus biguttatus</t>
  </si>
  <si>
    <t>Two-spot banded snapper </t>
  </si>
  <si>
    <t>Two-spot banded seaperch (English), Twospot banded snapper (English), Two-spot banded snapper (English), Twospot snapper (English)</t>
  </si>
  <si>
    <t>Twospot Snapper</t>
  </si>
  <si>
    <t>Lutjanus biguttatus (Valenciennes, 1830)</t>
  </si>
  <si>
    <t>Lutjanus bitaeniatus</t>
  </si>
  <si>
    <t>Indonesian snapper </t>
  </si>
  <si>
    <t>Indonesian seaperch (English), Indonesian snapper (English), White-tipped sea-perch (English)</t>
  </si>
  <si>
    <t>Indonesian Snapper</t>
  </si>
  <si>
    <t>Lutjanus bitaeniatus (Valenciennes, 1830)</t>
  </si>
  <si>
    <t>Lutjanus bohar</t>
  </si>
  <si>
    <t>Two-spot red snapper </t>
  </si>
  <si>
    <t>Bohar snapper (English), Kelp bream (English), Kelp sea perch (English), Red bass (English), Twospot red snapper (English), Two-spot red snapper (English)</t>
  </si>
  <si>
    <t>Red Bass</t>
  </si>
  <si>
    <t>Lutjanus bohar (Forsskål, 1775)</t>
  </si>
  <si>
    <t>Lutjanus boutton</t>
  </si>
  <si>
    <t>Moluccan snapper </t>
  </si>
  <si>
    <t>Button snapper (English), Moluccan snapper (English)</t>
  </si>
  <si>
    <t>Lutjanus carponotatus</t>
  </si>
  <si>
    <t>Spanish flag snapper </t>
  </si>
  <si>
    <t>Dusky-striped sea-perch (English), Gold-banded sea perch (English), Gold-stripe sea-perch (English), Spanich flag snapper (English), Spanish flag (English), Spanish flag snapper (English), Striped seaperch (English), Stripey (English), Stripey sea perch (English), Stripey snapper (English)</t>
  </si>
  <si>
    <t>Stripey Snapper</t>
  </si>
  <si>
    <t>Lutjanus carponotatus (Richardson, 1842)</t>
  </si>
  <si>
    <t>NC_044104</t>
  </si>
  <si>
    <t>Snapper target design</t>
  </si>
  <si>
    <t>Lutjanus decussatus</t>
  </si>
  <si>
    <t>Checkered snapper </t>
  </si>
  <si>
    <t>Checkered seaperch (English), Checkered snapper (English)</t>
  </si>
  <si>
    <t>Checkered Snapper</t>
  </si>
  <si>
    <t>Lutjanus decussatus (Cuvier, 1828)</t>
  </si>
  <si>
    <t>Lutjanus ehrenbergii</t>
  </si>
  <si>
    <t>Blackspot snapper </t>
  </si>
  <si>
    <t>Blackspot snapper (English), Black-spot snapper (English), Ehrenberg's seaperch (English), Ehrenberg's snapper (English)</t>
  </si>
  <si>
    <t>Ehrenberg's Snapper</t>
  </si>
  <si>
    <t>Lutjanus ehrenbergii (Peters, 1869)</t>
  </si>
  <si>
    <t>Lutjanus erythropterus</t>
  </si>
  <si>
    <t>Crimson snapper </t>
  </si>
  <si>
    <t>Black (English), Crimson seaperch (English), Crimson snapper (English), High brow sea perch (English), Longman's sea perch (English), Red bream (English), Red jew (English), Red snapper (English), Redfish (English), Saddle-tailed perch (English), Saddle-tailed sea-perch (English), Scarlet snapper (English), Small-mouth sea-perch (English), Small-mouthed nannygai (English)</t>
  </si>
  <si>
    <t>Crimson Snapper</t>
  </si>
  <si>
    <t>Lutjanus erythropterus Bloch, 1790</t>
  </si>
  <si>
    <t>Guangdong Ocean University</t>
  </si>
  <si>
    <t>ftp://ftp.ncbi.nlm.nih.gov/genomes/all/GCA/020/091/685/GCA_020091685.1_ASM2009168v1</t>
  </si>
  <si>
    <t>NC_031331</t>
  </si>
  <si>
    <t>Lutjanus fulviflamma</t>
  </si>
  <si>
    <t>Dory snapper </t>
  </si>
  <si>
    <t>Black-spot sea perch (English), Blackspot snapper (English), Black-spot snapper (English), Dory snapper (English), Finger-mark bream (English), Long-spot snapper (English), Moses perch (English), Red bream (English), Tropical snapper (English)</t>
  </si>
  <si>
    <t>Blackspot Snapper</t>
  </si>
  <si>
    <t>Lutjanus fulviflamma (Forsskål, 1775)</t>
  </si>
  <si>
    <t>NC_043916</t>
  </si>
  <si>
    <t>Lutjanus fulvus</t>
  </si>
  <si>
    <t>Blacktail snapper </t>
  </si>
  <si>
    <t>Blacktail snapper (English), Yellow-margined sea-perch (English)</t>
  </si>
  <si>
    <t>Blacktail Snapper</t>
  </si>
  <si>
    <t>Lutjanus fulvus (Bloch &amp; Schneider, 1801)</t>
  </si>
  <si>
    <t>Lutjanus gibbus</t>
  </si>
  <si>
    <t>Humpback red snapper </t>
  </si>
  <si>
    <t>Humpback red snapper (English), Humpback snapper (English), Paddletail (English), Paddle-tail (English), Paddle-tail sea-perch (English), Paddletail snapper (English), Red snapper (English)</t>
  </si>
  <si>
    <t>Paddletail</t>
  </si>
  <si>
    <t>Lutjanus gibbus (Forsskål, 1775)</t>
  </si>
  <si>
    <t>Lutjanus johnii</t>
  </si>
  <si>
    <t>John's snapper </t>
  </si>
  <si>
    <t>Big-scaled bream (English), Fingermark bream (English), Fingermark seaperch (English), Golden snapper (English), John's sea-perch (English), John's snapper (English), Red bream (English), Spotted-scale sea-perch (English)</t>
  </si>
  <si>
    <t>Golden Snapper</t>
  </si>
  <si>
    <t>Lutjanus johnii (Bloch, 1792)</t>
  </si>
  <si>
    <t>NC_024572</t>
  </si>
  <si>
    <t>Lutjanus kasmira</t>
  </si>
  <si>
    <t>Common bluestripe snapper </t>
  </si>
  <si>
    <t>Blue-banded hussar (English), Blue-banded sea perch (English), Blue-banded snapper (English), Bluestripe seaperch (English), Bluestriped snapper (English), Common bluestripe snapper (English), Four-lined snapper (English), Moonlighter (English)</t>
  </si>
  <si>
    <t>Bluestriped Snapper</t>
  </si>
  <si>
    <t>Lutjanus kasmira (Forsskål, 1775)</t>
  </si>
  <si>
    <t>NC_011578</t>
  </si>
  <si>
    <t>Lutjanus lemniscatus</t>
  </si>
  <si>
    <t>Yellowstreaked snapper </t>
  </si>
  <si>
    <t>Darktail snapper (English), Dark-tailed sea-perch (English), Maroon sea-perch (English), Tropical snapper (English), Yellowstreaked snapper (English)</t>
  </si>
  <si>
    <t>Darktail Snapper</t>
  </si>
  <si>
    <t>Lutjanus lemniscatus (Valenciennes, 1828)</t>
  </si>
  <si>
    <t>DPIRD</t>
  </si>
  <si>
    <t>Lutjanus lutjanus</t>
  </si>
  <si>
    <t>Bigeye snapper </t>
  </si>
  <si>
    <t>Bigeye seaperch (English), Bigeye snapper (English), Tropical snapper (English)</t>
  </si>
  <si>
    <t>Bigeye Snapper</t>
  </si>
  <si>
    <t>Lutjanus lutjanus Bloch, 1790</t>
  </si>
  <si>
    <t>Lutjanus malabaricus</t>
  </si>
  <si>
    <t>Malabar blood snapper </t>
  </si>
  <si>
    <t>Big-mouth nannygai (English), Large-mouthed nannygai (English), Large-mouthed sea-perch (English), Malabar blood snapper (English), Malabar snapper (English), Nannygai (English), Red bass (English), Red bream (English), Red emperor (English), Red jew (English), Red snapper (English), Redfish (English), Saddletail snapper (English), Saddle-tail snapper (English), Saddle-tailed sea-perch (English), Scarlet emperor (English), Scarlet sea-perch (English), Silver (English)</t>
  </si>
  <si>
    <t>Saddletail Snapper</t>
  </si>
  <si>
    <t>Lutjanus malabaricus (Bloch &amp; Schneider, 1801)</t>
  </si>
  <si>
    <t>NC_012736</t>
  </si>
  <si>
    <t>Lutjanus monostigma</t>
  </si>
  <si>
    <t>One-spot snapper </t>
  </si>
  <si>
    <t>Moses perch (English), Onespot seaperch (English), Onespot snapper (English), One-spot snapper (English)</t>
  </si>
  <si>
    <t>Onespot Snapper</t>
  </si>
  <si>
    <t>Lutjanus monostigma (Cuvier, 1828)</t>
  </si>
  <si>
    <t>Lutjanus quinquelineatus</t>
  </si>
  <si>
    <t>Five-lined snapper </t>
  </si>
  <si>
    <t>Blue-banded sea-perch (English), Fiveline snapper (English), Five-lined snapper (English), Gold-striped sea-perch (English), Tropical snapper (English)</t>
  </si>
  <si>
    <t>Fiveline Snapper</t>
  </si>
  <si>
    <t>Lutjanus quinquelineatus (Bloch, 1790)</t>
  </si>
  <si>
    <t>Lutjanus rivulatus</t>
  </si>
  <si>
    <t>Blubberlip snapper </t>
  </si>
  <si>
    <t>Blubberlip snapper (English), Blue-spotted sea-perch (English), Maori bream (English), Maori seaperch (English), Maori snapper (English), Tropical snapper (English)</t>
  </si>
  <si>
    <t>Maori Snapper</t>
  </si>
  <si>
    <t>Lutjanus rivulatus (Cuvier, 1828)</t>
  </si>
  <si>
    <t>NC_009869</t>
  </si>
  <si>
    <t>Lutjanus rufolineatus</t>
  </si>
  <si>
    <t>Yellow-lined snapper </t>
  </si>
  <si>
    <t>Golden-lined snapper (English), Moluccan seaperch (English), Yellow-lined seaperch (English), Yellowlined snapper (English), Yellow-lined snapper (English)</t>
  </si>
  <si>
    <t>Yellowlined Snapper</t>
  </si>
  <si>
    <t>Lutjanus rufolineatus (Valenciennes, 1830)</t>
  </si>
  <si>
    <t>Lutjanus russellii</t>
  </si>
  <si>
    <t>Russell's snapper </t>
  </si>
  <si>
    <t>Fingermark bream (English), Moses perch (English), Moses seaperch (English), Moses snapper (English), Moses' snapper (English), Red bream (English), Russell's sea-perch (English), Russell's snapper (English)</t>
  </si>
  <si>
    <t>Moses' Snapper</t>
  </si>
  <si>
    <t>Lutjanus russellii (Bleeker, 1849)</t>
  </si>
  <si>
    <t>NC_010963</t>
  </si>
  <si>
    <t>Lutjanus sebae</t>
  </si>
  <si>
    <t>Emperor red snapper </t>
  </si>
  <si>
    <t>Emperor red snapper (English), Government bream (English), King snapper (English), Queenfish (English), Red emperor (English), Red emperor snapper (English), Red kelp (English), Redfish (English)</t>
  </si>
  <si>
    <t>Red Emperor</t>
  </si>
  <si>
    <t>Lutjanus sebae (Cuvier, 1816)</t>
  </si>
  <si>
    <t>NC_012737</t>
  </si>
  <si>
    <t>Lutjanus semicinctus</t>
  </si>
  <si>
    <t>Black-banded snapper </t>
  </si>
  <si>
    <t>Black-banded seaperch (English), Blackbanded snapper (English), Black-banded snapper (English)</t>
  </si>
  <si>
    <t>Blackbanded Snapper</t>
  </si>
  <si>
    <t>Lutjanus semicinctus Quoy &amp; Gaimard, 1824</t>
  </si>
  <si>
    <t>Lutjanus timoriensis</t>
  </si>
  <si>
    <t>Timor snapper </t>
  </si>
  <si>
    <t>Timor seaperch (English), Timor snapper (English)</t>
  </si>
  <si>
    <t>Timor Snapper</t>
  </si>
  <si>
    <t>Lutjanus timoriensis (Quoy &amp; Gaimard, 1824)</t>
  </si>
  <si>
    <t>Lutjanus vitta</t>
  </si>
  <si>
    <t>Brownstripe red snapper </t>
  </si>
  <si>
    <t>Broadband seaperch (English), Brownstripe red snapper (English), Brownstripe seaperch (English), Brownstripe snapper (English), One-band sea-perch (English), Striped seaperch (English), Tropical snapper (English)</t>
  </si>
  <si>
    <t>Brownstripe Snapper</t>
  </si>
  <si>
    <t>Lutjanus vitta (Quoy &amp; Gaimard, 1824)</t>
  </si>
  <si>
    <t>NC_042930</t>
  </si>
  <si>
    <t>Macolor macularis</t>
  </si>
  <si>
    <t>Midnight snapper </t>
  </si>
  <si>
    <t>Midnight seaperch (English), Midnight snapper (English)</t>
  </si>
  <si>
    <t>Midnight Snapper</t>
  </si>
  <si>
    <t>Macolor macularis Fowler, 1931</t>
  </si>
  <si>
    <t>Macolor niger</t>
  </si>
  <si>
    <t>Black and white snapper </t>
  </si>
  <si>
    <t>Black and white seaperch (English), Black and white snapper (English), Black snapper (English), Black-and-white snapper (English)</t>
  </si>
  <si>
    <t>Black-and-white Snapper</t>
  </si>
  <si>
    <t>Macolor niger (Forsskål, 1775)</t>
  </si>
  <si>
    <t>Paracaesio kusakarii</t>
  </si>
  <si>
    <t>Saddle-back snapper </t>
  </si>
  <si>
    <t>Saddleback snapper (English), Saddle-back snapper (English)</t>
  </si>
  <si>
    <t>Saddleback Snapper</t>
  </si>
  <si>
    <t>Paracaesio kusakarii Abe, 1960</t>
  </si>
  <si>
    <t>Paracaesio stonei</t>
  </si>
  <si>
    <t>Cocoa snapper </t>
  </si>
  <si>
    <t>Cocoa snapper (English)</t>
  </si>
  <si>
    <t>Cocoa Snapper</t>
  </si>
  <si>
    <t>Paracaesio stonei Raj &amp; Seeto, 1983</t>
  </si>
  <si>
    <t>Paracaesio xanthura</t>
  </si>
  <si>
    <t>Yellowtail blue snapper </t>
  </si>
  <si>
    <t>False fusilier (English), Gold-backed fusilier (English), Pedley's fusilier (English), Southern fusilier (English), Yellowtail blue snapper (English)</t>
  </si>
  <si>
    <t>Pinjalo lewisi</t>
  </si>
  <si>
    <t>Slender pinjalo </t>
  </si>
  <si>
    <t>Red pinjalo (English), Slender pinjalo (English)</t>
  </si>
  <si>
    <t>Red Pinjalo</t>
  </si>
  <si>
    <t>Pinjalo lewisi Randall, Allen &amp; Anderson, 1987</t>
  </si>
  <si>
    <t>Pristipomoides argyrogrammicus</t>
  </si>
  <si>
    <t>Ornate jobfish </t>
  </si>
  <si>
    <t>Ornate jobfish (English), Ornate snapper (English)</t>
  </si>
  <si>
    <t>Ornate Snapper</t>
  </si>
  <si>
    <t>Pristipomoides argyrogrammicus (Valenciennes, 1831)</t>
  </si>
  <si>
    <t>Pristipomoides auricilla</t>
  </si>
  <si>
    <t>Goldflag jobfish </t>
  </si>
  <si>
    <t>Goldflag jobfish (English), Goldflag snapper (English)</t>
  </si>
  <si>
    <t>Goldflag Snapper</t>
  </si>
  <si>
    <t>Pristipomoides auricilla (Jordan, Evermann &amp; Tanaka, 1927)</t>
  </si>
  <si>
    <t>Pristipomoides filamentosus</t>
  </si>
  <si>
    <t>Crimson jobfish </t>
  </si>
  <si>
    <t>Bluespot jobfish (English), Crimson jobfish (English), King emperor (English), King snapper (English), Rosy jobfish (English), Rosy snapper (English)</t>
  </si>
  <si>
    <t>Rosy Snapper</t>
  </si>
  <si>
    <t>Pristipomoides filamentosus (Valenciennes, 1830)</t>
  </si>
  <si>
    <t>Pristipomoides flavipinnis</t>
  </si>
  <si>
    <t>Golden eye jobfish </t>
  </si>
  <si>
    <t>Golden eye jobfish (English), Goldeneye snapper (English)</t>
  </si>
  <si>
    <t>Goldeneye Snapper</t>
  </si>
  <si>
    <t>Pristipomoides flavipinnis Shinohara, 1963</t>
  </si>
  <si>
    <t>Pristipomoides multidens</t>
  </si>
  <si>
    <t>Goldbanded jobfish </t>
  </si>
  <si>
    <t>Goldband snapper (English), Goldbanded jobfish (English), Golden snapper (English)</t>
  </si>
  <si>
    <t>Goldband Snapper</t>
  </si>
  <si>
    <t>Pristipomoides multidens (Day, 1870)</t>
  </si>
  <si>
    <t>NC_022177</t>
  </si>
  <si>
    <t>Pristipomoides sieboldii</t>
  </si>
  <si>
    <t>Lavender jobfish </t>
  </si>
  <si>
    <t>Lavender jobfish (English), Lavender snapper (English)</t>
  </si>
  <si>
    <t>Lavender Snapper</t>
  </si>
  <si>
    <t>Pristipomoides sieboldii (Bleeker, 1857)</t>
  </si>
  <si>
    <t>Pristipomoides typus</t>
  </si>
  <si>
    <t>Sharptooth jobfish </t>
  </si>
  <si>
    <t>Goldband snapper (English), Sharptooth jobfish (English), Sharptooth snapper (English), Sharptoothed snapper (English), Threadfin snapper (English)</t>
  </si>
  <si>
    <t>Sharptooth Snapper</t>
  </si>
  <si>
    <t>Pristipomoides typus Bleeker, 1852</t>
  </si>
  <si>
    <t>Pristipomoides zonatus</t>
  </si>
  <si>
    <t>Oblique-banded snapper </t>
  </si>
  <si>
    <t>Oblique-banded snapper (English)</t>
  </si>
  <si>
    <t>Oblique-banded Snapper</t>
  </si>
  <si>
    <t>Pristipomoides zonatus (Valenciennes, 1830)</t>
  </si>
  <si>
    <t>Randallichthys filamentosus</t>
  </si>
  <si>
    <t>Randall's snapper </t>
  </si>
  <si>
    <t>Randall's snapper (English)</t>
  </si>
  <si>
    <t>Randall?s Snapper</t>
  </si>
  <si>
    <t>Randallichthys filamentosus (Fourmanoir, 1970)</t>
  </si>
  <si>
    <t>Symphorichthys spilurus</t>
  </si>
  <si>
    <t>Sailfin snapper </t>
  </si>
  <si>
    <t>Blue-lined sea-bream (English), Blue-lined sea-perch (English), Sailfin snapper (English)</t>
  </si>
  <si>
    <t>Sailfin Snapper</t>
  </si>
  <si>
    <t>Symphorichthys spilurus (Günther, 1874)</t>
  </si>
  <si>
    <t>Symphorus nematophorus</t>
  </si>
  <si>
    <t>Chinamanfish </t>
  </si>
  <si>
    <t>Chinaman snapper (English), Chinamanfish (English), Chinaman-fish (English), Galloper (English), Thread-finned sea perch (English)</t>
  </si>
  <si>
    <t>Chinamanfish</t>
  </si>
  <si>
    <t>Symphorus nematophorus (Bleeker, 1860)</t>
  </si>
  <si>
    <t>Hoplolatilus cuniculus</t>
  </si>
  <si>
    <t>Dusky tilefish </t>
  </si>
  <si>
    <t>Green tilefish (English), Grey tilefish (English)</t>
  </si>
  <si>
    <t>Green Tilefish</t>
  </si>
  <si>
    <t>Hoplolatilus cuniculus Randall &amp; Dooley, 1974</t>
  </si>
  <si>
    <t>NC_024197</t>
  </si>
  <si>
    <t>Hoplolatilus starcki</t>
  </si>
  <si>
    <t>Stark's tilefish </t>
  </si>
  <si>
    <t>Blue tilefish (English), Bluehead tilefish (English), Stark's tilefish (English)</t>
  </si>
  <si>
    <t>Bluehead Tilefish</t>
  </si>
  <si>
    <t>Hoplolatilus starcki Randall &amp; Dooley, 1974</t>
  </si>
  <si>
    <t>Malacanthus brevirostris</t>
  </si>
  <si>
    <t>Quakerfish </t>
  </si>
  <si>
    <t>Banded blanquillo (English), False whiting (English), Flagtail blanquillo (English), Quakerfish (English), Stripetail tilefish (English)</t>
  </si>
  <si>
    <t>Flagtail Blanquillo</t>
  </si>
  <si>
    <t>Malacanthus brevirostris Guichenot, 1848</t>
  </si>
  <si>
    <t>Malacanthus latovittatus</t>
  </si>
  <si>
    <t>Blue blanquillo </t>
  </si>
  <si>
    <t>Blue blanquillo (English), Blue tilefish (English), Sand tilefish (English)</t>
  </si>
  <si>
    <t>Blue Blanquillo</t>
  </si>
  <si>
    <t>Malacanthus latovittatus (Lacépède, 1801)</t>
  </si>
  <si>
    <t>Monodactylus argenteus</t>
  </si>
  <si>
    <t>Silver moony </t>
  </si>
  <si>
    <t>Butter bream (English), Butterfish (English), Diamondfish (English), Mono (English), Silver batfish (English), Silver moonfish (English), Silver moony (English)</t>
  </si>
  <si>
    <t>Diamondfish</t>
  </si>
  <si>
    <t>Monodactylus argenteus (Linnaeus, 1758)</t>
  </si>
  <si>
    <t>NC_009858</t>
  </si>
  <si>
    <t>Schuettea scalaripinnis</t>
  </si>
  <si>
    <t>Eastern pomfred </t>
  </si>
  <si>
    <t>Eastern pomfred (English), Ladder-finned pomfret (English)</t>
  </si>
  <si>
    <t>Eastern Pomfred</t>
  </si>
  <si>
    <t>Schuettea scalaripinnis Steindachner, 1866</t>
  </si>
  <si>
    <t>Schuettea woodwardi</t>
  </si>
  <si>
    <t>Woodwards pomfret </t>
  </si>
  <si>
    <t>Western pomfred (English), Woodwards pomfret (English)</t>
  </si>
  <si>
    <t>Western Pomfred</t>
  </si>
  <si>
    <t>Schuettea woodwardi (Waite, 1905)</t>
  </si>
  <si>
    <t>Nemipterus aurifilum</t>
  </si>
  <si>
    <t>Yellow-lip threadfin bream </t>
  </si>
  <si>
    <t>Yellowlip (English), Yellowlip butterfly bream (English), Yellowlip threadfin bream (English), Yellow-lip threadfin bream (English)</t>
  </si>
  <si>
    <t>Yellowlip Threadfin Bream</t>
  </si>
  <si>
    <t>Nemipterus aurifilum (Ogilby, 1910)</t>
  </si>
  <si>
    <t>Nemipterus balinensoides</t>
  </si>
  <si>
    <t>Dwarf threadfin bream </t>
  </si>
  <si>
    <t>Dwarf threadfin bream (English)</t>
  </si>
  <si>
    <t>Dwarf Threadfin Bream</t>
  </si>
  <si>
    <t>Nemipterus balinensoides (Popta, 1918)</t>
  </si>
  <si>
    <t>Nemipterus bathybius</t>
  </si>
  <si>
    <t>Yellowbelly threadfin bream </t>
  </si>
  <si>
    <t>Yellow-bellied threadfin-bream (English), Yellowbelly threadfin bream (English)</t>
  </si>
  <si>
    <t>Yellowbelly Threadfin Bream</t>
  </si>
  <si>
    <t>Nemipterus bathybius Snyder, 1911</t>
  </si>
  <si>
    <t>NC_029938</t>
  </si>
  <si>
    <t>Nemipterus celebicus</t>
  </si>
  <si>
    <t>Celebes threadfin bream </t>
  </si>
  <si>
    <t>Celebes threadfin bream (English), Five-lined threadfin bream (English)</t>
  </si>
  <si>
    <t>Celebes Threadfin Bream</t>
  </si>
  <si>
    <t>Nemipterus celebicus (Bleeker, 1854)</t>
  </si>
  <si>
    <t>Nemipterus furcosus</t>
  </si>
  <si>
    <t>Fork-tailed threadfin bream </t>
  </si>
  <si>
    <t>Forktailed threadfin bream (English), Fork-tailed threadfin bream (English), Red butterfly bream (English), Rosy threadfin bream (English), Threadfin bream (English)</t>
  </si>
  <si>
    <t>Rosy Threadfin Bream</t>
  </si>
  <si>
    <t>Nemipterus furcosus (Valenciennes, 1830)</t>
  </si>
  <si>
    <t>Nemipterus hexodon</t>
  </si>
  <si>
    <t>Ornate threadfin bream </t>
  </si>
  <si>
    <t>Gold perch (English), Ornate threadfin bream (English), Ornate threadfin-bream (English), Rainbow perch (English), Threadfin bream (English), Yellow-banded butterfly-bream (English)</t>
  </si>
  <si>
    <t>Ornate Threadfin Bream</t>
  </si>
  <si>
    <t>Nemipterus hexodon (Quoy &amp; Gaimard, 1824)</t>
  </si>
  <si>
    <t>NC_049150</t>
  </si>
  <si>
    <t>Nemipterus isacanthus</t>
  </si>
  <si>
    <t>Teardrop threadfin bream </t>
  </si>
  <si>
    <t>Teardrop threadfin bream (English), Twin-lined threadfin-bream (English)</t>
  </si>
  <si>
    <t>Teardrop Threadfin Bream</t>
  </si>
  <si>
    <t>Nemipterus isacanthus (Bleeker, 1873)</t>
  </si>
  <si>
    <t>Nemipterus marginatus</t>
  </si>
  <si>
    <t>Red filament threadfin bream </t>
  </si>
  <si>
    <t>Red filament threadfin bream (English), Red-filament threadfin bream (English)</t>
  </si>
  <si>
    <t>Red-filament Threadfin Bream</t>
  </si>
  <si>
    <t>Nemipterus marginatus (Valenciennes, 1830)</t>
  </si>
  <si>
    <t>Nemipterus nematopus</t>
  </si>
  <si>
    <t>Yellow-tipped threadfin bream </t>
  </si>
  <si>
    <t>Yellowtip threadfin bream (English), Yellow-tipped threadfin bream (English), Yellow-tipped threadfin-bream (English)</t>
  </si>
  <si>
    <t>Yellowtip Threadfin Bream</t>
  </si>
  <si>
    <t>Nemipterus nematopus (Bleeker, 1851)</t>
  </si>
  <si>
    <t>Nemipterus peronii</t>
  </si>
  <si>
    <t>Notchedfin threadfin bream </t>
  </si>
  <si>
    <t>Notched threadfin bream (English), Notched threadfin-bream (English), Notchedfin threadfin bream (English), Peron's butterfly bream (English), Threadfin bream (English)</t>
  </si>
  <si>
    <t>Notched Threadfin Bream</t>
  </si>
  <si>
    <t>Nemipterus peronii (Valenciennes, 1830)</t>
  </si>
  <si>
    <t>Nemipterus theodorei</t>
  </si>
  <si>
    <t>Theodore's threadfin bream </t>
  </si>
  <si>
    <t>Theodore's butterfly bream (English), Theodore's threadfin bream (English)</t>
  </si>
  <si>
    <t>Theodore's Threadfin Bream</t>
  </si>
  <si>
    <t>Nemipterus theodorei Ogilby, 1916</t>
  </si>
  <si>
    <t>Nemipterus virgatus</t>
  </si>
  <si>
    <t>Golden threadfin bream </t>
  </si>
  <si>
    <t>Golden threadfin bream (English), Yellow-lipped threadfin-bream (English)</t>
  </si>
  <si>
    <t>Golden Threadfin Bream</t>
  </si>
  <si>
    <t>Nemipterus virgatus (Houttuyn, 1782)</t>
  </si>
  <si>
    <t>NC_027734</t>
  </si>
  <si>
    <t>Nemipterus zysron</t>
  </si>
  <si>
    <t>Slender threadfin bream </t>
  </si>
  <si>
    <t>Slender threadfin bream (English), Slender yellow-tipped threadfin-bream (English), Yellow-cheeked threadfin bream (English)</t>
  </si>
  <si>
    <t>Slender Threadfin Bream</t>
  </si>
  <si>
    <t>Nemipterus zysron (Bleeker, 1857)</t>
  </si>
  <si>
    <t>Parascolopsis rufomaculata</t>
  </si>
  <si>
    <t>Yellowband monocle bream </t>
  </si>
  <si>
    <t>Redspot dwarf monocle bream (English), Red-spot dwarf monocle bream (English), Yellowband monocle bream (English), Yellow-banded dwarf monocle bream (English)</t>
  </si>
  <si>
    <t>Yellowband Monocle Bream</t>
  </si>
  <si>
    <t>Parascolopsis rufomaculata Russell, 1986</t>
  </si>
  <si>
    <t>Parascolopsis tanyactis</t>
  </si>
  <si>
    <t>Long-rayed dwarf monocle bream </t>
  </si>
  <si>
    <t>Longray monocle bream (English), Longrayed dwarf monocle bream (English), Long-rayed dwarf monocle bream (English), Saddled dwarf monocle bream (English), Yellow-bellied dwarf monocle bream (English)</t>
  </si>
  <si>
    <t>Longray Monocle Bream</t>
  </si>
  <si>
    <t>Parascolopsis tanyactis Russell, 1986</t>
  </si>
  <si>
    <t>Pentapodus aureofasciatus</t>
  </si>
  <si>
    <t>Yellowstripe threadfin bream </t>
  </si>
  <si>
    <t>Yellowstripe threadfin bream (English), Yellowstripe whiptail (English), Yellow-striped whiptail (English)</t>
  </si>
  <si>
    <t>Yellowstripe Threadfin Bream</t>
  </si>
  <si>
    <t>Pentapodus aureofasciatus Russell, 2001</t>
  </si>
  <si>
    <t>Pentapodus emeryii</t>
  </si>
  <si>
    <t>Double whiptail </t>
  </si>
  <si>
    <t>Double whiptail (English), Purple threadfin bream (English), Purple threadfin-bream (English)</t>
  </si>
  <si>
    <t>Purple Threadfin Bream</t>
  </si>
  <si>
    <t>Pentapodus emeryii (Richardson, 1843)</t>
  </si>
  <si>
    <t>Pentapodus nagasakiensis</t>
  </si>
  <si>
    <t>Japanese whiptail </t>
  </si>
  <si>
    <t>Big-eyed whiptail (English), Japanese butterfish (English), Japanese threadfin bream (English), Japanese whiptail (English)</t>
  </si>
  <si>
    <t>Japanese Threadfin Bream</t>
  </si>
  <si>
    <t>Pentapodus nagasakiensis (Tanaka, 1915)</t>
  </si>
  <si>
    <t>Pentapodus paradiseus</t>
  </si>
  <si>
    <t>Paradise whiptail </t>
  </si>
  <si>
    <t>Blue-banded whiptail (English), Blue-faced whiptail (English), Butterfly bream (English), China fish (English), Long-tail perch (English), Paddy (English), Paradise butterfish (English), Paradise threadfin bream (English), Paradise whiptail (English), Paradise-fish (English), Rainbow (English), Rainbow paradise fish (English), Whiptail (English)</t>
  </si>
  <si>
    <t>Paradise Threadfin Bream</t>
  </si>
  <si>
    <t>Pentapodus paradiseus (Günther, 1859)</t>
  </si>
  <si>
    <t>Pentapodus porosus</t>
  </si>
  <si>
    <t>Northwest Australian whiptail </t>
  </si>
  <si>
    <t>False whiptail (English), Northwest Australian whiptail (English), Northwest threadfin bream (English), Northwest whiptail (English), Ornate butterfish (English)</t>
  </si>
  <si>
    <t>Northwest Threadfin Bream</t>
  </si>
  <si>
    <t>Pentapodus porosus (Valenciennes, 1830)</t>
  </si>
  <si>
    <t>Pentapodus vitta</t>
  </si>
  <si>
    <t>Western butterfish </t>
  </si>
  <si>
    <t>Black stripe butterfish (English), Butterfish (English), Striped whiptail (English), Western Australian butterfish (English), Western butterfish (English), Western threadfin bream (English), Western whiptail (English)</t>
  </si>
  <si>
    <t>Western Butterfish</t>
  </si>
  <si>
    <t>Pentapodus vitta Quoy &amp; Gaimard, 1824</t>
  </si>
  <si>
    <t>Scaevius milii</t>
  </si>
  <si>
    <t>Green-striped coral bream </t>
  </si>
  <si>
    <t>Coral monocle bream (English), Greenstriped coral bream (English), Green-striped coral bream (English), Jurgen (English)</t>
  </si>
  <si>
    <t>Coral Monocle Bream</t>
  </si>
  <si>
    <t>Scaevius milii (Bory de Saint-Vincent, 1823)</t>
  </si>
  <si>
    <t>Scolopsis affinis</t>
  </si>
  <si>
    <t>Peters' monocle bream </t>
  </si>
  <si>
    <t>Bridled monocle bream (English), Large-eyed spinecheek (English), Peters' monocle bream (English), Yellow-tail spinecheek (English)</t>
  </si>
  <si>
    <t>Bridled Monocle Bream</t>
  </si>
  <si>
    <t>Scolopsis affinis Peters, 1877</t>
  </si>
  <si>
    <t>Scolopsis aurata</t>
  </si>
  <si>
    <t>Yellowstripe monocle bream </t>
  </si>
  <si>
    <t>Masked spine-cheek (English), Yellowstripe monocle bream (English)</t>
  </si>
  <si>
    <t>Scolopsis bilineata</t>
  </si>
  <si>
    <t>Two-lined monocle bream </t>
  </si>
  <si>
    <t>Bridled monocle bream (English), Bridled spine-cheek (English), Double lined coral bream (English), Two-line monocle bream (English), Two-lined monocle bream (English), Yellow-finned spine-cheek (English)</t>
  </si>
  <si>
    <t>Two-line Monocle Bream</t>
  </si>
  <si>
    <t>Scolopsis bilineata (Bloch, 1793)</t>
  </si>
  <si>
    <t>Scolopsis lineata</t>
  </si>
  <si>
    <t>Striped monocle bream </t>
  </si>
  <si>
    <t>Green-lined spine-cheek (English), Latticed monocle bream (English), Lined monocle bream (English), Lined spine-cheek (English), Striped monocle bream (English), Striped spinecheek (English)</t>
  </si>
  <si>
    <t>Lined Monocle Bream</t>
  </si>
  <si>
    <t>Scolopsis lineata Quoy &amp; Gaimard, 1824</t>
  </si>
  <si>
    <t>Scolopsis margaritifera</t>
  </si>
  <si>
    <t>Pearly monocle bream </t>
  </si>
  <si>
    <t>Pearly monocle bream (English), Pearly spine-cheek (English)</t>
  </si>
  <si>
    <t>Pearly Monocle Bream</t>
  </si>
  <si>
    <t>Scolopsis margaritifera (Cuvier, 1830)</t>
  </si>
  <si>
    <t>Scolopsis meridiana</t>
  </si>
  <si>
    <t>Sahul monocle bream </t>
  </si>
  <si>
    <t>Sahul monocle bream (English)</t>
  </si>
  <si>
    <t>Scolopsis monogramma</t>
  </si>
  <si>
    <t>Monogrammed monocle bream </t>
  </si>
  <si>
    <t>Barred-face spine-cheek (English), Lattice monocle bream (English), Lattice spinecheek (English), Monocle-bream (English), Monogrammed monocle bream (English), Rainbow bream (English), Rainbow monocle bream (English), Regal coral bream (English), Threadfin bream (English), Threadfin monocle bream (English)</t>
  </si>
  <si>
    <t>Rainbow Monocle Bream</t>
  </si>
  <si>
    <t>Scolopsis monogramma (Cuvier, 1830)</t>
  </si>
  <si>
    <t>Scolopsis trilineata</t>
  </si>
  <si>
    <t>Three-lined monocle bream </t>
  </si>
  <si>
    <t>Threeline monocle bream (English), Three-lined monocle bream (English)</t>
  </si>
  <si>
    <t>Threeline Monocle Bream</t>
  </si>
  <si>
    <t>Scolopsis trilineata Kner, 1868</t>
  </si>
  <si>
    <t>Scolopsis vosmeri</t>
  </si>
  <si>
    <t>Whitecheek monocle bream </t>
  </si>
  <si>
    <t>Whiteband monocle bream (English), White-band spinecheek (English), White-banded monacle bream (English), Whitecheek monocle bream (English), White-cheeked monocle-bream (English)</t>
  </si>
  <si>
    <t>Whitecheek Monocle Bream</t>
  </si>
  <si>
    <t>Scolopsis vosmeri (Bloch, 1792)</t>
  </si>
  <si>
    <t>NC_029489</t>
  </si>
  <si>
    <t>Scolopsis xenochrous</t>
  </si>
  <si>
    <t>Oblique-barred monocle bream </t>
  </si>
  <si>
    <t>Bluestripe coral bream (English), Blue-stripe spinecheek (English), Oblique-bar monocle bream (English), Oblique-barred monocle bream (English), Pearl-streaked monocle bream (English)</t>
  </si>
  <si>
    <t>Oblique-bar Monocle Bream</t>
  </si>
  <si>
    <t>Scolopsis xenochrous Günther, 1872</t>
  </si>
  <si>
    <t>Haletta semifasciata</t>
  </si>
  <si>
    <t>Blue weed whiting </t>
  </si>
  <si>
    <t>Blue-arsed whiting (English), Blue rock whiting (English), Blue weed whiting (English), Blue weed-whiting (English), Grass whiting (English), Rock whiting (English), Stranger (English), Stranger whiting (English), Weed whiting (English)</t>
  </si>
  <si>
    <t>Blue Weed-whiting</t>
  </si>
  <si>
    <t>Haletta semifasciata (Valenciennes, 1840)</t>
  </si>
  <si>
    <t>Heteroscarus acroptilus</t>
  </si>
  <si>
    <t>Rainbow cale </t>
  </si>
  <si>
    <t>Marine rainbowfish (English), Rainbow cale (English), Rainbow fish (English)</t>
  </si>
  <si>
    <t>Rainbow Cale</t>
  </si>
  <si>
    <t>Heteroscarus acroptilus (Richardson, 1846)</t>
  </si>
  <si>
    <t>Neoodax balteatus</t>
  </si>
  <si>
    <t>Little weed whiting </t>
  </si>
  <si>
    <t>Ground mullet (English), Little rock whiting (English), Little weed whiting (English)</t>
  </si>
  <si>
    <t>Little Weed Whiting</t>
  </si>
  <si>
    <t>Neoodax balteatus (Valenciennes, 1840)</t>
  </si>
  <si>
    <t>Olisthops cyanomelas</t>
  </si>
  <si>
    <t>Herring cale </t>
  </si>
  <si>
    <t>Herring cale (English)</t>
  </si>
  <si>
    <t>Herring Cale</t>
  </si>
  <si>
    <t>Olisthops cyanomelas Richardson, 1850</t>
  </si>
  <si>
    <t>NC_009061</t>
  </si>
  <si>
    <t>Siphonognathus argyrophanes</t>
  </si>
  <si>
    <t>Tubemouth </t>
  </si>
  <si>
    <t>Tubemouth (English)</t>
  </si>
  <si>
    <t>Tubemouth</t>
  </si>
  <si>
    <t>Siphonognathus argyrophanes Richardson, 1858</t>
  </si>
  <si>
    <t>Siphonognathus attenuatus</t>
  </si>
  <si>
    <t>Slender weed whiting </t>
  </si>
  <si>
    <t>Short-nose weed whiting (English), Short-snouted pencil weed whiting (English), Slender rock whiting (English), Slender weed whiting (English)</t>
  </si>
  <si>
    <t>Slender Weed Whiting</t>
  </si>
  <si>
    <t>Siphonognathus attenuatus (Ogilby, 1897)</t>
  </si>
  <si>
    <t>Siphonognathus beddomei</t>
  </si>
  <si>
    <t>Pencil weed whiting </t>
  </si>
  <si>
    <t>Beddome's rock whiting (English), Long-nose weed whiting (English), Pencil weed whiting (English), Pygmy rock whiting (English), Pygmy whiting (English), Slender weed whiting (English)</t>
  </si>
  <si>
    <t>Pencil Weed Whiting</t>
  </si>
  <si>
    <t>Siphonognathus beddomei (Johnston, 1885)</t>
  </si>
  <si>
    <t>Siphonognathus caninis</t>
  </si>
  <si>
    <t>Sharpnose weed whiting </t>
  </si>
  <si>
    <t>Sharp-nose rockwhiting (English), Sharpnose weed whiting (English)</t>
  </si>
  <si>
    <t>Sharpnose Weed Whiting</t>
  </si>
  <si>
    <t>Siphonognathus caninis (Scott, 1976)</t>
  </si>
  <si>
    <t>Siphonognathus radiatus</t>
  </si>
  <si>
    <t>Long-rayed weed whiting </t>
  </si>
  <si>
    <t>Bridled rock whiting (English), Bridled weed whiting (English), Longray weed whiting (English), Long-rayed rock whiting (English), Long-rayed weed whiting (English), Stranger (English)</t>
  </si>
  <si>
    <t>Longray Weed Whiting</t>
  </si>
  <si>
    <t>Siphonognathus radiatus (Quoy &amp; Gaimard, 1834)</t>
  </si>
  <si>
    <t>Siphonognathus tanyourus</t>
  </si>
  <si>
    <t>Longtail weed whiting </t>
  </si>
  <si>
    <t>Longtail weed whiting (English)</t>
  </si>
  <si>
    <t>Longtail Weed Whiting</t>
  </si>
  <si>
    <t>Siphonognathus tanyourus Gomon &amp; Paxton, 1986</t>
  </si>
  <si>
    <t>Cookeolus japonicus</t>
  </si>
  <si>
    <t>Longfinned bullseye </t>
  </si>
  <si>
    <t>Bigeye (English), Longfin bigeye (English), Longfinned bullseye (English), Long-finned bullseye (English)</t>
  </si>
  <si>
    <t>Longfin Bigeye</t>
  </si>
  <si>
    <t>Cookeolus japonicus (Cuvier, 1829)</t>
  </si>
  <si>
    <t>Heteropriacanthus cruentatus</t>
  </si>
  <si>
    <t>Glasseye </t>
  </si>
  <si>
    <t>Blotched bigeye (English), Duskyfin bigeye (English), Glass bigeye (English), Glasseye (English), Red big-eye (English)</t>
  </si>
  <si>
    <t>Blotched Bigeye</t>
  </si>
  <si>
    <t>Heteropriacanthus cruentatus (Lacépède, 1801)</t>
  </si>
  <si>
    <t>NC_056807</t>
  </si>
  <si>
    <t>Priacanthus blochii</t>
  </si>
  <si>
    <t>Paeony bulleye </t>
  </si>
  <si>
    <t>Bloch's bigeye (English), Glasseye (English), Paeony bulleye (English), Shortfin bigeye (English), Silver big-eye (English)</t>
  </si>
  <si>
    <t>Glasseye</t>
  </si>
  <si>
    <t>Priacanthus blochii Bleeker, 1853</t>
  </si>
  <si>
    <t>Priacanthus fitchi</t>
  </si>
  <si>
    <t>Deepsea bigeye </t>
  </si>
  <si>
    <t>Deepsea bigeye (English), Whitefin bigeye (English)</t>
  </si>
  <si>
    <t>Deepsea Bigeye</t>
  </si>
  <si>
    <t>Priacanthus fitchi Starnes, 1988</t>
  </si>
  <si>
    <t>Priacanthus hamrur</t>
  </si>
  <si>
    <t>Moontail bullseye </t>
  </si>
  <si>
    <t>Black-spot big-eye (English), Crescent-tail bigeye (English), Lunar tailed bigeye (English), Lunartail bigeye (English), Lunar-tailed glasseye (English), Moontail bullseye (English), Red bullseye (English)</t>
  </si>
  <si>
    <t>Lunartail Bigeye</t>
  </si>
  <si>
    <t>Priacanthus hamrur (Forsskål, 1775)</t>
  </si>
  <si>
    <t>Priacanthus macracanthus</t>
  </si>
  <si>
    <t>Red bigeye </t>
  </si>
  <si>
    <t>Bigeye (English), Brownspot bigeye (English), Bullseye perch (English), Goggle-eye (English), Large-spined big-eye (English), Red bigeye (English), Red bullseye (English), Spotted bigeye (English), Spotted-fin glasseye (English)</t>
  </si>
  <si>
    <t>Spotted Bigeye</t>
  </si>
  <si>
    <t>Priacanthus macracanthus Cuvier, 1829</t>
  </si>
  <si>
    <t>NC_029222</t>
  </si>
  <si>
    <t>Priacanthus sagittarius</t>
  </si>
  <si>
    <t>Arrow bulleye </t>
  </si>
  <si>
    <t>Arrow bulleye (English), Arrowfin bigeye (English), Robust bigeye (English)</t>
  </si>
  <si>
    <t>Arrowfin Bigeye</t>
  </si>
  <si>
    <t>Priacanthus sagittarius Starnes, 1988</t>
  </si>
  <si>
    <t>Priacanthus tayenus</t>
  </si>
  <si>
    <t>Purple-spotted bigeye </t>
  </si>
  <si>
    <t>Purplespotted bigeye (English), Purple-spotted bigeye (English), Red bullseye (English), Spotted-finned bullseye (English), Threadfin big-eye (English)</t>
  </si>
  <si>
    <t>Purplespotted Bigeye</t>
  </si>
  <si>
    <t>Priacanthus tayenus Richardson, 1846</t>
  </si>
  <si>
    <t>NC_029389</t>
  </si>
  <si>
    <t>Pristigenys niphonia</t>
  </si>
  <si>
    <t>Japanese bigeye </t>
  </si>
  <si>
    <t>Japanese bigeye (English), Whiteband bigeye (English), White-striped big-eye (English)</t>
  </si>
  <si>
    <t>Whiteband Bigeye</t>
  </si>
  <si>
    <t>Pristigenys niphonia (Cuvier, 1829)</t>
  </si>
  <si>
    <t>NC_031424</t>
  </si>
  <si>
    <t>Pristigenys refulgens</t>
  </si>
  <si>
    <t>Blackfringe Bigeye </t>
  </si>
  <si>
    <t>Bolbometopon muricatum</t>
  </si>
  <si>
    <t>Green humphead parrotfish </t>
  </si>
  <si>
    <t>Bumphead parrotfish (English), Double-headed parrotfish (English), Green humphead parrotfish (English), Humphead parrotfish (English)</t>
  </si>
  <si>
    <t>Bumphead Parrotfish</t>
  </si>
  <si>
    <t>Bolbometopon muricatum (Valenciennes, 1840)</t>
  </si>
  <si>
    <t>NC_033901</t>
  </si>
  <si>
    <t>Calotomus carolinus</t>
  </si>
  <si>
    <t>Carolines parrotfish </t>
  </si>
  <si>
    <t>Carolines parrotfish (English), Stareye parrotfish (English), Star-eye parrotfish (English)</t>
  </si>
  <si>
    <t>Star-eye Parrotfish</t>
  </si>
  <si>
    <t>Calotomus carolinus (Valenciennes, 1840)</t>
  </si>
  <si>
    <t>Calotomus spinidens</t>
  </si>
  <si>
    <t>Spinytooth parrotfish </t>
  </si>
  <si>
    <t>Half-toothed parrot-fish (English), Raggedtooth parrotfish (English), Spinytooth parrotfish (English)</t>
  </si>
  <si>
    <t>Spinytooth Parrotfish</t>
  </si>
  <si>
    <t>Calotomus spinidens (Quoy &amp; Gaimard, 1824)</t>
  </si>
  <si>
    <t>Cetoscarus ocellatus</t>
  </si>
  <si>
    <t>Spotted parrotfish </t>
  </si>
  <si>
    <t>Bicolour Parrotfish</t>
  </si>
  <si>
    <t>Cetoscarus ocellatus (Valenciennes, 1840)</t>
  </si>
  <si>
    <t>Chlorurus bleekeri</t>
  </si>
  <si>
    <t>Bleeker's parrotfish </t>
  </si>
  <si>
    <t>Bleeker's parrotfish (English)</t>
  </si>
  <si>
    <t>Bleeker's Parrotfish</t>
  </si>
  <si>
    <t>Chlorurus bleekeri (de Beaufort, 1940)</t>
  </si>
  <si>
    <t>Chlorurus frontalis</t>
  </si>
  <si>
    <t>Pacific slopehead parrotfish </t>
  </si>
  <si>
    <t>Pacific slopehead parrotfish (English), Reefcrest parrotfish (English)</t>
  </si>
  <si>
    <t>Reefcrest Parrotfish</t>
  </si>
  <si>
    <t>Chlorurus frontalis (Valenciennes, 1840)</t>
  </si>
  <si>
    <t>Chlorurus japanensis</t>
  </si>
  <si>
    <t>Palecheek parrotfish </t>
  </si>
  <si>
    <t>Palecheek parrotfish (English), Redtail parrotfish (English), Yellow-blotched parrotfish (English)</t>
  </si>
  <si>
    <t>Redtail Parrotfish</t>
  </si>
  <si>
    <t>Chlorurus japanensis (Bloch, 1789)</t>
  </si>
  <si>
    <t>Chlorurus microrhinos</t>
  </si>
  <si>
    <t>Steephead parrots </t>
  </si>
  <si>
    <t>Blunt-head parrotfish (English), Pacific steephead parrotfish (English), Steephead parrotfish (English)</t>
  </si>
  <si>
    <t>Steephead Parrotfish</t>
  </si>
  <si>
    <t>Chlorurus microrhinos (Bleeker, 1854)</t>
  </si>
  <si>
    <t>Chlorurus oedema</t>
  </si>
  <si>
    <t>Knothead parrotfish </t>
  </si>
  <si>
    <t>Black parrotfish (English), Knothead parrotfish (English), Uniform humphead parrotfish (English)</t>
  </si>
  <si>
    <t>Knothead Parrotfish</t>
  </si>
  <si>
    <t>Chlorurus oedema (Snyder, 1909)</t>
  </si>
  <si>
    <t>Chlorurus rhakoura</t>
  </si>
  <si>
    <t>Raggedfin parrotfish </t>
  </si>
  <si>
    <t>Raggedfin parrotfish (English)</t>
  </si>
  <si>
    <t>Chlorurus sordidus</t>
  </si>
  <si>
    <t>Daisy parrotfish </t>
  </si>
  <si>
    <t>Bullethead parrotfish (English), Daisy parrotfish (English), Greenfin parrotfish (English), Shabby parrotfish (English)</t>
  </si>
  <si>
    <t>Chlorurus sordidus (Forsskål, 1775)</t>
  </si>
  <si>
    <t>NC_006355</t>
  </si>
  <si>
    <t>Chlorurus spilurus</t>
  </si>
  <si>
    <t>Pacific bullethead parrotfish </t>
  </si>
  <si>
    <t>Pacific bullethead parrotfish (English)</t>
  </si>
  <si>
    <t>Greenfin Parrotfish</t>
  </si>
  <si>
    <t>Chlorurus spilurus (Valenciennes, 1840)</t>
  </si>
  <si>
    <t>Hipposcarus longiceps</t>
  </si>
  <si>
    <t>Pacific longnose parrotfish </t>
  </si>
  <si>
    <t>Longnose parrotfish (English), Pacific longnose parrotfish (English), Red-stripe parrotfish (English)</t>
  </si>
  <si>
    <t>Longnose Parrotfish</t>
  </si>
  <si>
    <t>Hipposcarus longiceps (Valenciennes, 1840)</t>
  </si>
  <si>
    <t>Leptoscarus vaigiensis</t>
  </si>
  <si>
    <t>Marbled parrotfish </t>
  </si>
  <si>
    <t>Blue-spotted parrotfish (English), Marbled parrotfish (English), Slender parrotfish (English)</t>
  </si>
  <si>
    <t>Marbled Parrotfish</t>
  </si>
  <si>
    <t>Leptoscarus vaigiensis (Quoy &amp; Gaimard, 1824)</t>
  </si>
  <si>
    <t>Scarus altipinnis</t>
  </si>
  <si>
    <t>Filament-finned parrotfish </t>
  </si>
  <si>
    <t>Filamentfinned parrotfish (English), High-fin parrotfish (English), Minifin parrotfish (English), Mini-fin parrotfish (English)</t>
  </si>
  <si>
    <t>Mini-fin Parrotfish</t>
  </si>
  <si>
    <t>Scarus altipinnis (Steindachner, 1879)</t>
  </si>
  <si>
    <t>Scarus chameleon</t>
  </si>
  <si>
    <t>Chameleon parrotfish </t>
  </si>
  <si>
    <t>Chameleon parrotfish (English)</t>
  </si>
  <si>
    <t>Chameleon Parrotfish</t>
  </si>
  <si>
    <t>Scarus chameleon Choat &amp; Randall, 1986</t>
  </si>
  <si>
    <t>Scarus dimidiatus</t>
  </si>
  <si>
    <t>Yellowbarred parrotfish </t>
  </si>
  <si>
    <t>Bluebridle parrotfish (English), Saddled parrotfish (English), Yellowbarred parrotfish (English)</t>
  </si>
  <si>
    <t>Bluebridle Parrotfish</t>
  </si>
  <si>
    <t>Scarus dimidiatus Bleeker, 1859</t>
  </si>
  <si>
    <t>Scarus festivus</t>
  </si>
  <si>
    <t>Festive parrotfish </t>
  </si>
  <si>
    <t>Festive parrotfish (English)</t>
  </si>
  <si>
    <t>Scarus flavipectoralis</t>
  </si>
  <si>
    <t>Yellowfin parrotfish </t>
  </si>
  <si>
    <t>King parrotfish (English), Yellowfin parrotfish (English)</t>
  </si>
  <si>
    <t>Yellowfin Parrotfish</t>
  </si>
  <si>
    <t>Scarus flavipectoralis Schultz, 1958</t>
  </si>
  <si>
    <t>Scarus forsteni</t>
  </si>
  <si>
    <t>Forsten's parrotfish </t>
  </si>
  <si>
    <t>Forsten's parrotfish (English), Tricolor parrotfish (English), Whitespot parrotfish (English)</t>
  </si>
  <si>
    <t>Whitespot Parrotfish</t>
  </si>
  <si>
    <t>Scarus forsteni (Bleeker, 1861)</t>
  </si>
  <si>
    <t>NC_011928</t>
  </si>
  <si>
    <t>Scarus frenatus</t>
  </si>
  <si>
    <t>Bridled parrotfish </t>
  </si>
  <si>
    <t>Birdled parrotfish (English), Bridled parrotfish (English), Sixband parrotfish (English)</t>
  </si>
  <si>
    <t>Sixband Parrotfish</t>
  </si>
  <si>
    <t>Scarus frenatus Lacépède, 1802</t>
  </si>
  <si>
    <t>Scarus ghobban</t>
  </si>
  <si>
    <t>Blue-barred parrotfish </t>
  </si>
  <si>
    <t>Blue-barred orange parrotfish (English), Bluebarred parrotfish (English), Blue-barred parrotfish (English), Flame-breasted parrot-fish (English), Parrotfish (English), Yellowscale parrotfish (English)</t>
  </si>
  <si>
    <t>Bluebarred Parrotfish</t>
  </si>
  <si>
    <t>Scarus ghobban Forsskål, 1775</t>
  </si>
  <si>
    <t>NC_011599</t>
  </si>
  <si>
    <t>Scarus globiceps</t>
  </si>
  <si>
    <t>Globehead parrotfish </t>
  </si>
  <si>
    <t>Globehead parrotfish (English), Speckled parrotfish (English), Violetline parrotfish (English), Violetlined parrotfish (English)</t>
  </si>
  <si>
    <t>Violetline Parrotfish</t>
  </si>
  <si>
    <t>Scarus globiceps Valenciennes, 1840</t>
  </si>
  <si>
    <t>Scarus longipinnis</t>
  </si>
  <si>
    <t>Highfin parrotfish </t>
  </si>
  <si>
    <t>Highfin parrotfish (English)</t>
  </si>
  <si>
    <t>Highfin Parrotfish</t>
  </si>
  <si>
    <t>Scarus longipinnis Randall &amp; Choat, 1980</t>
  </si>
  <si>
    <t>Scarus niger</t>
  </si>
  <si>
    <t>Dusky parrotfish </t>
  </si>
  <si>
    <t>Dusky parrotfish (English), Swarthy parrotfish (English)</t>
  </si>
  <si>
    <t>Swarthy Parrotfish</t>
  </si>
  <si>
    <t>Scarus niger Forsskål, 1775</t>
  </si>
  <si>
    <t>Scarus oviceps</t>
  </si>
  <si>
    <t>Dark capped parrotfish </t>
  </si>
  <si>
    <t>Blue parrotfish (English), Darkcap parrotfish (English), Egghead parrotfish (English), Yellow-barred parrotfish (English)</t>
  </si>
  <si>
    <t>Darkcap Parrotfish</t>
  </si>
  <si>
    <t>Scarus oviceps Valenciennes, 1840</t>
  </si>
  <si>
    <t>Scarus prasiognathos</t>
  </si>
  <si>
    <t>Singapore parrotfish </t>
  </si>
  <si>
    <t>Dusky parrotfish (English), Greencheek parrotfish (English), Green-throat parrotfish (English), Singapore parrotfish (English)</t>
  </si>
  <si>
    <t>Greencheek Parrotfish</t>
  </si>
  <si>
    <t>Scarus prasiognathos Valenciennes, 1840</t>
  </si>
  <si>
    <t>Scarus psittacus</t>
  </si>
  <si>
    <t>Common parrotfish </t>
  </si>
  <si>
    <t>Common parrotfish (English), Palenose parrotfish (English)</t>
  </si>
  <si>
    <t>Palenose Parrotfish</t>
  </si>
  <si>
    <t>Scarus psittacus Forsskål, 1775</t>
  </si>
  <si>
    <t>Scarus quoyi</t>
  </si>
  <si>
    <t>Quoy's parrotfish </t>
  </si>
  <si>
    <t>Greenblotch parrotfish (English), Quoy's parrotfish (English)</t>
  </si>
  <si>
    <t>Greenblotch Parrotfish</t>
  </si>
  <si>
    <t>Scarus quoyi Valenciennes, 1840</t>
  </si>
  <si>
    <t>Scarus rivulatus</t>
  </si>
  <si>
    <t>Rivulated parrotfish </t>
  </si>
  <si>
    <t>Scribblefaced parrotfish (English), Surf parrotfish (English)</t>
  </si>
  <si>
    <t>Surf Parrotfish</t>
  </si>
  <si>
    <t>Scarus rivulatus Valenciennes, 1840</t>
  </si>
  <si>
    <t>Scarus rubroviolaceus</t>
  </si>
  <si>
    <t>Ember parrotfish </t>
  </si>
  <si>
    <t>Blackvein parrotfish (English), Ember parrotfish (English), Half and half parrotfish (English)</t>
  </si>
  <si>
    <t>Blackvein Parrotfish</t>
  </si>
  <si>
    <t>Scarus rubroviolaceus Bleeker, 1847</t>
  </si>
  <si>
    <t>NC_011343</t>
  </si>
  <si>
    <t>Scarus schlegeli</t>
  </si>
  <si>
    <t>Yellowband parrotfish </t>
  </si>
  <si>
    <t>Schlegel's parrotfish (English), Yellowbar parrotfish (English)</t>
  </si>
  <si>
    <t>Schlegel's Parrotfish</t>
  </si>
  <si>
    <t>Scarus schlegeli (Bleeker, 1861)</t>
  </si>
  <si>
    <t>NC_011936</t>
  </si>
  <si>
    <t>Scarus spinus</t>
  </si>
  <si>
    <t>Greensnout parrotfish </t>
  </si>
  <si>
    <t>Greensnout parrotfish (English), Spiny parrotfish (English), Yellowhead parrotfish (English)</t>
  </si>
  <si>
    <t>Yellowhead Parrotfish</t>
  </si>
  <si>
    <t>Scarus spinus (Kner, 1868)</t>
  </si>
  <si>
    <t>Scarus tricolor</t>
  </si>
  <si>
    <t>Tricolour parrotfish </t>
  </si>
  <si>
    <t>Three-colour parrotfish (English), Tricolour parrotfish (English)</t>
  </si>
  <si>
    <t>Tricolour Parrotfish</t>
  </si>
  <si>
    <t>Scarus tricolor Bleeker, 1847</t>
  </si>
  <si>
    <t>Scarus xanthopleura</t>
  </si>
  <si>
    <t>Red parrotfish </t>
  </si>
  <si>
    <t>Bluechin parrotfish (English), Red parrotfish (English)</t>
  </si>
  <si>
    <t>Red Parrotfish</t>
  </si>
  <si>
    <t>Scarus xanthopleura Bleeker, 1853</t>
  </si>
  <si>
    <t>Argyrosomus japonicus</t>
  </si>
  <si>
    <t>Japanese meagre </t>
  </si>
  <si>
    <t>Butterfish (English), Japanese meagre (English), Jew (English), Jewfish (English), Kingfish (English), Kingy (English), Mulloway (English), River kingfish (English), School jew (English), Schoolies (English), Silver jew (English), Silver jewfish (English), Soapies (English), Soapy (English), Southern meagre (English)</t>
  </si>
  <si>
    <t>Mulloway</t>
  </si>
  <si>
    <t>Argyrosomus japonicus (Temminck &amp; Schlegel, 1844)</t>
  </si>
  <si>
    <t>Zhejiang Ocean University</t>
  </si>
  <si>
    <t>ftp://ftp.ncbi.nlm.nih.gov/genomes/all/GCA/015/710/095/GCA_015710095.1_ASM1571009v1</t>
  </si>
  <si>
    <t>NC_017610</t>
  </si>
  <si>
    <t>Atractoscion atelodus</t>
  </si>
  <si>
    <t>Small lunate caudal fin croaker </t>
  </si>
  <si>
    <t>Small lunate caudal fin croaker (English)</t>
  </si>
  <si>
    <t>Atrobucca brevis</t>
  </si>
  <si>
    <t>Orange croaker </t>
  </si>
  <si>
    <t>Orange croaker (English), Orange jewfish (English)</t>
  </si>
  <si>
    <t>Orange Jewfish</t>
  </si>
  <si>
    <t>Atrobucca brevis Sasaki &amp; Kailola, 1988</t>
  </si>
  <si>
    <t>Atrobucca nibe</t>
  </si>
  <si>
    <t>Blackmouth croaker </t>
  </si>
  <si>
    <t>Blackmouth croaker (English), Longfin kob (English), Longmouth croaker (English), Longmouth jewfish (English)</t>
  </si>
  <si>
    <t>Longmouth Jewfish</t>
  </si>
  <si>
    <t>Atrobucca nibe (Jordan &amp; Thompson, 1911)</t>
  </si>
  <si>
    <t>NC_035982</t>
  </si>
  <si>
    <t>Austronibea oedogenys</t>
  </si>
  <si>
    <t>Yellowtail croaker </t>
  </si>
  <si>
    <t>Yellowtail croaker (English), Yellowtail jewfish (English), Yellowtailed croaker (English), Yellow-tailed croaker (English)</t>
  </si>
  <si>
    <t>Yellowtail Jewfish</t>
  </si>
  <si>
    <t>Austronibea oedogenys Trewavas, 1977</t>
  </si>
  <si>
    <t>Johnius amblycephalus</t>
  </si>
  <si>
    <t>Bearded croaker </t>
  </si>
  <si>
    <t>Bearded croaker (English), Bearded jewfish (English), Green-backed croaker (English), Sharp-nosed jewfish (English)</t>
  </si>
  <si>
    <t>Bearded Jewfish</t>
  </si>
  <si>
    <t>Johnius amblycephalus (Bleeker, 1855)</t>
  </si>
  <si>
    <t>Johnius australis</t>
  </si>
  <si>
    <t>Bottlenose jewfish </t>
  </si>
  <si>
    <t>Bottlenose jewfish (English), Little jewfish (English), River perch (English)</t>
  </si>
  <si>
    <t>Little Jewfish</t>
  </si>
  <si>
    <t>Johnius australis (Günther, 1880)</t>
  </si>
  <si>
    <t>Johnius belangerii</t>
  </si>
  <si>
    <t>Belanger's croaker </t>
  </si>
  <si>
    <t>Belanger's croaker (English), Belanger's jewfish (English), Little jewfish (English), Little jew-perch (English), Perch (English), River perch (English)</t>
  </si>
  <si>
    <t>Belanger's Jewfish</t>
  </si>
  <si>
    <t>Johnius belangerii (Cuvier, 1830)</t>
  </si>
  <si>
    <t>NC_022464</t>
  </si>
  <si>
    <t>Johnius borneensis</t>
  </si>
  <si>
    <t>Sharpnose hammer croaker </t>
  </si>
  <si>
    <t>Croaker (English), Drum (English), Jewfish (English), Little jewfish (English), River jew (English), River jewfish (English), River perch (English), Sharpnose hammer croaker (English), Sharp-toothed hammer croaker (English), Sharp-toothed hammer-croaker (English), Silver teraglin (English)</t>
  </si>
  <si>
    <t>River Jewfish</t>
  </si>
  <si>
    <t>Johnius borneensis (Bleeker, 1851)</t>
  </si>
  <si>
    <t>NC_041308</t>
  </si>
  <si>
    <t>Johnius coitor</t>
  </si>
  <si>
    <t>Coitor croaker </t>
  </si>
  <si>
    <t>Coitor croaker (English)</t>
  </si>
  <si>
    <t>Johnius dussumieri</t>
  </si>
  <si>
    <t>Sin croaker </t>
  </si>
  <si>
    <t>Sin croaker (English)</t>
  </si>
  <si>
    <t>Johnius laevis</t>
  </si>
  <si>
    <t>Smooth croaker </t>
  </si>
  <si>
    <t>Coitor croaker (English), Smooth croaker (English), Smooth jewfish (English)</t>
  </si>
  <si>
    <t>Smooth Jewfish</t>
  </si>
  <si>
    <t>Johnius laevis Sasaki &amp; Kailola, 1991</t>
  </si>
  <si>
    <t>Johnius novaeguineae</t>
  </si>
  <si>
    <t>Paperhead croaker </t>
  </si>
  <si>
    <t>Paperhead croaker (English), Paperhead jewfish (English)</t>
  </si>
  <si>
    <t>Paperhead Jewfish</t>
  </si>
  <si>
    <t>Johnius novaeguineae (Nichols, 1950)</t>
  </si>
  <si>
    <t>Johnius novaehollandiae</t>
  </si>
  <si>
    <t>Johnius weberi</t>
  </si>
  <si>
    <t>Weber's croaker </t>
  </si>
  <si>
    <t>Weber's croaker (English)</t>
  </si>
  <si>
    <t>Larimichthys pamoides</t>
  </si>
  <si>
    <t>Southern yellow croaker </t>
  </si>
  <si>
    <t>Southern yellow croaker (English), Southern yellow jewfish (English)</t>
  </si>
  <si>
    <t>Southern Yellow Jewfish</t>
  </si>
  <si>
    <t>Larimichthys pamoides (Munro, 1964)</t>
  </si>
  <si>
    <t>Nibea coibor</t>
  </si>
  <si>
    <t>JiMei University</t>
  </si>
  <si>
    <t>ftp://ftp.ncbi.nlm.nih.gov/genomes/all/GCA/023/373/845/GCA_023373845.1_ASM2337384v1</t>
  </si>
  <si>
    <t>NC_025307</t>
  </si>
  <si>
    <t>Nibea leptolepis</t>
  </si>
  <si>
    <t>Small scale croaker </t>
  </si>
  <si>
    <t>Small scale croaker (English), Smallscale croker (English), Smallscale jewfish (English)</t>
  </si>
  <si>
    <t>Smallscale Jewfish</t>
  </si>
  <si>
    <t>Nibea leptolepis (Ogilby, 1918)</t>
  </si>
  <si>
    <t>Nibea microgenys</t>
  </si>
  <si>
    <t>Small-jaw croaker </t>
  </si>
  <si>
    <t>Smalljaw croaker (English), Small-jaw croaker (English), Smallmouth jewfish (English), Small-mouthed croaker (English)</t>
  </si>
  <si>
    <t>Smallmouth Jewfish</t>
  </si>
  <si>
    <t>Nibea microgenys Sasaki, 1992</t>
  </si>
  <si>
    <t>Nibea soldado</t>
  </si>
  <si>
    <t>Soldier croaker </t>
  </si>
  <si>
    <t>Banana jew (English), Grassy jew (English), Silver jewfish (English), Silver perch (English), Silver teraglin (English), Soldier croaker (English), Wiretooth (English), Yankee whiting (English)</t>
  </si>
  <si>
    <t>Silver Jewfish</t>
  </si>
  <si>
    <t>Nibea soldado (Lacépède, 1802)</t>
  </si>
  <si>
    <t>Nibea squamosa</t>
  </si>
  <si>
    <t>Scale croaker </t>
  </si>
  <si>
    <t>Scaly jewfish (English), Scale croaker (English), Scaly croaker (English)</t>
  </si>
  <si>
    <t>Scaly Jewfish</t>
  </si>
  <si>
    <t>Nibea squamosa Sasaki, 1992</t>
  </si>
  <si>
    <t>Otolithes ruber</t>
  </si>
  <si>
    <t>Tigertooth croaker </t>
  </si>
  <si>
    <t>Jewfish (English), Silver teraglin (English), Tigertooth croaker (English), Tiger-toothed croaker (English), Wire-tooth (English), Yankee whiting (English)</t>
  </si>
  <si>
    <t>Silver Teraglin</t>
  </si>
  <si>
    <t>Otolithes ruber (Bloch &amp; Schneider, 1801)</t>
  </si>
  <si>
    <t>NC_033909</t>
  </si>
  <si>
    <t>Protonibea diacanthus</t>
  </si>
  <si>
    <t>Blackspotted croaker </t>
  </si>
  <si>
    <t>Black jew (English), Black jewfish (English), Blackspotted croaker (English), Blotched jewfish (English), Jewy (English), Mulloway (English), Spotted croaker (English), Spotted jewfish (English)</t>
  </si>
  <si>
    <t>Black Jewfish</t>
  </si>
  <si>
    <t>Protonibea diacanthus (Lacépède, 1802)</t>
  </si>
  <si>
    <t>NC_024573</t>
  </si>
  <si>
    <t>Sillaginodes punctatus</t>
  </si>
  <si>
    <t>King George whiting </t>
  </si>
  <si>
    <t>Australian whiting (English), Black whiting (English), King George whiting (English), Pussies (English), South Australian whiting (English), Spotted sillago (English), Spotted whiting (English)</t>
  </si>
  <si>
    <t>King George Whiting</t>
  </si>
  <si>
    <t>Sillaginodes punctatus (Cuvier, 1829)</t>
  </si>
  <si>
    <t>Sillago aeolus</t>
  </si>
  <si>
    <t>Oriental sillago </t>
  </si>
  <si>
    <t>Oriental sillago (English), Oriental trumpeter whiting (English)</t>
  </si>
  <si>
    <t>NC_025935</t>
  </si>
  <si>
    <t>Sillago analis</t>
  </si>
  <si>
    <t>Golden-lined sillago </t>
  </si>
  <si>
    <t>Golden lined whiting (English), Goldenline whiting (English), Goldenlined sillago (English), Golden-lined sillago (English), Rough-scale whiting (English), Tin Can Bay whiting (English), Whiting (English)</t>
  </si>
  <si>
    <t>Goldenline Whiting</t>
  </si>
  <si>
    <t>Sillago analis Whitley, 1943</t>
  </si>
  <si>
    <t>Sillago bassensis</t>
  </si>
  <si>
    <t>Southern school whiting </t>
  </si>
  <si>
    <t>Bass strait whiting (English), Bass whiting (English), Red spot whiting (English), Sand whiting (English), School whiting (English), Silver whiting (English), Southern school whiting (English), Transparent whiting (English), Trawl whiting (English), Weedy whiting (English), Western school sillago (English), Western school whiting (English)</t>
  </si>
  <si>
    <t>Southern School Whiting</t>
  </si>
  <si>
    <t>Sillago bassensis Cuvier, 1829</t>
  </si>
  <si>
    <t>Sillago burrus</t>
  </si>
  <si>
    <t>Western trumpeter sillago </t>
  </si>
  <si>
    <t>Western trumpeter sillago (English), Western trumpeter whiting (English), Whiting (English)</t>
  </si>
  <si>
    <t>Sillago ciliata</t>
  </si>
  <si>
    <t>Sand sillago </t>
  </si>
  <si>
    <t>Blue-nose (English), Bluenose whiting (English), Sand sillago (English), Sand whiting (English), Silver whiting (English), Summer whiting (English)</t>
  </si>
  <si>
    <t>Sand Whiting</t>
  </si>
  <si>
    <t>Sillago ciliata Cuvier, 1829</t>
  </si>
  <si>
    <t>Sillago flindersi</t>
  </si>
  <si>
    <t>Eastern school whiting </t>
  </si>
  <si>
    <t>Bass Strait whiting (English), Eastern school whiting (English), Flinders' sillago (English), Red spot whiting (English), School whiting (English), Silver whiting (English), Spotted whiting (English), Transparent whiting (English), Trawl whiting (English)</t>
  </si>
  <si>
    <t>Eastern School Whiting</t>
  </si>
  <si>
    <t>Sillago flindersi McKay, 1985</t>
  </si>
  <si>
    <t>Sillago ingenuua</t>
  </si>
  <si>
    <t>Bay sillago </t>
  </si>
  <si>
    <t>Bay sillago (English), Bay whiting (English), Whiting (English)</t>
  </si>
  <si>
    <t>Bay Whiting</t>
  </si>
  <si>
    <t>Sillago ingenuua McKay, 1985</t>
  </si>
  <si>
    <t>Sillago lutea</t>
  </si>
  <si>
    <t>Mud sillago </t>
  </si>
  <si>
    <t>Mud sillago (English), Mud whiting (English)</t>
  </si>
  <si>
    <t>Mud Whiting</t>
  </si>
  <si>
    <t>Sillago lutea McKay, 1985</t>
  </si>
  <si>
    <t>Sillago maculata</t>
  </si>
  <si>
    <t>Trumpeter whiting </t>
  </si>
  <si>
    <t>Diver whiting (English), Eastern winter whiting (English), Spotted whiting (English), Trumpeter sillago (English), Trumpeter whiting (English), Western winter whiting (English), Winter whiting (English)</t>
  </si>
  <si>
    <t>Trumpeter Whiting</t>
  </si>
  <si>
    <t>Sillago maculata Quoy &amp; Gaimard, 1824</t>
  </si>
  <si>
    <t>Sillago robusta</t>
  </si>
  <si>
    <t>Stout whiting </t>
  </si>
  <si>
    <t>School whiting (English), Stout sillago (English), Stout whiting (English), Yellow cheek whiting (English)</t>
  </si>
  <si>
    <t>Stout Whiting</t>
  </si>
  <si>
    <t>Sillago robusta Stead, 1908</t>
  </si>
  <si>
    <t>Sillago schomburgkii</t>
  </si>
  <si>
    <t>Yellowfin whiting </t>
  </si>
  <si>
    <t>Fine-scale whiting (English), Silver whiting (English), Western sand whiting (English), Yellowfin sillago (English), Yellowfin whiting (English)</t>
  </si>
  <si>
    <t>Yellowfin Whiting</t>
  </si>
  <si>
    <t>Sillago schomburgkii Peters, 1864</t>
  </si>
  <si>
    <t>Sillago sihama</t>
  </si>
  <si>
    <t>Silver sillago </t>
  </si>
  <si>
    <t>Northern whiting (English), Sand smelt (English), Silver sillago (English), Whiting (English)</t>
  </si>
  <si>
    <t>Northern Whiting</t>
  </si>
  <si>
    <t>Sillago sihama (Forsskål, 1775)</t>
  </si>
  <si>
    <t>NC_016672</t>
  </si>
  <si>
    <t>Sillago vittata</t>
  </si>
  <si>
    <t>Western school whiting </t>
  </si>
  <si>
    <t>Banded sillago (English), Banded whiting (English), Bastard whiting (English), Golden whiting (English), Western school whiting (English)</t>
  </si>
  <si>
    <t>Western School Whiting</t>
  </si>
  <si>
    <t>Sillago vittata McKay, 1985</t>
  </si>
  <si>
    <t>Acanthopagrus australis</t>
  </si>
  <si>
    <t>Yellowfin bream </t>
  </si>
  <si>
    <t>Australian seabream (English), Black bream (English), Bream (English), Common bream (English), Eastern black bream (English), Sea bream (English), Silver bream (English), Surf bream (English), Yellowfin bream (English)</t>
  </si>
  <si>
    <t>Yellowfin Bream</t>
  </si>
  <si>
    <t>Acanthopagrus australis (Günther, 1859)</t>
  </si>
  <si>
    <t>Acanthopagrus butcheri</t>
  </si>
  <si>
    <t>Black bream </t>
  </si>
  <si>
    <t>Black bream (English), Blue nose bream (English), Bream (English), Gippsland bream (English), Golden bream (English), Silver bream (English), Southern black bream (English), Southern bream (English), Southern yellowfin bream (English)</t>
  </si>
  <si>
    <t>Black Bream</t>
  </si>
  <si>
    <t>Acanthopagrus butcheri (Munro, 1949)</t>
  </si>
  <si>
    <t>Acanthopagrus pacificus</t>
  </si>
  <si>
    <t>Pacific seabream </t>
  </si>
  <si>
    <t>Pikey Bream</t>
  </si>
  <si>
    <t>Acanthopagrus pacificus Iwatsuki, Kume &amp; Yoshino, 2010</t>
  </si>
  <si>
    <t>Acanthopagrus palmaris</t>
  </si>
  <si>
    <t>Northwest black bream </t>
  </si>
  <si>
    <t>Hump-headed bream (English), North west black bream (English), Northwest black bream (English)</t>
  </si>
  <si>
    <t>Northwest Black Bream</t>
  </si>
  <si>
    <t>Acanthopagrus palmaris (Whitley, 1935)</t>
  </si>
  <si>
    <t>Argyrops bleekeri</t>
  </si>
  <si>
    <t>Taiwan tai</t>
  </si>
  <si>
    <t>Taiwan tai (English)</t>
  </si>
  <si>
    <t>Argyrops notialis</t>
  </si>
  <si>
    <t>Australian soldierbream</t>
  </si>
  <si>
    <t>Dentex spariformis</t>
  </si>
  <si>
    <t>Saffronfin sea bream </t>
  </si>
  <si>
    <t>Yellowback Bream</t>
  </si>
  <si>
    <t>Dentex spariformis Ogilby, 1910</t>
  </si>
  <si>
    <t>Pagrus auratus</t>
  </si>
  <si>
    <t>Silver seabream </t>
  </si>
  <si>
    <t>Cockney (English), Cockney bream (English), Eastern snapper (English), Nobblers (English), Old man (English), Old man red snapper (English), Old man snapper (English), Pink snapper (English), Pinkie (English), Queen red bream (English), Red bream (English), Reddie (English), Ruggers (English), Schnapper (English), Silver seabream (English), Snapper (English), Squire (English), Tamure (English), Western snapper (English), White snapper (English)</t>
  </si>
  <si>
    <t>Rhabdosargus sarba</t>
  </si>
  <si>
    <t>Goldlined seabream </t>
  </si>
  <si>
    <t>Goldlined seabream (English), Silver bream (English), Tarwhine (English)</t>
  </si>
  <si>
    <t>Tarwhine</t>
  </si>
  <si>
    <t>Rhabdosargus sarba (Forsskål, 1775)</t>
  </si>
  <si>
    <t>NC_025301</t>
  </si>
  <si>
    <t>Gadiformes</t>
  </si>
  <si>
    <t>Bathygadus cottoides</t>
  </si>
  <si>
    <t>Codheaded rattail </t>
  </si>
  <si>
    <t>Codhead rat tail (English), Codhead whiptail (English)</t>
  </si>
  <si>
    <t>Codhead Rat Tail</t>
  </si>
  <si>
    <t>Bathygadus cottoides Günther, 1878</t>
  </si>
  <si>
    <t>Bathygadus spongiceps</t>
  </si>
  <si>
    <t>Spongy rat tail </t>
  </si>
  <si>
    <t>Spongy rat tail (English)</t>
  </si>
  <si>
    <t>Spongy Rat Tail</t>
  </si>
  <si>
    <t>Bathygadus spongiceps Gilbert &amp; Hubbs, 1920</t>
  </si>
  <si>
    <t>Gadomus aoteanus</t>
  </si>
  <si>
    <t>Filamentous rattail </t>
  </si>
  <si>
    <t>Filamentous rat tail (English)</t>
  </si>
  <si>
    <t>Filamentous Rat Tail</t>
  </si>
  <si>
    <t>Gadomus aoteanus McCann &amp; McKnight, 1980</t>
  </si>
  <si>
    <t>Gadomus introniger</t>
  </si>
  <si>
    <t>Blackmouth rat tail </t>
  </si>
  <si>
    <t>Blackmouth rat tail (English)</t>
  </si>
  <si>
    <t>Blackmouth Rat Tail</t>
  </si>
  <si>
    <t>Gadomus introniger Gilbert &amp; Hubbs, 1920</t>
  </si>
  <si>
    <t>Gadomus pepperi</t>
  </si>
  <si>
    <t>Blacktongue rat tail </t>
  </si>
  <si>
    <t>Blacktongue rat tail (English)</t>
  </si>
  <si>
    <t>Blacktongue Rat Tail</t>
  </si>
  <si>
    <t>Gadomus pepperi Iwamoto &amp; Williams, 1999</t>
  </si>
  <si>
    <t>Bregmaceros japonicus</t>
  </si>
  <si>
    <t>Japanese codlet </t>
  </si>
  <si>
    <t>Japanese codlet (English), Japanese unicorn-fish (English)</t>
  </si>
  <si>
    <t>Japanese Codlet</t>
  </si>
  <si>
    <t>Bregmaceros japonicus Tanaka, 1908</t>
  </si>
  <si>
    <t>Bregmaceros lanceolatus</t>
  </si>
  <si>
    <t>Bregmaceros nectabanus</t>
  </si>
  <si>
    <t>Smallscale codlet </t>
  </si>
  <si>
    <t>Australian codlet (English), Australian unicorn-cod (English), Smallscale codlet (English), Unicorn cod (English)</t>
  </si>
  <si>
    <t>Australian Codlet</t>
  </si>
  <si>
    <t>Bregmaceros nectabanus Whitley, 1941</t>
  </si>
  <si>
    <t>Bregmaceros pseudolanceolatus</t>
  </si>
  <si>
    <t>False lance codlet </t>
  </si>
  <si>
    <t>False lance codlet (English)</t>
  </si>
  <si>
    <t>Bregmaceros rarisquamosus</t>
  </si>
  <si>
    <t>Big-eye unicorn-cod </t>
  </si>
  <si>
    <t>Bigeye codlet (English), Big-eye unicorn-cod (English)</t>
  </si>
  <si>
    <t>Bigeye Codlet</t>
  </si>
  <si>
    <t>Bregmaceros rarisquamosus Munro, 1950</t>
  </si>
  <si>
    <t>Euclichthys microdorsalis</t>
  </si>
  <si>
    <t>Euclichthys polynemus</t>
  </si>
  <si>
    <t>Eucla cod </t>
  </si>
  <si>
    <t>Bearded cod (English), Eucla cod (English)</t>
  </si>
  <si>
    <t>Eucla Cod</t>
  </si>
  <si>
    <t>Euclichthys polynemus McCulloch, 1926</t>
  </si>
  <si>
    <t>Euclichthys robertsi</t>
  </si>
  <si>
    <t>Gaidropsarus novaezealandiae</t>
  </si>
  <si>
    <t>New Zealand ling </t>
  </si>
  <si>
    <t>New Zealand ling (English), New Zealand rockling (English), Rockling (English)</t>
  </si>
  <si>
    <t>New Zealand Rockling</t>
  </si>
  <si>
    <t>Gaidropsarus novaezealandiae (Hector, 1874)</t>
  </si>
  <si>
    <t>Lyconus pinnatus</t>
  </si>
  <si>
    <t>Lyconus pinnatus Günther, 1887</t>
  </si>
  <si>
    <t>Asthenomacrurus victoris</t>
  </si>
  <si>
    <t>Victory whiptail </t>
  </si>
  <si>
    <t>Victory whiptail (English)</t>
  </si>
  <si>
    <t>Victory Whiptail</t>
  </si>
  <si>
    <t>Asthenomacrurus victoris Sazonov &amp; Shcherbachev, 1982</t>
  </si>
  <si>
    <t>Cetonurichthys subinflatus</t>
  </si>
  <si>
    <t>Smallpore whiptail </t>
  </si>
  <si>
    <t>Smallpore whiptail (English)</t>
  </si>
  <si>
    <t>Smallpore Whiptail</t>
  </si>
  <si>
    <t>Cetonurichthys subinflatus Sazonov &amp; Shcherbachev, 1982</t>
  </si>
  <si>
    <t>Cetonurus crassiceps</t>
  </si>
  <si>
    <t>Globosehead rattail </t>
  </si>
  <si>
    <t>Globosehead rattail (English)</t>
  </si>
  <si>
    <t>Cetonurus globiceps</t>
  </si>
  <si>
    <t>Globehead grenadier </t>
  </si>
  <si>
    <t>Bert Newton fish (English), Globehead whiptail (English), Globosehead whiptail (English)</t>
  </si>
  <si>
    <t>Globehead Whiptail</t>
  </si>
  <si>
    <t>Cetonurus globiceps (Vaillant, 1884)</t>
  </si>
  <si>
    <t>NC_027436</t>
  </si>
  <si>
    <t>Coelorinchus acanthiger</t>
  </si>
  <si>
    <t>Surgeon grenadier </t>
  </si>
  <si>
    <t>Spottyface whiptail (English), Surgeon grenadier (English)</t>
  </si>
  <si>
    <t>Spottyface Whiptail</t>
  </si>
  <si>
    <t>Coelorinchus acanthiger Barnard, 1925</t>
  </si>
  <si>
    <t>Coelorinchus acutirostris</t>
  </si>
  <si>
    <t>Spearnose whiptail </t>
  </si>
  <si>
    <t>Spearnose whiptail (English)</t>
  </si>
  <si>
    <t>Spearnose Whiptail</t>
  </si>
  <si>
    <t>Coelorinchus acutirostris Smith &amp; Radcliffe, 1912</t>
  </si>
  <si>
    <t>Coelorinchus amydrozosterus</t>
  </si>
  <si>
    <t>Faintbanded whiptail </t>
  </si>
  <si>
    <t>Faintbanded whiptail (English)</t>
  </si>
  <si>
    <t>Faintbanded Whiptail</t>
  </si>
  <si>
    <t>Coelorinchus amydrozosterus Iwamoto &amp; Williams, 1999</t>
  </si>
  <si>
    <t>Coelorinchus argentatus</t>
  </si>
  <si>
    <t>Silver whiptail </t>
  </si>
  <si>
    <t>Silver whiptail (English)</t>
  </si>
  <si>
    <t>Silver Whiptail</t>
  </si>
  <si>
    <t>Coelorinchus argentatus Smith &amp; Radcliffe, 1912</t>
  </si>
  <si>
    <t>Coelorinchus argus</t>
  </si>
  <si>
    <t>Eyespot grenadier </t>
  </si>
  <si>
    <t>Eyespot grenadier (English)</t>
  </si>
  <si>
    <t>Coelorinchus australis</t>
  </si>
  <si>
    <t>Southern whiptail </t>
  </si>
  <si>
    <t>Javelin (English), Rugose whiptail (English), Southern whiptail (English)</t>
  </si>
  <si>
    <t>Southern Whiptail</t>
  </si>
  <si>
    <t>Coelorinchus australis (Richardson, 1839)</t>
  </si>
  <si>
    <t>Coelorinchus charius</t>
  </si>
  <si>
    <t>Graceful whiptail </t>
  </si>
  <si>
    <t>Graceful whiptail (English)</t>
  </si>
  <si>
    <t>Graceful Whiptail</t>
  </si>
  <si>
    <t>Coelorinchus charius Iwamoto &amp; Williams, 1999</t>
  </si>
  <si>
    <t>Coelorinchus fasciatus</t>
  </si>
  <si>
    <t>Banded whiptail </t>
  </si>
  <si>
    <t>Banded whiptail (English), Striped whiptail (English)</t>
  </si>
  <si>
    <t>Banded Whiptail</t>
  </si>
  <si>
    <t>Coelorinchus fasciatus (Günther, 1878)</t>
  </si>
  <si>
    <t>Coelorinchus gaesorhynchus</t>
  </si>
  <si>
    <t>Javelin whiptail </t>
  </si>
  <si>
    <t>Javelin whiptail (English)</t>
  </si>
  <si>
    <t>Javelin Whiptail</t>
  </si>
  <si>
    <t>Coelorinchus gaesorhynchus Iwamoto &amp; Williams, 1999</t>
  </si>
  <si>
    <t>Coelorinchus goobala</t>
  </si>
  <si>
    <t>Goobala whiptail </t>
  </si>
  <si>
    <t>Goobala whiptail (English)</t>
  </si>
  <si>
    <t>Goobala Whiptail</t>
  </si>
  <si>
    <t>Coelorinchus goobala Iwamoto &amp; Williams, 1999</t>
  </si>
  <si>
    <t>Coelorinchus hoangi</t>
  </si>
  <si>
    <t>Coelorinchus innotabilis</t>
  </si>
  <si>
    <t>Notable whiptail </t>
  </si>
  <si>
    <t>Innotable whiptail (English), Longnose rattail (English), Notable rattail (English), Notable whiptail (English)</t>
  </si>
  <si>
    <t>Notable Whiptail</t>
  </si>
  <si>
    <t>Coelorinchus innotabilis McCulloch, 1907</t>
  </si>
  <si>
    <t>Coelorinchus kaiyomaru</t>
  </si>
  <si>
    <t>Campbell whiptail </t>
  </si>
  <si>
    <t>Campbell whiptail (English), Kaiyomaru whiptail (English)</t>
  </si>
  <si>
    <t>Kaiyomaru Whiptail</t>
  </si>
  <si>
    <t>Coelorinchus kaiyomaru Arai &amp; Iwamoto, 1979</t>
  </si>
  <si>
    <t>Coelorinchus karrerae</t>
  </si>
  <si>
    <t>Karrer's whiptail </t>
  </si>
  <si>
    <t>Karrer's whiptail (English)</t>
  </si>
  <si>
    <t>Coelorinchus kermadecus</t>
  </si>
  <si>
    <t>Kermadec rattail </t>
  </si>
  <si>
    <t>Kermadec rattail (English), Kermadec whiptail (English)</t>
  </si>
  <si>
    <t>Kermadec Whiptail</t>
  </si>
  <si>
    <t>Coelorinchus kermadecus Jordan &amp; Gilbert, 1904</t>
  </si>
  <si>
    <t>Coelorinchus lasti</t>
  </si>
  <si>
    <t>Roughsnout whiptail </t>
  </si>
  <si>
    <t>Roughsnout whiptail (English)</t>
  </si>
  <si>
    <t>Roughsnout Whiptail</t>
  </si>
  <si>
    <t>Coelorinchus lasti Iwamoto &amp; Williams, 1999</t>
  </si>
  <si>
    <t>Coelorinchus macrorhynchus</t>
  </si>
  <si>
    <t>Bigsnout whiptail </t>
  </si>
  <si>
    <t>Bigsnout whiptail (English)</t>
  </si>
  <si>
    <t>Bigsnout Whiptail</t>
  </si>
  <si>
    <t>Coelorinchus macrorhynchus Smith &amp; Radcliffe, 1912</t>
  </si>
  <si>
    <t>Coelorinchus maculatus</t>
  </si>
  <si>
    <t>Blotch whiptail </t>
  </si>
  <si>
    <t>Blotch whiptail (English)</t>
  </si>
  <si>
    <t>Blotch Whiptail</t>
  </si>
  <si>
    <t>Coelorinchus maculatus Gilbert &amp; Hubbs, 1920</t>
  </si>
  <si>
    <t>Coelorinchus matamua</t>
  </si>
  <si>
    <t>Mahia whiptail </t>
  </si>
  <si>
    <t>Blueband whiptail (English), Large-headed whiptail (English), Mahia rattail (English), Mahia whiptail (English)</t>
  </si>
  <si>
    <t>Blueband Whiptail</t>
  </si>
  <si>
    <t>Coelorinchus matamua (McCann &amp; McKnight, 1980)</t>
  </si>
  <si>
    <t>Coelorinchus maurofasciatus</t>
  </si>
  <si>
    <t>Dark banded rattail </t>
  </si>
  <si>
    <t>Dark banded rattail (English), Falseband whiptail (English)</t>
  </si>
  <si>
    <t>Falseband Whiptail</t>
  </si>
  <si>
    <t>Coelorinchus maurofasciatus McMillan &amp; Paulin, 1993</t>
  </si>
  <si>
    <t>Coelorinchus mayiae</t>
  </si>
  <si>
    <t>False silver whiptail </t>
  </si>
  <si>
    <t>False silver whiptail (English)</t>
  </si>
  <si>
    <t>False Silver Whiptail</t>
  </si>
  <si>
    <t>Coelorinchus mayiae Iwamoto &amp; Williams, 1999</t>
  </si>
  <si>
    <t>Coelorinchus mirus</t>
  </si>
  <si>
    <t>Gargoyle fish </t>
  </si>
  <si>
    <t>Gargoyle (English), Gargoyle fish (English), Small-eye rattail (English)</t>
  </si>
  <si>
    <t>Gargoyle Fish</t>
  </si>
  <si>
    <t>Coelorinchus mirus McCulloch, 1926</t>
  </si>
  <si>
    <t>Coelorinchus mycterismus</t>
  </si>
  <si>
    <t>Upturned snout rattail </t>
  </si>
  <si>
    <t>Pinocchio whiptail (English), Upturned snout rattail (English)</t>
  </si>
  <si>
    <t>Pinocchio Whiptail</t>
  </si>
  <si>
    <t>Coelorinchus mycterismus McMillan &amp; Paulin, 1993</t>
  </si>
  <si>
    <t>Coelorinchus parallelus</t>
  </si>
  <si>
    <t>Spiny grenadier </t>
  </si>
  <si>
    <t>Spiny grenadier (English), Spiny whiptail (English)</t>
  </si>
  <si>
    <t>Spiny Whiptail</t>
  </si>
  <si>
    <t>Coelorinchus parallelus (Günther, 1877)</t>
  </si>
  <si>
    <t>Coelorinchus pardus</t>
  </si>
  <si>
    <t>Leopard whiptail </t>
  </si>
  <si>
    <t>Leopard whiptail (English)</t>
  </si>
  <si>
    <t>Leopard Whiptail</t>
  </si>
  <si>
    <t>Coelorinchus pardus Iwamoto &amp; Williams, 1999</t>
  </si>
  <si>
    <t>Coelorinchus parvifasciatus</t>
  </si>
  <si>
    <t>Small banded rattail </t>
  </si>
  <si>
    <t>Little whiptail (English)</t>
  </si>
  <si>
    <t>Coelorinchus semaphoreus</t>
  </si>
  <si>
    <t>Semaphore whiptail </t>
  </si>
  <si>
    <t>Semaphore whiptail (English)</t>
  </si>
  <si>
    <t>Semaphore Whiptail</t>
  </si>
  <si>
    <t>Coelorinchus semaphoreus Iwamoto &amp; Merrett, 1997</t>
  </si>
  <si>
    <t>Coelorinchus sereti</t>
  </si>
  <si>
    <t>Short-tooth whiptail </t>
  </si>
  <si>
    <t>Short-tooth whiptail (English)</t>
  </si>
  <si>
    <t>Short-tooth Whiptail</t>
  </si>
  <si>
    <t>Coelorinchus sereti Iwamoto &amp; Merrett, 1997</t>
  </si>
  <si>
    <t>Coelorinchus shcherbachevi</t>
  </si>
  <si>
    <t>False duckbill whiptail </t>
  </si>
  <si>
    <t>False duckbill whiptail (English)</t>
  </si>
  <si>
    <t>False Duckbill Whiptail</t>
  </si>
  <si>
    <t>Coelorinchus shcherbachevi Iwamoto &amp; Merrett, 1997</t>
  </si>
  <si>
    <t>Coelorinchus smithi</t>
  </si>
  <si>
    <t>False graceful whiptail </t>
  </si>
  <si>
    <t>False graceful whiptail (English)</t>
  </si>
  <si>
    <t>False Graceful Whiptail</t>
  </si>
  <si>
    <t>Coelorinchus smithi Gilbert &amp; Hubbs, 1920</t>
  </si>
  <si>
    <t>Coelorinchus spathulatus</t>
  </si>
  <si>
    <t>Spatulate rattail </t>
  </si>
  <si>
    <t>Spatulate rattail (English), Spatulate whiptail (English)</t>
  </si>
  <si>
    <t>Spatulate Whiptail</t>
  </si>
  <si>
    <t>Coelorinchus spathulatus McMillan &amp; Paulin, 1993</t>
  </si>
  <si>
    <t>Coelorinchus supernasutus</t>
  </si>
  <si>
    <t>Supanose rattail </t>
  </si>
  <si>
    <t>Supanose rattail (English), Supanose whiptail (English)</t>
  </si>
  <si>
    <t>Supanose Whiptail</t>
  </si>
  <si>
    <t>Coelorinchus supernasutus McMillan &amp; Paulin, 1993</t>
  </si>
  <si>
    <t>Coelorinchus thurla</t>
  </si>
  <si>
    <t>Thurla whiptail </t>
  </si>
  <si>
    <t>Thurla whiptail (English)</t>
  </si>
  <si>
    <t>Thurla Whiptail</t>
  </si>
  <si>
    <t>Coelorinchus thurla Iwamoto &amp; Williams, 1999</t>
  </si>
  <si>
    <t>Coelorinchus trachycarus</t>
  </si>
  <si>
    <t>Rough-head whiptail (English)</t>
  </si>
  <si>
    <t>Rough-head Whiptail</t>
  </si>
  <si>
    <t>Coelorinchus trachycarus Iwamoto, McMillan &amp; Shcherbachev, 1999</t>
  </si>
  <si>
    <t>Coryphaenoides asprellus</t>
  </si>
  <si>
    <t>Coryphaenoides dossenus</t>
  </si>
  <si>
    <t>Humpback whiptail </t>
  </si>
  <si>
    <t>Humpback whiptail (English)</t>
  </si>
  <si>
    <t>Humpback Whiptail</t>
  </si>
  <si>
    <t>Coryphaenoides dossenus McMillan, 1999</t>
  </si>
  <si>
    <t>Coryphaenoides fernandezianus</t>
  </si>
  <si>
    <t>Fernandez whiptail </t>
  </si>
  <si>
    <t>Fernandez whiptail (English)</t>
  </si>
  <si>
    <t>Fernandez Whiptail</t>
  </si>
  <si>
    <t>Coryphaenoides fernandezianus (Günther, 1887)</t>
  </si>
  <si>
    <t>Coryphaenoides filicauda</t>
  </si>
  <si>
    <t>Grenadier </t>
  </si>
  <si>
    <t>Humphead whiptail (English)</t>
  </si>
  <si>
    <t>Humphead Whiptail</t>
  </si>
  <si>
    <t>Coryphaenoides filicauda Günther, 1878</t>
  </si>
  <si>
    <t>Coryphaenoides grahami</t>
  </si>
  <si>
    <t>Graham's whiptail </t>
  </si>
  <si>
    <t>Graham's whiptail (English)</t>
  </si>
  <si>
    <t>Graham's Whiptail</t>
  </si>
  <si>
    <t>Coryphaenoides grahami Iwamoto &amp; Shcherbachev, 1991</t>
  </si>
  <si>
    <t>Coryphaenoides mcmillani</t>
  </si>
  <si>
    <t>McMillan's whiptail </t>
  </si>
  <si>
    <t>McMillan's whiptail (English)</t>
  </si>
  <si>
    <t>McMillan's Whiptail</t>
  </si>
  <si>
    <t>Coryphaenoides mcmillani Iwamoto &amp; Shcherbachev, 1991</t>
  </si>
  <si>
    <t>Coryphaenoides murrayi</t>
  </si>
  <si>
    <t>Abyssal rattail </t>
  </si>
  <si>
    <t>Abyssal rattail (English), Abyssal whiptail (English)</t>
  </si>
  <si>
    <t>Abyssal Whiptail</t>
  </si>
  <si>
    <t>Coryphaenoides murrayi Günther, 1878</t>
  </si>
  <si>
    <t>Coryphaenoides rudis</t>
  </si>
  <si>
    <t>Rudis rattail </t>
  </si>
  <si>
    <t>Bighead grenadier (English), Bighead whiptail (English), Rudis rattail (English)</t>
  </si>
  <si>
    <t>Bighead Whiptail</t>
  </si>
  <si>
    <t>Coryphaenoides rudis Günther, 1878</t>
  </si>
  <si>
    <t>Coryphaenoides serrulatus</t>
  </si>
  <si>
    <t>Serrulate whiptail </t>
  </si>
  <si>
    <t>Serrulate rattail (English), Serrulate whiptail (English)</t>
  </si>
  <si>
    <t>Serrulate Whiptail</t>
  </si>
  <si>
    <t>Coryphaenoides serrulatus Günther, 1878</t>
  </si>
  <si>
    <t>Coryphaenoides striaturus</t>
  </si>
  <si>
    <t>Striate whiptail </t>
  </si>
  <si>
    <t>Striate whiptail (English)</t>
  </si>
  <si>
    <t>Striate Whiptail</t>
  </si>
  <si>
    <t>Coryphaenoides striaturus Barnard, 1925</t>
  </si>
  <si>
    <t>Coryphaenoides subserrulatus</t>
  </si>
  <si>
    <t>Longrayed whiptail </t>
  </si>
  <si>
    <t>Four-rayed rattail (English), Longray whiptail (English), Longrayed whiptail (English)</t>
  </si>
  <si>
    <t>Longray Whiptail</t>
  </si>
  <si>
    <t>Coryphaenoides subserrulatus Makushok, 1976</t>
  </si>
  <si>
    <t>Cynomacrurus piriei</t>
  </si>
  <si>
    <t>Dogtooth grenadier </t>
  </si>
  <si>
    <t>Dogtooth grenadier (English), Dogtooth whiptail (English)</t>
  </si>
  <si>
    <t>Dogtooth Whiptail</t>
  </si>
  <si>
    <t>Cynomacrurus piriei Dollo, 1909</t>
  </si>
  <si>
    <t>Haplomacrourus nudirostris</t>
  </si>
  <si>
    <t>Naked snout rattail </t>
  </si>
  <si>
    <t>Nakedsnout whiptail (English), Naked snout rattail (English)</t>
  </si>
  <si>
    <t>Nakedsnout Whiptail</t>
  </si>
  <si>
    <t>Haplomacrourus nudirostris Trunov, 1980</t>
  </si>
  <si>
    <t>Hymenocephalus aeger</t>
  </si>
  <si>
    <t>Plaintail whiptail </t>
  </si>
  <si>
    <t>Plaintail whiptail (English)</t>
  </si>
  <si>
    <t>Plaintail Whiptail</t>
  </si>
  <si>
    <t>Hymenocephalus aeger Gilbert &amp; Hubbs, 1920</t>
  </si>
  <si>
    <t>Hymenocephalus aterrimus</t>
  </si>
  <si>
    <t>Blackest whiptail </t>
  </si>
  <si>
    <t>Blackest whiptail (English)</t>
  </si>
  <si>
    <t>Blackest Whiptail</t>
  </si>
  <si>
    <t>Hymenocephalus aterrimus Gilbert, 1905</t>
  </si>
  <si>
    <t>Hymenocephalus iwamotoi</t>
  </si>
  <si>
    <t>Hymenocephalus longibarbis</t>
  </si>
  <si>
    <t>Longbarb whiptail </t>
  </si>
  <si>
    <t>Longbarb whiptail (English)</t>
  </si>
  <si>
    <t>Longbarb Whiptail</t>
  </si>
  <si>
    <t>Hymenocephalus longibarbis (Günther, 1887)</t>
  </si>
  <si>
    <t>Hymenocephalus longiceps</t>
  </si>
  <si>
    <t>Hymenocephalus megalops</t>
  </si>
  <si>
    <t>Bigeye whiptail </t>
  </si>
  <si>
    <t>Bigeye whiptail (English)</t>
  </si>
  <si>
    <t>Bigeye Whiptail</t>
  </si>
  <si>
    <t>Hymenocephalus megalops Iwamoto &amp; Merrett, 1997</t>
  </si>
  <si>
    <t>Hymenocephalus nascens</t>
  </si>
  <si>
    <t>Nascent membranehead </t>
  </si>
  <si>
    <t>Origin whiptail (English)</t>
  </si>
  <si>
    <t>Origin Whiptail</t>
  </si>
  <si>
    <t>Hymenocephalus nascens Gilbert &amp; Hubbs, 1920</t>
  </si>
  <si>
    <t>Hymenogadus gracilis</t>
  </si>
  <si>
    <t>Slender membranehead </t>
  </si>
  <si>
    <t>Delicate whiptail (English), Graceful grenadier (English)</t>
  </si>
  <si>
    <t>Delicate Whiptail</t>
  </si>
  <si>
    <t>Hymenogadus gracilis (Gilbert &amp; Hubbs, 1920)</t>
  </si>
  <si>
    <t>Kumba gymnorhynchus</t>
  </si>
  <si>
    <t>Smoothsnout Whiptail</t>
  </si>
  <si>
    <t>Kumba gymnorhynchus Iwamoto &amp; Sazonov, 1994</t>
  </si>
  <si>
    <t>Kuronezumia bubonis</t>
  </si>
  <si>
    <t>Bulbous rattail </t>
  </si>
  <si>
    <t>Bulbous rattail (English), Bulbous whiptail (English)</t>
  </si>
  <si>
    <t>Bulbous Whiptail</t>
  </si>
  <si>
    <t>Kuronezumia bubonis (Iwamoto, 1974)</t>
  </si>
  <si>
    <t>Kuronezumia leonis</t>
  </si>
  <si>
    <t>Snubnose whiptail </t>
  </si>
  <si>
    <t>Snubnose whiptail (English)</t>
  </si>
  <si>
    <t>Snubnose Whiptail</t>
  </si>
  <si>
    <t>Kuronezumia leonis (Barnard, 1925)</t>
  </si>
  <si>
    <t>Lepidorhynchus denticulatus</t>
  </si>
  <si>
    <t>Thorntooth grenadier </t>
  </si>
  <si>
    <t>Javelin fish (English), Thorntooth grenadier (English), Toothed rattail (English), Toothed whiptail (English)</t>
  </si>
  <si>
    <t>Toothed Whiptail</t>
  </si>
  <si>
    <t>Lepidorhynchus denticulatus Richardson, 1846</t>
  </si>
  <si>
    <t>Lucigadus microlepis</t>
  </si>
  <si>
    <t>Smallfin whiptail </t>
  </si>
  <si>
    <t>Smallfin whiptail (English)</t>
  </si>
  <si>
    <t>Smallfin Whiptail</t>
  </si>
  <si>
    <t>Lucigadus microlepis (Günther, 1878)</t>
  </si>
  <si>
    <t>Lucigadus nigromaculatus</t>
  </si>
  <si>
    <t>Blackspotted grenadier </t>
  </si>
  <si>
    <t>Black-spotted whiptail (English), Blackspot whiptail (English), Blackspotted grenadier (English)</t>
  </si>
  <si>
    <t>Blackspot Whiptail</t>
  </si>
  <si>
    <t>Lucigadus nigromaculatus (McCulloch, 1907)</t>
  </si>
  <si>
    <t>Macrouroides inflaticeps</t>
  </si>
  <si>
    <t>Inflated whiptail </t>
  </si>
  <si>
    <t>Inflated whiptail (English)</t>
  </si>
  <si>
    <t>Inflated Whiptail</t>
  </si>
  <si>
    <t>Macrouroides inflaticeps Smith &amp; Radcliffe, 1912</t>
  </si>
  <si>
    <t>Macrourus carinatus</t>
  </si>
  <si>
    <t>Ridge scaled rattail </t>
  </si>
  <si>
    <t>Bigeye grenadier (English), Ridge scaled rattail (English), Ridgescale whiptail (English)</t>
  </si>
  <si>
    <t>Ridgescale Whiptail</t>
  </si>
  <si>
    <t>Macrourus carinatus (Günther, 1878)</t>
  </si>
  <si>
    <t>Malacocephalus laevis</t>
  </si>
  <si>
    <t>Softhead grenadier </t>
  </si>
  <si>
    <t>Smooth whiptail (English), Softhead grenadier (English)</t>
  </si>
  <si>
    <t>Smooth Whiptail</t>
  </si>
  <si>
    <t>Malacocephalus laevis (Lowe, 1843)</t>
  </si>
  <si>
    <t>Mataeocephalus acipenserinus</t>
  </si>
  <si>
    <t>Sturgeon grenadier </t>
  </si>
  <si>
    <t>Sturgeon granadier (English), Sturgeon grenadier (English), Sturgeon whiptail (English)</t>
  </si>
  <si>
    <t>Sturgeon Whiptail</t>
  </si>
  <si>
    <t>Mataeocephalus acipenserinus (Gilbert &amp; Cramer, 1897)</t>
  </si>
  <si>
    <t>Mataeocephalus kotlyari</t>
  </si>
  <si>
    <t>Kotlyar's whiptail </t>
  </si>
  <si>
    <t>Kotlyar's whiptail (English)</t>
  </si>
  <si>
    <t>Kotlyar's Whiptail</t>
  </si>
  <si>
    <t>Mataeocephalus kotlyari Sazonov, Shcherbachev &amp; Iwamoto, 2003</t>
  </si>
  <si>
    <t>Mesovagus antipodum</t>
  </si>
  <si>
    <t>Bathypelagic rattail </t>
  </si>
  <si>
    <t>Bathypelagic rattail (English), Black javelinfish (English), Black whiptail (English)</t>
  </si>
  <si>
    <t>Black Whiptail</t>
  </si>
  <si>
    <t>Mesovagus antipodum (Hubbs &amp; Iwamoto, 1977)</t>
  </si>
  <si>
    <t>Nezumia coheni</t>
  </si>
  <si>
    <t>Cohen's whiptail </t>
  </si>
  <si>
    <t>Cohen's whiptail (English)</t>
  </si>
  <si>
    <t>Cohen's Whiptail</t>
  </si>
  <si>
    <t>Nezumia coheni Iwamoto &amp; Merrett, 1997</t>
  </si>
  <si>
    <t>Nezumia kapala</t>
  </si>
  <si>
    <t>Kapala whiptail </t>
  </si>
  <si>
    <t>Kapala whiptail (English)</t>
  </si>
  <si>
    <t>Kapala Whiptail</t>
  </si>
  <si>
    <t>Nezumia kapala Iwamoto &amp; Williams, 1999</t>
  </si>
  <si>
    <t>Nezumia leucoura</t>
  </si>
  <si>
    <t>Whitetail whiptail </t>
  </si>
  <si>
    <t>Whitetail whiptail (English)</t>
  </si>
  <si>
    <t>Whitetail Whiptail</t>
  </si>
  <si>
    <t>Nezumia leucoura Iwamoto &amp; Williams, 1999</t>
  </si>
  <si>
    <t>Nezumia loricata</t>
  </si>
  <si>
    <t>Parrot grenadier </t>
  </si>
  <si>
    <t>Parrot grenadier (English)</t>
  </si>
  <si>
    <t>Nezumia merretti</t>
  </si>
  <si>
    <t>Merret's whiptail </t>
  </si>
  <si>
    <t>Merret's whiptail (English)</t>
  </si>
  <si>
    <t>Merret's Whiptail</t>
  </si>
  <si>
    <t>Nezumia merretti Iwamoto &amp; Williams, 1999</t>
  </si>
  <si>
    <t>Nezumia namatahi</t>
  </si>
  <si>
    <t>Squashed face rattail </t>
  </si>
  <si>
    <t>Namatahi whiptail (English)</t>
  </si>
  <si>
    <t>Namatahi Whiptail</t>
  </si>
  <si>
    <t>Nezumia namatahi McCann &amp; McKnight, 1980</t>
  </si>
  <si>
    <t>Nezumia propinqua</t>
  </si>
  <si>
    <t>Aloha grenadier </t>
  </si>
  <si>
    <t>Aloha grenadier (English), Aloha whiptail (English)</t>
  </si>
  <si>
    <t>Aloha Whiptail</t>
  </si>
  <si>
    <t>Nezumia propinqua (Gilbert &amp; Cramer, 1897)</t>
  </si>
  <si>
    <t>Nezumia soela</t>
  </si>
  <si>
    <t>Soela whiptail </t>
  </si>
  <si>
    <t>Soela whiptail (English)</t>
  </si>
  <si>
    <t>Soela Whiptail</t>
  </si>
  <si>
    <t>Nezumia soela Iwamoto &amp; Williams, 1999</t>
  </si>
  <si>
    <t>Nezumia spinosa</t>
  </si>
  <si>
    <t>Sawspine whiptail </t>
  </si>
  <si>
    <t>Sawspine whiptail (English)</t>
  </si>
  <si>
    <t>Sawspine Whiptail</t>
  </si>
  <si>
    <t>Nezumia spinosa (Gilbert &amp; Hubbs, 1916)</t>
  </si>
  <si>
    <t>Nezumia wularnia</t>
  </si>
  <si>
    <t>Wularni whiptail </t>
  </si>
  <si>
    <t>Wularni whiptail (English)</t>
  </si>
  <si>
    <t>Wularni Whiptail</t>
  </si>
  <si>
    <t>Nezumia wularnia Iwamoto &amp; Williams, 1999</t>
  </si>
  <si>
    <t>Odontomacrurus murrayi</t>
  </si>
  <si>
    <t>Roundhead grenadier </t>
  </si>
  <si>
    <t>Large fang rattail (English), Largefang whiptail (English), Roundhead grenadier (English)</t>
  </si>
  <si>
    <t>Largefang Whiptail</t>
  </si>
  <si>
    <t>Odontomacrurus murrayi Norman, 1939</t>
  </si>
  <si>
    <t>Pseudonezumia pusilla</t>
  </si>
  <si>
    <t>Tiny whiptail </t>
  </si>
  <si>
    <t>Tiny whiptail (English)</t>
  </si>
  <si>
    <t>Tiny Whiptail</t>
  </si>
  <si>
    <t>Pseudonezumia pusilla (Sazonov &amp; Shcherbachev, 1982)</t>
  </si>
  <si>
    <t>Sphagemacrurus pumiliceps</t>
  </si>
  <si>
    <t>Dwarf whiptail </t>
  </si>
  <si>
    <t>Dwarf whiptail (English)</t>
  </si>
  <si>
    <t>Dwarf Whiptail</t>
  </si>
  <si>
    <t>Sphagemacrurus pumiliceps (Alcock, 1894)</t>
  </si>
  <si>
    <t>Sphagemacrurus richardi</t>
  </si>
  <si>
    <t>Richard's whiptail </t>
  </si>
  <si>
    <t>Richard's whiptail (English)</t>
  </si>
  <si>
    <t>Richard's Whiptail</t>
  </si>
  <si>
    <t>Sphagemacrurus richardi (Weber, 1913)</t>
  </si>
  <si>
    <t>Spicomacrurus adelscotti</t>
  </si>
  <si>
    <t>Celebration whiptail </t>
  </si>
  <si>
    <t>Celebration whiptail (English)</t>
  </si>
  <si>
    <t>Celebration Whiptail</t>
  </si>
  <si>
    <t>Spicomacrurus adelscotti (Iwamoto &amp; Merrett, 1997)</t>
  </si>
  <si>
    <t>Spicomacrurus mccoskeri</t>
  </si>
  <si>
    <t>McCosker’s grenadier </t>
  </si>
  <si>
    <t>Trachonurus gagates</t>
  </si>
  <si>
    <t>Velvet whiptail </t>
  </si>
  <si>
    <t>Velvet whiptail (English)</t>
  </si>
  <si>
    <t>Velvet Whiptail</t>
  </si>
  <si>
    <t>Trachonurus gagates Iwamoto &amp; McMillan, 1997</t>
  </si>
  <si>
    <t>Trachonurus villosus</t>
  </si>
  <si>
    <t>Furry whiptail </t>
  </si>
  <si>
    <t>Furry whiptail (English)</t>
  </si>
  <si>
    <t>Furry Whiptail</t>
  </si>
  <si>
    <t>Trachonurus villosus (Günther, 1877)</t>
  </si>
  <si>
    <t>Trachonurus yiwardaus</t>
  </si>
  <si>
    <t>Yiwarda whiptail </t>
  </si>
  <si>
    <t>Yiwarda whiptail (English)</t>
  </si>
  <si>
    <t>Yiwarda Whiptail</t>
  </si>
  <si>
    <t>Trachonurus yiwardaus Iwamoto &amp; Williams, 1999</t>
  </si>
  <si>
    <t>Ventrifossa gomoni</t>
  </si>
  <si>
    <t>Pale smiling whiptail </t>
  </si>
  <si>
    <t>Pale smiling whiptail (English)</t>
  </si>
  <si>
    <t>Pale Smiling Whiptail</t>
  </si>
  <si>
    <t>Ventrifossa gomoni Iwamoto &amp; Williams, 1999</t>
  </si>
  <si>
    <t>Ventrifossa johnboborum</t>
  </si>
  <si>
    <t>Snoutscale whiptail </t>
  </si>
  <si>
    <t>Snoutscale whiptail (English)</t>
  </si>
  <si>
    <t>Snoutscale Whiptail</t>
  </si>
  <si>
    <t>Ventrifossa johnboborum Iwamoto, 1982</t>
  </si>
  <si>
    <t>Ventrifossa nigrodorsalis</t>
  </si>
  <si>
    <t>Spinaker grenadier </t>
  </si>
  <si>
    <t>Spinaker grenadier (English), Spinnaker whiptail (English)</t>
  </si>
  <si>
    <t>Spinnaker Whiptail</t>
  </si>
  <si>
    <t>Ventrifossa nigrodorsalis Gilbert &amp; Hubbs, 1920</t>
  </si>
  <si>
    <t>Ventrifossa paxtoni</t>
  </si>
  <si>
    <t>Thinbarbel whiptail </t>
  </si>
  <si>
    <t>Thinbarbel whiptail (English)</t>
  </si>
  <si>
    <t>Thinbarbel Whiptail</t>
  </si>
  <si>
    <t>Ventrifossa paxtoni Iwamoto &amp; Williams, 1999</t>
  </si>
  <si>
    <t>Ventrifossa sazonovi</t>
  </si>
  <si>
    <t>Dark smiling whiptail </t>
  </si>
  <si>
    <t>Dark smiling whiptail (English)</t>
  </si>
  <si>
    <t>Dark Smiling Whiptail</t>
  </si>
  <si>
    <t>Ventrifossa sazonovi Iwamoto &amp; Williams, 1999</t>
  </si>
  <si>
    <t>Macruronus novaezelandiae</t>
  </si>
  <si>
    <t>Blue grenadier </t>
  </si>
  <si>
    <t>Blue grenadier (English), Blue hake (English), Grenadier (English), Hoki (English), New Zealand whiptail (English), Whiptail (English)</t>
  </si>
  <si>
    <t>Blue Grenadier</t>
  </si>
  <si>
    <t>Macruronus novaezelandiae (Hector, 1871)</t>
  </si>
  <si>
    <t>Melanonus gracilis</t>
  </si>
  <si>
    <t>Pelagic cod </t>
  </si>
  <si>
    <t>Pelagic cod (English)</t>
  </si>
  <si>
    <t>Pelagic Cod</t>
  </si>
  <si>
    <t>Melanonus gracilis Günther, 1878</t>
  </si>
  <si>
    <t>Melanonus zugmayeri</t>
  </si>
  <si>
    <t>Arrowtail </t>
  </si>
  <si>
    <t>Arrowtail (English), Arrowtail cod (English)</t>
  </si>
  <si>
    <t>Arrowtail Cod</t>
  </si>
  <si>
    <t>Melanonus zugmayeri Norman, 1930</t>
  </si>
  <si>
    <t>ftp://ftp.ncbi.nlm.nih.gov/genomes/all/GCA/900/302/345/GCA_900302345.1_ASM90030234v1</t>
  </si>
  <si>
    <t>Merluccius australis</t>
  </si>
  <si>
    <t>Southern hake </t>
  </si>
  <si>
    <t>Blue whiting (English), Hake (English), Southern hake (English)</t>
  </si>
  <si>
    <t>Southern Hake</t>
  </si>
  <si>
    <t>Merluccius australis (Hutton, 1872)</t>
  </si>
  <si>
    <t>Antimora rostrata</t>
  </si>
  <si>
    <t>Blue antimora </t>
  </si>
  <si>
    <t>Blue antimora (English), Blue hake (English), Flatnose codling (English), Violet cod (English)</t>
  </si>
  <si>
    <t>Violet Cod</t>
  </si>
  <si>
    <t>Antimora rostrata (Günther, 1878)</t>
  </si>
  <si>
    <t>Eeyorius hutchinsi</t>
  </si>
  <si>
    <t>Tasmanian codling </t>
  </si>
  <si>
    <t>Beardie (English), Finetooth beardie (English), Tasmanian codling (English)</t>
  </si>
  <si>
    <t>Finetooth Beardie</t>
  </si>
  <si>
    <t>Eeyorius hutchinsi Paulin, 1986</t>
  </si>
  <si>
    <t>Gadella jordani</t>
  </si>
  <si>
    <t>Jordan's cod </t>
  </si>
  <si>
    <t>Jordan's cod (English)</t>
  </si>
  <si>
    <t>Jordan's Cod</t>
  </si>
  <si>
    <t>Gadella jordani (Böhlke &amp; Mead, 1951)</t>
  </si>
  <si>
    <t>Gadella norops</t>
  </si>
  <si>
    <t>Guttigadus globiceps</t>
  </si>
  <si>
    <t>Fat-headed cod </t>
  </si>
  <si>
    <t>Fathead cod (English), Fat-headed cod (English)</t>
  </si>
  <si>
    <t>Fathead Cod</t>
  </si>
  <si>
    <t>Guttigadus globiceps (Gilchrist, 1906)</t>
  </si>
  <si>
    <t>Guttigadus kongi</t>
  </si>
  <si>
    <t>Austral cod </t>
  </si>
  <si>
    <t>Austral cod (English)</t>
  </si>
  <si>
    <t>Austral Cod</t>
  </si>
  <si>
    <t>Guttigadus kongi (Markle &amp; Meléndez, 1988)</t>
  </si>
  <si>
    <t>Halargyreus johnsonii</t>
  </si>
  <si>
    <t>Slender codling </t>
  </si>
  <si>
    <t>Johnson's deepsea cod (English), Slender cod (English), Slender codling (English)</t>
  </si>
  <si>
    <t>Slender Cod</t>
  </si>
  <si>
    <t>Halargyreus johnsonii Günther, 1862</t>
  </si>
  <si>
    <t>Lepidion inosimae</t>
  </si>
  <si>
    <t>Morid cod </t>
  </si>
  <si>
    <t>Giant cod (English), Morid cod (English)</t>
  </si>
  <si>
    <t>Giant Cod</t>
  </si>
  <si>
    <t>Lepidion inosimae (Günther, 1887)</t>
  </si>
  <si>
    <t>Lepidion microcephalus</t>
  </si>
  <si>
    <t>Small-headed cod </t>
  </si>
  <si>
    <t>Long-finned cod (English), Smallhead cod (English), Small-headed cod (English)</t>
  </si>
  <si>
    <t>Smallhead Cod</t>
  </si>
  <si>
    <t>Lepidion microcephalus Cowper, 1956</t>
  </si>
  <si>
    <t>Lepidion schmidti</t>
  </si>
  <si>
    <t>Schmidt's cod </t>
  </si>
  <si>
    <t>Ribaldo (English), Schmidt's cod (English)</t>
  </si>
  <si>
    <t>Schmidt's Cod</t>
  </si>
  <si>
    <t>Lepidion schmidti Svetovidov, 1936</t>
  </si>
  <si>
    <t>Lotella phycis</t>
  </si>
  <si>
    <t>Beardie </t>
  </si>
  <si>
    <t>Beardie (English), Slender beardie (English), Slender beardy (English)</t>
  </si>
  <si>
    <t>Slender Beardie</t>
  </si>
  <si>
    <t>Lotella phycis (Temminck &amp; Schlegel, 1847)</t>
  </si>
  <si>
    <t>Lotella rhacina</t>
  </si>
  <si>
    <t>Rock cod </t>
  </si>
  <si>
    <t>Beardie (English), Beardie cod (English), Kelp rock cod (English), Largetooth beardie (English), Ling (English), Ling cod-fish (English), Rock cod (English), Small-scaled rock cod (English), Southern rockcod (English)</t>
  </si>
  <si>
    <t>Largetooth Beardie</t>
  </si>
  <si>
    <t>Lotella rhacina (Forster, 1801)</t>
  </si>
  <si>
    <t>Mora moro</t>
  </si>
  <si>
    <t>Common mora </t>
  </si>
  <si>
    <t>Common mora (English), Deepsea cod (English), Ghost cod (English), Goggle-eyed cod (English), Ribaldo (English)</t>
  </si>
  <si>
    <t>Ribaldo</t>
  </si>
  <si>
    <t>Mora moro (Risso, 1810)</t>
  </si>
  <si>
    <t>ftp://ftp.ncbi.nlm.nih.gov/genomes/all/GCA/900/303/205/GCA_900303205.1_Mora_mora_assembly</t>
  </si>
  <si>
    <t>Notophycis marginata</t>
  </si>
  <si>
    <t>Dwarf codling </t>
  </si>
  <si>
    <t>Dwarf codling (English), Fork beard (English), Forkbeard cod (English), Tasmanian cod (English)</t>
  </si>
  <si>
    <t>Forkbeard Cod</t>
  </si>
  <si>
    <t>Notophycis marginata (Günther, 1878)</t>
  </si>
  <si>
    <t>Physiculus longifilis</t>
  </si>
  <si>
    <t>Filament cod </t>
  </si>
  <si>
    <t>Filament cod (English)</t>
  </si>
  <si>
    <t>Filament Cod</t>
  </si>
  <si>
    <t>Physiculus longifilis Weber, 1913</t>
  </si>
  <si>
    <t>Physiculus luminosa</t>
  </si>
  <si>
    <t>Luminescent cod </t>
  </si>
  <si>
    <t>Luminescent cod (English), Luminous cod (English)</t>
  </si>
  <si>
    <t>Luminous Cod</t>
  </si>
  <si>
    <t>Physiculus luminosa Paulin, 1983</t>
  </si>
  <si>
    <t>Physiculus nigrescens</t>
  </si>
  <si>
    <t>Darktip cod </t>
  </si>
  <si>
    <t>Darktip cod (English)</t>
  </si>
  <si>
    <t>Darktip Cod</t>
  </si>
  <si>
    <t>Physiculus nigrescens Smith &amp; Radcliffe, 1912</t>
  </si>
  <si>
    <t>Physiculus roseus</t>
  </si>
  <si>
    <t>Rosy cod </t>
  </si>
  <si>
    <t>Rosy cod (English)</t>
  </si>
  <si>
    <t>Rosy Cod</t>
  </si>
  <si>
    <t>Physiculus roseus Alcock, 1891</t>
  </si>
  <si>
    <t>Physiculus therosideros</t>
  </si>
  <si>
    <t>Scalyfin cod </t>
  </si>
  <si>
    <t>Scalyfin cod (English)</t>
  </si>
  <si>
    <t>Scalyfin Cod</t>
  </si>
  <si>
    <t>Physiculus therosideros Paulin, 1987</t>
  </si>
  <si>
    <t>Pseudophycis bachus</t>
  </si>
  <si>
    <t>Red codling </t>
  </si>
  <si>
    <t>Hoka (English), Red cod (English), Red codling (English), Southern rockcod (English)</t>
  </si>
  <si>
    <t>Red Cod</t>
  </si>
  <si>
    <t>Pseudophycis bachus (Forster, 1801)</t>
  </si>
  <si>
    <t>Pseudophycis barbata</t>
  </si>
  <si>
    <t>Southern bastard codling </t>
  </si>
  <si>
    <t>Bearded cod (English), Bearded codfish (English), Bearded rock cod (English), Bearded southern rock cod (English), Beardie (English), Beardy (English), Common rock cod (English), Cod (English), Rock cod (English), Slimy cod (English), Southern bastard codling (English), Southern bastard rock cod (English), Southern cod (English), Southern rock cod (English)</t>
  </si>
  <si>
    <t>Bearded Rock Cod</t>
  </si>
  <si>
    <t>Pseudophycis barbata Günther, 1863</t>
  </si>
  <si>
    <t>Pseudophycis breviuscula</t>
  </si>
  <si>
    <t>Northern bastard codling </t>
  </si>
  <si>
    <t>Bastard red cod (English), Fork beard (English), Northern bastard codling (English), Northern bastard red cod (English)</t>
  </si>
  <si>
    <t>Bastard Red Cod</t>
  </si>
  <si>
    <t>Pseudophycis breviuscula (Richardson, 1846)</t>
  </si>
  <si>
    <t>Tripterophycis gilchristi</t>
  </si>
  <si>
    <t>Grenadier cod </t>
  </si>
  <si>
    <t>Chiseltooth grenadier cod (English), Grenadier cod (English)</t>
  </si>
  <si>
    <t>Chiseltooth Grenadier Cod</t>
  </si>
  <si>
    <t>Tripterophycis gilchristi Boulenger, 1902</t>
  </si>
  <si>
    <t>Tripterophycis svetovidovi</t>
  </si>
  <si>
    <t>Brown grenadier cod </t>
  </si>
  <si>
    <t>Brown grenadier cod (English)</t>
  </si>
  <si>
    <t>Brown Grenadier Cod</t>
  </si>
  <si>
    <t>Tripterophycis svetovidovi Sazonov &amp; Shcherbachev, 1986</t>
  </si>
  <si>
    <t>Idiolophorhynchus andriashevi</t>
  </si>
  <si>
    <t>Pineapple rattail </t>
  </si>
  <si>
    <t>Pineapple rattail (English), Pineapple whiptail (English)</t>
  </si>
  <si>
    <t>Pineapple Whiptail</t>
  </si>
  <si>
    <t>Idiolophorhynchus andriashevi Sazonov, 1981</t>
  </si>
  <si>
    <t>Trachyrincus longirostris</t>
  </si>
  <si>
    <t>Slender unicorn rattail </t>
  </si>
  <si>
    <t>Unicorn rattail (English), Unicorn whiptail (English), White whiptail (English)</t>
  </si>
  <si>
    <t>Unicorn Whiptail</t>
  </si>
  <si>
    <t>Trachyrincus longirostris (Günther, 1878)</t>
  </si>
  <si>
    <t>Galaxiiformes</t>
  </si>
  <si>
    <t>Galaxias aequipinnis</t>
  </si>
  <si>
    <t>East Gippsland Galaxias</t>
  </si>
  <si>
    <t>East Gippsland Galaxias (English)</t>
  </si>
  <si>
    <t>Galaxias arcanus</t>
  </si>
  <si>
    <t>Riffle Galaxias</t>
  </si>
  <si>
    <t>Riffle Galaxias (English)</t>
  </si>
  <si>
    <t>Galaxias auratus</t>
  </si>
  <si>
    <t>Golden Galaxias </t>
  </si>
  <si>
    <t>Golden Galaxias (English), Golden mountain trout (English), Saddled galaxias (English), Spotted mountain trout (English)</t>
  </si>
  <si>
    <t>Golden Galaxias</t>
  </si>
  <si>
    <t>Galaxias auratus Johnston, 1883</t>
  </si>
  <si>
    <t>Galaxias brevipinnis</t>
  </si>
  <si>
    <t>Koaro </t>
  </si>
  <si>
    <t>Broad-finned galaxias (English), Climbing galaxias (English), Cox's mountain galaxias (English), Cox's mountain trout (English), Koaro (English), Lake trout (English), Lowland galaxias (English), Mersey jollytail (English), Mountain trout (English), Pieman galaxias (English), Pieman jollytail (English), Short-fin galaxias (English), St. Claire trout (English)</t>
  </si>
  <si>
    <t>Climbing Galaxias</t>
  </si>
  <si>
    <t>Galaxias brevipinnis Günther, 1866</t>
  </si>
  <si>
    <t>Galaxias brevissimus</t>
  </si>
  <si>
    <t>Short-tail Galaxias</t>
  </si>
  <si>
    <t>Short-tail Galaxias (English)</t>
  </si>
  <si>
    <t>Galaxias fontanus</t>
  </si>
  <si>
    <t>Swan galaxias </t>
  </si>
  <si>
    <t>Swan Galaxias (English)</t>
  </si>
  <si>
    <t>Swan Galaxias</t>
  </si>
  <si>
    <t>Galaxias fontanus Fulton, 1978</t>
  </si>
  <si>
    <t>Galaxias fuscus</t>
  </si>
  <si>
    <t>Barred Galaxias (English)</t>
  </si>
  <si>
    <t>Barred Galaxias</t>
  </si>
  <si>
    <t>Galaxias fuscus Mack, 1936</t>
  </si>
  <si>
    <t>Galaxias gunaikurnai</t>
  </si>
  <si>
    <t>Shaw Galaxias</t>
  </si>
  <si>
    <t>Shaw Galaxias (English)</t>
  </si>
  <si>
    <t>Galaxias johnstoni</t>
  </si>
  <si>
    <t>Clarence galaxias </t>
  </si>
  <si>
    <t>Clarence Galaxias (English)</t>
  </si>
  <si>
    <t>Clarence Galaxias</t>
  </si>
  <si>
    <t>Galaxias johnstoni Scott, 1936</t>
  </si>
  <si>
    <t>Galaxias lanceolatus</t>
  </si>
  <si>
    <t>Tapered Galaxias</t>
  </si>
  <si>
    <t>Tapered Galaxias (English)</t>
  </si>
  <si>
    <t>Galaxias longifundus</t>
  </si>
  <si>
    <t>West Gippsland Galaxias</t>
  </si>
  <si>
    <t>West Gippsland Galaxias (English)</t>
  </si>
  <si>
    <t>Galaxias maculatus</t>
  </si>
  <si>
    <t>Inanga </t>
  </si>
  <si>
    <t>Common galaxias (English), Common jollytail (English), Eel gudgeon (English), Inanga (English), Jollytail (English), Lananga (English), Minnow (English), Native trout (English), Pulangi (English), Slippery tarki (English), Spotted minnow (English), Whitebait (English)</t>
  </si>
  <si>
    <t>Common Galaxias</t>
  </si>
  <si>
    <t>Galaxias maculatus (Jenyns, 1842)</t>
  </si>
  <si>
    <t>NC_004594</t>
  </si>
  <si>
    <t>Jara-Seguel, P., I. Valdebenito, C. Palma-Rojas, C. Rebolledo (2008). Nuclear DNA content in Galaxias maculatus (Teleostei: Osmeriformes: Galaxiidae). Latin American Journal of Aquatic Research 36: 97-91.</t>
  </si>
  <si>
    <t>Galaxias mcdowalli</t>
  </si>
  <si>
    <t>McDowall’s Galaxias</t>
  </si>
  <si>
    <t>McDowall’s Galaxias (English)</t>
  </si>
  <si>
    <t>Galaxias mungadhan</t>
  </si>
  <si>
    <t>Dargo Galaxias</t>
  </si>
  <si>
    <t>Dargo Galaxias (English)</t>
  </si>
  <si>
    <t>Galaxias mungadhan Raadik, 2014</t>
  </si>
  <si>
    <t>Galaxias niger</t>
  </si>
  <si>
    <t>Black galaxias </t>
  </si>
  <si>
    <t>Black Galaxias (English)</t>
  </si>
  <si>
    <t>Black Galaxias</t>
  </si>
  <si>
    <t>Galaxias niger Andrews, 1985</t>
  </si>
  <si>
    <t>Galaxias occidentalis</t>
  </si>
  <si>
    <t>Western galaxias </t>
  </si>
  <si>
    <t>Western galaxias (English), Western jollytail (English), Western minnow (English)</t>
  </si>
  <si>
    <t>Western Galaxias</t>
  </si>
  <si>
    <t>Galaxias occidentalis Ogilby, 1899</t>
  </si>
  <si>
    <t>Galaxias olidus</t>
  </si>
  <si>
    <t>Mountain galaxias </t>
  </si>
  <si>
    <t>Barred galaxias (English), Brown galaxias (English), Brown minnow (English), Inland galaxias (English), Inland mountain trout (English), Johnston's mountain trout (English), Kosciusko trout (English), Marbled galaxias (English), Mountain Galaxias (English), Queensland mountain trout (English), Schomburgk's minnow (English), South Australian minnow (English)</t>
  </si>
  <si>
    <t>Mountain Galaxias</t>
  </si>
  <si>
    <t>Galaxias olidus Günther, 1866</t>
  </si>
  <si>
    <t>Galaxias oliros</t>
  </si>
  <si>
    <t>Obscure Galaxias</t>
  </si>
  <si>
    <t>Obscure Galaxias (English)</t>
  </si>
  <si>
    <t>Galaxias ornatus</t>
  </si>
  <si>
    <t>Ornate Galaxias</t>
  </si>
  <si>
    <t>Ornate Galaxias (English), Ornate mountain galaxias (English), Ornate mountain trout (English)</t>
  </si>
  <si>
    <t>Galaxias parvus</t>
  </si>
  <si>
    <t>Swamp galaxias </t>
  </si>
  <si>
    <t>Dwarf galaxias (English), Small pedder galaxias (English), Swamp galaxias (English)</t>
  </si>
  <si>
    <t>Swamp Galaxias</t>
  </si>
  <si>
    <t>Galaxias parvus Frankenberg, 1968</t>
  </si>
  <si>
    <t>Galaxias pedderensis</t>
  </si>
  <si>
    <t>Pedder galaxias </t>
  </si>
  <si>
    <t>Pedder Galaxias (English)</t>
  </si>
  <si>
    <t>Pedder Galaxias</t>
  </si>
  <si>
    <t>Galaxias pedderensis Frankenberg, 1968</t>
  </si>
  <si>
    <t>Galaxias rostratus</t>
  </si>
  <si>
    <t>Flathead galaxias </t>
  </si>
  <si>
    <t>Beaked minnow (English), Flathead galaxias (English), Flatheaded jollytail (English), Flat-headed minnow (English), Murray jollytail (English)</t>
  </si>
  <si>
    <t>Flathead Galaxias</t>
  </si>
  <si>
    <t>Galaxias rostratus Klunzinger, 1872</t>
  </si>
  <si>
    <t>Galaxias supremus</t>
  </si>
  <si>
    <t>Kosciuszko Galaxias</t>
  </si>
  <si>
    <t>Kosciuszko Galaxias (English)</t>
  </si>
  <si>
    <t>Galaxias tantangara</t>
  </si>
  <si>
    <t>Stocky Galaxias</t>
  </si>
  <si>
    <t>Stocky Galaxias (English)</t>
  </si>
  <si>
    <t>Galaxias tanycephalus</t>
  </si>
  <si>
    <t>Saddled galaxias </t>
  </si>
  <si>
    <t>Arthurs galaxias (English), Golden galaxias (English), Saddled galaxias (English), Spotted mountain trout (English)</t>
  </si>
  <si>
    <t>Saddled Galaxias</t>
  </si>
  <si>
    <t>Galaxias tanycephalus Fulton, 1978</t>
  </si>
  <si>
    <t>Galaxias terenasus</t>
  </si>
  <si>
    <t>Roundsnout Galaxias</t>
  </si>
  <si>
    <t>Roundsnout Galaxias (English)</t>
  </si>
  <si>
    <t>Galaxias truttaceus</t>
  </si>
  <si>
    <t>Spotted mountain trout </t>
  </si>
  <si>
    <t>Mountain trout (English), Native trout (English), Ocellated mountain trout (English), Spotted galaxias (English), Spotted minnow (English), Spotted mountain trout (English), Spotted trout minnow (English), Trout galaxias (English), Trout minnow (English), Western mountain trout (English), Yarra trout (English)</t>
  </si>
  <si>
    <t>Spotted Galaxias</t>
  </si>
  <si>
    <t>Galaxias truttaceus Valenciennes, 1846</t>
  </si>
  <si>
    <t>Western Australian population EN</t>
  </si>
  <si>
    <t>NC_029890</t>
  </si>
  <si>
    <t>Galaxiella munda</t>
  </si>
  <si>
    <t>Western dwarf galaxias </t>
  </si>
  <si>
    <t>Galaxias (English), Mud minnow (English), Swan galaxias (English), Western dwarf galaxias (English)</t>
  </si>
  <si>
    <t>Western Dwarf Galaxias</t>
  </si>
  <si>
    <t>Galaxiella munda McDowall, 1978</t>
  </si>
  <si>
    <t>Galaxiella nigrostriata</t>
  </si>
  <si>
    <t>Blackstriped dwarf galaxias </t>
  </si>
  <si>
    <t>Black-stripe minnow (English), Blackstriped dwarf galaxias (English), Dwarf minnow (English), Galaxias (English), Striped galaxias (English)</t>
  </si>
  <si>
    <t>Blackstriped Dwarf Galaxias</t>
  </si>
  <si>
    <t>Galaxiella nigrostriata (Shipway, 1953)</t>
  </si>
  <si>
    <t>NC_008448</t>
  </si>
  <si>
    <t>Galaxiella pusilla</t>
  </si>
  <si>
    <t>Eastern dwarf galaxias </t>
  </si>
  <si>
    <t>Dwarf galaxias (English), Dwarf minnow (English), Eastern dwarf galaxias (English), Eastern little galaxias (English), Striped galaxias (English)</t>
  </si>
  <si>
    <t>Dwarf Galaxias</t>
  </si>
  <si>
    <t>Galaxiella pusilla (Mack, 1936)</t>
  </si>
  <si>
    <t>Galaxiella toourtkoourt</t>
  </si>
  <si>
    <t>Little galaxias </t>
  </si>
  <si>
    <t>Little galaxias (English)</t>
  </si>
  <si>
    <t>Little Galaxias</t>
  </si>
  <si>
    <t>Galaxiella toourtkoourt Coleman &amp; Raadik, 2015</t>
  </si>
  <si>
    <t>Lovettia sealii</t>
  </si>
  <si>
    <t>Tasmanian whitebait </t>
  </si>
  <si>
    <t>Derwent smelt (English), Derwent whitebait (English), Tasmanian troutlet (English), Tasmanian whitebait (English), Whitebait (English)</t>
  </si>
  <si>
    <t>NC_043851</t>
  </si>
  <si>
    <t>Neochanna cleaveri</t>
  </si>
  <si>
    <t>Tasmanian mudfish </t>
  </si>
  <si>
    <t>Cleaver's mud-trout (English), Eel mud-trout (English), Eel-gudgeon (English), Mud galaxias (English), Mud trout (English), Tasmanian mudfish (English), Tasmanian mudtrout (English)</t>
  </si>
  <si>
    <t>Australian Mudfish</t>
  </si>
  <si>
    <t>Neochanna cleaveri (Scott, 1934)</t>
  </si>
  <si>
    <t>Paragalaxias dissimilis</t>
  </si>
  <si>
    <t>Shannon galaxias </t>
  </si>
  <si>
    <t>Dissimilar jollytail (English), Eel-gudgeon (English), Shannon galaxias (English), Shannon jollytail (English), Shannon paragalaxias (English)</t>
  </si>
  <si>
    <t>Shannon Paragalaxias</t>
  </si>
  <si>
    <t>Paragalaxias dissimilis (Regan, 1906)</t>
  </si>
  <si>
    <t>Paragalaxias eleotroides</t>
  </si>
  <si>
    <t>Great Lake Galaxias </t>
  </si>
  <si>
    <t>Great Lake Darter (English), Great Lake Galaxias (English), Great lake paragalaxias (English)</t>
  </si>
  <si>
    <t>Great Lake Paragalaxias</t>
  </si>
  <si>
    <t>Paragalaxias eleotroides McDowall &amp; Fulton, 1978</t>
  </si>
  <si>
    <t>Paragalaxias julianus</t>
  </si>
  <si>
    <t>Julian galaxias </t>
  </si>
  <si>
    <t>Julian galaxias (English), Julian Paragalaxias (English), Western paragalaxias (English)</t>
  </si>
  <si>
    <t>Western Paragalaxias</t>
  </si>
  <si>
    <t>Paragalaxias julianus McDowall &amp; Fulton, 1978</t>
  </si>
  <si>
    <t>Paragalaxias mesotes</t>
  </si>
  <si>
    <t>Arthurs galaxias </t>
  </si>
  <si>
    <t>Arthurs galaxias (English), Arthurs paragalaxias (English)</t>
  </si>
  <si>
    <t>Arthurs Paragalaxias</t>
  </si>
  <si>
    <t>Paragalaxias mesotes McDowall &amp; Fulton, 1978</t>
  </si>
  <si>
    <t>Gobiesociformes</t>
  </si>
  <si>
    <t>Alabes bathys</t>
  </si>
  <si>
    <t>Alabes brevis</t>
  </si>
  <si>
    <t>Short shore eel (English)</t>
  </si>
  <si>
    <t>Short Shore Eel</t>
  </si>
  <si>
    <t>Alabes brevis Springer &amp; Fraser, 1976</t>
  </si>
  <si>
    <t>Alabes dorsalis</t>
  </si>
  <si>
    <t>Common shore-eel </t>
  </si>
  <si>
    <t>Common shore eel (English), Common shore-eel (English), Red-banded shore eel (English), Shore eel (English), Striped brown shore eel (English)</t>
  </si>
  <si>
    <t>Common Shore Eel</t>
  </si>
  <si>
    <t>Alabes dorsalis (Richardson, 1845)</t>
  </si>
  <si>
    <t>Alabes elongata</t>
  </si>
  <si>
    <t>Elongate shore eel (English)</t>
  </si>
  <si>
    <t>Elongate Shore Eel</t>
  </si>
  <si>
    <t>Alabes elongata Hutchins &amp; Morrison, 2004</t>
  </si>
  <si>
    <t>Alabes gibbosa</t>
  </si>
  <si>
    <t>Hunchback shore eel (English)</t>
  </si>
  <si>
    <t>Hunchback Shore Eel</t>
  </si>
  <si>
    <t>Alabes gibbosa Hutchins &amp; Morrison, 2004</t>
  </si>
  <si>
    <t>Alabes hoesei</t>
  </si>
  <si>
    <t>Dwarf shore-eel </t>
  </si>
  <si>
    <t>Dwarf shore eel (English), Dwarf shore-eel (English), Hoese's shore eel (English)</t>
  </si>
  <si>
    <t>Dwarf Shore Eel</t>
  </si>
  <si>
    <t>Alabes hoesei Springer &amp; Fraser, 1976</t>
  </si>
  <si>
    <t>Alabes obtusirostris</t>
  </si>
  <si>
    <t>Pugnose shore eel (English)</t>
  </si>
  <si>
    <t>Pugnose Shore Eel</t>
  </si>
  <si>
    <t>Alabes obtusirostris Hutchins &amp; Morrison, 2004</t>
  </si>
  <si>
    <t>Alabes occidentalis</t>
  </si>
  <si>
    <t>Western shore eel (English)</t>
  </si>
  <si>
    <t>Western Shore Eel</t>
  </si>
  <si>
    <t>Alabes occidentalis Hutchins &amp; Morrison, 2004</t>
  </si>
  <si>
    <t>Alabes parvula</t>
  </si>
  <si>
    <t>Pygmy shore-eel </t>
  </si>
  <si>
    <t>Eel clingfish (English), Pygmy shore eel (English), Pygmy shore-eel (English)</t>
  </si>
  <si>
    <t>Pygmy Shore Eel</t>
  </si>
  <si>
    <t>Alabes parvula (McCulloch, 1909)</t>
  </si>
  <si>
    <t>Alabes scotti</t>
  </si>
  <si>
    <t>Scott's shore eel (English)</t>
  </si>
  <si>
    <t>Scott's Shore Eel</t>
  </si>
  <si>
    <t>Alabes scotti Hutchins &amp; Morrison, 2004</t>
  </si>
  <si>
    <t>Aspasmogaster costata</t>
  </si>
  <si>
    <t>Eastern clingfish </t>
  </si>
  <si>
    <t>Broad clingfish (English), Eastern clingfish (English), Pink clingfish (English)</t>
  </si>
  <si>
    <t>Pink Clingfish</t>
  </si>
  <si>
    <t>Aspasmogaster costata (Ogilby, 1885)</t>
  </si>
  <si>
    <t>Aspasmogaster liorhynchus</t>
  </si>
  <si>
    <t>Smooth-snout clingfish </t>
  </si>
  <si>
    <t>Smoothsnout clingfish (English), Smooth-snout clingfish (English)</t>
  </si>
  <si>
    <t>Smoothsnout Clingfish</t>
  </si>
  <si>
    <t>Aspasmogaster liorhynchus Briggs, 1955</t>
  </si>
  <si>
    <t>Aspasmogaster occidentalis</t>
  </si>
  <si>
    <t>Western clingfish (English)</t>
  </si>
  <si>
    <t>Western Clingfish</t>
  </si>
  <si>
    <t>Aspasmogaster occidentalis Hutchins, 1984</t>
  </si>
  <si>
    <t>Aspasmogaster tasmaniensis</t>
  </si>
  <si>
    <t>Tasmanian clingfish </t>
  </si>
  <si>
    <t>Tasmanian clingfish (English)</t>
  </si>
  <si>
    <t>Tasmanian Clingfish</t>
  </si>
  <si>
    <t>Aspasmogaster tasmaniensis (Günther, 1861)</t>
  </si>
  <si>
    <t>Barryichthys algicola</t>
  </si>
  <si>
    <t>Green rat clingfish </t>
  </si>
  <si>
    <t>Green rat clingfish (English)</t>
  </si>
  <si>
    <t>Barryichthys hutchinsi</t>
  </si>
  <si>
    <t>Brown rat clingfish </t>
  </si>
  <si>
    <t>Brown rat clingfish (English)</t>
  </si>
  <si>
    <t>Cochleoceps bassensis</t>
  </si>
  <si>
    <t>Broadhead clingfish (English), Broad-headed clingfish (English)</t>
  </si>
  <si>
    <t>Broadhead Clingfish</t>
  </si>
  <si>
    <t>Cochleoceps bassensis Hutchins, 1983</t>
  </si>
  <si>
    <t>Cochleoceps bicolor</t>
  </si>
  <si>
    <t>Western cleaner-clingfish </t>
  </si>
  <si>
    <t>Western cleaner clingfish (English), Western cleaner-clingfish (English)</t>
  </si>
  <si>
    <t>Western Cleaner Clingfish</t>
  </si>
  <si>
    <t>Cochleoceps bicolor Hutchins, 1991</t>
  </si>
  <si>
    <t>Cochleoceps orientalis</t>
  </si>
  <si>
    <t>Eastern cleaner-clingfish </t>
  </si>
  <si>
    <t>Eastern cleaner-clingfish (English)</t>
  </si>
  <si>
    <t>Eastern Cleaner Clingfish</t>
  </si>
  <si>
    <t>Cochleoceps orientalis Hutchins, 1991</t>
  </si>
  <si>
    <t>Cochleoceps spatula</t>
  </si>
  <si>
    <t>Spadenose clingfish (English), Spade-nose clingfish (English)</t>
  </si>
  <si>
    <t>Spadenose Clingfish</t>
  </si>
  <si>
    <t>Cochleoceps spatula (Günther, 1861)</t>
  </si>
  <si>
    <t>Cochleoceps viridis</t>
  </si>
  <si>
    <t>Green clingfish </t>
  </si>
  <si>
    <t>Green clingfish (English)</t>
  </si>
  <si>
    <t>Green Clingfish</t>
  </si>
  <si>
    <t>Cochleoceps viridis Hutchins, 1991</t>
  </si>
  <si>
    <t>Creocele cardinalis</t>
  </si>
  <si>
    <t>Broad clingfish </t>
  </si>
  <si>
    <t>Broad clingfish (English), Cardinal clingfish (English)</t>
  </si>
  <si>
    <t>Broad Clingfish</t>
  </si>
  <si>
    <t>Creocele cardinalis (Ramsay, 1882)</t>
  </si>
  <si>
    <t>Diademichthys lineatus</t>
  </si>
  <si>
    <t>Long-snout clingfish (English), Sea urchin clingfish (English), Striped clingfish (English), Urchin clingfish (English)</t>
  </si>
  <si>
    <t>Striped Clingfish</t>
  </si>
  <si>
    <t>Diademichthys lineatus (Sauvage, 1883)</t>
  </si>
  <si>
    <t>Discotrema crinophilum</t>
  </si>
  <si>
    <t>Crinoid clingfish </t>
  </si>
  <si>
    <t>Crinoid clingfish (English)</t>
  </si>
  <si>
    <t>Discotrema monogrammum</t>
  </si>
  <si>
    <t>Oneline clingfish </t>
  </si>
  <si>
    <t>Oneline clingfish (English)</t>
  </si>
  <si>
    <t>Flexor incus</t>
  </si>
  <si>
    <t>Kermadec clingfish</t>
  </si>
  <si>
    <t>Kopua kuiteri</t>
  </si>
  <si>
    <t>Deepwater clignfish (English)</t>
  </si>
  <si>
    <t>Deepwater Clingfish</t>
  </si>
  <si>
    <t>Kopua kuiteri Hutchins, 1991</t>
  </si>
  <si>
    <t>Lepadichthys frenatus</t>
  </si>
  <si>
    <t>Bridled clingfish (English), Bridled cling-fish (English)</t>
  </si>
  <si>
    <t>Bridled Clingfish</t>
  </si>
  <si>
    <t>Lepadichthys frenatus Waite, 1904</t>
  </si>
  <si>
    <t>Lepadichthys lineatus</t>
  </si>
  <si>
    <t>Doubleline clingfish </t>
  </si>
  <si>
    <t>Twoline clingfish (English)</t>
  </si>
  <si>
    <t>Lepadichthys sandaracatus</t>
  </si>
  <si>
    <t>Shark bay clingfish (English)</t>
  </si>
  <si>
    <t>Shark Bay Clingfish</t>
  </si>
  <si>
    <t>Lepadichthys sandaracatus Whitley, 1943</t>
  </si>
  <si>
    <t>Nettorhamphos radula</t>
  </si>
  <si>
    <t>Duckbilled clingfish </t>
  </si>
  <si>
    <t>Duckbilled clingfish (English)</t>
  </si>
  <si>
    <t>Parvicrepis parvipinnis</t>
  </si>
  <si>
    <t>Little clingfish </t>
  </si>
  <si>
    <t>Little clingfish (English), Smallfin clingfish (English)</t>
  </si>
  <si>
    <t>Smallfin Clingfish</t>
  </si>
  <si>
    <t>Parvicrepis parvipinnis (Waite, 1906)</t>
  </si>
  <si>
    <t>Posidonichthys hutchinsi</t>
  </si>
  <si>
    <t>Posidonia clingfish (English)</t>
  </si>
  <si>
    <t>Posidonia Clingfish</t>
  </si>
  <si>
    <t>Posidonichthys hutchinsi Briggs, 1993</t>
  </si>
  <si>
    <t>Gobiiformes</t>
  </si>
  <si>
    <t>Bostrychus sinensis</t>
  </si>
  <si>
    <t>Four-eyed sleeper </t>
  </si>
  <si>
    <t>Chinese gudgeon (English), Four-eyed sleeper (English)</t>
  </si>
  <si>
    <t>Chinese Gudgeon</t>
  </si>
  <si>
    <t>Bostrychus sinensis Lacépède, 1801</t>
  </si>
  <si>
    <t>Zhejiang Ocean University, Xiamen University</t>
  </si>
  <si>
    <t>ftp://ftp.ncbi.nlm.nih.gov/genomes/all/GCA/020/698/575/GCA_020698575.1_ASM2069857v1, ftp://ftp.ncbi.nlm.nih.gov/genomes/all/GCA/018/703/735/GCA_018703735.1_ASM1870373v1</t>
  </si>
  <si>
    <t>NC_017880</t>
  </si>
  <si>
    <t>Butis amboinensis</t>
  </si>
  <si>
    <t>Olive flathead-gudgeon </t>
  </si>
  <si>
    <t>Ambon gudgeon (English)</t>
  </si>
  <si>
    <t>Butis amboinensis (Bleeker, 1853)</t>
  </si>
  <si>
    <t>Butis butis</t>
  </si>
  <si>
    <t>Duckbill sleeper </t>
  </si>
  <si>
    <t>Crimsontip gudgeon (English), Crimson-tipped flathead-gudgeon (English), Crimson-tipped flathead-sleeper (English), Crimson-tipped gudgeon (English), Duckbill sleeper (English), Flat-head gudgeon (English)</t>
  </si>
  <si>
    <t>Crimsontip Gudgeon</t>
  </si>
  <si>
    <t>Butis butis (Hamilton, 1822)</t>
  </si>
  <si>
    <t>Butis koilomatodon</t>
  </si>
  <si>
    <t>Mud sleeper </t>
  </si>
  <si>
    <t>Crested gudgeon (English), Marblecheek sleeper (English), Mud sleeper (English)</t>
  </si>
  <si>
    <t>Crested Gudgeon</t>
  </si>
  <si>
    <t>Butis koilomatodon (Bleeker, 1849)</t>
  </si>
  <si>
    <t>Incara multisquamatus</t>
  </si>
  <si>
    <t>Finescale gudgeon (English)</t>
  </si>
  <si>
    <t>Finescale Gudgeon</t>
  </si>
  <si>
    <t>Incara multisquamatus Rao, 1971</t>
  </si>
  <si>
    <t>Ophiocara porocephala</t>
  </si>
  <si>
    <t>Northern mud gudgeon </t>
  </si>
  <si>
    <t>Bumblebee (English), Mullet gudgeon (English), Northern mud gudgeon (English), Spangled gudgeon (English), Spangled sleeper (English), Tittle (English)</t>
  </si>
  <si>
    <t>Spangled Gudgeon</t>
  </si>
  <si>
    <t>Ophiocara porocephala (Valenciennes, 1837)</t>
  </si>
  <si>
    <t>NC_057200</t>
  </si>
  <si>
    <t>Oxyeleotris aruensis</t>
  </si>
  <si>
    <t>Aru gudgeon </t>
  </si>
  <si>
    <t>Aru gudgeon (English)</t>
  </si>
  <si>
    <t>Aru Gudgeon</t>
  </si>
  <si>
    <t>Oxyeleotris aruensis (Weber, 1911)</t>
  </si>
  <si>
    <t>Oxyeleotris fimbriata</t>
  </si>
  <si>
    <t>Fimbriate gudgeon </t>
  </si>
  <si>
    <t>Fimbriate gudgeon (English), Rough-scaled loter (English)</t>
  </si>
  <si>
    <t>Fimbriate Gudgeon</t>
  </si>
  <si>
    <t>Oxyeleotris fimbriata (Weber, 1907)</t>
  </si>
  <si>
    <t>Oxyeleotris lineolata</t>
  </si>
  <si>
    <t>Sleepy cod </t>
  </si>
  <si>
    <t>Black-banded gudgeon (English), Black-banded loter (English), Black banded guavina (English), Daly river gudgeon (English), Giant gudgeon (English), Lined guavina (English), Loter (English), Mud gudgeon (English), Sleeper (English), Sleepy cod (English)</t>
  </si>
  <si>
    <t>Sleepy Cod</t>
  </si>
  <si>
    <t>Oxyeleotris lineolata (Steindachner, 1867)</t>
  </si>
  <si>
    <t>NC_026886</t>
  </si>
  <si>
    <t>Oxyeleotris nullipora</t>
  </si>
  <si>
    <t>Poreless gudgeon </t>
  </si>
  <si>
    <t>Dwarf gudgeon (English), Jardine gudgeon (English), Poreless gudgeon (English)</t>
  </si>
  <si>
    <t>Poreless Gudgeon</t>
  </si>
  <si>
    <t>Oxyeleotris nullipora Roberts, 1978</t>
  </si>
  <si>
    <t>Oxyeleotris selheimi</t>
  </si>
  <si>
    <t>Giant gudgeon </t>
  </si>
  <si>
    <t>Blackbanded gudgeon (English), Black-banded gudgeon (English), Black banded gudgeon (English), Giant gudgeon (English), Loojoo (Nyikina), Nyagoorna (Gooniyandi), Nyaguna (Bunuba), Nyagurlman (Ngarinyin), Sleeper (English), Sleeper gudgeon (English), Sleepy cod (English)</t>
  </si>
  <si>
    <t>Blackbanded Gudgeon</t>
  </si>
  <si>
    <t>Oxyeleotris selheimi (Macleay, 1884)</t>
  </si>
  <si>
    <t>Prionobutis microps</t>
  </si>
  <si>
    <t>Small-eyed loter </t>
  </si>
  <si>
    <t>Small eyed sleeper (English), Smalleye gudgeon (English), Small-eyed gudgeon (English), Small-eyed sleeper (English)</t>
  </si>
  <si>
    <t>Smalleye Gudgeon</t>
  </si>
  <si>
    <t>Prionobutis microps (Weber, 1907)</t>
  </si>
  <si>
    <t>Allomicrodesmus dorotheae</t>
  </si>
  <si>
    <t>Dorothea's wriggler </t>
  </si>
  <si>
    <t>Dorothea's wriggler (English), Toothpick wriggler (English)</t>
  </si>
  <si>
    <t>Bunaka gyrinoides</t>
  </si>
  <si>
    <t>Greenback gauvina </t>
  </si>
  <si>
    <t>Greenback gauvina (English), Greenback guavina (English), Green-backed guavina (English)</t>
  </si>
  <si>
    <t>Greenback Gudgeon</t>
  </si>
  <si>
    <t>Bunaka gyrinoides (Bleeker, 1853)</t>
  </si>
  <si>
    <t>Calumia godeffroyi</t>
  </si>
  <si>
    <t>Tailface sleeper </t>
  </si>
  <si>
    <t>Doublespot coralgudgeon (English), Tail-face calumia (English), Tailface sleeper (English)</t>
  </si>
  <si>
    <t>Tail-face Calumia</t>
  </si>
  <si>
    <t>Calumia godeffroyi (Günther, 1877)</t>
  </si>
  <si>
    <t>Calumia profunda</t>
  </si>
  <si>
    <t>Deepreef coralgudgeon</t>
  </si>
  <si>
    <t>Deepreef coralgudgeon (English), Longjaw calumia (English)</t>
  </si>
  <si>
    <t>Longjaw Calumia</t>
  </si>
  <si>
    <t>Calumia profunda Larson &amp; Hoese, 1980</t>
  </si>
  <si>
    <t>Eleotris acanthopomus</t>
  </si>
  <si>
    <t>Spinecheek gudgeon </t>
  </si>
  <si>
    <t>Spinecheek gudgeon (English), Spine-cheek gudgeon (English)</t>
  </si>
  <si>
    <t>Spine-cheek Gudgeon</t>
  </si>
  <si>
    <t>Eleotris acanthopomus Bleeker, 1853</t>
  </si>
  <si>
    <t>Eleotris fusca</t>
  </si>
  <si>
    <t>Dusky sleeper </t>
  </si>
  <si>
    <t>Brown gudgeon (English), Brown sleeper (English), Brown spine-cheek gudgeon (English), Dusky sleeper (English), Tetard (English)</t>
  </si>
  <si>
    <t>Brown Spine-cheek Gudgeon</t>
  </si>
  <si>
    <t>Eleotris fusca (Bloch &amp; Schneider, 1801)</t>
  </si>
  <si>
    <t>NC_037140</t>
  </si>
  <si>
    <t>Eleotris melanosoma</t>
  </si>
  <si>
    <t>Broadhead sleeper </t>
  </si>
  <si>
    <t>Black gudgeon (English), Black spine-cheek (English), Ebony gudgeon (English)</t>
  </si>
  <si>
    <t>Black Spine-cheek Gudgeon</t>
  </si>
  <si>
    <t>Eleotris melanosoma Bleeker, 1852</t>
  </si>
  <si>
    <t>Giuris margaritaceus</t>
  </si>
  <si>
    <t>Snakehead gudgeon </t>
  </si>
  <si>
    <t>Snakehead gudgeon (English)</t>
  </si>
  <si>
    <t>Snakehead Gudgeon</t>
  </si>
  <si>
    <t>Giuris margaritaceus (Valenciennes, 1837)</t>
  </si>
  <si>
    <t>Gobiomorphus australis</t>
  </si>
  <si>
    <t>Striped gudgeon </t>
  </si>
  <si>
    <t>Striped gudgeon (English)</t>
  </si>
  <si>
    <t>Striped Gudgeon</t>
  </si>
  <si>
    <t>Gobiomorphus australis (Krefft, 1864)</t>
  </si>
  <si>
    <t>Gobiomorphus coxii</t>
  </si>
  <si>
    <t>Cox's gudgeon </t>
  </si>
  <si>
    <t>Cox gudgeon (English), Cox's gudgeon (English), Mulgoa gudgeon (English), Nepean gudgeon (English)</t>
  </si>
  <si>
    <t>Cox's Gudgeon</t>
  </si>
  <si>
    <t>Gobiomorphus coxii (Krefft, 1864)</t>
  </si>
  <si>
    <t>Hypseleotris aurea</t>
  </si>
  <si>
    <t>Golden carp gudgeon </t>
  </si>
  <si>
    <t>Golden carp gudgeon (English), Golden gudgeon (English)</t>
  </si>
  <si>
    <t>Golden Carp Gudgeon</t>
  </si>
  <si>
    <t>Hypseleotris aurea (Shipway, 1950)</t>
  </si>
  <si>
    <t>Hypseleotris barrawayi</t>
  </si>
  <si>
    <t>Hypseleotris compressa</t>
  </si>
  <si>
    <t>Empire gudgeon </t>
  </si>
  <si>
    <t>Carp gudgeon (English), Empire fish (English), Empire gudgeon (English), Northern carp-gudgeon (English)</t>
  </si>
  <si>
    <t>Empire Gudgeon</t>
  </si>
  <si>
    <t>Hypseleotris compressa (Krefft, 1864)</t>
  </si>
  <si>
    <t>Hypseleotris ejuncida</t>
  </si>
  <si>
    <t>Slender carp gudgeon </t>
  </si>
  <si>
    <t>Slender carp gudgeon (English), Slender gudgeon (English)</t>
  </si>
  <si>
    <t>Slender Carp Gudgeon</t>
  </si>
  <si>
    <t>Hypseleotris ejuncida Hoese &amp; Allen, 1982</t>
  </si>
  <si>
    <t>Hypseleotris galii</t>
  </si>
  <si>
    <t>Firetailed gudgeon </t>
  </si>
  <si>
    <t>Firetail gudgeon (English), Firetailed gudgeon (English), Gale's carp-gudgeon (English)</t>
  </si>
  <si>
    <t>Firetail Gudgeon</t>
  </si>
  <si>
    <t>Hypseleotris galii (Ogilby, 1898)</t>
  </si>
  <si>
    <t>Hypseleotris kimberleyensis</t>
  </si>
  <si>
    <t>Barnett River gudgeon </t>
  </si>
  <si>
    <t>Barnett River gudgeon (English)</t>
  </si>
  <si>
    <t>Barnett River Gudgeon</t>
  </si>
  <si>
    <t>Hypseleotris kimberleyensis Hoese &amp; Allen, 1982</t>
  </si>
  <si>
    <t>Hypseleotris klunzingeri</t>
  </si>
  <si>
    <t>Western carp gudgeon </t>
  </si>
  <si>
    <t>Western carp gudgeon (English)</t>
  </si>
  <si>
    <t>Western Carp Gudgeon</t>
  </si>
  <si>
    <t>Hypseleotris klunzingeri (Ogilby, 1898)</t>
  </si>
  <si>
    <t>NC_043852</t>
  </si>
  <si>
    <t>Hypseleotris regalis</t>
  </si>
  <si>
    <t>Regent carp gudgeon </t>
  </si>
  <si>
    <t>Prince Regent gudgeon (English), Regent carp gudgeon (English)</t>
  </si>
  <si>
    <t>Regent Carp Gudgeon</t>
  </si>
  <si>
    <t>Hypseleotris regalis Hoese &amp; Allen, 1982</t>
  </si>
  <si>
    <t>Kimberleyeleotris hutchinsi</t>
  </si>
  <si>
    <t>Mitchell gudgeon </t>
  </si>
  <si>
    <t>Mitchell gudgeon (English)</t>
  </si>
  <si>
    <t>Mitchell Gudgeon</t>
  </si>
  <si>
    <t>Kimberleyeleotris hutchinsi Hoese &amp; Allen, 1987</t>
  </si>
  <si>
    <t>Kimberleyeleotris notata</t>
  </si>
  <si>
    <t>Drysdale gudgeon </t>
  </si>
  <si>
    <t>Drysdale gudgeon (English)</t>
  </si>
  <si>
    <t>Drysdale Gudgeon</t>
  </si>
  <si>
    <t>Kimberleyeleotris notata Hoese &amp; Allen, 1987</t>
  </si>
  <si>
    <t>Mogurnda adspersa</t>
  </si>
  <si>
    <t>Southern purplespotted gudgeon </t>
  </si>
  <si>
    <t>Purple-spotted gudgeon (English), Southern purplespotted gudgeon (English)</t>
  </si>
  <si>
    <t>Southern Purplespotted Gudgeon</t>
  </si>
  <si>
    <t>Mogurnda adspersa (Castelnau, 1878)</t>
  </si>
  <si>
    <t>NC_024058</t>
  </si>
  <si>
    <t>Mogurnda clivicola</t>
  </si>
  <si>
    <t>Flinders ranges mogurnda </t>
  </si>
  <si>
    <t>Flinders ranges mogurnda (English)</t>
  </si>
  <si>
    <t>Flinders Ranges Mogurnda</t>
  </si>
  <si>
    <t>Mogurnda clivicola Allen &amp; Jenkins, 1999</t>
  </si>
  <si>
    <t>Mogurnda larapintae</t>
  </si>
  <si>
    <t>Desert mogurnda </t>
  </si>
  <si>
    <t>Desert mogurnda (English)</t>
  </si>
  <si>
    <t>Desert Mogurnda</t>
  </si>
  <si>
    <t>Mogurnda larapintae (Zietz, 1896)</t>
  </si>
  <si>
    <t>Mogurnda mogurnda</t>
  </si>
  <si>
    <t>Northern trout gudgeon </t>
  </si>
  <si>
    <t>Northern purplespotted gudgeon (English), Northern trout gudgeon (English), Trout mogurnda (English)</t>
  </si>
  <si>
    <t>Northern Purplespotted Gudgeon</t>
  </si>
  <si>
    <t>Mogurnda mogurnda Richardson, 1844</t>
  </si>
  <si>
    <t>Mogurnda oligolepis</t>
  </si>
  <si>
    <t>Kimberley mogurnda </t>
  </si>
  <si>
    <t>False-spotted gudgeon (English), Kimberley mogurnda (English), Loothoo (Gooniyandi), Luthu (Bunuba), Nyagurlman (Ngarinyin)</t>
  </si>
  <si>
    <t>Kimberley Mogurnda</t>
  </si>
  <si>
    <t>Mogurnda oligolepis Allen &amp; Jenkins, 1999</t>
  </si>
  <si>
    <t>Mogurnda thermophila</t>
  </si>
  <si>
    <t>Dalhousie mogurnda </t>
  </si>
  <si>
    <t>Dalhousie mogurnda (English)</t>
  </si>
  <si>
    <t>Dalhousie Mogurnda</t>
  </si>
  <si>
    <t>Mogurnda thermophila Allen &amp; Jenkins, 1999</t>
  </si>
  <si>
    <t>Philypnodon grandiceps</t>
  </si>
  <si>
    <t>Flathead gudgeon </t>
  </si>
  <si>
    <t>Big-headed gudgeon (English), Bull head (English), Bull-headed gudgeon (English), Collundera (English), Flathead gudgeon (English), Flat-headed gudgeon (English), Yarra gudgeon (English)</t>
  </si>
  <si>
    <t>Flathead Gudgeon</t>
  </si>
  <si>
    <t>Philypnodon grandiceps (Krefft, 1864)</t>
  </si>
  <si>
    <t>Philypnodon macrostomus</t>
  </si>
  <si>
    <t>Tyson belos</t>
  </si>
  <si>
    <t>Arrow wriggler </t>
  </si>
  <si>
    <t>Arrow wriggler (English), Tyson's arrow goby (English)</t>
  </si>
  <si>
    <t>Xenisthmus chi</t>
  </si>
  <si>
    <t>Chi wriggler </t>
  </si>
  <si>
    <t>Chi wriggler (English)</t>
  </si>
  <si>
    <t>Xenisthmus clarus</t>
  </si>
  <si>
    <t>Clear wriggler </t>
  </si>
  <si>
    <t>Clear wriggler (English)</t>
  </si>
  <si>
    <t>Xenisthmus eirospilus</t>
  </si>
  <si>
    <t>Spotted wriggler </t>
  </si>
  <si>
    <t>Spotted wriggler (English)</t>
  </si>
  <si>
    <t>Xenisthmus polyzonatus</t>
  </si>
  <si>
    <t>Bullseye wriggler </t>
  </si>
  <si>
    <t>Barred wriggler (English), Bullseye wriggler (English)</t>
  </si>
  <si>
    <t>Xenisthmus semicinctus</t>
  </si>
  <si>
    <t>Halfbelt wriggler </t>
  </si>
  <si>
    <t>Halfbelt wriggler (English)</t>
  </si>
  <si>
    <t>Acentrogobius caninus</t>
  </si>
  <si>
    <t>Tropical sand goby </t>
  </si>
  <si>
    <t>Dog-toothed goby (English), Tropical sand goby (English)</t>
  </si>
  <si>
    <t>Green-shoulder Goby</t>
  </si>
  <si>
    <t>Acentrogobius caninus (Valenciennes, 1837)</t>
  </si>
  <si>
    <t>NC_041193</t>
  </si>
  <si>
    <t>Acentrogobius janthinopterus</t>
  </si>
  <si>
    <t>Robust mangrove goby </t>
  </si>
  <si>
    <t>Robust mangrove goby (English)</t>
  </si>
  <si>
    <t>Robust Mangrovegoby</t>
  </si>
  <si>
    <t>Acentrogobius janthinopterus (Bleeker, 1852)</t>
  </si>
  <si>
    <t>Acentrogobius moloanus</t>
  </si>
  <si>
    <t>Barcheek Amoya </t>
  </si>
  <si>
    <t>Barcheek Amoya (English)</t>
  </si>
  <si>
    <t>Acentrogobius nebulosus</t>
  </si>
  <si>
    <t>Shadow goby </t>
  </si>
  <si>
    <t>Hairfin goby (English), Shadow goby (English)</t>
  </si>
  <si>
    <t>Acentrogobius viridipunctatus</t>
  </si>
  <si>
    <t>Spotted green goby </t>
  </si>
  <si>
    <t>Spotted green goby (English)</t>
  </si>
  <si>
    <t>Greenspotted Goby</t>
  </si>
  <si>
    <t>Acentrogobius viridipunctatus (Valenciennes, 1837)</t>
  </si>
  <si>
    <t>Afurcagobius suppositus</t>
  </si>
  <si>
    <t>Southwestern goby </t>
  </si>
  <si>
    <t>Long-headed goby (English), Southwestern goby (English), South-western goby (English)</t>
  </si>
  <si>
    <t>Southwestern Goby</t>
  </si>
  <si>
    <t>Afurcagobius suppositus (Sauvage, 1880)</t>
  </si>
  <si>
    <t>Afurcagobius tamarensis</t>
  </si>
  <si>
    <t>Tamar River goby </t>
  </si>
  <si>
    <t>Tamar River goby (English), Tasman goby (English)</t>
  </si>
  <si>
    <t>Tamar Goby</t>
  </si>
  <si>
    <t>Afurcagobius tamarensis (Johnston, 1883)</t>
  </si>
  <si>
    <t>Aioliops tetrophthalmus</t>
  </si>
  <si>
    <t>Four-eye mini dartgoby (English)</t>
  </si>
  <si>
    <t>Amblyeleotris callopareia</t>
  </si>
  <si>
    <t>Beautiful-cheek shrimpgoby </t>
  </si>
  <si>
    <t>Beautiful-cheek shrimpgoby (English)</t>
  </si>
  <si>
    <t>Beautiful-cheek Shrimpgoby</t>
  </si>
  <si>
    <t>Amblyeleotris callopareia Polunin &amp; Lubbock, 1979</t>
  </si>
  <si>
    <t>Amblyeleotris diagonalis</t>
  </si>
  <si>
    <t>Diagonal shrimp goby </t>
  </si>
  <si>
    <t>Diagonal shrimp goby (English), Diagonal shrimpgoby (English), Slantbar shrimpgoby (English)</t>
  </si>
  <si>
    <t>Diagonal Shrimpgoby</t>
  </si>
  <si>
    <t>Amblyeleotris diagonalis Polunin &amp; Lubbock, 1979</t>
  </si>
  <si>
    <t>Amblyeleotris fasciata</t>
  </si>
  <si>
    <t>Red-banded prawn-goby </t>
  </si>
  <si>
    <t>Redbanded Shrimpgoby</t>
  </si>
  <si>
    <t>Amblyeleotris fasciata (Herre, 1953)</t>
  </si>
  <si>
    <t>Amblyeleotris fontanesii</t>
  </si>
  <si>
    <t>Giant prawn-goby </t>
  </si>
  <si>
    <t>Giant shrimpgoby (English)</t>
  </si>
  <si>
    <t>Giant Shrimpgoby</t>
  </si>
  <si>
    <t>Amblyeleotris fontanesii (Bleeker, 1852)</t>
  </si>
  <si>
    <t>Amblyeleotris guttata</t>
  </si>
  <si>
    <t>Spotted prawn-goby </t>
  </si>
  <si>
    <t>Blackchest shrimpgoby (English), Spotted shrimp goby (English)</t>
  </si>
  <si>
    <t>Blackchest Shrimpgoby</t>
  </si>
  <si>
    <t>Amblyeleotris guttata (Fowler, 1938)</t>
  </si>
  <si>
    <t>Amblyeleotris gymnocephala</t>
  </si>
  <si>
    <t>Masked shrimpgoby </t>
  </si>
  <si>
    <t>Mask shrimpgoby (English)</t>
  </si>
  <si>
    <t>Amblyeleotris macronema</t>
  </si>
  <si>
    <t>Longspine shrimpgoby </t>
  </si>
  <si>
    <t>Longspine shrimpgoby (English)</t>
  </si>
  <si>
    <t>Longspine Shrimpgoby</t>
  </si>
  <si>
    <t>Amblyeleotris macronema Polunin &amp; Lubbock, 1979</t>
  </si>
  <si>
    <t>Amblyeleotris ogasawarensis</t>
  </si>
  <si>
    <t>Redspotted shrimpgoby </t>
  </si>
  <si>
    <t>Redspotted shrimpgoby (English)</t>
  </si>
  <si>
    <t>Redspotted Shrimpgoby</t>
  </si>
  <si>
    <t>Amblyeleotris ogasawarensis Yanagisawa, 1978</t>
  </si>
  <si>
    <t>Amblyeleotris periophthalma</t>
  </si>
  <si>
    <t>Periophthalma prawn-goby </t>
  </si>
  <si>
    <t>Broadbanded shrimpgoby (English), Periophthalma prawn-goby (English)</t>
  </si>
  <si>
    <t>Amblyeleotris randalli</t>
  </si>
  <si>
    <t>Randall's prawn-goby </t>
  </si>
  <si>
    <t>Sailfin shrimpgoby (English)</t>
  </si>
  <si>
    <t>Sailfin Shrimpgoby</t>
  </si>
  <si>
    <t>Amblyeleotris randalli Hoese &amp; Steene, 1978</t>
  </si>
  <si>
    <t>Amblyeleotris rhyax</t>
  </si>
  <si>
    <t>Volcano shrimpgoby </t>
  </si>
  <si>
    <t>Volcano Shrimpgoby</t>
  </si>
  <si>
    <t>Amblyeleotris rhyax Polunin &amp; Lubbock, 1979</t>
  </si>
  <si>
    <t>Amblyeleotris rubrimarginata</t>
  </si>
  <si>
    <t>Redmargin shrimpgoby </t>
  </si>
  <si>
    <t>Redmargin shrimpgoby (English)</t>
  </si>
  <si>
    <t>Redmargin Shrimpgoby</t>
  </si>
  <si>
    <t>Amblyeleotris rubrimarginata Mohlmann &amp; Randall, 2002</t>
  </si>
  <si>
    <t>Amblyeleotris steinitzi</t>
  </si>
  <si>
    <t>Steinitz' prawn-goby </t>
  </si>
  <si>
    <t>Steinitz' shrimp goby (English)</t>
  </si>
  <si>
    <t>Steinitz's Shrimpgoby</t>
  </si>
  <si>
    <t>Amblyeleotris steinitzi (Klausewitz, 1974)</t>
  </si>
  <si>
    <t>Amblyeleotris wheeleri</t>
  </si>
  <si>
    <t>Gorgeous prawn-goby </t>
  </si>
  <si>
    <t>Burgundy shrimpgoby (English), Wheeler's shrimp-goby (English)</t>
  </si>
  <si>
    <t>Burgundy Shrimpgoby</t>
  </si>
  <si>
    <t>Amblyeleotris wheeleri (Polunin &amp; Lubbock, 1977)</t>
  </si>
  <si>
    <t>Amblygobius albimaculatus</t>
  </si>
  <si>
    <t>Butterfly goby </t>
  </si>
  <si>
    <t>Butterfly goby (English)</t>
  </si>
  <si>
    <t>Amblygobius bynoensis</t>
  </si>
  <si>
    <t>Bynoe goby </t>
  </si>
  <si>
    <t>Byno goby (English), Bynoe goby (English), Bynoe's goby (English)</t>
  </si>
  <si>
    <t>Bynoe Goby</t>
  </si>
  <si>
    <t>Amblygobius bynoensis (Richardson, 1844)</t>
  </si>
  <si>
    <t>Amblygobius decussatus</t>
  </si>
  <si>
    <t>Orange-striped goby </t>
  </si>
  <si>
    <t>Crossed goby (English), Orange-striped goby (English)</t>
  </si>
  <si>
    <t>Crosshatch Goby</t>
  </si>
  <si>
    <t>Amblygobius decussatus (Bleeker, 1855)</t>
  </si>
  <si>
    <t>Amblygobius nocturnus</t>
  </si>
  <si>
    <t>Nocturn goby </t>
  </si>
  <si>
    <t>Nocturn goby (English), Pyjama goby (English)</t>
  </si>
  <si>
    <t>Pyjama Goby</t>
  </si>
  <si>
    <t>Amblygobius nocturnus (Herre, 1945)</t>
  </si>
  <si>
    <t>Amblygobius phalaena</t>
  </si>
  <si>
    <t>Whitebarred goby </t>
  </si>
  <si>
    <t>Banded goby (English), Whitebarred goby (English)</t>
  </si>
  <si>
    <t>Whitebarred Goby</t>
  </si>
  <si>
    <t>Amblygobius phalaena (Valenciennes, 1837)</t>
  </si>
  <si>
    <t>Amblygobius sphynx</t>
  </si>
  <si>
    <t>Sphinx goby </t>
  </si>
  <si>
    <t>Sphinx goby (English), Sphynx goby (English)</t>
  </si>
  <si>
    <t>Sphynx Goby</t>
  </si>
  <si>
    <t>Amblygobius sphynx (Valenciennes, 1837)</t>
  </si>
  <si>
    <t>Amblyotrypauchen arctocephalus</t>
  </si>
  <si>
    <t>Armour eelgoby </t>
  </si>
  <si>
    <t>Armour eelgoby (English)</t>
  </si>
  <si>
    <t>Armour Eelgoby</t>
  </si>
  <si>
    <t>Amblyotrypauchen arctocephalus (Alcock, 1890)</t>
  </si>
  <si>
    <t>NC_058264</t>
  </si>
  <si>
    <t>Amoya gracilis</t>
  </si>
  <si>
    <t>Bluespotted mangrove goby </t>
  </si>
  <si>
    <t>Bluespotted mangrove goby (English), Bluespotted mangrovegoby (English), Mangrove goby (English)</t>
  </si>
  <si>
    <t>Bluespotted Mangrovegoby</t>
  </si>
  <si>
    <t>Amoya gracilis (Bleeker, 1875)</t>
  </si>
  <si>
    <t>Amoya madraspatensis</t>
  </si>
  <si>
    <t>Manyband goby </t>
  </si>
  <si>
    <t>Manyband goby (English)</t>
  </si>
  <si>
    <t>Manyband Goby</t>
  </si>
  <si>
    <t>Amoya madraspatensis (Day, 1868)</t>
  </si>
  <si>
    <t>Ancistrogobius dipus</t>
  </si>
  <si>
    <t>Double-fin cheek-hook goby </t>
  </si>
  <si>
    <t>Arenigobius bifrenatus</t>
  </si>
  <si>
    <t>Bridled goby (English)</t>
  </si>
  <si>
    <t>Bridled Goby</t>
  </si>
  <si>
    <t>Arenigobius bifrenatus (Kner, 1865)</t>
  </si>
  <si>
    <t>Arenigobius frenatus</t>
  </si>
  <si>
    <t>Halfbridled goby </t>
  </si>
  <si>
    <t>Halfbridled goby (English), Half-bridled goby (English)</t>
  </si>
  <si>
    <t>Halfbridled Goby</t>
  </si>
  <si>
    <t>Arenigobius frenatus (Günther, 1861)</t>
  </si>
  <si>
    <t>Arenigobius leftwichi</t>
  </si>
  <si>
    <t>Oyster goby </t>
  </si>
  <si>
    <t>Oyster goby (English), Oystergoby (English)</t>
  </si>
  <si>
    <t>Oystergoby</t>
  </si>
  <si>
    <t>Arenigobius leftwichi (Ogilby, 1910)</t>
  </si>
  <si>
    <t>Asterropteryx ensifera</t>
  </si>
  <si>
    <t>Miller's damsel </t>
  </si>
  <si>
    <t>Miller's damsel (English)</t>
  </si>
  <si>
    <t>Cheekspine Goby</t>
  </si>
  <si>
    <t>Asterropteryx ensifera (Bleeker, 1874)</t>
  </si>
  <si>
    <t>Asterropteryx semipunctata</t>
  </si>
  <si>
    <t>Starry goby </t>
  </si>
  <si>
    <t>Starry goby (English)</t>
  </si>
  <si>
    <t>Starry Goby</t>
  </si>
  <si>
    <t>Asterropteryx semipunctata Rüppell, 1830</t>
  </si>
  <si>
    <t>Asterropteryx spinosa</t>
  </si>
  <si>
    <t>Eyebar spiny goby </t>
  </si>
  <si>
    <t>Eyebar Spinygoby</t>
  </si>
  <si>
    <t>Asterropteryx spinosa (Goren, 1981)</t>
  </si>
  <si>
    <t>Austrolethops wardi</t>
  </si>
  <si>
    <t>Small-eyed goby </t>
  </si>
  <si>
    <t>Small-eyed goby (English)</t>
  </si>
  <si>
    <t>Nudey Goby</t>
  </si>
  <si>
    <t>Austrolethops wardi Whitley, 1935</t>
  </si>
  <si>
    <t>Awaous acritosus</t>
  </si>
  <si>
    <t>Roman nose goby </t>
  </si>
  <si>
    <t>Roman nose goby (English)</t>
  </si>
  <si>
    <t>Roman-nose Goby</t>
  </si>
  <si>
    <t>Awaous acritosus Watson, 1994</t>
  </si>
  <si>
    <t>Awaous guamensis</t>
  </si>
  <si>
    <t>Barbuligobius boehlkei</t>
  </si>
  <si>
    <t>Cryptic bearded goby </t>
  </si>
  <si>
    <t>Cryptic bearded goby (English)</t>
  </si>
  <si>
    <t>Cryptic Bearded Goby</t>
  </si>
  <si>
    <t>Barbuligobius boehlkei Lachner &amp; McKinney, 1974</t>
  </si>
  <si>
    <t>Bathygobius aeolosoma</t>
  </si>
  <si>
    <t>Bathygobius coalitus</t>
  </si>
  <si>
    <t>Whitespotted frillgoby </t>
  </si>
  <si>
    <t>Whitespotted frillgoby (English)</t>
  </si>
  <si>
    <t>Whitespotted Frillgoby</t>
  </si>
  <si>
    <t>Bathygobius coalitus (Bennett, 1832)</t>
  </si>
  <si>
    <t>NC_037141</t>
  </si>
  <si>
    <t>Bathygobius cocosensis</t>
  </si>
  <si>
    <t>Cocos frill-goby </t>
  </si>
  <si>
    <t>Cocos goby (English)</t>
  </si>
  <si>
    <t>Cocos Frillgoby</t>
  </si>
  <si>
    <t>Bathygobius cocosensis (Bleeker, 1854)</t>
  </si>
  <si>
    <t>Bathygobius cotticeps</t>
  </si>
  <si>
    <t>Cheekscaled frill-goby </t>
  </si>
  <si>
    <t>Cheekscaled Frillgoby</t>
  </si>
  <si>
    <t>Bathygobius cotticeps (Steindachner, 1880)</t>
  </si>
  <si>
    <t>Bathygobius cyclopterus</t>
  </si>
  <si>
    <t>Spotted frillgoby </t>
  </si>
  <si>
    <t>Cyclops frillgoby (English), Spotted frillgoby (English)</t>
  </si>
  <si>
    <t>Cyclops Frillgoby</t>
  </si>
  <si>
    <t>Bathygobius cyclopterus (Valenciennes, 1837)</t>
  </si>
  <si>
    <t>Bathygobius fuscus</t>
  </si>
  <si>
    <t>Dusky frillgoby </t>
  </si>
  <si>
    <t>Common goby (English), Dusky frillgoby (English), Frill goby (English)</t>
  </si>
  <si>
    <t>Dusky Frillgoby</t>
  </si>
  <si>
    <t>Bathygobius fuscus (Rüppell, 1830)</t>
  </si>
  <si>
    <t>Bathygobius krefftii</t>
  </si>
  <si>
    <t>Krefft's frillgoby </t>
  </si>
  <si>
    <t>Frayedfin goby (English), Freyed-fin goby (English), Krefft's frillgoby (English), Krefft's goby (English), Mottled goby (English)</t>
  </si>
  <si>
    <t>Krefft's Frillgoby</t>
  </si>
  <si>
    <t>Bathygobius krefftii (Steindachner, 1866)</t>
  </si>
  <si>
    <t>Bathygobius laddi</t>
  </si>
  <si>
    <t>Brownboy goby </t>
  </si>
  <si>
    <t>Ladd's Frillgoby</t>
  </si>
  <si>
    <t>Bathygobius laddi (Fowler, 1931)</t>
  </si>
  <si>
    <t>Bathygobius meggitti</t>
  </si>
  <si>
    <t>Meggitt's goby </t>
  </si>
  <si>
    <t>Meggitt's Frillgoby</t>
  </si>
  <si>
    <t>Bathygobius meggitti (Hora &amp; Mukerji, 1936)</t>
  </si>
  <si>
    <t>Bathygobius petrophilus</t>
  </si>
  <si>
    <t>Bryaninops amplus</t>
  </si>
  <si>
    <t>Large whip goby </t>
  </si>
  <si>
    <t>Large whip goby (English)</t>
  </si>
  <si>
    <t>Large Whipgoby</t>
  </si>
  <si>
    <t>Bryaninops amplus Larson, 1985</t>
  </si>
  <si>
    <t>Bryaninops annella</t>
  </si>
  <si>
    <t>Bryaninops erythrops</t>
  </si>
  <si>
    <t>Erythrops goby </t>
  </si>
  <si>
    <t>Erythrops goby (English), Fire-coral goby (English)</t>
  </si>
  <si>
    <t>Fire-coral Goby</t>
  </si>
  <si>
    <t>Bryaninops erythrops (Jordan &amp; Seale, 1906)</t>
  </si>
  <si>
    <t>Bryaninops isis</t>
  </si>
  <si>
    <t>Isis goby </t>
  </si>
  <si>
    <t>Isis goby (English)</t>
  </si>
  <si>
    <t>Isis Goby</t>
  </si>
  <si>
    <t>Bryaninops isis Larson, 1985</t>
  </si>
  <si>
    <t>Bryaninops loki</t>
  </si>
  <si>
    <t>Loki whip-goby </t>
  </si>
  <si>
    <t>Loki whip-goby (English)</t>
  </si>
  <si>
    <t>Loki Whipgoby</t>
  </si>
  <si>
    <t>Bryaninops loki Larson, 1985</t>
  </si>
  <si>
    <t>Bryaninops natans</t>
  </si>
  <si>
    <t>Redeye goby </t>
  </si>
  <si>
    <t>Purple-eye goby (English), Redeye goby (English)</t>
  </si>
  <si>
    <t>Purple-eye Goby</t>
  </si>
  <si>
    <t>Bryaninops natans Larson, 1985</t>
  </si>
  <si>
    <t>Bryaninops nexus</t>
  </si>
  <si>
    <t>Upside-down goby </t>
  </si>
  <si>
    <t>Upside-down Goby</t>
  </si>
  <si>
    <t>Bryaninops nexus Larson, 1987</t>
  </si>
  <si>
    <t>Bryaninops ridens</t>
  </si>
  <si>
    <t>Ridens goby </t>
  </si>
  <si>
    <t>Porites goby (English)</t>
  </si>
  <si>
    <t>Porites Goby</t>
  </si>
  <si>
    <t>Bryaninops ridens Smith, 1959</t>
  </si>
  <si>
    <t>Bryaninops tectus</t>
  </si>
  <si>
    <t>Bryaninops tigris</t>
  </si>
  <si>
    <t>Black coral goby </t>
  </si>
  <si>
    <t>Antipatharia goby (English), Black coral goby (English)</t>
  </si>
  <si>
    <t>Antipatharia Goby</t>
  </si>
  <si>
    <t>Bryaninops tigris Larson, 1985</t>
  </si>
  <si>
    <t>Bryaninops yongei</t>
  </si>
  <si>
    <t>Whip coral goby </t>
  </si>
  <si>
    <t>Seawhip goby (English), Whip coral goby (English), Yonge's coralgoby (English)</t>
  </si>
  <si>
    <t>Seawhip Goby</t>
  </si>
  <si>
    <t>Bryaninops yongei (Davis &amp; Cohen, 1968)</t>
  </si>
  <si>
    <t>Cabillus lacertops</t>
  </si>
  <si>
    <t>Lizard cabillus </t>
  </si>
  <si>
    <t>Lizard cabillus (English)</t>
  </si>
  <si>
    <t>Lizard Cabillus</t>
  </si>
  <si>
    <t>Cabillus lacertops Smith, 1959</t>
  </si>
  <si>
    <t>Cabillus macrophthalmus</t>
  </si>
  <si>
    <t>Bigeye cabillus </t>
  </si>
  <si>
    <t>Bigeye cabillus (English)</t>
  </si>
  <si>
    <t>Bigeye Cabillus</t>
  </si>
  <si>
    <t>Cabillus macrophthalmus (Weber, 1909)</t>
  </si>
  <si>
    <t>Cabillus tongarevae</t>
  </si>
  <si>
    <t>Tongareva goby </t>
  </si>
  <si>
    <t>Tail-bar cabillus (English)</t>
  </si>
  <si>
    <t>Tail-bar Cabillus</t>
  </si>
  <si>
    <t>Cabillus tongarevae (Fowler, 1927)</t>
  </si>
  <si>
    <t>Callogobius centrolepis</t>
  </si>
  <si>
    <t>Centrescale goby </t>
  </si>
  <si>
    <t>Centrescale goby (English)</t>
  </si>
  <si>
    <t>Callogobius clitellus</t>
  </si>
  <si>
    <t>Saddled goby </t>
  </si>
  <si>
    <t>Saddled flaphead goby (English)</t>
  </si>
  <si>
    <t>Saddled Flaphead Goby</t>
  </si>
  <si>
    <t>Callogobius clitellus McKinney &amp; Lachner, 1978</t>
  </si>
  <si>
    <t>Callogobius depressus</t>
  </si>
  <si>
    <t>Flathead goby </t>
  </si>
  <si>
    <t>Flathead goby (English)</t>
  </si>
  <si>
    <t>Flathead Goby</t>
  </si>
  <si>
    <t>Callogobius depressus (Ramsay &amp; Ogilby, 1886)</t>
  </si>
  <si>
    <t>Callogobius flavobrunneus</t>
  </si>
  <si>
    <t>Slimy goby </t>
  </si>
  <si>
    <t>Slimy Goby</t>
  </si>
  <si>
    <t>Callogobius flavobrunneus (Smith, 1958)</t>
  </si>
  <si>
    <t>Callogobius hasseltii</t>
  </si>
  <si>
    <t>Hasselt's goby </t>
  </si>
  <si>
    <t>Hasselt's Flaphead Goby</t>
  </si>
  <si>
    <t>Callogobius hasseltii (Bleeker, 1851)</t>
  </si>
  <si>
    <t>Callogobius maculipinnis</t>
  </si>
  <si>
    <t>Ostrich goby </t>
  </si>
  <si>
    <t>Ostrich goby (English)</t>
  </si>
  <si>
    <t>Ostrich Goby</t>
  </si>
  <si>
    <t>Callogobius maculipinnis (Fowler, 1918)</t>
  </si>
  <si>
    <t>Callogobius mucosus</t>
  </si>
  <si>
    <t>Sculptured goby </t>
  </si>
  <si>
    <t>Sculptured goby (English)</t>
  </si>
  <si>
    <t>Sculptured Goby</t>
  </si>
  <si>
    <t>Callogobius mucosus (Günther, 1872)</t>
  </si>
  <si>
    <t>Callogobius okinawae</t>
  </si>
  <si>
    <t>Okinawa flap-headed goby </t>
  </si>
  <si>
    <t>Tailspot flaphead goby (English)</t>
  </si>
  <si>
    <t>Tailspot Flaphead Goby</t>
  </si>
  <si>
    <t>Callogobius okinawae (Snyder, 1908)</t>
  </si>
  <si>
    <t>Callogobius sclateri</t>
  </si>
  <si>
    <t>Pacific goby </t>
  </si>
  <si>
    <t>Tripleband goby (English)</t>
  </si>
  <si>
    <t>Tripleband Goby</t>
  </si>
  <si>
    <t>Callogobius sclateri (Steindachner, 1880)</t>
  </si>
  <si>
    <t>Callogobius snelliusi</t>
  </si>
  <si>
    <t>Dusky goby (English)</t>
  </si>
  <si>
    <t>Caragobius rubristriatus</t>
  </si>
  <si>
    <t>Red eelgoby </t>
  </si>
  <si>
    <t>Red eelgoby (English)</t>
  </si>
  <si>
    <t>Red Eelgoby</t>
  </si>
  <si>
    <t>Caragobius rubristriatus (Saville-Kent, 1889)</t>
  </si>
  <si>
    <t>Caragobius urolepis</t>
  </si>
  <si>
    <t>Scaleless worm goby </t>
  </si>
  <si>
    <t>Scaleless worm goby (English)</t>
  </si>
  <si>
    <t>Scaleless Wormgoby</t>
  </si>
  <si>
    <t>Caragobius urolepis (Bleeker, 1852)</t>
  </si>
  <si>
    <t>Chlamydogobius eremius</t>
  </si>
  <si>
    <t>Desert goby </t>
  </si>
  <si>
    <t>Desert goby (English)</t>
  </si>
  <si>
    <t>Desert Goby</t>
  </si>
  <si>
    <t>Chlamydogobius eremius (Zietz, 1896)</t>
  </si>
  <si>
    <t>Chlamydogobius gloveri</t>
  </si>
  <si>
    <t>Dalhousie goby </t>
  </si>
  <si>
    <t>Dalhousie goby (English)</t>
  </si>
  <si>
    <t>Dalhousie Goby</t>
  </si>
  <si>
    <t>Chlamydogobius gloveri Larson, 1995</t>
  </si>
  <si>
    <t>Chlamydogobius japalpa</t>
  </si>
  <si>
    <t>Finke goby </t>
  </si>
  <si>
    <t>Finke goby (English)</t>
  </si>
  <si>
    <t>Finke Goby</t>
  </si>
  <si>
    <t>Chlamydogobius japalpa Larson, 1995</t>
  </si>
  <si>
    <t>Chlamydogobius micropterus</t>
  </si>
  <si>
    <t>Elizabeth springs goby </t>
  </si>
  <si>
    <t>Elizabeth springs goby (English)</t>
  </si>
  <si>
    <t>Elizabeth Springs Goby</t>
  </si>
  <si>
    <t>Chlamydogobius micropterus Larson, 1995</t>
  </si>
  <si>
    <t>Chlamydogobius ranunculus</t>
  </si>
  <si>
    <t>Tadpole goby </t>
  </si>
  <si>
    <t>Tadpole goby (English)</t>
  </si>
  <si>
    <t>Tadpole Goby</t>
  </si>
  <si>
    <t>Chlamydogobius ranunculus Larson, 1995</t>
  </si>
  <si>
    <t>Chlamydogobius squamigenus</t>
  </si>
  <si>
    <t>Edgbaston goby </t>
  </si>
  <si>
    <t>Edgbaston goby (English)</t>
  </si>
  <si>
    <t>Edgbaston Goby</t>
  </si>
  <si>
    <t>Chlamydogobius squamigenus Larson, 1995</t>
  </si>
  <si>
    <t>Cristatogobius rubripectoralis</t>
  </si>
  <si>
    <t>Redfin crestedgoby </t>
  </si>
  <si>
    <t>Redfin crestedgoby (English)</t>
  </si>
  <si>
    <t>Redfin Crestedgoby</t>
  </si>
  <si>
    <t>Cristatogobius rubripectoralis Akihito, Meguro &amp; Sakamoto, 2003</t>
  </si>
  <si>
    <t>Cryptocentroides gobioides</t>
  </si>
  <si>
    <t>Crested oystergoby </t>
  </si>
  <si>
    <t>Crested oystergoby (English)</t>
  </si>
  <si>
    <t>Crested Oystergoby</t>
  </si>
  <si>
    <t>Cryptocentroides gobioides (Ogilby, 1886)</t>
  </si>
  <si>
    <t>Cryptocentroides insignis</t>
  </si>
  <si>
    <t>Insignia prawn-goby </t>
  </si>
  <si>
    <t>Cryptocentrus bulbiceps</t>
  </si>
  <si>
    <t>Bluelined shrimpgoby </t>
  </si>
  <si>
    <t>Bluelined shrimpgoby (English)</t>
  </si>
  <si>
    <t>Bluelined Shrimpgoby</t>
  </si>
  <si>
    <t>Cryptocentrus bulbiceps (Whitley, 1953)</t>
  </si>
  <si>
    <t>Cryptocentrus caeruleomaculatus</t>
  </si>
  <si>
    <t>Blue-speckled prawn-goby </t>
  </si>
  <si>
    <t>Bluespotted Shrimpgoby</t>
  </si>
  <si>
    <t>Cryptocentrus caeruleomaculatus (Herre, 1933)</t>
  </si>
  <si>
    <t>Cryptocentrus cebuanus</t>
  </si>
  <si>
    <t>Cebu shrimpgoby </t>
  </si>
  <si>
    <t>Cebu shrimpgoby (English)</t>
  </si>
  <si>
    <t>Cebu Shrimpgoby</t>
  </si>
  <si>
    <t>Cryptocentrus cebuanus Herre, 1927</t>
  </si>
  <si>
    <t>Cryptocentrus cinctus</t>
  </si>
  <si>
    <t>Yellow prawn-goby </t>
  </si>
  <si>
    <t>Yellow shrimp goby (English)</t>
  </si>
  <si>
    <t>Yellow Shrimpgoby</t>
  </si>
  <si>
    <t>Cryptocentrus cinctus (Herre, 1936)</t>
  </si>
  <si>
    <t>Cryptocentrus fasciatus</t>
  </si>
  <si>
    <t>Y-bar shrimp goby </t>
  </si>
  <si>
    <t>Y-bar shrimp goby (English)</t>
  </si>
  <si>
    <t>Y-bar Shrimpgoby</t>
  </si>
  <si>
    <t>Cryptocentrus fasciatus (Playfair, 1866)</t>
  </si>
  <si>
    <t>Cryptocentrus inexplicatus</t>
  </si>
  <si>
    <t>Inexplicable shrimpgoby </t>
  </si>
  <si>
    <t>Inexplicable Shrimpgoby</t>
  </si>
  <si>
    <t>Cryptocentrus inexplicatus (Herre, 1934)</t>
  </si>
  <si>
    <t>Cryptocentrus insignitus</t>
  </si>
  <si>
    <t>Signal goby </t>
  </si>
  <si>
    <t>Signal goby (English)</t>
  </si>
  <si>
    <t>Signal Goby</t>
  </si>
  <si>
    <t>Cryptocentrus insignitus (Whitley, 1956)</t>
  </si>
  <si>
    <t>Cryptocentrus leucostictus</t>
  </si>
  <si>
    <t>Saddled prawn-goby </t>
  </si>
  <si>
    <t>Saddled shrimp goby (English)</t>
  </si>
  <si>
    <t>Saddled Shrimpgoby</t>
  </si>
  <si>
    <t>Cryptocentrus leucostictus (Günther, 1872)</t>
  </si>
  <si>
    <t>Cryptocentrus maudae</t>
  </si>
  <si>
    <t>Maude's shrimpgoby </t>
  </si>
  <si>
    <t>Maude's shrimpgoby (English)</t>
  </si>
  <si>
    <t>Maude's Shrimpgoby</t>
  </si>
  <si>
    <t>Cryptocentrus maudae Fowler, 1937</t>
  </si>
  <si>
    <t>Cryptocentrus melanopus</t>
  </si>
  <si>
    <t>Cryptocentrus strigilliceps</t>
  </si>
  <si>
    <t>Target shrimp goby </t>
  </si>
  <si>
    <t>Target shrimp goby (English)</t>
  </si>
  <si>
    <t>Target Shrimpgoby</t>
  </si>
  <si>
    <t>Cryptocentrus strigilliceps (Jordan &amp; Seale, 1906)</t>
  </si>
  <si>
    <t>Cryptocentrus tentaculatus</t>
  </si>
  <si>
    <t>Tentacle shrimpgoby </t>
  </si>
  <si>
    <t>Tentacle shrimpgoby (English)</t>
  </si>
  <si>
    <t>Tentacle Shrimpgoby</t>
  </si>
  <si>
    <t>Cryptocentrus tentaculatus Hoese &amp; Larson, 2004</t>
  </si>
  <si>
    <t>Ctenogobiops aurocingulus</t>
  </si>
  <si>
    <t>Gold-streaked prawn-goby </t>
  </si>
  <si>
    <t>Gold-streaked prawn-goby (English), Gold-streaked shrimpgoby (English)</t>
  </si>
  <si>
    <t>Goldstreaked Shrimpgoby</t>
  </si>
  <si>
    <t>Ctenogobiops aurocingulus (Herre, 1935)</t>
  </si>
  <si>
    <t>Ctenogobiops crocineus</t>
  </si>
  <si>
    <t>Seychelles shrimpgoby (English), Silverspot shrimpgoby (English)</t>
  </si>
  <si>
    <t>Silverspot Shrimpgoby</t>
  </si>
  <si>
    <t>Ctenogobiops crocineus Smith, 1959</t>
  </si>
  <si>
    <t>Ctenogobiops feroculus</t>
  </si>
  <si>
    <t>Sandy prawn-goby </t>
  </si>
  <si>
    <t>Fierce shrimpgoby (English)</t>
  </si>
  <si>
    <t>Fierce Shrimpgoby</t>
  </si>
  <si>
    <t>Ctenogobiops feroculus Lubbock &amp; Polunin, 1977</t>
  </si>
  <si>
    <t>Ctenogobiops mitodes</t>
  </si>
  <si>
    <t>Thread shrimpgoby </t>
  </si>
  <si>
    <t>Thread shrimpgoby (English)</t>
  </si>
  <si>
    <t>Ctenogobiops pomastictus</t>
  </si>
  <si>
    <t>Gold-specked prawn-goby </t>
  </si>
  <si>
    <t>Spotfin shrimp goby (English)</t>
  </si>
  <si>
    <t>Goldspeckled Shrimpgoby</t>
  </si>
  <si>
    <t>Ctenogobiops pomastictus Lubbock &amp; Polunin, 1977</t>
  </si>
  <si>
    <t>Ctenogobiops tangaroai</t>
  </si>
  <si>
    <t>Tangaroa shrimpgoby </t>
  </si>
  <si>
    <t>Masted shrimp goby (English), Tangaroa shrimpgoby (English)</t>
  </si>
  <si>
    <t>Tangaroa Shrimpgoby</t>
  </si>
  <si>
    <t>Ctenogobiops tangaroai Lubbock &amp; Polunin, 1977</t>
  </si>
  <si>
    <t>Ctenotrypauchen chinensis</t>
  </si>
  <si>
    <t>NC_058265</t>
  </si>
  <si>
    <t>Discordipinna griessingeri</t>
  </si>
  <si>
    <t>Spikefin goby </t>
  </si>
  <si>
    <t>Spikefin goby (English)</t>
  </si>
  <si>
    <t>Spikefin Goby</t>
  </si>
  <si>
    <t>Discordipinna griessingeri Hoese &amp; Fourmanoir, 1978</t>
  </si>
  <si>
    <t>Drombus dentifer</t>
  </si>
  <si>
    <t>Yellow Drombus </t>
  </si>
  <si>
    <t>Yellow Drombus (English)</t>
  </si>
  <si>
    <t>Yellow Drombus</t>
  </si>
  <si>
    <t>Drombus dentifer (Hora, 1923)</t>
  </si>
  <si>
    <t>Drombus globiceps</t>
  </si>
  <si>
    <t>Kranji drombus </t>
  </si>
  <si>
    <t>Kranji drombus (English)</t>
  </si>
  <si>
    <t>Kranji Drombus</t>
  </si>
  <si>
    <t>Drombus globiceps (Hora, 1923)</t>
  </si>
  <si>
    <t>Drombus halei</t>
  </si>
  <si>
    <t>Hale's drombus </t>
  </si>
  <si>
    <t>Hale's drombus (English)</t>
  </si>
  <si>
    <t>Hale's Drombus</t>
  </si>
  <si>
    <t>Drombus halei Whitley, 1935</t>
  </si>
  <si>
    <t>Drombus lepidothorax</t>
  </si>
  <si>
    <t>White-edge drombus </t>
  </si>
  <si>
    <t>White-edge drombus (English)</t>
  </si>
  <si>
    <t>White-edge Drombus</t>
  </si>
  <si>
    <t>Drombus lepidothorax Whitley, 1945</t>
  </si>
  <si>
    <t>Drombus ocyurus</t>
  </si>
  <si>
    <t>Bluemarked drombus </t>
  </si>
  <si>
    <t>Bluemarked drombus (English)</t>
  </si>
  <si>
    <t>Bluemarked Drombus</t>
  </si>
  <si>
    <t>Drombus ocyurus (Jordan &amp; Seale, 1907)</t>
  </si>
  <si>
    <t>Drombus simulus</t>
  </si>
  <si>
    <t>Pinafore goby </t>
  </si>
  <si>
    <t>Pinafore goby (English)</t>
  </si>
  <si>
    <t>Pinafore Goby</t>
  </si>
  <si>
    <t>Drombus simulus (Smith, 1960)</t>
  </si>
  <si>
    <t>Drombus triangularis</t>
  </si>
  <si>
    <t>Brown drombus </t>
  </si>
  <si>
    <t>Brown drombus (English)</t>
  </si>
  <si>
    <t>Brown Drombus</t>
  </si>
  <si>
    <t>Drombus triangularis (Weber, 1909)</t>
  </si>
  <si>
    <t>Echinogobius hayashii</t>
  </si>
  <si>
    <t>Cheek-streaked goby </t>
  </si>
  <si>
    <t>Cheekstreak Goby</t>
  </si>
  <si>
    <t>Echinogobius hayashii Iwata, Hosoya &amp; Niimura, 1998</t>
  </si>
  <si>
    <t>Egglestonichthys bombylios</t>
  </si>
  <si>
    <t>Egglestone's bumblebee goby </t>
  </si>
  <si>
    <t>Egglestone's bumblebee goby (English)</t>
  </si>
  <si>
    <t>Egglestone's Bumblebee Goby</t>
  </si>
  <si>
    <t>Egglestonichthys bombylios Larson &amp; Hoese, 1997</t>
  </si>
  <si>
    <t>Eugnathogobius mindora</t>
  </si>
  <si>
    <t>Stripe-face Calamiana </t>
  </si>
  <si>
    <t>Stripe-face Calamiana (English)</t>
  </si>
  <si>
    <t>Stripe-face Calamiana</t>
  </si>
  <si>
    <t>Eugnathogobius mindora (Herre, 1945)</t>
  </si>
  <si>
    <t>Eugnathogobius stictos</t>
  </si>
  <si>
    <t>Eviota afelei</t>
  </si>
  <si>
    <t>Afele's dwarfgoby </t>
  </si>
  <si>
    <t>Afele's dwarfgoby (English)</t>
  </si>
  <si>
    <t>Afele's Eviota</t>
  </si>
  <si>
    <t>Eviota afelei Jordan &amp; Seale, 1906</t>
  </si>
  <si>
    <t>Eviota atriventris</t>
  </si>
  <si>
    <t>Blackbelly dwarfgoby </t>
  </si>
  <si>
    <t>Neon Eviota (English)</t>
  </si>
  <si>
    <t>Neon Eviota</t>
  </si>
  <si>
    <t>Eviota atriventris Greenfield &amp; Suzuki, 2012</t>
  </si>
  <si>
    <t>Eviota bifasciata</t>
  </si>
  <si>
    <t>Twostripe dwarfgoby </t>
  </si>
  <si>
    <t>Doublebar goby (English), Twostripe dwarfgoby (English), Twostripe Eviota (English)</t>
  </si>
  <si>
    <t>Twostripe Eviota</t>
  </si>
  <si>
    <t>Eviota bifasciata Lachner &amp; Karnella, 1980</t>
  </si>
  <si>
    <t>Eviota bimaculata</t>
  </si>
  <si>
    <t>Twin-occipital dwarfgoby </t>
  </si>
  <si>
    <t>Twin-occipital dwarfgoby (English), Twospot Eviota (English), Twospot fringedfin goby (English), Twospot goby (English)</t>
  </si>
  <si>
    <t>Twospot Eviota</t>
  </si>
  <si>
    <t>Eviota bimaculata Lachner &amp; Karnella, 1980</t>
  </si>
  <si>
    <t>Eviota bipunctata</t>
  </si>
  <si>
    <t>Variable dwarfgoby </t>
  </si>
  <si>
    <t>Twinspot dwarfgoby (English), Variable dwarfgoby (English)</t>
  </si>
  <si>
    <t>Eviota cometa</t>
  </si>
  <si>
    <t>Comet dwarfgoby </t>
  </si>
  <si>
    <t>Comet dwarfgoby (English), Comet Eviota (English), Comet pygmy goby (English)</t>
  </si>
  <si>
    <t>Comet Eviota</t>
  </si>
  <si>
    <t>Eviota cometa Jewett &amp; Lachner, 1983</t>
  </si>
  <si>
    <t>Eviota distigma</t>
  </si>
  <si>
    <t>Twospot dwarfgoby </t>
  </si>
  <si>
    <t>Distigma Eviota (English), Twospot dwarfgoby (English), Twospot pygmy goby (English)</t>
  </si>
  <si>
    <t>Distigma Eviota</t>
  </si>
  <si>
    <t>Eviota distigma Jordan &amp; Seale, 1906</t>
  </si>
  <si>
    <t>Eviota fasciola</t>
  </si>
  <si>
    <t>Barred dwarfgoby </t>
  </si>
  <si>
    <t>Barred dwarfgoby (English), Barred Eviota (English), Barred pygmy goby (English)</t>
  </si>
  <si>
    <t>Barred Eviota</t>
  </si>
  <si>
    <t>Eviota fasciola Karnella &amp; Lachner, 1981</t>
  </si>
  <si>
    <t>Eviota herrei</t>
  </si>
  <si>
    <t>Herre's dwarfgoby </t>
  </si>
  <si>
    <t>Herre's dwarfgoby (English), Herre's Eviota (English), Herre's pygmy goby (English)</t>
  </si>
  <si>
    <t>Herre's Eviota</t>
  </si>
  <si>
    <t>Eviota herrei Jordan &amp; Seale, 1906</t>
  </si>
  <si>
    <t>Eviota hoesei</t>
  </si>
  <si>
    <t>Hoese's dwarfgoby </t>
  </si>
  <si>
    <t>Doug's Eviota (English), Hoese's dwarfgoby (English)</t>
  </si>
  <si>
    <t>Doug's Eviota</t>
  </si>
  <si>
    <t>Eviota hoesei Gill &amp; Jewett, 2004</t>
  </si>
  <si>
    <t>Eviota infulata</t>
  </si>
  <si>
    <t>Shouldermark dwarfgoby </t>
  </si>
  <si>
    <t>Epaulet dwarfgoby (English), Shouldermark dwarfgoby (English), Shouldermark Eviota (English), Shoulder-mark pygmy goby (English), Smith's coral goby (English)</t>
  </si>
  <si>
    <t>Shouldermark Eviota</t>
  </si>
  <si>
    <t>Eviota infulata (Smith, 1957)</t>
  </si>
  <si>
    <t>Eviota inutilis</t>
  </si>
  <si>
    <t>Chestspot dwarfgoby </t>
  </si>
  <si>
    <t>Chestspot dwarfgoby (English), Chestspot Eviota (English)</t>
  </si>
  <si>
    <t>Chestspot Eviota</t>
  </si>
  <si>
    <t>Eviota inutilis Whitley, 1943</t>
  </si>
  <si>
    <t>Eviota korechika</t>
  </si>
  <si>
    <t>Korechika's dwarfoby </t>
  </si>
  <si>
    <t>Korechika's dwarfoby (English)</t>
  </si>
  <si>
    <t>Eviota lachdeberei</t>
  </si>
  <si>
    <t>Lachdebere's dwarfgoby </t>
  </si>
  <si>
    <t>Lachdebere's dwarfgoby (English), Redlight Eviota (English)</t>
  </si>
  <si>
    <t>Redlight Eviota</t>
  </si>
  <si>
    <t>Eviota lachdeberei Giltay, 1933</t>
  </si>
  <si>
    <t>Eviota latifasciata</t>
  </si>
  <si>
    <t>Brownbanded dwarfgoby </t>
  </si>
  <si>
    <t>Brownbanded dwarfgoby (English), Brown-banded dwarfgoby (English)</t>
  </si>
  <si>
    <t>Eviota maculosa</t>
  </si>
  <si>
    <t>Polkadot dwarfgoby </t>
  </si>
  <si>
    <t>Polkadot dwarfgoby (English)</t>
  </si>
  <si>
    <t>Finespot Eviota</t>
  </si>
  <si>
    <t>Eviota maculosa Greenfield, Tornabene &amp; Erdmann, 2018</t>
  </si>
  <si>
    <t>Eviota melanosphena</t>
  </si>
  <si>
    <t>Wedge dwarfgoby </t>
  </si>
  <si>
    <t>Wedge dwarfgoby (English)</t>
  </si>
  <si>
    <t>Eviota melasma</t>
  </si>
  <si>
    <t>Headspot dwarfgoby </t>
  </si>
  <si>
    <t>Headspot dwarfgoby (English), Headspot Eviota (English)</t>
  </si>
  <si>
    <t>Headspot Eviota</t>
  </si>
  <si>
    <t>Eviota melasma Lachner &amp; Karnella, 1980</t>
  </si>
  <si>
    <t>Eviota monostigma</t>
  </si>
  <si>
    <t>Singlespot dwarfgoby </t>
  </si>
  <si>
    <t>Singlespot dwarfgoby (English), Singlespot Eviota (English)</t>
  </si>
  <si>
    <t>Singlespot Eviota</t>
  </si>
  <si>
    <t>Eviota monostigma Fourmanoir, 1971</t>
  </si>
  <si>
    <t>Eviota nebulosa</t>
  </si>
  <si>
    <t>Nebulous dwarfgoby </t>
  </si>
  <si>
    <t>Nebulous dwarfgoby (English), Palespot Eviota (English)</t>
  </si>
  <si>
    <t>Palespot Eviota</t>
  </si>
  <si>
    <t>Eviota nebulosa Smith, 1958</t>
  </si>
  <si>
    <t>Eviota prasina</t>
  </si>
  <si>
    <t>Greenbubble dwarfgoby </t>
  </si>
  <si>
    <t>Greenbubble dwarfgoby (English), Rubble Eviota (English)</t>
  </si>
  <si>
    <t>Rubble Eviota</t>
  </si>
  <si>
    <t>Eviota prasina (Klunzinger, 1871)</t>
  </si>
  <si>
    <t>Eviota prasites</t>
  </si>
  <si>
    <t>Hairfin dwarfgoby </t>
  </si>
  <si>
    <t>Hairfin dwarfgoby (English), Hairfin Eviota (English)</t>
  </si>
  <si>
    <t>Hairfin Eviota</t>
  </si>
  <si>
    <t>Eviota prasites Jordan &amp; Seale, 1906</t>
  </si>
  <si>
    <t>Eviota punyit</t>
  </si>
  <si>
    <t>Punyit dwarfgoby </t>
  </si>
  <si>
    <t>Punyit dwarfgoby (English)</t>
  </si>
  <si>
    <t>Eviota queenslandica</t>
  </si>
  <si>
    <t>Queensland dwarfgoby </t>
  </si>
  <si>
    <t>Queensland dwarfgoby (English), Queensland eviota (English)</t>
  </si>
  <si>
    <t>Queensland Eviota</t>
  </si>
  <si>
    <t>Eviota queenslandica Whitley, 1932</t>
  </si>
  <si>
    <t>Eviota readerae</t>
  </si>
  <si>
    <t>Reader's dwarfgoby </t>
  </si>
  <si>
    <t>Reader's dwarfgoby (English), Sally's eviota (English)</t>
  </si>
  <si>
    <t>Sally's Eviota</t>
  </si>
  <si>
    <t>Eviota readerae Gill &amp; Jewett, 2004</t>
  </si>
  <si>
    <t>Eviota sebreei</t>
  </si>
  <si>
    <t>Sebree's dwarfgoby </t>
  </si>
  <si>
    <t>Redstripe dwarfgoby (English), Sebree's dwarfgoby (English), Striped dwarfgoby (English), Striped pygmygoby (English)</t>
  </si>
  <si>
    <t>Striped Eviota</t>
  </si>
  <si>
    <t>Eviota sebreei Jordan &amp; Seale, 1906</t>
  </si>
  <si>
    <t>Eviota sigillata</t>
  </si>
  <si>
    <t>Adorned dwarfgoby </t>
  </si>
  <si>
    <t>Adorned dwarfgoby (English), Sign Eviota (English)</t>
  </si>
  <si>
    <t>Sign Eviota</t>
  </si>
  <si>
    <t>Eviota sigillata Jewett &amp; Lachner, 1983</t>
  </si>
  <si>
    <t>Eviota smaragdus</t>
  </si>
  <si>
    <t>Emerald dwarfgoby </t>
  </si>
  <si>
    <t>Emerald dwarfgoby (English)</t>
  </si>
  <si>
    <t>Eviota sparsa</t>
  </si>
  <si>
    <t>Speckled dwarfgoby </t>
  </si>
  <si>
    <t>Redspeckled dwarfgoby (English), Sparse eviota (English), Speckled dwarfgoby (English)</t>
  </si>
  <si>
    <t>Sparse Eviota</t>
  </si>
  <si>
    <t>Eviota sparsa Jewett &amp; Lachner, 1983</t>
  </si>
  <si>
    <t>Eviota spilota</t>
  </si>
  <si>
    <t>Spottedfin dwarfgoby </t>
  </si>
  <si>
    <t>Shoulderspot eviota (English), Spottedfin dwarfgoby (English)</t>
  </si>
  <si>
    <t>Shoulderspot Eviota</t>
  </si>
  <si>
    <t>Eviota spilota Lachner &amp; Karnella, 1980</t>
  </si>
  <si>
    <t>Eviota storthynx</t>
  </si>
  <si>
    <t>Storthynx dwarfgoby </t>
  </si>
  <si>
    <t>Rosy eviota (English), Storthynx dwarfgoby (English)</t>
  </si>
  <si>
    <t>Rosy Eviota</t>
  </si>
  <si>
    <t>Eviota storthynx (Rofen, 1959)</t>
  </si>
  <si>
    <t>Eviota variola</t>
  </si>
  <si>
    <t>Finspot dwarfgoby </t>
  </si>
  <si>
    <t>Finspot dwarfgoby (English), Finspot Eviota (English)</t>
  </si>
  <si>
    <t>Finspot Eviota</t>
  </si>
  <si>
    <t>Eviota variola Lachner &amp; Karnella, 1980</t>
  </si>
  <si>
    <t>Eviota zebrina</t>
  </si>
  <si>
    <t>Zebra dwarfgoby </t>
  </si>
  <si>
    <t>Zebra dwarfgoby (English), Zebra eviota (English)</t>
  </si>
  <si>
    <t>Zebra Eviota</t>
  </si>
  <si>
    <t>Eviota zebrina Lachner &amp; Karnella, 1978</t>
  </si>
  <si>
    <t>Eviota zonura</t>
  </si>
  <si>
    <t>Zoned dwarfgoby </t>
  </si>
  <si>
    <t>Greenbanded eviota (English), Zoned dwarfgoby (English)</t>
  </si>
  <si>
    <t>Greenbanded Eviota</t>
  </si>
  <si>
    <t>Eviota zonura Jordan &amp; Seale, 1906</t>
  </si>
  <si>
    <t>Exyrias akihito</t>
  </si>
  <si>
    <t>Akihito's goby </t>
  </si>
  <si>
    <t>Akihito's goby (English)</t>
  </si>
  <si>
    <t>Exyrias belissimus</t>
  </si>
  <si>
    <t>Mud reef-goby </t>
  </si>
  <si>
    <t>Beautiful goby (English), Mud reef-goby (English)</t>
  </si>
  <si>
    <t>Mud-reef Goby</t>
  </si>
  <si>
    <t>Exyrias belissimus (Smith, 1959)</t>
  </si>
  <si>
    <t>Exyrias puntang</t>
  </si>
  <si>
    <t>Puntang goby </t>
  </si>
  <si>
    <t>Silver spotted goby (English)</t>
  </si>
  <si>
    <t>Puntang Goby</t>
  </si>
  <si>
    <t>Exyrias puntang (Bleeker, 1851)</t>
  </si>
  <si>
    <t>NC_037143</t>
  </si>
  <si>
    <t>Favonigobius exquisitus</t>
  </si>
  <si>
    <t>Exquisite sand-goby </t>
  </si>
  <si>
    <t>Exquisite goby (English), Exquisite sandgoby (English), Exquisite sand-goby (English)</t>
  </si>
  <si>
    <t>Exquisite Sandgoby</t>
  </si>
  <si>
    <t>Favonigobius exquisitus Whitley, 1950</t>
  </si>
  <si>
    <t>Favonigobius gymnauchen</t>
  </si>
  <si>
    <t>Sharp-nosed sand goby </t>
  </si>
  <si>
    <t>NC_047227</t>
  </si>
  <si>
    <t>Favonigobius lateralis</t>
  </si>
  <si>
    <t>Southern longfin goby </t>
  </si>
  <si>
    <t>Long finned goby (English), Long-finned goby (English), Southern longfin goby (English)</t>
  </si>
  <si>
    <t>Southern Longfin Goby</t>
  </si>
  <si>
    <t>Favonigobius lateralis (Macleay, 1881)</t>
  </si>
  <si>
    <t>Favonigobius lentiginosus</t>
  </si>
  <si>
    <t>Eastern longfin goby </t>
  </si>
  <si>
    <t>Eastern longfin goby (English), Long-finned goby (English), Spotted goby (English)</t>
  </si>
  <si>
    <t>Eastern Longfin Goby</t>
  </si>
  <si>
    <t>Favonigobius lentiginosus (Richardson, 1844)</t>
  </si>
  <si>
    <t>Favonigobius melanobranchus</t>
  </si>
  <si>
    <t>Blackthroat goby </t>
  </si>
  <si>
    <t>Blackthroat goby (English)</t>
  </si>
  <si>
    <t>Blackthroat Goby</t>
  </si>
  <si>
    <t>Favonigobius melanobranchus (Fowler, 1934)</t>
  </si>
  <si>
    <t>Favonigobius punctatus</t>
  </si>
  <si>
    <t>Yellowspotted sandgoby </t>
  </si>
  <si>
    <t>Yellowspotted sandgoby (English)</t>
  </si>
  <si>
    <t>Yellowspotted Sandgoby</t>
  </si>
  <si>
    <t>Favonigobius punctatus (Gill &amp; Miller, 1990)</t>
  </si>
  <si>
    <t>Favonigobius reichei</t>
  </si>
  <si>
    <t>Indo-Pacific tropical sand goby </t>
  </si>
  <si>
    <t>Tropical sand goby (English)</t>
  </si>
  <si>
    <t>Feia nota</t>
  </si>
  <si>
    <t>Palemarked feia goby </t>
  </si>
  <si>
    <t>Palemarked feia goby (English)</t>
  </si>
  <si>
    <t>Palemarked Feia Goby</t>
  </si>
  <si>
    <t>Feia nota Gill &amp; Mooi, 1999</t>
  </si>
  <si>
    <t>Feia nympha</t>
  </si>
  <si>
    <t>Nymph goby </t>
  </si>
  <si>
    <t>Feia goby (English), Nymph goby (English)</t>
  </si>
  <si>
    <t>Feia Goby</t>
  </si>
  <si>
    <t>Feia nympha Smith, 1959</t>
  </si>
  <si>
    <t>Fusigobius aureus</t>
  </si>
  <si>
    <t>Goldspot sandgoby </t>
  </si>
  <si>
    <t>Golden sandgoby (English), Goldspot sandgoby (English)</t>
  </si>
  <si>
    <t>Golden Sandgoby</t>
  </si>
  <si>
    <t>Fusigobius aureus Chen &amp; Shao, 1997</t>
  </si>
  <si>
    <t>Fusigobius duospilus</t>
  </si>
  <si>
    <t>Barenape goby </t>
  </si>
  <si>
    <t>Barenape goby (English), Twospot sandgoby (English)</t>
  </si>
  <si>
    <t>Twospot Sandgoby</t>
  </si>
  <si>
    <t>Fusigobius duospilus Hoese &amp; Reader, 1985</t>
  </si>
  <si>
    <t>Fusigobius gracilis</t>
  </si>
  <si>
    <t>Slender sandgoby </t>
  </si>
  <si>
    <t>Slender sandgoby (English)</t>
  </si>
  <si>
    <t>Slender Sandgoby</t>
  </si>
  <si>
    <t>Fusigobius gracilis (Randall, 2001)</t>
  </si>
  <si>
    <t>Fusigobius humeralis</t>
  </si>
  <si>
    <t>Shoulderspot sandgoby </t>
  </si>
  <si>
    <t>Shoulderspot sandgoby (English), Sidespot sandgoby (English)</t>
  </si>
  <si>
    <t>Sidespot Sandgoby</t>
  </si>
  <si>
    <t>Fusigobius humeralis (Randall, 2001)</t>
  </si>
  <si>
    <t>Fusigobius inframaculatus</t>
  </si>
  <si>
    <t>Innerspotted sandgoby </t>
  </si>
  <si>
    <t>Innerspot sandgoby (English), Innerspotted sandgoby (English)</t>
  </si>
  <si>
    <t>Innerspot Sandgoby</t>
  </si>
  <si>
    <t>Fusigobius inframaculatus (Randall, 1994)</t>
  </si>
  <si>
    <t>Fusigobius longispinus</t>
  </si>
  <si>
    <t>Orange-spotted sand-goby </t>
  </si>
  <si>
    <t>Fusigobius maximus</t>
  </si>
  <si>
    <t>Large sandgoby </t>
  </si>
  <si>
    <t>Large sandgoby (English)</t>
  </si>
  <si>
    <t>Fusigobius melacron</t>
  </si>
  <si>
    <t>Blacktip sandgoby </t>
  </si>
  <si>
    <t>Blacktip sandgoby (English)</t>
  </si>
  <si>
    <t>Blacktip Sandgoby</t>
  </si>
  <si>
    <t>Fusigobius melacron (Randall, 2001)</t>
  </si>
  <si>
    <t>Fusigobius neophytus</t>
  </si>
  <si>
    <t>Common fusegoby </t>
  </si>
  <si>
    <t>Neophyte sandgoby (English), Sand goby (English)</t>
  </si>
  <si>
    <t>Neophyte Sandgoby</t>
  </si>
  <si>
    <t>Fusigobius neophytus (Günther, 1877)</t>
  </si>
  <si>
    <t>Fusigobius signipinnis</t>
  </si>
  <si>
    <t>Signalfin goby </t>
  </si>
  <si>
    <t>Fine-spotted sand-goby (English), Flasher sandgoby (English), Signal goby (English)</t>
  </si>
  <si>
    <t>Flasher Sandgoby</t>
  </si>
  <si>
    <t>Fusigobius signipinnis Hoese &amp; Obika, 1988</t>
  </si>
  <si>
    <t>Glossogobius aureus</t>
  </si>
  <si>
    <t>Golden tank goby </t>
  </si>
  <si>
    <t>Golden flathead goby (English), Golden goby (English), Golden tank goby (English)</t>
  </si>
  <si>
    <t>Golden Flathead Goby</t>
  </si>
  <si>
    <t>Glossogobius aureus Akihito &amp; Meguro, 1975</t>
  </si>
  <si>
    <t>NC_057199</t>
  </si>
  <si>
    <t>Glossogobius bellendenensis</t>
  </si>
  <si>
    <t>Glossogobius bicirrhosus</t>
  </si>
  <si>
    <t>Bearded flathead goby </t>
  </si>
  <si>
    <t>Bearded flathead goby (English), Bearded goby (English)</t>
  </si>
  <si>
    <t>Bearded Flathead Goby</t>
  </si>
  <si>
    <t>Glossogobius bicirrhosus (Weber, 1894)</t>
  </si>
  <si>
    <t>Glossogobius celebius</t>
  </si>
  <si>
    <t>Celebes goby </t>
  </si>
  <si>
    <t>Celebes flathead goby (English), Celebes goby (English)</t>
  </si>
  <si>
    <t>Glossogobius circumspectus</t>
  </si>
  <si>
    <t>Circumspect goby </t>
  </si>
  <si>
    <t>Circumspect goby (English), Mangrove flathead goby (English)</t>
  </si>
  <si>
    <t>Mangrove Flathead Goby</t>
  </si>
  <si>
    <t>Glossogobius circumspectus (Macleay, 1883)</t>
  </si>
  <si>
    <t>NC_018824</t>
  </si>
  <si>
    <t>Glossogobius concavifrons</t>
  </si>
  <si>
    <t>Concave goby </t>
  </si>
  <si>
    <t>Concave flathead goby (English), Concave goby (English)</t>
  </si>
  <si>
    <t>Concave Flathead Goby</t>
  </si>
  <si>
    <t>Glossogobius concavifrons (Ramsay &amp; Ogilby, 1886)</t>
  </si>
  <si>
    <t>Glossogobius giuris</t>
  </si>
  <si>
    <t>Tank goby </t>
  </si>
  <si>
    <t>Flathead goby (English), Ganges goby (English), Gangetic tank goby (English), Joolany (Nyikina), Luthu (Walmajarri), Ngagulnun (Ngarinyin), Nyaguna (Bunuba), Tank goby (English)</t>
  </si>
  <si>
    <t>Tank Goby</t>
  </si>
  <si>
    <t>Glossogobius giuris (Hamilton, 1822)</t>
  </si>
  <si>
    <t>NC_036674</t>
  </si>
  <si>
    <t>Glossogobius illimis</t>
  </si>
  <si>
    <t>Glossogobius munroi</t>
  </si>
  <si>
    <t>Glossogobius nanus</t>
  </si>
  <si>
    <t>Gnatholepis anjerensis</t>
  </si>
  <si>
    <t>Eye-bar goby </t>
  </si>
  <si>
    <t>Eye-bar sand-goby (English), Orange ear goby (English), Shoulderspot goby (English), Shoulderspot sandgoby (English), Yellowspot goby (English)</t>
  </si>
  <si>
    <t>Shoulderspot Sandgoby</t>
  </si>
  <si>
    <t>Gnatholepis anjerensis (Bleeker, 1851)</t>
  </si>
  <si>
    <t>Gnatholepis argus</t>
  </si>
  <si>
    <t>Gnatholepis cauerensis</t>
  </si>
  <si>
    <t>Eyebar goby </t>
  </si>
  <si>
    <t>Bridled goby (English), Shoulderspot goby (English), Shoulder-spot sandgoby (English)</t>
  </si>
  <si>
    <t>Gnatholepis gymnocara</t>
  </si>
  <si>
    <t>Nakedcheek sandgoby </t>
  </si>
  <si>
    <t>Nakedcheek sandgoby (English)</t>
  </si>
  <si>
    <t>Nakedcheek Sandgoby</t>
  </si>
  <si>
    <t>Gnatholepis gymnocara Randall &amp; Greenfield, 2001</t>
  </si>
  <si>
    <t>Gobiodon acicularis</t>
  </si>
  <si>
    <t>Needlespine coral goby </t>
  </si>
  <si>
    <t>Needlespine coralgoby (English)</t>
  </si>
  <si>
    <t>Needlespine Coralgoby</t>
  </si>
  <si>
    <t>Gobiodon acicularis Harold &amp; Winterbottom, 1995</t>
  </si>
  <si>
    <t>Gobiodon albofasciatus</t>
  </si>
  <si>
    <t>Whitelined coral goby </t>
  </si>
  <si>
    <t>Gobiodon aoyagii</t>
  </si>
  <si>
    <t>Gobiodon axillaris</t>
  </si>
  <si>
    <t>Red-striped coralgoby </t>
  </si>
  <si>
    <t>Red-striped coral goby (English), Red-striped coralgoby (English)</t>
  </si>
  <si>
    <t>Red-striped Coralgoby</t>
  </si>
  <si>
    <t>Gobiodon axillaris De Vis, 1884</t>
  </si>
  <si>
    <t>Gobiodon brochus</t>
  </si>
  <si>
    <t>Rasp coralgoby </t>
  </si>
  <si>
    <t>Rasp coral goby (English), Rasp coralgoby (English), Small-eyed goby (English)</t>
  </si>
  <si>
    <t>Rasp Coralgoby</t>
  </si>
  <si>
    <t>Gobiodon brochus Harold &amp; Winterbottom, 1999</t>
  </si>
  <si>
    <t>Gobiodon ceramensis</t>
  </si>
  <si>
    <t>Ceram coralgoby </t>
  </si>
  <si>
    <t>Ceram coral goby (English), Ceram coralgoby (English)</t>
  </si>
  <si>
    <t>Ceram Coralgoby</t>
  </si>
  <si>
    <t>Gobiodon ceramensis (Bleeker, 1852)</t>
  </si>
  <si>
    <t>Gobiodon citrinus</t>
  </si>
  <si>
    <t>Poison goby </t>
  </si>
  <si>
    <t>Citron goby (English), Four-bar maori goby (English), Lemon coralgoby (English), Poison goby (English)</t>
  </si>
  <si>
    <t>Lemon Coralgoby</t>
  </si>
  <si>
    <t>Gobiodon citrinus (Rüppell, 1838)</t>
  </si>
  <si>
    <t>Gobiodon erythrospilus</t>
  </si>
  <si>
    <t>Gobiodon fuscoruber</t>
  </si>
  <si>
    <t>Brown-red coralgoby </t>
  </si>
  <si>
    <t>Plain Coralgoby</t>
  </si>
  <si>
    <t>Gobiodon fuscoruber Herder, Bogorodski &amp; Suzuki, 2013</t>
  </si>
  <si>
    <t>Gobiodon heterospilos</t>
  </si>
  <si>
    <t>Head and tailspotted coralgoby </t>
  </si>
  <si>
    <t>Head and tailspotted coralgoby (English), Peppered coral goby (English), Peppered coralgoby (English)</t>
  </si>
  <si>
    <t>Peppered Coralgoby</t>
  </si>
  <si>
    <t>Gobiodon heterospilos Bleeker, 1856</t>
  </si>
  <si>
    <t>Gobiodon histrio</t>
  </si>
  <si>
    <t>Broad-barred goby </t>
  </si>
  <si>
    <t>Broad-banded goby (English), Broad-barred goby (English), Broad-barred maori goby (English), Maori coral goby (English), Maori coralgoby (English)</t>
  </si>
  <si>
    <t>Maori Coralgoby</t>
  </si>
  <si>
    <t>Gobiodon histrio (Valenciennes, 1837)</t>
  </si>
  <si>
    <t>Gobiodon howsoni</t>
  </si>
  <si>
    <t>Howson's coralgoby</t>
  </si>
  <si>
    <t>endemic</t>
  </si>
  <si>
    <t>Gobiodon micropus</t>
  </si>
  <si>
    <t>Gobiodon oculolineatus</t>
  </si>
  <si>
    <t>Eyeline coralgoby </t>
  </si>
  <si>
    <t>Eyeline coral goby (English), Eyeline coralgoby (English)</t>
  </si>
  <si>
    <t>Eyeline Coralgoby</t>
  </si>
  <si>
    <t>Gobiodon oculolineatus Wu, 1979</t>
  </si>
  <si>
    <t>Gobiodon okinawae</t>
  </si>
  <si>
    <t>Okinawa goby </t>
  </si>
  <si>
    <t>Okinawa goby (English)</t>
  </si>
  <si>
    <t>Yellow Coralgoby</t>
  </si>
  <si>
    <t>Gobiodon okinawae Sawada, Arai &amp; Abe, 1972</t>
  </si>
  <si>
    <t>Gobiodon prolixus</t>
  </si>
  <si>
    <t>Elongate coralgoby </t>
  </si>
  <si>
    <t>Elongate coralgoby (English)</t>
  </si>
  <si>
    <t>Gobiodon quinquestrigatus</t>
  </si>
  <si>
    <t>Five-lined coral goby </t>
  </si>
  <si>
    <t>Five-bar coral goby (English), Five-bar coralgoby (English), Fiveline coral goby (English), Fiveline coralgoby (English)</t>
  </si>
  <si>
    <t>Fiveline Coralgoby</t>
  </si>
  <si>
    <t>Gobiodon quinquestrigatus (Valenciennes, 1837)</t>
  </si>
  <si>
    <t>Gobiodon rivulatus</t>
  </si>
  <si>
    <t>Rippled coralgoby </t>
  </si>
  <si>
    <t>Rippled coralgoby (English)</t>
  </si>
  <si>
    <t>Rippled Coralgoby</t>
  </si>
  <si>
    <t>Gobiodon rivulatus (Rüppell, 1830)</t>
  </si>
  <si>
    <t>Gobiodon spilophthalmus</t>
  </si>
  <si>
    <t>White-lined coral goby </t>
  </si>
  <si>
    <t>White lined coral goby (English), Whitelined coral goby (English), Whitelined coralgoby (English)</t>
  </si>
  <si>
    <t>Whitelined Coralgoby</t>
  </si>
  <si>
    <t>Gobiodon spilophthalmus Fowler, 1944</t>
  </si>
  <si>
    <t>Gobiodon unicolor</t>
  </si>
  <si>
    <t>Unicolor coralgoby </t>
  </si>
  <si>
    <t>Unicolor coralgoby (English)</t>
  </si>
  <si>
    <t>Gobiopsis angustifrons</t>
  </si>
  <si>
    <t>Narrownape barbelgoby </t>
  </si>
  <si>
    <t>Narrow barbel goby (English), Narrow barbelgoby (English), Narrownape barbelgoby (English)</t>
  </si>
  <si>
    <t>Narrow Barbelgoby</t>
  </si>
  <si>
    <t>Gobiopsis angustifrons Lachner &amp; McKinney, 1978</t>
  </si>
  <si>
    <t>Gobiopsis aporia</t>
  </si>
  <si>
    <t>Poreless barbelgoby </t>
  </si>
  <si>
    <t>Poreless barbel goby (English), Poreless barbelgoby (English)</t>
  </si>
  <si>
    <t>Gobiopsis arenaria</t>
  </si>
  <si>
    <t>Patchwork barbelgoby </t>
  </si>
  <si>
    <t>Patchwork barbelgoby (English), Patchwork goby (English)</t>
  </si>
  <si>
    <t>Patchwork Goby</t>
  </si>
  <si>
    <t>Gobiopsis arenaria (Snyder, 1908)</t>
  </si>
  <si>
    <t>Gobiopsis bravoi</t>
  </si>
  <si>
    <t>Bravo's bearded goby </t>
  </si>
  <si>
    <t>Gobiopsis macrostoma</t>
  </si>
  <si>
    <t>Longjaw goby </t>
  </si>
  <si>
    <t>Longjaw goby (English)</t>
  </si>
  <si>
    <t>Gobiopsis malekulae</t>
  </si>
  <si>
    <t>Striped barbelgoby </t>
  </si>
  <si>
    <t>Striped barbelgoby (English)</t>
  </si>
  <si>
    <t>Striped Barbelgoby</t>
  </si>
  <si>
    <t>Gobiopsis malekulae (Herre, 1935)</t>
  </si>
  <si>
    <t>Gobiopterus brachypterus</t>
  </si>
  <si>
    <t>Gobiopterus mindanensis</t>
  </si>
  <si>
    <t>Mindanao glassgoby </t>
  </si>
  <si>
    <t>Mindanao glassgoby (English)</t>
  </si>
  <si>
    <t>Mindanao Glassgoby</t>
  </si>
  <si>
    <t>Gobiopterus mindanensis (Herre, 1944)</t>
  </si>
  <si>
    <t>Gobiopterus semivestitus</t>
  </si>
  <si>
    <t>Glassgoby </t>
  </si>
  <si>
    <t>Glass goby (English), Glassgoby (English)</t>
  </si>
  <si>
    <t>Glassgoby</t>
  </si>
  <si>
    <t>Gobiopterus semivestitus (Munro, 1949)</t>
  </si>
  <si>
    <t>Grallenia larsonae</t>
  </si>
  <si>
    <t>Larson' tiny sandgoby </t>
  </si>
  <si>
    <t>Larson's tiny sandgoby (English)</t>
  </si>
  <si>
    <t>Grallenia lauensis</t>
  </si>
  <si>
    <t>Lau goby </t>
  </si>
  <si>
    <t>Lau goby (English)</t>
  </si>
  <si>
    <t>Gunnellichthys curiosus</t>
  </si>
  <si>
    <t>Curious wormfish </t>
  </si>
  <si>
    <t>Curious wormfish (English)</t>
  </si>
  <si>
    <t>Gunnellichthys monostigma</t>
  </si>
  <si>
    <t>Onespot wormfish </t>
  </si>
  <si>
    <t>Black-spot worm goby (English), Onespot wormfish (English), Worm goby (English)</t>
  </si>
  <si>
    <t>Gunnellichthys pleurotaenia</t>
  </si>
  <si>
    <t>Onestripe wormfish </t>
  </si>
  <si>
    <t>Black-lined worm goby (English), Blacklined wormfish (English), Brownstripe wormfish (English), Onestripe wormfish (English)</t>
  </si>
  <si>
    <t>Gunnellichthys viridescens</t>
  </si>
  <si>
    <t>Yellowstripe wormfish </t>
  </si>
  <si>
    <t>Orange-line worm goby (English), Yellowstripe wormfish (English)</t>
  </si>
  <si>
    <t>Hazeus elati</t>
  </si>
  <si>
    <t>Eilat sandgoby </t>
  </si>
  <si>
    <t>Eilat sandgoby (English)</t>
  </si>
  <si>
    <t>Eilat Sandgoby</t>
  </si>
  <si>
    <t>Hazeus elati (Goren, 1984)</t>
  </si>
  <si>
    <t>Hemigobius hoevenii</t>
  </si>
  <si>
    <t>Banded mulletgoby </t>
  </si>
  <si>
    <t>Banded mullet goby (English), Banded mulletgoby (English)</t>
  </si>
  <si>
    <t>Banded Mulletgoby</t>
  </si>
  <si>
    <t>Hemigobius hoevenii (Bleeker, 1851)</t>
  </si>
  <si>
    <t>NC_032395</t>
  </si>
  <si>
    <t>Hetereleotris readerae</t>
  </si>
  <si>
    <t>Istigobius decoratus</t>
  </si>
  <si>
    <t>Decorated goby </t>
  </si>
  <si>
    <t>Decorated goby (English), Decorated sandgoby (English)</t>
  </si>
  <si>
    <t>Decorated Sandgoby</t>
  </si>
  <si>
    <t>Istigobius decoratus (Herre, 1927)</t>
  </si>
  <si>
    <t>Istigobius diadema</t>
  </si>
  <si>
    <t>Spectacled sandgoby </t>
  </si>
  <si>
    <t>Spectacled boby (English), Spectacled sandgoby (English)</t>
  </si>
  <si>
    <t>Spectacled Goby</t>
  </si>
  <si>
    <t>Istigobius diadema (Steindachner, 1877)</t>
  </si>
  <si>
    <t>Istigobius goldmanni</t>
  </si>
  <si>
    <t>Goldman's goby </t>
  </si>
  <si>
    <t>Goldmann's goby (English), Goldmann's sandygoby (English)</t>
  </si>
  <si>
    <t>Goldmann's Sandgoby</t>
  </si>
  <si>
    <t>Istigobius goldmanni (Bleeker, 1852)</t>
  </si>
  <si>
    <t>Istigobius hoesei</t>
  </si>
  <si>
    <t>Hoese's sandgoby </t>
  </si>
  <si>
    <t>Hoese's sandgoby (English), Sloth goby (English)</t>
  </si>
  <si>
    <t>Hoese's Sandgoby</t>
  </si>
  <si>
    <t>Istigobius hoesei Murdy &amp; McEachran, 1982</t>
  </si>
  <si>
    <t>Istigobius murdyi</t>
  </si>
  <si>
    <t>Murdy’s sandgoby </t>
  </si>
  <si>
    <t>Murdy’s sandgoby (English)</t>
  </si>
  <si>
    <t>Istigobius nigroocellatus</t>
  </si>
  <si>
    <t>Black-spotted goby </t>
  </si>
  <si>
    <t>Black-spotted goby (English), Blackspotted sandgoby (English)</t>
  </si>
  <si>
    <t>Blackspotted Sandgoby</t>
  </si>
  <si>
    <t>Istigobius nigroocellatus (Günther, 1873)</t>
  </si>
  <si>
    <t>Istigobius ornatus</t>
  </si>
  <si>
    <t>Ornate goby </t>
  </si>
  <si>
    <t>Ornate goby (English), Ornate sand goby (English), Ornate sandgoby (English)</t>
  </si>
  <si>
    <t>Ornate Sandgoby</t>
  </si>
  <si>
    <t>Istigobius ornatus (Rüppell, 1830)</t>
  </si>
  <si>
    <t>Istigobius rigilius</t>
  </si>
  <si>
    <t>Rigilius goby </t>
  </si>
  <si>
    <t>Orange-spotted goby (English), Orangespotted sandgoby (English)</t>
  </si>
  <si>
    <t>Orangespotted Sandgoby</t>
  </si>
  <si>
    <t>Istigobius rigilius (Herre, 1953)</t>
  </si>
  <si>
    <t>Istigobius spence</t>
  </si>
  <si>
    <t>Pearl goby </t>
  </si>
  <si>
    <t>Reticulate sandgoby (English), Reticulated goby (English)</t>
  </si>
  <si>
    <t>Reticulate Sandgoby</t>
  </si>
  <si>
    <t>Istigobius spence (Smith, 1947)</t>
  </si>
  <si>
    <t>Kelloggella cardinalis</t>
  </si>
  <si>
    <t>Cardinal goby </t>
  </si>
  <si>
    <t>Cardinal goby (English)</t>
  </si>
  <si>
    <t>Koumansetta rainfordi</t>
  </si>
  <si>
    <t>Old glory </t>
  </si>
  <si>
    <t>Old glory (English)</t>
  </si>
  <si>
    <t>Kraemeria merensis</t>
  </si>
  <si>
    <t>Kraemeria samoensis</t>
  </si>
  <si>
    <t>Samoan sand dart </t>
  </si>
  <si>
    <t>Larsonella pumilus</t>
  </si>
  <si>
    <t>Dwarf slippery goby </t>
  </si>
  <si>
    <t>Dwarf slippery goby (English)</t>
  </si>
  <si>
    <t>Dwarf Slippery Goby</t>
  </si>
  <si>
    <t>Larsonella pumilus (Larson &amp; Hoese, 1980)</t>
  </si>
  <si>
    <t>Lobulogobius morrigu</t>
  </si>
  <si>
    <t>Seapen goby </t>
  </si>
  <si>
    <t>Eyebar coral goby (English), Eyebar coralgoby (English), Seapen goby (English)</t>
  </si>
  <si>
    <t>Eyebar Coralgoby</t>
  </si>
  <si>
    <t>Lobulogobius morrigu Larson, 1983</t>
  </si>
  <si>
    <t>Lobulogobius omanensis</t>
  </si>
  <si>
    <t>Oman goby </t>
  </si>
  <si>
    <t>Giant lobe goby (English), Giant lobegoby (English), Oman goby (English)</t>
  </si>
  <si>
    <t>Giant Lobegoby</t>
  </si>
  <si>
    <t>Lobulogobius omanensis Koumans, 1944</t>
  </si>
  <si>
    <t>Lophogobius bleekeri</t>
  </si>
  <si>
    <t>Dark mangrovegoby </t>
  </si>
  <si>
    <t>Dark mangrove goby (English), Dark mangrovegoby (English)</t>
  </si>
  <si>
    <t>Lotilia graciliosa</t>
  </si>
  <si>
    <t>Whitecap goby </t>
  </si>
  <si>
    <t>Graceful shrimpgoby (English), Whitecap goby (English), Whitecap shrimpgoby (English)</t>
  </si>
  <si>
    <t>Lubricogobius ornatus</t>
  </si>
  <si>
    <t>Ornate slippery goby </t>
  </si>
  <si>
    <t>Ornate goby (English), Ornate slippery goby (English)</t>
  </si>
  <si>
    <t>Ornate Slippery Goby</t>
  </si>
  <si>
    <t>Lubricogobius ornatus Fourmanoir, 1966</t>
  </si>
  <si>
    <t>Luposicya lupus</t>
  </si>
  <si>
    <t>Wolfsnout goby </t>
  </si>
  <si>
    <t>Cup-sponge goby (English), Dog-snout spongegoby (English), Wolfsnout goby (English)</t>
  </si>
  <si>
    <t>Cup-sponge Goby</t>
  </si>
  <si>
    <t>Luposicya lupus Smith, 1959</t>
  </si>
  <si>
    <t>Macrodontogobius wilburi</t>
  </si>
  <si>
    <t>Largetooth goby </t>
  </si>
  <si>
    <t>Largetooth goby (English), Wilbur's goby (English)</t>
  </si>
  <si>
    <t>Wilbur's Goby</t>
  </si>
  <si>
    <t>Macrodontogobius wilburi Herre, 1936</t>
  </si>
  <si>
    <t>Mahidolia mystacina</t>
  </si>
  <si>
    <t>Flagfin prawn goby </t>
  </si>
  <si>
    <t>Flagfin prawn goby (English), Flagfin shrimpgoby (English), Smiling goby (English)</t>
  </si>
  <si>
    <t>Smiling Goby</t>
  </si>
  <si>
    <t>Mahidolia mystacina (Valenciennes, 1837)</t>
  </si>
  <si>
    <t>Minysicya caudimaculata</t>
  </si>
  <si>
    <t>Blackspot minigoby </t>
  </si>
  <si>
    <t>Blackspot minigoby (English)</t>
  </si>
  <si>
    <t>Blackspot Minigoby</t>
  </si>
  <si>
    <t>Minysicya caudimaculata Larson, 2002</t>
  </si>
  <si>
    <t>Mugilogobius filifer</t>
  </si>
  <si>
    <t>Threadfin mangrovegoby </t>
  </si>
  <si>
    <t>Threadfin mangrove goby (English), Threadfin mangrovegoby (English)</t>
  </si>
  <si>
    <t>Threadfin Mangrovegoby</t>
  </si>
  <si>
    <t>Mugilogobius filifer Larson, 2001</t>
  </si>
  <si>
    <t>Mugilogobius littoralis</t>
  </si>
  <si>
    <t>Beachrock mangrovegoby </t>
  </si>
  <si>
    <t>Beachrock mangrove goby (English), Beachrock mangrovegoby (English), Seep goby (English)</t>
  </si>
  <si>
    <t>Beachrock Mangrovegoby</t>
  </si>
  <si>
    <t>Mugilogobius littoralis Larson, 2001</t>
  </si>
  <si>
    <t>Mugilogobius mertoni</t>
  </si>
  <si>
    <t>Chequered mangrove goby </t>
  </si>
  <si>
    <t>Chequered mangrovegoby (English)</t>
  </si>
  <si>
    <t>Chequered Mangrovegoby</t>
  </si>
  <si>
    <t>Mugilogobius mertoni (Weber, 1911)</t>
  </si>
  <si>
    <t>Mugilogobius notospilus</t>
  </si>
  <si>
    <t>Freshwater mangrovegoby </t>
  </si>
  <si>
    <t>Dual-spotted goby (English), Freshwater mangrove goby (English), Freshwater mangrovegoby (English)</t>
  </si>
  <si>
    <t>Freshwater Mangrovegoby</t>
  </si>
  <si>
    <t>Mugilogobius notospilus (Günther, 1877)</t>
  </si>
  <si>
    <t>Mugilogobius paludis</t>
  </si>
  <si>
    <t>Mangrove goby (English)</t>
  </si>
  <si>
    <t>Mugilogobius platynotus</t>
  </si>
  <si>
    <t>Flat-backed goby </t>
  </si>
  <si>
    <t>Flatback mangrove goby (English), Flat-backed goby (English), Mangrove goby (English), Pale mangrove goby (English)</t>
  </si>
  <si>
    <t>Flatback Mangrovegoby</t>
  </si>
  <si>
    <t>Mugilogobius platynotus (Günther, 1861)</t>
  </si>
  <si>
    <t>Mugilogobius platystoma</t>
  </si>
  <si>
    <t>Indonesian goby </t>
  </si>
  <si>
    <t>Indonesian goby (English), Island mangrove goby (English), Island mangrovegoby (English)</t>
  </si>
  <si>
    <t>Island Mangrovegoby</t>
  </si>
  <si>
    <t>Mugilogobius platystoma (Günther, 1872)</t>
  </si>
  <si>
    <t>Mugilogobius rivulus</t>
  </si>
  <si>
    <t>Drain mangrovegoby </t>
  </si>
  <si>
    <t>Drain mangrove goby (English), Drain mangrovegoby (English)</t>
  </si>
  <si>
    <t>Drain Mangrovegoby</t>
  </si>
  <si>
    <t>Mugilogobius rivulus Larson, 2001</t>
  </si>
  <si>
    <t>Mugilogobius stigmaticus</t>
  </si>
  <si>
    <t>Blackspot mangrovegoby </t>
  </si>
  <si>
    <t>Blackspot mangrove goby (English), Blackspot mangrovegoby (English)</t>
  </si>
  <si>
    <t>Blackspot Mangrovegoby</t>
  </si>
  <si>
    <t>Mugilogobius stigmaticus (De Vis, 1884)</t>
  </si>
  <si>
    <t>Mugilogobius wilsoni</t>
  </si>
  <si>
    <t>Wilson's goby (English)</t>
  </si>
  <si>
    <t>Wilson's Mangrovegoby</t>
  </si>
  <si>
    <t>Mugilogobius wilsoni Larson, 2001</t>
  </si>
  <si>
    <t>Myersina macrostoma</t>
  </si>
  <si>
    <t>Bigmouth shrimpgoby </t>
  </si>
  <si>
    <t>Bigmouth shrimpgoby (English), Flagfin goby (English)</t>
  </si>
  <si>
    <t>Flagfin Goby</t>
  </si>
  <si>
    <t>Myersina macrostoma Herre, 1934</t>
  </si>
  <si>
    <t>Myersina nigrivirgata</t>
  </si>
  <si>
    <t>Black-line shrimp-goby </t>
  </si>
  <si>
    <t>Blackline shrimpgoby (English)</t>
  </si>
  <si>
    <t>Blackline Shrimpgoby</t>
  </si>
  <si>
    <t>Myersina nigrivirgata Akihito &amp; Meguro, 1983</t>
  </si>
  <si>
    <t>Nemateleotris decora</t>
  </si>
  <si>
    <t>Elegant firefish </t>
  </si>
  <si>
    <t>Decorated dartfish (English), Elegant dartfish (English), Elegant firefish (English), Purple fire goby (English), Purple firegoby (English), Purple fire-goby (English), Redbanner goby (English)</t>
  </si>
  <si>
    <t>NC_029744</t>
  </si>
  <si>
    <t>Nemateleotris magnifica</t>
  </si>
  <si>
    <t>Fire goby </t>
  </si>
  <si>
    <t>Fire dartfish (English), Fire goby (English), Red fire goby (English), Red firegoby (English), Red fire-goby (English)</t>
  </si>
  <si>
    <t>Nesogobius greeni</t>
  </si>
  <si>
    <t>Nesogobius hinsbyi</t>
  </si>
  <si>
    <t>Girdled goby </t>
  </si>
  <si>
    <t>Girdled goby (English), Hinsby's goby (English), Orangespotted goby (English), Orange-spotted sand-goby (English)</t>
  </si>
  <si>
    <t>Hinsby's Goby</t>
  </si>
  <si>
    <t>Nesogobius hinsbyi (McCulloch &amp; Ogilby, 1919)</t>
  </si>
  <si>
    <t>Nesogobius maccullochi</t>
  </si>
  <si>
    <t>Nesogobius pulchellus</t>
  </si>
  <si>
    <t>Australian sailfin goby </t>
  </si>
  <si>
    <t>Castelnau's goby (English), Sailfin goby (English)</t>
  </si>
  <si>
    <t>Sailfin Goby</t>
  </si>
  <si>
    <t>Nesogobius pulchellus (Castelnau, 1872)</t>
  </si>
  <si>
    <t>Oplopomops diacanthus</t>
  </si>
  <si>
    <t>Hole goby </t>
  </si>
  <si>
    <t>Hole goby (English), Twospine sandgoby (English)</t>
  </si>
  <si>
    <t>Oplopomus caninoides</t>
  </si>
  <si>
    <t>Triplespot goby </t>
  </si>
  <si>
    <t>Shy lagoon goby (English), Shy lagoongoby (English), Triplespot goby (English)</t>
  </si>
  <si>
    <t>Shy Lagoongoby</t>
  </si>
  <si>
    <t>Oplopomus caninoides (Bleeker, 1852)</t>
  </si>
  <si>
    <t>Oplopomus oplopomus</t>
  </si>
  <si>
    <t>Spinecheek goby </t>
  </si>
  <si>
    <t>Spinecheek goby (English)</t>
  </si>
  <si>
    <t>Pretty Lagoongoby</t>
  </si>
  <si>
    <t>Oplopomus oplopomus (Valenciennes, 1837)</t>
  </si>
  <si>
    <t>Oxymetopon compressus</t>
  </si>
  <si>
    <t>Robust ribbongoby </t>
  </si>
  <si>
    <t>Robust ribbongoby (English)</t>
  </si>
  <si>
    <t>Oxyurichthys auchenolepis</t>
  </si>
  <si>
    <t>Scaly-nape tentacle goby </t>
  </si>
  <si>
    <t>Scaly-nape tentacle goby (English)</t>
  </si>
  <si>
    <t>Scaly-nape Tentacle Goby</t>
  </si>
  <si>
    <t>Oxyurichthys auchenolepis Bleeker, 1876</t>
  </si>
  <si>
    <t>Oxyurichthys cornutus</t>
  </si>
  <si>
    <t>Horned tentacle goby </t>
  </si>
  <si>
    <t>Horned tentacle goby (English)</t>
  </si>
  <si>
    <t>Horned Tentacle Goby</t>
  </si>
  <si>
    <t>Oxyurichthys cornutus McCulloch &amp; Waite, 1918</t>
  </si>
  <si>
    <t>Oxyurichthys microlepis</t>
  </si>
  <si>
    <t>Maned goby </t>
  </si>
  <si>
    <t>Maned goby (English)</t>
  </si>
  <si>
    <t>Maned Tentacle Goby</t>
  </si>
  <si>
    <t>Oxyurichthys microlepis (Bleeker, 1849)</t>
  </si>
  <si>
    <t>Oxyurichthys ophthalmonema</t>
  </si>
  <si>
    <t>Eyebrow goby </t>
  </si>
  <si>
    <t>Eyebrow goby (English)</t>
  </si>
  <si>
    <t>Eyebrow Goby</t>
  </si>
  <si>
    <t>Oxyurichthys ophthalmonema (Bleeker, 1857)</t>
  </si>
  <si>
    <t>Oxyurichthys tentacularis</t>
  </si>
  <si>
    <t>Oxyurichthys uronema</t>
  </si>
  <si>
    <t>Longtail tentacle goby </t>
  </si>
  <si>
    <t>Longtail tentacle goby (English)</t>
  </si>
  <si>
    <t>Longtail Tentacle Goby</t>
  </si>
  <si>
    <t>Oxyurichthys uronema (Weber, 1909)</t>
  </si>
  <si>
    <t>Paedogobius kimurai</t>
  </si>
  <si>
    <t>Babyface goby </t>
  </si>
  <si>
    <t>Babyface goby (English)</t>
  </si>
  <si>
    <t>Babyface Goby</t>
  </si>
  <si>
    <t>Paedogobius kimurai Iwata, Hosoya &amp; Larson, 2001</t>
  </si>
  <si>
    <t>Pandaka lidwilli</t>
  </si>
  <si>
    <t>Lidwill's dwarfgoby </t>
  </si>
  <si>
    <t>Lidwill's dwarf goby (English), Lidwill's dwarfgoby (English), Midget goby (English)</t>
  </si>
  <si>
    <t>Lidwill's Dwarfgoby</t>
  </si>
  <si>
    <t>Pandaka lidwilli (McCulloch, 1917)</t>
  </si>
  <si>
    <t>Pandaka rouxi</t>
  </si>
  <si>
    <t>Roux's pygmy-goby </t>
  </si>
  <si>
    <t>Roux's dwarf goby (English), Roux's dwarfgoby (English), Roux's pygmy-goby (English)</t>
  </si>
  <si>
    <t>Roux's Dwarfgoby</t>
  </si>
  <si>
    <t>Pandaka rouxi (Weber, 1911)</t>
  </si>
  <si>
    <t>Parachaeturichthys polynema</t>
  </si>
  <si>
    <t>Taileyed goby </t>
  </si>
  <si>
    <t>Ocellus-tail goby (English), Taileyed goby (English)</t>
  </si>
  <si>
    <t>Taileye Goby</t>
  </si>
  <si>
    <t>Parachaeturichthys polynema (Bleeker, 1853)</t>
  </si>
  <si>
    <t>Paragobiodon echinocephalus</t>
  </si>
  <si>
    <t>Redhead goby </t>
  </si>
  <si>
    <t>Redhead (English), Redhead goby (English), Warty-headed goby (English)</t>
  </si>
  <si>
    <t>Redhead Stylophora Goby</t>
  </si>
  <si>
    <t>Paragobiodon echinocephalus (Rüppell, 1830)</t>
  </si>
  <si>
    <t>Paragobiodon lacunicolus</t>
  </si>
  <si>
    <t>Blackfin coral goby </t>
  </si>
  <si>
    <t>Blackfin coralgoby (English)</t>
  </si>
  <si>
    <t>Paragobiodon melanosoma</t>
  </si>
  <si>
    <t>Dark coral goby </t>
  </si>
  <si>
    <t>Black coralgoby (English)</t>
  </si>
  <si>
    <t>Black Coralgoby</t>
  </si>
  <si>
    <t>Paragobiodon melanosoma (Bleeker, 1852)</t>
  </si>
  <si>
    <t>Paragobiodon modestus</t>
  </si>
  <si>
    <t>Warthead goby </t>
  </si>
  <si>
    <t>Redhead goby (English), Redhead pocillopora goby (English), Warty-headed goby (English)</t>
  </si>
  <si>
    <t>Redhead Pocillopora Goby</t>
  </si>
  <si>
    <t>Paragobiodon modestus (Regan, 1908)</t>
  </si>
  <si>
    <t>Paragobiodon xanthosoma</t>
  </si>
  <si>
    <t>Emerald coral goby </t>
  </si>
  <si>
    <t>Emerald coral goby (English), Yellow coral goby (English), Yellowskin goby (English)</t>
  </si>
  <si>
    <t>Emerald Coralgoby</t>
  </si>
  <si>
    <t>Paragobiodon xanthosoma (Bleeker, 1852)</t>
  </si>
  <si>
    <t>Paragunnellichthys seychellensis</t>
  </si>
  <si>
    <t>Seychelle's wormfish </t>
  </si>
  <si>
    <t>Seychelles wormfish (English), Seychelle's wormfish (English)</t>
  </si>
  <si>
    <t>Paratrypauchen microcephalus</t>
  </si>
  <si>
    <t>Comb goby </t>
  </si>
  <si>
    <t>Comb goby (English)</t>
  </si>
  <si>
    <t>Comb Goby</t>
  </si>
  <si>
    <t>Paratrypauchen microcephalus (Bleeker, 1860)</t>
  </si>
  <si>
    <t>NC_041195</t>
  </si>
  <si>
    <t>Parioglossus formosus</t>
  </si>
  <si>
    <t>Beautiful hover goby </t>
  </si>
  <si>
    <t>Schooling goby (English), Yellowstriped dartfish (English), Yellow-striped dartfish (English)</t>
  </si>
  <si>
    <t>Parioglossus marginalis</t>
  </si>
  <si>
    <t>Blackmargin dartfish (English), Port Hacking dart-goby (English)</t>
  </si>
  <si>
    <t>Parioglossus palustris</t>
  </si>
  <si>
    <t>Borneo hoverer </t>
  </si>
  <si>
    <t>Borneo hoverer (English), Palustris dartfish (English), Tailspot dartfish (English)</t>
  </si>
  <si>
    <t>Parioglossus philippinus</t>
  </si>
  <si>
    <t>Philippine dartfish </t>
  </si>
  <si>
    <t>Philippine dartfish (English)</t>
  </si>
  <si>
    <t>Parioglossus rainfordi</t>
  </si>
  <si>
    <t>Rainford's dartfish </t>
  </si>
  <si>
    <t>Cobra-fish (English), Rainford's dartfish (English)</t>
  </si>
  <si>
    <t>Parioglossus raoi</t>
  </si>
  <si>
    <t>Rao's hover goby </t>
  </si>
  <si>
    <t>Rao’s hover goby (English), Raoi's hover goby (English), Rao's dartfish (English)</t>
  </si>
  <si>
    <t>Parioglossus taeniatus</t>
  </si>
  <si>
    <t>Taeniatus dartfish </t>
  </si>
  <si>
    <t>Parkraemeria ornata</t>
  </si>
  <si>
    <t>Ornate Sand-diving Goby</t>
  </si>
  <si>
    <t>Parkraemeria ornata Whitley, 1951</t>
  </si>
  <si>
    <t>Phyllogobius platycephalops</t>
  </si>
  <si>
    <t>Slender spongegoby </t>
  </si>
  <si>
    <t>Flathead spongegoby (English), Slender spongegoby (English)</t>
  </si>
  <si>
    <t>Flathead Spongegoby</t>
  </si>
  <si>
    <t>Phyllogobius platycephalops (Smith, 1964)</t>
  </si>
  <si>
    <t>Pleurosicya annandalei</t>
  </si>
  <si>
    <t>Scalynape goby </t>
  </si>
  <si>
    <t>Scalynape goby (English), Solenocaulon ghost goby (English), Solenocaulon ghostgoby (English)</t>
  </si>
  <si>
    <t>Solenocaulon Ghostgoby</t>
  </si>
  <si>
    <t>Pleurosicya annandalei Hornell &amp; Fowler, 1922</t>
  </si>
  <si>
    <t>Pleurosicya bilobata</t>
  </si>
  <si>
    <t>Bilobed ghost goby </t>
  </si>
  <si>
    <t>Seagrass ghost goby (English), Seagrass ghostgoby (English)</t>
  </si>
  <si>
    <t>Seagrass Ghostgoby</t>
  </si>
  <si>
    <t>Pleurosicya bilobata (Koumans, 1941)</t>
  </si>
  <si>
    <t>Pleurosicya boldinghi</t>
  </si>
  <si>
    <t>Soft-coral goby </t>
  </si>
  <si>
    <t>Boldingh's ghostgoby (English), Soft coral ghostgoby (English), Soft coral goby (English), Softcoral ghost goby (English), Softcoral ghostgoby (English)</t>
  </si>
  <si>
    <t>Softcoral Ghostgoby</t>
  </si>
  <si>
    <t>Pleurosicya boldinghi Weber, 1913</t>
  </si>
  <si>
    <t>Pleurosicya coerulea</t>
  </si>
  <si>
    <t>Blue coral ghost goby </t>
  </si>
  <si>
    <t>Bluecoral ghost goby (English), Bluecoral ghostgoby (English)</t>
  </si>
  <si>
    <t>Bluecoral Ghostgoby</t>
  </si>
  <si>
    <t>Pleurosicya coerulea Larson, 1990</t>
  </si>
  <si>
    <t>Pleurosicya elongata</t>
  </si>
  <si>
    <t>Cling goby </t>
  </si>
  <si>
    <t>Cling goby (English), Elongate ghostgoby (English), Slender spongegoby (English)</t>
  </si>
  <si>
    <t>Slender Spongegoby</t>
  </si>
  <si>
    <t>Pleurosicya elongata Larson, 1990</t>
  </si>
  <si>
    <t>Pleurosicya fringilla</t>
  </si>
  <si>
    <t>Staghorn ghostgoby </t>
  </si>
  <si>
    <t>Staghorn ghostgoby (English), Staghorn thicket goby (English), Staghorn thicketgoby (English)</t>
  </si>
  <si>
    <t>Staghorn Thicketgoby</t>
  </si>
  <si>
    <t>Pleurosicya fringilla Larson, 1990</t>
  </si>
  <si>
    <t>Pleurosicya labiata</t>
  </si>
  <si>
    <t>Barrel-sponge ghostgoby </t>
  </si>
  <si>
    <t>Barrel-sponge ghostgoby (English)</t>
  </si>
  <si>
    <t>Barrel-sponge Goby</t>
  </si>
  <si>
    <t>Pleurosicya labiata (Weber, 1913)</t>
  </si>
  <si>
    <t>Pleurosicya micheli</t>
  </si>
  <si>
    <t>Michel's ghost goby </t>
  </si>
  <si>
    <t>Stony coral ghost goby (English), Stony coral ghostgoby (English)</t>
  </si>
  <si>
    <t>Stony Coral Ghostgoby</t>
  </si>
  <si>
    <t>Pleurosicya micheli Fourmanoir, 1971</t>
  </si>
  <si>
    <t>Pleurosicya mossambica</t>
  </si>
  <si>
    <t>Toothy goby </t>
  </si>
  <si>
    <t>Mozambique ghostgoby (English)</t>
  </si>
  <si>
    <t>Many-host Ghostgoby</t>
  </si>
  <si>
    <t>Pleurosicya mossambica Smith, 1959</t>
  </si>
  <si>
    <t>Pleurosicya muscarum</t>
  </si>
  <si>
    <t>Ghost goby </t>
  </si>
  <si>
    <t>Sinularia ghost goby (English), Sinularia ghostgoby (English)</t>
  </si>
  <si>
    <t>Sinularia Ghostgoby</t>
  </si>
  <si>
    <t>Pleurosicya muscarum (Jordan &amp; Seale, 1906)</t>
  </si>
  <si>
    <t>Pleurosicya plicata</t>
  </si>
  <si>
    <t>Plicata ghost goby </t>
  </si>
  <si>
    <t>Lobed ghost goby (English), Lobed ghostgoby (English)</t>
  </si>
  <si>
    <t>Lobed Ghostgoby</t>
  </si>
  <si>
    <t>Pleurosicya plicata Larson, 1990</t>
  </si>
  <si>
    <t>Pleurosicya prognatha</t>
  </si>
  <si>
    <t>Folded ghostgoby </t>
  </si>
  <si>
    <t>Beaky acropora goby (English), Folded ghostgoby (English)</t>
  </si>
  <si>
    <t>Beaky Acropora Goby</t>
  </si>
  <si>
    <t>Pleurosicya prognatha Goren, 1984</t>
  </si>
  <si>
    <t>Priolepis agrena</t>
  </si>
  <si>
    <t>Network reefgoby </t>
  </si>
  <si>
    <t>Network reefgoby (English)</t>
  </si>
  <si>
    <t>Priolepis akihitoi</t>
  </si>
  <si>
    <t>Emperor reefgoby </t>
  </si>
  <si>
    <t>Emperor reefgoby (English)</t>
  </si>
  <si>
    <t>Priolepis cincta</t>
  </si>
  <si>
    <t>Banded reef goby </t>
  </si>
  <si>
    <t>Banded reef goby (English), Banded reef-goby (English), Girdled goby (English), Girdled reefgoby (English)</t>
  </si>
  <si>
    <t>Girdled Reefgoby</t>
  </si>
  <si>
    <t>Priolepis cincta (Regan, 1908)</t>
  </si>
  <si>
    <t>Priolepis compita</t>
  </si>
  <si>
    <t>Crossroads goby </t>
  </si>
  <si>
    <t>Crossroads Reefgoby</t>
  </si>
  <si>
    <t>Priolepis compita Winterbottom, 1985</t>
  </si>
  <si>
    <t>Priolepis cyanocephala</t>
  </si>
  <si>
    <t>Priolepis fallacincta</t>
  </si>
  <si>
    <t>Eightbar reefgoby </t>
  </si>
  <si>
    <t>Eightbar reefgoby (English), False-girdled reefgoby (English)</t>
  </si>
  <si>
    <t>False-girdled Reefgoby</t>
  </si>
  <si>
    <t>Priolepis fallacincta Winterbottom &amp; Burridge, 1992</t>
  </si>
  <si>
    <t>Priolepis inhaca</t>
  </si>
  <si>
    <t>Brick goby </t>
  </si>
  <si>
    <t>Network Reefgoby</t>
  </si>
  <si>
    <t>Priolepis inhaca (Smith, 1949)</t>
  </si>
  <si>
    <t>Priolepis kappa</t>
  </si>
  <si>
    <t>Kappa reefgoby </t>
  </si>
  <si>
    <t>Kappa reefgoby (English)</t>
  </si>
  <si>
    <t>Kappa Reefgoby</t>
  </si>
  <si>
    <t>Priolepis kappa Winterbottom &amp; Burridge, 1993</t>
  </si>
  <si>
    <t>Priolepis nuchifasciata</t>
  </si>
  <si>
    <t>Orange reef-goby </t>
  </si>
  <si>
    <t>Orange reef-goby (English), Threadfin reefgoby (English)</t>
  </si>
  <si>
    <t>Threadfin Reefgoby</t>
  </si>
  <si>
    <t>Priolepis nuchifasciata (Günther, 1873)</t>
  </si>
  <si>
    <t>Priolepis pallidicincta</t>
  </si>
  <si>
    <t>Palebarred goby </t>
  </si>
  <si>
    <t>Palebarred reefgoby (English)</t>
  </si>
  <si>
    <t>Palebarred Reefgoby</t>
  </si>
  <si>
    <t>Priolepis pallidicincta Winterbottom &amp; Burridge, 1993</t>
  </si>
  <si>
    <t>Priolepis profunda</t>
  </si>
  <si>
    <t>Narrowbar reefgoby </t>
  </si>
  <si>
    <t>Narrowbar reefgoby (English), Orange convict reefgoby (English)</t>
  </si>
  <si>
    <t>Orange Convict Reefgoby</t>
  </si>
  <si>
    <t>Priolepis profunda (Weber, 1909)</t>
  </si>
  <si>
    <t>Priolepis psygmophilia</t>
  </si>
  <si>
    <t>Latticed goby </t>
  </si>
  <si>
    <t>Southern reefgoby (English)</t>
  </si>
  <si>
    <t>Southern Reefgoby</t>
  </si>
  <si>
    <t>Priolepis psygmophilia Winterbottom &amp; Burridge, 1993</t>
  </si>
  <si>
    <t>Priolepis semidoliata</t>
  </si>
  <si>
    <t>Half-barred goby </t>
  </si>
  <si>
    <t>Halfbarred reefgoby (English), Redhead goby (English)</t>
  </si>
  <si>
    <t>Halfbarred Reefgoby</t>
  </si>
  <si>
    <t>Priolepis semidoliata (Valenciennes, 1837)</t>
  </si>
  <si>
    <t>Psammogobius biocellatus</t>
  </si>
  <si>
    <t>Sleepy goby </t>
  </si>
  <si>
    <t>Estuary goby (English), Mangrove goby (English), Sleepy goby (English)</t>
  </si>
  <si>
    <t>Sleepy Goby</t>
  </si>
  <si>
    <t>Psammogobius biocellatus (Valenciennes, 1837)</t>
  </si>
  <si>
    <t>Pseudogobius javanicus</t>
  </si>
  <si>
    <t>NC_022186</t>
  </si>
  <si>
    <t>Pseudogobius olorum</t>
  </si>
  <si>
    <t>Bluespot goby </t>
  </si>
  <si>
    <t>Bluespot goby (English), Blue-spot goby (English), Southern goby (English), Swan river goby (English)</t>
  </si>
  <si>
    <t>Bluespot Goby</t>
  </si>
  <si>
    <t>Pseudogobius olorum (Sauvage, 1880)</t>
  </si>
  <si>
    <t>Pseudogobius poicilosoma</t>
  </si>
  <si>
    <t>Northern fatnose goby </t>
  </si>
  <si>
    <t>Northern fatnose goby (English)</t>
  </si>
  <si>
    <t>Northern Fatnose Goby</t>
  </si>
  <si>
    <t>Pseudogobius poicilosoma (Bleeker, 1849)</t>
  </si>
  <si>
    <t>Psilogobius prolatus</t>
  </si>
  <si>
    <t>Longjaw shrimpgoby </t>
  </si>
  <si>
    <t>Longjaw shrimpgoby (English)</t>
  </si>
  <si>
    <t>Orangespotted Shrimpgoby</t>
  </si>
  <si>
    <t>Psilogobius prolatus Watson &amp; Lachner, 1985</t>
  </si>
  <si>
    <t>Ptereleotris evides</t>
  </si>
  <si>
    <t>Blackfin dartfish </t>
  </si>
  <si>
    <t>Arrow dartgoby (English), Arrow dart-goby (English), Arrow goby (English), Blackfin dartfish (English), Sailfin hovergoby (English), Twotone dartfish (English)</t>
  </si>
  <si>
    <t>Ptereleotris grammica</t>
  </si>
  <si>
    <t>Lined dartfish </t>
  </si>
  <si>
    <t>Lined dartfish (English), Lined dartgoby (English)</t>
  </si>
  <si>
    <t>Ptereleotris hanae</t>
  </si>
  <si>
    <t>Blue hana goby </t>
  </si>
  <si>
    <t>Blue goby (English), Filament dartfish (English), Threadfin dartfish (English), Thread-tail dartgoby (English), Thread-tail dart-goby (English)</t>
  </si>
  <si>
    <t>Ptereleotris heteroptera</t>
  </si>
  <si>
    <t>Blacktail goby </t>
  </si>
  <si>
    <t>Spottail dartgoby (English), Spot-tail hovergoby (English), Tail-spot dart goby (English), Tailspot dartgoby (English), Tail-spot dart-goby (English)</t>
  </si>
  <si>
    <t>Ptereleotris microlepis</t>
  </si>
  <si>
    <t>Blue gudgeon </t>
  </si>
  <si>
    <t>Blue gudgeon (English), Greeneye dartgoby (English), Green-eye dart-goby (English), Green-eyed goby (English), Long-finned gudgeon (English), Pale dartfish (English), Pearly dartfish (English), Smallscale hovergoby (English)</t>
  </si>
  <si>
    <t>Ptereleotris monoptera</t>
  </si>
  <si>
    <t>Lyre-tail dart-goby </t>
  </si>
  <si>
    <t>Lyre-tail dart goby (English), Lyretail dartgoby (English), Lyre-tail dart-goby (English), Lyretail goby (English), Monofin dartfish (English), Monofin dartgoby (English)</t>
  </si>
  <si>
    <t>Ptereleotris uroditaenia</t>
  </si>
  <si>
    <t>Flagtail dartfish </t>
  </si>
  <si>
    <t>Bandtail dartfish (English), Flagtail dartgoby (English), Flag-tail dart-goby (English)</t>
  </si>
  <si>
    <t>Ptereleotris zebra</t>
  </si>
  <si>
    <t>Chinese zebra goby </t>
  </si>
  <si>
    <t>Zebra dartfish (English), Zebra dartgoby (English), Zebra dart-goby (English), Zebra hovergoby (English)</t>
  </si>
  <si>
    <t>Pterocerdale insolita</t>
  </si>
  <si>
    <t>Redigobius balteatus</t>
  </si>
  <si>
    <t>Rhinohorn goby </t>
  </si>
  <si>
    <t>Rhinohorn goby (English)</t>
  </si>
  <si>
    <t>Rhinohorn Goby</t>
  </si>
  <si>
    <t>Redigobius balteatus (Herre, 1935)</t>
  </si>
  <si>
    <t>Redigobius bikolanus</t>
  </si>
  <si>
    <t>Speckled goby </t>
  </si>
  <si>
    <t>Bigmouth goby (English), Bug-eyed goby (English), Speckled goby (English)</t>
  </si>
  <si>
    <t>Speckled Goby</t>
  </si>
  <si>
    <t>Redigobius bikolanus (Herre, 1927)</t>
  </si>
  <si>
    <t>NC_029320</t>
  </si>
  <si>
    <t>Redigobius chrysosoma</t>
  </si>
  <si>
    <t>Spotfin goby (English)</t>
  </si>
  <si>
    <t>Spotfin Goby</t>
  </si>
  <si>
    <t>Redigobius chrysosoma (Bleeker, 1875)</t>
  </si>
  <si>
    <t>Redigobius macrostoma</t>
  </si>
  <si>
    <t>Large-mouth goby </t>
  </si>
  <si>
    <t>Compressed goby (English), Largemouth goby (English), Large-mouth goby (English), Small-eyed goby (English)</t>
  </si>
  <si>
    <t>Largemouth Goby</t>
  </si>
  <si>
    <t>Redigobius macrostoma (Günther, 1861)</t>
  </si>
  <si>
    <t>Redigobius nanus</t>
  </si>
  <si>
    <t>Redigobius tambujon</t>
  </si>
  <si>
    <t>Roemer's goby (English)</t>
  </si>
  <si>
    <t>Schindleria brevipinguis</t>
  </si>
  <si>
    <t>Stout infantfish </t>
  </si>
  <si>
    <t>Stout floater (English), Stout infantfish (English)</t>
  </si>
  <si>
    <t>Schindleria praematura</t>
  </si>
  <si>
    <t>Schindler's fish </t>
  </si>
  <si>
    <t>Floater (English), Premature floater (English)</t>
  </si>
  <si>
    <t>Schismatogobius deraniyagalai</t>
  </si>
  <si>
    <t>Redneck goby </t>
  </si>
  <si>
    <t>Schismatogobius hoesei</t>
  </si>
  <si>
    <t>Scaleless Goby</t>
  </si>
  <si>
    <t>Schismatogobius hoesei Keith, Lord &amp; Larson, 2017</t>
  </si>
  <si>
    <t>Schismatogobius insignus</t>
  </si>
  <si>
    <t>Scaleless goby (English)</t>
  </si>
  <si>
    <t>Sicyopterus lagocephalus</t>
  </si>
  <si>
    <t>Red-tailed goby </t>
  </si>
  <si>
    <t>Bichique (English), Blue stream goby (English), Blue streamgoby (English), Rabbithead cling-goby (English)</t>
  </si>
  <si>
    <t>Blue Streamgoby</t>
  </si>
  <si>
    <t>Sicyopterus lagocephalus (Pallas, 1770)</t>
  </si>
  <si>
    <t>NC_022838</t>
  </si>
  <si>
    <t>Signigobius biocellatus</t>
  </si>
  <si>
    <t>Twinspot goby </t>
  </si>
  <si>
    <t>Four-eyed gobby (English), Twinspot goby (English)</t>
  </si>
  <si>
    <t>Crab-eye Goby</t>
  </si>
  <si>
    <t>Signigobius biocellatus Hoese &amp; Allen, 1977</t>
  </si>
  <si>
    <t>Silhouettea evanida</t>
  </si>
  <si>
    <t>Vanishing silhouette goby </t>
  </si>
  <si>
    <t>Vanishing silhouette goby (English)</t>
  </si>
  <si>
    <t>Vanishing Silhouette Goby</t>
  </si>
  <si>
    <t>Silhouettea evanida Larson &amp; Miller, 1986</t>
  </si>
  <si>
    <t>Silhouettea hoesei</t>
  </si>
  <si>
    <t>Hoese's silhouette goby </t>
  </si>
  <si>
    <t>Hoese's goby (English), Hoese's silhouette goby (English)</t>
  </si>
  <si>
    <t>Hoese's Silhouette Goby</t>
  </si>
  <si>
    <t>Silhouettea hoesei Larson &amp; Miller, 1986</t>
  </si>
  <si>
    <t>Silhouettea insinuans</t>
  </si>
  <si>
    <t>Phantom goby </t>
  </si>
  <si>
    <t>Phantom silhouette goby (English)</t>
  </si>
  <si>
    <t>Phantom Silhouette Goby</t>
  </si>
  <si>
    <t>Silhouettea insinuans Smith, 1959</t>
  </si>
  <si>
    <t>Stiphodon allen</t>
  </si>
  <si>
    <t>Allen's stiphodon </t>
  </si>
  <si>
    <t>Allen's cling-goby (English), Allen's stiphodon (English)</t>
  </si>
  <si>
    <t>Stonogobiops larsonae</t>
  </si>
  <si>
    <t>Larson's shrimpgoby </t>
  </si>
  <si>
    <t>Larson's shrimpgoby (English)</t>
  </si>
  <si>
    <t>Larson's Shrimpgoby</t>
  </si>
  <si>
    <t>Stonogobiops larsonae (Allen, 1999)</t>
  </si>
  <si>
    <t>Stonogobiops xanthorhinicus</t>
  </si>
  <si>
    <t>Yellownose prawn-goby </t>
  </si>
  <si>
    <t>Yellowface shrimpgoby (English), Yellownose shrimp goby (English)</t>
  </si>
  <si>
    <t>Sueviota atrinasa</t>
  </si>
  <si>
    <t>Blacknose dwarfgoby </t>
  </si>
  <si>
    <t>Blacknose dwarfgoby (English), Blacknose sueviota (English)</t>
  </si>
  <si>
    <t>Blacknose Sueviota</t>
  </si>
  <si>
    <t>Sueviota atrinasa Winterbottom &amp; Hoese, 1988</t>
  </si>
  <si>
    <t>Sueviota lachneri</t>
  </si>
  <si>
    <t>Lachner's dwarfgoby </t>
  </si>
  <si>
    <t>Ernie's sueviota (English), Lachner's dwarfgoby (English)</t>
  </si>
  <si>
    <t>Ernie's Sueviota</t>
  </si>
  <si>
    <t>Sueviota lachneri Winterbottom &amp; Hoese, 1988</t>
  </si>
  <si>
    <t>Sueviota larsonae</t>
  </si>
  <si>
    <t>Larson's sueviota </t>
  </si>
  <si>
    <t>Larson's sueviota (English)</t>
  </si>
  <si>
    <t>Larson's Sueviota</t>
  </si>
  <si>
    <t>Sueviota larsonae Winterbottom &amp; Hoese, 1988</t>
  </si>
  <si>
    <t>Taenioides anguillaris</t>
  </si>
  <si>
    <t>Eel worm goby </t>
  </si>
  <si>
    <t>Eel worm goby (English)</t>
  </si>
  <si>
    <t>Bearded Wormgoby</t>
  </si>
  <si>
    <t>Taenioides anguillaris (Linnaeus, 1758)</t>
  </si>
  <si>
    <t>NC_029405</t>
  </si>
  <si>
    <t>Taenioides cirratus</t>
  </si>
  <si>
    <t>Bearded worm goby </t>
  </si>
  <si>
    <t>Bearded eel goby (English), Bearded worm goby (English)</t>
  </si>
  <si>
    <t>Taenioides gracilis</t>
  </si>
  <si>
    <t>Slender eel goby </t>
  </si>
  <si>
    <t>Slender eel goby (English), Slender eelgoby (English)</t>
  </si>
  <si>
    <t>Slender Eelgoby</t>
  </si>
  <si>
    <t>Taenioides gracilis (Valenciennes, 1837)</t>
  </si>
  <si>
    <t>Taenioides limicola</t>
  </si>
  <si>
    <t>Bearded eel goby (English), Bearded eelgoby (English)</t>
  </si>
  <si>
    <t>Taenioides mordax</t>
  </si>
  <si>
    <t>Eastern eelgoby </t>
  </si>
  <si>
    <t>Eastern eel goby (English), Eastern eelgoby (English)</t>
  </si>
  <si>
    <t>Eastern Eelgoby</t>
  </si>
  <si>
    <t>Taenioides mordax (De Vis, 1883)</t>
  </si>
  <si>
    <t>Taenioides purpurascens</t>
  </si>
  <si>
    <t>Purple eelgoby </t>
  </si>
  <si>
    <t>Purple eel goby (English), Purple eelgoby (English), Smooth goby (English)</t>
  </si>
  <si>
    <t>Purple Eelgoby</t>
  </si>
  <si>
    <t>Taenioides purpurascens (De Vis, 1884)</t>
  </si>
  <si>
    <t>Tasmanogobius gloveri</t>
  </si>
  <si>
    <t>Marine goby </t>
  </si>
  <si>
    <t>Glover's tasman goby (English), Glover's tasmangoby (English), Marine goby (English)</t>
  </si>
  <si>
    <t>Glover's Tasmangoby</t>
  </si>
  <si>
    <t>Tasmanogobius gloveri Hoese, 1991</t>
  </si>
  <si>
    <t>Tasmanogobius lasti</t>
  </si>
  <si>
    <t>Lagoon goby </t>
  </si>
  <si>
    <t>Lagoon goby (English), Scary's tasman goby (English), Scary's tasmangoby (English)</t>
  </si>
  <si>
    <t>Scary's Tasmangoby</t>
  </si>
  <si>
    <t>Tasmanogobius lasti Hoese, 1991</t>
  </si>
  <si>
    <t>Tasmanogobius lordi</t>
  </si>
  <si>
    <t>Lord's Tasmangoby </t>
  </si>
  <si>
    <t>Lord's goby (English), Lord's tasman goby (English), Lord's Tasmangoby (English), Tasmanian goby (English)</t>
  </si>
  <si>
    <t>Lord's Tasmangoby</t>
  </si>
  <si>
    <t>Tasmanogobius lordi Scott, 1935</t>
  </si>
  <si>
    <t>Tomiyamichthys lanceolatus</t>
  </si>
  <si>
    <t>Lanceolate shrimpgoby </t>
  </si>
  <si>
    <t>Lanceolate Shrimpgoby</t>
  </si>
  <si>
    <t>Tomiyamichthys lanceolatus (Yanagisawa, 1978)</t>
  </si>
  <si>
    <t>Tomiyamichthys latruncularius</t>
  </si>
  <si>
    <t>Fan shrimp-goby </t>
  </si>
  <si>
    <t>Fan shrimpgoby (English), Fan shrimp-goby (English)</t>
  </si>
  <si>
    <t>Fan Shrimpgoby</t>
  </si>
  <si>
    <t>Tomiyamichthys latruncularius (Klausewitz, 1974)</t>
  </si>
  <si>
    <t>Tomiyamichthys levisquama</t>
  </si>
  <si>
    <t>Trimma anaima</t>
  </si>
  <si>
    <t>Pallid pygmygoby </t>
  </si>
  <si>
    <t>Pale dwarfgoby (English), Pallid pygmygoby (English), Sharpeye pygmy goby (English), Sharpeye pygmygoby (English)</t>
  </si>
  <si>
    <t>Sharpeye Pygmygoby</t>
  </si>
  <si>
    <t>Trimma anaima Winterbottom, 2000</t>
  </si>
  <si>
    <t>Trimma annosum</t>
  </si>
  <si>
    <t>Grey-bearded pygmygoby </t>
  </si>
  <si>
    <t>Trimma benjamini</t>
  </si>
  <si>
    <t>Ring-eye pygmygoby </t>
  </si>
  <si>
    <t>Redface dwarf goby (English)</t>
  </si>
  <si>
    <t>Ringeye Pygmygoby</t>
  </si>
  <si>
    <t>Trimma benjamini Winterbottom, 1996</t>
  </si>
  <si>
    <t>Trimma caesiura</t>
  </si>
  <si>
    <t>Caesiura pygmygoby </t>
  </si>
  <si>
    <t>Caesiura pygmy goby (English), Caesiura pygmygoby (English)</t>
  </si>
  <si>
    <t>Caesiura Pygmygoby</t>
  </si>
  <si>
    <t>Trimma caesiura Jordan &amp; Seale, 1906</t>
  </si>
  <si>
    <t>Trimma capostriatum</t>
  </si>
  <si>
    <t>Spotted redlined pygmygoby </t>
  </si>
  <si>
    <t>Spotted redlined pygmygoby (English)</t>
  </si>
  <si>
    <t>Trimma caudomaculatum</t>
  </si>
  <si>
    <t>Blotch-tailed pygmygoby </t>
  </si>
  <si>
    <t>Blotch-tailed pygmygoby (English)</t>
  </si>
  <si>
    <t>Trimma emeryi</t>
  </si>
  <si>
    <t>Emery's pygmygoby </t>
  </si>
  <si>
    <t>Emery's pygmy goby (English), Emery's pygmygoby (English)</t>
  </si>
  <si>
    <t>Emery's Pygmygoby</t>
  </si>
  <si>
    <t>Trimma emeryi Winterbottom, 1985</t>
  </si>
  <si>
    <t>Trimma flammeum</t>
  </si>
  <si>
    <t>Flame pygmygoby </t>
  </si>
  <si>
    <t>Flame goby (English), Flame pygmygoby (English), Large-eye pygmy goby (English), Large-eye pygmygoby (English), Large-eyed dwarfgoby (English)</t>
  </si>
  <si>
    <t>Trimma flavatrum</t>
  </si>
  <si>
    <t>Wasp pygmygoby </t>
  </si>
  <si>
    <t>Wasp pygmygoby (English)</t>
  </si>
  <si>
    <t>Trimma hoesei</t>
  </si>
  <si>
    <t>Forktail pygmygoby </t>
  </si>
  <si>
    <t>Forktail dwarfgoby (English), Forktail pygmy goby (English), Forktail pygmygoby (English)</t>
  </si>
  <si>
    <t>Forktail Pygmygoby</t>
  </si>
  <si>
    <t>Trimma hoesei Winterbottom, 1984</t>
  </si>
  <si>
    <t>Trimma hollemani</t>
  </si>
  <si>
    <t>Holleman’s pygmygoby </t>
  </si>
  <si>
    <t>Holleman’s pygmygoby (English)</t>
  </si>
  <si>
    <t>Bluestripe Pygmygoby</t>
  </si>
  <si>
    <t>Trimma hollemani Winterbottom, 2016</t>
  </si>
  <si>
    <t>Trimma kitrinum</t>
  </si>
  <si>
    <t>Citron pygmygoby </t>
  </si>
  <si>
    <t>Trimma lantana</t>
  </si>
  <si>
    <t>Lantana pygmygoby </t>
  </si>
  <si>
    <t>Lantana dwarfgoby (English), Lantana pygmygoby (English)</t>
  </si>
  <si>
    <t>Lantana Pygmygoby</t>
  </si>
  <si>
    <t>Trimma lantana Winterbottom &amp; Villa, 2003</t>
  </si>
  <si>
    <t>Trimma macrophthalmum</t>
  </si>
  <si>
    <t>Large-eyed pygmygoby</t>
  </si>
  <si>
    <t>Large-eyed pygmygoby (English)</t>
  </si>
  <si>
    <t>Trimma macrophthalmus</t>
  </si>
  <si>
    <t>Large-eyed pygmygoby </t>
  </si>
  <si>
    <t>Large-eye Pygmygoby</t>
  </si>
  <si>
    <t>Trimma macrophthalmus (Tomiyama, 1936)</t>
  </si>
  <si>
    <t>Trimma maiandros</t>
  </si>
  <si>
    <t>Zigzag pygmygoby </t>
  </si>
  <si>
    <t>Meander dwarfgoby (English), Zigzag pygmygoby (English)</t>
  </si>
  <si>
    <t>Trimma meristum</t>
  </si>
  <si>
    <t>Split-ray pygmygoby </t>
  </si>
  <si>
    <t>Split-ray pygmygoby (English)</t>
  </si>
  <si>
    <t>Trimma milta</t>
  </si>
  <si>
    <t>Red-earth pygmygoby </t>
  </si>
  <si>
    <t>Moorea pygmy goby (English), Moorea pygmygoby (English), Redearth dwarfgoby (English), Red-earth pygmygoby (English)</t>
  </si>
  <si>
    <t>Moorea Pygmygoby</t>
  </si>
  <si>
    <t>Trimma milta Winterbottom, 2002</t>
  </si>
  <si>
    <t>Trimma nasa</t>
  </si>
  <si>
    <t>Nasal-bar pygmygoby </t>
  </si>
  <si>
    <t>Nasal dwarfgoby (English), Nasal-bar pygmygoby (English)</t>
  </si>
  <si>
    <t>Nasal Pygmygoby</t>
  </si>
  <si>
    <t>Trimma nasa Winterbottom, 2005</t>
  </si>
  <si>
    <t>Trimma naudei</t>
  </si>
  <si>
    <t>Naude's pygmygoby </t>
  </si>
  <si>
    <t>Naude's pygmygoby (English)</t>
  </si>
  <si>
    <t>Trimma necopinum</t>
  </si>
  <si>
    <t>Australian pygmygoby </t>
  </si>
  <si>
    <t>Australian pygmy goby (English), Australian pygmygoby (English), Orange-speckled pygmy-goby (English)</t>
  </si>
  <si>
    <t>Australian Pygmygoby</t>
  </si>
  <si>
    <t>Trimma necopinum (Whitley, 1959)</t>
  </si>
  <si>
    <t>Trimma okinawae</t>
  </si>
  <si>
    <t>Orange-red pygmygoby </t>
  </si>
  <si>
    <t>Okinawa rubble goby (English), Orange spot goby (English), Orange-red goby (English), Orange-red pygmy goby (English), Orange-red pygmygoby (English), Yellow-speckled cave-goby (English)</t>
  </si>
  <si>
    <t>Orange-red Pygmygoby</t>
  </si>
  <si>
    <t>Trimma okinawae (Aoyagi, 1949)</t>
  </si>
  <si>
    <t>Trimma pentherum</t>
  </si>
  <si>
    <t>Mourning pygmygoby </t>
  </si>
  <si>
    <t>Mourning pygmygoby (English)</t>
  </si>
  <si>
    <t>Trimma readerae</t>
  </si>
  <si>
    <t>Reader's pygmygoby </t>
  </si>
  <si>
    <t>Reader's pygmygoby (English), Red-spotted pygmygoby (English)</t>
  </si>
  <si>
    <t>Trimma sheppardi</t>
  </si>
  <si>
    <t>Sheppard's pygmygoby </t>
  </si>
  <si>
    <t>Sheppard's dwarfgoby (English), Sheppard's pygmygoby (English)</t>
  </si>
  <si>
    <t>Trimma stobbsi</t>
  </si>
  <si>
    <t>Stobbs' pygmygoby </t>
  </si>
  <si>
    <t>Stobb's dwarfgoby (English), Stobbs' pygmy goby (English), Stobbs' pygmygoby (English)</t>
  </si>
  <si>
    <t>Stobbs' Pygmygoby</t>
  </si>
  <si>
    <t>Trimma stobbsi Winterbottom, 2001</t>
  </si>
  <si>
    <t>Trimma striatum</t>
  </si>
  <si>
    <t>Red-lined pygmygoby </t>
  </si>
  <si>
    <t>Redlined pygmy goby (English), Red-lined pygmy goby (English), Redlined pygmygoby (English), Red-lined pygmygoby (English), Red-lined pygmy-goby (English), Stripehead goby (English)</t>
  </si>
  <si>
    <t>Redlined Pygmygoby</t>
  </si>
  <si>
    <t>Trimma striatum (Herre, 1945)</t>
  </si>
  <si>
    <t>Trimma taylori</t>
  </si>
  <si>
    <t>Yellow pygmygoby </t>
  </si>
  <si>
    <t>Yellow cavegoby (English), Yellow pygmygoby (English)</t>
  </si>
  <si>
    <t>Yellow Cavegoby</t>
  </si>
  <si>
    <t>Trimma taylori Lobel, 1979</t>
  </si>
  <si>
    <t>Trimma unisquame</t>
  </si>
  <si>
    <t>Blackmargin pygmygoby </t>
  </si>
  <si>
    <t>Blackmargin pygmy goby (English), Blackmargin pygmygoby (English)</t>
  </si>
  <si>
    <t>Blackmargin Pygmygoby</t>
  </si>
  <si>
    <t>Trimma unisquame (Gosline, 1959)</t>
  </si>
  <si>
    <t>Trimmatom eviotops</t>
  </si>
  <si>
    <t>Red-barred rubble goby </t>
  </si>
  <si>
    <t>Redbarred atom goby (English), Redbarred atomgoby (English), Red-barred rubble goby (English)</t>
  </si>
  <si>
    <t>Redbarred Atomgoby</t>
  </si>
  <si>
    <t>Trimmatom eviotops (Schultz, 1943)</t>
  </si>
  <si>
    <t>Trimmatom macropodus</t>
  </si>
  <si>
    <t>Bigfoot dwarfgoby </t>
  </si>
  <si>
    <t>Bigfoot atom goby (English), Bigfoot atomgoby (English), Bigfoot dwarfgoby (English)</t>
  </si>
  <si>
    <t>Bigfoot Atomgoby</t>
  </si>
  <si>
    <t>Trimmatom macropodus Winterbottom, 1989</t>
  </si>
  <si>
    <t>Trimmatom nanus</t>
  </si>
  <si>
    <t>Dwarf atom goby (English), Dwarf atomgoby (English), Midget dwarfgoby (English)</t>
  </si>
  <si>
    <t>Dwarf Atomgoby</t>
  </si>
  <si>
    <t>Trimmatom nanus Winterbottom &amp; Emery, 1981</t>
  </si>
  <si>
    <t>Trimmatom pharus</t>
  </si>
  <si>
    <t>Lifehouse dwarfgoby </t>
  </si>
  <si>
    <t>Lifehouse dwarfgoby (English)</t>
  </si>
  <si>
    <t>Lighthouse Atomgoby</t>
  </si>
  <si>
    <t>Trimmatom pharus Winterbottom, 2001</t>
  </si>
  <si>
    <t>Trimmatom zapotes</t>
  </si>
  <si>
    <t>Hard-drinking atomgoby </t>
  </si>
  <si>
    <t>Hard-drinking atom goby (English), Hard-drinking atomgoby (English)</t>
  </si>
  <si>
    <t>Hard-drinking Atomgoby</t>
  </si>
  <si>
    <t>Trimmatom zapotes Winterbottom, 1989</t>
  </si>
  <si>
    <t>Trypauchenichthys larsonae</t>
  </si>
  <si>
    <t>Trypauchenichthys sumatrensis</t>
  </si>
  <si>
    <t>Indonesian eelgoby </t>
  </si>
  <si>
    <t>Indonesian eel goby (English), Indonesian eelgoby (English)</t>
  </si>
  <si>
    <t>Trypauchenichthys typus</t>
  </si>
  <si>
    <t>Typical eelgoby </t>
  </si>
  <si>
    <t>Typical eel goby (English), Typical eelgoby (English)</t>
  </si>
  <si>
    <t>Valenciennea alleni</t>
  </si>
  <si>
    <t>Allen's glidergoby </t>
  </si>
  <si>
    <t>Allen's glider goby (English), Allen's glidergoby (English), Allen's goby (English), Black-tip sleeper (English)</t>
  </si>
  <si>
    <t>Allen's Glidergoby</t>
  </si>
  <si>
    <t>Valenciennea alleni Hoese &amp; Larson, 1994</t>
  </si>
  <si>
    <t>Valenciennea decora</t>
  </si>
  <si>
    <t>Decorated glidergoby </t>
  </si>
  <si>
    <t>Decora goby (English), Decorated glider goby (English), Decorated glidergoby (English), Orange-banded sleeper (English)</t>
  </si>
  <si>
    <t>Decorated Glidergoby</t>
  </si>
  <si>
    <t>Valenciennea decora Hoese &amp; Larson, 1994</t>
  </si>
  <si>
    <t>Valenciennea helsdingenii</t>
  </si>
  <si>
    <t>Twostripe goby </t>
  </si>
  <si>
    <t>Blacklined glider goby (English), Blacklined glidergoby (English), Twostripe goby (English)</t>
  </si>
  <si>
    <t>Blacklined Glidergoby</t>
  </si>
  <si>
    <t>Valenciennea helsdingenii (Bleeker, 1858)</t>
  </si>
  <si>
    <t>Valenciennea immaculata</t>
  </si>
  <si>
    <t>Red-lined sleeper </t>
  </si>
  <si>
    <t>Immaculate glider goby (English), Immaculate glidergoby (English), Immaculate goby (English), Kuiter's goby (English)</t>
  </si>
  <si>
    <t>Immaculate Glidergoby</t>
  </si>
  <si>
    <t>Valenciennea immaculata (Ni, 1981)</t>
  </si>
  <si>
    <t>Valenciennea longipinnis</t>
  </si>
  <si>
    <t>Long-finned goby </t>
  </si>
  <si>
    <t>Long-finned goby (English), Ocellate glider goby (English), Ocellate glidergoby (English), Ocellated goby (English), Ocellated gudgeon (English)</t>
  </si>
  <si>
    <t>Ocellate Glidergoby</t>
  </si>
  <si>
    <t>Valenciennea longipinnis (Lay &amp; Bennett, 1839)</t>
  </si>
  <si>
    <t>Valenciennea muralis</t>
  </si>
  <si>
    <t>Mural goby </t>
  </si>
  <si>
    <t>Lined gudgeon (English), Mural glider goby (English), Mural glidergoby (English), Striped goby (English)</t>
  </si>
  <si>
    <t>Mural Glidergoby</t>
  </si>
  <si>
    <t>Valenciennea muralis (Valenciennes, 1837)</t>
  </si>
  <si>
    <t>Valenciennea parva</t>
  </si>
  <si>
    <t>Parva goby </t>
  </si>
  <si>
    <t>Little glider goby (English), Little glidergoby (English)</t>
  </si>
  <si>
    <t>Little Glidergoby</t>
  </si>
  <si>
    <t>Valenciennea parva Hoese &amp; Larson, 1994</t>
  </si>
  <si>
    <t>Valenciennea puellaris</t>
  </si>
  <si>
    <t>Maiden goby </t>
  </si>
  <si>
    <t>Orange-dashed goby (English), Orangespotted glider goby (English), Orangespotted glidergoby (English)</t>
  </si>
  <si>
    <t>Orangespotted Glidergoby</t>
  </si>
  <si>
    <t>Valenciennea puellaris (Tomiyama, 1956)</t>
  </si>
  <si>
    <t>Valenciennea randalli</t>
  </si>
  <si>
    <t>Greenband goby </t>
  </si>
  <si>
    <t>Greenband glider goby (English), Greenband glidergoby (English)</t>
  </si>
  <si>
    <t>Greenband Glidergoby</t>
  </si>
  <si>
    <t>Valenciennea randalli Hoese &amp; Larson, 1994</t>
  </si>
  <si>
    <t>Valenciennea sexguttata</t>
  </si>
  <si>
    <t>Sixspot goby </t>
  </si>
  <si>
    <t>Sixspot glider goby (English), Sixspot glidergoby (English), Sixspot goby (English)</t>
  </si>
  <si>
    <t>Sixspot Glidergoby</t>
  </si>
  <si>
    <t>Valenciennea sexguttata (Valenciennes, 1837)</t>
  </si>
  <si>
    <t>Valenciennea strigata</t>
  </si>
  <si>
    <t>Blueband goby </t>
  </si>
  <si>
    <t>Blueband glider goby (English), Blueband glidergoby (English), Blueband goby (English)</t>
  </si>
  <si>
    <t>Blueband Glidergoby</t>
  </si>
  <si>
    <t>Valenciennea strigata (Broussonet, 1782)</t>
  </si>
  <si>
    <t>Valenciennea wardii</t>
  </si>
  <si>
    <t>Ward's sleeper </t>
  </si>
  <si>
    <t>Broadbarred glider goby (English), Broadbarred glidergoby (English)</t>
  </si>
  <si>
    <t>Broadbarred Glidergoby</t>
  </si>
  <si>
    <t>Valenciennea wardii (Playfair, 1866)</t>
  </si>
  <si>
    <t>Vanderhorstia ambanoro</t>
  </si>
  <si>
    <t>Ambanoro prawn-goby </t>
  </si>
  <si>
    <t>Ambanoro goby (English), Ambanoro prawn-goby (English), Twinspot shrimp goby (English), Twinspot shrimpgoby (English)</t>
  </si>
  <si>
    <t>Twinspot Shrimpgoby</t>
  </si>
  <si>
    <t>Vanderhorstia ambanoro (Fourmanoir, 1957)</t>
  </si>
  <si>
    <t>Vanderhorstia longimanus</t>
  </si>
  <si>
    <t>Longfin shrimpgoby </t>
  </si>
  <si>
    <t>Longfin shrimpgoby (English)</t>
  </si>
  <si>
    <t>Longfin Shrimpgoby</t>
  </si>
  <si>
    <t>Vanderhorstia longimanus (Weber, 1909)</t>
  </si>
  <si>
    <t>Vanderhorstia mertensi</t>
  </si>
  <si>
    <t>Mertens' prawn-goby </t>
  </si>
  <si>
    <t>Slender shrimpgoby (English), Slender shrimp-goby (English)</t>
  </si>
  <si>
    <t>Vanderhorstia ornatissima</t>
  </si>
  <si>
    <t>Ornate prawn-goby </t>
  </si>
  <si>
    <t>Ocellate goby (English), Ocellated goby (English), Ornate shrimpgoby (English)</t>
  </si>
  <si>
    <t>Ornate Shrimpgoby</t>
  </si>
  <si>
    <t>Vanderhorstia ornatissima Smith, 1959</t>
  </si>
  <si>
    <t>Wuhanlinigobius polylepis</t>
  </si>
  <si>
    <t>Yoga pyrops</t>
  </si>
  <si>
    <t>Fire-eye goby </t>
  </si>
  <si>
    <t>Fire-eye goby (English)</t>
  </si>
  <si>
    <t>Fire-eye Goby</t>
  </si>
  <si>
    <t>Yoga pyrops (Whitley, 1954)</t>
  </si>
  <si>
    <t>Milyeringa brooksi</t>
  </si>
  <si>
    <t>Milyeringa justitia</t>
  </si>
  <si>
    <t>Milyeringa veritas</t>
  </si>
  <si>
    <t>Cave gudgeon </t>
  </si>
  <si>
    <t>Blind cave gudgeon (English), Blind gudgeon (English), Cave gudgeon (English)</t>
  </si>
  <si>
    <t>Cave Gudgeon</t>
  </si>
  <si>
    <t>Milyeringa veritas Whitley, 1945</t>
  </si>
  <si>
    <t>Apocryptodon madurensis</t>
  </si>
  <si>
    <t>Madura goby </t>
  </si>
  <si>
    <t>Madura goby (English), Peppered mudskipper (English)</t>
  </si>
  <si>
    <t>Peppered Mudskipper</t>
  </si>
  <si>
    <t>Apocryptodon madurensis (Bleeker, 1849)</t>
  </si>
  <si>
    <t>Boleophthalmus birdsongi</t>
  </si>
  <si>
    <t>Birdsong's mudskipper </t>
  </si>
  <si>
    <t>Birdsong's mudskipper (English)</t>
  </si>
  <si>
    <t>Birdsong's Mudskipper</t>
  </si>
  <si>
    <t>Boleophthalmus birdsongi Murdy, 1989</t>
  </si>
  <si>
    <t>Boleophthalmus caeruleomaculatus</t>
  </si>
  <si>
    <t>Bluespotted mudskipper </t>
  </si>
  <si>
    <t>Blue-spotted mud-hopper (English), Bluespotted mudskipper (English), Goggle-eyed (English)</t>
  </si>
  <si>
    <t>Bluespotted Mudskipper</t>
  </si>
  <si>
    <t>Boleophthalmus caeruleomaculatus McCulloch &amp; Waite, 1918</t>
  </si>
  <si>
    <t>Oxuderces wirzi</t>
  </si>
  <si>
    <t>Wirz's goby </t>
  </si>
  <si>
    <t>Peacock mudskipper (English)</t>
  </si>
  <si>
    <t>Periophthalmodon freycineti</t>
  </si>
  <si>
    <t>Pug-headed mudskipper </t>
  </si>
  <si>
    <t>Giant mudskipper (English), Great mud-hopper (English)</t>
  </si>
  <si>
    <t>Giant Mudskipper</t>
  </si>
  <si>
    <t>Periophthalmodon freycineti (Quoy &amp; Gaimard, 1824)</t>
  </si>
  <si>
    <t>Periophthalmodon schlosseri</t>
  </si>
  <si>
    <t>Giant mudskipper </t>
  </si>
  <si>
    <t>Giant mudskipper (English)</t>
  </si>
  <si>
    <t>BGI-Shenzhen</t>
  </si>
  <si>
    <t>ftp://ftp.ncbi.nlm.nih.gov/genomes/all/GCA/000/787/095/GCA_000787095.1_PS.fa</t>
  </si>
  <si>
    <t>NC_030766</t>
  </si>
  <si>
    <t>Periophthalmus argentilineatus</t>
  </si>
  <si>
    <t>Barred mudskipper </t>
  </si>
  <si>
    <t>Barred mudskipper (English), Mud-hopper (English), Silverlined mudskipper (English), Silverstripe mudskipper (English)</t>
  </si>
  <si>
    <t>Silverlined Mudskipper</t>
  </si>
  <si>
    <t>Periophthalmus argentilineatus Valenciennes, 1837</t>
  </si>
  <si>
    <t>NC_029368</t>
  </si>
  <si>
    <t>Periophthalmus barbarus</t>
  </si>
  <si>
    <t>Atlantic mudskipper </t>
  </si>
  <si>
    <t>Atlantic mudskipper (English), Mud-hopper (English)</t>
  </si>
  <si>
    <t>Periophthalmus barbarus (Linnaeus, 1766)</t>
  </si>
  <si>
    <t>Periophthalmus darwini</t>
  </si>
  <si>
    <t>Darwin's mudskipper </t>
  </si>
  <si>
    <t>Darwin's mudskipper (English)</t>
  </si>
  <si>
    <t>Darwin's Mudskipper</t>
  </si>
  <si>
    <t>Periophthalmus darwini Larson &amp; Takita, 2004</t>
  </si>
  <si>
    <t>Periophthalmus gracilis</t>
  </si>
  <si>
    <t>Graceful mudskipper </t>
  </si>
  <si>
    <t>Graceful mudskipper (English), Slender mudskipper (English)</t>
  </si>
  <si>
    <t>Slender Mudskipper</t>
  </si>
  <si>
    <t>Periophthalmus gracilis Eggert, 1935</t>
  </si>
  <si>
    <t>Periophthalmus kalolo</t>
  </si>
  <si>
    <t>Common mudskipper </t>
  </si>
  <si>
    <t>Periophthalmus minutus</t>
  </si>
  <si>
    <t>Minute mudskipper </t>
  </si>
  <si>
    <t>Minute mudskipper (English)</t>
  </si>
  <si>
    <t>Minute Mudskipper</t>
  </si>
  <si>
    <t>Periophthalmus minutus Eggert, 1935</t>
  </si>
  <si>
    <t>NC_037073</t>
  </si>
  <si>
    <t>Periophthalmus novaeguineaensis</t>
  </si>
  <si>
    <t>New Guinea mudskipper </t>
  </si>
  <si>
    <t>New Guinea mudskipper (English)</t>
  </si>
  <si>
    <t>New Guinea Mudskipper</t>
  </si>
  <si>
    <t>Periophthalmus novaeguineaensis Eggert, 1935</t>
  </si>
  <si>
    <t>Periophthalmus takita</t>
  </si>
  <si>
    <t>Takita's mudskipper </t>
  </si>
  <si>
    <t>Takita's mudskipper (English)</t>
  </si>
  <si>
    <t>Periophthalmus weberi</t>
  </si>
  <si>
    <t>Weber's mudskipper </t>
  </si>
  <si>
    <t>Weber's mudskipper (English)</t>
  </si>
  <si>
    <t>Weber's Mudskipper</t>
  </si>
  <si>
    <t>Periophthalmus weberi Eggert, 1935</t>
  </si>
  <si>
    <t>Scartelaos histophorus</t>
  </si>
  <si>
    <t>Walking goby </t>
  </si>
  <si>
    <t>Bearded mudskipper (English), Blue mud-hopper (English), Walking goby (English)</t>
  </si>
  <si>
    <t>Bearded Mudskipper</t>
  </si>
  <si>
    <t>Scartelaos histophorus (Valenciennes, 1837)</t>
  </si>
  <si>
    <t>BGI-shenzhen</t>
  </si>
  <si>
    <t>ftp://ftp.ncbi.nlm.nih.gov/genomes/all/GCA/000/787/155/GCA_000787155.1_SH.fa</t>
  </si>
  <si>
    <t>NC_017888</t>
  </si>
  <si>
    <t>Thalasseleotris adela</t>
  </si>
  <si>
    <t>Marine gudgeon </t>
  </si>
  <si>
    <t>Cryptic sea gudgeon (English), Dusky marine gudgeon (English), Marine gudgeon (English), Rock goby (English)</t>
  </si>
  <si>
    <t>Cryptic Sea Gudgeon</t>
  </si>
  <si>
    <t>Thalasseleotris adela Hoese &amp; Larson, 1987</t>
  </si>
  <si>
    <t>Trichonotus blochii</t>
  </si>
  <si>
    <t>Bloch's sand diver </t>
  </si>
  <si>
    <t>Bloch’s sanddiver (English), Bloch's sand diver (English)</t>
  </si>
  <si>
    <t>Bloch's Sand Diver</t>
  </si>
  <si>
    <t>Trichonotus blochii Castelnau, 1875</t>
  </si>
  <si>
    <t>Trichonotus elegans</t>
  </si>
  <si>
    <t>Long-rayed sand-diver </t>
  </si>
  <si>
    <t>Elegant sand diver (English), Elegant sand-diver (English)</t>
  </si>
  <si>
    <t>Elegant Sand Diver</t>
  </si>
  <si>
    <t>Trichonotus elegans Shimada &amp; Yoshino, 1984</t>
  </si>
  <si>
    <t>Trichonotus setiger</t>
  </si>
  <si>
    <t>Spotted sand-diver </t>
  </si>
  <si>
    <t>Sand lance (English), Spotted sand diver (English), Spotted sand-diver (English)</t>
  </si>
  <si>
    <t>Spotted Sand Diver</t>
  </si>
  <si>
    <t>Trichonotus setiger Bloch &amp; Schneider, 1801</t>
  </si>
  <si>
    <t>NC_034345</t>
  </si>
  <si>
    <t>Gonorynchiformes</t>
  </si>
  <si>
    <t>Chanos chanos</t>
  </si>
  <si>
    <t>Milkfish </t>
  </si>
  <si>
    <t>Bandang (Malay), Bangos (English), Bukkariba (Not specified), Buruna (Not specified), Giant herring (English), Milkfish (English), Moreton Bay salmon (English), Salmon herring (English)</t>
  </si>
  <si>
    <t>Milkfish</t>
  </si>
  <si>
    <t>Chanos chanos (Forsskål, 1775)</t>
  </si>
  <si>
    <t>GenoFish, SC</t>
  </si>
  <si>
    <t>ftp://ftp.ncbi.nlm.nih.gov/genomes/all/GCA/018/691/325/GCA_018691325.1_CCHAN_1.0, ftp://ftp.ncbi.nlm.nih.gov/genomes/all/GCA/902/362/175/GCA_902362175.1_fChaCha1.1_alternate_haplotype, ftp://ftp.ncbi.nlm.nih.gov/genomes/all/GCA/902/362/185/GCA_902362185.1_fChaCha1.1</t>
  </si>
  <si>
    <t>NC_004693</t>
  </si>
  <si>
    <t>Gonorynchus gonorynchus</t>
  </si>
  <si>
    <t>Beaked salmon </t>
  </si>
  <si>
    <t>Beaked salmon (English)</t>
  </si>
  <si>
    <t>Gonorynchus greyi</t>
  </si>
  <si>
    <t>Beaked salmon (English), Ratfish (English), Sand eel (English), Sandfish (English), Shark whiting (English)</t>
  </si>
  <si>
    <t>Beaked Salmon</t>
  </si>
  <si>
    <t>Gonorynchus greyi (Richardson, 1845)</t>
  </si>
  <si>
    <t>NC_004702</t>
  </si>
  <si>
    <t>Holocentriformes</t>
  </si>
  <si>
    <t>Myripristis adusta</t>
  </si>
  <si>
    <t>Shadowfin soldierfish </t>
  </si>
  <si>
    <t>Blackfin soldierfish (English), One-spot squirrelfish (English), Shadowfin soldierfish (English)</t>
  </si>
  <si>
    <t>Shadowfin Soldierfish</t>
  </si>
  <si>
    <t>Myripristis adusta Bleeker, 1853</t>
  </si>
  <si>
    <t>Myripristis amaena</t>
  </si>
  <si>
    <t>Brick soldierfish </t>
  </si>
  <si>
    <t>Myripristis berndti</t>
  </si>
  <si>
    <t>Blotcheye soldierfish </t>
  </si>
  <si>
    <t>Bigscale soldierfish (English), Blotcheye soldierfish (English), Yellow-fin squirrelfish (English)</t>
  </si>
  <si>
    <t>Bigscale Soldierfish</t>
  </si>
  <si>
    <t>Myripristis berndti Jordan &amp; Evermann, 1905</t>
  </si>
  <si>
    <t>NC_003189</t>
  </si>
  <si>
    <t>Myripristis botche</t>
  </si>
  <si>
    <t>Blacktip soldierfish </t>
  </si>
  <si>
    <t>Blacktip soldierfish (English), Toothed crimson squirrelfish (English)</t>
  </si>
  <si>
    <t>Blacktip Soldierfish</t>
  </si>
  <si>
    <t>Myripristis botche Cuvier, 1829</t>
  </si>
  <si>
    <t>Myripristis chryseres</t>
  </si>
  <si>
    <t>Yellowfin soldierfish </t>
  </si>
  <si>
    <t>Yellowfin soldierfish (English)</t>
  </si>
  <si>
    <t>Yellowfin Soldierfish</t>
  </si>
  <si>
    <t>Myripristis chryseres Jordan &amp; Evermann, 1905</t>
  </si>
  <si>
    <t>Myripristis hexagona</t>
  </si>
  <si>
    <t>Doubletooth soldierfish </t>
  </si>
  <si>
    <t>Doubletooth soldierfish (English), Red-fin squirrelfish (English)</t>
  </si>
  <si>
    <t>Myripristis kuntee</t>
  </si>
  <si>
    <t>Shoulderbar soldierfish </t>
  </si>
  <si>
    <t>Epaulette soldierfish (English), Epaulette squirrelfish (English), Kuntee soldierfish (English), Kuntee squirrelfish (English), Shoulderbar soldierfish (English)</t>
  </si>
  <si>
    <t>Epaulette Soldierfish</t>
  </si>
  <si>
    <t>Myripristis kuntee Valenciennes, 1831</t>
  </si>
  <si>
    <t>Myripristis murdjan</t>
  </si>
  <si>
    <t>Pinecone soldierfish </t>
  </si>
  <si>
    <t>Blotcheye soldierfish (English), Crimson soldierfish (English), Crimson squirrelfish (English), Pinecone soldierfish (English)</t>
  </si>
  <si>
    <t>Crimson Soldierfish</t>
  </si>
  <si>
    <t>Myripristis murdjan (Forsskål, 1775)</t>
  </si>
  <si>
    <t>ftp://ftp.ncbi.nlm.nih.gov/genomes/all/GCA/902/150/065/GCA_902150065.1_fMyrMur1.1, ftp://ftp.ncbi.nlm.nih.gov/genomes/all/GCA/902/148/815/GCA_902148815.1_fMyrMur1.1_alternate_haplotype</t>
  </si>
  <si>
    <t>Myripristis pralinia</t>
  </si>
  <si>
    <t>Scarlet soldierfish </t>
  </si>
  <si>
    <t>Bigeye soldierfish (English), Big-eyed squirrelfish (English), Reef soldierfish (English), Scarlet soldierfish (English)</t>
  </si>
  <si>
    <t>Bigeye Soldierfish</t>
  </si>
  <si>
    <t>Myripristis pralinia Cuvier, 1829</t>
  </si>
  <si>
    <t>Myripristis violacea</t>
  </si>
  <si>
    <t>Lattice soldierfish </t>
  </si>
  <si>
    <t>Australian squirrel-fish (English), Lattice soldierfish (English), Violet soldierfish (English), Violet squirrelfish (English)</t>
  </si>
  <si>
    <t>Violet Soldierfish</t>
  </si>
  <si>
    <t>Myripristis violacea Bleeker, 1851</t>
  </si>
  <si>
    <t>Myripristis vittata</t>
  </si>
  <si>
    <t>Whitetip soldierfish </t>
  </si>
  <si>
    <t>Immaculate squirrelfish (English), Red soldierfish (English), Red-orange squirrelfish (English), Whitetip soldierfish (English)</t>
  </si>
  <si>
    <t>Whitetip Soldierfish</t>
  </si>
  <si>
    <t>Myripristis vittata Valenciennes, 1831</t>
  </si>
  <si>
    <t>Neoniphon argenteus</t>
  </si>
  <si>
    <t>Clearfin squirrelfish </t>
  </si>
  <si>
    <t>Clearfin squirrelfish (English), Silver squirrelfish (English), Smooth squirrelfish (English)</t>
  </si>
  <si>
    <t>Silver Squirrelfish</t>
  </si>
  <si>
    <t>Neoniphon argenteus (Valenciennes, 1831)</t>
  </si>
  <si>
    <t>Neoniphon aurolineatus</t>
  </si>
  <si>
    <t>Yellowstriped squirrelfish </t>
  </si>
  <si>
    <t>Yellowstriped squirrelfish (English)</t>
  </si>
  <si>
    <t>Yellowstriped Squirrelfish</t>
  </si>
  <si>
    <t>Neoniphon aurolineatus (Liénard, 1839)</t>
  </si>
  <si>
    <t>Neoniphon opercularis</t>
  </si>
  <si>
    <t>Blackfin squirrelfish </t>
  </si>
  <si>
    <t>Blackfin squirrelfish (English), Mouthfin squirrelfish (English)</t>
  </si>
  <si>
    <t>Blackfin Squirrelfish</t>
  </si>
  <si>
    <t>Neoniphon opercularis (Valenciennes, 1831)</t>
  </si>
  <si>
    <t>Neoniphon sammara</t>
  </si>
  <si>
    <t>Sammara squirrelfish </t>
  </si>
  <si>
    <t>Armed squirrel-fish (English), Blood-spot squirrel-fish (English), Javelin squirrel-fish (English), Sammara squirrelfish (English), Slender squirrelfish (English), Spotfin squirrelfish (English)</t>
  </si>
  <si>
    <t>Slender Squirrelfish</t>
  </si>
  <si>
    <t>Neoniphon sammara (Forsskål, 1775)</t>
  </si>
  <si>
    <t>ftp://ftp.ncbi.nlm.nih.gov/genomes/all/GCA/900/302/535/GCA_900302535.1_ASM90030253v1</t>
  </si>
  <si>
    <t>Ostichthys acanthorhinus</t>
  </si>
  <si>
    <t>Spinesnout soldierfish </t>
  </si>
  <si>
    <t>Spinesnout soldierfish (English), Spinesnout squirrelfish (English)</t>
  </si>
  <si>
    <t>Spinesnout Squirrelfish</t>
  </si>
  <si>
    <t>Ostichthys acanthorhinus Randall, Shimizu &amp; Yamakawa, 1982</t>
  </si>
  <si>
    <t>Ostichthys japonicus</t>
  </si>
  <si>
    <t>Japanese soldierfish </t>
  </si>
  <si>
    <t>Giant squirrelfish (English), Japanese soldierfish (English), Japanese squirrelfish (English)</t>
  </si>
  <si>
    <t>Giant Squirrelfish</t>
  </si>
  <si>
    <t>Ostichthys japonicus (Cuvier, 1829)</t>
  </si>
  <si>
    <t>NC_004394</t>
  </si>
  <si>
    <t>Ostichthys kaianus</t>
  </si>
  <si>
    <t>Deepwater soldierfish </t>
  </si>
  <si>
    <t>Deepwater soldierfish (English), Deepwater squirrelfish (English), Kai Islands squirrelfish (English), Kai soldierfish (English)</t>
  </si>
  <si>
    <t>Deepwater Squirrelfish</t>
  </si>
  <si>
    <t>Ostichthys kaianus (Günther, 1880)</t>
  </si>
  <si>
    <t>Plectrypops lima</t>
  </si>
  <si>
    <t>Shy soldier </t>
  </si>
  <si>
    <t>Rough scale soldierfish (English), Roughscale soldierfish (English), Shy soldier (English), Shy soldierfish (English)</t>
  </si>
  <si>
    <t>Roughscale Soldierfish</t>
  </si>
  <si>
    <t>Plectrypops lima (Valenciennes, 1831)</t>
  </si>
  <si>
    <t>Pristilepis oligolepis</t>
  </si>
  <si>
    <t>Spinyface soldier </t>
  </si>
  <si>
    <t>Rough squirrelfish (English), Spinyface soldier (English)</t>
  </si>
  <si>
    <t>Rough Squirrelfish</t>
  </si>
  <si>
    <t>Pristilepis oligolepis (Whitley, 1941)</t>
  </si>
  <si>
    <t>Sargocentron caudimaculatum</t>
  </si>
  <si>
    <t>Silverspot squirrelfish </t>
  </si>
  <si>
    <t>Silverspot squirrelfish (English), Tailspot squirrelfish (English), Whitetail squirrelfish (English)</t>
  </si>
  <si>
    <t>Whitetail Squirrelfish</t>
  </si>
  <si>
    <t>Sargocentron caudimaculatum (Rüppell, 1838)</t>
  </si>
  <si>
    <t>Sargocentron cornutum</t>
  </si>
  <si>
    <t>Threespot squirrelfish </t>
  </si>
  <si>
    <t>Horned squirrelfish (English), Red-striped squirrelfish (English), Threespot squirrelfish (English)</t>
  </si>
  <si>
    <t>Horned Squirrelfish</t>
  </si>
  <si>
    <t>Sargocentron cornutum (Bleeker, 1853)</t>
  </si>
  <si>
    <t>Sargocentron diadema</t>
  </si>
  <si>
    <t>Crown squirrelfish </t>
  </si>
  <si>
    <t>Crown squirrelfish (English)</t>
  </si>
  <si>
    <t>Crown Squirrelfish</t>
  </si>
  <si>
    <t>Sargocentron diadema (Lacépède, 1802)</t>
  </si>
  <si>
    <t>Sargocentron iota</t>
  </si>
  <si>
    <t>Dwarf squirrelfish </t>
  </si>
  <si>
    <t>Sargocentron ittodai</t>
  </si>
  <si>
    <t>Samurai squirrelfish </t>
  </si>
  <si>
    <t>Samurai squirrelfish (English)</t>
  </si>
  <si>
    <t>Samurai Squirrelfish</t>
  </si>
  <si>
    <t>Sargocentron ittodai (Jordan &amp; Fowler, 1903)</t>
  </si>
  <si>
    <t>Sargocentron lepros</t>
  </si>
  <si>
    <t>Spiny squirrelfish </t>
  </si>
  <si>
    <t>Spiny squirrelfish (English)</t>
  </si>
  <si>
    <t>Spiny Squirrelfish</t>
  </si>
  <si>
    <t>Sargocentron lepros (Allen &amp; Cross, 1983)</t>
  </si>
  <si>
    <t>Sargocentron melanospilos</t>
  </si>
  <si>
    <t>Blackblotch squirrelfish </t>
  </si>
  <si>
    <t>Blackblotch squirrelfish (English), Black-blotched squirrel-fish (English), Blackspot squirrelfish (English), Three-spot squirrelfish (English)</t>
  </si>
  <si>
    <t>Blackspot Squirrelfish</t>
  </si>
  <si>
    <t>Sargocentron melanospilos (Bleeker, 1858)</t>
  </si>
  <si>
    <t>Sargocentron microstoma</t>
  </si>
  <si>
    <t>Smallmouth squirrelfish </t>
  </si>
  <si>
    <t>Fine-lined squirrelfish (English), Slender squirrelfish (English), Smallmouth squirrelfish (English)</t>
  </si>
  <si>
    <t>Smallmouth Squirrelfish</t>
  </si>
  <si>
    <t>Sargocentron microstoma (Günther, 1859)</t>
  </si>
  <si>
    <t>Sargocentron praslin</t>
  </si>
  <si>
    <t>Dark-striped squirrelfish </t>
  </si>
  <si>
    <t>Brownspot squirrelfish (English), Darkstriped squirrelfish (English)</t>
  </si>
  <si>
    <t>Brownspot Squirrelfish</t>
  </si>
  <si>
    <t>Sargocentron praslin (Lacépède, 1802)</t>
  </si>
  <si>
    <t>Sargocentron punctatissimum</t>
  </si>
  <si>
    <t>Speckled squirrelfish </t>
  </si>
  <si>
    <t>Peppered squirrelfish (English), Speckled squirrelfish (English)</t>
  </si>
  <si>
    <t>Speckled Squirrelfish</t>
  </si>
  <si>
    <t>Sargocentron punctatissimum (Cuvier, 1829)</t>
  </si>
  <si>
    <t>Sargocentron rubrum</t>
  </si>
  <si>
    <t>Redcoat </t>
  </si>
  <si>
    <t>Red squirrelfish (English), Red striped squirrelfish (English), Redcoat (English), Scarlet-tailed squirrel-fish (English)</t>
  </si>
  <si>
    <t>Red Squirrelfish</t>
  </si>
  <si>
    <t>Sargocentron rubrum (Forsskål, 1775)</t>
  </si>
  <si>
    <t>NC_004395</t>
  </si>
  <si>
    <t>Sargocentron spiniferum</t>
  </si>
  <si>
    <t>Sabre squirrelfish </t>
  </si>
  <si>
    <t>Giant squirrelfish (English), Sabre squirrelfish (English), Spiny squirrelfish (English)</t>
  </si>
  <si>
    <t>Sabre Squirrelfish</t>
  </si>
  <si>
    <t>Sargocentron spiniferum (Forsskål, 1775)</t>
  </si>
  <si>
    <t>NC_030597</t>
  </si>
  <si>
    <t>Sargocentron tiere</t>
  </si>
  <si>
    <t>Blue lined squirrelfish </t>
  </si>
  <si>
    <t>Bluestripe squirrelfish (English), Ruby squirrelfish (English), Tahitian squirrelfish (English)</t>
  </si>
  <si>
    <t>Bluestripe Squirrelfish</t>
  </si>
  <si>
    <t>Sargocentron tiere (Cuvier, 1829)</t>
  </si>
  <si>
    <t>Sargocentron tiereoides</t>
  </si>
  <si>
    <t>Pink squirrelfish </t>
  </si>
  <si>
    <t>Pink squirrelfish (English)</t>
  </si>
  <si>
    <t>Pink Squirrelfish</t>
  </si>
  <si>
    <t>Sargocentron tiereoides (Bleeker, 1853)</t>
  </si>
  <si>
    <t>Sargocentron violaceum</t>
  </si>
  <si>
    <t>Violet squirrelfish </t>
  </si>
  <si>
    <t>Redface squirrelfish (English), Violet squirrelfish (English)</t>
  </si>
  <si>
    <t>Redface Squirrelfish</t>
  </si>
  <si>
    <t>Sargocentron violaceum (Bleeker, 1853)</t>
  </si>
  <si>
    <t>Kurtiformes</t>
  </si>
  <si>
    <t>Apogon coccineus</t>
  </si>
  <si>
    <t>Ruby cardinalfish </t>
  </si>
  <si>
    <t>Ruby cardinalfish (English)</t>
  </si>
  <si>
    <t>Apogon crassiceps</t>
  </si>
  <si>
    <t>Transparent cardinalfish </t>
  </si>
  <si>
    <t>Little red cardinalfish (English), Ruby cardinalfish (English)</t>
  </si>
  <si>
    <t>Ruby Cardinalfish</t>
  </si>
  <si>
    <t>Apogon crassiceps Garman, 1903</t>
  </si>
  <si>
    <t>Apogon doryssa</t>
  </si>
  <si>
    <t>Longspine cardinalfish </t>
  </si>
  <si>
    <t>Flame cardinalfish (English), Flathead cardinalfish (English), Night cardinalfish (English), Sabre-spined cardinal-fish (English)</t>
  </si>
  <si>
    <t>Night Cardinalfish</t>
  </si>
  <si>
    <t>Apogon doryssa (Jordan &amp; Seale, 1906)</t>
  </si>
  <si>
    <t>Apogon semiornatus</t>
  </si>
  <si>
    <t>Oblique-banded cardinalfish </t>
  </si>
  <si>
    <t>Halfband cardinalfish (English), Oblique-banded cardinalfish (English), Threeband cardinalfish (English)</t>
  </si>
  <si>
    <t>Halfband Cardinalfish</t>
  </si>
  <si>
    <t>Apogon semiornatus Peters, 1876</t>
  </si>
  <si>
    <t>Apogon talboti</t>
  </si>
  <si>
    <t>Flame cardinalfish </t>
  </si>
  <si>
    <t>Flame cardinalfish (English)</t>
  </si>
  <si>
    <t>Flame Cardinalfish</t>
  </si>
  <si>
    <t>Apogon talboti Smith, 1961</t>
  </si>
  <si>
    <t>Apogonichthyoides atripes</t>
  </si>
  <si>
    <t>Bulls-eye cardinalfish </t>
  </si>
  <si>
    <t>Bulls-eye cardinalfish (English)</t>
  </si>
  <si>
    <t>Apogonichthyoides brevicaudatus</t>
  </si>
  <si>
    <t>Many-banded cardinal-fish </t>
  </si>
  <si>
    <t>Manyband cardinalfish (English), Many-banded cardinal-fish (English)</t>
  </si>
  <si>
    <t>Manyband Cardinalfish</t>
  </si>
  <si>
    <t>Apogonichthyoides brevicaudatus (Weber, 1909)</t>
  </si>
  <si>
    <t>Apogonichthyoides chrysurus</t>
  </si>
  <si>
    <t>Golden cardinalfish </t>
  </si>
  <si>
    <t>Gentle gobbleguts (English), Golden cardinalfish (English)</t>
  </si>
  <si>
    <t>Apogonichthyoides melas</t>
  </si>
  <si>
    <t>Black cardinalfish </t>
  </si>
  <si>
    <t>Black cardinalfish (English)</t>
  </si>
  <si>
    <t>Black Cardinalfish</t>
  </si>
  <si>
    <t>Apogonichthyoides melas (Bleeker, 1848)</t>
  </si>
  <si>
    <t>Apogonichthyoides miniatus</t>
  </si>
  <si>
    <t>Apogonichthyoides nigripinnis</t>
  </si>
  <si>
    <t>Bullseye </t>
  </si>
  <si>
    <t>Black-finned cardinal-fish (English), Bullseye (English), Bulls-eye cardinal (English), Bulls-eye cardinalfish (English), Two-eye cardinalfish (English)</t>
  </si>
  <si>
    <t>Apogonichthyoides opercularis</t>
  </si>
  <si>
    <t>Pearlycheek cardinalfish </t>
  </si>
  <si>
    <t>Pearlycheek cardinalfish (English)</t>
  </si>
  <si>
    <t>Pearlycheek Cardinalfish</t>
  </si>
  <si>
    <t>Apogonichthyoides opercularis (Macleay, 1878)</t>
  </si>
  <si>
    <t>Apogonichthyoides timorensis</t>
  </si>
  <si>
    <t>Timor cardinalfish </t>
  </si>
  <si>
    <t>Timor cardinal (English), Timor cardinalfish (English)</t>
  </si>
  <si>
    <t>Timor Cardinalfish</t>
  </si>
  <si>
    <t>Apogonichthyoides timorensis (Bleeker, 1854)</t>
  </si>
  <si>
    <t>Apogonichthyoides umbratilis</t>
  </si>
  <si>
    <t>Cryptic cardinalfish </t>
  </si>
  <si>
    <t>Cryptic cardinalfish (English)</t>
  </si>
  <si>
    <t>Cryptic Cardinalfish</t>
  </si>
  <si>
    <t>Apogonichthyoides umbratilis Fraser &amp; Allen, 2010</t>
  </si>
  <si>
    <t>Apogonichthys ocellatus</t>
  </si>
  <si>
    <t>Ocellated cardinalfish </t>
  </si>
  <si>
    <t>Ocellated cardinalfish (English), Ocellate cardinalfish (English)</t>
  </si>
  <si>
    <t>Ocellate Cardinalfish</t>
  </si>
  <si>
    <t>Apogonichthys ocellatus (Weber, 1913)</t>
  </si>
  <si>
    <t>Apogonichthys perdix</t>
  </si>
  <si>
    <t>Perdix cardinalfish </t>
  </si>
  <si>
    <t>Perdix cardinalfish (English)</t>
  </si>
  <si>
    <t>Perdix Cardinalfish</t>
  </si>
  <si>
    <t>Apogonichthys perdix Bleeker, 1854</t>
  </si>
  <si>
    <t>Archamia bleekeri</t>
  </si>
  <si>
    <t>Gon's cardinalfish </t>
  </si>
  <si>
    <t>Gon's cardinalfish (English)</t>
  </si>
  <si>
    <t>Gon's Cardinalfish</t>
  </si>
  <si>
    <t>Archamia bleekeri (Günther, 1859)</t>
  </si>
  <si>
    <t>Cercamia eremia</t>
  </si>
  <si>
    <t>Glassy cardinalfish </t>
  </si>
  <si>
    <t>Glassy cardinalfish (English)</t>
  </si>
  <si>
    <t>Glassy Cardinalfish</t>
  </si>
  <si>
    <t>Cercamia eremia (Allen, 1987)</t>
  </si>
  <si>
    <t>Cheilodipterus artus</t>
  </si>
  <si>
    <t>Wolf cardinalfish </t>
  </si>
  <si>
    <t>Arrow-tooth cardinal (English), Wolf cardinalfish (English)</t>
  </si>
  <si>
    <t>Wolf Cardinalfish</t>
  </si>
  <si>
    <t>Cheilodipterus artus Smith, 1961</t>
  </si>
  <si>
    <t>Cheilodipterus intermedius</t>
  </si>
  <si>
    <t>Intermediate cardinalfish </t>
  </si>
  <si>
    <t>Intermediate cardinalfish (English)</t>
  </si>
  <si>
    <t>Intermediate Cardinalfish</t>
  </si>
  <si>
    <t>Cheilodipterus intermedius Gon, 1993</t>
  </si>
  <si>
    <t>Cheilodipterus isostigmus</t>
  </si>
  <si>
    <t>Dog-toothed cardinalfish </t>
  </si>
  <si>
    <t>Toothy cardinalfish (English)</t>
  </si>
  <si>
    <t>Cheilodipterus macrodon</t>
  </si>
  <si>
    <t>Large toothed cardinalfish </t>
  </si>
  <si>
    <t>Big-toothed cardinal (English), Big-toothed cardinal-fish (English), Big-toothed percelle (English), Eight-lined cardinalfish (English), Large toothed cardinalfish (English), Largetooth cardinalfish (English), Tiger cardinal (English), Tiger cardinalfish (English)</t>
  </si>
  <si>
    <t>Tiger Cardinalfish</t>
  </si>
  <si>
    <t>Cheilodipterus macrodon (Lacépède, 1802)</t>
  </si>
  <si>
    <t>Cheilodipterus nigrotaeniatus</t>
  </si>
  <si>
    <t>Blackstripe cardinalfish (English)</t>
  </si>
  <si>
    <t>Cheilodipterus parazonatus</t>
  </si>
  <si>
    <t>Mimic cardinal </t>
  </si>
  <si>
    <t>Mimic cardinal (English), Mimic cardinalfish (English)</t>
  </si>
  <si>
    <t>Mimic Cardinalfish</t>
  </si>
  <si>
    <t>Cheilodipterus parazonatus Gon, 1993</t>
  </si>
  <si>
    <t>Cheilodipterus quinquelineatus</t>
  </si>
  <si>
    <t>Five-lined cardinalfish </t>
  </si>
  <si>
    <t>Fiveband cardinalfish (English), Five-line cardinal (English), Fiveline cardinalfish (English), Five-lined cardinalfish (English)</t>
  </si>
  <si>
    <t>Fiveline Cardinalfish</t>
  </si>
  <si>
    <t>Cheilodipterus quinquelineatus Cuvier, 1828</t>
  </si>
  <si>
    <t>NC_040863</t>
  </si>
  <si>
    <t>Cheilodipterus singapurensis</t>
  </si>
  <si>
    <t>Truncate cardinalfish </t>
  </si>
  <si>
    <t>Singapore cardinalfish (English)</t>
  </si>
  <si>
    <t>Singapore Cardinalfish</t>
  </si>
  <si>
    <t>Cheilodipterus singapurensis Bleeker, 1860</t>
  </si>
  <si>
    <t>Fibramia lateralis</t>
  </si>
  <si>
    <t>Humpback cardinal </t>
  </si>
  <si>
    <t>Ceram cardinal (English), Mangrove cardinalfish (English), Pinstripe cardinalfish (English)</t>
  </si>
  <si>
    <t>Pinstripe Cardinalfish</t>
  </si>
  <si>
    <t>Fibramia lateralis (Valenciennes, 1832)</t>
  </si>
  <si>
    <t>Fibramia thermalis</t>
  </si>
  <si>
    <t>Half-barred cardinal </t>
  </si>
  <si>
    <t>Sangi cardinalfish (English)</t>
  </si>
  <si>
    <t>Sangi Cardinalfish</t>
  </si>
  <si>
    <t>Fibramia thermalis (Cuvier, 1829)</t>
  </si>
  <si>
    <t>Foa fo</t>
  </si>
  <si>
    <t>Weedy cardinalfish </t>
  </si>
  <si>
    <t>Samoan cardinalfish (English), Samoan fo (English)</t>
  </si>
  <si>
    <t>Samoan Cardinalfish</t>
  </si>
  <si>
    <t>Foa fo Jordan &amp; Seale, 1905</t>
  </si>
  <si>
    <t>Foa yamba</t>
  </si>
  <si>
    <t>Yamba Cardinalfish</t>
  </si>
  <si>
    <t>Foa yamba Fraser, 2014</t>
  </si>
  <si>
    <t>Fowleria aurita</t>
  </si>
  <si>
    <t>Crosseyed cardinalfish </t>
  </si>
  <si>
    <t>Aurita cardinalfish (English), Crosseye cardinalfish (English), Crosseyed cardinalfish (English)</t>
  </si>
  <si>
    <t>Crosseye Cardinalfish</t>
  </si>
  <si>
    <t>Fowleria aurita (Valenciennes, 1831)</t>
  </si>
  <si>
    <t>Fowleria isostigma</t>
  </si>
  <si>
    <t>Dotted cardinalfish </t>
  </si>
  <si>
    <t>Dotted cardinalfish (English)</t>
  </si>
  <si>
    <t>Dotted Cardinalfish</t>
  </si>
  <si>
    <t>Fowleria isostigma (Jordan &amp; Seale, 1906)</t>
  </si>
  <si>
    <t>Fowleria marmorata</t>
  </si>
  <si>
    <t>Marbled cardinalfish </t>
  </si>
  <si>
    <t>Barred cardinalfish (English), Ear cardinalfish (English), Eared cardinalfish (English), Eared soldier fish (English)</t>
  </si>
  <si>
    <t>Ear Cardinalfish</t>
  </si>
  <si>
    <t>Fowleria marmorata (Alleyne &amp; Macleay, 1877)</t>
  </si>
  <si>
    <t>Fowleria punctulata</t>
  </si>
  <si>
    <t>Spotcheek cardinalfish </t>
  </si>
  <si>
    <t>Peppered cardinalfish (English)</t>
  </si>
  <si>
    <t>Fowleria vaiulae</t>
  </si>
  <si>
    <t>Mottled cardinalfish </t>
  </si>
  <si>
    <t>Dwarf cardinalfish (English), Mottled cardinalfish (English)</t>
  </si>
  <si>
    <t>Dwarf Cardinalfish</t>
  </si>
  <si>
    <t>Fowleria vaiulae (Jordan &amp; Seale, 1906)</t>
  </si>
  <si>
    <t>Fowleria variegata</t>
  </si>
  <si>
    <t>Variegated cardinalfish </t>
  </si>
  <si>
    <t>Multi-spotted cardinal-fish (English), Peppered cardinalfish (English), Spotted cardinalfish (English), Variegated cardinalfish (English)</t>
  </si>
  <si>
    <t>Variegated Cardinalfish</t>
  </si>
  <si>
    <t>Fowleria variegata (Valenciennes, 1832)</t>
  </si>
  <si>
    <t>Glossamia aprion</t>
  </si>
  <si>
    <t>Mouth almighty </t>
  </si>
  <si>
    <t>Blanchard's perchelet (English), Damari (Ngarinyin), Flabby (English), Gill's cardinalfish (English), Glossamia (English), Gobbleguts (English), Jarbarr (Nyikina), Mouth almighty (English), Northern mouthbreeder (English), Parlkamarnu (Walmajarri), Queensland mouthbrooder (English), Soldier fish (English), Stinker (English), Thamali (Bunuba), Thamarli (Gooniyandi)</t>
  </si>
  <si>
    <t>Mouth Almighty</t>
  </si>
  <si>
    <t>Glossamia aprion (Richardson, 1842)</t>
  </si>
  <si>
    <t>Gymnapogon annona</t>
  </si>
  <si>
    <t>Naked cardinalfish </t>
  </si>
  <si>
    <t>Naked cardinalfish (English), Naked soldier fish (English)</t>
  </si>
  <si>
    <t>Naked Cardinalfish</t>
  </si>
  <si>
    <t>Gymnapogon annona (Whitley, 1936)</t>
  </si>
  <si>
    <t>Gymnapogon philippinus</t>
  </si>
  <si>
    <t>Philippine cardinalfish </t>
  </si>
  <si>
    <t>Philippine cardinalfish (English)</t>
  </si>
  <si>
    <t>Philippine Cardinalfish</t>
  </si>
  <si>
    <t>Gymnapogon philippinus (Herre, 1939)</t>
  </si>
  <si>
    <t>Gymnapogon urospilotus</t>
  </si>
  <si>
    <t>B-spot cardinalfish </t>
  </si>
  <si>
    <t>Tailspot cardinalfish (English)</t>
  </si>
  <si>
    <t>Tailspot Cardinalfish</t>
  </si>
  <si>
    <t>Gymnapogon urospilotus Lachner, 1953</t>
  </si>
  <si>
    <t>Gymnapogon velum</t>
  </si>
  <si>
    <t>Highfin cardinalfish </t>
  </si>
  <si>
    <t>Highfin cardinalfish (English)</t>
  </si>
  <si>
    <t>Jaydia argyrogaster</t>
  </si>
  <si>
    <t>Silvermouth siphonfish </t>
  </si>
  <si>
    <t>Brown-spotted cardinalfish (English), Silvermouth siphonfish (English)</t>
  </si>
  <si>
    <t>Silvermouth Siphonfish</t>
  </si>
  <si>
    <t>Jaydia argyrogaster (Weber, 1909)</t>
  </si>
  <si>
    <t>Jaydia carinatus</t>
  </si>
  <si>
    <t>Ocellate cardinalfish </t>
  </si>
  <si>
    <t>Jaydia ellioti</t>
  </si>
  <si>
    <t>Flag-in cardinal-fish </t>
  </si>
  <si>
    <t>Flag-in cardinal-fish (English)</t>
  </si>
  <si>
    <t>Jaydia melanopus</t>
  </si>
  <si>
    <t>Monster cardinal-fish </t>
  </si>
  <si>
    <t>Monster cardinalfish (English), Monster cardinal-fish (English), Spindle-egg cardinalfish (English)</t>
  </si>
  <si>
    <t>Monster Cardinalfish</t>
  </si>
  <si>
    <t>Jaydia melanopus (Weber, 1911)</t>
  </si>
  <si>
    <t>Jaydia poeciloptera</t>
  </si>
  <si>
    <t>Pearly-finned cardinalfish </t>
  </si>
  <si>
    <t>Pearlyfin cardinalfish (English), Pearly-finned cardinal-fish (English)</t>
  </si>
  <si>
    <t>Jaydia truncata</t>
  </si>
  <si>
    <t>Flagfin cardinalfish </t>
  </si>
  <si>
    <t>Flagfin cardinalfish (English)</t>
  </si>
  <si>
    <t>Flagfin Cardinalfish</t>
  </si>
  <si>
    <t>Jaydia truncata (Bleeker, 1854)</t>
  </si>
  <si>
    <t>Neamia articycla</t>
  </si>
  <si>
    <t>Circular cardinalfish </t>
  </si>
  <si>
    <t>Circular cardinalfish (English)</t>
  </si>
  <si>
    <t>Circular Cardinalfish</t>
  </si>
  <si>
    <t>Neamia articycla Fraser &amp; Allen, 2006</t>
  </si>
  <si>
    <t>Neamia octospina</t>
  </si>
  <si>
    <t>Eightspine cardinalfish </t>
  </si>
  <si>
    <t>Eightspine cardinalfish (English)</t>
  </si>
  <si>
    <t>Eightspine Cardinalfish</t>
  </si>
  <si>
    <t>Neamia octospina Smith &amp; Radcliffe, 1912</t>
  </si>
  <si>
    <t>Nectamia bandanensis</t>
  </si>
  <si>
    <t>Bigeye cardinalfish </t>
  </si>
  <si>
    <t>Three-saddle cardinalfish (English)</t>
  </si>
  <si>
    <t>Nectamia fusca</t>
  </si>
  <si>
    <t>Ghost cardinalfish </t>
  </si>
  <si>
    <t>Dusky cardinal (English), Dusky cardinalfish (English), Ghost cardinalfish (English), Guam cardinalfish (English), Samoan cardinalfish (English)</t>
  </si>
  <si>
    <t>Ghost Cardinalfish</t>
  </si>
  <si>
    <t>Nectamia fusca (Quoy &amp; Gaimard, 1825)</t>
  </si>
  <si>
    <t>Nectamia luxuria</t>
  </si>
  <si>
    <t>Multi-barred cardinalfish </t>
  </si>
  <si>
    <t>Multi-barred cardinalfish (English)</t>
  </si>
  <si>
    <t>Multi-barred Cardinalfish</t>
  </si>
  <si>
    <t>Nectamia luxuria Fraser, 2008</t>
  </si>
  <si>
    <t>Nectamia savayensis</t>
  </si>
  <si>
    <t>Samoan cardinalfish </t>
  </si>
  <si>
    <t>Ghost cardinal (English), Samoan cardinalfish (English)</t>
  </si>
  <si>
    <t>Nectamia viria</t>
  </si>
  <si>
    <t>Bracelet cardinalfish </t>
  </si>
  <si>
    <t>Bracelet cardinalfish (English)</t>
  </si>
  <si>
    <t>Bracelet Cardinalfish</t>
  </si>
  <si>
    <t>Nectamia viria Fraser, 2008</t>
  </si>
  <si>
    <t>Ostorhinchus angustatus</t>
  </si>
  <si>
    <t>Broadstriped cardinalfish </t>
  </si>
  <si>
    <t>Broadstripe cardinalfish (English), Narrow-striped cardinalfish (English), Striped cardinalfish (English)</t>
  </si>
  <si>
    <t>Broadstripe Cardinalfish</t>
  </si>
  <si>
    <t>Ostorhinchus angustatus (Smith &amp; Radcliffe, 1911)</t>
  </si>
  <si>
    <t>Ostorhinchus apogonoides</t>
  </si>
  <si>
    <t>Short-tooth cardinal </t>
  </si>
  <si>
    <t>Goldbelly cardinalfish (English), Plain cardinal (English), Plain cardinalfish (English)</t>
  </si>
  <si>
    <t>Plain Cardinalfish</t>
  </si>
  <si>
    <t>Ostorhinchus apogonoides (Bleeker, 1856)</t>
  </si>
  <si>
    <t>Ostorhinchus aterrimus</t>
  </si>
  <si>
    <t>Ostorhinchus atrogaster</t>
  </si>
  <si>
    <t>Blackbelly cardinalfish </t>
  </si>
  <si>
    <t>Blackbelly cardinalfish (English)</t>
  </si>
  <si>
    <t>Blackbelly Cardinalfish</t>
  </si>
  <si>
    <t>Ostorhinchus atrogaster (Smith &amp; Radcliffe, 1912)</t>
  </si>
  <si>
    <t>Ostorhinchus aureus</t>
  </si>
  <si>
    <t>Ring-tailed cardinalfish </t>
  </si>
  <si>
    <t>Golden cardinalfish (English), Ring-tailed cardinalfish (English), Ringtail cardinal (English), Ringtail cardinalfish (English)</t>
  </si>
  <si>
    <t>Ringtail Cardinalfish</t>
  </si>
  <si>
    <t>Ostorhinchus aureus (Lacépède, 1802)</t>
  </si>
  <si>
    <t>Ostorhinchus bryx</t>
  </si>
  <si>
    <t>Offshore cardinalfish </t>
  </si>
  <si>
    <t>Offshore cardinalfish (English)</t>
  </si>
  <si>
    <t>Offshore Cardinalfish</t>
  </si>
  <si>
    <t>Ostorhinchus bryx (Fraser, 1998)</t>
  </si>
  <si>
    <t>Ostorhinchus capricornis</t>
  </si>
  <si>
    <t>Capricorn cardinalfish </t>
  </si>
  <si>
    <t>Capricorn cardinalfish (English)</t>
  </si>
  <si>
    <t>Capricorn Cardinalfish</t>
  </si>
  <si>
    <t>Ostorhinchus capricornis (Allen &amp; Randall, 1993)</t>
  </si>
  <si>
    <t>Ostorhinchus cavitensis</t>
  </si>
  <si>
    <t>Whiteline cardinalfish </t>
  </si>
  <si>
    <t>Cavite cardinalfish (English), Whiteline cardinalfish (English), Yellow cardinal-fish (English)</t>
  </si>
  <si>
    <t>Whiteline Cardinalfish</t>
  </si>
  <si>
    <t>Ostorhinchus cavitensis (Jordan &amp; Seale, 1907)</t>
  </si>
  <si>
    <t>Ostorhinchus chrysopomus</t>
  </si>
  <si>
    <t>Spotted-gill cardinalfish </t>
  </si>
  <si>
    <t>Spotted-gill cardinalfish (English)</t>
  </si>
  <si>
    <t>Spotted-Gill Cardinalfish</t>
  </si>
  <si>
    <t>Ostorhinchus chrysopomus (Bleeker, 1854)</t>
  </si>
  <si>
    <t>Ostorhinchus chrysotaenia</t>
  </si>
  <si>
    <t>Yellowlined cardinalfish </t>
  </si>
  <si>
    <t>High-fin cardinal (English), Yellowlined cardinalfish (English)</t>
  </si>
  <si>
    <t>Yellowlined Cardinalfish</t>
  </si>
  <si>
    <t>Ostorhinchus chrysotaenia (Bleeker, 1851)</t>
  </si>
  <si>
    <t>Ostorhinchus cladophilos</t>
  </si>
  <si>
    <t>Shelter cardinalfish </t>
  </si>
  <si>
    <t>Shelter cardinalfish (English)</t>
  </si>
  <si>
    <t>Shelter Cardinalfish</t>
  </si>
  <si>
    <t>Ostorhinchus cladophilos (Allen &amp; Randall, 2002)</t>
  </si>
  <si>
    <t>Ostorhinchus compressus</t>
  </si>
  <si>
    <t>Ochre-striped cardinalfish </t>
  </si>
  <si>
    <t>Blue-eye cardinalfish (English), Split-banded cardinalfish (English)</t>
  </si>
  <si>
    <t>Blue-eye Cardinalfish</t>
  </si>
  <si>
    <t>Ostorhinchus compressus (Smith &amp; Radcliffe, 1911)</t>
  </si>
  <si>
    <t>Ostorhinchus cookii</t>
  </si>
  <si>
    <t>Cook's cardinalfish </t>
  </si>
  <si>
    <t>Cook's cardinalfish (English), Cook's soldierfish (English)</t>
  </si>
  <si>
    <t>Cook's Cardinalfish</t>
  </si>
  <si>
    <t>Ostorhinchus cookii (Macleay, 1881)</t>
  </si>
  <si>
    <t>Ostorhinchus cyanosoma</t>
  </si>
  <si>
    <t>Yellowstriped cardinalfish </t>
  </si>
  <si>
    <t>Blue-lined cardinalfish (English), Blue-striped cardinalfish (English), Orangelined cardinalfish (English), Yellowstriped cardinalfish (English), Yellow-striped cardinalfish (English)</t>
  </si>
  <si>
    <t>Orangelined Cardinalfish</t>
  </si>
  <si>
    <t>Ostorhinchus cyanosoma (Bleeker, 1853)</t>
  </si>
  <si>
    <t>Ostorhinchus doederleini</t>
  </si>
  <si>
    <t>Doederlein's cardinalfish </t>
  </si>
  <si>
    <t>Doederlein's cardinalfish (English), Fourline cardinalfish (English)</t>
  </si>
  <si>
    <t>Fourline Cardinalfish</t>
  </si>
  <si>
    <t>Ostorhinchus doederleini (Jordan &amp; Snyder, 1901)</t>
  </si>
  <si>
    <t>Ostorhinchus endekataenia</t>
  </si>
  <si>
    <t>Candystripe cardinalfish </t>
  </si>
  <si>
    <t>Candystripe cardinalfish (English), Eleven-stripe cardinalfish (English), Many-striped cardinal (English)</t>
  </si>
  <si>
    <t>Candystripe Cardinalfish</t>
  </si>
  <si>
    <t>Ostorhinchus endekataenia (Bleeker, 1852)</t>
  </si>
  <si>
    <t>Ostorhinchus fasciatus</t>
  </si>
  <si>
    <t>Broadbanded cardinalfish </t>
  </si>
  <si>
    <t>Barred striped cardinalfish (English), Broadbanded cardinalfish (English), Broad-banded cardinalfish (English), Four-banded soldier-fish (English), Striped cardinalfish (English), Twostripe cardinalfish (English)</t>
  </si>
  <si>
    <t>Striped Cardinalfish</t>
  </si>
  <si>
    <t>Ostorhinchus fasciatus (White, 1790)</t>
  </si>
  <si>
    <t>Ostorhinchus flavus</t>
  </si>
  <si>
    <t>Brassy cardinalfish </t>
  </si>
  <si>
    <t>Brassy cardinalfish (English), Yellow cardinalfish (English)</t>
  </si>
  <si>
    <t>Yellow Cardinalfish</t>
  </si>
  <si>
    <t>Ostorhinchus flavus (Allen &amp; Randall, 1993)</t>
  </si>
  <si>
    <t>Ostorhinchus fleurieu</t>
  </si>
  <si>
    <t>Flower cardinalfish </t>
  </si>
  <si>
    <t>Bullseye cardinalfish (English), Flower cardinalfish (English)</t>
  </si>
  <si>
    <t>Bullseye Cardinalfish</t>
  </si>
  <si>
    <t>Ostorhinchus fleurieu Lacépède, 1802</t>
  </si>
  <si>
    <t>NC_056170</t>
  </si>
  <si>
    <t>Ostorhinchus franssedai</t>
  </si>
  <si>
    <t>Frans' cardinalfish </t>
  </si>
  <si>
    <t>Ostorhinchus hartzfeldii</t>
  </si>
  <si>
    <t>Hartzfeld's cardinalfish </t>
  </si>
  <si>
    <t>Hartzfeld's cardinalfish (English), Silverlined cardinal (English), Silverlined cardinalfish (English), White-line cardinalfish (English)</t>
  </si>
  <si>
    <t>Silverlined Cardinalfish</t>
  </si>
  <si>
    <t>Ostorhinchus hartzfeldii (Bleeker, 1852)</t>
  </si>
  <si>
    <t>Ostorhinchus hoevenii</t>
  </si>
  <si>
    <t>Frostfin cardinalfish </t>
  </si>
  <si>
    <t>Flag-fin cardinal (English), Frostfin cardinalfish (English)</t>
  </si>
  <si>
    <t>Frostfin Cardinalfish</t>
  </si>
  <si>
    <t>Ostorhinchus hoevenii (Bleeker, 1854)</t>
  </si>
  <si>
    <t>Ostorhinchus jenkinsi</t>
  </si>
  <si>
    <t>Spot-nape cardinalfish </t>
  </si>
  <si>
    <t>Spotnape cardinalfish (English), Spot-nape cardinalfish (English)</t>
  </si>
  <si>
    <t>Spotnape Cardinalfish</t>
  </si>
  <si>
    <t>Ostorhinchus jenkinsi (Evermann &amp; Seale, 1907)</t>
  </si>
  <si>
    <t>Ostorhinchus leptofasciatus</t>
  </si>
  <si>
    <t>Slenderline cardinalfish </t>
  </si>
  <si>
    <t>Slenderline cardinalfish (English)</t>
  </si>
  <si>
    <t>Slenderline Cardinalfish</t>
  </si>
  <si>
    <t>Ostorhinchus leptofasciatus (Allen, 2001)</t>
  </si>
  <si>
    <t>Ostorhinchus limenus</t>
  </si>
  <si>
    <t>Sydney cardinalfish </t>
  </si>
  <si>
    <t>Four-banded soldierfish (English), Sydney cardinalfish (English)</t>
  </si>
  <si>
    <t>Sydney Cardinalfish</t>
  </si>
  <si>
    <t>Ostorhinchus limenus (Randall &amp; Hoese, 1988)</t>
  </si>
  <si>
    <t>Ostorhinchus margaritophorus</t>
  </si>
  <si>
    <t>Red-striped cardinalfish </t>
  </si>
  <si>
    <t>Red-striped cardinalfish (English)</t>
  </si>
  <si>
    <t>Ostorhinchus monospilus</t>
  </si>
  <si>
    <t>Moluccen cardinal </t>
  </si>
  <si>
    <t>Moluccan cardinalfish (English), Moluccen cardinal (English)</t>
  </si>
  <si>
    <t>Moluccan Cardinalfish</t>
  </si>
  <si>
    <t>Ostorhinchus monospilus (Fraser, Randall &amp; Allen, 2002)</t>
  </si>
  <si>
    <t>Ostorhinchus neotes</t>
  </si>
  <si>
    <t>Mini cardinalfish </t>
  </si>
  <si>
    <t>Larval cardinalfish (English), Mini cardinalfish (English)</t>
  </si>
  <si>
    <t>Mini Cardinalfish</t>
  </si>
  <si>
    <t>Ostorhinchus neotes (Allen, Kuiter &amp; Randall, 1994)</t>
  </si>
  <si>
    <t>Ostorhinchus nigrocincta</t>
  </si>
  <si>
    <t>Blackbelt cardinalfish </t>
  </si>
  <si>
    <t>Blackbelt cardinalfish (English)</t>
  </si>
  <si>
    <t>Ostorhinchus nigrofasciatus</t>
  </si>
  <si>
    <t>Blackstripe cardinalfish </t>
  </si>
  <si>
    <t>Blackstripe cardinalfish (English), Blackstriped cardinalfish (English)</t>
  </si>
  <si>
    <t>Blackstriped Cardinalfish</t>
  </si>
  <si>
    <t>Ostorhinchus nigrofasciatus (Lachner, 1953)</t>
  </si>
  <si>
    <t>Ostorhinchus norfolcensis</t>
  </si>
  <si>
    <t>Norfolk cardinalfish </t>
  </si>
  <si>
    <t>Norfolk cardinalfish (English)</t>
  </si>
  <si>
    <t>Norfolk Cardinalfish</t>
  </si>
  <si>
    <t>Ostorhinchus norfolcensis (Ogilby, 1888)</t>
  </si>
  <si>
    <t>Ostorhinchus notatus</t>
  </si>
  <si>
    <t>Spotnape cardinalfish </t>
  </si>
  <si>
    <t>Spotnape cardinalfish (English)</t>
  </si>
  <si>
    <t>Ostorhinchus novemfasciatus</t>
  </si>
  <si>
    <t>Sevenstriped cardinalfish </t>
  </si>
  <si>
    <t>Nine-banded cardinalfish (English), Nine-banded soldier-fish (English), Nineline cardinalfish (English)</t>
  </si>
  <si>
    <t>Nineline Cardinalfish</t>
  </si>
  <si>
    <t>Ostorhinchus novemfasciatus (Cuvier, 1828)</t>
  </si>
  <si>
    <t>Ostorhinchus ocellicaudus</t>
  </si>
  <si>
    <t>Tail-eye cardinalfish </t>
  </si>
  <si>
    <t>Tail-eye Cardinalfish</t>
  </si>
  <si>
    <t>Ostorhinchus ocellicaudus (Allen, Kuiter &amp; Randall, 1994)</t>
  </si>
  <si>
    <t>Ostorhinchus pallidofasciatus</t>
  </si>
  <si>
    <t>Palestriped cardinalfish </t>
  </si>
  <si>
    <t>Palestriped cardinalfish (English)</t>
  </si>
  <si>
    <t>Palestriped Cardinalfish</t>
  </si>
  <si>
    <t>Ostorhinchus pallidofasciatus (Allen, 1987)</t>
  </si>
  <si>
    <t>Ostorhinchus properuptus</t>
  </si>
  <si>
    <t>Southern orange-lined cardinal fish </t>
  </si>
  <si>
    <t>Coral cardinalfish (English), Southern orange-lined cardinal (English), Southern orange-lined cardinal fish (English)</t>
  </si>
  <si>
    <t>Coral Cardinalfish</t>
  </si>
  <si>
    <t>Ostorhinchus properuptus (Whitley, 1964)</t>
  </si>
  <si>
    <t>Ostorhinchus rubrimacula</t>
  </si>
  <si>
    <t>Rubyspot cardinalfish </t>
  </si>
  <si>
    <t>Redspot cardinalfish (English), Rubyspot cardinalfish (English)</t>
  </si>
  <si>
    <t>Redspot Cardinalfish</t>
  </si>
  <si>
    <t>Ostorhinchus rubrimacula (Randall &amp; Kulbicki, 1998)</t>
  </si>
  <si>
    <t>Ostorhinchus rueppellii</t>
  </si>
  <si>
    <t>Gobbleguts </t>
  </si>
  <si>
    <t>Gobbleguts (English), Northern gobbleguts (English), Ruppell's cardinalfish (English), Western gobbleguts (English)</t>
  </si>
  <si>
    <t>Western Gobbleguts</t>
  </si>
  <si>
    <t>Ostorhinchus rueppellii (Günther, 1859)</t>
  </si>
  <si>
    <t>Ostorhinchus sealei</t>
  </si>
  <si>
    <t>Seale's cardinalfish </t>
  </si>
  <si>
    <t>Cheekbar Cardinalfish</t>
  </si>
  <si>
    <t>Ostorhinchus sealei (Fowler, 1918)</t>
  </si>
  <si>
    <t>Ostorhinchus selas</t>
  </si>
  <si>
    <t>Meteor cardinalfish </t>
  </si>
  <si>
    <t>Band-spot cardinalfish (English), Meteor cardinalfish (English)</t>
  </si>
  <si>
    <t>Meteor Cardinalfish</t>
  </si>
  <si>
    <t>Ostorhinchus selas (Randall &amp; Hayashi, 1990)</t>
  </si>
  <si>
    <t>Ostorhinchus semilineatus</t>
  </si>
  <si>
    <t>Half-lined cardinal </t>
  </si>
  <si>
    <t>Blacktip cardinalfish (English), Half-lined cardinal (English)</t>
  </si>
  <si>
    <t>Blacktip Cardinalfish</t>
  </si>
  <si>
    <t>Ostorhinchus semilineatus (Temminck &amp; Schlegel, 1843)</t>
  </si>
  <si>
    <t>Ostorhinchus septemstriatus</t>
  </si>
  <si>
    <t>Sevenband cardinalfish </t>
  </si>
  <si>
    <t>Sevenband cardinalfish (English), Seven-banded soldier-fish (English)</t>
  </si>
  <si>
    <t>Sevenband Cardinalfish</t>
  </si>
  <si>
    <t>Ostorhinchus septemstriatus (Günther, 1880)</t>
  </si>
  <si>
    <t>Ostorhinchus taeniophorus</t>
  </si>
  <si>
    <t>Reef-flat cardinalfish </t>
  </si>
  <si>
    <t>Pearly-line cardinalfish (English), Reef-flat cardinalfish (English)</t>
  </si>
  <si>
    <t>Pearly-line Cardinalfish</t>
  </si>
  <si>
    <t>Ostorhinchus taeniophorus (Regan, 1908)</t>
  </si>
  <si>
    <t>Ostorhinchus unitaeniatus</t>
  </si>
  <si>
    <t>Single-striped cardinalfish </t>
  </si>
  <si>
    <t>Singlestripe cardinalfish (English), Single-striped cardinalfish (English)</t>
  </si>
  <si>
    <t>Ostorhinchus victoriae</t>
  </si>
  <si>
    <t>Western striped cardinalfish </t>
  </si>
  <si>
    <t>Black-axillary soldier-fish (English), Red-striped cardinalfish (English), Victorian cardinal fish (English), Western striped cardinalfish (English)</t>
  </si>
  <si>
    <t>Western Striped Cardinalfish</t>
  </si>
  <si>
    <t>Ostorhinchus victoriae (Günther, 1859)</t>
  </si>
  <si>
    <t>Ostorhinchus wassinki</t>
  </si>
  <si>
    <t>Kupang cardinalfish </t>
  </si>
  <si>
    <t>Kupang cardinalfish (English)</t>
  </si>
  <si>
    <t>Kupang Cardinalfish</t>
  </si>
  <si>
    <t>Ostorhinchus wassinki (Bleeker, 1861)</t>
  </si>
  <si>
    <t>Ozichthys albimaculosus</t>
  </si>
  <si>
    <t>Cream-spotted cardinalfish </t>
  </si>
  <si>
    <t>Creamspotted cardinalfish (English), Cream-spotted cardinalfish (English)</t>
  </si>
  <si>
    <t>Creamspotted Cardinalfish</t>
  </si>
  <si>
    <t>Ozichthys albimaculosus (Kailola, 1976)</t>
  </si>
  <si>
    <t>Paxton concilians</t>
  </si>
  <si>
    <t>Paxton's cardinalfish </t>
  </si>
  <si>
    <t>Paxton's cardinalfish (English)</t>
  </si>
  <si>
    <t>Paxton's Cardinalfish</t>
  </si>
  <si>
    <t>Paxton concilians Baldwin &amp; Johnson, 1999</t>
  </si>
  <si>
    <t>Pristiapogon exostigma</t>
  </si>
  <si>
    <t>Narrowstripe cardinalfish </t>
  </si>
  <si>
    <t>Narrowstripe cardinalfish (English), One-line cardinal (English), Oneline cardinalfish (English)</t>
  </si>
  <si>
    <t>Oneline Cardinalfish</t>
  </si>
  <si>
    <t>Pristiapogon exostigma (Jordan &amp; Starks, 1906)</t>
  </si>
  <si>
    <t>Pristiapogon fraenatus</t>
  </si>
  <si>
    <t>Bridled cardinalfish </t>
  </si>
  <si>
    <t>Bridled cardinalfish (English), Spinyeye cardinalfish (English), Spurcheek cardinalfish (English), Spur-cheek cardinalfish (English)</t>
  </si>
  <si>
    <t>Spinyeye Cardinalfish</t>
  </si>
  <si>
    <t>Pristiapogon fraenatus (Valenciennes, 1832)</t>
  </si>
  <si>
    <t>Pristiapogon kallopterus</t>
  </si>
  <si>
    <t>Iridescent cardinalfish </t>
  </si>
  <si>
    <t>Iridescent cardinalfish (English), Kallopterus cardinalfish (English), Spiny-head cardinal (English), Spinyhead cardinalfish (English)</t>
  </si>
  <si>
    <t>Spinyhead Cardinalfish</t>
  </si>
  <si>
    <t>Pristiapogon kallopterus (Bleeker, 1856)</t>
  </si>
  <si>
    <t>Pristicon rhodopterus</t>
  </si>
  <si>
    <t>Redfin cardinalfish </t>
  </si>
  <si>
    <t>False three-spot cardinalfish (English), Twobar cardinalfish (English)</t>
  </si>
  <si>
    <t>Twobar Cardinalfish</t>
  </si>
  <si>
    <t>Pristicon rhodopterus (Bleeker, 1852)</t>
  </si>
  <si>
    <t>Pristicon trimaculatus</t>
  </si>
  <si>
    <t>Three-spot cardinalfish </t>
  </si>
  <si>
    <t>Three-spot cardinal (English), Threespot cardinalfish (English), Three-spot cardinalfish (English)</t>
  </si>
  <si>
    <t>Pseudamia amblyuroptera</t>
  </si>
  <si>
    <t>White-jawed cardinalfish </t>
  </si>
  <si>
    <t>Pearl-jawed cardinalfish (English), Whitejaw cardinalfish (English)</t>
  </si>
  <si>
    <t>Pseudamia gelatinosa</t>
  </si>
  <si>
    <t>Gelatinous cardinalfish </t>
  </si>
  <si>
    <t>Gelatinous cardinalfish (English)</t>
  </si>
  <si>
    <t>Gelatinous Cardinalfish</t>
  </si>
  <si>
    <t>Pseudamia gelatinosa Smith, 1955</t>
  </si>
  <si>
    <t>Pseudamia hayashii</t>
  </si>
  <si>
    <t>Hayashi's cardinalfish </t>
  </si>
  <si>
    <t>Hayashi's Cardinalfish</t>
  </si>
  <si>
    <t>Pseudamia hayashii Randall, Lachner &amp; Fraser, 1985</t>
  </si>
  <si>
    <t>Pseudamia nigra</t>
  </si>
  <si>
    <t>Estuary cardinalfish </t>
  </si>
  <si>
    <t>Estuary cardinalfish (English)</t>
  </si>
  <si>
    <t>Estuary Cardinalfish</t>
  </si>
  <si>
    <t>Pseudamia nigra Allen, 1992</t>
  </si>
  <si>
    <t>Pseudamiops gracilicauda</t>
  </si>
  <si>
    <t>Graceful-tailed cardinalfish </t>
  </si>
  <si>
    <t>Graceful-tailed cardinalfish (English), Slendertail cardinalfish (English)</t>
  </si>
  <si>
    <t>Slendertail Cardinalfish</t>
  </si>
  <si>
    <t>Pseudamiops gracilicauda (Lachner, 1953)</t>
  </si>
  <si>
    <t>Quinca mirifica</t>
  </si>
  <si>
    <t>Sailfin cardinalfish </t>
  </si>
  <si>
    <t>Sailfin cardinalfish (English)</t>
  </si>
  <si>
    <t>Sailfin Cardinalfish</t>
  </si>
  <si>
    <t>Quinca mirifica Mees, 1966</t>
  </si>
  <si>
    <t>Rhabdamia gracilis</t>
  </si>
  <si>
    <t>Luminous cardinalfish </t>
  </si>
  <si>
    <t>Luminous cardinalfish (English), Slender cardinal (English), Slender cardinalfish (English)</t>
  </si>
  <si>
    <t>Slender Cardinalfish</t>
  </si>
  <si>
    <t>Rhabdamia gracilis (Bleeker, 1856)</t>
  </si>
  <si>
    <t>Siphamia cephalotes</t>
  </si>
  <si>
    <t>Wood's siphonfish </t>
  </si>
  <si>
    <t>Little siphonfish (English), Wood's siphonfish (English)</t>
  </si>
  <si>
    <t>Wood's Siphonfish</t>
  </si>
  <si>
    <t>Siphamia cephalotes (Castelnau, 1875)</t>
  </si>
  <si>
    <t>Siphamia cuneiceps</t>
  </si>
  <si>
    <t>Wedgehead siphonfish </t>
  </si>
  <si>
    <t>Siphon fish (English), Wedgehead siphonfish (English)</t>
  </si>
  <si>
    <t>Wedgehead Siphonfish</t>
  </si>
  <si>
    <t>Siphamia cuneiceps Whitley, 1941</t>
  </si>
  <si>
    <t>Siphamia fuscolineata</t>
  </si>
  <si>
    <t>Crown-of-thorns cardinalfish </t>
  </si>
  <si>
    <t>Crown-of-thorns cardinal (English), Crown-of-thorns cardinalfish (English)</t>
  </si>
  <si>
    <t>Siphamia guttulata</t>
  </si>
  <si>
    <t>Speckled siphonfish </t>
  </si>
  <si>
    <t>Speckled siphonfish (English)</t>
  </si>
  <si>
    <t>Speckled Siphonfish</t>
  </si>
  <si>
    <t>Siphamia guttulata (Alleyne &amp; Macleay, 1877)</t>
  </si>
  <si>
    <t>Siphamia jebbi</t>
  </si>
  <si>
    <t>Jebb's siphonfish </t>
  </si>
  <si>
    <t>Jebb's siphonfish (English)</t>
  </si>
  <si>
    <t>Jebb's Siphonfish</t>
  </si>
  <si>
    <t>Siphamia jebbi Allen, 1993</t>
  </si>
  <si>
    <t>Siphamia majimai</t>
  </si>
  <si>
    <t>Striped siphonfish </t>
  </si>
  <si>
    <t>Striped siphonfish (English), Zariba fish (English)</t>
  </si>
  <si>
    <t>Striped Siphonfish</t>
  </si>
  <si>
    <t>Siphamia majimai Matsubara &amp; Iwai, 1958</t>
  </si>
  <si>
    <t>Siphamia roseigaster</t>
  </si>
  <si>
    <t>Pinkbreast siphonfish </t>
  </si>
  <si>
    <t>Pinkbreast siphonfish (English), Pink-breasted siphon-fish (English), Silver siphonfish (English)</t>
  </si>
  <si>
    <t>Pinkbreast Siphonfish</t>
  </si>
  <si>
    <t>Siphamia roseigaster (Ogilby, 1886)</t>
  </si>
  <si>
    <t>Siphamia tubifer</t>
  </si>
  <si>
    <t>Tubifer cardinalfish </t>
  </si>
  <si>
    <t>Sea urchin cardinalfish (English), Sea-urchin cardinalfish (English), Urchin cardinal (English), Urchin cardinalfish (English)</t>
  </si>
  <si>
    <t>Urchin Cardinalfish</t>
  </si>
  <si>
    <t>Siphamia tubifer Weber, 1909</t>
  </si>
  <si>
    <t>California Academy of Sciences</t>
  </si>
  <si>
    <t>ftp://ftp.ncbi.nlm.nih.gov/genomes/all/GCA/020/466/265/GCA_020466265.1_ASM2046626v1</t>
  </si>
  <si>
    <t>Siphamia tubulata</t>
  </si>
  <si>
    <t>Siphonfish </t>
  </si>
  <si>
    <t>Pipe siphonfish (English), Siphonfish (English)</t>
  </si>
  <si>
    <t>Pipe Siphonfish</t>
  </si>
  <si>
    <t>Siphamia tubulata (Weber, 1909)</t>
  </si>
  <si>
    <t>Sphaeramia nematoptera</t>
  </si>
  <si>
    <t>Pajama cardinalfish </t>
  </si>
  <si>
    <t>Coral cardinalfish (English), Pajama cardinalfish (English), Pyjama cardinal (English)</t>
  </si>
  <si>
    <t>Taeniamia biguttata</t>
  </si>
  <si>
    <t>Twinspot cardinalfish </t>
  </si>
  <si>
    <t>Blackspot cardinalfish (English)</t>
  </si>
  <si>
    <t>Taeniamia fucata</t>
  </si>
  <si>
    <t>Orangelined cardinalfish </t>
  </si>
  <si>
    <t>Narrow-lined cardinalfish (English), Orangelined cardinalfish (English), Painted cardinal (English), Painted cardinalfish (English), Red-barred cardinalfish (English)</t>
  </si>
  <si>
    <t>Painted Cardinalfish</t>
  </si>
  <si>
    <t>Taeniamia fucata (Cantor, 1850)</t>
  </si>
  <si>
    <t>Taeniamia leai</t>
  </si>
  <si>
    <t>Lea's cardinalfish </t>
  </si>
  <si>
    <t>Lea's cardinalfish (English)</t>
  </si>
  <si>
    <t>Lea's Cardinalfish</t>
  </si>
  <si>
    <t>Taeniamia leai (Waite, 1916)</t>
  </si>
  <si>
    <t>Taeniamia macroptera</t>
  </si>
  <si>
    <t>Dusky-tailed cardinalfish </t>
  </si>
  <si>
    <t>Dusky-tailed cardinalfish (English)</t>
  </si>
  <si>
    <t>Taeniamia melasma</t>
  </si>
  <si>
    <t>Blackspot cardinalfish </t>
  </si>
  <si>
    <t>Blackspot Cardinalfish</t>
  </si>
  <si>
    <t>Taeniamia melasma (Lachner &amp; Taylor, 1960)</t>
  </si>
  <si>
    <t>Taeniamia zosterophora</t>
  </si>
  <si>
    <t>Blackbelted cardinalfish </t>
  </si>
  <si>
    <t>Blackbelted cardinalfish (English), Girdled cardinal (English), Girdled cardinalfish (English)</t>
  </si>
  <si>
    <t>Girdled Cardinalfish</t>
  </si>
  <si>
    <t>Taeniamia zosterophora (Bleeker, 1856)</t>
  </si>
  <si>
    <t>Verulux cypselurus</t>
  </si>
  <si>
    <t>Swallowtail cardinalfish </t>
  </si>
  <si>
    <t>Black-nosed cardinalfish (English), Schooling cardinalfish (English), Swallowtail cardinalfish (English)</t>
  </si>
  <si>
    <t>Schooling Cardinalfish</t>
  </si>
  <si>
    <t>Verulux cypselurus (Weber, 1909)</t>
  </si>
  <si>
    <t>Vincentia badia</t>
  </si>
  <si>
    <t>Scarlet cardinalfish </t>
  </si>
  <si>
    <t>Scarlet cardinalfish (English)</t>
  </si>
  <si>
    <t>Scarlet Cardinalfish</t>
  </si>
  <si>
    <t>Vincentia badia Allen, 1987</t>
  </si>
  <si>
    <t>Vincentia conspersa</t>
  </si>
  <si>
    <t>Southern cardinalfish </t>
  </si>
  <si>
    <t>Orange cardinalfish (English), Southern cardinalfish (English), Southern gobbleguts (English)</t>
  </si>
  <si>
    <t>Southern Cardinalfish</t>
  </si>
  <si>
    <t>Vincentia conspersa (Klunzinger, 1872)</t>
  </si>
  <si>
    <t>Vincentia macrocauda</t>
  </si>
  <si>
    <t>Smooth cardinalfish </t>
  </si>
  <si>
    <t>Smooth cardinalfish (English)</t>
  </si>
  <si>
    <t>Smooth Cardinalfish</t>
  </si>
  <si>
    <t>Vincentia macrocauda Allen, 1987</t>
  </si>
  <si>
    <t>Vincentia novaehollandiae</t>
  </si>
  <si>
    <t>Eastern gobbleguts </t>
  </si>
  <si>
    <t>Eastern gobbleguts (English), Southern gobbleguts (English)</t>
  </si>
  <si>
    <t>Eastern Gobbleguts</t>
  </si>
  <si>
    <t>Vincentia novaehollandiae (Valenciennes, 1832)</t>
  </si>
  <si>
    <t>Vincentia punctata</t>
  </si>
  <si>
    <t>Orange cardinalfish </t>
  </si>
  <si>
    <t>Orange cardinalfish (English), Southern cardinalfish (English), Spotted gobbleguts (English)</t>
  </si>
  <si>
    <t>Orange Cardinalfish</t>
  </si>
  <si>
    <t>Vincentia punctata (Klunzinger, 1879)</t>
  </si>
  <si>
    <t>Yarica hyalosoma</t>
  </si>
  <si>
    <t>Humpbacked cardinalfish </t>
  </si>
  <si>
    <t>Hump-backed cardinalfish (English), Mangrove cardinalfish (English)</t>
  </si>
  <si>
    <t>Mangrove Cardinalfish</t>
  </si>
  <si>
    <t>Yarica hyalosoma (Bleeker, 1852)</t>
  </si>
  <si>
    <t>Zapogon evermanni</t>
  </si>
  <si>
    <t>Evermann's cardinalfish </t>
  </si>
  <si>
    <t>Cave cardinal (English), Cave cardinalfish (English), Evermann's cardinalfish (English)</t>
  </si>
  <si>
    <t>Cave Cardinalfish</t>
  </si>
  <si>
    <t>Zapogon evermanni (Jordan &amp; Snyder, 1904)</t>
  </si>
  <si>
    <t>Zoramia fragilis</t>
  </si>
  <si>
    <t>Fragile cardinalfish </t>
  </si>
  <si>
    <t>Fragile cardinalfish (English)</t>
  </si>
  <si>
    <t>Zoramia gilberti</t>
  </si>
  <si>
    <t>Gilbert's cardinalfish </t>
  </si>
  <si>
    <t>Gilbert's cardinalfish (English)</t>
  </si>
  <si>
    <t>Gilbert's Cardinalfish</t>
  </si>
  <si>
    <t>Zoramia gilberti (Jordan &amp; Seale, 1905)</t>
  </si>
  <si>
    <t>Zoramia leptacantha</t>
  </si>
  <si>
    <t>Threadfin cardinalfish </t>
  </si>
  <si>
    <t>Long-spine cardinal (English), Longspine cardinalfish (English), Threadfin cardinalfish (English)</t>
  </si>
  <si>
    <t>Zoramia perlita</t>
  </si>
  <si>
    <t>Pearly cardinalfish </t>
  </si>
  <si>
    <t>Pearly cardinalfish (English)</t>
  </si>
  <si>
    <t>Pearly Cardinalfish</t>
  </si>
  <si>
    <t>Zoramia perlita (Fraser &amp; Lachner, 1985)</t>
  </si>
  <si>
    <t>Zoramia viridiventer</t>
  </si>
  <si>
    <t>Fragile Cardinalfish</t>
  </si>
  <si>
    <t>Zoramia viridiventer Greenfield, Langston &amp; Randall, 2005</t>
  </si>
  <si>
    <t>Kurtus gulliveri</t>
  </si>
  <si>
    <t>Nurseryfish </t>
  </si>
  <si>
    <t>Breakfast-fish (English), Humphead (English), Incubator fish (English), Incubator-fish (English), Nursery fish (English), Nurseryfish (English)</t>
  </si>
  <si>
    <t>Nurseryfish</t>
  </si>
  <si>
    <t>Kurtus gulliveri Castelnau, 1878</t>
  </si>
  <si>
    <t>NC_022477</t>
  </si>
  <si>
    <t>Lampriformes</t>
  </si>
  <si>
    <t>Lampris guttatus</t>
  </si>
  <si>
    <t>Opah </t>
  </si>
  <si>
    <t>Arokura (English), Kingfish (English), Mariposa (English), Moonfish (English), Opah (English), Opal fish (English), Spotted moonfish (English)</t>
  </si>
  <si>
    <t>ftp://ftp.ncbi.nlm.nih.gov/genomes/all/GCA/900/302/545/GCA_900302545.1_ASM90030254v1</t>
  </si>
  <si>
    <t>NC_003165</t>
  </si>
  <si>
    <t>Lampris immaculatus</t>
  </si>
  <si>
    <t>Southern opah </t>
  </si>
  <si>
    <t>Moonfish (English), Southern moonfish (English), Southern opah (English)</t>
  </si>
  <si>
    <t>Southern Moonfish</t>
  </si>
  <si>
    <t>Lampris immaculatus Gilchrist, 1904</t>
  </si>
  <si>
    <t>Eumecichthys fiski</t>
  </si>
  <si>
    <t>Unicorn crestfish </t>
  </si>
  <si>
    <t>Unicorn crestfish (English)</t>
  </si>
  <si>
    <t>Unicorn Crestfish</t>
  </si>
  <si>
    <t>Eumecichthys fiski (Günther, 1890)</t>
  </si>
  <si>
    <t>Lophotus guentheri</t>
  </si>
  <si>
    <t>Crested bandfish </t>
  </si>
  <si>
    <t>Crested bandfish (English), Crestfish (English), Unicorn fish (English), Unicorn ribbon-fish (English)</t>
  </si>
  <si>
    <t>Lophotus lacepede</t>
  </si>
  <si>
    <t>Crested oarfish </t>
  </si>
  <si>
    <t>Crested bandfish (English), Unicorn ribbonfish (English)</t>
  </si>
  <si>
    <t>Agrostichthys parkeri</t>
  </si>
  <si>
    <t>Streamer fish </t>
  </si>
  <si>
    <t>Benham's streamerfish (English), Streamer fish (English)</t>
  </si>
  <si>
    <t>Benham's Streamerfish</t>
  </si>
  <si>
    <t>Agrostichthys parkeri (Benham, 1904)</t>
  </si>
  <si>
    <t>Regalecus glesne</t>
  </si>
  <si>
    <t>King of herrings </t>
  </si>
  <si>
    <t>Giant oarfish (English), King of herrings (English), Oarfish (English), Pacific oarfish (English), Streamer fish (English)</t>
  </si>
  <si>
    <t>Oarfish</t>
  </si>
  <si>
    <t>Regalecus glesne Ascanius, 1772</t>
  </si>
  <si>
    <t>ftp://ftp.ncbi.nlm.nih.gov/genomes/all/GCA/900/302/585/GCA_900302585.1_ASM90030258v1</t>
  </si>
  <si>
    <t>Desmodema polystictum</t>
  </si>
  <si>
    <t>Polka-dot ribbonfish </t>
  </si>
  <si>
    <t>Dealfish (English), Polka-dot ribbonfish (English), Spotted ribbonfish (English)</t>
  </si>
  <si>
    <t>Spotted Ribbonfish</t>
  </si>
  <si>
    <t>Desmodema polystictum (Ogilby, 1898)</t>
  </si>
  <si>
    <t>Trachipterus jacksonensis</t>
  </si>
  <si>
    <t>Blackflash ribbonfish </t>
  </si>
  <si>
    <t>Blackflash ribbonfish (English), Dealfish (English), Port Jackson ribbon-fish (English), Ribbonfish (English), Southern dealfish (English), Southern ribbonfish (English)</t>
  </si>
  <si>
    <t>Southern Ribbonfish</t>
  </si>
  <si>
    <t>Trachipterus jacksonensis (Ramsay, 1881)</t>
  </si>
  <si>
    <t>Zu cristatus</t>
  </si>
  <si>
    <t>Scalloped ribbonfish </t>
  </si>
  <si>
    <t>Scalloped ribbonfish (English)</t>
  </si>
  <si>
    <t>Scalloped Ribbonfish</t>
  </si>
  <si>
    <t>Zu cristatus (Bonelli, 1820)</t>
  </si>
  <si>
    <t>NC_003167</t>
  </si>
  <si>
    <t>Metavelifer multiradiatus</t>
  </si>
  <si>
    <t>Spinyfin velifer </t>
  </si>
  <si>
    <t>Common veilfin (English), Spinyfin velifer (English), Veilfin (English)</t>
  </si>
  <si>
    <t>Common Veilfin</t>
  </si>
  <si>
    <t>Metavelifer multiradiatus (Regan, 1907)</t>
  </si>
  <si>
    <t>Velifer hypselopterus</t>
  </si>
  <si>
    <t>Sailfin velifer </t>
  </si>
  <si>
    <t>Highfin veilfin (English), Sailfin velifer (English)</t>
  </si>
  <si>
    <t>Highfin Veilfin</t>
  </si>
  <si>
    <t>Velifer hypselopterus Bleeker, 1879</t>
  </si>
  <si>
    <t>Lepidogalaxiiformes</t>
  </si>
  <si>
    <t>Lepidogalaxias salamandroides</t>
  </si>
  <si>
    <t>Salamanderfish </t>
  </si>
  <si>
    <t>Dwarf pencilfish (English), Long-finned galaxias (English), Salamanderfish (English), Scaled galaxias (English)</t>
  </si>
  <si>
    <t>Salamanderfish</t>
  </si>
  <si>
    <t>Lepidogalaxias salamandroides Mees, 1961</t>
  </si>
  <si>
    <t>Lophiiformes</t>
  </si>
  <si>
    <t>Allenichthys glauerti</t>
  </si>
  <si>
    <t>Glauert's anglerfish </t>
  </si>
  <si>
    <t>Glauert's anglerfish (English), Glauert's frogfish (English)</t>
  </si>
  <si>
    <t>Glauert's Anglerfish</t>
  </si>
  <si>
    <t>Allenichthys glauerti (Whitley, 1944)</t>
  </si>
  <si>
    <t>Antennarius commerson</t>
  </si>
  <si>
    <t>Commerson's frogfish </t>
  </si>
  <si>
    <t>Black angler (English), Commerson's frogfish (English), Giant anglerfish (English)</t>
  </si>
  <si>
    <t>Giant Anglerfish</t>
  </si>
  <si>
    <t>Antennarius commerson (Lacépède, 1798)</t>
  </si>
  <si>
    <t>Antennarius hispidus</t>
  </si>
  <si>
    <t>Shaggy angler </t>
  </si>
  <si>
    <t>Hispid frogfish (English), Shaggy angler (English), Shaggy anglerfish (English), Zebra anglerfish (English)</t>
  </si>
  <si>
    <t>Shaggy Anglerfish</t>
  </si>
  <si>
    <t>Antennarius hispidus (Bloch &amp; Schneider, 1801)</t>
  </si>
  <si>
    <t>Antennarius maculatus</t>
  </si>
  <si>
    <t>Warty frogfish </t>
  </si>
  <si>
    <t>Warty anglerfish (English), Warty frogfish (English)</t>
  </si>
  <si>
    <t>Warty Anglerfish</t>
  </si>
  <si>
    <t>Antennarius maculatus (Desjardins, 1840)</t>
  </si>
  <si>
    <t>ftp://ftp.ncbi.nlm.nih.gov/genomes/all/GCA/013/358/685/GCA_013358685.1_fAntMac1.pri, ftp://ftp.ncbi.nlm.nih.gov/genomes/all/GCA/013/347/815/GCA_013347815.1_fAntMac1.alt</t>
  </si>
  <si>
    <t>Antennarius pictus</t>
  </si>
  <si>
    <t>Painted frogfish </t>
  </si>
  <si>
    <t>Black angler (English), Painted anglerfish (English)</t>
  </si>
  <si>
    <t>Painted Anglerfish</t>
  </si>
  <si>
    <t>Antennarius pictus (Shaw &amp; Nodder, 1794)</t>
  </si>
  <si>
    <t>Antennarius striatus</t>
  </si>
  <si>
    <t>Striated frogfish </t>
  </si>
  <si>
    <t>Blotched anglerfish (English), Striped angler (English), Striped anglerfish (English), Striate anglerfish (English), Striated frogfish (English)</t>
  </si>
  <si>
    <t>Striate Anglerfish</t>
  </si>
  <si>
    <t>Antennarius striatus (Shaw, 1794)</t>
  </si>
  <si>
    <t>ftp://ftp.ncbi.nlm.nih.gov/genomes/all/GCA/900/303/275/GCA_900303275.1_ASM90030327v1</t>
  </si>
  <si>
    <t>Antennatus analis</t>
  </si>
  <si>
    <t>Tailjet frogfish </t>
  </si>
  <si>
    <t>Tailjet anglerfish (English), Tailjet frogfish (English), Tail-jet frogfish (English)</t>
  </si>
  <si>
    <t>Tailjet Anglerfish</t>
  </si>
  <si>
    <t>Antennatus analis (Schultz, 1957)</t>
  </si>
  <si>
    <t>Antennatus coccineus</t>
  </si>
  <si>
    <t>Scarlet frogfish </t>
  </si>
  <si>
    <t>Freckled anglerfish (English), Scarlet frogfish (English)</t>
  </si>
  <si>
    <t>Freckled Anglerfish</t>
  </si>
  <si>
    <t>Antennatus coccineus (Lesson, 1830)</t>
  </si>
  <si>
    <t>Antennatus dorehensis</t>
  </si>
  <si>
    <t>New Guinean frogfish </t>
  </si>
  <si>
    <t>New Guinean anglerfish (English), New Guinean frogfish (English)</t>
  </si>
  <si>
    <t>New Guinean Anglerfish</t>
  </si>
  <si>
    <t>Antennatus dorehensis (Bleeker, 1859)</t>
  </si>
  <si>
    <t>Antennatus nummifer</t>
  </si>
  <si>
    <t>Spotfin frogfish </t>
  </si>
  <si>
    <t>Big-spot angler (English), Coin-bearing frogfish (English), Ocellated angler (English), Ocellated anglerfish (English), Spotfin angler (English), Spotfin anglerfish (English), Spotfin frogfish (English), White-finger anglerfish (English)</t>
  </si>
  <si>
    <t>Spotfin Anglerfish</t>
  </si>
  <si>
    <t>Antennatus nummifer (Cuvier, 1817)</t>
  </si>
  <si>
    <t>Antennatus rosaceus</t>
  </si>
  <si>
    <t>Spiny-tufted frogfish </t>
  </si>
  <si>
    <t>Rosy anglerfish (English), Rosy frogfish (English)</t>
  </si>
  <si>
    <t>Rosy Anglerfish</t>
  </si>
  <si>
    <t>Antennatus rosaceus (Smith &amp; Radcliffe, 1912)</t>
  </si>
  <si>
    <t>Antennatus tuberosus</t>
  </si>
  <si>
    <t>Tuberculated frogfish </t>
  </si>
  <si>
    <t>Tuberculate anglerfish (English), Tuberculated anglerfish (English)</t>
  </si>
  <si>
    <t>Tuberculate Anglerfish</t>
  </si>
  <si>
    <t>Antennatus tuberosus (Cuvier, 1817)</t>
  </si>
  <si>
    <t>Echinophryne crassispina</t>
  </si>
  <si>
    <t>Prickly anglerfish </t>
  </si>
  <si>
    <t>Prickly anglerfish (English), Prickly frogfish (English), Thick-spined anglerfish (English)</t>
  </si>
  <si>
    <t>Prickly Anglerfish</t>
  </si>
  <si>
    <t>Echinophryne crassispina McCulloch &amp; Waite, 1918</t>
  </si>
  <si>
    <t>Echinophryne mitchellii</t>
  </si>
  <si>
    <t>Spinycoat anglerfish </t>
  </si>
  <si>
    <t>Bristly frogfish (English), Long-spined anglerfish (English), Mitchell's anglerfish (English), Mitchell's frogfish (English), Prickly angler fish (English), Spinycoat anglerfish (English)</t>
  </si>
  <si>
    <t>Spinycoat Anglerfish</t>
  </si>
  <si>
    <t>Echinophryne mitchellii (Morton, 1897)</t>
  </si>
  <si>
    <t>Echinophryne reynoldsi</t>
  </si>
  <si>
    <t>Sponge anglerfish </t>
  </si>
  <si>
    <t>Reynold's anglerfish (English), Reynold's frogfish (English), Sponge anglerfish (English)</t>
  </si>
  <si>
    <t>Sponge Anglerfish</t>
  </si>
  <si>
    <t>Echinophryne reynoldsi Pietsch &amp; Kuiter, 1984</t>
  </si>
  <si>
    <t>Histiophryne bougainvilli</t>
  </si>
  <si>
    <t>Smooth anglerfish </t>
  </si>
  <si>
    <t>Bougainvilles anglerfish (English), Bougainville's frogfish (English), Smooth anglerfish (English)</t>
  </si>
  <si>
    <t>Smooth Anglerfish</t>
  </si>
  <si>
    <t>Histiophryne bougainvilli (Valenciennes, 1837)</t>
  </si>
  <si>
    <t>Histiophryne cryptacanthus</t>
  </si>
  <si>
    <t>Cryptic anglerfish </t>
  </si>
  <si>
    <t>Cryptic anglerfish (English), Cryptic frogfish (English), Rodless anglerfish (English)</t>
  </si>
  <si>
    <t>Rodless Anglerfish</t>
  </si>
  <si>
    <t>Histiophryne cryptacanthus (Weber, 1913)</t>
  </si>
  <si>
    <t>Histiophryne maggiewalker</t>
  </si>
  <si>
    <t>Queensland frogfish </t>
  </si>
  <si>
    <t>Queensland frogfish (English)</t>
  </si>
  <si>
    <t>Histrio histrio</t>
  </si>
  <si>
    <t>Sargassumfish </t>
  </si>
  <si>
    <t>Marbled angler (English), Mouse fish (English), Sargassum fish (English), Sargassum frogfish (English), Sargassum anglerfish (English), Sargassumfish (English)</t>
  </si>
  <si>
    <t>Sargassum Fish</t>
  </si>
  <si>
    <t>Histrio histrio (Linnaeus, 1758)</t>
  </si>
  <si>
    <t>Kuiterichthys furcipilis</t>
  </si>
  <si>
    <t>Rough anglerfish </t>
  </si>
  <si>
    <t>D'Entrecasteaux anglerfish (English), Rough angler (English), Rough anglerfish (English), Rough frogfish (English)</t>
  </si>
  <si>
    <t>Rough Anglerfish</t>
  </si>
  <si>
    <t>Kuiterichthys furcipilis (Cuvier, 1817)</t>
  </si>
  <si>
    <t>Lophiocharon hutchinsi</t>
  </si>
  <si>
    <t>Hutchins' anglerfish </t>
  </si>
  <si>
    <t>Hutchins' anglerfish (English)</t>
  </si>
  <si>
    <t>Hutchins' Anglerfish</t>
  </si>
  <si>
    <t>Lophiocharon hutchinsi Pietsch, 2004</t>
  </si>
  <si>
    <t>Lophiocharon trisignatus</t>
  </si>
  <si>
    <t>Three-spot frogfish </t>
  </si>
  <si>
    <t>Rough angler fish (English), Spot-tail anglerfish (English), Threespot frogfish (English)</t>
  </si>
  <si>
    <t>Spot-tail Anglerfish</t>
  </si>
  <si>
    <t>Lophiocharon trisignatus (Richardson, 1844)</t>
  </si>
  <si>
    <t>Phyllophryne scortea</t>
  </si>
  <si>
    <t>Whitespotted anglerfish </t>
  </si>
  <si>
    <t>Smooth anglerfish (English), Smooth frogfish (English), Whitespotted anglerfish (English), White-spotted anglerfish (English)</t>
  </si>
  <si>
    <t>Whitespotted Anglerfish</t>
  </si>
  <si>
    <t>Phyllophryne scortea (McCulloch &amp; Waite, 1918)</t>
  </si>
  <si>
    <t>Porophryne erythrodactylus</t>
  </si>
  <si>
    <t>Rhycherus filamentosus</t>
  </si>
  <si>
    <t>Tasselled anglerfish </t>
  </si>
  <si>
    <t>Tasselled angler (English), Tasselled anglerfish (English), Tasselled frogfish (English)</t>
  </si>
  <si>
    <t>Tasselled Anglerfish</t>
  </si>
  <si>
    <t>Rhycherus filamentosus (Castelnau, 1872)</t>
  </si>
  <si>
    <t>Rhycherus gloveri</t>
  </si>
  <si>
    <t>Glover's anglerfish </t>
  </si>
  <si>
    <t>Glover's anglerfish (English), Glover's frogfish (English)</t>
  </si>
  <si>
    <t>Glover's Anglerfish</t>
  </si>
  <si>
    <t>Rhycherus gloveri Pietsch, 1984</t>
  </si>
  <si>
    <t>Tathicarpus butleri</t>
  </si>
  <si>
    <t>Butler's frogfish </t>
  </si>
  <si>
    <t>Blackspot anglerfish (English), Butler's frogfish (English)</t>
  </si>
  <si>
    <t>Blackspot Anglerfish</t>
  </si>
  <si>
    <t>Tathicarpus butleri Ogilby, 1907</t>
  </si>
  <si>
    <t>Brachionichthys australis</t>
  </si>
  <si>
    <t>Australian spotted handfish </t>
  </si>
  <si>
    <t>Australian spotted handfish (English)</t>
  </si>
  <si>
    <t>Australian Spotted Handfish</t>
  </si>
  <si>
    <t>Brachionichthys australis Last, Gledhill &amp; Holmes, 2007</t>
  </si>
  <si>
    <t>Brachionichthys hirsutus</t>
  </si>
  <si>
    <t>Spotted Handfish </t>
  </si>
  <si>
    <t>Prickly-skinned handfish (English), Red handfish (English), Spotted Handfish (English), Tortoiseshell fish (English)</t>
  </si>
  <si>
    <t>Spotted Handfish</t>
  </si>
  <si>
    <t>Brachionichthys hirsutus (Lacépède, 1804)</t>
  </si>
  <si>
    <t>Brachiopsilus dianthus</t>
  </si>
  <si>
    <t>Pink Handfish </t>
  </si>
  <si>
    <t>Pink Handfish (English)</t>
  </si>
  <si>
    <t>Brachiopsilus dossenus</t>
  </si>
  <si>
    <t>Humpback Handfish </t>
  </si>
  <si>
    <t>Humpback Handfish (English)</t>
  </si>
  <si>
    <t>Brachiopsilus ziebelli</t>
  </si>
  <si>
    <t>Ziebell’s Handfish </t>
  </si>
  <si>
    <t>Ziebell’s Handfish (English)</t>
  </si>
  <si>
    <t>Pezichthys amplispinus</t>
  </si>
  <si>
    <t>Cockatoo Handfish </t>
  </si>
  <si>
    <t>Cockatoo Handfish (English)</t>
  </si>
  <si>
    <t>Pezichthys compressus</t>
  </si>
  <si>
    <t>Narrowbody Handfish </t>
  </si>
  <si>
    <t>Narrowbody Handfish (English)</t>
  </si>
  <si>
    <t>Pezichthys eltanini</t>
  </si>
  <si>
    <t>Eltanin handfish </t>
  </si>
  <si>
    <t>Eltanin handfish (English)</t>
  </si>
  <si>
    <t>Pezichthys macropinnis</t>
  </si>
  <si>
    <t>Longfin handfish </t>
  </si>
  <si>
    <t>Longfin handfish (English)</t>
  </si>
  <si>
    <t>Pezichthys nigrocilium</t>
  </si>
  <si>
    <t>Eyelash handfish </t>
  </si>
  <si>
    <t>Eyelash handfish (English)</t>
  </si>
  <si>
    <t>Sympterichthys moultoni</t>
  </si>
  <si>
    <t>Moulton’s handfish </t>
  </si>
  <si>
    <t>Moulton’s handfish (English)</t>
  </si>
  <si>
    <t>Sympterichthys unipennis</t>
  </si>
  <si>
    <t>Smooth handfish </t>
  </si>
  <si>
    <t>Smooth handfish (English)</t>
  </si>
  <si>
    <t>Smooth Handfish</t>
  </si>
  <si>
    <t>Sympterichthys unipennis (Cuvier, 1817)</t>
  </si>
  <si>
    <t>Thymichthys politus</t>
  </si>
  <si>
    <t>Red handfish </t>
  </si>
  <si>
    <t>Thymichthys politus (Richardson 1844)</t>
  </si>
  <si>
    <t>Thymichthys verrucosus</t>
  </si>
  <si>
    <t>Warty handfish </t>
  </si>
  <si>
    <t>Warty anglerfish (English), Warty handfish (English)</t>
  </si>
  <si>
    <t>Warty Handfish</t>
  </si>
  <si>
    <t>Thymichthys verrucosus (McCulloch &amp; Waite, 1918)</t>
  </si>
  <si>
    <t>Caulophryne jordani</t>
  </si>
  <si>
    <t>Fanfin angler </t>
  </si>
  <si>
    <t>Fanfin angler (English)</t>
  </si>
  <si>
    <t>Fanfin Angler</t>
  </si>
  <si>
    <t>Caulophryne jordani Goode &amp; Bean, 1896</t>
  </si>
  <si>
    <t>NC_004383</t>
  </si>
  <si>
    <t>Ceratias holboelli</t>
  </si>
  <si>
    <t>Kroyer's deep-sea angler fish </t>
  </si>
  <si>
    <t>Kroyer's deep sea angler fish (English), Longray seadevil (English)</t>
  </si>
  <si>
    <t>Longray Seadevil</t>
  </si>
  <si>
    <t>Ceratias holboelli Krøyer, 1845</t>
  </si>
  <si>
    <t>Ceratias tentaculatus</t>
  </si>
  <si>
    <t>Southern seadevil </t>
  </si>
  <si>
    <t>Southern seadevil (English)</t>
  </si>
  <si>
    <t>Southern Seadevil</t>
  </si>
  <si>
    <t>Ceratias tentaculatus (Norman, 1930)</t>
  </si>
  <si>
    <t>Ceratias uranoscopus</t>
  </si>
  <si>
    <t>Stargazing seadevil </t>
  </si>
  <si>
    <t>Stargazing seadevil (English)</t>
  </si>
  <si>
    <t>Stargazing Seadevil</t>
  </si>
  <si>
    <t>Ceratias uranoscopus Murray, 1877</t>
  </si>
  <si>
    <t>NC_013882</t>
  </si>
  <si>
    <t>Cryptopsaras couesii</t>
  </si>
  <si>
    <t>Triplewart seadevil </t>
  </si>
  <si>
    <t>Coves' horned anglerfish (English), Triplewart seadevil (English)</t>
  </si>
  <si>
    <t>Triplewart Seadevil</t>
  </si>
  <si>
    <t>Cryptopsaras couesii Gill, 1883</t>
  </si>
  <si>
    <t>NC_013880</t>
  </si>
  <si>
    <t>Chaunacops melanostomus</t>
  </si>
  <si>
    <t>Tadpole coffinfish </t>
  </si>
  <si>
    <t>Tadpole coffinfish (English)</t>
  </si>
  <si>
    <t>Tadpole Coffinfish</t>
  </si>
  <si>
    <t>Chaunacops melanostomus (Caruso, 1989)</t>
  </si>
  <si>
    <t>Chaunacops spinosus</t>
  </si>
  <si>
    <t>Eastern tadpole coffinfish </t>
  </si>
  <si>
    <t>Eastern tadpole coffinfish (English)</t>
  </si>
  <si>
    <t>Chaunax endeavouri</t>
  </si>
  <si>
    <t>Furry coffinfish </t>
  </si>
  <si>
    <t>Coffinfish (English), Furry angler (English), Furry anglerfish (English), Furry coffinfish (English), Sea toad (English)</t>
  </si>
  <si>
    <t>Furry Coffinfish</t>
  </si>
  <si>
    <t>Chaunax endeavouri Whitley, 1929</t>
  </si>
  <si>
    <t>Chaunax nebulosus</t>
  </si>
  <si>
    <t>Eyespot coffinfish </t>
  </si>
  <si>
    <t>Eyespot coffinfish (English)</t>
  </si>
  <si>
    <t>Chaunax penicillatus</t>
  </si>
  <si>
    <t>Pencil coffinfish </t>
  </si>
  <si>
    <t>Pencil coffinfish (English)</t>
  </si>
  <si>
    <t>Pencil Coffinfish</t>
  </si>
  <si>
    <t>Chaunax penicillatus McCulloch, 1915</t>
  </si>
  <si>
    <t>Chaunax reticulatus</t>
  </si>
  <si>
    <t>Netted frogmouth </t>
  </si>
  <si>
    <t>Bufoceratias thele</t>
  </si>
  <si>
    <t>NC_013869</t>
  </si>
  <si>
    <t>Diceratias bispinosus</t>
  </si>
  <si>
    <t>Two-rod anglerfish </t>
  </si>
  <si>
    <t>Horned two-rod angler (English), Two-rod anglerfish (English)</t>
  </si>
  <si>
    <t>Horned Two-rod Angler</t>
  </si>
  <si>
    <t>Diceratias bispinosus (Günther, 1887)</t>
  </si>
  <si>
    <t>Diceratias pileatus</t>
  </si>
  <si>
    <t>NC_013870</t>
  </si>
  <si>
    <t>Diceratias trilobus</t>
  </si>
  <si>
    <t>Gigantactis elsmani</t>
  </si>
  <si>
    <t>Elsman's whipnose (English)</t>
  </si>
  <si>
    <t>Elsman's Whipnose</t>
  </si>
  <si>
    <t>Gigantactis elsmani Bertelsen, Pietsch &amp; Lavenberg, 1981</t>
  </si>
  <si>
    <t>Gigantactis gargantua</t>
  </si>
  <si>
    <t>Gigantactis paxtoni</t>
  </si>
  <si>
    <t>Paxton's whipnose </t>
  </si>
  <si>
    <t>Paxton's whipnose (English)</t>
  </si>
  <si>
    <t>Paxton's Whipnose</t>
  </si>
  <si>
    <t>Gigantactis paxtoni Bertelsen, Pietsch &amp; Lavenberg, 1981</t>
  </si>
  <si>
    <t>Himantolophus appelii</t>
  </si>
  <si>
    <t>Prickly footballfish </t>
  </si>
  <si>
    <t>Prickly deepsea anglerfish (English), Prickly footballfish (English)</t>
  </si>
  <si>
    <t>Prickly Footballfish</t>
  </si>
  <si>
    <t>Himantolophus appelii (Clarke, 1878)</t>
  </si>
  <si>
    <t>Himantolophus cornifer</t>
  </si>
  <si>
    <t>Himantolophus stewarti</t>
  </si>
  <si>
    <t>Haplophryne mollis</t>
  </si>
  <si>
    <t>Soft leafvent angler </t>
  </si>
  <si>
    <t>Soft leafvent angler (English)</t>
  </si>
  <si>
    <t>Soft Leafvent Angler</t>
  </si>
  <si>
    <t>Haplophryne mollis (Brauer, 1902)</t>
  </si>
  <si>
    <t>NC_013865</t>
  </si>
  <si>
    <t>Linophryne densiramus</t>
  </si>
  <si>
    <t>Thickbranch angler </t>
  </si>
  <si>
    <t>Thickbranch angler (English)</t>
  </si>
  <si>
    <t>Thickbranch Angler</t>
  </si>
  <si>
    <t>Linophryne densiramus Imai, 1941</t>
  </si>
  <si>
    <t>Linophryne indica</t>
  </si>
  <si>
    <t>Headlight angler </t>
  </si>
  <si>
    <t>Headlight angler (English), Headlight angler fish (English)</t>
  </si>
  <si>
    <t>Headlight Angler</t>
  </si>
  <si>
    <t>Linophryne indica (Brauer, 1902)</t>
  </si>
  <si>
    <t>Lophichthys boschmai</t>
  </si>
  <si>
    <t>Boschma's frogfish </t>
  </si>
  <si>
    <t>Boschma's anglerfish (English), Boschma's frogfish (English)</t>
  </si>
  <si>
    <t>Boschma's Anglerfish</t>
  </si>
  <si>
    <t>Lophichthys boschmai Boeseman, 1964</t>
  </si>
  <si>
    <t>Lophiodes endoi</t>
  </si>
  <si>
    <t>Anglerfish </t>
  </si>
  <si>
    <t>Lophiodes mutilus</t>
  </si>
  <si>
    <t>Smooth angler </t>
  </si>
  <si>
    <t>Smooth angler (English), Smooth goosefish (English)</t>
  </si>
  <si>
    <t>Smooth Goosefish</t>
  </si>
  <si>
    <t>Lophiodes mutilus (Alcock, 1894)</t>
  </si>
  <si>
    <t>Lophiodes naresi</t>
  </si>
  <si>
    <t>Goosefish </t>
  </si>
  <si>
    <t>Challenger monkfish (English), Fishing-frog (English), Goosefish (English)</t>
  </si>
  <si>
    <t>Goosefish</t>
  </si>
  <si>
    <t>Lophiodes naresi (Günther, 1880)</t>
  </si>
  <si>
    <t>Lophiodes triradiatus</t>
  </si>
  <si>
    <t>Shortspine goosefish </t>
  </si>
  <si>
    <t>Shortspine goosefish (English), Shortspine monkfish (English)</t>
  </si>
  <si>
    <t>Shortspine Goosefish</t>
  </si>
  <si>
    <t>Lophiodes triradiatus (Lloyd, 1909)</t>
  </si>
  <si>
    <t>Lophiomus setigerus</t>
  </si>
  <si>
    <t>Blackmouth angler </t>
  </si>
  <si>
    <t>Baudroie bouché noire (English), Blackmouth angler (English), Broadhead goosefish (English), Broad-headed angler (English), Broad-headed fishing-frog (English), Goosefish (English)</t>
  </si>
  <si>
    <t>Broadhead Goosefish</t>
  </si>
  <si>
    <t>Lophiomus setigerus (Vahl, 1797)</t>
  </si>
  <si>
    <t>NC_008125</t>
  </si>
  <si>
    <t>Melanocetus johnsonii</t>
  </si>
  <si>
    <t>Humpback anglerfish </t>
  </si>
  <si>
    <t>Humpback anglerfish (English), Humpback blackdevil (English)</t>
  </si>
  <si>
    <t>Humpback Blackdevil</t>
  </si>
  <si>
    <t>Melanocetus johnsonii Günther, 1864</t>
  </si>
  <si>
    <t>NC_013866</t>
  </si>
  <si>
    <t>Melanocetus murrayi</t>
  </si>
  <si>
    <t>Murray's abyssal anglerfish </t>
  </si>
  <si>
    <t>Black deep-sea angler (English), Deepsea blackdevil (English)</t>
  </si>
  <si>
    <t>Deepsea Blackdevil</t>
  </si>
  <si>
    <t>Melanocetus murrayi Günther, 1887</t>
  </si>
  <si>
    <t>NC_004384</t>
  </si>
  <si>
    <t>Neoceratias spinifer</t>
  </si>
  <si>
    <t>Spiny seadevil </t>
  </si>
  <si>
    <t>Spiny seadevil (English)</t>
  </si>
  <si>
    <t>Spiny Seadevil</t>
  </si>
  <si>
    <t>Neoceratias spinifer Pappenheim, 1914</t>
  </si>
  <si>
    <t>NC_013864</t>
  </si>
  <si>
    <t>Dibranchus japonicus</t>
  </si>
  <si>
    <t>Japanese seabat </t>
  </si>
  <si>
    <t>Japanese seabat (English)</t>
  </si>
  <si>
    <t>Japanese Seabat</t>
  </si>
  <si>
    <t>Dibranchus japonicus Amaoka &amp; Toyoshima, 1981</t>
  </si>
  <si>
    <t>Halicmetus niger</t>
  </si>
  <si>
    <t>Halicmetus reticulatus</t>
  </si>
  <si>
    <t>Marbled seabat </t>
  </si>
  <si>
    <t>Marbled seabat (English)</t>
  </si>
  <si>
    <t>Halieutaea brevicauda</t>
  </si>
  <si>
    <t>Spiny sea bat </t>
  </si>
  <si>
    <t>Batfish (English), Deep sea bat (English), Deepsea batfish (English), Shortfin seabat (English), Short-finned batfish (English), Spiny sea bat (English)</t>
  </si>
  <si>
    <t>Shortfin Seabat</t>
  </si>
  <si>
    <t>Halieutaea brevicauda Ogilby, 1910</t>
  </si>
  <si>
    <t>Halieutaea coccinea</t>
  </si>
  <si>
    <t>Scarlet seabat </t>
  </si>
  <si>
    <t>Scarlet seabat (English)</t>
  </si>
  <si>
    <t>Scarlet Seabat</t>
  </si>
  <si>
    <t>Halieutaea coccinea Alcock, 1889</t>
  </si>
  <si>
    <t>Halieutaea fumosa</t>
  </si>
  <si>
    <t>Smoky seabat </t>
  </si>
  <si>
    <t>Smoky seabat (English)</t>
  </si>
  <si>
    <t>Smoky Seabat</t>
  </si>
  <si>
    <t>Halieutaea fumosa Alcock, 1894</t>
  </si>
  <si>
    <t>Halieutaea indica</t>
  </si>
  <si>
    <t>Indian handfish </t>
  </si>
  <si>
    <t>Halieutaea stellata</t>
  </si>
  <si>
    <t>Minipizza batfish </t>
  </si>
  <si>
    <t>Batfish (English), Starry handfish (English), Starry seabat (English)</t>
  </si>
  <si>
    <t>Starry Seabat</t>
  </si>
  <si>
    <t>Halieutaea stellata (Vahl, 1797)</t>
  </si>
  <si>
    <t>Halieutopsis simula</t>
  </si>
  <si>
    <t>Malthopsis apis</t>
  </si>
  <si>
    <t>Apine triangular batfish</t>
  </si>
  <si>
    <t>Apine triangular batfish (English)</t>
  </si>
  <si>
    <t>Malthopsis asperata</t>
  </si>
  <si>
    <t>Roughspine triangular batfish</t>
  </si>
  <si>
    <t>Roughspine triangular batfish (English)</t>
  </si>
  <si>
    <t>Malthopsis bulla</t>
  </si>
  <si>
    <t>Flatscale triangular batfish</t>
  </si>
  <si>
    <t>Flatscale triangular batfish (English)</t>
  </si>
  <si>
    <t>Malthopsis gigas</t>
  </si>
  <si>
    <t>Giant triangular batfish </t>
  </si>
  <si>
    <t>Malthopsis kobayashii</t>
  </si>
  <si>
    <t>Longnose seabat (English)</t>
  </si>
  <si>
    <t>Malthopsis mcgroutheri</t>
  </si>
  <si>
    <t>McGrouther’s triangular batfish</t>
  </si>
  <si>
    <t>McGrouther’s triangular batfish (English)</t>
  </si>
  <si>
    <t>Malthopsis mitrigera</t>
  </si>
  <si>
    <t>Twospine batfish </t>
  </si>
  <si>
    <t>Two-spine triangular batfish (English)</t>
  </si>
  <si>
    <t>Malthopsis oculata</t>
  </si>
  <si>
    <t>Bigeye triangular batfish</t>
  </si>
  <si>
    <t>Bigeye triangular batfish (English)</t>
  </si>
  <si>
    <t>Malthopsis parva</t>
  </si>
  <si>
    <t>Arrowhead triangular batfish</t>
  </si>
  <si>
    <t>Arrowhead triangular batfish (English)</t>
  </si>
  <si>
    <t>Malthopsis provocator</t>
  </si>
  <si>
    <t>Prickle triangular batfish</t>
  </si>
  <si>
    <t>Prickle triangular batfish (English)</t>
  </si>
  <si>
    <t>Malthopsis tetrabulla</t>
  </si>
  <si>
    <t>Queensland triangular batfish</t>
  </si>
  <si>
    <t>Queensland triangular batfish (English)</t>
  </si>
  <si>
    <t>Chaenophryne draco</t>
  </si>
  <si>
    <t>Smooth dreamer </t>
  </si>
  <si>
    <t>Smooth dreamer (English)</t>
  </si>
  <si>
    <t>Smooth Dreamer</t>
  </si>
  <si>
    <t>Chaenophryne draco Beebe, 1932</t>
  </si>
  <si>
    <t>Chaenophryne longiceps</t>
  </si>
  <si>
    <t>Can-opener smoothdream </t>
  </si>
  <si>
    <t>Longhead Dreamer</t>
  </si>
  <si>
    <t>Chaenophryne longiceps Regan, 1925</t>
  </si>
  <si>
    <t>Dermatias platynogaster</t>
  </si>
  <si>
    <t>Dolopichthys pullatus</t>
  </si>
  <si>
    <t>Lobed dreamer </t>
  </si>
  <si>
    <t>Lobed dreamer (English)</t>
  </si>
  <si>
    <t>Lobed Dreamer</t>
  </si>
  <si>
    <t>Dolopichthys pullatus Regan &amp; Trewavas, 1932</t>
  </si>
  <si>
    <t>Oneirodes eschrichtii</t>
  </si>
  <si>
    <t>Bulbous dreamer </t>
  </si>
  <si>
    <t>Oneirodes haplonema</t>
  </si>
  <si>
    <t>Oneirodes kreffti</t>
  </si>
  <si>
    <t>Krefft's dreamer </t>
  </si>
  <si>
    <t>Krefft's dreamer (English), Whitley's dreamer (English)</t>
  </si>
  <si>
    <t>Krefft's Dreamer</t>
  </si>
  <si>
    <t>Oneirodes kreffti Pietsch, 1974</t>
  </si>
  <si>
    <t>Oneirodes plagionema</t>
  </si>
  <si>
    <t>Oneirodes sabex</t>
  </si>
  <si>
    <t>Rough dreamer </t>
  </si>
  <si>
    <t>Rough dreamer (English)</t>
  </si>
  <si>
    <t>Rough Dreamer</t>
  </si>
  <si>
    <t>Oneirodes sabex Pietsch &amp; Seigel, 1980</t>
  </si>
  <si>
    <t>Dibrachichthys melanurus</t>
  </si>
  <si>
    <t>Tetrabrachium ocellatum</t>
  </si>
  <si>
    <t>Four-armed frogfish </t>
  </si>
  <si>
    <t>Doublefin frogfish (English), Humpback anglerfish (English)</t>
  </si>
  <si>
    <t>Humpback Anglerfish</t>
  </si>
  <si>
    <t>Tetrabrachium ocellatum Günther, 1880</t>
  </si>
  <si>
    <t>Mugiliformes</t>
  </si>
  <si>
    <t>Aldrichetta forsteri</t>
  </si>
  <si>
    <t>Yellow-eye mullet </t>
  </si>
  <si>
    <t>Conmuri (English), Coorong mullet (English), Estuary mullet (English), Forster's mullet (English), Freshwater mullet (English), Mullet (English), Pilch (English), Pilchard (English), Victor Harbor mullet (English), Yellow eye mullet (English), Yelloweye (English), Yelloweye mullet (English), Yellow-eye mullet (English)</t>
  </si>
  <si>
    <t>Yelloweye Mullet</t>
  </si>
  <si>
    <t>Aldrichetta forsteri (Valenciennes, 1836)</t>
  </si>
  <si>
    <t>NC_017879</t>
  </si>
  <si>
    <t>Crenimugil buchanani</t>
  </si>
  <si>
    <t>Bluetail mullet </t>
  </si>
  <si>
    <t>Bluetail mullet (English), Buchanan's mullet (English)</t>
  </si>
  <si>
    <t>Crenimugil crenilabis</t>
  </si>
  <si>
    <t>Fringelip mullet </t>
  </si>
  <si>
    <t>Fringelip mullet (English), Wartylip mullet (English), Warty-lipped mullet (English), Warty-nosed mullet (English)</t>
  </si>
  <si>
    <t>Wartylip Mullet</t>
  </si>
  <si>
    <t>Crenimugil crenilabis (Forsskål, 1775)</t>
  </si>
  <si>
    <t>NC_017884</t>
  </si>
  <si>
    <t>Crenimugil heterocheilos</t>
  </si>
  <si>
    <t>Half fringelip mullet </t>
  </si>
  <si>
    <t>Fringelip mullet (English), Half fringelip mullet (English)</t>
  </si>
  <si>
    <t>Fringelip Mullet</t>
  </si>
  <si>
    <t>Crenimugil heterocheilos (Bleeker, 1855)</t>
  </si>
  <si>
    <t>Crenimugil seheli</t>
  </si>
  <si>
    <t>Bluespot mullet </t>
  </si>
  <si>
    <t>Black-spot mullet (English), Bluespot mullet (English), Bluetail mullet (English), Even sand mullet (English), Long-armed mullet (English), Long-finned mullet (English), Mullet (English), Sand mullet (English)</t>
  </si>
  <si>
    <t>Ellochelon vaigiensis</t>
  </si>
  <si>
    <t>Squaretail mullet </t>
  </si>
  <si>
    <t>Diamondscale mullet (English), Diamond-scale mullet (English), Large scale mullet (English), Squaretail mullet (English)</t>
  </si>
  <si>
    <t>Gracilimugil argenteus</t>
  </si>
  <si>
    <t>Flat-tail mullet </t>
  </si>
  <si>
    <t>Brown-back mullet (English), Bull-nose mullet (English), Fantail mullet (English), Flat-tail mullet (English), Flat-tailed mullet (English), Gold-gill (English), Gold-gill mullet (English), Goldspot mullet (English), Jumping mullet (English), Mullet (English), Ramsay's mullet (English), Rock mullet (English), Rockies (English), Tiger mullet (English), Tygum (English), Tygum mullet (English), Wankari (English)</t>
  </si>
  <si>
    <t>Mugil cephalus</t>
  </si>
  <si>
    <t>Flathead grey mullet </t>
  </si>
  <si>
    <t>Bully (English), Bully mullet (English), Flathead mullet (English), Grey mullet (English), Hardgut mullet (English), Hardgut river mullet (English), Mangrove mullet (English), Mullet (English), Poddies (English), Poddy mullet (English), River mullet (English), Sand mullet (English), Sea mullet (English), Striped mullet (English)</t>
  </si>
  <si>
    <t>Sea Mullet</t>
  </si>
  <si>
    <t>Mugil cephalus Linnaeus, 1758</t>
  </si>
  <si>
    <t>ICAR - Central Institute of Brackishwater Aquaculture</t>
  </si>
  <si>
    <t>ftp://ftp.ncbi.nlm.nih.gov/genomes/all/GCA/022/458/985/GCA_022458985.1_CIBA_Mcephalus_1.1</t>
  </si>
  <si>
    <t>NC_003182</t>
  </si>
  <si>
    <t>Ojima, Y. and K. Yamamoto (1990). Cellular DNA contents of fishes determined by flow cytometry. La Kromosomo II 57: 1871-1888.,Hardie, D.C. and P.D.N. Hebert (2004).  Genome-size evolution in fishes.  Canadian Journal of Fisheries and Aquatic Sciences 61: 1636-1646.  Click here to download data appendix.,Hinegardner, R. and D.E. Rosen (1972). Cellular DNA content and the evolution of teleostean fishes. American Naturalist 106: 621-644.</t>
  </si>
  <si>
    <t>Myxus elongatus</t>
  </si>
  <si>
    <t>Sand grey mullet </t>
  </si>
  <si>
    <t>Black spot mullet (English), Bully mullet (English), Lano (English), Poddy (English), Sand grey mullet (English), Sand mullet (English), Tallegalane (English), Wide bay mullet (English)</t>
  </si>
  <si>
    <t>Sand Mullet</t>
  </si>
  <si>
    <t>Myxus elongatus Günther, 1861</t>
  </si>
  <si>
    <t>Osteomugil cunnesius</t>
  </si>
  <si>
    <t>Longarm mullet </t>
  </si>
  <si>
    <t>Longarm mullet (English), Long-finned mullet (English), Mud mullet (English), Roundhead mullet (English)</t>
  </si>
  <si>
    <t>Osteomugil engeli</t>
  </si>
  <si>
    <t>Kanda </t>
  </si>
  <si>
    <t>Kanda (English), Kanda mullet (English)</t>
  </si>
  <si>
    <t>Paramugil georgii</t>
  </si>
  <si>
    <t>Silver mullet </t>
  </si>
  <si>
    <t>Fantail mullet (English)</t>
  </si>
  <si>
    <t>Fantail Mullet</t>
  </si>
  <si>
    <t>Paramugil georgii (Ogilby, 1897)</t>
  </si>
  <si>
    <t>Paramugil parmatus</t>
  </si>
  <si>
    <t>Broad-mouthed mullet </t>
  </si>
  <si>
    <t>Broad-mouthed mullet (English)</t>
  </si>
  <si>
    <t>Broadmouth Mullet</t>
  </si>
  <si>
    <t>Paramugil parmatus (Cantor, 1850)</t>
  </si>
  <si>
    <t>Planiliza alata</t>
  </si>
  <si>
    <t>Diamond mullet </t>
  </si>
  <si>
    <t>Basket mullet (English), Bulurrngari (Ngarinyin), Diamond mullet (English), Goolgara (Gooniyandi), Lawoorrinyji (Nyikina), Ord river mullet (English)</t>
  </si>
  <si>
    <t>Planiliza macrolepis</t>
  </si>
  <si>
    <t>Largescale mullet </t>
  </si>
  <si>
    <t>Large scale mullet (English), Largescale mullet (English), Large-scale mullet (English)</t>
  </si>
  <si>
    <t>NC_027239</t>
  </si>
  <si>
    <t>Planiliza melinoptera</t>
  </si>
  <si>
    <t>Otomebora mullet </t>
  </si>
  <si>
    <t>Otomebora mullet (English)</t>
  </si>
  <si>
    <t>Planiliza ordensis</t>
  </si>
  <si>
    <t>River Diamond mullet </t>
  </si>
  <si>
    <t>Planiliza planiceps</t>
  </si>
  <si>
    <t>Tade gray mullet </t>
  </si>
  <si>
    <t>Rock mullet (English), Tade gray mullet (English), Tade mullet (English)</t>
  </si>
  <si>
    <t>Planiliza subviridis</t>
  </si>
  <si>
    <t>Greenback mullet </t>
  </si>
  <si>
    <t>Brown-backed mullet (English), Brown-banded mullet (English), Bulurrngari (Ngarinyin), Flat-tail mullet (English), Goolgara (Gooniyandi), Green mullet (English), Greenback mullet (English), Lawoorrinyji (Nyikina)</t>
  </si>
  <si>
    <t>Plicomugil labiosus</t>
  </si>
  <si>
    <t>Hornlip mullet </t>
  </si>
  <si>
    <t>Fringe-lip mullet (English), Hornlip mullet (English)</t>
  </si>
  <si>
    <t>Squalomugil nasutus</t>
  </si>
  <si>
    <t>Shark mullet </t>
  </si>
  <si>
    <t>Mud mullet (English), Popeye (English), Popeye mullet (English), Shark mullet (English), Sharp-nosed mullet (English), Skipjack mullet (English)</t>
  </si>
  <si>
    <t>NC_017897</t>
  </si>
  <si>
    <t>Trachystoma petardi</t>
  </si>
  <si>
    <t>Pinkeye mullet </t>
  </si>
  <si>
    <t>Freshwater mullet (English), Pinkeye (English), Pinkeye mullet (English), Richmond mullet (English), River mullet (English)</t>
  </si>
  <si>
    <t>Pinkeye Mullet</t>
  </si>
  <si>
    <t>Trachystoma petardi (Castelnau, 1875)</t>
  </si>
  <si>
    <t>Mulliformes</t>
  </si>
  <si>
    <t>Mulloidichthys flavolineatus</t>
  </si>
  <si>
    <t>Yellowstripe goatfish </t>
  </si>
  <si>
    <t>Pallid goatfish (English), Square-spot goatfish (English), Yellow-lined goatfish (English), Yellowstripe goatfish (English)</t>
  </si>
  <si>
    <t>Yellowstripe Goatfish</t>
  </si>
  <si>
    <t>Mulloidichthys flavolineatus (Lacépède, 1801)</t>
  </si>
  <si>
    <t>Mulloidichthys vanicolensis</t>
  </si>
  <si>
    <t>Yellowfin goatfish </t>
  </si>
  <si>
    <t>Banded goatfish (English), Goldstripe goatfish (English), Yellowfin goatfish (English), Yellowstripe goatfish (English)</t>
  </si>
  <si>
    <t>Goldstripe Goatfish</t>
  </si>
  <si>
    <t>Mulloidichthys vanicolensis (Valenciennes, 1831)</t>
  </si>
  <si>
    <t>NC_024188</t>
  </si>
  <si>
    <t>Hardie, D.C. and P.D.N. Hebert (2003). The nucleotypic effects of cellular DNA content in cartilaginous and ray-finned fishes. Genome 46: 683-706.,Ojima, Y. and K. Yamamoto (1990). Cellular DNA contents of fishes determined by flow cytometry. La Kromosomo II 57: 1871-1888.</t>
  </si>
  <si>
    <t>Parupeneus barberinoides</t>
  </si>
  <si>
    <t>Bicolor goatfish </t>
  </si>
  <si>
    <t>Bicolour goatfish (English), Half-and-half goatfish (English), Swarthy-headed goatfish (English)</t>
  </si>
  <si>
    <t>Bicolour Goatfish</t>
  </si>
  <si>
    <t>Parupeneus barberinoides (Bleeker, 1852)</t>
  </si>
  <si>
    <t>Parupeneus barberinus</t>
  </si>
  <si>
    <t>Dash-and-dot goatfish </t>
  </si>
  <si>
    <t>Dash-and-dot goatfish (English), Dash-dot goatfish (English), Dot-and-dash goatfish (English), Dot-dash goatfish (English)</t>
  </si>
  <si>
    <t>Dot-and-dash Goatfish</t>
  </si>
  <si>
    <t>Parupeneus barberinus (Lacépède, 1801)</t>
  </si>
  <si>
    <t>Parupeneus chrysopleuron</t>
  </si>
  <si>
    <t>Yellow striped goatfish </t>
  </si>
  <si>
    <t>Rosy goatfish (English), Yellow striped goatfish (English), Yellowband goatfish (English), Yellow-banded goatfish (English)</t>
  </si>
  <si>
    <t>Rosy Goatfish</t>
  </si>
  <si>
    <t>Parupeneus chrysopleuron (Temminck &amp; Schlegel, 1844)</t>
  </si>
  <si>
    <t>NC_029247</t>
  </si>
  <si>
    <t>Parupeneus ciliatus</t>
  </si>
  <si>
    <t>Whitesaddle goatfish </t>
  </si>
  <si>
    <t>Blackspot goatfish (English), Cardinal goatfish (English), Diamondscale goatfish (English), White-lined goatfish (English), Whitesaddle goatfish (English)</t>
  </si>
  <si>
    <t>Diamondscale Goatfish</t>
  </si>
  <si>
    <t>Parupeneus ciliatus (Lacépède, 1802)</t>
  </si>
  <si>
    <t>Parupeneus crassilabris</t>
  </si>
  <si>
    <t>Double-banded goatfish (English), Doublebar goatfish (English), Two-banded goatfish (English)</t>
  </si>
  <si>
    <t>Doublebar Goatfish</t>
  </si>
  <si>
    <t>Parupeneus crassilabris (Valenciennes, 1831)</t>
  </si>
  <si>
    <t>Parupeneus cyclostomus</t>
  </si>
  <si>
    <t>Gold-saddle goatfish </t>
  </si>
  <si>
    <t>Bright goatfish (English), Bright-saddled goatfish (English), Goldsaddle goatfish (English), Gold-saddle goatfish (English), Red mullet (English), Surmullet (English), Yellow goatfish (English), Yellow-saddle goatfish (English)</t>
  </si>
  <si>
    <t>Goldsaddle Goatfish</t>
  </si>
  <si>
    <t>Parupeneus cyclostomus (Lacépède, 1801)</t>
  </si>
  <si>
    <t>Parupeneus heptacanthus</t>
  </si>
  <si>
    <t>Cinnabar goatfish </t>
  </si>
  <si>
    <t>Cinnabar goatfish (English), Opalescent goatfish (English), Red mullet (English), Small-spot goatfish (English), Spotted golden goatfish (English)</t>
  </si>
  <si>
    <t>Opalescent Goatfish</t>
  </si>
  <si>
    <t>Parupeneus heptacanthus (Lacépède, 1802)</t>
  </si>
  <si>
    <t>Parupeneus indicus</t>
  </si>
  <si>
    <t>Indian goatfish </t>
  </si>
  <si>
    <t>Indian goatfish (English), Red mullet (English), Yellowspot goatfish (English)</t>
  </si>
  <si>
    <t>Yellowspot Goatfish</t>
  </si>
  <si>
    <t>Parupeneus indicus (Shaw, 1803)</t>
  </si>
  <si>
    <t>Parupeneus multifasciatus</t>
  </si>
  <si>
    <t>Manybar goatfish </t>
  </si>
  <si>
    <t>Banded goatfish (English), Five-barred goatfish (English), Manybar goatfish (English), Multibar goatfish (English)</t>
  </si>
  <si>
    <t>Banded Goatfish</t>
  </si>
  <si>
    <t>Parupeneus multifasciatus (Quoy &amp; Gaimard, 1825)</t>
  </si>
  <si>
    <t>Parupeneus pleurostigma</t>
  </si>
  <si>
    <t>Sidespot goatfish </t>
  </si>
  <si>
    <t>Round-spot goatfish (English), Sidespot goatfish (English), Whitespot goatfish (English)</t>
  </si>
  <si>
    <t>Sidespot Goatfish</t>
  </si>
  <si>
    <t>Parupeneus pleurostigma (Bennett, 1831)</t>
  </si>
  <si>
    <t>Parupeneus rubescens</t>
  </si>
  <si>
    <t>Rosy goatfish </t>
  </si>
  <si>
    <t>Rosy goatfish (English)</t>
  </si>
  <si>
    <t>Parupeneus spilurus</t>
  </si>
  <si>
    <t>Blackspot goatfish </t>
  </si>
  <si>
    <t>Blacksaddle goatfish (English), Blackspot goatfish (English), Goat fish (English), Red goatfish (English), Tailspot goatfish (English)</t>
  </si>
  <si>
    <t>Blacksaddle Goatfish</t>
  </si>
  <si>
    <t>Parupeneus spilurus (Bleeker, 1854)</t>
  </si>
  <si>
    <t>Upeneichthys lineatus</t>
  </si>
  <si>
    <t>Blue-striped mullet </t>
  </si>
  <si>
    <t>Blue-lined goatfish (English), Blue-spotted goatfish (English), Bluestriped goatfish (English), Blue-striped mullet (English), Blue-striped red mullet (English), Red mullet (English)</t>
  </si>
  <si>
    <t>Bluestriped Goatfish</t>
  </si>
  <si>
    <t>Upeneichthys lineatus (Bloch &amp; Schneider, 1801)</t>
  </si>
  <si>
    <t>Upeneichthys stotti</t>
  </si>
  <si>
    <t>Stott's goatfish </t>
  </si>
  <si>
    <t>Stott's goatfish (English)</t>
  </si>
  <si>
    <t>Stott's Goatfish</t>
  </si>
  <si>
    <t>Upeneichthys stotti Hutchins, 1990</t>
  </si>
  <si>
    <t>Upeneichthys vlamingii</t>
  </si>
  <si>
    <t>Bluespotted goatfish </t>
  </si>
  <si>
    <t>Black-striped goatfish (English), Bluespotted goatfish (English), Blue-striped red mullet (English), Goatfish (English), Mullet (English), Red mullet (English), Southern goatfish (English), Southern red mullet (English), Western red mullet (English)</t>
  </si>
  <si>
    <t>Bluespotted Goatfish</t>
  </si>
  <si>
    <t>Upeneichthys vlamingii (Cuvier, 1829)</t>
  </si>
  <si>
    <t>Upeneus australiae</t>
  </si>
  <si>
    <t>Australian goatfish </t>
  </si>
  <si>
    <t>Australian goatfish (English)</t>
  </si>
  <si>
    <t>Australian Goatfish</t>
  </si>
  <si>
    <t>Upeneus australiae Kim &amp; Nakaya, 2002</t>
  </si>
  <si>
    <t>Upeneus caudofasciatus</t>
  </si>
  <si>
    <t>Tailbar goatfish </t>
  </si>
  <si>
    <t>Upeneus filifer</t>
  </si>
  <si>
    <t>Pennant goatfish </t>
  </si>
  <si>
    <t>Pennant goatfish (English), Thread-fin goat-fish (English)</t>
  </si>
  <si>
    <t>Pennant Goatfish</t>
  </si>
  <si>
    <t>Upeneus filifer (Ogilby, 1910)</t>
  </si>
  <si>
    <t>Upeneus guttatus</t>
  </si>
  <si>
    <t>Two-tone goatfish </t>
  </si>
  <si>
    <t>Upeneus luzonius</t>
  </si>
  <si>
    <t>Dark-barred goatfish </t>
  </si>
  <si>
    <t>Dark-barred goatfish (English), Luzon goatfish (English)</t>
  </si>
  <si>
    <t>Luzon Goatfish</t>
  </si>
  <si>
    <t>Upeneus luzonius Jordan &amp; Seale, 1907</t>
  </si>
  <si>
    <t>Upeneus margarethae</t>
  </si>
  <si>
    <t>Margaretha's goatfish </t>
  </si>
  <si>
    <t>Upeneus moluccensis</t>
  </si>
  <si>
    <t>Goldband goatfish </t>
  </si>
  <si>
    <t>Goldband goatfish (English), Moluccan goatfish (English)</t>
  </si>
  <si>
    <t>Goldband Goatfish</t>
  </si>
  <si>
    <t>Upeneus moluccensis (Bleeker, 1855)</t>
  </si>
  <si>
    <t>Upeneus mouthami</t>
  </si>
  <si>
    <t>Moutham's goatfish </t>
  </si>
  <si>
    <t>Upeneus spottocaudalis</t>
  </si>
  <si>
    <t>Tailspot goatfish </t>
  </si>
  <si>
    <t>Tailspot goatfish (English)</t>
  </si>
  <si>
    <t>Upeneus stenopsis</t>
  </si>
  <si>
    <t>Narrow-tail goatfish </t>
  </si>
  <si>
    <t>Narrow-tail goatfish (English)</t>
  </si>
  <si>
    <t>Upeneus sulphureus</t>
  </si>
  <si>
    <t>Sulphur goatfish </t>
  </si>
  <si>
    <t>Sulphur goatfish (English), Sunrise goatfish (English), Yellow goldfish (English)</t>
  </si>
  <si>
    <t>Sunrise Goatfish</t>
  </si>
  <si>
    <t>Upeneus sulphureus Cuvier, 1829</t>
  </si>
  <si>
    <t>Upeneus sundaicus</t>
  </si>
  <si>
    <t>Ochrebanded goatfish </t>
  </si>
  <si>
    <t>Ochreband goatfish (English), Ochrebanded goatfish (English), Ochre-banded goatfish (English), Sunda goatfish (English)</t>
  </si>
  <si>
    <t>Ochreband Goatfish</t>
  </si>
  <si>
    <t>Upeneus sundaicus (Bleeker, 1855)</t>
  </si>
  <si>
    <t>Upeneus torres</t>
  </si>
  <si>
    <t>Torres goatfish </t>
  </si>
  <si>
    <t>Torres goatfish (English)</t>
  </si>
  <si>
    <t>Upeneus tragula</t>
  </si>
  <si>
    <t>Freckled goatfish </t>
  </si>
  <si>
    <t>Bartaiedl goatfish (English), Bartail goatfish (English), Freckled goatfish (English), Mottled goat-fish (English), Red mullet (English), Spotted goatfish (English)</t>
  </si>
  <si>
    <t>Bartail Goatfish</t>
  </si>
  <si>
    <t>Upeneus tragula Richardson, 1846</t>
  </si>
  <si>
    <t>Upeneus vittatus</t>
  </si>
  <si>
    <t>Yellowstriped goatfish </t>
  </si>
  <si>
    <t>Bar-tailed goat-fish (English), Striped goatfish (English), Yellowstriped goatfish (English)</t>
  </si>
  <si>
    <t>Striped Goatfish</t>
  </si>
  <si>
    <t>Upeneus vittatus (Forsskål, 1775)</t>
  </si>
  <si>
    <t>Myctophiformes</t>
  </si>
  <si>
    <t>Benthosema fibulatum</t>
  </si>
  <si>
    <t>Spinycheek lanternfish </t>
  </si>
  <si>
    <t>Spinycheek lanternfish (English)</t>
  </si>
  <si>
    <t>Spinycheek Lanternfish</t>
  </si>
  <si>
    <t>Benthosema fibulatum (Gilbert &amp; Cramer, 1897)</t>
  </si>
  <si>
    <t>Benthosema pterotum</t>
  </si>
  <si>
    <t>Skinnycheek lanternfish </t>
  </si>
  <si>
    <t>Opaline lanternfish (English), Skinnycheek lanternfish (English), Spinycheek lanternfish (English)</t>
  </si>
  <si>
    <t>Opaline Lanternfish</t>
  </si>
  <si>
    <t>Benthosema pterotum (Alcock, 1890)</t>
  </si>
  <si>
    <t>NC_047480</t>
  </si>
  <si>
    <t>Benthosema suborbitale</t>
  </si>
  <si>
    <t>Smallfin lanternfish </t>
  </si>
  <si>
    <t>Dimple lanternfish (English), Smallfin lanternfish (English)</t>
  </si>
  <si>
    <t>Dimple Lanternfish</t>
  </si>
  <si>
    <t>Benthosema suborbitale (Gilbert, 1913)</t>
  </si>
  <si>
    <t>Bolinichthys indicus</t>
  </si>
  <si>
    <t>Lanternfish </t>
  </si>
  <si>
    <t>Lanternfish (English), Smoothcheek lanternfish (English)</t>
  </si>
  <si>
    <t>Smoothcheek Lanternfish</t>
  </si>
  <si>
    <t>Bolinichthys indicus (Nafpaktitis &amp; Nafpaktitis, 1969)</t>
  </si>
  <si>
    <t>Bolinichthys longipes</t>
  </si>
  <si>
    <t>Popeye lampfish </t>
  </si>
  <si>
    <t>Popeye lampfish (English), Popeye lanternfish (English)</t>
  </si>
  <si>
    <t>Popeye Lanternfish</t>
  </si>
  <si>
    <t>Bolinichthys longipes (Brauer, 1906)</t>
  </si>
  <si>
    <t>Bolinichthys nikolayi</t>
  </si>
  <si>
    <t>Nikolay's lanternfish </t>
  </si>
  <si>
    <t>Nikolay's lanternfish (English)</t>
  </si>
  <si>
    <t>Nikolay's Lanternfish</t>
  </si>
  <si>
    <t>Bolinichthys nikolayi Becker, 1978</t>
  </si>
  <si>
    <t>Bolinichthys photothorax</t>
  </si>
  <si>
    <t>Spurcheek lanternfish </t>
  </si>
  <si>
    <t>Spurcheek lanternfish (English)</t>
  </si>
  <si>
    <t>Spurcheek Lanternfish</t>
  </si>
  <si>
    <t>Bolinichthys photothorax (Parr, 1928)</t>
  </si>
  <si>
    <t>Bolinichthys pyrsobolus</t>
  </si>
  <si>
    <t>Fiery lanternfish </t>
  </si>
  <si>
    <t>Fiery lanternfish (English)</t>
  </si>
  <si>
    <t>Fiery Lanternfish</t>
  </si>
  <si>
    <t>Bolinichthys pyrsobolus (Alcock, 1890)</t>
  </si>
  <si>
    <t>Bolinichthys supralateralis</t>
  </si>
  <si>
    <t>Stubby lanternfish </t>
  </si>
  <si>
    <t>Stubby lanternfish (English)</t>
  </si>
  <si>
    <t>Stubby Lanternfish</t>
  </si>
  <si>
    <t>Bolinichthys supralateralis (Parr, 1928)</t>
  </si>
  <si>
    <t>Centrobranchus andreae</t>
  </si>
  <si>
    <t>Andre's lanternfish </t>
  </si>
  <si>
    <t>Andrea's lanternfish (English), Andre's lanternfish (English)</t>
  </si>
  <si>
    <t>Andrea's Lanternfish</t>
  </si>
  <si>
    <t>Centrobranchus andreae (Lütken, 1892)</t>
  </si>
  <si>
    <t>Centrobranchus nigroocellatus</t>
  </si>
  <si>
    <t>Roundnose lanternfish </t>
  </si>
  <si>
    <t>Pig-nosed lanternfish (English), Roundnose lanternfish (English)</t>
  </si>
  <si>
    <t>Roundnose Lanternfish</t>
  </si>
  <si>
    <t>Centrobranchus nigroocellatus (Günther, 1873)</t>
  </si>
  <si>
    <t>Ceratoscopelus warmingii</t>
  </si>
  <si>
    <t>Warming's lantern fish </t>
  </si>
  <si>
    <t>Warming’s lanternfish (English), Warming's lanternfish (English)</t>
  </si>
  <si>
    <t>Warming's Lanternfish</t>
  </si>
  <si>
    <t>Ceratoscopelus warmingii (Lütken, 1892)</t>
  </si>
  <si>
    <t>Ctenoscopelus phengodes</t>
  </si>
  <si>
    <t>Bright lanternfish </t>
  </si>
  <si>
    <t>Bright lanternfish (English)</t>
  </si>
  <si>
    <t>Dasyscopelus asper</t>
  </si>
  <si>
    <t>Prickly lanternfish </t>
  </si>
  <si>
    <t>Prickly lanternfish (English), Rough lantern-fish (English)</t>
  </si>
  <si>
    <t>Dasyscopelus obtusirostris</t>
  </si>
  <si>
    <t>Bluntsnout lanternfish </t>
  </si>
  <si>
    <t>Bluntsnout lanternfish (English)</t>
  </si>
  <si>
    <t>Dasyscopelus selenops</t>
  </si>
  <si>
    <t>Wisner's lantern fish </t>
  </si>
  <si>
    <t>Lunar lanternfish (English), Wisner's lantern fish (English)</t>
  </si>
  <si>
    <t>Dasyscopelus spinosus</t>
  </si>
  <si>
    <t>Spiny lantern fish </t>
  </si>
  <si>
    <t>Cuvier's lantern-fish (English), Spiny lanternfish (English)</t>
  </si>
  <si>
    <t>Diaphus aliciae</t>
  </si>
  <si>
    <t>Diaphus anderseni</t>
  </si>
  <si>
    <t>Andersen's lantern fish </t>
  </si>
  <si>
    <t>Andersen's lanternfish (English)</t>
  </si>
  <si>
    <t>Andersen's Lanternfish</t>
  </si>
  <si>
    <t>Diaphus anderseni Tåning, 1932</t>
  </si>
  <si>
    <t>Diaphus bertelseni</t>
  </si>
  <si>
    <t>Bertelsen's lanternfish </t>
  </si>
  <si>
    <t>Bertelsen's lanternfish (English)</t>
  </si>
  <si>
    <t>Bertelsen's Lanternfish</t>
  </si>
  <si>
    <t>Diaphus bertelseni Nafpaktitis, 1966</t>
  </si>
  <si>
    <t>Diaphus brachycephalus</t>
  </si>
  <si>
    <t>Short-headed lantern fish </t>
  </si>
  <si>
    <t>Shorthead lanternfish (English), Short-headed lantern fish (English)</t>
  </si>
  <si>
    <t>Shorthead Lanternfish</t>
  </si>
  <si>
    <t>Diaphus brachycephalus Tåning, 1928</t>
  </si>
  <si>
    <t>Diaphus chrysorhynchus</t>
  </si>
  <si>
    <t>Golden-nosed lantern fish </t>
  </si>
  <si>
    <t>Goldnose lanternfish (English)</t>
  </si>
  <si>
    <t>Goldnose Lanternfish</t>
  </si>
  <si>
    <t>Diaphus chrysorhynchus Gilbert &amp; Cramer, 1897</t>
  </si>
  <si>
    <t>Diaphus coeruleus</t>
  </si>
  <si>
    <t>Blue lantern fish </t>
  </si>
  <si>
    <t>Blue lanternfish (English)</t>
  </si>
  <si>
    <t>Blue Lanternfish</t>
  </si>
  <si>
    <t>Diaphus coeruleus (Klunzinger, 1871)</t>
  </si>
  <si>
    <t>Diaphus danae</t>
  </si>
  <si>
    <t>Dana lanternfish </t>
  </si>
  <si>
    <t>Blue lantern-fish (English), Dana lanternfish (English)</t>
  </si>
  <si>
    <t>Dana Lanternfish</t>
  </si>
  <si>
    <t>Diaphus danae Tåning, 1932</t>
  </si>
  <si>
    <t>Diaphus diadematus</t>
  </si>
  <si>
    <t>Crown lanternfish </t>
  </si>
  <si>
    <t>Crown lanternfish (English)</t>
  </si>
  <si>
    <t>Crown Lanternfish</t>
  </si>
  <si>
    <t>Diaphus diadematus Tåning, 1932</t>
  </si>
  <si>
    <t>Diaphus drachmanni</t>
  </si>
  <si>
    <t>Drachmann's lanternfish </t>
  </si>
  <si>
    <t>Drachmann's lanternfish (English)</t>
  </si>
  <si>
    <t>Drachmann's Lanternfish</t>
  </si>
  <si>
    <t>Diaphus drachmanni Tåning, 1932</t>
  </si>
  <si>
    <t>Diaphus effulgens</t>
  </si>
  <si>
    <t>Headlight fish </t>
  </si>
  <si>
    <t>Headlight fish (English), Headlight lanternfish (English)</t>
  </si>
  <si>
    <t>Headlight Lanternfish</t>
  </si>
  <si>
    <t>Diaphus effulgens (Goode &amp; Bean, 1896)</t>
  </si>
  <si>
    <t>Diaphus fragilis</t>
  </si>
  <si>
    <t>Fragile lantern fish </t>
  </si>
  <si>
    <t>Fragile lanternfish (English)</t>
  </si>
  <si>
    <t>Fragile Lanternfish</t>
  </si>
  <si>
    <t>Diaphus fragilis Tåning, 1928</t>
  </si>
  <si>
    <t>Diaphus garmani</t>
  </si>
  <si>
    <t>Garman's lanternfish </t>
  </si>
  <si>
    <t>Garman’s lanternfish (English), Garman's lanternfish (English)</t>
  </si>
  <si>
    <t>Garman's Lanternfish</t>
  </si>
  <si>
    <t>Diaphus garmani Gilbert, 1906</t>
  </si>
  <si>
    <t>Diaphus hudsoni</t>
  </si>
  <si>
    <t>Hudson's lanternfish </t>
  </si>
  <si>
    <t>Hudson's lanternfish (English)</t>
  </si>
  <si>
    <t>Hudson's Lanternfish</t>
  </si>
  <si>
    <t>Diaphus hudsoni Zurbrigg &amp; Scott, 1976</t>
  </si>
  <si>
    <t>Diaphus impostor</t>
  </si>
  <si>
    <t>Imposter lanternfish </t>
  </si>
  <si>
    <t>Imposter lanternfish (English)</t>
  </si>
  <si>
    <t>Impostor Lanternfish</t>
  </si>
  <si>
    <t>Diaphus impostor Nafpaktitis, Robertson &amp; Paxton, 1995</t>
  </si>
  <si>
    <t>Diaphus jenseni</t>
  </si>
  <si>
    <t>Jensen's lanternfish </t>
  </si>
  <si>
    <t>Jensen's lanternfish (English)</t>
  </si>
  <si>
    <t>Jensen's Lanternfish</t>
  </si>
  <si>
    <t>Diaphus jenseni Tåning, 1932</t>
  </si>
  <si>
    <t>Diaphus kapalae</t>
  </si>
  <si>
    <t>Kapala lanternfish </t>
  </si>
  <si>
    <t>Kapala lanternfish (English)</t>
  </si>
  <si>
    <t>Kapala Lanternfish</t>
  </si>
  <si>
    <t>Diaphus kapalae Nafpaktitis, Robertson &amp; Paxton, 1995</t>
  </si>
  <si>
    <t>Diaphus lucidus</t>
  </si>
  <si>
    <t>Spotlight lanternfish </t>
  </si>
  <si>
    <t>Spotlight lanternfish (English)</t>
  </si>
  <si>
    <t>Spotlight Lanternfish</t>
  </si>
  <si>
    <t>Diaphus lucidus (Goode &amp; Bean, 1896)</t>
  </si>
  <si>
    <t>Diaphus luetkeni</t>
  </si>
  <si>
    <t>Luetken's lanternfish </t>
  </si>
  <si>
    <t>Luetken's lanternfish (English)</t>
  </si>
  <si>
    <t>Luetken's Lanternfish</t>
  </si>
  <si>
    <t>Diaphus luetkeni (Brauer, 1904)</t>
  </si>
  <si>
    <t>Diaphus malayanus</t>
  </si>
  <si>
    <t>Malayan lanternfish </t>
  </si>
  <si>
    <t>Malayan lanternfish (English)</t>
  </si>
  <si>
    <t>Malayan Lanternfish</t>
  </si>
  <si>
    <t>Diaphus malayanus Weber, 1913</t>
  </si>
  <si>
    <t>Diaphus meadi</t>
  </si>
  <si>
    <t>Mead's lanternfish </t>
  </si>
  <si>
    <t>Mead's lanternfish (English)</t>
  </si>
  <si>
    <t>Mead's Lanternfish</t>
  </si>
  <si>
    <t>Diaphus meadi Nafpaktitis, 1978</t>
  </si>
  <si>
    <t>Diaphus metopoclampus</t>
  </si>
  <si>
    <t>Spothead lantern fish </t>
  </si>
  <si>
    <t>Bluntnose lanternfish (English), Spothead lantern fish (English)</t>
  </si>
  <si>
    <t>Bluntnose Lanternfish</t>
  </si>
  <si>
    <t>Diaphus metopoclampus (Cocco, 1829)</t>
  </si>
  <si>
    <t>Diaphus mollis</t>
  </si>
  <si>
    <t>Soft lanternfish </t>
  </si>
  <si>
    <t>Soft lanternfish (English)</t>
  </si>
  <si>
    <t>Soft Lanternfish</t>
  </si>
  <si>
    <t>Diaphus mollis Tåning, 1928</t>
  </si>
  <si>
    <t>Diaphus ostenfeldi</t>
  </si>
  <si>
    <t>Ostenfeld's lanternfish </t>
  </si>
  <si>
    <t>Ostenfeld's lanternfish (English)</t>
  </si>
  <si>
    <t>Ostenfeld's Lanternfish</t>
  </si>
  <si>
    <t>Diaphus ostenfeldi Tåning, 1932</t>
  </si>
  <si>
    <t>Diaphus parri</t>
  </si>
  <si>
    <t>Parr's lanternfish </t>
  </si>
  <si>
    <t>Parr's lanternfish (English)</t>
  </si>
  <si>
    <t>Parr's Lanternfish</t>
  </si>
  <si>
    <t>Diaphus parri Tåning, 1932</t>
  </si>
  <si>
    <t>Diaphus perspicillatus</t>
  </si>
  <si>
    <t>Transparent lantern fish </t>
  </si>
  <si>
    <t>Flatface lanternfish (English), Transparent lantern fish (English)</t>
  </si>
  <si>
    <t>Flatface Lanternfish</t>
  </si>
  <si>
    <t>Diaphus perspicillatus (Ogilby, 1898)</t>
  </si>
  <si>
    <t>Diaphus phillipsi</t>
  </si>
  <si>
    <t>Bolin's lantern fish </t>
  </si>
  <si>
    <t>Bolin's lantern fish (English), Phillips' lanternfish (English)</t>
  </si>
  <si>
    <t>Phillips' Lanternfish</t>
  </si>
  <si>
    <t>Diaphus phillipsi Fowler, 1934</t>
  </si>
  <si>
    <t>Diaphus problematicus</t>
  </si>
  <si>
    <t>Problematic lanternfish </t>
  </si>
  <si>
    <t>Problematic lanternfish (English)</t>
  </si>
  <si>
    <t>Problematic Lanternfish</t>
  </si>
  <si>
    <t>Diaphus problematicus Parr, 1928</t>
  </si>
  <si>
    <t>Diaphus regani</t>
  </si>
  <si>
    <t>Regan's lanternfish </t>
  </si>
  <si>
    <t>Regan's lanternfish (English)</t>
  </si>
  <si>
    <t>Regan's Lanternfish</t>
  </si>
  <si>
    <t>Diaphus regani Tåning, 1932</t>
  </si>
  <si>
    <t>Diaphus splendidus</t>
  </si>
  <si>
    <t>Horned lanternfish </t>
  </si>
  <si>
    <t>Horned lanternfish (English)</t>
  </si>
  <si>
    <t>Horned Lanternfish</t>
  </si>
  <si>
    <t>Diaphus splendidus (Brauer, 1904)</t>
  </si>
  <si>
    <t>NC_003164</t>
  </si>
  <si>
    <t>Diaphus termophilus</t>
  </si>
  <si>
    <t>Taaning's lantern fish </t>
  </si>
  <si>
    <t>Taaning's lantern fish (English), Taaning's lanternfish (English), Warmwater lanternfish (English)</t>
  </si>
  <si>
    <t>Warmwater Lanternfish</t>
  </si>
  <si>
    <t>Diaphus termophilus Tåning, 1928</t>
  </si>
  <si>
    <t>Diaphus thiollierei</t>
  </si>
  <si>
    <t>Thiolliere's lanternfish </t>
  </si>
  <si>
    <t>Thiolliere's lanternfish (English)</t>
  </si>
  <si>
    <t>Thiolliere's Lanternfish</t>
  </si>
  <si>
    <t>Diaphus thiollierei Fowler, 1934</t>
  </si>
  <si>
    <t>Diaphus watasei</t>
  </si>
  <si>
    <t>Watases lanternfish </t>
  </si>
  <si>
    <t>Watases lanternfish (English), Watase's lanternfish (English)</t>
  </si>
  <si>
    <t>Watase's Lanternfish</t>
  </si>
  <si>
    <t>Diaphus watasei Jordan &amp; Starks, 1904</t>
  </si>
  <si>
    <t>Diogenichthys atlanticus</t>
  </si>
  <si>
    <t>Longfin lanternfish </t>
  </si>
  <si>
    <t>Atlantic lanternfish (English), Longfin lanternfish (English)</t>
  </si>
  <si>
    <t>Atlantic Lanternfish</t>
  </si>
  <si>
    <t>Diogenichthys atlanticus (Tåning, 1928)</t>
  </si>
  <si>
    <t>Electrona carlsbergi</t>
  </si>
  <si>
    <t>Electron subantarctic </t>
  </si>
  <si>
    <t>Carlsberg's lanternfish (English), Electron subantarctic (English)</t>
  </si>
  <si>
    <t>Carlsberg's Lanternfish</t>
  </si>
  <si>
    <t>Electrona carlsbergi (Tåning, 1932)</t>
  </si>
  <si>
    <t>NC_036348</t>
  </si>
  <si>
    <t>Electrona paucirastra</t>
  </si>
  <si>
    <t>Belted lanternfish </t>
  </si>
  <si>
    <t>Belted lanternfish (English)</t>
  </si>
  <si>
    <t>Belted Lanternfish</t>
  </si>
  <si>
    <t>Electrona paucirastra Bolin, 1962</t>
  </si>
  <si>
    <t>Electrona risso</t>
  </si>
  <si>
    <t>Electric lantern fish </t>
  </si>
  <si>
    <t>Risso's lanternfish (English)</t>
  </si>
  <si>
    <t>Risso's Lanternfish</t>
  </si>
  <si>
    <t>Electrona risso (Cocco, 1829)</t>
  </si>
  <si>
    <t>Electrona subaspera</t>
  </si>
  <si>
    <t>Rough lanternfish </t>
  </si>
  <si>
    <t>Big-eye lantern-fish (English), Rough lanternfish (English)</t>
  </si>
  <si>
    <t>Rough Lanternfish</t>
  </si>
  <si>
    <t>Electrona subaspera (Günther, 1864)</t>
  </si>
  <si>
    <t>Gonichthys barnesi</t>
  </si>
  <si>
    <t>Barne's lanternfish </t>
  </si>
  <si>
    <t>Barne's lanternfish (English), Barnes' lanternfish (English), Slender-tailed lantern fish (English)</t>
  </si>
  <si>
    <t>Barnes' Lanternfish</t>
  </si>
  <si>
    <t>Gonichthys barnesi Whitley, 1943</t>
  </si>
  <si>
    <t>Gymnoscopelus hintonoides</t>
  </si>
  <si>
    <t>False-midas lanternfish </t>
  </si>
  <si>
    <t>False-midas lanternfish (English)</t>
  </si>
  <si>
    <t>False-Midas Lanternfish</t>
  </si>
  <si>
    <t>Gymnoscopelus hintonoides Hulley, 1981</t>
  </si>
  <si>
    <t>Gymnoscopelus microlampas</t>
  </si>
  <si>
    <t>Minispotted lanternfish </t>
  </si>
  <si>
    <t>Minispotted lanternfish (English)</t>
  </si>
  <si>
    <t>Minispotted Lanternfish</t>
  </si>
  <si>
    <t>Gymnoscopelus microlampas Hulley, 1981</t>
  </si>
  <si>
    <t>Gymnoscopelus piabilis</t>
  </si>
  <si>
    <t>Southern blacktip lanternfish </t>
  </si>
  <si>
    <t>Southern blacktip lanternfish (English), Southern black-tip lanternfish (English)</t>
  </si>
  <si>
    <t>Southern Blacktip Lanternfish</t>
  </si>
  <si>
    <t>Gymnoscopelus piabilis (Whitley, 1931)</t>
  </si>
  <si>
    <t>Hygophum hanseni</t>
  </si>
  <si>
    <t>Hansen's lanternfish </t>
  </si>
  <si>
    <t>Hansen's lanternfish (English)</t>
  </si>
  <si>
    <t>Hansen's Lanternfish</t>
  </si>
  <si>
    <t>Hygophum hanseni (Tåning, 1932)</t>
  </si>
  <si>
    <t>Hygophum hygomii</t>
  </si>
  <si>
    <t>Bermuda lantern fish </t>
  </si>
  <si>
    <t>Hygom's lanternfish (English)</t>
  </si>
  <si>
    <t>Hygom's Lanternfish</t>
  </si>
  <si>
    <t>Hygophum hygomii (Lütken, 1892)</t>
  </si>
  <si>
    <t>Hygophum macrochir</t>
  </si>
  <si>
    <t>Large-finned lanternfish </t>
  </si>
  <si>
    <t>Largefin lanternfish (English)</t>
  </si>
  <si>
    <t>Largefin Lanternfish</t>
  </si>
  <si>
    <t>Hygophum macrochir (Günther, 1864)</t>
  </si>
  <si>
    <t>Hygophum proximum</t>
  </si>
  <si>
    <t>Firefly lanternfish </t>
  </si>
  <si>
    <t>Firefly lanternfish (English), Lantern fish (English)</t>
  </si>
  <si>
    <t>Firefly Lanternfish</t>
  </si>
  <si>
    <t>Hygophum proximum Becker, 1965</t>
  </si>
  <si>
    <t>Hygophum reinhardtii</t>
  </si>
  <si>
    <t>Reinhardt's lantern fish </t>
  </si>
  <si>
    <t>Reinhardt’s lanternfish (English), Reinhardt's lanternfish (English)</t>
  </si>
  <si>
    <t>Reinhardt's Lanternfish</t>
  </si>
  <si>
    <t>Hygophum reinhardtii (Lütken, 1892)</t>
  </si>
  <si>
    <t>Lampadena chavesi</t>
  </si>
  <si>
    <t>Chaves' lanternfish </t>
  </si>
  <si>
    <t>Chaves' lanternfish (English)</t>
  </si>
  <si>
    <t>Chaves' Lanternfish</t>
  </si>
  <si>
    <t>Lampadena chavesi Collett, 1905</t>
  </si>
  <si>
    <t>Lampadena luminosa</t>
  </si>
  <si>
    <t>Luminous lanternfish </t>
  </si>
  <si>
    <t>Luminous lanternfish (English)</t>
  </si>
  <si>
    <t>Luminous Lanternfish</t>
  </si>
  <si>
    <t>Lampadena luminosa (Garman, 1899)</t>
  </si>
  <si>
    <t>Lampadena notialis</t>
  </si>
  <si>
    <t>Notal lanternfish </t>
  </si>
  <si>
    <t>Notal lanternfish (English)</t>
  </si>
  <si>
    <t>Notal Lanternfish</t>
  </si>
  <si>
    <t>Lampadena notialis Nafpaktitis &amp; Paxton, 1968</t>
  </si>
  <si>
    <t>Lampadena speculigera</t>
  </si>
  <si>
    <t>Mirror lanternfish </t>
  </si>
  <si>
    <t>Mirror lanternfish (English)</t>
  </si>
  <si>
    <t>Mirror Lanternfish</t>
  </si>
  <si>
    <t>Lampadena speculigera Goode &amp; Bean, 1896</t>
  </si>
  <si>
    <t>Lampadena urophaos</t>
  </si>
  <si>
    <t>Sunbeam lampfish </t>
  </si>
  <si>
    <t>Sunbeam lampfish (English), Tail-light lanternfish (English)</t>
  </si>
  <si>
    <t>Tail-light Lanternfish</t>
  </si>
  <si>
    <t>Lampadena urophaos Paxton, 1963</t>
  </si>
  <si>
    <t>Lampanyctodes hectoris</t>
  </si>
  <si>
    <t>Hector's lanternfish </t>
  </si>
  <si>
    <t>Hector's lanternfish (English)</t>
  </si>
  <si>
    <t>Hector's Lanternfish</t>
  </si>
  <si>
    <t>Lampanyctodes hectoris (Günther, 1876)</t>
  </si>
  <si>
    <t>Lampanyctus achirus</t>
  </si>
  <si>
    <t>Lantern fish </t>
  </si>
  <si>
    <t>Cripplefin lanternfish (English), Lantern fish (English)</t>
  </si>
  <si>
    <t>Lampanyctus alatus</t>
  </si>
  <si>
    <t>Winged lanternfish </t>
  </si>
  <si>
    <t>Nightlight fish (English), Winged lanternfish (English)</t>
  </si>
  <si>
    <t>Winged Lanternfish</t>
  </si>
  <si>
    <t>Lampanyctus alatus Goode &amp; Bean, 1896</t>
  </si>
  <si>
    <t>Lampanyctus ater</t>
  </si>
  <si>
    <t>Dusky lanternfish </t>
  </si>
  <si>
    <t>Dusky lanternfish (English)</t>
  </si>
  <si>
    <t>Lampanyctus australis</t>
  </si>
  <si>
    <t>Southern lanternfish </t>
  </si>
  <si>
    <t>Austral lanternfish (English), Nightlight fish (English), Southern lanternfish (English)</t>
  </si>
  <si>
    <t>Austral Lanternfish</t>
  </si>
  <si>
    <t>Lampanyctus australis Tåning, 1932</t>
  </si>
  <si>
    <t>Lampanyctus festivus</t>
  </si>
  <si>
    <t>Festive lanternfish </t>
  </si>
  <si>
    <t>Festive lanternfish (English)</t>
  </si>
  <si>
    <t>Festive Lanternfish</t>
  </si>
  <si>
    <t>Lampanyctus festivus Tåning, 1928</t>
  </si>
  <si>
    <t>Lampanyctus intricarius</t>
  </si>
  <si>
    <t>Diamondcheek lanternfish </t>
  </si>
  <si>
    <t>Intricate lanternfish (English)</t>
  </si>
  <si>
    <t>Intricate Lanternfish</t>
  </si>
  <si>
    <t>Lampanyctus intricarius Tåning, 1928</t>
  </si>
  <si>
    <t>Lampanyctus lepidolychnus</t>
  </si>
  <si>
    <t>Mermaid lanternfish </t>
  </si>
  <si>
    <t>Mermaid lanternfish (English)</t>
  </si>
  <si>
    <t>Mermaid Lanternfish</t>
  </si>
  <si>
    <t>Lampanyctus lepidolychnus Becker, 1967</t>
  </si>
  <si>
    <t>Lampanyctus macdonaldi</t>
  </si>
  <si>
    <t>Rakery beaconlamp </t>
  </si>
  <si>
    <t>MacDonald's lanternfish (English), Rakery beaconlamp (English)</t>
  </si>
  <si>
    <t>MacDonald's Lanternfish</t>
  </si>
  <si>
    <t>Lampanyctus macdonaldi (Goode &amp; Bean, 1896)</t>
  </si>
  <si>
    <t>Lampanyctus nobilis</t>
  </si>
  <si>
    <t>Noble lampfish </t>
  </si>
  <si>
    <t>Noble lampfish (English), Noble lanternfish (English)</t>
  </si>
  <si>
    <t>Noble Lanternfish</t>
  </si>
  <si>
    <t>Lampanyctus nobilis Tåning, 1928</t>
  </si>
  <si>
    <t>Lampanyctus pusillus</t>
  </si>
  <si>
    <t>Pygmy lanternfish </t>
  </si>
  <si>
    <t>Pygmy lanternfish (English)</t>
  </si>
  <si>
    <t>Pygmy Lanternfish</t>
  </si>
  <si>
    <t>Lampanyctus pusillus (Johnson, 1890)</t>
  </si>
  <si>
    <t>Lampichthys procerus</t>
  </si>
  <si>
    <t>Blackhead lanternfish </t>
  </si>
  <si>
    <t>Blackhead lanternfish (English)</t>
  </si>
  <si>
    <t>Blackhead Lanternfish</t>
  </si>
  <si>
    <t>Lampichthys procerus (Brauer, 1904)</t>
  </si>
  <si>
    <t>Lobianchia dofleini</t>
  </si>
  <si>
    <t>Dofleini's lantern fish </t>
  </si>
  <si>
    <t>Doflein's lanternfish (English)</t>
  </si>
  <si>
    <t>Doflein's Lanternfish</t>
  </si>
  <si>
    <t>Lobianchia dofleini (Zugmayer, 1911)</t>
  </si>
  <si>
    <t>Lobianchia gemellarii</t>
  </si>
  <si>
    <t>Cocco's lantern fish </t>
  </si>
  <si>
    <t>Cocco's lantern fish (English), Gemellar's lanternfish (English)</t>
  </si>
  <si>
    <t>Gemellar's Lanternfish</t>
  </si>
  <si>
    <t>Lobianchia gemellarii (Cocco, 1838)</t>
  </si>
  <si>
    <t>Loweina interrupta</t>
  </si>
  <si>
    <t>Loweina rara</t>
  </si>
  <si>
    <t>Laura's lantern fish </t>
  </si>
  <si>
    <t>Laura's lantern fish (English), Rare lanternfish (English)</t>
  </si>
  <si>
    <t>Rare Lanternfish</t>
  </si>
  <si>
    <t>Loweina rara (Lütken, 1892)</t>
  </si>
  <si>
    <t>Metelectrona herwigi</t>
  </si>
  <si>
    <t>Herwig lanternfish </t>
  </si>
  <si>
    <t>Herwig lanternfish (English)</t>
  </si>
  <si>
    <t>Herwig Lanternfish</t>
  </si>
  <si>
    <t>Metelectrona herwigi Hulley, 1981</t>
  </si>
  <si>
    <t>Metelectrona ventralis</t>
  </si>
  <si>
    <t>Flaccid lanternfish </t>
  </si>
  <si>
    <t>Flaccid lanternfish (English)</t>
  </si>
  <si>
    <t>Flaccid Lanternfish</t>
  </si>
  <si>
    <t>Metelectrona ventralis (Becker, 1963)</t>
  </si>
  <si>
    <t>Myctophum brachygnathum</t>
  </si>
  <si>
    <t>Short-jawed lanternfish </t>
  </si>
  <si>
    <t>Shortjaw lanternfish (English)</t>
  </si>
  <si>
    <t>Shortjaw Lanternfish</t>
  </si>
  <si>
    <t>Myctophum brachygnathum (Bleeker, 1856)</t>
  </si>
  <si>
    <t>Myctophum nitidulum</t>
  </si>
  <si>
    <t>Pearly lanternfish </t>
  </si>
  <si>
    <t>Pearly lanternfish (English), Pearly-spotted lanternfish (English)</t>
  </si>
  <si>
    <t>Pearly-spotted Lanternfish</t>
  </si>
  <si>
    <t>Myctophum nitidulum Garman, 1899</t>
  </si>
  <si>
    <t>Myctophum orientale</t>
  </si>
  <si>
    <t>Oriental lanternfish </t>
  </si>
  <si>
    <t>Oriental lanternfish (English)</t>
  </si>
  <si>
    <t>Oriental Lanternfish</t>
  </si>
  <si>
    <t>Myctophum orientale (Gilbert, 1913)</t>
  </si>
  <si>
    <t>Notolychnus valdiviae</t>
  </si>
  <si>
    <t>Topside lampfish </t>
  </si>
  <si>
    <t>Topside lampfish (English), Topside lanternfish (English)</t>
  </si>
  <si>
    <t>Topside Lanternfish</t>
  </si>
  <si>
    <t>Notolychnus valdiviae (Brauer, 1904)</t>
  </si>
  <si>
    <t>Notoscopelus caudispinosus</t>
  </si>
  <si>
    <t>Lobisomem </t>
  </si>
  <si>
    <t>Lobisomem (English), Spinetail lanternfish (English)</t>
  </si>
  <si>
    <t>Spinetail Lanternfish</t>
  </si>
  <si>
    <t>Notoscopelus caudispinosus (Johnson, 1863)</t>
  </si>
  <si>
    <t>Notoscopelus resplendens</t>
  </si>
  <si>
    <t>Patchwork lampfish </t>
  </si>
  <si>
    <t>Patchwork lampfish (English), Patchwork lanternfish (English)</t>
  </si>
  <si>
    <t>Patchwork Lanternfish</t>
  </si>
  <si>
    <t>Notoscopelus resplendens (Richardson, 1845)</t>
  </si>
  <si>
    <t>Protomyctophum normani</t>
  </si>
  <si>
    <t>Norman's lanterrnfish </t>
  </si>
  <si>
    <t>Norman's lanterrnfish (English)</t>
  </si>
  <si>
    <t>Norman's Lanternfish</t>
  </si>
  <si>
    <t>Protomyctophum normani (Tåning, 1932)</t>
  </si>
  <si>
    <t>Protomyctophum parallelum</t>
  </si>
  <si>
    <t>Parallel lanternfish </t>
  </si>
  <si>
    <t>Parallel lanternfish (English)</t>
  </si>
  <si>
    <t>Parallel Lanternfish</t>
  </si>
  <si>
    <t>Protomyctophum parallelum (Lönnberg, 1905)</t>
  </si>
  <si>
    <t>Protomyctophum subparallelum</t>
  </si>
  <si>
    <t>Subparallel lanternfish </t>
  </si>
  <si>
    <t>Subparallel lanternfish (English)</t>
  </si>
  <si>
    <t>Subparallel Lanternfish</t>
  </si>
  <si>
    <t>Protomyctophum subparallelum (Tåning, 1932)</t>
  </si>
  <si>
    <t>Scopelopsis multipunctatus</t>
  </si>
  <si>
    <t>Multispotted lanternfish </t>
  </si>
  <si>
    <t>Multispotted lanternfish (English)</t>
  </si>
  <si>
    <t>Multispot Lanternfish</t>
  </si>
  <si>
    <t>Scopelopsis multipunctatus Brauer, 1906</t>
  </si>
  <si>
    <t>Symbolophorus barnardi</t>
  </si>
  <si>
    <t>Barnards lanternfishes </t>
  </si>
  <si>
    <t>Barnard's lanternfish (English), Barnards lanternfishes (English), Bullseye lanternfish (English), Large lanternfish (English)</t>
  </si>
  <si>
    <t>Barnard's Lanternfish</t>
  </si>
  <si>
    <t>Symbolophorus barnardi (Tåning, 1932)</t>
  </si>
  <si>
    <t>Symbolophorus boops</t>
  </si>
  <si>
    <t>Bogue lanternfish </t>
  </si>
  <si>
    <t>Bogue lanternfish (English), Spotfin lanternfish (English)</t>
  </si>
  <si>
    <t>Spotfin Lanternfish</t>
  </si>
  <si>
    <t>Symbolophorus boops (Richardson, 1845)</t>
  </si>
  <si>
    <t>Symbolophorus evermanni</t>
  </si>
  <si>
    <t>Evermann's lantern fish </t>
  </si>
  <si>
    <t>Evermann's lanternfish (English)</t>
  </si>
  <si>
    <t>Evermann's Lanternfish</t>
  </si>
  <si>
    <t>Symbolophorus evermanni (Gilbert, 1905)</t>
  </si>
  <si>
    <t>Taaningichthys bathyphilus</t>
  </si>
  <si>
    <t>Deepwater lanternfish </t>
  </si>
  <si>
    <t>Deepwater lanternfish (English)</t>
  </si>
  <si>
    <t>Deepwater Lanternfish</t>
  </si>
  <si>
    <t>Taaningichthys bathyphilus (Tåning, 1928)</t>
  </si>
  <si>
    <t>Triphoturus nigrescens</t>
  </si>
  <si>
    <t>Highseas lampfish </t>
  </si>
  <si>
    <t>Highseas lampfish (English), Vagabond lanternfish (English)</t>
  </si>
  <si>
    <t>Vagabond Lanternfish</t>
  </si>
  <si>
    <t>Triphoturus nigrescens (Brauer, 1904)</t>
  </si>
  <si>
    <t>Neoscopelus macrolepidotus</t>
  </si>
  <si>
    <t>Large-scaled lantern fish </t>
  </si>
  <si>
    <t>Largescale new lanternfish (English), Large-scaled lanternfish (English), Largescaled neoscopelid (English)</t>
  </si>
  <si>
    <t>Largescale Neoscopelid</t>
  </si>
  <si>
    <t>Neoscopelus macrolepidotus Johnson, 1863</t>
  </si>
  <si>
    <t>NC_020150</t>
  </si>
  <si>
    <t>Neoscopelus microchir</t>
  </si>
  <si>
    <t>Shortfin neoscopelid </t>
  </si>
  <si>
    <t>Shortfin neoscopelid (English)</t>
  </si>
  <si>
    <t>Shortfin Neoscopelid</t>
  </si>
  <si>
    <t>Neoscopelus microchir Matsubara, 1943</t>
  </si>
  <si>
    <t>Neoscopelus porosus</t>
  </si>
  <si>
    <t>Spangleside neoscopelid </t>
  </si>
  <si>
    <t>Spangleside neoscopelid (English)</t>
  </si>
  <si>
    <t>Spangleside Neoscopelid</t>
  </si>
  <si>
    <t>Neoscopelus porosus Arai, 1969</t>
  </si>
  <si>
    <t>Myxiniformes</t>
  </si>
  <si>
    <t>Eptatretus alastairi</t>
  </si>
  <si>
    <t>Eptatretus cirrhatus</t>
  </si>
  <si>
    <t>Broadgilled hagfish </t>
  </si>
  <si>
    <t>Broadgilled hagfish (English), New Zealand hagfish (English)</t>
  </si>
  <si>
    <t>Broadgilled Hagfish</t>
  </si>
  <si>
    <t>Eptatretus cirrhatus (Forster, 1801)</t>
  </si>
  <si>
    <t>Eptatretus gomoni</t>
  </si>
  <si>
    <t>Eptatretus longipinnis</t>
  </si>
  <si>
    <t>Longfinned hagfish </t>
  </si>
  <si>
    <t>Hagfish (English), Longfin hagfish (English), Longfinned hagfish (English)</t>
  </si>
  <si>
    <t>Longfin Hagfish</t>
  </si>
  <si>
    <t>Eptatretus longipinnis Strahan, 1975</t>
  </si>
  <si>
    <t>Eptatretus strahani</t>
  </si>
  <si>
    <t>Notacanthiformes</t>
  </si>
  <si>
    <t>Aldrovandia affinis</t>
  </si>
  <si>
    <t>Gilbert's halosaurid fish </t>
  </si>
  <si>
    <t>Allied halosaur (English), Gilbert's halosaurid fish (English)</t>
  </si>
  <si>
    <t>Allied Halosaur</t>
  </si>
  <si>
    <t>Aldrovandia affinis (Günther, 1877)</t>
  </si>
  <si>
    <t>NC_005801</t>
  </si>
  <si>
    <t>Aldrovandia phalacra</t>
  </si>
  <si>
    <t>Hawaiian halosaurid fish </t>
  </si>
  <si>
    <t>Baldhead halosaur (English), Hawaiian halosaurid fish (English)</t>
  </si>
  <si>
    <t>Baldhead Halosaur</t>
  </si>
  <si>
    <t>Aldrovandia phalacra (Vaillant, 1888)</t>
  </si>
  <si>
    <t>Halosauropsis macrochir</t>
  </si>
  <si>
    <t>Abyssal halosaur </t>
  </si>
  <si>
    <t>Black halosaur (English)</t>
  </si>
  <si>
    <t>Black Halosaur</t>
  </si>
  <si>
    <t>Halosauropsis macrochir (Günther, 1878)</t>
  </si>
  <si>
    <t>NC_035885</t>
  </si>
  <si>
    <t>Halosaurus pectoralis</t>
  </si>
  <si>
    <t>Australian halosaur </t>
  </si>
  <si>
    <t>Australian halosaur (English), Goanna fish (English)</t>
  </si>
  <si>
    <t>Australian Halosaur</t>
  </si>
  <si>
    <t>Halosaurus pectoralis McCulloch, 1926</t>
  </si>
  <si>
    <t>Lipogenys gillii</t>
  </si>
  <si>
    <t>Spiny sucker eel (English)</t>
  </si>
  <si>
    <t>Spiny Sucker Eel</t>
  </si>
  <si>
    <t>Lipogenys gillii Goode &amp; Bean, 1895</t>
  </si>
  <si>
    <t>Notacanthus chemnitzii</t>
  </si>
  <si>
    <t>Snubnosed spiny eel </t>
  </si>
  <si>
    <t>Cosmopolitan spineback (English)</t>
  </si>
  <si>
    <t>Cosmopolitan Spineback</t>
  </si>
  <si>
    <t>Notacanthus chemnitzii Bloch, 1788</t>
  </si>
  <si>
    <t>Notacanthus sexspinis</t>
  </si>
  <si>
    <t>Spiny-back eel </t>
  </si>
  <si>
    <t>Southern spineback (English), Spineback (English), Spiny eel (English), Spiny-back eel (English)</t>
  </si>
  <si>
    <t>Southern Spineback</t>
  </si>
  <si>
    <t>Notacanthus sexspinis Richardson, 1846</t>
  </si>
  <si>
    <t>Ophidiiformes</t>
  </si>
  <si>
    <t>Acarobythites larsonae</t>
  </si>
  <si>
    <t>Larson's cusk </t>
  </si>
  <si>
    <t>Larson's cusk (English)</t>
  </si>
  <si>
    <t>Larson's Cusk</t>
  </si>
  <si>
    <t>Acarobythites larsonae Machida, 2000</t>
  </si>
  <si>
    <t>Anacanthobythites platycephalus</t>
  </si>
  <si>
    <t>Anacanthobythites tasmaniensis</t>
  </si>
  <si>
    <t>Aphyonus gelatinosus</t>
  </si>
  <si>
    <t>Gelatinous blindfish </t>
  </si>
  <si>
    <t>Gelatinous blindfish (English)</t>
  </si>
  <si>
    <t>Barathronus maculatus</t>
  </si>
  <si>
    <t>Spotted gelatinous cusk </t>
  </si>
  <si>
    <t>Spotted gelatinous cusk (English)</t>
  </si>
  <si>
    <t>Brosmophyciops pautzkei</t>
  </si>
  <si>
    <t>Slimy cuskeel </t>
  </si>
  <si>
    <t>Slimy cusk (English), Slimy cuskeel (English)</t>
  </si>
  <si>
    <t>Slimy Cusk</t>
  </si>
  <si>
    <t>Brosmophyciops pautzkei Schultz, 1960</t>
  </si>
  <si>
    <t>Diplacanthopoma kreffti</t>
  </si>
  <si>
    <t>Deepbody cusk </t>
  </si>
  <si>
    <t>Deepbody cusk (English)</t>
  </si>
  <si>
    <t>Deepbody Cusk</t>
  </si>
  <si>
    <t>Diplacanthopoma kreffti Cohen &amp; Nielsen, 2002</t>
  </si>
  <si>
    <t>Fiordichthys paxtoni</t>
  </si>
  <si>
    <t>Baldhead cusk </t>
  </si>
  <si>
    <t>Baldhead cusk (English)</t>
  </si>
  <si>
    <t>Baldhead Cusk</t>
  </si>
  <si>
    <t>Fiordichthys paxtoni (Nielsen &amp; Cohen, 1986)</t>
  </si>
  <si>
    <t>Hastatobythites arafurensis</t>
  </si>
  <si>
    <t>Spinyhead cusk </t>
  </si>
  <si>
    <t>Spinyhead cusk (English)</t>
  </si>
  <si>
    <t>Spinyhead Cusk</t>
  </si>
  <si>
    <t>Hastatobythites arafurensis Machida, 1997</t>
  </si>
  <si>
    <t>Megacataetyx niki</t>
  </si>
  <si>
    <t>Brown brotula (English)</t>
  </si>
  <si>
    <t>Microbrotula bentleyi</t>
  </si>
  <si>
    <t>Many-ray cusk </t>
  </si>
  <si>
    <t>Many-ray cusk (English)</t>
  </si>
  <si>
    <t>Many-ray Cusk</t>
  </si>
  <si>
    <t>Microbrotula bentleyi Anderson, 2005</t>
  </si>
  <si>
    <t>Microbrotula queenslandica</t>
  </si>
  <si>
    <t>Queensland cusk </t>
  </si>
  <si>
    <t>Queensland cusk (English)</t>
  </si>
  <si>
    <t>Queensland Cusk</t>
  </si>
  <si>
    <t>Microbrotula queenslandica Anderson, 2005</t>
  </si>
  <si>
    <t>Parabrotula plagiophthalma</t>
  </si>
  <si>
    <t>False cusk </t>
  </si>
  <si>
    <t>False cusk (English)</t>
  </si>
  <si>
    <t>Pseudonus squamiceps</t>
  </si>
  <si>
    <t>Saccogaster brayae</t>
  </si>
  <si>
    <t>Saccogaster horrida</t>
  </si>
  <si>
    <t>Saccogaster nikoliviae</t>
  </si>
  <si>
    <t>Saccogaster tuberculata</t>
  </si>
  <si>
    <t>Bagbelly cusk </t>
  </si>
  <si>
    <t>Bagbelly cusk (English)</t>
  </si>
  <si>
    <t>Bagbelly Cusk</t>
  </si>
  <si>
    <t>Saccogaster tuberculata (Chan, 1966)</t>
  </si>
  <si>
    <t>Timorichthys disjunctus</t>
  </si>
  <si>
    <t>Carapus mourlani</t>
  </si>
  <si>
    <t>Star pearlfish </t>
  </si>
  <si>
    <t>Star pearlfish (English)</t>
  </si>
  <si>
    <t>Star Pearlfish</t>
  </si>
  <si>
    <t>Carapus mourlani (Petit, 1934)</t>
  </si>
  <si>
    <t>Echiodon anchipterus</t>
  </si>
  <si>
    <t>Closefin pearlfish </t>
  </si>
  <si>
    <t>Closefin pearlfish (English)</t>
  </si>
  <si>
    <t>Closefin Pearlfish</t>
  </si>
  <si>
    <t>Echiodon anchipterus Williams, 1984</t>
  </si>
  <si>
    <t>Echiodon rendahli</t>
  </si>
  <si>
    <t>Messmate fish </t>
  </si>
  <si>
    <t>Messmate fish (English), Pearlfish (English), Rendahl's messmatefish (English)</t>
  </si>
  <si>
    <t>Messmate Fish</t>
  </si>
  <si>
    <t>Echiodon rendahli (Whitley, 1941)</t>
  </si>
  <si>
    <t>Encheliophis boraborensis</t>
  </si>
  <si>
    <t>Pinhead pearlfish </t>
  </si>
  <si>
    <t>Pinhead pearlfish (English)</t>
  </si>
  <si>
    <t>Pinhead Pearlfish</t>
  </si>
  <si>
    <t>Encheliophis boraborensis (Kaup, 1856)</t>
  </si>
  <si>
    <t>Encheliophis gracilis</t>
  </si>
  <si>
    <t>Graceful pearlfish </t>
  </si>
  <si>
    <t>Graceful pearlfish (English)</t>
  </si>
  <si>
    <t>Graceful Pearlfish</t>
  </si>
  <si>
    <t>Encheliophis gracilis (Bleeker, 1856)</t>
  </si>
  <si>
    <t>Encheliophis homei</t>
  </si>
  <si>
    <t>Silver pearlfish </t>
  </si>
  <si>
    <t>Silver pearlfish (English)</t>
  </si>
  <si>
    <t>Silver Pearlfish</t>
  </si>
  <si>
    <t>Encheliophis homei (Richardson, 1846)</t>
  </si>
  <si>
    <t>Encheliophis vermicularis</t>
  </si>
  <si>
    <t>Worm pearlfish </t>
  </si>
  <si>
    <t>Worm pearlfish (English)</t>
  </si>
  <si>
    <t>Worm Pearlfish</t>
  </si>
  <si>
    <t>Encheliophis vermicularis Müller, 1842</t>
  </si>
  <si>
    <t>Encheliophis vermiops</t>
  </si>
  <si>
    <t>Pygmy pearlfish </t>
  </si>
  <si>
    <t>Pygmy pearlfish (English)</t>
  </si>
  <si>
    <t>Pygmy Pearlfish</t>
  </si>
  <si>
    <t>Encheliophis vermiops Markle &amp; Olney, 1990</t>
  </si>
  <si>
    <t>Eurypleuron cinereum</t>
  </si>
  <si>
    <t>Wide-rib Pearlfish</t>
  </si>
  <si>
    <t>Eurypleuron cinereum (Smith, 1955)</t>
  </si>
  <si>
    <t>Onuxodon fowleri</t>
  </si>
  <si>
    <t>Fowler's pearlfish </t>
  </si>
  <si>
    <t>Fowler's pearlfish (English)</t>
  </si>
  <si>
    <t>Fowler's Pearlfish</t>
  </si>
  <si>
    <t>Onuxodon fowleri (Smith, 1955)</t>
  </si>
  <si>
    <t>Onuxodon margaritiferae</t>
  </si>
  <si>
    <t>Bivalve pearlfish </t>
  </si>
  <si>
    <t>Cucumber fish (English), Cucumber pearlfish (English), Pearlfish (English)</t>
  </si>
  <si>
    <t>Cucumber Pearlfish</t>
  </si>
  <si>
    <t>Onuxodon margaritiferae (Rendahl, 1921)</t>
  </si>
  <si>
    <t>Onuxodon parvibrachium</t>
  </si>
  <si>
    <t>Oyster pearlfish </t>
  </si>
  <si>
    <t>Oyster pearlfish (English)</t>
  </si>
  <si>
    <t>Oyster Pearlfish</t>
  </si>
  <si>
    <t>Onuxodon parvibrachium (Fowler, 1927)</t>
  </si>
  <si>
    <t>Pyramodon lindas</t>
  </si>
  <si>
    <t>Blackedge pearlfish </t>
  </si>
  <si>
    <t>Blackedge pearlfish (English)</t>
  </si>
  <si>
    <t>Blackedge Pearlfish</t>
  </si>
  <si>
    <t>Pyramodon lindas Markle &amp; Olney, 1990</t>
  </si>
  <si>
    <t>Pyramodon punctatus</t>
  </si>
  <si>
    <t>Dogtooth pearlfish </t>
  </si>
  <si>
    <t>Dogtooth pearlfish (English)</t>
  </si>
  <si>
    <t>Dogtooth Pearlfish</t>
  </si>
  <si>
    <t>Pyramodon punctatus (Regan, 1914)</t>
  </si>
  <si>
    <t>Pyramodon ventralis</t>
  </si>
  <si>
    <t>Pallid pearlfish </t>
  </si>
  <si>
    <t>Pallid pearlfish (English)</t>
  </si>
  <si>
    <t>Pallid Pearlfish</t>
  </si>
  <si>
    <t>Pyramodon ventralis Smith &amp; Radcliffe, 1913</t>
  </si>
  <si>
    <t>Alionematichthys crassiceps</t>
  </si>
  <si>
    <t>Bighead viviparous brotula </t>
  </si>
  <si>
    <t>Bighead viviparous brotula (English)</t>
  </si>
  <si>
    <t>Alionematichthys piger</t>
  </si>
  <si>
    <t>Whiskered viviparous brotula </t>
  </si>
  <si>
    <t>Whiskered viviparous brotula (English)</t>
  </si>
  <si>
    <t>Alionematichthys riukiuensis</t>
  </si>
  <si>
    <t>Bigeye cusk </t>
  </si>
  <si>
    <t>Bigeye cusk (English), Robust cusk (English)</t>
  </si>
  <si>
    <t>Bigeye Cusk</t>
  </si>
  <si>
    <t>Alionematichthys riukiuensis (Aoyagi, 1954)</t>
  </si>
  <si>
    <t>Beaglichthys bleekeri</t>
  </si>
  <si>
    <t>Bleeker's viviparous brotula </t>
  </si>
  <si>
    <t>Bleeker's viviparous brotula (English)</t>
  </si>
  <si>
    <t>Beaglichthys larsonae</t>
  </si>
  <si>
    <t>Beaglichthys macrophthalmus</t>
  </si>
  <si>
    <t>Beagle cusk </t>
  </si>
  <si>
    <t>Beagle cusk (English)</t>
  </si>
  <si>
    <t>Beagle Cusk</t>
  </si>
  <si>
    <t>Beaglichthys macrophthalmus Machida, 1993</t>
  </si>
  <si>
    <t>Brosmolus longicaudus</t>
  </si>
  <si>
    <t>Longtail cusk </t>
  </si>
  <si>
    <t>Longtail cusk (English)</t>
  </si>
  <si>
    <t>Longtail Cusk</t>
  </si>
  <si>
    <t>Brosmolus longicaudus Machida, 1993</t>
  </si>
  <si>
    <t>Dactylosurculus gomoni</t>
  </si>
  <si>
    <t>Dermatopsis hoesei</t>
  </si>
  <si>
    <t>Hoese's mudbrotula </t>
  </si>
  <si>
    <t>Hoese's mudbrotula (English)</t>
  </si>
  <si>
    <t>Dermatopsis macrodon</t>
  </si>
  <si>
    <t>Eastern yellow blindfish </t>
  </si>
  <si>
    <t>Eastern yellow blindfish (English), Fleshfish (English)</t>
  </si>
  <si>
    <t>Eastern Yellow Blindfish</t>
  </si>
  <si>
    <t>Dermatopsis macrodon Ogilby, 1896</t>
  </si>
  <si>
    <t>Dermatopsoides morrisonae</t>
  </si>
  <si>
    <t>Morrison's mudbrotula </t>
  </si>
  <si>
    <t>Morrison's mudbrotula (English)</t>
  </si>
  <si>
    <t>Diancistrus alleni</t>
  </si>
  <si>
    <t>Allen's coralbrotula </t>
  </si>
  <si>
    <t>Allen's coralbrotula (English)</t>
  </si>
  <si>
    <t>Diancistrus beateae</t>
  </si>
  <si>
    <t>Beate's coralbrotula </t>
  </si>
  <si>
    <t>Diancistrus jeffjohnsoni</t>
  </si>
  <si>
    <t>Johnson's coralbrotula </t>
  </si>
  <si>
    <t>Johnson's coralbrotula (English)</t>
  </si>
  <si>
    <t>Diancistrus leisi</t>
  </si>
  <si>
    <t>Leis' coralbrotula </t>
  </si>
  <si>
    <t>Leis' coralbrotula (English)</t>
  </si>
  <si>
    <t>Diancistrus longifilis</t>
  </si>
  <si>
    <t>Twinhook cusk </t>
  </si>
  <si>
    <t>Twinhook cusk (English)</t>
  </si>
  <si>
    <t>Twinhook Cusk</t>
  </si>
  <si>
    <t>Diancistrus longifilis Ogilby, 1899</t>
  </si>
  <si>
    <t>Diancistrus mcgroutheri</t>
  </si>
  <si>
    <t>Mcgrouther's coralbrotula </t>
  </si>
  <si>
    <t>Mcgrouther's coralbrotula (English)</t>
  </si>
  <si>
    <t>Diancistrus novaeguineae</t>
  </si>
  <si>
    <t>New guinea viviparous brotula </t>
  </si>
  <si>
    <t>New guinea viviparous brotula (English)</t>
  </si>
  <si>
    <t>Didymothallus criniceps</t>
  </si>
  <si>
    <t>Didymothallus mizolepis</t>
  </si>
  <si>
    <t>Smalleye cusk </t>
  </si>
  <si>
    <t>Smalleye cusk (English)</t>
  </si>
  <si>
    <t>Smalleye Cusk</t>
  </si>
  <si>
    <t>Didymothallus mizolepis (Günther, 1867)</t>
  </si>
  <si>
    <t>Didymothallus nudigena</t>
  </si>
  <si>
    <t>Dinematichthys iluocoeteoides</t>
  </si>
  <si>
    <t>Yellow pigmy brotula </t>
  </si>
  <si>
    <t>Small eye brotula (English), Yellow pigmy brotula (English)</t>
  </si>
  <si>
    <t>Dipulus caecus</t>
  </si>
  <si>
    <t>Orange eelpout </t>
  </si>
  <si>
    <t>Blindfish (English), Orange eelpout (English)</t>
  </si>
  <si>
    <t>Orange Eelpout</t>
  </si>
  <si>
    <t>Dipulus caecus Waite, 1905</t>
  </si>
  <si>
    <t>Dipulus hutchinsi</t>
  </si>
  <si>
    <t>Hutchin's mudbrotula </t>
  </si>
  <si>
    <t>Hutchin's mudbrotula (English)</t>
  </si>
  <si>
    <t>Dipulus multiradiatus</t>
  </si>
  <si>
    <t>Slender blindfish </t>
  </si>
  <si>
    <t>Dipulus multiradiatus (McCulloch &amp; Waite 1918)</t>
  </si>
  <si>
    <t>Eusurculus pistillum</t>
  </si>
  <si>
    <t>Monothrix polylepis</t>
  </si>
  <si>
    <t>Littoral cusk </t>
  </si>
  <si>
    <t>Littoral cusk (English)</t>
  </si>
  <si>
    <t>Littoral Cusk</t>
  </si>
  <si>
    <t>Monothrix polylepis Ogilby, 1897</t>
  </si>
  <si>
    <t>Porocephalichthys dasyrhynchus</t>
  </si>
  <si>
    <t>Shaggy cusk </t>
  </si>
  <si>
    <t>Shaggy cusk (English)</t>
  </si>
  <si>
    <t>Shaggy Cusk</t>
  </si>
  <si>
    <t>Porocephalichthys dasyrhynchus (Cohen &amp; Hutchins, 1982)</t>
  </si>
  <si>
    <t>Zephyrichthys barryi</t>
  </si>
  <si>
    <t>Bassozetus compressus</t>
  </si>
  <si>
    <t>Abyssal assfish </t>
  </si>
  <si>
    <t>Abyssal assfish (English)</t>
  </si>
  <si>
    <t>Abyssal Assfish</t>
  </si>
  <si>
    <t>Bassozetus compressus (Günther, 1878)</t>
  </si>
  <si>
    <t>Bassozetus galatheae</t>
  </si>
  <si>
    <t>Galathea assfish </t>
  </si>
  <si>
    <t>Galathea assfish (English)</t>
  </si>
  <si>
    <t>Galathea Assfish</t>
  </si>
  <si>
    <t>Bassozetus galatheae Nielsen &amp; Merrett, 2000</t>
  </si>
  <si>
    <t>Bassozetus glutinosus</t>
  </si>
  <si>
    <t>Glutin assfish </t>
  </si>
  <si>
    <t>Glutin assfish (English)</t>
  </si>
  <si>
    <t>Glutin Assfish</t>
  </si>
  <si>
    <t>Bassozetus glutinosus (Alcock, 1890)</t>
  </si>
  <si>
    <t>Bassozetus robustus</t>
  </si>
  <si>
    <t>Robust assfish </t>
  </si>
  <si>
    <t>Robust assfish (English)</t>
  </si>
  <si>
    <t>Robust Assfish</t>
  </si>
  <si>
    <t>Bassozetus robustus Smith &amp; Radcliffe, 1913</t>
  </si>
  <si>
    <t>Benthocometes australiensis</t>
  </si>
  <si>
    <t>Brotula multibarbata</t>
  </si>
  <si>
    <t>Goatsbeard brotula </t>
  </si>
  <si>
    <t>Bearded brotula (English), Bearded cusk (English), Bearded cuskeel (English), Bearded rockling (English), Goatsbeard brotula (English)</t>
  </si>
  <si>
    <t>Bearded Cusk</t>
  </si>
  <si>
    <t>Brotula multibarbata Temminck &amp; Schlegel, 1847</t>
  </si>
  <si>
    <t>Dannevigia tusca</t>
  </si>
  <si>
    <t>Tusk </t>
  </si>
  <si>
    <t>Australian tusk (English), Tusk (English), Tuskfish (English)</t>
  </si>
  <si>
    <t>Tusk</t>
  </si>
  <si>
    <t>Dannevigia tusca Whitley, 1941</t>
  </si>
  <si>
    <t>Epetriodus freddyi</t>
  </si>
  <si>
    <t>Needletooth cusk </t>
  </si>
  <si>
    <t>Needletooth cusk (English)</t>
  </si>
  <si>
    <t>Needletooth Cusk</t>
  </si>
  <si>
    <t>Epetriodus freddyi Cohen &amp; Nielsen, 1978</t>
  </si>
  <si>
    <t>Genypterus blacodes</t>
  </si>
  <si>
    <t>Pink cusk-eel </t>
  </si>
  <si>
    <t>Banded ling (English), Common ling (English), Kingclip (English), Ling (English), Pink cusk-eel (English), Pink ling (English), Rock ling (English)</t>
  </si>
  <si>
    <t>Pink Ling</t>
  </si>
  <si>
    <t>Genypterus blacodes (Forster, 1801)</t>
  </si>
  <si>
    <t>Genypterus tigerinus</t>
  </si>
  <si>
    <t>Rock ling </t>
  </si>
  <si>
    <t>Ling (English), Rock ling (English), Tiger ling (English)</t>
  </si>
  <si>
    <t>Rock Ling</t>
  </si>
  <si>
    <t>Genypterus tigerinus Klunzinger, 1872</t>
  </si>
  <si>
    <t>Glyptophidium japonicum</t>
  </si>
  <si>
    <t>Japanese cusk </t>
  </si>
  <si>
    <t>Japanese cusk (English)</t>
  </si>
  <si>
    <t>Japanese Cusk</t>
  </si>
  <si>
    <t>Glyptophidium japonicum Kamohara, 1936</t>
  </si>
  <si>
    <t>Glyptophidium lucidum</t>
  </si>
  <si>
    <t>Sculptured cusk </t>
  </si>
  <si>
    <t>Sculptured cusk (English)</t>
  </si>
  <si>
    <t>Sculptured Cusk</t>
  </si>
  <si>
    <t>Glyptophidium lucidum Smith &amp; Radcliffe, 1913</t>
  </si>
  <si>
    <t>Homostolus acer</t>
  </si>
  <si>
    <t>Filament cusk </t>
  </si>
  <si>
    <t>Filament cusk (English)</t>
  </si>
  <si>
    <t>Filament Cusk</t>
  </si>
  <si>
    <t>Homostolus acer Smith &amp; Radcliffe, 1913</t>
  </si>
  <si>
    <t>Hoplobrotula armata</t>
  </si>
  <si>
    <t>Armoured cusk </t>
  </si>
  <si>
    <t>Armoured cusk (English)</t>
  </si>
  <si>
    <t>Armoured Cusk</t>
  </si>
  <si>
    <t>Hoplobrotula armata (Temminck &amp; Schlegel, 1847)</t>
  </si>
  <si>
    <t>Hypopleuron caninum</t>
  </si>
  <si>
    <t>Whiptail cusk </t>
  </si>
  <si>
    <t>Whiptail cusk (English)</t>
  </si>
  <si>
    <t>Whiptail Cusk</t>
  </si>
  <si>
    <t>Hypopleuron caninum Smith &amp; Radcliffe, 1913</t>
  </si>
  <si>
    <t>Lamprogrammus niger</t>
  </si>
  <si>
    <t>Black Cusk</t>
  </si>
  <si>
    <t>Lamprogrammus niger Alcock, 1891</t>
  </si>
  <si>
    <t>NC_004378</t>
  </si>
  <si>
    <t>Lamprogrammus shcherbachevi</t>
  </si>
  <si>
    <t>Scaleline cusk </t>
  </si>
  <si>
    <t>Scaleline cusk (English)</t>
  </si>
  <si>
    <t>Scaleline Cusk</t>
  </si>
  <si>
    <t>Lamprogrammus shcherbachevi Cohen &amp; Rohr, 1993</t>
  </si>
  <si>
    <t>Monomitopus vitiazi</t>
  </si>
  <si>
    <t>Spearcheek cusk </t>
  </si>
  <si>
    <t>Spearcheek cusk (English)</t>
  </si>
  <si>
    <t>Spearcheek Cusk</t>
  </si>
  <si>
    <t>Monomitopus vitiazi (Nielsen, 1971)</t>
  </si>
  <si>
    <t>Neobythites australiensis</t>
  </si>
  <si>
    <t>Australian cusk </t>
  </si>
  <si>
    <t>Australian cusk (English)</t>
  </si>
  <si>
    <t>Australian Cusk</t>
  </si>
  <si>
    <t>Neobythites australiensis Nielsen, 2002</t>
  </si>
  <si>
    <t>Neobythites bimaculatus</t>
  </si>
  <si>
    <t>Twospot cusk </t>
  </si>
  <si>
    <t>Twospot cusk (English)</t>
  </si>
  <si>
    <t>Twospot Cusk</t>
  </si>
  <si>
    <t>Neobythites bimaculatus Nielsen, 1997</t>
  </si>
  <si>
    <t>Neobythites franzi</t>
  </si>
  <si>
    <t>Franz's cusk </t>
  </si>
  <si>
    <t>Franz's cusk (English)</t>
  </si>
  <si>
    <t>Franz's Cusk</t>
  </si>
  <si>
    <t>Neobythites franzi Nielsen, 2002</t>
  </si>
  <si>
    <t>Neobythites longipes</t>
  </si>
  <si>
    <t>Longray cusk </t>
  </si>
  <si>
    <t>Longray cusk (English)</t>
  </si>
  <si>
    <t>Longray Cusk</t>
  </si>
  <si>
    <t>Neobythites longipes Smith &amp; Radcliffe, 1913</t>
  </si>
  <si>
    <t>Neobythites macrops</t>
  </si>
  <si>
    <t>Spotfin cusk </t>
  </si>
  <si>
    <t>Spotfin cusk (English)</t>
  </si>
  <si>
    <t>Spotfin Cusk</t>
  </si>
  <si>
    <t>Neobythites macrops Günther, 1887</t>
  </si>
  <si>
    <t>Neobythites nigriventris</t>
  </si>
  <si>
    <t>Blackbelly cusk </t>
  </si>
  <si>
    <t>Blackbelly cusk (English)</t>
  </si>
  <si>
    <t>Blackbelly Cusk</t>
  </si>
  <si>
    <t>Neobythites nigriventris Nielsen, 2002</t>
  </si>
  <si>
    <t>Neobythites pallidus</t>
  </si>
  <si>
    <t>Pale cusk </t>
  </si>
  <si>
    <t>Pale cusk (English)</t>
  </si>
  <si>
    <t>Pale Cusk</t>
  </si>
  <si>
    <t>Neobythites pallidus Nielsen, 1997</t>
  </si>
  <si>
    <t>Neobythites purus</t>
  </si>
  <si>
    <t>Pure cusk </t>
  </si>
  <si>
    <t>Pure cusk (English)</t>
  </si>
  <si>
    <t>Pure Cusk</t>
  </si>
  <si>
    <t>Neobythites purus Smith &amp; Radcliffe, 1913</t>
  </si>
  <si>
    <t>Neobythites soelae</t>
  </si>
  <si>
    <t>Soela cusk </t>
  </si>
  <si>
    <t>Soela cusk (English)</t>
  </si>
  <si>
    <t>Soela Cusk</t>
  </si>
  <si>
    <t>Neobythites soelae Nielsen, 2002</t>
  </si>
  <si>
    <t>Neobythites unimaculatus</t>
  </si>
  <si>
    <t>Onespot cusk </t>
  </si>
  <si>
    <t>Onespot cusk (English)</t>
  </si>
  <si>
    <t>Onespot Cusk</t>
  </si>
  <si>
    <t>Neobythites unimaculatus Smith &amp; Radcliffe, 1913</t>
  </si>
  <si>
    <t>Ophidion genyopus</t>
  </si>
  <si>
    <t>Ravenous cusk </t>
  </si>
  <si>
    <t>Ravenous cusk (English), Ravenous cusk-eel (English)</t>
  </si>
  <si>
    <t>Ravenous Cusk</t>
  </si>
  <si>
    <t>Ophidion genyopus (Ogilby, 1897)</t>
  </si>
  <si>
    <t>Ophidion muraenolepis</t>
  </si>
  <si>
    <t>Blackedge cusk </t>
  </si>
  <si>
    <t>Blackedge cusk (English), Black-edged cusk-eel (English)</t>
  </si>
  <si>
    <t>Blackedge Cusk</t>
  </si>
  <si>
    <t>Ophidion muraenolepis (Günther, 1880)</t>
  </si>
  <si>
    <t>Ophidion smithi</t>
  </si>
  <si>
    <t>Pycnocraspedum squamipinne</t>
  </si>
  <si>
    <t>Pelagic cusk </t>
  </si>
  <si>
    <t>Pelagic cusk (English)</t>
  </si>
  <si>
    <t>Pelagic Cusk</t>
  </si>
  <si>
    <t>Pycnocraspedum squamipinne Alcock, 1889</t>
  </si>
  <si>
    <t>Sirembo imberbis</t>
  </si>
  <si>
    <t>Golden cusk </t>
  </si>
  <si>
    <t>Golden cusk (English), Golden cuskeel (English)</t>
  </si>
  <si>
    <t>Golden Cusk</t>
  </si>
  <si>
    <t>Sirembo imberbis (Temminck &amp; Schlegel, 1847)</t>
  </si>
  <si>
    <t>NC_008123</t>
  </si>
  <si>
    <t>Sirembo jerdoni</t>
  </si>
  <si>
    <t>Brown-banded cusk-eel </t>
  </si>
  <si>
    <t>Brownbanded cusk (English), Brown-banded cusk-eel (English)</t>
  </si>
  <si>
    <t>Brownbanded Cusk</t>
  </si>
  <si>
    <t>Sirembo jerdoni (Day, 1888)</t>
  </si>
  <si>
    <t>Sirembo metachroma</t>
  </si>
  <si>
    <t>Chameleon cusk </t>
  </si>
  <si>
    <t>Chameleon cusk (English)</t>
  </si>
  <si>
    <t>Chameleon Cusk</t>
  </si>
  <si>
    <t>Sirembo metachroma Cohen &amp; Robins, 1986</t>
  </si>
  <si>
    <t>Sirembo wami</t>
  </si>
  <si>
    <t>Spottobrotula amaculata</t>
  </si>
  <si>
    <t>Lined cusk </t>
  </si>
  <si>
    <t>Lined cusk (English)</t>
  </si>
  <si>
    <t>Xyelacyba myersi</t>
  </si>
  <si>
    <t>Gargoyle cusk </t>
  </si>
  <si>
    <t>Gargoyle cusk (English)</t>
  </si>
  <si>
    <t>Gargoyle Cusk</t>
  </si>
  <si>
    <t>Xyelacyba myersi Cohen, 1961</t>
  </si>
  <si>
    <t>Osmeriformes</t>
  </si>
  <si>
    <t>Prototroctes maraena</t>
  </si>
  <si>
    <t>Australian grayling </t>
  </si>
  <si>
    <t>Australian grayling (English), Cucumber herring (English), Cucumber mullet (English), Cucumberfish (English), Grayling (English), Yarra herring (English)</t>
  </si>
  <si>
    <t>Australian Grayling</t>
  </si>
  <si>
    <t>Prototroctes maraena Günther, 1864</t>
  </si>
  <si>
    <t>Retropinna semoni</t>
  </si>
  <si>
    <t>Australian smelt </t>
  </si>
  <si>
    <t>Australian smelt (English), Kantari (English), Smelt (English), Victorian smelt (English)</t>
  </si>
  <si>
    <t>Australian Smelt</t>
  </si>
  <si>
    <t>Retropinna semoni (Weber, 1895)</t>
  </si>
  <si>
    <t>NC_031372</t>
  </si>
  <si>
    <t>Retropinna tasmanica</t>
  </si>
  <si>
    <t>Tasmanian smelt </t>
  </si>
  <si>
    <t>Tasmanian smelt (English)</t>
  </si>
  <si>
    <t>Tasmanian Smelt</t>
  </si>
  <si>
    <t>Retropinna tasmanica McCulloch, 1920</t>
  </si>
  <si>
    <t>Osteoglossiformes</t>
  </si>
  <si>
    <t>Scleropages jardinii</t>
  </si>
  <si>
    <t>Australian bonytongue </t>
  </si>
  <si>
    <t>Australian bonytongue (English), Bony tongue (English), Gulf barramundi (English), Gulf of Carpentaria burramundi (English), Gulf Saratoga (English), Northern barramundi (English), Northern saratoga (English), Northern spotted barramundi (English), Saratoga (English)</t>
  </si>
  <si>
    <t>Northern Saratoga</t>
  </si>
  <si>
    <t>Scleropages jardinii (Saville-Kent, 1892)</t>
  </si>
  <si>
    <t>NC_022836</t>
  </si>
  <si>
    <t>Scleropages leichardti</t>
  </si>
  <si>
    <t>Southern saratoga </t>
  </si>
  <si>
    <t>Barramundi (English), Dawson river salmon (English), Saratoga (English), Southern saratoga (English), Spotted barramundi (English), Spotted saratoga (English)</t>
  </si>
  <si>
    <t>Southern Saratoga</t>
  </si>
  <si>
    <t>Scleropages leichardti Günther, 1864</t>
  </si>
  <si>
    <t>Ovalentaria/misc</t>
  </si>
  <si>
    <t>Ambassis agassizii</t>
  </si>
  <si>
    <t>Agassiz's glassfish </t>
  </si>
  <si>
    <t>Agassiz's perchlet (English), Agassiz's chanda perch (English), Agassiz's glassfish (English), Chanda perch (English), Doody (English), Glassy perchlet (English), Inland chanda perch (English), Mueller's glassfish (English), Olive perchlet (English), Pale perchlet (English), Silver spray (English), Von Mueller's perchlet (English), Western chanda perch (English)</t>
  </si>
  <si>
    <t>Agassiz's Glassfish</t>
  </si>
  <si>
    <t>Ambassis agassizii Steindachner, 1867</t>
  </si>
  <si>
    <t>Ambassis agrammus</t>
  </si>
  <si>
    <t>Sailfin glass perchlet </t>
  </si>
  <si>
    <t>Chanda perch (English), Sailfin glass perchlet (English), Sailfin glassfish (English), Sail-fin perchlet (English)</t>
  </si>
  <si>
    <t>Sailfin Glassfish</t>
  </si>
  <si>
    <t>Ambassis agrammus Günther, 1867</t>
  </si>
  <si>
    <t>Ambassis dussumieri</t>
  </si>
  <si>
    <t>Malabar glassy perchlet </t>
  </si>
  <si>
    <t>Barehead glassfish (English), Bare-headed perchlet (English)</t>
  </si>
  <si>
    <t>Barehead Glassfish</t>
  </si>
  <si>
    <t>Ambassis dussumieri Cuvier, 1828</t>
  </si>
  <si>
    <t>Ambassis elongata</t>
  </si>
  <si>
    <t>Elongate glassfish </t>
  </si>
  <si>
    <t>Elongate glassfish (English), Yellow-fin perchlet (English)</t>
  </si>
  <si>
    <t>Elongate Glassfish</t>
  </si>
  <si>
    <t>Ambassis elongata (Castelnau, 1878)</t>
  </si>
  <si>
    <t>Ambassis gymnocephalus</t>
  </si>
  <si>
    <t>Bald glassy </t>
  </si>
  <si>
    <t>Bald glassy (English), Bald glassy perchlet (English)</t>
  </si>
  <si>
    <t>NC_033497</t>
  </si>
  <si>
    <t>Ambassis interrupta</t>
  </si>
  <si>
    <t>Long-spined glass perchlet </t>
  </si>
  <si>
    <t>Longspine glassfish (English), Long-spined glass perchlet (English), Northern perchlet (English), Sailfin perchlet (English)</t>
  </si>
  <si>
    <t>Longspine Glassfish</t>
  </si>
  <si>
    <t>Ambassis interrupta Bleeker, 1852</t>
  </si>
  <si>
    <t>Ambassis jacksoniensis</t>
  </si>
  <si>
    <t>Port Jackson glassfish </t>
  </si>
  <si>
    <t>Port Jackson glassfish (English), Port Jackson perchlet (English)</t>
  </si>
  <si>
    <t>Port Jackson Glassfish</t>
  </si>
  <si>
    <t>Ambassis jacksoniensis (Macleay, 1881)</t>
  </si>
  <si>
    <t>Ambassis macleayi</t>
  </si>
  <si>
    <t>Macleay's glass perchlet </t>
  </si>
  <si>
    <t>Macleayi's glassfish (English), Macleay's glass perchlet (English), Macleay's glassfish (English), Network perchlet (English), Reticulated glassfish (English), Reticulated perchlet (English)</t>
  </si>
  <si>
    <t>Macleay's Glassfish</t>
  </si>
  <si>
    <t>Ambassis macleayi (Castelnau, 1878)</t>
  </si>
  <si>
    <t>Ambassis marianus</t>
  </si>
  <si>
    <t>Estuary glassfish </t>
  </si>
  <si>
    <t>Estuary glassfish (English), Estuary perchlet (English), Glass perch (English), Mary perchlet (English), Ramsay's glassfish (English), Ramsay's perchlet (English), Yellow perchlet (English)</t>
  </si>
  <si>
    <t>Estuary Glassfish</t>
  </si>
  <si>
    <t>Ambassis marianus Günther, 1880</t>
  </si>
  <si>
    <t>Ambassis miops</t>
  </si>
  <si>
    <t>Flag-tailed glass perchlet </t>
  </si>
  <si>
    <t>Flagtail glassfish (English), Flag-tailed glass perchlet (English), Flag-tailed glassfish (English)</t>
  </si>
  <si>
    <t>Flagtail Glassfish</t>
  </si>
  <si>
    <t>Ambassis miops Günther, 1872</t>
  </si>
  <si>
    <t>Ambassis nalua</t>
  </si>
  <si>
    <t>Scalloped perchlet </t>
  </si>
  <si>
    <t>Scalloped glassfish (English), Scalloped perchlet (English)</t>
  </si>
  <si>
    <t>Scalloped Glassfish</t>
  </si>
  <si>
    <t>Ambassis nalua (Hamilton, 1822)</t>
  </si>
  <si>
    <t>Ambassis vachellii</t>
  </si>
  <si>
    <t>Vachelli's glass perchlet </t>
  </si>
  <si>
    <t>Telkara perchlet (English), Vachelli's glass perchlet (English), Vachelli's glassfish (English), Vachell's glassfish (English)</t>
  </si>
  <si>
    <t>Vachell's Glassfish</t>
  </si>
  <si>
    <t>Ambassis vachellii Richardson, 1846</t>
  </si>
  <si>
    <t>Denariusa australis</t>
  </si>
  <si>
    <t>Pennyfish </t>
  </si>
  <si>
    <t>Penny fish (English), Pennyfish (English)</t>
  </si>
  <si>
    <t>Pennyfish</t>
  </si>
  <si>
    <t>Denariusa australis (Steindachner, 1867)</t>
  </si>
  <si>
    <t>Parambassis gulliveri</t>
  </si>
  <si>
    <t>Giant glassfish </t>
  </si>
  <si>
    <t>Chanda perch (English), Giant glass perchlet (English), Giant glassfish (English), Giant perchlet (English), Gulliver's perchlet (English)</t>
  </si>
  <si>
    <t>Giant Glassfish</t>
  </si>
  <si>
    <t>Parambassis gulliveri (Castelnau, 1878)</t>
  </si>
  <si>
    <t>Opistognathus alleni</t>
  </si>
  <si>
    <t>Abrolhos jawfish </t>
  </si>
  <si>
    <t>Abrolhos jawfish (English)</t>
  </si>
  <si>
    <t>Abrolhos Jawfish</t>
  </si>
  <si>
    <t>Opistognathus alleni Smith-Vaniz, 2004</t>
  </si>
  <si>
    <t>Opistognathus castelnaui</t>
  </si>
  <si>
    <t>Castelnau's jawfish </t>
  </si>
  <si>
    <t>Castelnau's jawfish (English)</t>
  </si>
  <si>
    <t>Castelnau's Jawfish</t>
  </si>
  <si>
    <t>Opistognathus castelnaui Bleeker, 1874</t>
  </si>
  <si>
    <t>Opistognathus darwiniensis</t>
  </si>
  <si>
    <t>Darwin jawfish </t>
  </si>
  <si>
    <t>Darwin jawfish (English)</t>
  </si>
  <si>
    <t>Darwin Jawfish</t>
  </si>
  <si>
    <t>Opistognathus darwiniensis Macleay, 1878</t>
  </si>
  <si>
    <t>Opistognathus elizabethensis</t>
  </si>
  <si>
    <t>Elizabeth reef jawfish </t>
  </si>
  <si>
    <t>Elizabeth reef jawfish (English)</t>
  </si>
  <si>
    <t>Elizabeth Reef Jawfish</t>
  </si>
  <si>
    <t>Opistognathus elizabethensis Smith-Vaniz, 2004</t>
  </si>
  <si>
    <t>Opistognathus eximius</t>
  </si>
  <si>
    <t>Harlequin smiler </t>
  </si>
  <si>
    <t>Harlequin smiler (English)</t>
  </si>
  <si>
    <t>Harlequin Smiler</t>
  </si>
  <si>
    <t>Opistognathus eximius (Ogilby, 1908)</t>
  </si>
  <si>
    <t>Opistognathus inornatus</t>
  </si>
  <si>
    <t>Black jawfish </t>
  </si>
  <si>
    <t>Black jawfish (English)</t>
  </si>
  <si>
    <t>Black Jawfish</t>
  </si>
  <si>
    <t>Opistognathus inornatus Ramsay &amp; Ogilby, 1887</t>
  </si>
  <si>
    <t>Opistognathus jacksoniensis</t>
  </si>
  <si>
    <t>Smiler </t>
  </si>
  <si>
    <t>Smiler (English), Southern smiler (English)</t>
  </si>
  <si>
    <t>Southern Smiler</t>
  </si>
  <si>
    <t>Opistognathus jacksoniensis Macleay, 1881</t>
  </si>
  <si>
    <t>NC_017895</t>
  </si>
  <si>
    <t>Opistognathus latitabundus</t>
  </si>
  <si>
    <t>Blotched jawfish </t>
  </si>
  <si>
    <t>Blotched jawfish (English), Spotted pug (English)</t>
  </si>
  <si>
    <t>Blotched Jawfish</t>
  </si>
  <si>
    <t>Opistognathus latitabundus (Whitley, 1937)</t>
  </si>
  <si>
    <t>Opistognathus macrolepis</t>
  </si>
  <si>
    <t>Bigscale jawfish </t>
  </si>
  <si>
    <t>Bigscale jawfish (English)</t>
  </si>
  <si>
    <t>Bigscale Jawfish</t>
  </si>
  <si>
    <t>Opistognathus macrolepis Peters, 1866</t>
  </si>
  <si>
    <t>Opistognathus papuensis</t>
  </si>
  <si>
    <t>Papuan jawfish </t>
  </si>
  <si>
    <t>Papuan jawfish (English), Speckled pug (English)</t>
  </si>
  <si>
    <t>Papuan Jawfish</t>
  </si>
  <si>
    <t>Opistognathus papuensis Bleeker, 1868</t>
  </si>
  <si>
    <t>Opistognathus reticeps</t>
  </si>
  <si>
    <t>Reticulated jawfish </t>
  </si>
  <si>
    <t>Reticulated jawfish (English)</t>
  </si>
  <si>
    <t>Reticulated Jawfish</t>
  </si>
  <si>
    <t>Opistognathus reticeps Smith-Vaniz, 2004</t>
  </si>
  <si>
    <t>Opistognathus reticulatus</t>
  </si>
  <si>
    <t>Leopard jawfish </t>
  </si>
  <si>
    <t>Leopard jawfish (English)</t>
  </si>
  <si>
    <t>Leopard Jawfish</t>
  </si>
  <si>
    <t>Opistognathus reticulatus (McKay, 1969)</t>
  </si>
  <si>
    <t>Opistognathus seminudus</t>
  </si>
  <si>
    <t>Halfnaked jawfish </t>
  </si>
  <si>
    <t>Halfnaked jawfish (English)</t>
  </si>
  <si>
    <t>Halfnaked Jawfish</t>
  </si>
  <si>
    <t>Opistognathus seminudus Smith-Vaniz, 2004</t>
  </si>
  <si>
    <t>Opistognathus stigmosus</t>
  </si>
  <si>
    <t>Coral sea jawfish </t>
  </si>
  <si>
    <t>coral sea jawfish (English)</t>
  </si>
  <si>
    <t>Coral Sea Jawfish</t>
  </si>
  <si>
    <t>Opistognathus stigmosus Smith-Vaniz, 2004</t>
  </si>
  <si>
    <t>Opistognathus variabilis</t>
  </si>
  <si>
    <t>Variable jawfish </t>
  </si>
  <si>
    <t>Opistognathus verecundus</t>
  </si>
  <si>
    <t>Bashful jawfish </t>
  </si>
  <si>
    <t>Bashful jawfish (English)</t>
  </si>
  <si>
    <t>Bashful Jawfish</t>
  </si>
  <si>
    <t>Opistognathus verecundus Smith-Vaniz, 2004</t>
  </si>
  <si>
    <t>Stalix flavida</t>
  </si>
  <si>
    <t>Yellow jawfish (English)</t>
  </si>
  <si>
    <t>Yellow Jawfish</t>
  </si>
  <si>
    <t>Stalix flavida Smith-Vaniz, 1989</t>
  </si>
  <si>
    <t>Stalix histrio</t>
  </si>
  <si>
    <t>Harlequin jawfish </t>
  </si>
  <si>
    <t>Harlequin jawfish (English)</t>
  </si>
  <si>
    <t>Harlequin Jawfish</t>
  </si>
  <si>
    <t>Stalix histrio Jordan &amp; Snyder, 1902</t>
  </si>
  <si>
    <t>Assessor flavissimus</t>
  </si>
  <si>
    <t>Yellow devilfish </t>
  </si>
  <si>
    <t>Yellow assessor (English), Yellow devilfish (English), Yellow scissortail (English), Yellowdevilfish (English)</t>
  </si>
  <si>
    <t>Yellow Scissortail</t>
  </si>
  <si>
    <t>Assessor flavissimus Allen &amp; Kuiter, 1976</t>
  </si>
  <si>
    <t>Assessor macneilli</t>
  </si>
  <si>
    <t>Blue devilfish </t>
  </si>
  <si>
    <t>Blue assessor (English), Blue devilfish (English), Blue scissortail (English), Macneill's assessor (English), Squatter (English)</t>
  </si>
  <si>
    <t>Blue Scissortail</t>
  </si>
  <si>
    <t>Assessor macneilli Whitley, 1935</t>
  </si>
  <si>
    <t>Assessor randalli</t>
  </si>
  <si>
    <t>Beliops xanthokrossos</t>
  </si>
  <si>
    <t>Southern longfin </t>
  </si>
  <si>
    <t>Southern longfin (English)</t>
  </si>
  <si>
    <t>Southern Longfin</t>
  </si>
  <si>
    <t>Beliops xanthokrossos Hardy, 1985</t>
  </si>
  <si>
    <t>Belonepterygion fasciolatum</t>
  </si>
  <si>
    <t>Barred spiny basslet </t>
  </si>
  <si>
    <t>Banded longfin (English), Banded spiny basslet (English), Barred spiny basslet (English), Spiny basslet (English)</t>
  </si>
  <si>
    <t>Barred Spiny Basslet</t>
  </si>
  <si>
    <t>Belonepterygion fasciolatum (Ogilby, 1889)</t>
  </si>
  <si>
    <t>Calloplesiops altivelis</t>
  </si>
  <si>
    <t>Comet </t>
  </si>
  <si>
    <t>Comet (English)</t>
  </si>
  <si>
    <t>Comet</t>
  </si>
  <si>
    <t>Calloplesiops altivelis (Steindachner, 1903)</t>
  </si>
  <si>
    <t>Fraudella carassiops</t>
  </si>
  <si>
    <t>Carp prettyfin </t>
  </si>
  <si>
    <t>Carp prettyfin (English)</t>
  </si>
  <si>
    <t>Carp Prettyfin</t>
  </si>
  <si>
    <t>Fraudella carassiops Whitley, 1935</t>
  </si>
  <si>
    <t>Notograptus gregoryi</t>
  </si>
  <si>
    <t>Shark Bay eel-blenny </t>
  </si>
  <si>
    <t>Ethiopian (English), Shark Bay eel blenny (English), Shark Bay eel-blenny (English)</t>
  </si>
  <si>
    <t>Shark Bay Eel Blenny</t>
  </si>
  <si>
    <t>Notograptus gregoryi Whitley, 1941</t>
  </si>
  <si>
    <t>Notograptus guttatus</t>
  </si>
  <si>
    <t>Spotted eel blenny </t>
  </si>
  <si>
    <t>Spotted eel blenny (English), Spotted snake-blenny (English)</t>
  </si>
  <si>
    <t>Spotted Eel Blenny</t>
  </si>
  <si>
    <t>Notograptus guttatus Günther, 1867</t>
  </si>
  <si>
    <t>Paraplesiops alisonae</t>
  </si>
  <si>
    <t>Alison's blue devil </t>
  </si>
  <si>
    <t>Alison's blue devil (English), Alison's devilfish (English)</t>
  </si>
  <si>
    <t>Alison's Blue Devil</t>
  </si>
  <si>
    <t>Paraplesiops alisonae Hoese &amp; Kuiter, 1984</t>
  </si>
  <si>
    <t>Paraplesiops bleekeri</t>
  </si>
  <si>
    <t>Eastern blue devil </t>
  </si>
  <si>
    <t>Bleeker's devilfish (English), Blue-tipped longfin (English), Eastern blue devil (English)</t>
  </si>
  <si>
    <t>Eastern Blue Devil</t>
  </si>
  <si>
    <t>Paraplesiops bleekeri (Günther, 1861)</t>
  </si>
  <si>
    <t>Paraplesiops meleagris</t>
  </si>
  <si>
    <t>Southern blue devil </t>
  </si>
  <si>
    <t>Blue devil (English), Blue devilfish (English), Southern blue devil (English), Western blue devil (English)</t>
  </si>
  <si>
    <t>Southern Blue Devil</t>
  </si>
  <si>
    <t>Paraplesiops meleagris (Peters, 1869)</t>
  </si>
  <si>
    <t>Paraplesiops poweri</t>
  </si>
  <si>
    <t>Northern blue devil </t>
  </si>
  <si>
    <t>Blue-tip longfin (English), Northern blue devil (English)</t>
  </si>
  <si>
    <t>Northern Blue Devil</t>
  </si>
  <si>
    <t>Paraplesiops poweri Ogilby, 1908</t>
  </si>
  <si>
    <t>Paraplesiops sinclairi</t>
  </si>
  <si>
    <t>Western blue devil </t>
  </si>
  <si>
    <t>Western blue devil (English)</t>
  </si>
  <si>
    <t>Western Blue Devil</t>
  </si>
  <si>
    <t>Paraplesiops sinclairi Hutchins, 1987</t>
  </si>
  <si>
    <t>Plesiops cephalotaenia</t>
  </si>
  <si>
    <t>Headstripe longfin </t>
  </si>
  <si>
    <t>Plesiops coeruleolineatus</t>
  </si>
  <si>
    <t>Crimsontip longfin </t>
  </si>
  <si>
    <t>Banded devilfish (English), Coral devil (English), Red-tipped longfin (English)</t>
  </si>
  <si>
    <t>Coral Devil</t>
  </si>
  <si>
    <t>Plesiops coeruleolineatus Rüppell, 1835</t>
  </si>
  <si>
    <t>Plesiops corallicola</t>
  </si>
  <si>
    <t>Bluegill longfin </t>
  </si>
  <si>
    <t>Plesiops genaricus</t>
  </si>
  <si>
    <t>Cheekveil longfin </t>
  </si>
  <si>
    <t>Cheekveil longfin (English)</t>
  </si>
  <si>
    <t>Cheekveil Longfin</t>
  </si>
  <si>
    <t>Plesiops genaricus Mooi &amp; Randall, 1991</t>
  </si>
  <si>
    <t>Plesiops gracilis</t>
  </si>
  <si>
    <t>Threadfin longfin </t>
  </si>
  <si>
    <t>Threadfin longfin (English)</t>
  </si>
  <si>
    <t>Threadfin Longfin</t>
  </si>
  <si>
    <t>Plesiops gracilis Mooi &amp; Randall, 1991</t>
  </si>
  <si>
    <t>Plesiops insularis</t>
  </si>
  <si>
    <t>Island longfin </t>
  </si>
  <si>
    <t>Island longfin (English)</t>
  </si>
  <si>
    <t>Island Longfin</t>
  </si>
  <si>
    <t>Plesiops insularis Mooi &amp; Randall, 1991</t>
  </si>
  <si>
    <t>Plesiops verecundus</t>
  </si>
  <si>
    <t>Redtip longfin </t>
  </si>
  <si>
    <t>Redtip longfin (English)</t>
  </si>
  <si>
    <t>Redtip Longfin</t>
  </si>
  <si>
    <t>Plesiops verecundus Mooi, 1995</t>
  </si>
  <si>
    <t>Steeneichthys plesiopsus</t>
  </si>
  <si>
    <t>Steene's prettyfin </t>
  </si>
  <si>
    <t>Steene's longfin (English), Steene's prettyfin (English)</t>
  </si>
  <si>
    <t>Steene's Prettyfin</t>
  </si>
  <si>
    <t>Steeneichthys plesiopsus Allen &amp; Randall, 1985</t>
  </si>
  <si>
    <t>Trachinops brauni</t>
  </si>
  <si>
    <t>Bluelined hulafish </t>
  </si>
  <si>
    <t>Bluelined hulafish (English), Blue-lined prettyfin (English), Brauns hulafish (English)</t>
  </si>
  <si>
    <t>Bluelined Hulafish</t>
  </si>
  <si>
    <t>Trachinops brauni Allen, 1977</t>
  </si>
  <si>
    <t>Trachinops caudimaculatus</t>
  </si>
  <si>
    <t>Southern hulafish </t>
  </si>
  <si>
    <t>Blotched-tailed trachinops (English), Southern hulafish (English)</t>
  </si>
  <si>
    <t>Southern Hulafish</t>
  </si>
  <si>
    <t>Trachinops caudimaculatus McCoy, 1890</t>
  </si>
  <si>
    <t>Trachinops noarlungae</t>
  </si>
  <si>
    <t>Yellowhead hulafish </t>
  </si>
  <si>
    <t>Noarlunga hulafish (English), Trachinops (English), Yellowhead hulafish (English), Yellow-headed prettyfin (English)</t>
  </si>
  <si>
    <t>Yellowhead Hulafish</t>
  </si>
  <si>
    <t>Trachinops noarlungae Glover, 1974</t>
  </si>
  <si>
    <t>Trachinops taeniatus</t>
  </si>
  <si>
    <t>Eastern hulafish </t>
  </si>
  <si>
    <t>Eastern hulafish (English)</t>
  </si>
  <si>
    <t>Eastern Hulafish</t>
  </si>
  <si>
    <t>Trachinops taeniatus Günther, 1861</t>
  </si>
  <si>
    <t>NC_017900</t>
  </si>
  <si>
    <t>Abudefduf bengalensis</t>
  </si>
  <si>
    <t>Bengal sergeant </t>
  </si>
  <si>
    <t>Bengal sergeant (English), Bengal sergeant-major (English), Narrow-banded sergeant major (English), Palmer's damsel-fish (English)</t>
  </si>
  <si>
    <t>Bengal Sergeant</t>
  </si>
  <si>
    <t>Abudefduf bengalensis (Bloch, 1787)</t>
  </si>
  <si>
    <t>NC_041192</t>
  </si>
  <si>
    <t>Abudefduf septemfasciatus</t>
  </si>
  <si>
    <t>Banded sergeant </t>
  </si>
  <si>
    <t>Banded sergeant (English), Narrow-banded sergeant-major (English)</t>
  </si>
  <si>
    <t>Banded Sergeant</t>
  </si>
  <si>
    <t>Abudefduf septemfasciatus (Cuvier, 1830)</t>
  </si>
  <si>
    <t>Abudefduf sexfasciatus</t>
  </si>
  <si>
    <t>Scissortail sergeant </t>
  </si>
  <si>
    <t>Scissortail sergeant (English), Six-banded sergeant-major (English), Stripe-tailed damsel-fish (English)</t>
  </si>
  <si>
    <t>Scissortail Sergeant</t>
  </si>
  <si>
    <t>Abudefduf sexfasciatus (Lacépède, 1801)</t>
  </si>
  <si>
    <t>Abudefduf sordidus</t>
  </si>
  <si>
    <t>Blackspot sergeant </t>
  </si>
  <si>
    <t>Blackspot sergeant (English), Blackspot sergeant major (English), Yellow-banded sergeant-major (English)</t>
  </si>
  <si>
    <t>Blackspot Sergeant</t>
  </si>
  <si>
    <t>Abudefduf sordidus (Forsskål, 1775)</t>
  </si>
  <si>
    <t>Abudefduf vaigiensis</t>
  </si>
  <si>
    <t>Indo-Pacific sergeant </t>
  </si>
  <si>
    <t>Common sergeant (English), Five-banded damsel-fish (English), Five-banded sergeant-major (English), Indo-pacific sergeant (English), Sergeant major (English)</t>
  </si>
  <si>
    <t>Indo-Pacific Sergeant</t>
  </si>
  <si>
    <t>Abudefduf vaigiensis (Quoy &amp; Gaimard, 1825)</t>
  </si>
  <si>
    <t>NC_009064</t>
  </si>
  <si>
    <t>Abudefduf whitleyi</t>
  </si>
  <si>
    <t>Whitley's sergeant </t>
  </si>
  <si>
    <t>Whitle's sergeant (English), Whitley's seargent (English)</t>
  </si>
  <si>
    <t>Whitley's Sergeant</t>
  </si>
  <si>
    <t>Abudefduf whitleyi Allen &amp; Robertson, 1974</t>
  </si>
  <si>
    <t>Acanthochromis polyacanthus</t>
  </si>
  <si>
    <t>Spiny chromis </t>
  </si>
  <si>
    <t>Spiny chromis (English), Spiny puller (English), Spiny-tail puller (English), Spotty-tail (English)</t>
  </si>
  <si>
    <t>Spiny Puller</t>
  </si>
  <si>
    <t>Acanthochromis polyacanthus (Bleeker, 1855)</t>
  </si>
  <si>
    <t>King Abdullah University of Science and Technology, King Abdullah University of Science and technology</t>
  </si>
  <si>
    <t>ftp://ftp.ncbi.nlm.nih.gov/genomes/all/GCA/021/347/895/GCA_021347895.1_KAUST_Apoly_ChrSc, ftp://ftp.ncbi.nlm.nih.gov/genomes/all/GCA/002/109/545/GCA_002109545.1_ASM210954v1</t>
  </si>
  <si>
    <t>Amblyglyphidodon aureus</t>
  </si>
  <si>
    <t>Golden damselfish </t>
  </si>
  <si>
    <t>Golden damsel (English), Golden damselfish (English), Golden sergeant (English)</t>
  </si>
  <si>
    <t>Golden Damsel</t>
  </si>
  <si>
    <t>Amblyglyphidodon aureus (Cuvier, 1830)</t>
  </si>
  <si>
    <t>Amblyglyphidodon batunaorum</t>
  </si>
  <si>
    <t>Batuna's damselfish </t>
  </si>
  <si>
    <t>Amblyglyphidodon curacao</t>
  </si>
  <si>
    <t>Staghorn damselfish </t>
  </si>
  <si>
    <t>Staghorn damsel (English)</t>
  </si>
  <si>
    <t>Staghorn Damsel</t>
  </si>
  <si>
    <t>Amblyglyphidodon curacao (Bloch, 1787)</t>
  </si>
  <si>
    <t>NC_043918</t>
  </si>
  <si>
    <t>Amblyglyphidodon leucogaster</t>
  </si>
  <si>
    <t>Yellowbelly damselfish </t>
  </si>
  <si>
    <t>Golden-scaled damsel-fish (English), Whitebelly damsel (English), Whitebelly devil (English), White-breasted sergeant (English), White-breasted sergeant-major (English)</t>
  </si>
  <si>
    <t>Whitebelly Damsel</t>
  </si>
  <si>
    <t>Amblyglyphidodon leucogaster (Bleeker, 1847)</t>
  </si>
  <si>
    <t>Amblypomacentrus breviceps</t>
  </si>
  <si>
    <t>Black-banded demoiselle </t>
  </si>
  <si>
    <t>Blackbanded damsel (English), Black-banded damselfish (English), Black-banded demoiselle (English), Short-head damsel (English)</t>
  </si>
  <si>
    <t>Blackbanded Damsel</t>
  </si>
  <si>
    <t>Amblypomacentrus breviceps (Schlegel &amp; Müller, 1839)</t>
  </si>
  <si>
    <t>Amphiprion akindynos</t>
  </si>
  <si>
    <t>Barrier reef anemonefish </t>
  </si>
  <si>
    <t>Barrier reef anemonefish (English), Brown anemonefish (English), Guarded anemone fish (English), Two-banded anemonefish (English)</t>
  </si>
  <si>
    <t>Barrier Reef Anemonefish</t>
  </si>
  <si>
    <t>Amphiprion akindynos Allen, 1972</t>
  </si>
  <si>
    <t>Amphiprion chrysopterus</t>
  </si>
  <si>
    <t>Orangefin anemonefish </t>
  </si>
  <si>
    <t>Orangefin anemonefish (English), Orange-fin anemonefish (English)</t>
  </si>
  <si>
    <t>Orangefin Anemonefish</t>
  </si>
  <si>
    <t>Amphiprion chrysopterus Cuvier, 1830</t>
  </si>
  <si>
    <t>Amphiprion clarkii</t>
  </si>
  <si>
    <t>Yellowtail clownfish </t>
  </si>
  <si>
    <t>Clark's anemonefish (English), Yellowtail clownfish (English)</t>
  </si>
  <si>
    <t>Clark's Anemonefish</t>
  </si>
  <si>
    <t>Amphiprion clarkii (Bennett, 1830)</t>
  </si>
  <si>
    <t>NC_023967</t>
  </si>
  <si>
    <t>Ojima, Y. and K. Yamamoto (1990). Cellular DNA contents of fishes determined by flow cytometry. La Kromosomo II 57: 1871-1888.,Hardie,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</si>
  <si>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Amphiprion frenatus</t>
  </si>
  <si>
    <t>Tomato clownfish </t>
  </si>
  <si>
    <t>Tomato anemonefish (English)</t>
  </si>
  <si>
    <t>NC_024840</t>
  </si>
  <si>
    <t>Amphiprion latezonatus</t>
  </si>
  <si>
    <t>Wide-band Anemonefish </t>
  </si>
  <si>
    <t>Blue-lip anemonefish (English), Wideband anemonefish (English), Wide-band anemonefish (English), Wide-striped anemonefish (English)</t>
  </si>
  <si>
    <t>Wideband Anemonefish</t>
  </si>
  <si>
    <t>Amphiprion latezonatus Waite, 1900</t>
  </si>
  <si>
    <t>Amphiprion leucokranos</t>
  </si>
  <si>
    <t>Whitebonnet anemonefish </t>
  </si>
  <si>
    <t>White-bonnet anemonefish (English)</t>
  </si>
  <si>
    <t>Amphiprion mccullochi</t>
  </si>
  <si>
    <t>Whitesnout anemonefish </t>
  </si>
  <si>
    <t>McCulloch's Anemonefish (English)</t>
  </si>
  <si>
    <t>McCulloch's Anemonefish</t>
  </si>
  <si>
    <t>Amphiprion mccullochi Whitley, 1929</t>
  </si>
  <si>
    <t>Amphiprion melanopus</t>
  </si>
  <si>
    <t>Fire clownfish </t>
  </si>
  <si>
    <t>Black anemonefish (English), Blackback anemonefish (English), Dusky anemone-fish (English), Red and black anemonefish (English), Red-and-black anemonefish (English)</t>
  </si>
  <si>
    <t>Blackback Anemonefish</t>
  </si>
  <si>
    <t>Amphiprion melanopus Bleeker, 1852</t>
  </si>
  <si>
    <t>Amphiprion ocellaris</t>
  </si>
  <si>
    <t>Clown anemonefish </t>
  </si>
  <si>
    <t>Clownfish (English), False clown anemonefish (English), Western clown anemonefish (English)</t>
  </si>
  <si>
    <t>Western Clown Anemonefish</t>
  </si>
  <si>
    <t>Amphiprion ocellaris Cuvier, 1830</t>
  </si>
  <si>
    <t>Okinawa Institute of Science and Technology, Deakin University</t>
  </si>
  <si>
    <t>ftp://ftp.ncbi.nlm.nih.gov/genomes/all/GCA/022/539/595/GCA_022539595.1_ASM2253959v1, ftp://ftp.ncbi.nlm.nih.gov/genomes/all/GCA/002/776/465/GCA_002776465.1_AmpOce1.0</t>
  </si>
  <si>
    <t>NC_009065</t>
  </si>
  <si>
    <t>Amphiprion percula</t>
  </si>
  <si>
    <t>Orange clownfish </t>
  </si>
  <si>
    <t>Clown anemonefish (English), Eastern clown anemonefish (English), Orange anemonefish (English)</t>
  </si>
  <si>
    <t>Eastern Clown Anemonefish</t>
  </si>
  <si>
    <t>Amphiprion percula (Lacépède, 1802)</t>
  </si>
  <si>
    <t>King Abdullah University of Science and Technology</t>
  </si>
  <si>
    <t>ftp://ftp.ncbi.nlm.nih.gov/genomes/all/GCA/003/047/355/GCA_003047355.2_Nemo_v1.1, ftp://ftp.ncbi.nlm.nih.gov/genomes/all/GCA/003/047/355/GCA_003047355.1_Nemo_v1</t>
  </si>
  <si>
    <t>NC_023966</t>
  </si>
  <si>
    <t>Amphiprion perideraion</t>
  </si>
  <si>
    <t>Pink anemonefish </t>
  </si>
  <si>
    <t>False skunkstriped anemonefish (English), Pink anemonefish (English), Pink skunk clown (English), Salmon clownfish (English), Whitebanded anemonefish (English), White-maned anemonefish (English)</t>
  </si>
  <si>
    <t>Pink Anemonefish</t>
  </si>
  <si>
    <t>Amphiprion perideraion Bleeker, 1855</t>
  </si>
  <si>
    <t>NC_024841</t>
  </si>
  <si>
    <t>Amphiprion polymnus</t>
  </si>
  <si>
    <t>Saddleback clownfish </t>
  </si>
  <si>
    <t>Saddleback anemonefish (English), Yellow-finned anemone-fish (English)</t>
  </si>
  <si>
    <t>Saddleback Anemonefish</t>
  </si>
  <si>
    <t>Amphiprion polymnus (Linnaeus, 1758)</t>
  </si>
  <si>
    <t>NC_023826</t>
  </si>
  <si>
    <t>Amphiprion rubrocinctus</t>
  </si>
  <si>
    <t>Red Anemonefish </t>
  </si>
  <si>
    <t>Australian anemonefish (English), Northwest anemonefish (English), Red Anemonefish (English)</t>
  </si>
  <si>
    <t>Australian Anemonefish</t>
  </si>
  <si>
    <t>Amphiprion rubrocinctus Richardson, 1842</t>
  </si>
  <si>
    <t>Amphiprion sandaracinos</t>
  </si>
  <si>
    <t>Yellow clownfish </t>
  </si>
  <si>
    <t>Golden angelfish (English), Orange anemonefish (English), Skunk anemonefish (English)</t>
  </si>
  <si>
    <t>Orange Anemonefish</t>
  </si>
  <si>
    <t>Amphiprion sandaracinos Allen, 1972</t>
  </si>
  <si>
    <t>Cheiloprion labiatus</t>
  </si>
  <si>
    <t>Big-lip damsel </t>
  </si>
  <si>
    <t>Biglip damsel (English), Big-lip damsel (English), Biglip damselfish (English), Big-lip damsel-fish (English)</t>
  </si>
  <si>
    <t>Biglip Damsel</t>
  </si>
  <si>
    <t>Cheiloprion labiatus (Day, 1877)</t>
  </si>
  <si>
    <t>Chromis abyssicola</t>
  </si>
  <si>
    <t>Deepsea chromis </t>
  </si>
  <si>
    <t>Deepsea chromis (English), Deepsea puller (English)</t>
  </si>
  <si>
    <t>Deepsea Puller</t>
  </si>
  <si>
    <t>Chromis abyssicola Allen &amp; Randall, 1985</t>
  </si>
  <si>
    <t>Chromis acares</t>
  </si>
  <si>
    <t>Midget chromis </t>
  </si>
  <si>
    <t>Chromis alpha</t>
  </si>
  <si>
    <t>Yellow-speckled chromis </t>
  </si>
  <si>
    <t>Alpha chromis (English), Yellow-spotted puller (English), Yellow-speckled chromis (English), Yellowspeckled puller (English)</t>
  </si>
  <si>
    <t>Yellowspeckled Puller</t>
  </si>
  <si>
    <t>Chromis alpha Randall, 1988</t>
  </si>
  <si>
    <t>Chromis amboinensis</t>
  </si>
  <si>
    <t>Ambon chromis </t>
  </si>
  <si>
    <t>Ambon chromis (English), Ambon puller (English)</t>
  </si>
  <si>
    <t>Ambon Puller</t>
  </si>
  <si>
    <t>Chromis amboinensis (Bleeker, 1873)</t>
  </si>
  <si>
    <t>Chromis analis</t>
  </si>
  <si>
    <t>Yellow chromis </t>
  </si>
  <si>
    <t>Yellow chromis (English), Yellow puller (English)</t>
  </si>
  <si>
    <t>Yellow Puller</t>
  </si>
  <si>
    <t>Chromis analis (Cuvier, 1830)</t>
  </si>
  <si>
    <t>Chromis atripectoralis</t>
  </si>
  <si>
    <t>Black-axil chromis </t>
  </si>
  <si>
    <t>Black-axil chromis (English), Blackaxil puller (English), Blue-green puller (English)</t>
  </si>
  <si>
    <t>Blackaxil Puller</t>
  </si>
  <si>
    <t>Chromis atripectoralis Welander &amp; Schultz, 1951</t>
  </si>
  <si>
    <t>Chromis atripes</t>
  </si>
  <si>
    <t>Dark-fin chromis </t>
  </si>
  <si>
    <t>Dark-fin chromis (English), Darkfin puller (English), Dusky puller (English)</t>
  </si>
  <si>
    <t>Darkfin Puller</t>
  </si>
  <si>
    <t>Chromis atripes Fowler &amp; Bean, 1928</t>
  </si>
  <si>
    <t>Chromis caudalis</t>
  </si>
  <si>
    <t>Blue-axil chromis </t>
  </si>
  <si>
    <t>Blue-spot puller (English), Dusky chromis (English), Dusky puller (English)</t>
  </si>
  <si>
    <t>Dusky Puller</t>
  </si>
  <si>
    <t>Chromis caudalis Randall, 1988</t>
  </si>
  <si>
    <t>Chromis chrysura</t>
  </si>
  <si>
    <t>Stout chromis </t>
  </si>
  <si>
    <t>Robust puller (English), Stout-body chromis (English), Stoutbody puller (English)</t>
  </si>
  <si>
    <t>Stoutbody Puller</t>
  </si>
  <si>
    <t>Chromis chrysura (Bliss, 1883)</t>
  </si>
  <si>
    <t>Chromis cinerascens</t>
  </si>
  <si>
    <t>Green puller </t>
  </si>
  <si>
    <t>Green chromis (English), Green puller (English), Peppered chromis (English)</t>
  </si>
  <si>
    <t>Green Puller</t>
  </si>
  <si>
    <t>Chromis cinerascens (Cuvier, 1830)</t>
  </si>
  <si>
    <t>Chromis delta</t>
  </si>
  <si>
    <t>Deep reef chromis </t>
  </si>
  <si>
    <t>Deep reef chromis (English), Deep-reef puller (English)</t>
  </si>
  <si>
    <t>Deep-reef Puller</t>
  </si>
  <si>
    <t>Chromis delta Randall, 1988</t>
  </si>
  <si>
    <t>Chromis elerae</t>
  </si>
  <si>
    <t>Twinspot chromis </t>
  </si>
  <si>
    <t>Twinspot chromis (English), Twinspot puller (English)</t>
  </si>
  <si>
    <t>Twinspot Puller</t>
  </si>
  <si>
    <t>Chromis elerae Fowler &amp; Bean, 1928</t>
  </si>
  <si>
    <t>Chromis flavomaculata</t>
  </si>
  <si>
    <t>Yellow-spotted chromis </t>
  </si>
  <si>
    <t>Yellowspot puller (English), Yellow-spotted chromis (English), Yellow-tail puller (English)</t>
  </si>
  <si>
    <t>Chromis hypsilepis</t>
  </si>
  <si>
    <t>Brown puller </t>
  </si>
  <si>
    <t>Brown puller (English), One-spot chromis (English), Onespot puller (English)</t>
  </si>
  <si>
    <t>Onespot Puller</t>
  </si>
  <si>
    <t>Chromis hypsilepis (Günther, 1867)</t>
  </si>
  <si>
    <t>Chromis iomelas</t>
  </si>
  <si>
    <t>Half-and-half chromis </t>
  </si>
  <si>
    <t>Half and half chromis (English), Half-and-half puller (English)</t>
  </si>
  <si>
    <t>Half-and-half Puller</t>
  </si>
  <si>
    <t>Chromis iomelas Jordan &amp; Seale, 1906</t>
  </si>
  <si>
    <t>Chromis klunzingeri</t>
  </si>
  <si>
    <t>Black-headed chromis </t>
  </si>
  <si>
    <t>Blackhead puller (English), Black-headed chromis (English)</t>
  </si>
  <si>
    <t>Blackhead Puller</t>
  </si>
  <si>
    <t>Chromis klunzingeri Whitley, 1929</t>
  </si>
  <si>
    <t>Chromis lepidolepis</t>
  </si>
  <si>
    <t>Scaly chromis </t>
  </si>
  <si>
    <t>Scaly puller (English), Scaly chromis (English)</t>
  </si>
  <si>
    <t>Scaly Puller</t>
  </si>
  <si>
    <t>Chromis lepidolepis Bleeker, 1877</t>
  </si>
  <si>
    <t>Chromis lineata</t>
  </si>
  <si>
    <t>Lined chromis </t>
  </si>
  <si>
    <t>Lined chromis (English), Lined puller (English)</t>
  </si>
  <si>
    <t>Lined Puller</t>
  </si>
  <si>
    <t>Chromis lineata Fowler &amp; Bean, 1928</t>
  </si>
  <si>
    <t>Chromis margaritifer</t>
  </si>
  <si>
    <t>Bicolor chromis </t>
  </si>
  <si>
    <t>Bicolor chromis (English), Half-and-half puller (English), Whitetail chromis (English), Whitetail puller (English)</t>
  </si>
  <si>
    <t>Whitetail Puller</t>
  </si>
  <si>
    <t>Chromis margaritifer Fowler, 1946</t>
  </si>
  <si>
    <t>Chromis mirationis</t>
  </si>
  <si>
    <t>Japanese chromis </t>
  </si>
  <si>
    <t>Bigeye chromis (English), Japanese puller (English), Japanese chromis (English)</t>
  </si>
  <si>
    <t>Japanese Puller</t>
  </si>
  <si>
    <t>Chromis mirationis Tanaka, 1917</t>
  </si>
  <si>
    <t>Chromis nitida</t>
  </si>
  <si>
    <t>Barrier reef chromis </t>
  </si>
  <si>
    <t>Barrier reef chromis (English), Shining puller (English), Yellowback puller (English)</t>
  </si>
  <si>
    <t>Yellowback Puller</t>
  </si>
  <si>
    <t>Chromis nitida (Whitley, 1928)</t>
  </si>
  <si>
    <t>Chromis norfolkensis</t>
  </si>
  <si>
    <t>Norfolk Chromis</t>
  </si>
  <si>
    <t>Chromis opercularis</t>
  </si>
  <si>
    <t>Doublebar chromis </t>
  </si>
  <si>
    <t>Doublebar chromis (English)</t>
  </si>
  <si>
    <t>Chromis pacifica</t>
  </si>
  <si>
    <t>Pacific bronze Chromis </t>
  </si>
  <si>
    <t>Agile chromis (English), Pacific bronze Chromis (English), Reef chromis (English), Reef puller (English)</t>
  </si>
  <si>
    <t>Chromis retrofasciata</t>
  </si>
  <si>
    <t>Black-bar chromis </t>
  </si>
  <si>
    <t>Blackbar chromis (English), Black-bar chromis (English), Blackbar puller (English)</t>
  </si>
  <si>
    <t>Blackbar Puller</t>
  </si>
  <si>
    <t>Chromis retrofasciata Weber, 1913</t>
  </si>
  <si>
    <t>Chromis sahulensis</t>
  </si>
  <si>
    <t>Sahul Chromis</t>
  </si>
  <si>
    <t>Chromis ternatensis</t>
  </si>
  <si>
    <t>Ternate chromis </t>
  </si>
  <si>
    <t>Blue puller (English), Swallowtail puller (English), Ternate chromis (English)</t>
  </si>
  <si>
    <t>Swallowtail Puller</t>
  </si>
  <si>
    <t>Chromis ternatensis (Bleeker, 1856)</t>
  </si>
  <si>
    <t>Chromis vanderbilti</t>
  </si>
  <si>
    <t>Vanderbilt's chromis </t>
  </si>
  <si>
    <t>Vanderbilt's chromis (English), Vanderbilt's puller (English)</t>
  </si>
  <si>
    <t>Vanderbilt's Puller</t>
  </si>
  <si>
    <t>Chromis vanderbilti (Fowler, 1941)</t>
  </si>
  <si>
    <t>Chromis viridis</t>
  </si>
  <si>
    <t>Blue green damselfish </t>
  </si>
  <si>
    <t>Blue green damselfish (English), Blue puller (English), Blue-green chromis (English), Blue-green puller (English), Green puller (English)</t>
  </si>
  <si>
    <t>Blue-green Puller</t>
  </si>
  <si>
    <t>Chromis viridis (Cuvier, 1830)</t>
  </si>
  <si>
    <t>Chromis weberi</t>
  </si>
  <si>
    <t>Weber's chromis </t>
  </si>
  <si>
    <t>Weber's chromis (English), Weber's puller (English)</t>
  </si>
  <si>
    <t>Weber's Puller</t>
  </si>
  <si>
    <t>Chromis weberi Fowler &amp; Bean, 1928</t>
  </si>
  <si>
    <t>Chromis westaustralis</t>
  </si>
  <si>
    <t>West Australian chromis </t>
  </si>
  <si>
    <t>West Australian chromis (English), West Australian puller (English), Westralian puller (English)</t>
  </si>
  <si>
    <t>West Australian Puller</t>
  </si>
  <si>
    <t>Chromis westaustralis Allen, 1976</t>
  </si>
  <si>
    <t>Chromis xanthochira</t>
  </si>
  <si>
    <t>Yellow-axil chromis </t>
  </si>
  <si>
    <t>Yellow-axil puller (English), Yellowaxil chromis (English), Yellow-blotch puller (English)</t>
  </si>
  <si>
    <t>Yellow-axil Puller</t>
  </si>
  <si>
    <t>Chromis xanthochira (Bleeker, 1851)</t>
  </si>
  <si>
    <t>Chromis xanthura</t>
  </si>
  <si>
    <t>Paletail chromis </t>
  </si>
  <si>
    <t>Long-tail puller (English), Pale-tail chromis (English), Pale-tail puller (English)</t>
  </si>
  <si>
    <t>Pale-tail Puller</t>
  </si>
  <si>
    <t>Chromis xanthura (Bleeker, 1854)</t>
  </si>
  <si>
    <t>Chrysiptera biocellata</t>
  </si>
  <si>
    <t>Twinspot damselfish </t>
  </si>
  <si>
    <t>Twinspot damselfish (English), Twospot damselfish (English), Twospot demoiselle (English), White-saddle damsel (English)</t>
  </si>
  <si>
    <t>Twospot Demoiselle</t>
  </si>
  <si>
    <t>Chrysiptera biocellata (Quoy &amp; Gaimard, 1825)</t>
  </si>
  <si>
    <t>NC_040304</t>
  </si>
  <si>
    <t>Chrysiptera brownriggii</t>
  </si>
  <si>
    <t>Surge damselfish </t>
  </si>
  <si>
    <t>Surge damsel (English), Surge demoiselle (English), White-banded damselfish (English)</t>
  </si>
  <si>
    <t>Chrysiptera caeruleolineata</t>
  </si>
  <si>
    <t>Blueline demoiselle </t>
  </si>
  <si>
    <t>Blueline damselfish (English), Blueline demoiselle (English), Neon damsel (English)</t>
  </si>
  <si>
    <t>Blueline Demoiselle</t>
  </si>
  <si>
    <t>Chrysiptera caeruleolineata (Allen, 1973)</t>
  </si>
  <si>
    <t>Chrysiptera cyanea</t>
  </si>
  <si>
    <t>Sapphire devil </t>
  </si>
  <si>
    <t>Blue damselfish (English), Blue demoiselle (English), Blue devil (English), Hedley's damsel-fish (English), Sky-blue damsel (English)</t>
  </si>
  <si>
    <t>Blue Demoiselle</t>
  </si>
  <si>
    <t>Chrysiptera cyanea (Quoy &amp; Gaimard, 1825)</t>
  </si>
  <si>
    <t>Ojima, Y. and K. Yamamoto (1990). Cellular DNA contents of fishes determined by flow cytometry. La Kromosomo II 57: 1871-1888.,Hardie,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t>
  </si>
  <si>
    <t>Chrysiptera flavipinnis</t>
  </si>
  <si>
    <t>Yellowfin damselfish </t>
  </si>
  <si>
    <t>Yellowfin damsel (English), Yellowfin demoiselle (English)</t>
  </si>
  <si>
    <t>Yellowfin Demoiselle</t>
  </si>
  <si>
    <t>Chrysiptera flavipinnis (Allen &amp; Robertson, 1974)</t>
  </si>
  <si>
    <t>Chrysiptera glauca</t>
  </si>
  <si>
    <t>Grey demoiselle </t>
  </si>
  <si>
    <t>Grey damsel (English), Grey damselfish (English), Grey demoiselle (English), Pale-blue damsel (English), Sombre damsel-fish (English)</t>
  </si>
  <si>
    <t>Grey Demoiselle</t>
  </si>
  <si>
    <t>Chrysiptera glauca (Cuvier, 1830)</t>
  </si>
  <si>
    <t>Chrysiptera hemicyanea</t>
  </si>
  <si>
    <t>Azure demoiselle </t>
  </si>
  <si>
    <t>Azure damselfish (English), Azure demoiselle (English)</t>
  </si>
  <si>
    <t>Azure Demoiselle</t>
  </si>
  <si>
    <t>Chrysiptera hemicyanea (Weber, 1913)</t>
  </si>
  <si>
    <t>Chrysiptera notialis</t>
  </si>
  <si>
    <t>Southern demoiselle </t>
  </si>
  <si>
    <t>Southern damsel (English), Southern demoiselle (English)</t>
  </si>
  <si>
    <t>Southern Demoiselle</t>
  </si>
  <si>
    <t>Chrysiptera notialis (Allen, 1975)</t>
  </si>
  <si>
    <t>Chrysiptera rex</t>
  </si>
  <si>
    <t>King demoiselle </t>
  </si>
  <si>
    <t>King demoiselle (English), Pink damsel (English), Pink demoiselle (English)</t>
  </si>
  <si>
    <t>Pink Demoiselle</t>
  </si>
  <si>
    <t>Chrysiptera rex (Snyder, 1909)</t>
  </si>
  <si>
    <t>Chrysiptera rollandi</t>
  </si>
  <si>
    <t>Rolland's demoiselle </t>
  </si>
  <si>
    <t>Bluehead demoiselle (English), Blue-headed damsel (English), Rolland's demoiselle (English)</t>
  </si>
  <si>
    <t>Bluehead Demoiselle</t>
  </si>
  <si>
    <t>Chrysiptera rollandi (Whitley, 1961)</t>
  </si>
  <si>
    <t>Chrysiptera starcki</t>
  </si>
  <si>
    <t>Starck's demoiselle </t>
  </si>
  <si>
    <t>Starck's damsel (English), Starck's demoiselle (English)</t>
  </si>
  <si>
    <t>Starck's Demoiselle</t>
  </si>
  <si>
    <t>Chrysiptera starcki (Allen, 1973)</t>
  </si>
  <si>
    <t>Chrysiptera talboti</t>
  </si>
  <si>
    <t>Talbot's demoiselle </t>
  </si>
  <si>
    <t>Talbot's damsel (English), Talbot's damselfish (English), Talbot's demoiselle (English)</t>
  </si>
  <si>
    <t>Talbot's Demoiselle</t>
  </si>
  <si>
    <t>Chrysiptera talboti (Allen, 1975)</t>
  </si>
  <si>
    <t>Chrysiptera taupou</t>
  </si>
  <si>
    <t>Southseas devil </t>
  </si>
  <si>
    <t>Fiji damsel (English), South seas demoiselle (English), Southseas devil (English)</t>
  </si>
  <si>
    <t>South Seas Demoiselle</t>
  </si>
  <si>
    <t>Chrysiptera taupou (Jordan &amp; Seale, 1906)</t>
  </si>
  <si>
    <t>Chrysiptera tricincta</t>
  </si>
  <si>
    <t>Threeband damselfish </t>
  </si>
  <si>
    <t>Three-band damsel (English), Threeband demoiselle (English)</t>
  </si>
  <si>
    <t>Threeband Demoiselle</t>
  </si>
  <si>
    <t>Chrysiptera tricincta (Allen &amp; Randall, 1974)</t>
  </si>
  <si>
    <t>Chrysiptera unimaculata</t>
  </si>
  <si>
    <t>Onespot demoiselle </t>
  </si>
  <si>
    <t>One-spot damsel (English), Onespot damselfish (English), Onespot demoiselle (English)</t>
  </si>
  <si>
    <t>Onespot Demoiselle</t>
  </si>
  <si>
    <t>Chrysiptera unimaculata (Cuvier, 1830)</t>
  </si>
  <si>
    <t>Dascyllus aruanus</t>
  </si>
  <si>
    <t>Whitetail dascyllus </t>
  </si>
  <si>
    <t>Banded humbug (English), Humbug (English), Humbug dascyllus (English), Whitetail dascyllus (English), White-tailed footballer (English)</t>
  </si>
  <si>
    <t>Banded Humbug</t>
  </si>
  <si>
    <t>Dascyllus aruanus (Linnaeus, 1758)</t>
  </si>
  <si>
    <t>Dascyllus melanurus</t>
  </si>
  <si>
    <t>Blacktail humbug </t>
  </si>
  <si>
    <t>Blacktail humbug (English), Black-tailed dascyllus (English)</t>
  </si>
  <si>
    <t>Blacktail Humbug</t>
  </si>
  <si>
    <t>Dascyllus melanurus Bleeker, 1854</t>
  </si>
  <si>
    <t>Dascyllus reticulatus</t>
  </si>
  <si>
    <t>Reticulate dascyllus </t>
  </si>
  <si>
    <t>Headband humbug (English), Reticulate dascyllus (English), Reticulated dascyllus (English), Reticulated humbug (English)</t>
  </si>
  <si>
    <t>Headband Humbug</t>
  </si>
  <si>
    <t>Dascyllus reticulatus (Richardson, 1846)</t>
  </si>
  <si>
    <t>Dascyllus trimaculatus</t>
  </si>
  <si>
    <t>Threespot dascyllus </t>
  </si>
  <si>
    <t>Threespot dascyllus (English), Three-spot dascyllus (English), Threespot humbug (English)</t>
  </si>
  <si>
    <t>Threespot Humbug</t>
  </si>
  <si>
    <t>Dascyllus trimaculatus (Rüppell, 1829)</t>
  </si>
  <si>
    <t>Dischistodus chrysopoecilus</t>
  </si>
  <si>
    <t>White-spot damsel </t>
  </si>
  <si>
    <t>Lagoon damsel (English), Pale-spot damsel (English), Pale-spot damselfish (English), Whitepatch damsel (English), White-spot damsel (English)</t>
  </si>
  <si>
    <t>Whitepatch Damsel</t>
  </si>
  <si>
    <t>Dischistodus chrysopoecilus (Schlegel &amp; Müller, 1839)</t>
  </si>
  <si>
    <t>Dischistodus darwiniensis</t>
  </si>
  <si>
    <t>Banded damsel-fish </t>
  </si>
  <si>
    <t>Banded damsel (English), Banded damsel-fish (English)</t>
  </si>
  <si>
    <t>Banded Damsel</t>
  </si>
  <si>
    <t>Dischistodus darwiniensis (Whitley, 1928)</t>
  </si>
  <si>
    <t>Dischistodus fasciatus</t>
  </si>
  <si>
    <t>Banded damsel </t>
  </si>
  <si>
    <t>Banded damsel (English), Banded damselfish (English)</t>
  </si>
  <si>
    <t>Dischistodus melanotus</t>
  </si>
  <si>
    <t>Black-vent damsel </t>
  </si>
  <si>
    <t>Blackvent damsel (English), Black-vent damselfish (English)</t>
  </si>
  <si>
    <t>Blackvent Damsel</t>
  </si>
  <si>
    <t>Dischistodus melanotus (Bleeker, 1858)</t>
  </si>
  <si>
    <t>Dischistodus perspicillatus</t>
  </si>
  <si>
    <t>White damsel </t>
  </si>
  <si>
    <t>Two-barred puller (English), White damsel (English), White damselfish (English)</t>
  </si>
  <si>
    <t>White Damsel</t>
  </si>
  <si>
    <t>Dischistodus perspicillatus (Cuvier, 1830)</t>
  </si>
  <si>
    <t>Dischistodus prosopotaenia</t>
  </si>
  <si>
    <t>Honey-head damsel </t>
  </si>
  <si>
    <t>Honeyhead damsel (English), Honey-head damsel (English), Honey-breast damsel (English)</t>
  </si>
  <si>
    <t>Honeyhead Damsel</t>
  </si>
  <si>
    <t>Dischistodus prosopotaenia (Bleeker, 1852)</t>
  </si>
  <si>
    <t>Dischistodus pseudochrysopoecilus</t>
  </si>
  <si>
    <t>Monarch damsel </t>
  </si>
  <si>
    <t>Monarch damsel (English), Monarch damselfish (English)</t>
  </si>
  <si>
    <t>Monarch Damsel</t>
  </si>
  <si>
    <t>Dischistodus pseudochrysopoecilus (Allen &amp; Robertson, 1974)</t>
  </si>
  <si>
    <t>Hemiglyphidodon plagiometopon</t>
  </si>
  <si>
    <t>Lagoon damselfish </t>
  </si>
  <si>
    <t>Lagoon damsel (English), Lagoon damselfish (English), Sweetlip damsel (English)</t>
  </si>
  <si>
    <t>Lagoon Damsel</t>
  </si>
  <si>
    <t>Hemiglyphidodon plagiometopon (Bleeker, 1852)</t>
  </si>
  <si>
    <t>Lepidozygus tapeinosoma</t>
  </si>
  <si>
    <t>Fusilier damselfish </t>
  </si>
  <si>
    <t>Fusiler damsel (English), Fusilier damselfish (English)</t>
  </si>
  <si>
    <t>Fusilier Damsel</t>
  </si>
  <si>
    <t>Lepidozygus tapeinosoma (Bleeker, 1856)</t>
  </si>
  <si>
    <t>Mecaenichthys immaculatus</t>
  </si>
  <si>
    <t>Immaculate damsel </t>
  </si>
  <si>
    <t>Green puller (English), Immaculate damsel (English)</t>
  </si>
  <si>
    <t>Immaculate Damsel</t>
  </si>
  <si>
    <t>Mecaenichthys immaculatus (Ogilby, 1885)</t>
  </si>
  <si>
    <t>Neoglyphidodon melas</t>
  </si>
  <si>
    <t>Bowtie damselfish </t>
  </si>
  <si>
    <t>Black damsel (English), Black damselfish (English), Black damsel-fish (English), Blue and gold damsel-fish (English), Royal damsel (English), Royal damselfish (English)</t>
  </si>
  <si>
    <t>Black Damsel</t>
  </si>
  <si>
    <t>Neoglyphidodon melas (Cuvier, 1830)</t>
  </si>
  <si>
    <t>Neoglyphidodon nigroris</t>
  </si>
  <si>
    <t>Black-and-gold chromis </t>
  </si>
  <si>
    <t>Behn's damsel (English), Behn's damselfish (English), Black and yellow damsel (English), Scarface damsel (English), Scar-face damsel-fish (English), Yellowfin damsel (English)</t>
  </si>
  <si>
    <t>Scarface Damsel</t>
  </si>
  <si>
    <t>Neoglyphidodon nigroris (Cuvier, 1830)</t>
  </si>
  <si>
    <t>Neoglyphidodon oxyodon</t>
  </si>
  <si>
    <t>Bluestreak damselfish </t>
  </si>
  <si>
    <t>Bluestreak damsel (English), Bluestreak damselfish (English), Java damsel (English), Javanese damsel (English), Javanese damselfish (English)</t>
  </si>
  <si>
    <t>Bluestreak Damsel</t>
  </si>
  <si>
    <t>Neoglyphidodon oxyodon (Bleeker, 1858)</t>
  </si>
  <si>
    <t>Neoglyphidodon polyacanthus</t>
  </si>
  <si>
    <t>Multispine damselfish </t>
  </si>
  <si>
    <t>Multispine damsel (English), Multispine damselfish (English), Multi-spined damsel (English)</t>
  </si>
  <si>
    <t>Multispine Damsel</t>
  </si>
  <si>
    <t>Neoglyphidodon polyacanthus (Ogilby, 1889)</t>
  </si>
  <si>
    <t>Neopomacentrus aktites</t>
  </si>
  <si>
    <t>Western Australian demoiselle </t>
  </si>
  <si>
    <t>Western Australian demoiselle (English)</t>
  </si>
  <si>
    <t>Neopomacentrus azysron</t>
  </si>
  <si>
    <t>Yellowtail demoiselle </t>
  </si>
  <si>
    <t>Orange-tailed damsel-fish (English), Yellow-tail damsel (English), Yellowtail demoiselle (English)</t>
  </si>
  <si>
    <t>Yellowtail Demoiselle</t>
  </si>
  <si>
    <t>Neopomacentrus azysron (Bleeker, 1877)</t>
  </si>
  <si>
    <t>Neopomacentrus bankieri</t>
  </si>
  <si>
    <t>Chinese demoiselle </t>
  </si>
  <si>
    <t>Chinese demoiselle (English), Half-moon damsel (English)</t>
  </si>
  <si>
    <t>Chinese Demoiselle</t>
  </si>
  <si>
    <t>Neopomacentrus bankieri (Richardson, 1846)</t>
  </si>
  <si>
    <t>Neopomacentrus cyanomos</t>
  </si>
  <si>
    <t>Regal demoiselle </t>
  </si>
  <si>
    <t>Regal damsel (English), Regal demoiselle (English), Violet damselfish (English), Yellow-tailed damselfish (English)</t>
  </si>
  <si>
    <t>Regal Demoiselle</t>
  </si>
  <si>
    <t>Neopomacentrus cyanomos (Bleeker, 1856)</t>
  </si>
  <si>
    <t>Neopomacentrus filamentosus</t>
  </si>
  <si>
    <t>Brown demoiselle </t>
  </si>
  <si>
    <t>Brown demoiselle (English)</t>
  </si>
  <si>
    <t>Brown Demoiselle</t>
  </si>
  <si>
    <t>Neopomacentrus filamentosus (Macleay, 1882)</t>
  </si>
  <si>
    <t>Neopomacentrus nemurus</t>
  </si>
  <si>
    <t>Coral demoiselle </t>
  </si>
  <si>
    <t>Coral demoiselle (English)</t>
  </si>
  <si>
    <t>Neopomacentrus taeniurus</t>
  </si>
  <si>
    <t>Freshwater demoiselle </t>
  </si>
  <si>
    <t>Freshwater demoiselle (English)</t>
  </si>
  <si>
    <t>Freshwater Demoiselle</t>
  </si>
  <si>
    <t>Neopomacentrus taeniurus (Bleeker, 1856)</t>
  </si>
  <si>
    <t>Neopomacentrus violascens</t>
  </si>
  <si>
    <t>Violet demoiselle </t>
  </si>
  <si>
    <t>Parma alboscapularis</t>
  </si>
  <si>
    <t>Black scalyfin </t>
  </si>
  <si>
    <t>Black angelfish (English), Black scalyfin (English)</t>
  </si>
  <si>
    <t>Black Scalyfin</t>
  </si>
  <si>
    <t>Parma alboscapularis Allen &amp; Hoese, 1975</t>
  </si>
  <si>
    <t>Parma bicolor</t>
  </si>
  <si>
    <t>Bicolor scalyfin </t>
  </si>
  <si>
    <t>Bicolor parma (English), Bicolor scalyfin (English), Golden parma (English), Golden scalyfin (English)</t>
  </si>
  <si>
    <t>Bicolor Scalyfin</t>
  </si>
  <si>
    <t>Parma bicolor Allen &amp; Larson, 1979</t>
  </si>
  <si>
    <t>Parma mccullochi</t>
  </si>
  <si>
    <t>McCulloch's scalyfin </t>
  </si>
  <si>
    <t>Common scalyfin (English), Mcculloch's parma (English), McCulloch's scalyfin (English)</t>
  </si>
  <si>
    <t>McCulloch's Scalyfin</t>
  </si>
  <si>
    <t>Parma mccullochi Whitley, 1929</t>
  </si>
  <si>
    <t>Parma microlepis</t>
  </si>
  <si>
    <t>White-ear scalyfin </t>
  </si>
  <si>
    <t>White-ear (English), White-ear scalyfin (English)</t>
  </si>
  <si>
    <t>White-ear</t>
  </si>
  <si>
    <t>Parma microlepis Günther, 1862</t>
  </si>
  <si>
    <t>Parma occidentalis</t>
  </si>
  <si>
    <t>Western scalyfin </t>
  </si>
  <si>
    <t>Western scalyfin (English)</t>
  </si>
  <si>
    <t>Western Scalyfin</t>
  </si>
  <si>
    <t>Parma occidentalis Allen &amp; Hoese, 1975</t>
  </si>
  <si>
    <t>Parma oligolepis</t>
  </si>
  <si>
    <t>Big-scale parma </t>
  </si>
  <si>
    <t>Big-scale parma (English), Bigscale scalyfin (English)</t>
  </si>
  <si>
    <t>Bigscale Scalyfin</t>
  </si>
  <si>
    <t>Parma oligolepis Whitley, 1929</t>
  </si>
  <si>
    <t>Parma polylepis</t>
  </si>
  <si>
    <t>Banded parma </t>
  </si>
  <si>
    <t>Banded parma (English), Banded scalyfin (English)</t>
  </si>
  <si>
    <t>Banded Scalyfin</t>
  </si>
  <si>
    <t>Parma polylepis Günther, 1862</t>
  </si>
  <si>
    <t>Parma unifasciata</t>
  </si>
  <si>
    <t>Girdled scalyfin </t>
  </si>
  <si>
    <t>Girdled parma (English), Girdled scalyfin (English)</t>
  </si>
  <si>
    <t>Girdled Scalyfin</t>
  </si>
  <si>
    <t>Parma unifasciata (Steindachner, 1867)</t>
  </si>
  <si>
    <t>Parma victoriae</t>
  </si>
  <si>
    <t>Victorian scalyfin </t>
  </si>
  <si>
    <t>Common scalyfin (English), Rock perch (English), Scalyfin (English), Victorian rock perch (English), Victorian scalyfin (English)</t>
  </si>
  <si>
    <t>Scalyfin</t>
  </si>
  <si>
    <t>Parma victoriae (Günther, 1863)</t>
  </si>
  <si>
    <t>Plectroglyphidodon dickii</t>
  </si>
  <si>
    <t>Blackbar devil </t>
  </si>
  <si>
    <t>Blackbar devil (English), Dick's damsel (English)</t>
  </si>
  <si>
    <t>Dick's Damsel</t>
  </si>
  <si>
    <t>Plectroglyphidodon dickii (Liénard, 1839)</t>
  </si>
  <si>
    <t>Plectroglyphidodon imparipennis</t>
  </si>
  <si>
    <t>Brighteye damselfish </t>
  </si>
  <si>
    <t>Brighteye damsel (English), Brighteye damselfish (English)</t>
  </si>
  <si>
    <t>Brighteye Damsel</t>
  </si>
  <si>
    <t>Plectroglyphidodon imparipennis (Sauvage, 1875)</t>
  </si>
  <si>
    <t>Plectroglyphidodon johnstonianus</t>
  </si>
  <si>
    <t>Johnston Island damsel </t>
  </si>
  <si>
    <t>Johnston damsel (English)</t>
  </si>
  <si>
    <t>Johnston Damsel</t>
  </si>
  <si>
    <t>Plectroglyphidodon johnstonianus Fowler &amp; Ball, 1924</t>
  </si>
  <si>
    <t>Plectroglyphidodon lacrymatus</t>
  </si>
  <si>
    <t>Whitespotted devil </t>
  </si>
  <si>
    <t>Jewel damsel (English)</t>
  </si>
  <si>
    <t>Jewel Damsel</t>
  </si>
  <si>
    <t>Plectroglyphidodon lacrymatus (Quoy &amp; Gaimard, 1825)</t>
  </si>
  <si>
    <t>Plectroglyphidodon leucozonus</t>
  </si>
  <si>
    <t>Singlebar devil </t>
  </si>
  <si>
    <t>Whiteband damsel (English), Whiteband damselfish (English)</t>
  </si>
  <si>
    <t>Plectroglyphidodon phoenixensis</t>
  </si>
  <si>
    <t>Phoenix devil </t>
  </si>
  <si>
    <t>Phoenix damsel (English), Phoenix damselfish (English)</t>
  </si>
  <si>
    <t>Phoenix Damsel</t>
  </si>
  <si>
    <t>Plectroglyphidodon phoenixensis (Schultz, 1943)</t>
  </si>
  <si>
    <t>Pomacentrus adelus</t>
  </si>
  <si>
    <t>Obscure damsel </t>
  </si>
  <si>
    <t>Dusky damsel (English), Half-ocellus damsel (English), Obscure damsel (English), Obscure damselfish (English)</t>
  </si>
  <si>
    <t>Obscure Damsel</t>
  </si>
  <si>
    <t>Pomacentrus adelus Allen, 1991</t>
  </si>
  <si>
    <t>Pomacentrus alexanderae</t>
  </si>
  <si>
    <t>Alexander's damsel </t>
  </si>
  <si>
    <t>Alexander's damsel (English), Alexander's damselfish (English), Alex's damsel (English)</t>
  </si>
  <si>
    <t>Alexander's Damsel</t>
  </si>
  <si>
    <t>Pomacentrus alexanderae Evermann &amp; Seale, 1907</t>
  </si>
  <si>
    <t>Pomacentrus amboinensis</t>
  </si>
  <si>
    <t>Ambon damsel </t>
  </si>
  <si>
    <t>Amboina damselfish (English), Amboina demoiselle (English), Ambon damsel (English), Ambon damselfish (English), Pallid damsel-fish (English)</t>
  </si>
  <si>
    <t>Ambon Damsel</t>
  </si>
  <si>
    <t>Pomacentrus amboinensis Bleeker, 1868</t>
  </si>
  <si>
    <t>Pomacentrus australis</t>
  </si>
  <si>
    <t>Australian damsel </t>
  </si>
  <si>
    <t>Australian damsel (English)</t>
  </si>
  <si>
    <t>Australian Damsel</t>
  </si>
  <si>
    <t>Pomacentrus australis Allen &amp; Robertson, 1974</t>
  </si>
  <si>
    <t>Pomacentrus bankanensis</t>
  </si>
  <si>
    <t>Speckled damselfish </t>
  </si>
  <si>
    <t>Fire damsel (English), Speckled damsel (English), Speckled damselfish (English)</t>
  </si>
  <si>
    <t>Speckled Damsel</t>
  </si>
  <si>
    <t>Pomacentrus bankanensis Bleeker, 1853</t>
  </si>
  <si>
    <t>Pomacentrus brachialis</t>
  </si>
  <si>
    <t>Charcoal damsel </t>
  </si>
  <si>
    <t>Black damsel (English), Charcoal damsel (English), Charcoal damselfish (English)</t>
  </si>
  <si>
    <t>Charcoal Damsel</t>
  </si>
  <si>
    <t>Pomacentrus brachialis Cuvier, 1830</t>
  </si>
  <si>
    <t>Pomacentrus chrysurus</t>
  </si>
  <si>
    <t>Whitetail damsel </t>
  </si>
  <si>
    <t>Whitetail damsel (English), Whitetail damselfish (English), White-tailed damselfish (English), White-tip damsel (English), Yellow-tailed damsel-fish (English)</t>
  </si>
  <si>
    <t>Whitetail Damsel</t>
  </si>
  <si>
    <t>Pomacentrus chrysurus Cuvier, 1830</t>
  </si>
  <si>
    <t>Pomacentrus coelestis</t>
  </si>
  <si>
    <t>Neon damselfish </t>
  </si>
  <si>
    <t>Blue damsel (English), Neon damsel (English), Neon damselfish (English)</t>
  </si>
  <si>
    <t>Neon Damsel</t>
  </si>
  <si>
    <t>Pomacentrus coelestis Jordan &amp; Starks, 1901</t>
  </si>
  <si>
    <t>Pomacentrus grammorhynchus</t>
  </si>
  <si>
    <t>Bluespot damsel </t>
  </si>
  <si>
    <t>Azurespt damselfish (English), Bluespot damsel (English), Orange-tail damsel (English)</t>
  </si>
  <si>
    <t>Bluespot Damsel</t>
  </si>
  <si>
    <t>Pomacentrus grammorhynchus Fowler, 1918</t>
  </si>
  <si>
    <t>Pomacentrus imitator</t>
  </si>
  <si>
    <t>Imitator damsel </t>
  </si>
  <si>
    <t>Imitator damsel (English)</t>
  </si>
  <si>
    <t>Imitator Damsel</t>
  </si>
  <si>
    <t>Pomacentrus imitator (Whitley, 1964)</t>
  </si>
  <si>
    <t>Pomacentrus lepidogenys</t>
  </si>
  <si>
    <t>Scaly damsel </t>
  </si>
  <si>
    <t>Scaly damsel (English), Scaly damselfish (English)</t>
  </si>
  <si>
    <t>Scaly Damsel</t>
  </si>
  <si>
    <t>Pomacentrus lepidogenys Fowler &amp; Bean, 1928</t>
  </si>
  <si>
    <t>Pomacentrus limosus</t>
  </si>
  <si>
    <t>Muddy damsel </t>
  </si>
  <si>
    <t>Muddy damsel (English)</t>
  </si>
  <si>
    <t>Muddy Damsel</t>
  </si>
  <si>
    <t>Pomacentrus limosus Allen, 1992</t>
  </si>
  <si>
    <t>Pomacentrus littoralis</t>
  </si>
  <si>
    <t>Smoky damsel </t>
  </si>
  <si>
    <t>Dusky damsel-fish (English), Smoky damsel (English), Smoky damselfish (English)</t>
  </si>
  <si>
    <t>Smoky Damsel</t>
  </si>
  <si>
    <t>Pomacentrus littoralis Cuvier, 1830</t>
  </si>
  <si>
    <t>Pomacentrus magniseptus</t>
  </si>
  <si>
    <t>Blackfin damselfish </t>
  </si>
  <si>
    <t>Blackfin damselfish (English)</t>
  </si>
  <si>
    <t>Pomacentrus milleri</t>
  </si>
  <si>
    <t>Miller's damselfish </t>
  </si>
  <si>
    <t>Miller's damsel (English), Miller's damselfish (English)</t>
  </si>
  <si>
    <t>Miller's Damsel</t>
  </si>
  <si>
    <t>Pomacentrus milleri Taylor, 1964</t>
  </si>
  <si>
    <t>Pomacentrus moluccensis</t>
  </si>
  <si>
    <t>Lemon damsel </t>
  </si>
  <si>
    <t>Lemon damsel (English), Lemon damselfish (English), Yellow damsel (English), Yellow damselfish (English)</t>
  </si>
  <si>
    <t>Lemon Damsel</t>
  </si>
  <si>
    <t>Pomacentrus moluccensis Bleeker, 1853</t>
  </si>
  <si>
    <t>NC_051497</t>
  </si>
  <si>
    <t>Pomacentrus nagasakiensis</t>
  </si>
  <si>
    <t>Nagasaki damsel </t>
  </si>
  <si>
    <t>Blue-scribbled damsel (English), Nagasaki damsel (English), Nagasaki damselfish (English), Sandy damsel (English)</t>
  </si>
  <si>
    <t>Blue-scribbled Damsel</t>
  </si>
  <si>
    <t>Pomacentrus nagasakiensis Tanaka, 1917</t>
  </si>
  <si>
    <t>Pomacentrus nigromanus</t>
  </si>
  <si>
    <t>Goldback damsel </t>
  </si>
  <si>
    <t>Goldback damsel (English), Goldback damselfish (English)</t>
  </si>
  <si>
    <t>Goldback Damsel</t>
  </si>
  <si>
    <t>Pomacentrus nigromanus Weber, 1913</t>
  </si>
  <si>
    <t>Pomacentrus nigromarginatus</t>
  </si>
  <si>
    <t>Blackmargined damsel </t>
  </si>
  <si>
    <t>Balck-edged damsel (English), Blackmargin damsel (English), Blackmargined damsel (English), Black-margined damselfish (English)</t>
  </si>
  <si>
    <t>Blackmargin Damsel</t>
  </si>
  <si>
    <t>Pomacentrus nigromarginatus Allen, 1973</t>
  </si>
  <si>
    <t>Pomacentrus pavo</t>
  </si>
  <si>
    <t>Sapphire damsel </t>
  </si>
  <si>
    <t>Azure damsel (English), Blue damsel (English), Blue damselfish (English), Peacock damsel (English), Peacock damsel-fish (English), Sapphire damselfish (English), Sapphire demoiselle (English)</t>
  </si>
  <si>
    <t>Peacock Damsel</t>
  </si>
  <si>
    <t>Pomacentrus pavo (Bloch, 1787)</t>
  </si>
  <si>
    <t>Pomacentrus philippinus</t>
  </si>
  <si>
    <t>Philippine damsel </t>
  </si>
  <si>
    <t>Philippine damsel (English), Philippines damselfish (English)</t>
  </si>
  <si>
    <t>Philippine Damsel</t>
  </si>
  <si>
    <t>Pomacentrus philippinus Evermann &amp; Seale, 1907</t>
  </si>
  <si>
    <t>Pomacentrus reidi</t>
  </si>
  <si>
    <t>Reid's damsel </t>
  </si>
  <si>
    <t>Grey damsel (English), Reid's damsel (English), Reid's damselfish (English)</t>
  </si>
  <si>
    <t>Grey Damsel</t>
  </si>
  <si>
    <t>Pomacentrus reidi Fowler &amp; Bean, 1928</t>
  </si>
  <si>
    <t>Pomacentrus taeniometopon</t>
  </si>
  <si>
    <t>Brackish damsel </t>
  </si>
  <si>
    <t>Brackish damsel (English), Brackish damselfish (English)</t>
  </si>
  <si>
    <t>Pomacentrus tripunctatus</t>
  </si>
  <si>
    <t>Threespot damsel </t>
  </si>
  <si>
    <t>Threespot damsel (English), Three-spot damsel (English), Three-spot damsel-fish (English)</t>
  </si>
  <si>
    <t>Threespot Damsel</t>
  </si>
  <si>
    <t>Pomacentrus tripunctatus Cuvier, 1830</t>
  </si>
  <si>
    <t>Pomacentrus vaiuli</t>
  </si>
  <si>
    <t>Ocellate damselfish </t>
  </si>
  <si>
    <t>Princess damsel (English)</t>
  </si>
  <si>
    <t>Princess Damsel</t>
  </si>
  <si>
    <t>Pomacentrus vaiuli Jordan &amp; Seale, 1906</t>
  </si>
  <si>
    <t>Pomacentrus wardi</t>
  </si>
  <si>
    <t>Ward's damsel </t>
  </si>
  <si>
    <t>Ward's damsel (English)</t>
  </si>
  <si>
    <t>Ward's Damsel</t>
  </si>
  <si>
    <t>Pomacentrus wardi Whitley, 1927</t>
  </si>
  <si>
    <t>Pomachromis richardsoni</t>
  </si>
  <si>
    <t>Richardson's reef-damsel </t>
  </si>
  <si>
    <t>Richardson's damsel (English), Richardson's reef-damsel (English), Slender reef-damsel (English)</t>
  </si>
  <si>
    <t>Richardson's Damsel</t>
  </si>
  <si>
    <t>Pomachromis richardsoni (Snyder, 1909)</t>
  </si>
  <si>
    <t>Premnas biaculeatus</t>
  </si>
  <si>
    <t>Spinecheek anemonefish </t>
  </si>
  <si>
    <t>Spinecheek anemonefish (English), Spine-cheek anemonefish (English), Spine-cheek clownfish (English), Tomato clownfish (English)</t>
  </si>
  <si>
    <t>Spine-cheek Clownfish</t>
  </si>
  <si>
    <t>Premnas biaculeatus (Bloch, 1790)</t>
  </si>
  <si>
    <t>NC_024842</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</si>
  <si>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appendix..NA.NA,Ojima, Y. and K. Yamamoto (1990). Cellular DNA contents of fishes determined by flow cytometry. La Kromosomo II 57: 1871-1888.</t>
  </si>
  <si>
    <t>Pristotis obtusirostris</t>
  </si>
  <si>
    <t>Gulf damselfish </t>
  </si>
  <si>
    <t>Green puller (English), Gulf damsel (English), Gulf damselfish (English), Jerdon's damsel-fish (English), Roaming damsel (English)</t>
  </si>
  <si>
    <t>Gulf Damsel</t>
  </si>
  <si>
    <t>Pristotis obtusirostris (Günther, 1862)</t>
  </si>
  <si>
    <t>Stegastes albifasciatus</t>
  </si>
  <si>
    <t>Whitebar gregory </t>
  </si>
  <si>
    <t>Whitebar gregory (English), White-banded gregory (English)</t>
  </si>
  <si>
    <t>Whitebar Gregory</t>
  </si>
  <si>
    <t>Stegastes albifasciatus (Schlegel &amp; Müller, 1839)</t>
  </si>
  <si>
    <t>Stegastes apicalis</t>
  </si>
  <si>
    <t>Australian gregory </t>
  </si>
  <si>
    <t>Australian gregory (English), Orange-tipped damsel-fish (English), Yellowtip gregory (English)</t>
  </si>
  <si>
    <t>Yellowtip Gregory</t>
  </si>
  <si>
    <t>Stegastes apicalis (De Vis, 1885)</t>
  </si>
  <si>
    <t>Stegastes fasciolatus</t>
  </si>
  <si>
    <t>Pacific gregory </t>
  </si>
  <si>
    <t>Pacific gregory (English)</t>
  </si>
  <si>
    <t>Pacific Gregory</t>
  </si>
  <si>
    <t>Stegastes fasciolatus (Ogilby, 1889)</t>
  </si>
  <si>
    <t>Stegastes gascoynei</t>
  </si>
  <si>
    <t>Coral sea gregory </t>
  </si>
  <si>
    <t>Coral Sea gregory (English), Gold-belly gregory (English)</t>
  </si>
  <si>
    <t>Coral Sea Gregory</t>
  </si>
  <si>
    <t>Stegastes gascoynei (Whitley, 1964)</t>
  </si>
  <si>
    <t>Stegastes nigricans</t>
  </si>
  <si>
    <t>Dusky farmerfish </t>
  </si>
  <si>
    <t>Dusky gregory (English)</t>
  </si>
  <si>
    <t>Dusky Gregory</t>
  </si>
  <si>
    <t>Stegastes nigricans (Lacépède, 1802)</t>
  </si>
  <si>
    <t>Stegastes obreptus</t>
  </si>
  <si>
    <t>Western gregory </t>
  </si>
  <si>
    <t>Western gregory (English)</t>
  </si>
  <si>
    <t>Western Gregory</t>
  </si>
  <si>
    <t>Stegastes obreptus (Whitley, 1948)</t>
  </si>
  <si>
    <t>Stegastes punctatus</t>
  </si>
  <si>
    <t>Blunt snout gregory </t>
  </si>
  <si>
    <t>Bluntsnout gregory (English)</t>
  </si>
  <si>
    <t>Bluntsnout Gregory</t>
  </si>
  <si>
    <t>Stegastes punctatus (Quoy &amp; Gaimard, 1825)</t>
  </si>
  <si>
    <t>Teixeirichthys jordani</t>
  </si>
  <si>
    <t>Jordan's damsel </t>
  </si>
  <si>
    <t>Jordan's damsel (English)</t>
  </si>
  <si>
    <t>Amsichthys knighti</t>
  </si>
  <si>
    <t>Bugeye dottyback </t>
  </si>
  <si>
    <t>Bugeye dottyback (English), Bug-eyed dottyback (English)</t>
  </si>
  <si>
    <t>Bugeye Dottyback</t>
  </si>
  <si>
    <t>Amsichthys knighti (Allen, 1987)</t>
  </si>
  <si>
    <t>Assiculoides desmonotus</t>
  </si>
  <si>
    <t>Bondfin dottyback </t>
  </si>
  <si>
    <t>Bondfin dottyback (English)</t>
  </si>
  <si>
    <t>Bondfin Dottyback</t>
  </si>
  <si>
    <t>Assiculoides desmonotus Gill &amp; Hutchins, 1997</t>
  </si>
  <si>
    <t>Assiculus punctatus</t>
  </si>
  <si>
    <t>Bluespotted dottyback (English), Longfin dottyback (English)</t>
  </si>
  <si>
    <t>Bluespotted Dottyback</t>
  </si>
  <si>
    <t>Assiculus punctatus Richardson, 1846</t>
  </si>
  <si>
    <t>Blennodesmus scapularis</t>
  </si>
  <si>
    <t>Ocellate eel blenny </t>
  </si>
  <si>
    <t>Eel blenny (English), Ocellate eel blenny (English)</t>
  </si>
  <si>
    <t>Ocellate Eel Blenny</t>
  </si>
  <si>
    <t>Blennodesmus scapularis Günther, 1872</t>
  </si>
  <si>
    <t>Congrogadus amplimaculatus</t>
  </si>
  <si>
    <t>Largespot eel blenny </t>
  </si>
  <si>
    <t>Largespot eel blenny (English)</t>
  </si>
  <si>
    <t>Largespot Eel Blenny</t>
  </si>
  <si>
    <t>Congrogadus amplimaculatus (Winterbottom, 1980)</t>
  </si>
  <si>
    <t>Congrogadus malayanus</t>
  </si>
  <si>
    <t>Malayan eel blenny </t>
  </si>
  <si>
    <t>Malayan eel blenny (English)</t>
  </si>
  <si>
    <t>Malayan Eel Blenny</t>
  </si>
  <si>
    <t>Congrogadus malayanus (Weber, 1909)</t>
  </si>
  <si>
    <t>Congrogadus spinifer</t>
  </si>
  <si>
    <t>Spiny eel blenny </t>
  </si>
  <si>
    <t>Small-spot eel-blenny (English), Spiny eel blenny (English), Spiny eel-blenny (English)</t>
  </si>
  <si>
    <t>Spiny Eel Blenny</t>
  </si>
  <si>
    <t>Congrogadus spinifer (Borodin, 1933)</t>
  </si>
  <si>
    <t>Congrogadus subducens</t>
  </si>
  <si>
    <t>Carpet eel-blenny </t>
  </si>
  <si>
    <t>Ambeetunbeet (English), Carpet eel blenny (English), Carpet eel-blenny (English), Daggerfish (English), Eared eel-blenny (English), Launce (English), Lurking machete (English), Mud blenny (English), Ocellated eel blenny (English)</t>
  </si>
  <si>
    <t>Carpet Eel Blenny</t>
  </si>
  <si>
    <t>Congrogadus subducens (Richardson, 1843)</t>
  </si>
  <si>
    <t>Congrogadus winterbottomi</t>
  </si>
  <si>
    <t>Pilbara eelblenny </t>
  </si>
  <si>
    <t>Pilbara eel blenny (English), Pilbara eelblenny (English), Winterbottom's eelblenny (English)</t>
  </si>
  <si>
    <t>Pilbara Eel Blenny</t>
  </si>
  <si>
    <t>Congrogadus winterbottomi Gill, Mooi &amp; Hutchins, 2000</t>
  </si>
  <si>
    <t>Cypho purpurascens</t>
  </si>
  <si>
    <t>Oblique-lined dottyback </t>
  </si>
  <si>
    <t>Lavender dottyback (English), Oblique-lined dottyback (English)</t>
  </si>
  <si>
    <t>Lavender Dottyback</t>
  </si>
  <si>
    <t>Cypho purpurascens (De Vis, 1884)</t>
  </si>
  <si>
    <t>Labracinus cyclophthalmus</t>
  </si>
  <si>
    <t>Fire-tail devil </t>
  </si>
  <si>
    <t>Fire-tail devil (English), Firetail dottyback (English), Red dottyback (English)</t>
  </si>
  <si>
    <t>Firetail Dottyback</t>
  </si>
  <si>
    <t>Labracinus cyclophthalmus (Müller &amp; Troschel, 1849)</t>
  </si>
  <si>
    <t>NC_009054</t>
  </si>
  <si>
    <t>Labracinus lineatus</t>
  </si>
  <si>
    <t>Lined dottyback </t>
  </si>
  <si>
    <t>Lined dottyback (English)</t>
  </si>
  <si>
    <t>Lined Dottyback</t>
  </si>
  <si>
    <t>Labracinus lineatus (Castelnau, 1875)</t>
  </si>
  <si>
    <t>Lubbockichthys multisquamatus</t>
  </si>
  <si>
    <t>Fine-scaled dottyback </t>
  </si>
  <si>
    <t>Finescale dottyback (English), Fine-scaled dottyback (English), Pink dottyback (English)</t>
  </si>
  <si>
    <t>Finescale Dottyback</t>
  </si>
  <si>
    <t>Lubbockichthys multisquamatus (Allen, 1987)</t>
  </si>
  <si>
    <t>Manonichthys paranox</t>
  </si>
  <si>
    <t>Midnight dottyback </t>
  </si>
  <si>
    <t>Midnight Dottyback</t>
  </si>
  <si>
    <t>Manonichthys paranox (Lubbock &amp; Goldman, 1976)</t>
  </si>
  <si>
    <t>Ogilbyina novaehollandiae</t>
  </si>
  <si>
    <t>Multicolour dottyback </t>
  </si>
  <si>
    <t>Multicolour dottyback (English), Multicoloured dottyback (English), Red-and-green dottyback (English)</t>
  </si>
  <si>
    <t>Multicolour Dottyback</t>
  </si>
  <si>
    <t>Ogilbyina novaehollandiae (Steindachner, 1880)</t>
  </si>
  <si>
    <t>Ogilbyina queenslandiae</t>
  </si>
  <si>
    <t>Queensland dottyback </t>
  </si>
  <si>
    <t>Queensland dottyback (English)</t>
  </si>
  <si>
    <t>Queensland Dottyback</t>
  </si>
  <si>
    <t>Ogilbyina queenslandiae (Saville-Kent, 1893)</t>
  </si>
  <si>
    <t>Oxycercichthys veliferus</t>
  </si>
  <si>
    <t>Sailfin dottyback </t>
  </si>
  <si>
    <t>Sailfin dottyback (English)</t>
  </si>
  <si>
    <t>Longtail Dottyback</t>
  </si>
  <si>
    <t>Oxycercichthys veliferus (Lubbock, 1980)</t>
  </si>
  <si>
    <t>Pictichromis coralensis</t>
  </si>
  <si>
    <t>Bicoloured dottyback </t>
  </si>
  <si>
    <t>Bicoloured dottyback (English)</t>
  </si>
  <si>
    <t>Bicoloured Dottyback</t>
  </si>
  <si>
    <t>Pictichromis coralensis Gill, 2004</t>
  </si>
  <si>
    <t>Pictichromis paccagnellae</t>
  </si>
  <si>
    <t>Royal dottyback </t>
  </si>
  <si>
    <t>Bicolor cichlops (English), Royal dottyback (English), Two-colour dottyback (English), Two-tone dottyback (English)</t>
  </si>
  <si>
    <t>Royal Dottyback</t>
  </si>
  <si>
    <t>Pictichromis paccagnellae (Axelrod, 1973)</t>
  </si>
  <si>
    <t>NC_029343</t>
  </si>
  <si>
    <t>Pseudochromis andamanensis</t>
  </si>
  <si>
    <t>Andaman dottyback </t>
  </si>
  <si>
    <t>Sunset dottyback (English)</t>
  </si>
  <si>
    <t>Sunset Dottyback</t>
  </si>
  <si>
    <t>Pseudochromis andamanensis Lubbock, 1980</t>
  </si>
  <si>
    <t>Pseudochromis bitaeniatus</t>
  </si>
  <si>
    <t>Double-striped dottyback </t>
  </si>
  <si>
    <t>Double-striped dottyback (English), Slender dottyback (English)</t>
  </si>
  <si>
    <t>Slender Dottyback</t>
  </si>
  <si>
    <t>Pseudochromis bitaeniatus (Fowler, 1931)</t>
  </si>
  <si>
    <t>Pseudochromis cyanotaenia</t>
  </si>
  <si>
    <t>Surge dottyback </t>
  </si>
  <si>
    <t>Bluebarred dottyback (English), Yellowhead dottyback (English)</t>
  </si>
  <si>
    <t>Yellowhead Dottyback</t>
  </si>
  <si>
    <t>Pseudochromis cyanotaenia Bleeker, 1857</t>
  </si>
  <si>
    <t>Pseudochromis flammicauda</t>
  </si>
  <si>
    <t>Orangetail dottyback </t>
  </si>
  <si>
    <t>Firetail dottyback (English), Orangetail dottyback (English)</t>
  </si>
  <si>
    <t>Orangetail Dottyback</t>
  </si>
  <si>
    <t>Pseudochromis flammicauda Lubbock &amp; Goldman, 1976</t>
  </si>
  <si>
    <t>Pseudochromis fuscus</t>
  </si>
  <si>
    <t>Brown dottyback </t>
  </si>
  <si>
    <t>Brown dottyback (English), Dusky dottyback (English)</t>
  </si>
  <si>
    <t>Dusky Dottyback</t>
  </si>
  <si>
    <t>Pseudochromis fuscus Müller &amp; Troschel, 1849</t>
  </si>
  <si>
    <t>ftp://ftp.ncbi.nlm.nih.gov/genomes/all/GCA/900/323/345/GCA_900323345.1_ASM90032334v1</t>
  </si>
  <si>
    <t>Pseudochromis howsoni</t>
  </si>
  <si>
    <t>Howson's dottyback </t>
  </si>
  <si>
    <t>Howson's dottyback (English), Shelf dottyback (English)</t>
  </si>
  <si>
    <t>Howson's Dottyback</t>
  </si>
  <si>
    <t>Pseudochromis howsoni Allen, 1995</t>
  </si>
  <si>
    <t>Pseudochromis jamesi</t>
  </si>
  <si>
    <t>Spot-tailed dottyback </t>
  </si>
  <si>
    <t>Spot-tail dottyback (English)</t>
  </si>
  <si>
    <t>Spot-tail Dottyback</t>
  </si>
  <si>
    <t>Pseudochromis jamesi Schultz, 1943</t>
  </si>
  <si>
    <t>Pseudochromis marshallensis</t>
  </si>
  <si>
    <t>Marshall Is. dottyback </t>
  </si>
  <si>
    <t>Marshall dottyback (English), Orange-spotted dottyback (English), Yellow-tail dottyback (English)</t>
  </si>
  <si>
    <t>Marshall Dottyback</t>
  </si>
  <si>
    <t>Pseudochromis marshallensis Schultz, 1953</t>
  </si>
  <si>
    <t>Pseudochromis moorei</t>
  </si>
  <si>
    <t>Jaguar dottyback </t>
  </si>
  <si>
    <t>Pseudochromis punctatus</t>
  </si>
  <si>
    <t>Blackback dottyback </t>
  </si>
  <si>
    <t>Pseudochromis quinquedentatus</t>
  </si>
  <si>
    <t>Spiny dottyback </t>
  </si>
  <si>
    <t>Spiny dottyback (English), Spotted dottyback (English)</t>
  </si>
  <si>
    <t>Spotted Dottyback</t>
  </si>
  <si>
    <t>Pseudochromis quinquedentatus McCulloch, 1926</t>
  </si>
  <si>
    <t>Pseudochromis reticulatus</t>
  </si>
  <si>
    <t>Reticulate dottyback </t>
  </si>
  <si>
    <t>Reticulate dottyback (English)</t>
  </si>
  <si>
    <t>Reticulate Dottyback</t>
  </si>
  <si>
    <t>Pseudochromis reticulatus Gill &amp; Woodland, 1992</t>
  </si>
  <si>
    <t>Pseudochromis steenei</t>
  </si>
  <si>
    <t>Lyretail dottyback </t>
  </si>
  <si>
    <t>Pseudochromis tapeinosoma</t>
  </si>
  <si>
    <t>Blackmargin dottyback </t>
  </si>
  <si>
    <t>Blackmargin dottyback (English), Horseshoe-tailed dottyback (English)</t>
  </si>
  <si>
    <t>Blackmargin Dottyback</t>
  </si>
  <si>
    <t>Pseudochromis tapeinosoma Bleeker, 1853</t>
  </si>
  <si>
    <t>Pseudochromis wilsoni</t>
  </si>
  <si>
    <t>Yellowfin dottyback </t>
  </si>
  <si>
    <t>Yellowfin dottyback (English)</t>
  </si>
  <si>
    <t>Yellowfin Dottyback</t>
  </si>
  <si>
    <t>Pseudochromis wilsoni (Whitley, 1929)</t>
  </si>
  <si>
    <t>Pseudoplesiops annae</t>
  </si>
  <si>
    <t>Anna's dottyback </t>
  </si>
  <si>
    <t>Anna's dottyback (English)</t>
  </si>
  <si>
    <t>Pseudoplesiops howensis</t>
  </si>
  <si>
    <t>Lord Howe Dottyback </t>
  </si>
  <si>
    <t>Lord Howe Dottyback (English)</t>
  </si>
  <si>
    <t>Lord Howe Dottyback</t>
  </si>
  <si>
    <t>Pseudoplesiops howensis Allen, 1987</t>
  </si>
  <si>
    <t>Pseudoplesiops immaculatus</t>
  </si>
  <si>
    <t>Immaculate dottyback </t>
  </si>
  <si>
    <t>Bearded dottyback (English), Immaculate dottyback (English)</t>
  </si>
  <si>
    <t>Immaculate Dottyback</t>
  </si>
  <si>
    <t>Pseudoplesiops immaculatus Gill &amp; Edwards, 2002</t>
  </si>
  <si>
    <t>Pseudoplesiops revellei</t>
  </si>
  <si>
    <t>Bearded dottyback </t>
  </si>
  <si>
    <t>Pseudoplesiops rosae</t>
  </si>
  <si>
    <t>Rose Island basslet </t>
  </si>
  <si>
    <t>Large-scaled dottyback (English), Rose devilfish (English), Rose dottyback (English), Rose island dottyback (English)</t>
  </si>
  <si>
    <t>Rose Dottyback</t>
  </si>
  <si>
    <t>Pseudoplesiops rosae Schultz, 1943</t>
  </si>
  <si>
    <t>Pseudoplesiops typus</t>
  </si>
  <si>
    <t>Hidden basslet </t>
  </si>
  <si>
    <t>Ringeye dottyback (English)</t>
  </si>
  <si>
    <t>Ringeye Dottyback</t>
  </si>
  <si>
    <t>Pseudoplesiops typus Bleeker, 1858</t>
  </si>
  <si>
    <t>Pseudoplesiops wassi</t>
  </si>
  <si>
    <t>Fleckfin dottyback </t>
  </si>
  <si>
    <t>Fleckfin dottyback (English)</t>
  </si>
  <si>
    <t>Fleckfin Dottyback</t>
  </si>
  <si>
    <t>Pseudoplesiops wassi Gill &amp; Edwards, 2003</t>
  </si>
  <si>
    <t>Perciformes/Bembropoidei</t>
  </si>
  <si>
    <t>Bembrops caudimacula</t>
  </si>
  <si>
    <t>Tailspot duckbill (English)</t>
  </si>
  <si>
    <t>Tailspot Duckbill</t>
  </si>
  <si>
    <t>Bembrops caudimacula Steindachner, 1877</t>
  </si>
  <si>
    <t>Bembrops curvatura</t>
  </si>
  <si>
    <t>Bigscale duckbill (English)</t>
  </si>
  <si>
    <t>Bigscale Duckbill</t>
  </si>
  <si>
    <t>Bembrops curvatura Okada &amp; Suzuki, 1952</t>
  </si>
  <si>
    <t>Bembrops filiferus</t>
  </si>
  <si>
    <t>Sharpnosed duckbill </t>
  </si>
  <si>
    <t>Sharpnose duckbill (English), Sharpnosed duckbill (English)</t>
  </si>
  <si>
    <t>Bembrops filiferus Gilbert, 1905</t>
  </si>
  <si>
    <t>Bembrops platyrhynchus</t>
  </si>
  <si>
    <t>Natal duckbill </t>
  </si>
  <si>
    <t>Natal duckbill (English), Philippine duckbill (English), Spotted duckbill (English)</t>
  </si>
  <si>
    <t>Bembrops platyrhynchus (Alcock, 1894)</t>
  </si>
  <si>
    <t>Chrionema chlorotaenia</t>
  </si>
  <si>
    <t>Blotched duckbill (English)</t>
  </si>
  <si>
    <t>Blotched Duckbill</t>
  </si>
  <si>
    <t>Chrionema chlorotaenia McKay, 1971</t>
  </si>
  <si>
    <t>Perciformes/Cottoidei</t>
  </si>
  <si>
    <t>Antipodocottus elegans</t>
  </si>
  <si>
    <t>Dwarf sculpin </t>
  </si>
  <si>
    <t>Dwarf sculpin (English)</t>
  </si>
  <si>
    <t>Dwarf Sculpin</t>
  </si>
  <si>
    <t>Antipodocottus elegans Fricke &amp; Brunken, 1984</t>
  </si>
  <si>
    <t>Antipodocottus galatheae</t>
  </si>
  <si>
    <t>Galathea sculpin </t>
  </si>
  <si>
    <t>Galathea sculpin (English)</t>
  </si>
  <si>
    <t>Galathea Sculpin</t>
  </si>
  <si>
    <t>Antipodocottus galatheae Bolin, 1952</t>
  </si>
  <si>
    <t>Careproctus paxtoni</t>
  </si>
  <si>
    <t>Blunt-tooth snailfish </t>
  </si>
  <si>
    <t>Blunt-tooth snailfish (English)</t>
  </si>
  <si>
    <t>Blunt-tooth Snailfish</t>
  </si>
  <si>
    <t>Careproctus paxtoni Stein, Chernova &amp; Andriashev, 2001</t>
  </si>
  <si>
    <t>Paraliparis anthracinus</t>
  </si>
  <si>
    <t>Coalskin snailfish </t>
  </si>
  <si>
    <t>Coalskin snailfish (English)</t>
  </si>
  <si>
    <t>Coalskin Snailfish</t>
  </si>
  <si>
    <t>Paraliparis anthracinus Stein, Chernova &amp; Andriashev, 2001</t>
  </si>
  <si>
    <t>Paraliparis ater</t>
  </si>
  <si>
    <t>Sooty snailfish </t>
  </si>
  <si>
    <t>Sooty snailfish (English)</t>
  </si>
  <si>
    <t>Sooty Snailfish</t>
  </si>
  <si>
    <t>Paraliparis ater Stein, Chernova &amp; Andriashev, 2001</t>
  </si>
  <si>
    <t>Paraliparis atrolabiatus</t>
  </si>
  <si>
    <t>Darklip snailfish </t>
  </si>
  <si>
    <t>Darklip snailfish (English)</t>
  </si>
  <si>
    <t>Darklip Snailfish</t>
  </si>
  <si>
    <t>Paraliparis atrolabiatus Stein, Chernova &amp; Andriashev, 2001</t>
  </si>
  <si>
    <t>Paraliparis auriculatus</t>
  </si>
  <si>
    <t>Smallcheek snailfish </t>
  </si>
  <si>
    <t>Smallcheek snailfish (English)</t>
  </si>
  <si>
    <t>Smallcheek Snailfish</t>
  </si>
  <si>
    <t>Paraliparis auriculatus Stein, Chernova &amp; Andriashev, 2001</t>
  </si>
  <si>
    <t>Paraliparis australiensis</t>
  </si>
  <si>
    <t>Australian snailfish </t>
  </si>
  <si>
    <t>Australian snailfish (English)</t>
  </si>
  <si>
    <t>Australian Snailfish</t>
  </si>
  <si>
    <t>Paraliparis australiensis Stein, Chernova &amp; Andriashev, 2001</t>
  </si>
  <si>
    <t>Paraliparis avellaneus</t>
  </si>
  <si>
    <t>Nutty snailfish </t>
  </si>
  <si>
    <t>Nutty snailfish (English)</t>
  </si>
  <si>
    <t>Nutty Snailfish</t>
  </si>
  <si>
    <t>Paraliparis avellaneus Stein, Chernova &amp; Andriashev, 2001</t>
  </si>
  <si>
    <t>Paraliparis badius</t>
  </si>
  <si>
    <t>Dark brown snailfish </t>
  </si>
  <si>
    <t>Dark brown snailfish (English)</t>
  </si>
  <si>
    <t>Dark Brown Snailfish</t>
  </si>
  <si>
    <t>Paraliparis badius Stein, Chernova &amp; Andriashev, 2001</t>
  </si>
  <si>
    <t>Paraliparis brunneocaudatus</t>
  </si>
  <si>
    <t>Browntail snailfish </t>
  </si>
  <si>
    <t>Browntail snailfish (English)</t>
  </si>
  <si>
    <t>Browntail Snailfish</t>
  </si>
  <si>
    <t>Paraliparis brunneocaudatus Stein, Chernova &amp; Andriashev, 2001</t>
  </si>
  <si>
    <t>Paraliparis brunneus</t>
  </si>
  <si>
    <t>Brown snailfish </t>
  </si>
  <si>
    <t>Brown snailfish (English)</t>
  </si>
  <si>
    <t>Brown Snailfish</t>
  </si>
  <si>
    <t>Paraliparis brunneus Stein, Chernova &amp; Andriashev, 2001</t>
  </si>
  <si>
    <t>Paraliparis coracinus</t>
  </si>
  <si>
    <t>Black snailfish </t>
  </si>
  <si>
    <t>Black snailfish (English)</t>
  </si>
  <si>
    <t>Black Snailfish</t>
  </si>
  <si>
    <t>Paraliparis coracinus Stein, Chernova &amp; Andriashev, 2001</t>
  </si>
  <si>
    <t>Paraliparis costatus</t>
  </si>
  <si>
    <t>Black ribbed snailfish </t>
  </si>
  <si>
    <t>Black ribbed snailfish (English)</t>
  </si>
  <si>
    <t>Black Ribbed Snailfish</t>
  </si>
  <si>
    <t>Paraliparis costatus Stein, Chernova &amp; Andriashev, 2001</t>
  </si>
  <si>
    <t>Paraliparis csiroi</t>
  </si>
  <si>
    <t>Loweye snailfish </t>
  </si>
  <si>
    <t>Loweye snailfish (English)</t>
  </si>
  <si>
    <t>Loweye Snailfish</t>
  </si>
  <si>
    <t>Paraliparis csiroi Stein, Chernova &amp; Andriashev, 2001</t>
  </si>
  <si>
    <t>Paraliparis delphis</t>
  </si>
  <si>
    <t>Dolphin snailfish </t>
  </si>
  <si>
    <t>Dolphin snailfish (English)</t>
  </si>
  <si>
    <t>Dolphin Snailfish</t>
  </si>
  <si>
    <t>Paraliparis delphis Stein, Chernova &amp; Andriashev, 2001</t>
  </si>
  <si>
    <t>Paraliparis dewitti</t>
  </si>
  <si>
    <t>Brown ribbed snailfish </t>
  </si>
  <si>
    <t>Brown ribbed snailfish (English)</t>
  </si>
  <si>
    <t>Brown Ribbed Snailfish</t>
  </si>
  <si>
    <t>Paraliparis dewitti Stein, Chernova &amp; Andriashev, 2001</t>
  </si>
  <si>
    <t>Paraliparis eastmani</t>
  </si>
  <si>
    <t>Thickskin snailfish </t>
  </si>
  <si>
    <t>Thickskin snailfish (English)</t>
  </si>
  <si>
    <t>Thickskin Snailfish</t>
  </si>
  <si>
    <t>Paraliparis eastmani Stein, Chernova &amp; Andriashev, 2001</t>
  </si>
  <si>
    <t>Paraliparis gomoni</t>
  </si>
  <si>
    <t>Squarechin snailfish </t>
  </si>
  <si>
    <t>Squarechin snailfish (English)</t>
  </si>
  <si>
    <t>Squarechin Snailfish</t>
  </si>
  <si>
    <t>Paraliparis gomoni Stein, Chernova &amp; Andriashev, 2001</t>
  </si>
  <si>
    <t>Paraliparis hobarti</t>
  </si>
  <si>
    <t>Palepore snailfish </t>
  </si>
  <si>
    <t>Palepore snailfish (English)</t>
  </si>
  <si>
    <t>Palepore Snailfish</t>
  </si>
  <si>
    <t>Paraliparis hobarti Stein, Chernova &amp; Andriashev, 2001</t>
  </si>
  <si>
    <t>Paraliparis impariporus</t>
  </si>
  <si>
    <t>Unipore snailfish </t>
  </si>
  <si>
    <t>Unipore snailfish (English)</t>
  </si>
  <si>
    <t>Unipore Snailfish</t>
  </si>
  <si>
    <t>Paraliparis impariporus Stein, Chernova &amp; Andriashev, 2001</t>
  </si>
  <si>
    <t>Paraliparis infeliciter</t>
  </si>
  <si>
    <t>Badluck snailfish </t>
  </si>
  <si>
    <t>Badluck snailfish (English)</t>
  </si>
  <si>
    <t>Badluck Snailfish</t>
  </si>
  <si>
    <t>Paraliparis infeliciter Stein, Chernova &amp; Andriashev, 2001</t>
  </si>
  <si>
    <t>Paraliparis labiatus</t>
  </si>
  <si>
    <t>Biglip snailfish </t>
  </si>
  <si>
    <t>Biglip snailfish (English)</t>
  </si>
  <si>
    <t>Biglip Snailfish</t>
  </si>
  <si>
    <t>Paraliparis labiatus Stein, Chernova &amp; Andriashev, 2001</t>
  </si>
  <si>
    <t>Paraliparis lasti</t>
  </si>
  <si>
    <t>Rusty snailfish </t>
  </si>
  <si>
    <t>Rusty snailfish (English)</t>
  </si>
  <si>
    <t>Rusty Snailfish</t>
  </si>
  <si>
    <t>Paraliparis lasti Stein, Chernova &amp; Andriashev, 2001</t>
  </si>
  <si>
    <t>Paraliparis obtusirostris</t>
  </si>
  <si>
    <t>Bluntsnout snailfish </t>
  </si>
  <si>
    <t>Bluntsnout snailfish (English)</t>
  </si>
  <si>
    <t>Bluntsnout Snailfish</t>
  </si>
  <si>
    <t>Paraliparis obtusirostris Stein, Chernova &amp; Andriashev, 2001</t>
  </si>
  <si>
    <t>Paraliparis piceus</t>
  </si>
  <si>
    <t>Tarred snailfish </t>
  </si>
  <si>
    <t>Tarred snailfish (English)</t>
  </si>
  <si>
    <t>Tarred Snailfish</t>
  </si>
  <si>
    <t>Paraliparis piceus Stein, Chernova &amp; Andriashev, 2001</t>
  </si>
  <si>
    <t>Paraliparis plagiostomus</t>
  </si>
  <si>
    <t>Sharkmouth snailfish </t>
  </si>
  <si>
    <t>Sharkmouth snailfish (English)</t>
  </si>
  <si>
    <t>Sharkmouth Snailfish</t>
  </si>
  <si>
    <t>Paraliparis plagiostomus Stein, Chernova &amp; Andriashev, 2001</t>
  </si>
  <si>
    <t>Paraliparis retrodorsalis</t>
  </si>
  <si>
    <t>Shortfin snailfish </t>
  </si>
  <si>
    <t>Shortfin snailfish (English)</t>
  </si>
  <si>
    <t>Shortfin Snailfish</t>
  </si>
  <si>
    <t>Paraliparis retrodorsalis Stein, Chernova &amp; Andriashev, 2001</t>
  </si>
  <si>
    <t>Paraliparis tasmaniensis</t>
  </si>
  <si>
    <t>Tasmanian snailfish </t>
  </si>
  <si>
    <t>Tasmanian snailfish (English)</t>
  </si>
  <si>
    <t>Tasmanian Snailfish</t>
  </si>
  <si>
    <t>Paraliparis tasmaniensis Stein, Chernova &amp; Andriashev, 2001</t>
  </si>
  <si>
    <t>Psednos balushkini</t>
  </si>
  <si>
    <t>Palemouth snailfish </t>
  </si>
  <si>
    <t>Palemouth snailfish (English)</t>
  </si>
  <si>
    <t>Palemouth Snailfish</t>
  </si>
  <si>
    <t>Psednos balushkini Stein, Chernova &amp; Andriashev, 2001</t>
  </si>
  <si>
    <t>Psednos nataliae</t>
  </si>
  <si>
    <t>Darkgill snailfish </t>
  </si>
  <si>
    <t>Darkgill snailfish (English)</t>
  </si>
  <si>
    <t>Darkgill Snailfish</t>
  </si>
  <si>
    <t>Psednos nataliae Stein &amp; Andriashev, 2001</t>
  </si>
  <si>
    <t>Psednos whitleyi</t>
  </si>
  <si>
    <t>Bigcheek snailfish </t>
  </si>
  <si>
    <t>Bigcheek snailfish (English)</t>
  </si>
  <si>
    <t>Bigcheek Snailfish</t>
  </si>
  <si>
    <t>Psednos whitleyi Stein, Chernova &amp; Andriashev, 2001</t>
  </si>
  <si>
    <t>Ebinania australiae</t>
  </si>
  <si>
    <t>Psychrolutes marcidus</t>
  </si>
  <si>
    <t>Smooth-head blobfish </t>
  </si>
  <si>
    <t>Australian sculpin (English), Blobfish (English), Smooth-head blobfish (English), Toadfish (English)</t>
  </si>
  <si>
    <t>Smooth-head Blobfish</t>
  </si>
  <si>
    <t>Psychrolutes marcidus (McCulloch, 1926)</t>
  </si>
  <si>
    <t>Psychrolutes occidentalis</t>
  </si>
  <si>
    <t>Western Australian sculpin </t>
  </si>
  <si>
    <t>Western Australian sculpin (English), Western blobfish (English)</t>
  </si>
  <si>
    <t>Western Blobfish</t>
  </si>
  <si>
    <t>Psychrolutes occidentalis Fricke, 1990</t>
  </si>
  <si>
    <t>Perciformes/Notothenioidei</t>
  </si>
  <si>
    <t>Bovichtus angustifrons</t>
  </si>
  <si>
    <t>Dragonet (English), Horny (English), Horny thornfish (English), Marblefish (English), Thornfish (English), Variegated marblefish (English)</t>
  </si>
  <si>
    <t>Dragonet</t>
  </si>
  <si>
    <t>Bovichtus angustifrons Regan, 1913</t>
  </si>
  <si>
    <t>NC_057666</t>
  </si>
  <si>
    <t>Halaphritis platycephala</t>
  </si>
  <si>
    <t>Flathead congolli (English)</t>
  </si>
  <si>
    <t>Flathead Congolli</t>
  </si>
  <si>
    <t>Halaphritis platycephala Last, Balushkin &amp; Hutchins, 2002</t>
  </si>
  <si>
    <t>Pseudaphritis urvillii</t>
  </si>
  <si>
    <t>Congolli </t>
  </si>
  <si>
    <t>Congolli (English), Freshwater flathead (English), Marble fish (English), Sandy whiting (English), Sand trout (English), Sanding (English), Sandy (English), Tupong (English)</t>
  </si>
  <si>
    <t>Congolli</t>
  </si>
  <si>
    <t>Pseudaphritis urvillii (Valenciennes, 1832)</t>
  </si>
  <si>
    <t>Perciformes/Scorpaenoidei</t>
  </si>
  <si>
    <t>Apistops caloundra</t>
  </si>
  <si>
    <t>Short-armed waspfish </t>
  </si>
  <si>
    <t>Shortspined waspfish (English), Short-armed waspfish (English), Shortfin waspfish (English)</t>
  </si>
  <si>
    <t>Shortfin Waspfish</t>
  </si>
  <si>
    <t>Apistops caloundra (De Vis, 1886)</t>
  </si>
  <si>
    <t>Apistus carinatus</t>
  </si>
  <si>
    <t>Ocellated waspfish </t>
  </si>
  <si>
    <t>Longfin waspfish (English), Long-finned waspfish (English), Ocellated waspfish (English)</t>
  </si>
  <si>
    <t>Longfin Waspfish</t>
  </si>
  <si>
    <t>Apistus carinatus (Bloch &amp; Schneider, 1801)</t>
  </si>
  <si>
    <t>Cheroscorpaena tridactyla</t>
  </si>
  <si>
    <t>Humpback waspfish </t>
  </si>
  <si>
    <t>Humpback waspfish (English)</t>
  </si>
  <si>
    <t>Humpback Waspfish</t>
  </si>
  <si>
    <t>Cheroscorpaena tridactyla Mees, 1964</t>
  </si>
  <si>
    <t>Acanthosphex leurynnis</t>
  </si>
  <si>
    <t>Wasp-spine velvetfish </t>
  </si>
  <si>
    <t>Wasp-spine velvetfish (English)</t>
  </si>
  <si>
    <t>Wasp-spine Velvetfish</t>
  </si>
  <si>
    <t>Acanthosphex leurynnis (Jordan &amp; Seale, 1905)</t>
  </si>
  <si>
    <t>Adventor elongatus</t>
  </si>
  <si>
    <t>Visitor </t>
  </si>
  <si>
    <t>Sandpaper velvetfish (English)</t>
  </si>
  <si>
    <t>Sandpaper Velvetfish</t>
  </si>
  <si>
    <t>Adventor elongatus (Whitley, 1952)</t>
  </si>
  <si>
    <t>Aploactis aspera</t>
  </si>
  <si>
    <t>Dusky velvetfish </t>
  </si>
  <si>
    <t>Dusky velvetfish (English)</t>
  </si>
  <si>
    <t>Dusky Velvetfish</t>
  </si>
  <si>
    <t>Aploactis aspera (Richardson, 1844)</t>
  </si>
  <si>
    <t>Aploactisoma milesii</t>
  </si>
  <si>
    <t>Southern velvetfish </t>
  </si>
  <si>
    <t>Little velvetfish (English), Southern velvetfish (English), Velvetfish (English)</t>
  </si>
  <si>
    <t>Southern Velvetfish</t>
  </si>
  <si>
    <t>Aploactisoma milesii (Richardson, 1850)</t>
  </si>
  <si>
    <t>Bathyaploactis curtisensis</t>
  </si>
  <si>
    <t>Port Curtis mossback </t>
  </si>
  <si>
    <t>Port Curtis mossback (English)</t>
  </si>
  <si>
    <t>Port Curtis Mossback</t>
  </si>
  <si>
    <t>Bathyaploactis curtisensis Whitley, 1933</t>
  </si>
  <si>
    <t>Bathyaploactis ornatissima</t>
  </si>
  <si>
    <t>Ornate velvetfish </t>
  </si>
  <si>
    <t>Ornate velvetfish (English)</t>
  </si>
  <si>
    <t>Cocotropus altipinnis</t>
  </si>
  <si>
    <t>Highfin velvetfish </t>
  </si>
  <si>
    <t>Highfin velvetfish (English)</t>
  </si>
  <si>
    <t>Highfin Velvetfish</t>
  </si>
  <si>
    <t>Cocotropus altipinnis Waite, 1903</t>
  </si>
  <si>
    <t>Cocotropus larvatus</t>
  </si>
  <si>
    <t>Ghost velvetfish </t>
  </si>
  <si>
    <t>Cocotropus microps</t>
  </si>
  <si>
    <t>Patchwork velvetfish </t>
  </si>
  <si>
    <t>Patchwork velvetfish (English)</t>
  </si>
  <si>
    <t>Patchwork Velvetfish</t>
  </si>
  <si>
    <t>Cocotropus microps Johnson, 2004</t>
  </si>
  <si>
    <t>Erisphex aniarus</t>
  </si>
  <si>
    <t>Dark-finned velvetfish </t>
  </si>
  <si>
    <t>Darkfin velvetfish (English), Dark-finned velvetfish (English)</t>
  </si>
  <si>
    <t>Darkfin Velvetfish</t>
  </si>
  <si>
    <t>Erisphex aniarus (Thomson, 1967)</t>
  </si>
  <si>
    <t>Kanekonia leichhardti</t>
  </si>
  <si>
    <t>Leichhardt’s velvetfish </t>
  </si>
  <si>
    <t>Leichhardt’s velvetfish (English)</t>
  </si>
  <si>
    <t>Kanekonia queenslandica</t>
  </si>
  <si>
    <t>Deep velvetfish </t>
  </si>
  <si>
    <t>Deep velvetfish (English)</t>
  </si>
  <si>
    <t>Deep Velvetfish</t>
  </si>
  <si>
    <t>Kanekonia queenslandica Whitley, 1952</t>
  </si>
  <si>
    <t>Matsubarichthys inusitatus</t>
  </si>
  <si>
    <t>Rare velvetfish </t>
  </si>
  <si>
    <t>Rare velvetfish (English)</t>
  </si>
  <si>
    <t>Rare Velvetfish</t>
  </si>
  <si>
    <t>Matsubarichthys inusitatus Poss &amp; Johnson, 1991</t>
  </si>
  <si>
    <t>Neoaploactis tridorsalis</t>
  </si>
  <si>
    <t>Threefin velvetfish </t>
  </si>
  <si>
    <t>Threefin velvetfish (English)</t>
  </si>
  <si>
    <t>Threefin Velvetfish</t>
  </si>
  <si>
    <t>Neoaploactis tridorsalis Eschmeyer &amp; Allen, 1978</t>
  </si>
  <si>
    <t>Paraploactis intonsa</t>
  </si>
  <si>
    <t>Bearded velvetfish </t>
  </si>
  <si>
    <t>Bearded velvetfish (English)</t>
  </si>
  <si>
    <t>Bearded Velvetfish</t>
  </si>
  <si>
    <t>Paraploactis intonsa Poss &amp; Eschmeyer, 1978</t>
  </si>
  <si>
    <t>Paraploactis pulvinus</t>
  </si>
  <si>
    <t>Pillow velvetfish </t>
  </si>
  <si>
    <t>Pillow velvetfish (English)</t>
  </si>
  <si>
    <t>Pillow Velvetfish</t>
  </si>
  <si>
    <t>Paraploactis pulvinus Poss &amp; Eschmeyer, 1978</t>
  </si>
  <si>
    <t>Paraploactis trachyderma</t>
  </si>
  <si>
    <t>Mossback velvetfish </t>
  </si>
  <si>
    <t>Mossback (English), Mossback velvetfish (English)</t>
  </si>
  <si>
    <t>Mossback Velvetfish</t>
  </si>
  <si>
    <t>Paraploactis trachyderma Bleeker, 1864</t>
  </si>
  <si>
    <t>Peristrominous dolosus</t>
  </si>
  <si>
    <t>Deceitful velvetfish </t>
  </si>
  <si>
    <t>Deceitful velvetfish (English)</t>
  </si>
  <si>
    <t>Deceitful Velvetfish</t>
  </si>
  <si>
    <t>Peristrominous dolosus Whitley, 1952</t>
  </si>
  <si>
    <t>Pseudopataecus carnatobarbatus</t>
  </si>
  <si>
    <t>Goatee velvetfish </t>
  </si>
  <si>
    <t>Goatee velvetfish (English)</t>
  </si>
  <si>
    <t>Pseudopataecus taenianotus</t>
  </si>
  <si>
    <t>Longfin velvetfish </t>
  </si>
  <si>
    <t>Longfin velvetfish (English)</t>
  </si>
  <si>
    <t>Longfin Velvetfish</t>
  </si>
  <si>
    <t>Pseudopataecus taenianotus Johnson, 2004</t>
  </si>
  <si>
    <t>Xenaploactis cautes</t>
  </si>
  <si>
    <t>Rough velvetfish </t>
  </si>
  <si>
    <t>Rough velvetfish (English)</t>
  </si>
  <si>
    <t>Rough Velvetfish</t>
  </si>
  <si>
    <t>Xenaploactis cautes Poss &amp; Eschmeyer, 1980</t>
  </si>
  <si>
    <t>Bembras longipinnis</t>
  </si>
  <si>
    <t>Longfin flathead </t>
  </si>
  <si>
    <t>Longfin flathead (English)</t>
  </si>
  <si>
    <t>Longfin Flathead</t>
  </si>
  <si>
    <t>Bembras longipinnis Imamura &amp; Knapp, 1998</t>
  </si>
  <si>
    <t>Bembras macrolepis</t>
  </si>
  <si>
    <t>Bigscale flathead </t>
  </si>
  <si>
    <t>Bigscale flathead (English)</t>
  </si>
  <si>
    <t>Bigscale Flathead</t>
  </si>
  <si>
    <t>Bembras macrolepis Imamura, 1998</t>
  </si>
  <si>
    <t>Bembras megacephala</t>
  </si>
  <si>
    <t>Greenspotted flathead </t>
  </si>
  <si>
    <t>Greenspotted flathead (English)</t>
  </si>
  <si>
    <t>Greenspotted Flathead</t>
  </si>
  <si>
    <t>Bembras megacephala Imamura &amp; Knapp, 1998</t>
  </si>
  <si>
    <t>Congiopodus leucopaecilus</t>
  </si>
  <si>
    <t>Southern pigfish </t>
  </si>
  <si>
    <t>Southern pigfish (English)</t>
  </si>
  <si>
    <t>Southern Pigfish</t>
  </si>
  <si>
    <t>Congiopodus leucopaecilus (Richardson, 1846)</t>
  </si>
  <si>
    <t>Gnathanacanthus goetzeei</t>
  </si>
  <si>
    <t>Red velvetfish </t>
  </si>
  <si>
    <t>Red velvetfish (English)</t>
  </si>
  <si>
    <t>Red Velvetfish</t>
  </si>
  <si>
    <t>Gnathanacanthus goetzeei Bleeker, 1855</t>
  </si>
  <si>
    <t>Hoplichthys citrinus</t>
  </si>
  <si>
    <t>Lemon ghost flathead </t>
  </si>
  <si>
    <t>Lemon ghost flathead (English)</t>
  </si>
  <si>
    <t>Lemon Ghost Flathead</t>
  </si>
  <si>
    <t>Hoplichthys citrinus Gilbert, 1905</t>
  </si>
  <si>
    <t>Hoplichthys filamentosus</t>
  </si>
  <si>
    <t>Longray ghost flathead </t>
  </si>
  <si>
    <t>Longray ghost flathead (English)</t>
  </si>
  <si>
    <t>Longray Ghost Flathead</t>
  </si>
  <si>
    <t>Hoplichthys filamentosus Matsubara &amp; Ochiai, 1950</t>
  </si>
  <si>
    <t>Hoplichthys haswelli</t>
  </si>
  <si>
    <t>Armoured flathead </t>
  </si>
  <si>
    <t>Armoured flathead (English), Deepsea flathead (English), Deep-sea flathead (English), Ghost flathead (English), Glassy flathead (English), Spiny flathead (English)</t>
  </si>
  <si>
    <t>Deepsea Flathead</t>
  </si>
  <si>
    <t>Hoplichthys haswelli McCulloch, 1907</t>
  </si>
  <si>
    <t>Hoplichthys imamurai</t>
  </si>
  <si>
    <t>Imamura's ghost flathead </t>
  </si>
  <si>
    <t>Imamura's ghost flathead (English)</t>
  </si>
  <si>
    <t>Hoplichthys mcgroutheri</t>
  </si>
  <si>
    <t>McGrouther’s ghost flathead </t>
  </si>
  <si>
    <t>McGrouther’s ghost flathead (English)</t>
  </si>
  <si>
    <t>Hoplichthys ogilbyi</t>
  </si>
  <si>
    <t>Ogilby's ghost flathead </t>
  </si>
  <si>
    <t>Ghost flathead (English), Ogilby's ghost flathead (English)</t>
  </si>
  <si>
    <t>Ogilby's Ghost Flathead</t>
  </si>
  <si>
    <t>Hoplichthys ogilbyi McCulloch, 1914</t>
  </si>
  <si>
    <t>Hoplichthys regani</t>
  </si>
  <si>
    <t>Ghost flathead </t>
  </si>
  <si>
    <t>Ghost flathead (English), Regan's ghost flathead (English)</t>
  </si>
  <si>
    <t>Maxillicosta lopholepis</t>
  </si>
  <si>
    <t>Bigeye gurnard perch </t>
  </si>
  <si>
    <t>Bigeye gurnard perch (English)</t>
  </si>
  <si>
    <t>Bigeye Gurnard Perch</t>
  </si>
  <si>
    <t>Maxillicosta lopholepis Eschmeyer &amp; Poss, 1976</t>
  </si>
  <si>
    <t>Maxillicosta meridianus</t>
  </si>
  <si>
    <t>Southern gurnard perch </t>
  </si>
  <si>
    <t>Southern gurnard perch (English)</t>
  </si>
  <si>
    <t>Maxillicosta raoulensis</t>
  </si>
  <si>
    <t>Red little gurnard perch </t>
  </si>
  <si>
    <t>Red little gurnard perch (English)</t>
  </si>
  <si>
    <t>Red Little Gurnard Perch</t>
  </si>
  <si>
    <t>Maxillicosta raoulensis Eschmeyer &amp; Poss, 1976</t>
  </si>
  <si>
    <t>Maxillicosta scabriceps</t>
  </si>
  <si>
    <t>Little gurnard perch </t>
  </si>
  <si>
    <t>Little gurnard perch (English), Little scorpionfish (English)</t>
  </si>
  <si>
    <t>Little Gurnard Perch</t>
  </si>
  <si>
    <t>Maxillicosta scabriceps Whitley, 1935</t>
  </si>
  <si>
    <t>Maxillicosta whitleyi</t>
  </si>
  <si>
    <t>Whitley's gurnard perch </t>
  </si>
  <si>
    <t>Whitley's gurnard perch (English), Whitley's scorpionfish (English)</t>
  </si>
  <si>
    <t>Whitley's Gurnard Perch</t>
  </si>
  <si>
    <t>Maxillicosta whitleyi Eschmeyer &amp; Poss, 1976</t>
  </si>
  <si>
    <t>Neosebastes bougainvillii</t>
  </si>
  <si>
    <t>Gulf gurnard perch </t>
  </si>
  <si>
    <t>Gulf gurnard perch (English), Gulf gurnard scorpionfish (English), Gulf perch (English)</t>
  </si>
  <si>
    <t>Gulf Gurnard Perch</t>
  </si>
  <si>
    <t>Neosebastes bougainvillii (Cuvier, 1829)</t>
  </si>
  <si>
    <t>Neosebastes incisipinnis</t>
  </si>
  <si>
    <t>Incised gurnard perch </t>
  </si>
  <si>
    <t>Coral perch (English), Incised gurnard perch (English)</t>
  </si>
  <si>
    <t>Incised Gurnard Perch</t>
  </si>
  <si>
    <t>Neosebastes incisipinnis Ogilby, 1910</t>
  </si>
  <si>
    <t>Neosebastes johnsoni</t>
  </si>
  <si>
    <t>Johnson's gurnard perch </t>
  </si>
  <si>
    <t>Johnson's gurnard perch (English)</t>
  </si>
  <si>
    <t>Johnson's Gurnard Perch</t>
  </si>
  <si>
    <t>Neosebastes johnsoni Motomura, 2004</t>
  </si>
  <si>
    <t>Neosebastes longirostris</t>
  </si>
  <si>
    <t>Long-snout gurnard perch </t>
  </si>
  <si>
    <t>Longsnout gurnard perch (English), Long-snout gurnard perch (English)</t>
  </si>
  <si>
    <t>Longsnout Gurnard Perch</t>
  </si>
  <si>
    <t>Neosebastes longirostris Motomura, 2004</t>
  </si>
  <si>
    <t>Neosebastes nigropunctatus</t>
  </si>
  <si>
    <t>Blackspotted gurnard perch </t>
  </si>
  <si>
    <t>Blackspotted gurnard perch (English), Black-spotted gurnard perch (English)</t>
  </si>
  <si>
    <t>Blackspotted Gurnard Perch</t>
  </si>
  <si>
    <t>Neosebastes nigropunctatus McCulloch, 1915</t>
  </si>
  <si>
    <t>Neosebastes occidentalis</t>
  </si>
  <si>
    <t>Orangebanded gurnard perch </t>
  </si>
  <si>
    <t>Orangebanded gurnard perch (English)</t>
  </si>
  <si>
    <t>Orangebanded Gurnard Perch</t>
  </si>
  <si>
    <t>Neosebastes occidentalis Motomura, 2004</t>
  </si>
  <si>
    <t>Neosebastes pandus</t>
  </si>
  <si>
    <t>Bighead gurnard perch </t>
  </si>
  <si>
    <t>Bighead gurnard perch (English), Gurnard perch (English), Gurnard scorpionfish (English), Rough gurnard perch (English)</t>
  </si>
  <si>
    <t>Bighead Gurnard Perch</t>
  </si>
  <si>
    <t>Neosebastes pandus (Richardson, 1842)</t>
  </si>
  <si>
    <t>Neosebastes scorpaenoides</t>
  </si>
  <si>
    <t>Common gurnard perch </t>
  </si>
  <si>
    <t>Cobbler perch (English), Common gurnard perch (English), Coral perch (English), Red-spotted gurnard perch (English), Ruddy gurnard perch (English), Smooth gurnard perch (English), Spotted gurnard perch (English)</t>
  </si>
  <si>
    <t>Common Gurnard Perch</t>
  </si>
  <si>
    <t>Neosebastes scorpaenoides Guichenot, 1867</t>
  </si>
  <si>
    <t>Neosebastes thetidis</t>
  </si>
  <si>
    <t>Thetis fish </t>
  </si>
  <si>
    <t>Coral perch (English), Gurnard perch (English), Ocean perch (English), Rough gurnard perch (English), Thetis fish (English)</t>
  </si>
  <si>
    <t>Thetis Fish</t>
  </si>
  <si>
    <t>Neosebastes thetidis (Waite, 1899)</t>
  </si>
  <si>
    <t>Aetapcus maculatus</t>
  </si>
  <si>
    <t>Warty prowfish </t>
  </si>
  <si>
    <t>Smooth prowfish (English), Tasmanian prowfish (English), Warty prowfish (English)</t>
  </si>
  <si>
    <t>Warty Prowfish</t>
  </si>
  <si>
    <t>Aetapcus maculatus (Günther, 1861)</t>
  </si>
  <si>
    <t>Neopataecus waterhousii</t>
  </si>
  <si>
    <t>Whiskered prowfish </t>
  </si>
  <si>
    <t>Whiskered prowfish (English)</t>
  </si>
  <si>
    <t>Whiskered Prowfish</t>
  </si>
  <si>
    <t>Neopataecus waterhousii (Castelnau, 1872)</t>
  </si>
  <si>
    <t>Pataecus fronto</t>
  </si>
  <si>
    <t>Red Indian fish </t>
  </si>
  <si>
    <t>Red foreheadfish (English), Red Indian fish (English), Red indianfish (English)</t>
  </si>
  <si>
    <t>Red Indian Fish</t>
  </si>
  <si>
    <t>Pataecus fronto Richardson, 1844</t>
  </si>
  <si>
    <t>Gargariscus prionocephalus</t>
  </si>
  <si>
    <t>Jaggedhead gurnard </t>
  </si>
  <si>
    <t>Jaggedhead armoured gurnard (English), Jaggedhead gurnard (English)</t>
  </si>
  <si>
    <t>Jaggedhead Gurnard</t>
  </si>
  <si>
    <t>Gargariscus prionocephalus (Duméril, 1868)</t>
  </si>
  <si>
    <t>Peristedion liorhynchus</t>
  </si>
  <si>
    <t>Armoured gurnard </t>
  </si>
  <si>
    <t>Armoured gurnard (English), Sea robin (English), Slender armour gurnard (English), Smoothnose armoured gurnard (English)</t>
  </si>
  <si>
    <t>Satyrichthys moluccensis</t>
  </si>
  <si>
    <t>Black-finned armoured-gurnard </t>
  </si>
  <si>
    <t>Blackfin armour gurnard (English), Black-finned armoured-gurnard (English)</t>
  </si>
  <si>
    <t>Blackfin Armour Gurnard</t>
  </si>
  <si>
    <t>Satyrichthys moluccensis (Bleeker, 1850)</t>
  </si>
  <si>
    <t>Satyrichthys rieffeli</t>
  </si>
  <si>
    <t>Spotted armoured-gurnard </t>
  </si>
  <si>
    <t>Spotted armour gurnard (English), Spotted armoured-gurnard (English)</t>
  </si>
  <si>
    <t>Spotted Armour Gurnard</t>
  </si>
  <si>
    <t>Satyrichthys rieffeli (Kaup, 1859)</t>
  </si>
  <si>
    <t>Satyrichthys welchi</t>
  </si>
  <si>
    <t>Robust armoured-gurnard </t>
  </si>
  <si>
    <t>Armoured gurnard (English), Armoured sea robin (English), Crocodilefish (English), Ling's armour gurnard (English), Robust armour gurnard (English), Robust armoured-gurnard (English), Sea robin (English)</t>
  </si>
  <si>
    <t>Robust Armour Gurnard</t>
  </si>
  <si>
    <t>Satyrichthys welchi (Herre, 1925)</t>
  </si>
  <si>
    <t>Scalicus orientalis</t>
  </si>
  <si>
    <t>Perryena leucometopon</t>
  </si>
  <si>
    <t>Whitenose pigfish </t>
  </si>
  <si>
    <t>Whitenose pigfish (English)</t>
  </si>
  <si>
    <t>Whitenose Pigfish</t>
  </si>
  <si>
    <t>Perryena leucometopon (Waite, 1922)</t>
  </si>
  <si>
    <t>Ambiserrula jugosa</t>
  </si>
  <si>
    <t>Mud flathead </t>
  </si>
  <si>
    <t>Mud flathead (English)</t>
  </si>
  <si>
    <t>Mud Flathead</t>
  </si>
  <si>
    <t>Ambiserrula jugosa (McCulloch, 1914)</t>
  </si>
  <si>
    <t>Cociella crocodilus</t>
  </si>
  <si>
    <t>Crocodile flathead </t>
  </si>
  <si>
    <t>Crocodile flathead (English)</t>
  </si>
  <si>
    <t>NC_044898</t>
  </si>
  <si>
    <t>Cociella hutchinsi</t>
  </si>
  <si>
    <t>Brownmargin flathead </t>
  </si>
  <si>
    <t>Brownmargin flathead (English)</t>
  </si>
  <si>
    <t>Brownmargin Flathead</t>
  </si>
  <si>
    <t>Cociella hutchinsi Knapp, 1996</t>
  </si>
  <si>
    <t>Cymbacephalus bosschei</t>
  </si>
  <si>
    <t>Small-eyed flathead </t>
  </si>
  <si>
    <t>Fine-spotted flathead (English), Smalleye flathead (English), Small-eyed flathead (English)</t>
  </si>
  <si>
    <t>Smalleye Flathead</t>
  </si>
  <si>
    <t>Cymbacephalus bosschei (Bleeker, 1860)</t>
  </si>
  <si>
    <t>Cymbacephalus nematophthalmus</t>
  </si>
  <si>
    <t>Fringe-eyed flathead </t>
  </si>
  <si>
    <t>Flathead (English), Fringe-eye flathead (English), Fringe-eyed flathead (English), Rock flathead (English), Sammy dong (English)</t>
  </si>
  <si>
    <t>Fringe-eye Flathead</t>
  </si>
  <si>
    <t>Cymbacephalus nematophthalmus (Günther, 1860)</t>
  </si>
  <si>
    <t>Cymbacephalus staigeri</t>
  </si>
  <si>
    <t>Northern rock flathead </t>
  </si>
  <si>
    <t>Black-freckled flathead (English), Blotched flathead (English), Northern rock flathead (English)</t>
  </si>
  <si>
    <t>Northern Rock Flathead</t>
  </si>
  <si>
    <t>Cymbacephalus staigeri (Castelnau, 1875)</t>
  </si>
  <si>
    <t>Elates ransonnettii</t>
  </si>
  <si>
    <t>Dwarf flathead </t>
  </si>
  <si>
    <t>Dwarf flathead (English)</t>
  </si>
  <si>
    <t>Dwarf Flathead</t>
  </si>
  <si>
    <t>Elates ransonnettii (Steindachner, 1877)</t>
  </si>
  <si>
    <t>Inegocia harrisii</t>
  </si>
  <si>
    <t>Harris's flathead </t>
  </si>
  <si>
    <t>Dwarf flathead (English), Harris's flathead (English)</t>
  </si>
  <si>
    <t>Harris' Flathead</t>
  </si>
  <si>
    <t>Inegocia harrisii (McCulloch, 1914)</t>
  </si>
  <si>
    <t>Inegocia japonica</t>
  </si>
  <si>
    <t>Japanese flathead </t>
  </si>
  <si>
    <t>Japanese flathead (English), Rusty flathead (English)</t>
  </si>
  <si>
    <t>Rusty Flathead</t>
  </si>
  <si>
    <t>Inegocia japonica (Cuvier, 1829)</t>
  </si>
  <si>
    <t>Kumococius rodericensis</t>
  </si>
  <si>
    <t>Spiny flathead </t>
  </si>
  <si>
    <t>Spiny flathead (English), Whitefin flathead (English)</t>
  </si>
  <si>
    <t>Whitefin Flathead</t>
  </si>
  <si>
    <t>Kumococius rodericensis (Cuvier, 1829)</t>
  </si>
  <si>
    <t>Leviprora inops</t>
  </si>
  <si>
    <t>Longhead flathead </t>
  </si>
  <si>
    <t>Crocodile flathead (English), Longhead flathead (English), Weed flathead (English)</t>
  </si>
  <si>
    <t>Longhead Flathead</t>
  </si>
  <si>
    <t>Leviprora inops (Jenyns, 1840)</t>
  </si>
  <si>
    <t>Onigocia bimaculata</t>
  </si>
  <si>
    <t>Two-spotted flathead </t>
  </si>
  <si>
    <t>Twospot flathead (English)</t>
  </si>
  <si>
    <t>Twospot Flathead</t>
  </si>
  <si>
    <t>Onigocia bimaculata Knapp, Imamura &amp; Sakashita, 2000</t>
  </si>
  <si>
    <t>Onigocia lacrimalis</t>
  </si>
  <si>
    <t>Smooth-snout flathead </t>
  </si>
  <si>
    <t>Smooth-snout flathead (English)</t>
  </si>
  <si>
    <t>Onigocia macrolepis</t>
  </si>
  <si>
    <t>Notched flathead </t>
  </si>
  <si>
    <t>Notched flathead (English)</t>
  </si>
  <si>
    <t>Onigocia oligolepis</t>
  </si>
  <si>
    <t>Large-scale flathead </t>
  </si>
  <si>
    <t>Dwarf flathead (English), Shortsnout flathead (English)</t>
  </si>
  <si>
    <t>Shortsnout Flathead</t>
  </si>
  <si>
    <t>Onigocia oligolepis (Regan, 1908)</t>
  </si>
  <si>
    <t>Onigocia pedimacula</t>
  </si>
  <si>
    <t>Broadband flathead </t>
  </si>
  <si>
    <t>Broadband flathead (English)</t>
  </si>
  <si>
    <t>Broadband Flathead</t>
  </si>
  <si>
    <t>Onigocia pedimacula (Regan, 1908)</t>
  </si>
  <si>
    <t>Onigocia spinosa</t>
  </si>
  <si>
    <t>Midget flathead </t>
  </si>
  <si>
    <t>Largescaled spiny flathead (English), Midget flathead (English), Spiny flathead (English)</t>
  </si>
  <si>
    <t>Midget Flathead</t>
  </si>
  <si>
    <t>Onigocia spinosa (Temminck &amp; Schlegel, 1843)</t>
  </si>
  <si>
    <t>Platycephalus aurimaculatus</t>
  </si>
  <si>
    <t>Toothy flathead </t>
  </si>
  <si>
    <t>Mongrel tiger flathead (English), Tiger flathead (English), Toothy flathead (English), Yellow-finned flathead (English)</t>
  </si>
  <si>
    <t>Toothy Flathead</t>
  </si>
  <si>
    <t>Platycephalus aurimaculatus Knapp, 1987</t>
  </si>
  <si>
    <t>Platycephalus bassensis</t>
  </si>
  <si>
    <t>Southern sand flathead </t>
  </si>
  <si>
    <t>Bass flathead (English), Bay flathead (English), Common flathead (English), Sand flathead (English), Sandy (English), Sandy flathead (English), Slimy flathead (English), Southern sand flathead (English), Yanks (English)</t>
  </si>
  <si>
    <t>Southern Sand Flathead</t>
  </si>
  <si>
    <t>Platycephalus bassensis Cuvier, 1829</t>
  </si>
  <si>
    <t>Platycephalus caeruleopunctatus</t>
  </si>
  <si>
    <t>Blue-spotted flathead </t>
  </si>
  <si>
    <t>Bluespotted flathead (English), Blue-spotted flathead (English), Drift flathead (English), Eastern blue-spot flathead (English), Long-nosed flathead (English), Red flathead (English), Red spotted flathead (English), Sand flathead (English), Yank (English)</t>
  </si>
  <si>
    <t>Bluespotted Flathead</t>
  </si>
  <si>
    <t>Platycephalus caeruleopunctatus McCulloch, 1922</t>
  </si>
  <si>
    <t>Platycephalus chauliodous</t>
  </si>
  <si>
    <t>Bigtooth flathead </t>
  </si>
  <si>
    <t>Bigtooth flathead (English)</t>
  </si>
  <si>
    <t>Bigtooth Flathead</t>
  </si>
  <si>
    <t>Platycephalus chauliodous Knapp, 1991</t>
  </si>
  <si>
    <t>Platycephalus conatus</t>
  </si>
  <si>
    <t>Deepwater flathead </t>
  </si>
  <si>
    <t>Deepwater flathead (English), Deep-water flathead (English), Trawl flathead (English)</t>
  </si>
  <si>
    <t>Deepwater Flathead</t>
  </si>
  <si>
    <t>Platycephalus conatus Waite &amp; McCulloch, 1915</t>
  </si>
  <si>
    <t>Platycephalus endrachtensis</t>
  </si>
  <si>
    <t>Bar-tailed flathead </t>
  </si>
  <si>
    <t>Bar-tailed flathead (English), Flagtail flathead (English), Flathead (English), Northern sand flathead (English), Northern-flag tailed flathead (English), Sand flathead (English), Western estuary flathead (English), Yellowtail flathead (English)</t>
  </si>
  <si>
    <t>Northern Sand Flathead</t>
  </si>
  <si>
    <t>Platycephalus endrachtensis Quoy &amp; Gaimard, 1825</t>
  </si>
  <si>
    <t>Platycephalus fuscus</t>
  </si>
  <si>
    <t>Dusky flathead </t>
  </si>
  <si>
    <t>Black flathead (English), Dusky (English), Dusky flathead (English), Estuary flathead (English), Flattie (English), Frog (English), Lizard (English), Mud flathead (English), River flathead (English)</t>
  </si>
  <si>
    <t>Dusky Flathead</t>
  </si>
  <si>
    <t>Platycephalus fuscus Cuvier, 1829</t>
  </si>
  <si>
    <t>Platycephalus grandispinis</t>
  </si>
  <si>
    <t>Longspine flathead </t>
  </si>
  <si>
    <t>Flathead (English), Longspine flathead (English), Long-spined flathead (English), Spiky flathead (English), Western sand flathead (English)</t>
  </si>
  <si>
    <t>Longspine Flathead</t>
  </si>
  <si>
    <t>Platycephalus grandispinis Cuvier, 1829</t>
  </si>
  <si>
    <t>Platycephalus indicus</t>
  </si>
  <si>
    <t>Bartail flathead </t>
  </si>
  <si>
    <t>Bartail flathead (English), Indian flathead (English)</t>
  </si>
  <si>
    <t>NC_022481</t>
  </si>
  <si>
    <t>Platycephalus laevigatus</t>
  </si>
  <si>
    <t>Rock flathead </t>
  </si>
  <si>
    <t>Black flathead (English), Grass flathead (English), King flathead (English), Marbled-bellied flathead (English), Port Albert flathead (English), Rock flathead (English), Smooth flathead (English), Southern rock flathead (English)</t>
  </si>
  <si>
    <t>Rock Flathead</t>
  </si>
  <si>
    <t>Platycephalus laevigatus Cuvier, 1829</t>
  </si>
  <si>
    <t>Platycephalus marmoratus</t>
  </si>
  <si>
    <t>Marbled flathead </t>
  </si>
  <si>
    <t>Flathead (English), Marbled flathead (English)</t>
  </si>
  <si>
    <t>Marbled Flathead</t>
  </si>
  <si>
    <t>Platycephalus marmoratus Stead, 1908</t>
  </si>
  <si>
    <t>Platycephalus orbitalis</t>
  </si>
  <si>
    <t>Western-Australian flathead </t>
  </si>
  <si>
    <t>Western-Australian flathead (English)</t>
  </si>
  <si>
    <t>Platycephalus richardsoni</t>
  </si>
  <si>
    <t>Tiger flathead </t>
  </si>
  <si>
    <t>Deep sea flathead (English), King flathead (English), Spiky flathead (English), Teethies (English), Tiger flathead (English), Toothy flathead (English), Trawl flathead (English)</t>
  </si>
  <si>
    <t>Tiger Flathead</t>
  </si>
  <si>
    <t>Platycephalus richardsoni Castelnau, 1872</t>
  </si>
  <si>
    <t>Platycephalus speculator</t>
  </si>
  <si>
    <t>Southern bluespotted flathead </t>
  </si>
  <si>
    <t>Bluespot flathead (English), Castelnau's flathead (English), Deep water flathead (English), King flathead (English), Lakes Entrance flathead (English), Longnose flathead (English), Shovelnose flathead (English), Southern bluespotted flathead (English), Southern dusky flathead (English), Southern flathead (English), Toothy flathead (English), Yank flathead (English)</t>
  </si>
  <si>
    <t>Southern Bluespotted Flathead</t>
  </si>
  <si>
    <t>Platycephalus speculator Klunzinger, 1872</t>
  </si>
  <si>
    <t>Platycephalus westraliae</t>
  </si>
  <si>
    <t>Ratabulus diversidens</t>
  </si>
  <si>
    <t>Freespine flathead </t>
  </si>
  <si>
    <t>Freespine flathead (English), Orange-freckled flathead (English)</t>
  </si>
  <si>
    <t>Freespine Flathead</t>
  </si>
  <si>
    <t>Ratabulus diversidens (McCulloch, 1914)</t>
  </si>
  <si>
    <t>Ratabulus fulviguttatus</t>
  </si>
  <si>
    <t>Orange-freckled flathead </t>
  </si>
  <si>
    <t>Orange-freckled flathead (English)</t>
  </si>
  <si>
    <t>Ratabulus ventralis</t>
  </si>
  <si>
    <t>Rogadius asper</t>
  </si>
  <si>
    <t>Olive-tailed flathead </t>
  </si>
  <si>
    <t>Olive-tail flathead (English), Olive-tailed flathead (English)</t>
  </si>
  <si>
    <t>Olive-tail Flathead</t>
  </si>
  <si>
    <t>Rogadius asper (Cuvier, 1829)</t>
  </si>
  <si>
    <t>Rogadius mcgroutheri</t>
  </si>
  <si>
    <t>McGrouther’s flathead </t>
  </si>
  <si>
    <t>Rogadius patriciae</t>
  </si>
  <si>
    <t>Black-banded flathead </t>
  </si>
  <si>
    <t>Blackbanded flathead (English), Black-banded flathead (English)</t>
  </si>
  <si>
    <t>Blackbanded Flathead</t>
  </si>
  <si>
    <t>Rogadius patriciae Knapp, 1987</t>
  </si>
  <si>
    <t>Rogadius pristiger</t>
  </si>
  <si>
    <t>Thorny flathead </t>
  </si>
  <si>
    <t>Thorny flathead (English)</t>
  </si>
  <si>
    <t>Thorny Flathead</t>
  </si>
  <si>
    <t>Rogadius pristiger (Cuvier, 1829)</t>
  </si>
  <si>
    <t>Rogadius serratus</t>
  </si>
  <si>
    <t>Serrated flathead </t>
  </si>
  <si>
    <t>Serrate flathead (English), Serrated flathead (English)</t>
  </si>
  <si>
    <t>Serrate Flathead</t>
  </si>
  <si>
    <t>Rogadius serratus (Cuvier, 1829)</t>
  </si>
  <si>
    <t>Rogadius welanderi</t>
  </si>
  <si>
    <t>Welander's flathead </t>
  </si>
  <si>
    <t>Welander's flathead (English)</t>
  </si>
  <si>
    <t>Sorsogona tuberculata</t>
  </si>
  <si>
    <t>Tuberculated flathead </t>
  </si>
  <si>
    <t>Heart-headed flathead (English), Tuberculate flathead (English), Tuberculated flathead (English)</t>
  </si>
  <si>
    <t>Tuberculate Flathead</t>
  </si>
  <si>
    <t>Sorsogona tuberculata (Cuvier, 1829)</t>
  </si>
  <si>
    <t>Suggrundus macracanthus</t>
  </si>
  <si>
    <t>Large-spined flathead </t>
  </si>
  <si>
    <t>Bigspine flathead (English), Largespined flathead (English), Large-spined flathead (English)</t>
  </si>
  <si>
    <t>Bigspine Flathead</t>
  </si>
  <si>
    <t>Suggrundus macracanthus (Bleeker, 1869)</t>
  </si>
  <si>
    <t>Sunagocia arenicola</t>
  </si>
  <si>
    <t>Broadhead flathead </t>
  </si>
  <si>
    <t>Broadhead flathead (English), Sand flathead (English)</t>
  </si>
  <si>
    <t>Broadhead Flathead</t>
  </si>
  <si>
    <t>Sunagocia arenicola (Schultz, 1966)</t>
  </si>
  <si>
    <t>Sunagocia otaitensis</t>
  </si>
  <si>
    <t>Fringelip flathead </t>
  </si>
  <si>
    <t>Fringelip flathead (English)</t>
  </si>
  <si>
    <t>Fringelip Flathead</t>
  </si>
  <si>
    <t>Sunagocia otaitensis (Cuvier, 1829)</t>
  </si>
  <si>
    <t>Sunagocia sainsburyi</t>
  </si>
  <si>
    <t>Sainsbury's flathead </t>
  </si>
  <si>
    <t>Sainsbury's flathead (English)</t>
  </si>
  <si>
    <t>Sainsbury's Flathead</t>
  </si>
  <si>
    <t>Sunagocia sainsburyi Knapp &amp; Imamura, 2004</t>
  </si>
  <si>
    <t>Thysanophrys celebica</t>
  </si>
  <si>
    <t>Celebes flathead </t>
  </si>
  <si>
    <t>Celebes flathead (English), Sulawesi flathead (English)</t>
  </si>
  <si>
    <t>Celebes Flathead</t>
  </si>
  <si>
    <t>Thysanophrys celebica (Bleeker, 1854)</t>
  </si>
  <si>
    <t>Thysanophrys chiltonae</t>
  </si>
  <si>
    <t>Longsnout flathead </t>
  </si>
  <si>
    <t>Longsnout flathead (English)</t>
  </si>
  <si>
    <t>Longsnout Flathead</t>
  </si>
  <si>
    <t>Thysanophrys chiltonae Schultz, 1966</t>
  </si>
  <si>
    <t>Thysanophrys cirronasus</t>
  </si>
  <si>
    <t>Tasselsnout flathead </t>
  </si>
  <si>
    <t>Rock flathead (English), Tasselsnout flathead (English)</t>
  </si>
  <si>
    <t>Tasselsnout Flathead</t>
  </si>
  <si>
    <t>Thysanophrys cirronasus (Richardson, 1848)</t>
  </si>
  <si>
    <t>Thysanophrys papillaris</t>
  </si>
  <si>
    <t>Smallknob flathead </t>
  </si>
  <si>
    <t>Smallknob flathead (English)</t>
  </si>
  <si>
    <t>Smallknob Flathead</t>
  </si>
  <si>
    <t>Thysanophrys papillaris Imamura &amp; Knapp, 1999</t>
  </si>
  <si>
    <t>Brachypterois curvispina</t>
  </si>
  <si>
    <t>Australian sawcheek scorpionfish </t>
  </si>
  <si>
    <t>Australian sawcheek scorpionfish (English)</t>
  </si>
  <si>
    <t>Caracanthus maculatus</t>
  </si>
  <si>
    <t>Spotted coral croucher </t>
  </si>
  <si>
    <t>Spotted coral croucher (English), Spotted croucher (English)</t>
  </si>
  <si>
    <t>Spotted Croucher</t>
  </si>
  <si>
    <t>Caracanthus maculatus (Gray, 1831)</t>
  </si>
  <si>
    <t>Caracanthus unipinna</t>
  </si>
  <si>
    <t>Pygmy coral croucher </t>
  </si>
  <si>
    <t>Coral croucher (English)</t>
  </si>
  <si>
    <t>Coral Croucher</t>
  </si>
  <si>
    <t>Caracanthus unipinna (Gray, 1831)</t>
  </si>
  <si>
    <t>Dendrochirus biocellatus</t>
  </si>
  <si>
    <t>Twospot turkeyfish </t>
  </si>
  <si>
    <t>Twinspot lionfish (English), Twospot turkeyfish (English)</t>
  </si>
  <si>
    <t>Twinspot Lionfish</t>
  </si>
  <si>
    <t>Dendrochirus biocellatus (Fowler, 1938)</t>
  </si>
  <si>
    <t>Dendrochirus brachypterus</t>
  </si>
  <si>
    <t>Dwarf lionfish </t>
  </si>
  <si>
    <t>Dwarf lionfish (English), Shortfin turkeyfish (English), Short-spined butterfly-cod (English), Short-spined scorpionfish (English)</t>
  </si>
  <si>
    <t>Dwarf Lionfish</t>
  </si>
  <si>
    <t>Dendrochirus brachypterus (Cuvier, 1829)</t>
  </si>
  <si>
    <t>Dendrochirus zebra</t>
  </si>
  <si>
    <t>Zebra turkeyfish </t>
  </si>
  <si>
    <t>Butterfly scorpionfish (English), Dwarf lionfish (English), Fan dancer (English), Many-spotted butterfly-cod (English), Zebra butterfly-cod (English), Zebra lionfish (English), Zebra turkeyfish (English)</t>
  </si>
  <si>
    <t>Zebra Lionfish</t>
  </si>
  <si>
    <t>Dendrochirus zebra (Cuvier, 1829)</t>
  </si>
  <si>
    <t>Ebosia bleekeri</t>
  </si>
  <si>
    <t>Bleeker's lionfish </t>
  </si>
  <si>
    <t>Cockscomb Lionfish</t>
  </si>
  <si>
    <t>Ebosia bleekeri (Döderlein, 1884)</t>
  </si>
  <si>
    <t>Hipposcorpaena filamentosus</t>
  </si>
  <si>
    <t>Filamentous scorpionfish</t>
  </si>
  <si>
    <t>Filamentous scorpionfish (English)</t>
  </si>
  <si>
    <t>Neomerinthe amplisquamiceps</t>
  </si>
  <si>
    <t>Orange scorpionfish </t>
  </si>
  <si>
    <t>Orange scorpionfish (English)</t>
  </si>
  <si>
    <t>Orange Scorpionfish</t>
  </si>
  <si>
    <t>Neomerinthe amplisquamiceps (Fowler, 1938)</t>
  </si>
  <si>
    <t>Neomerinthe procurva</t>
  </si>
  <si>
    <t>Curvedspine scorpionfish </t>
  </si>
  <si>
    <t>Curvedspine scorpionfish (English)</t>
  </si>
  <si>
    <t>Curvedspine Scorpionfish</t>
  </si>
  <si>
    <t>Neomerinthe procurva Chen, 1981</t>
  </si>
  <si>
    <t>Parascorpaena aurita</t>
  </si>
  <si>
    <t>Golden scorpionfish </t>
  </si>
  <si>
    <t>Golden scorpionfish (English)</t>
  </si>
  <si>
    <t>Golden Scorpionfish</t>
  </si>
  <si>
    <t>Parascorpaena aurita (Rüppell, 1838)</t>
  </si>
  <si>
    <t>Parascorpaena maculipinnis</t>
  </si>
  <si>
    <t>Spotfin scorpionfish (English)</t>
  </si>
  <si>
    <t>Spotfin Scorpionfish</t>
  </si>
  <si>
    <t>Parascorpaena maculipinnis Smith, 1957</t>
  </si>
  <si>
    <t>Parascorpaena mcadamsi</t>
  </si>
  <si>
    <t>McAdam's scorpionfish </t>
  </si>
  <si>
    <t>Ocellate scorpionfish (English)</t>
  </si>
  <si>
    <t>Ocellate Scorpionfish</t>
  </si>
  <si>
    <t>Parascorpaena mcadamsi (Fowler, 1938)</t>
  </si>
  <si>
    <t>Parascorpaena mossambica</t>
  </si>
  <si>
    <t>Mozambique scorpionfish </t>
  </si>
  <si>
    <t>Mozambique scorpionfish (English)</t>
  </si>
  <si>
    <t>Mozambique Scorpionfish</t>
  </si>
  <si>
    <t>Parascorpaena mossambica (Peters, 1855)</t>
  </si>
  <si>
    <t>Parascorpaena moultoni</t>
  </si>
  <si>
    <t>Parascorpaena picta</t>
  </si>
  <si>
    <t>Northern scorpionfish </t>
  </si>
  <si>
    <t>Marbled coral-cod (English), Northern scorpionfish (English), Painted scorpionfish (English)</t>
  </si>
  <si>
    <t>Painted Scorpionfish</t>
  </si>
  <si>
    <t>Parascorpaena picta (Cuvier, 1829)</t>
  </si>
  <si>
    <t>Phenacoscorpius adenensis</t>
  </si>
  <si>
    <t>Toothed no-line scorpionfish </t>
  </si>
  <si>
    <t>Pteroidichthys amboinensis</t>
  </si>
  <si>
    <t>Ambon scorpionfish </t>
  </si>
  <si>
    <t>Godfrey's scorpionfish (English)</t>
  </si>
  <si>
    <t>Godfrey's Scorpionfish</t>
  </si>
  <si>
    <t>Pteroidichthys amboinensis Bleeker, 1856</t>
  </si>
  <si>
    <t>Pteroidichthys noronhai</t>
  </si>
  <si>
    <t>Noronha’s scorpionfish </t>
  </si>
  <si>
    <t>Pterois antennata</t>
  </si>
  <si>
    <t>Broadbarred firefish </t>
  </si>
  <si>
    <t>Broadbarred firefish (English), Broadbarred lionfish (English), Ragged-finned firefish (English), Ragged-finned scorpionfish (English), Spotfin lionfish (English)</t>
  </si>
  <si>
    <t>Spotfin Lionfish</t>
  </si>
  <si>
    <t>Pterois antennata (Bloch, 1787)</t>
  </si>
  <si>
    <t>Pterois lunulata</t>
  </si>
  <si>
    <t>Luna lion fish </t>
  </si>
  <si>
    <t>Dragon's beard fish (English)</t>
  </si>
  <si>
    <t>Dragon's Beard Fish</t>
  </si>
  <si>
    <t>Pterois lunulata Temminck &amp; Schlegel, 1843</t>
  </si>
  <si>
    <t>Pterois mombasae</t>
  </si>
  <si>
    <t>Frillfin turkeyfish </t>
  </si>
  <si>
    <t>African lionfish (English), Frillfin turkeyfish (English)</t>
  </si>
  <si>
    <t>Pterois paucispinula</t>
  </si>
  <si>
    <t>Pterois radiata</t>
  </si>
  <si>
    <t>Radial firefish </t>
  </si>
  <si>
    <t>Clearfin lionfish (English), Clearfin turkeyfish (English), Radial firefish (English), Whitelined lionfish (English)</t>
  </si>
  <si>
    <t>Whitelined Lionfish</t>
  </si>
  <si>
    <t>Pterois radiata Cuvier, 1829</t>
  </si>
  <si>
    <t>Pterois russelii</t>
  </si>
  <si>
    <t>Plaintail turkeyfish </t>
  </si>
  <si>
    <t>Largetail turkeyfish (English), Plaintail firefish (English), Plaintail lionfish (English), Plaintail turkeyfish (English), Russell's lionfish (English), Spotless butterfly-cod (English), Zebrafish (English)</t>
  </si>
  <si>
    <t>Plaintail Lionfish</t>
  </si>
  <si>
    <t>Pterois russelii Bennett, 1831</t>
  </si>
  <si>
    <t>Pterois volitans</t>
  </si>
  <si>
    <t>Red lionfish </t>
  </si>
  <si>
    <t>Butterfly cod (English), Common lionfish (English), Featherfins (English), Fire fish (English), Lionfish (English), Ornate butterfly-cod (English), Red firefish (English), Red lionfish (English), Scorpion-cod (English), Turkeyfish (English), Zebrafish (English)</t>
  </si>
  <si>
    <t>Common Lionfish</t>
  </si>
  <si>
    <t>Pterois volitans (Linnaeus, 1758)</t>
  </si>
  <si>
    <t>NC_025290</t>
  </si>
  <si>
    <t>Rhinopias aphanes</t>
  </si>
  <si>
    <t>Lacy scorpionfish </t>
  </si>
  <si>
    <t>Lacy scorpionfish (English), Merlet's scorpionfish (English), Weedy scorpionfish (English)</t>
  </si>
  <si>
    <t>Weedy Scorpionfish</t>
  </si>
  <si>
    <t>Rhinopias aphanes Eschmeyer, 1973</t>
  </si>
  <si>
    <t>Rhinopias eschmeyeri</t>
  </si>
  <si>
    <t>Eschmeyer's scorpionfish </t>
  </si>
  <si>
    <t>Rhinopias frondosa</t>
  </si>
  <si>
    <t>Weedy scorpionfish </t>
  </si>
  <si>
    <t>Scorpaena cardinalis</t>
  </si>
  <si>
    <t>Eastern red scorpionfish </t>
  </si>
  <si>
    <t>Billy bougain (English), Cardinal scorpionfish (English), Cook's rockcod (English), Cook's scorpionfish (English), Coral cod (English), Coral perch (English), Eastern red scorpioncod (English), Eastern red scorpionfish (English), Fire cod (English), Northern scorpionfish (English), Ocean perch (English), Prickly heat (English), Red rock cod (English), Red scorpion-cod (English), Sandy-bay cod (English)</t>
  </si>
  <si>
    <t>Cook's Scorpionfish</t>
  </si>
  <si>
    <t>Scorpaena cardinalis Solander &amp; Richardson, 1842</t>
  </si>
  <si>
    <t>Scorpaena gasta</t>
  </si>
  <si>
    <t>Ghostly scorpionfish </t>
  </si>
  <si>
    <t>Ghostly scorpionfish (English)</t>
  </si>
  <si>
    <t>Scorpaena grandisquamis</t>
  </si>
  <si>
    <t>Bigscale scorpionfish </t>
  </si>
  <si>
    <t>Bigscale scorpionfish (English)</t>
  </si>
  <si>
    <t>Bigscale Scorpionfish</t>
  </si>
  <si>
    <t>Scorpaena grandisquamis Ogilby, 1910</t>
  </si>
  <si>
    <t>Scorpaena izensis</t>
  </si>
  <si>
    <t>Izu scorpionfish </t>
  </si>
  <si>
    <t>Izu scorpionfish (English)</t>
  </si>
  <si>
    <t>Izu Scorpionfish</t>
  </si>
  <si>
    <t>Scorpaena izensis Jordan &amp; Starks, 1904</t>
  </si>
  <si>
    <t>Scorpaena jacksoniensis</t>
  </si>
  <si>
    <t>Eastern Red scorpionfish (English)</t>
  </si>
  <si>
    <t>Eastern Red Scorpionfish</t>
  </si>
  <si>
    <t>Scorpaena jacksoniensis Steindachner, 1866</t>
  </si>
  <si>
    <t>Scorpaena neglecta</t>
  </si>
  <si>
    <t>Scorpaena onaria</t>
  </si>
  <si>
    <t>Western scorpionfish </t>
  </si>
  <si>
    <t>Neglected scorpionfish (English), Western scorpionfish (English)</t>
  </si>
  <si>
    <t>Western Scorpionfish</t>
  </si>
  <si>
    <t>Scorpaena onaria Jordan &amp; Snyder, 1900</t>
  </si>
  <si>
    <t>Scorpaena papillosa</t>
  </si>
  <si>
    <t>Red rock cod </t>
  </si>
  <si>
    <t>Chained scorpionfish (English), Common red gurnard (English), Common red rock cod (English), Red cock cod (English), Red rock cod (English), Southern red scorpioncod (English), Southern red scorpionfish (English), Southern rockcod (English)</t>
  </si>
  <si>
    <t>Southern Red Scorpionfish</t>
  </si>
  <si>
    <t>Scorpaena papillosa (Schneider &amp; Forster, 1801)</t>
  </si>
  <si>
    <t>Scorpaena regina</t>
  </si>
  <si>
    <t>Eastern Queen scorpionfish </t>
  </si>
  <si>
    <t>Eastern Queen scorpionfish (English)</t>
  </si>
  <si>
    <t>Scorpaena sumptuosa</t>
  </si>
  <si>
    <t>Western red scorpionfish </t>
  </si>
  <si>
    <t>Western red rockcod (English), Western red scorpion cod (English), Western red scorpionfish (English), Western scorpionfish (English)</t>
  </si>
  <si>
    <t>Western Red Scorpionfish</t>
  </si>
  <si>
    <t>Scorpaena sumptuosa Castelnau, 1875</t>
  </si>
  <si>
    <t>Scorpaenodes albaiensis</t>
  </si>
  <si>
    <t>Longfingered scorpionfish </t>
  </si>
  <si>
    <t>Longfinger scorpionfish (English), Longfingered scorpionfish (English)</t>
  </si>
  <si>
    <t>Longfinger Scorpionfish</t>
  </si>
  <si>
    <t>Scorpaenodes albaiensis (Evermann &amp; Seale, 1907)</t>
  </si>
  <si>
    <t>Scorpaenodes evides</t>
  </si>
  <si>
    <t>Cheekspot scorpionfish </t>
  </si>
  <si>
    <t>Cheekspot scorpionfish (English), Little scorpionfish (English)</t>
  </si>
  <si>
    <t>Cheekspot Scorpionfish</t>
  </si>
  <si>
    <t>Scorpaenodes evides (Jordan &amp; Thompson, 1914)</t>
  </si>
  <si>
    <t>Scorpaenodes guamensis</t>
  </si>
  <si>
    <t>Guam scorpionfish </t>
  </si>
  <si>
    <t>Common scorpionfish (English), Guam scorpionfish (English)</t>
  </si>
  <si>
    <t>Guam Scorpionfish</t>
  </si>
  <si>
    <t>Scorpaenodes guamensis (Quoy &amp; Gaimard, 1824)</t>
  </si>
  <si>
    <t>Scorpaenodes hirsutus</t>
  </si>
  <si>
    <t>Hairy scorpionfish </t>
  </si>
  <si>
    <t>Hairy scorpionfish (English)</t>
  </si>
  <si>
    <t>Hairy Scorpionfish</t>
  </si>
  <si>
    <t>Scorpaenodes hirsutus (Smith, 1957)</t>
  </si>
  <si>
    <t>Scorpaenodes kelloggi</t>
  </si>
  <si>
    <t>Kellogg's scorpionfish </t>
  </si>
  <si>
    <t>Dwarf scorpionfish (English)</t>
  </si>
  <si>
    <t>Dwarf Scorpionfish</t>
  </si>
  <si>
    <t>Scorpaenodes kelloggi (Jenkins, 1903)</t>
  </si>
  <si>
    <t>Scorpaenodes minor</t>
  </si>
  <si>
    <t>Minor scorpionfish </t>
  </si>
  <si>
    <t>Minor scorpionfish (English)</t>
  </si>
  <si>
    <t>Minor Scorpionfish</t>
  </si>
  <si>
    <t>Scorpaenodes minor (Smith, 1958)</t>
  </si>
  <si>
    <t>Scorpaenodes parvipinnis</t>
  </si>
  <si>
    <t>Lowfin scorpionfish </t>
  </si>
  <si>
    <t>Coral scorpionfish (English), Lowfin scorpionfish (English), Shortfinned scorpionfish (English)</t>
  </si>
  <si>
    <t>Coral Scorpionfish</t>
  </si>
  <si>
    <t>Scorpaenodes parvipinnis (Garrett, 1864)</t>
  </si>
  <si>
    <t>Scorpaenodes quadrispinosus</t>
  </si>
  <si>
    <t>Fourspine scorpionfish </t>
  </si>
  <si>
    <t>Fourspine scorpionfish (English)</t>
  </si>
  <si>
    <t>Scorpaenodes scaber</t>
  </si>
  <si>
    <t>Pygmy scorpionfish </t>
  </si>
  <si>
    <t>Pygmy rockcod (English), Pygmy scorpionfish (English)</t>
  </si>
  <si>
    <t>Pygmy Scorpionfish</t>
  </si>
  <si>
    <t>Scorpaenodes scaber (Ramsay &amp; Ogilby, 1886)</t>
  </si>
  <si>
    <t>Scorpaenodes smithi</t>
  </si>
  <si>
    <t>Little scorpionfish </t>
  </si>
  <si>
    <t>Little scorpionfish (English)</t>
  </si>
  <si>
    <t>Little Scorpionfish</t>
  </si>
  <si>
    <t>Scorpaenodes smithi Eschmeyer &amp; Rao, 1972</t>
  </si>
  <si>
    <t>Scorpaenodes steenei</t>
  </si>
  <si>
    <t>Steene's scorpionfish </t>
  </si>
  <si>
    <t>Steene's scorpionfish (English)</t>
  </si>
  <si>
    <t>Steene's Scorpionfish</t>
  </si>
  <si>
    <t>Scorpaenodes steenei Allen, 1977</t>
  </si>
  <si>
    <t>Scorpaenodes varipinnis</t>
  </si>
  <si>
    <t>Blotchfin scorpionfish </t>
  </si>
  <si>
    <t>Blotchfin scorpionfish (English)</t>
  </si>
  <si>
    <t>Blotchfin Scorpionfish</t>
  </si>
  <si>
    <t>Scorpaenodes varipinnis Smith, 1957</t>
  </si>
  <si>
    <t>Scorpaenopsis cotticeps</t>
  </si>
  <si>
    <t>Sculpin scorpionfish </t>
  </si>
  <si>
    <t>Sculpin scorpionfish (English)</t>
  </si>
  <si>
    <t>Sculpin Scorpionfish</t>
  </si>
  <si>
    <t>Scorpaenopsis cotticeps Fowler, 1938</t>
  </si>
  <si>
    <t>Scorpaenopsis diabolus</t>
  </si>
  <si>
    <t>False stonefish </t>
  </si>
  <si>
    <t>Devil scorpionfish (English), False stonefish (English)</t>
  </si>
  <si>
    <t>False Stonefish</t>
  </si>
  <si>
    <t>Scorpaenopsis diabolus (Cuvier, 1829)</t>
  </si>
  <si>
    <t>Scorpaenopsis eschmeyeri</t>
  </si>
  <si>
    <t>Scorpaenopsis furneauxi</t>
  </si>
  <si>
    <t>Furneaux scorpionfish </t>
  </si>
  <si>
    <t>Furneaux scorpionfish (English)</t>
  </si>
  <si>
    <t>Furneaux Scorpionfish</t>
  </si>
  <si>
    <t>Scorpaenopsis furneauxi Whitley, 1959</t>
  </si>
  <si>
    <t>Scorpaenopsis insperatus</t>
  </si>
  <si>
    <t>Sydney scorpionfish </t>
  </si>
  <si>
    <t>Sydney scorpionfish (English)</t>
  </si>
  <si>
    <t>Scorpaenopsis macrochir</t>
  </si>
  <si>
    <t>Flasher scorpionfish </t>
  </si>
  <si>
    <t>Humpback scorpionfish (English), Rough humpbacked scorpionfish (English)</t>
  </si>
  <si>
    <t>Humpback Scorpionfish</t>
  </si>
  <si>
    <t>Scorpaenopsis macrochir Ogilby, 1910</t>
  </si>
  <si>
    <t>Scorpaenopsis neglecta</t>
  </si>
  <si>
    <t>Yellowfin scorpionfish </t>
  </si>
  <si>
    <t>Yellowfin scorpionfish (English)</t>
  </si>
  <si>
    <t>Yellowfin Scorpionfish</t>
  </si>
  <si>
    <t>Scorpaenopsis neglecta Heckel, 1837</t>
  </si>
  <si>
    <t>Scorpaenopsis obtusa</t>
  </si>
  <si>
    <t>Shortsnout scorpionfish </t>
  </si>
  <si>
    <t>Shortsnout scorpionfish (English)</t>
  </si>
  <si>
    <t>Shortsnout Scorpionfish</t>
  </si>
  <si>
    <t>Scorpaenopsis obtusa Randall &amp; Eschmeyer, 2001</t>
  </si>
  <si>
    <t>Scorpaenopsis oxycephala</t>
  </si>
  <si>
    <t>Tassled scorpionfish </t>
  </si>
  <si>
    <t>Smallscale scorpionfish (English)</t>
  </si>
  <si>
    <t>Scorpaenopsis papuensis</t>
  </si>
  <si>
    <t>Papuan scorpionfish </t>
  </si>
  <si>
    <t>Papua scorpionfish (English)</t>
  </si>
  <si>
    <t>Papua Scorpionfish</t>
  </si>
  <si>
    <t>Scorpaenopsis papuensis (Cuvier, 1829)</t>
  </si>
  <si>
    <t>Scorpaenopsis possi</t>
  </si>
  <si>
    <t>Poss's scorpionfish </t>
  </si>
  <si>
    <t>Poss's scorpionfish (English)</t>
  </si>
  <si>
    <t>Poss' Scorpionfish</t>
  </si>
  <si>
    <t>Scorpaenopsis possi Randall &amp; Eschmeyer, 2001</t>
  </si>
  <si>
    <t>Scorpaenopsis venosa</t>
  </si>
  <si>
    <t>Raggy scorpionfish </t>
  </si>
  <si>
    <t>Raggy scorpionfish (English)</t>
  </si>
  <si>
    <t>Raggy Scorpionfish</t>
  </si>
  <si>
    <t>Scorpaenopsis venosa (Cuvier, 1829)</t>
  </si>
  <si>
    <t>Scorpaenopsis vittapinna</t>
  </si>
  <si>
    <t>Bandfin scorpionfish</t>
  </si>
  <si>
    <t>Bandfin scorpionfish (English)</t>
  </si>
  <si>
    <t>Sebastapistes cyanostigma</t>
  </si>
  <si>
    <t>Yellowspotted scorpionfish </t>
  </si>
  <si>
    <t>Coral scorpionfish (English), Yellowspotted scorpionfish (English), Yellow-spotted scorpionfish (English)</t>
  </si>
  <si>
    <t>Yellowspotted Scorpionfish</t>
  </si>
  <si>
    <t>Sebastapistes cyanostigma (Bleeker, 1856)</t>
  </si>
  <si>
    <t>Sebastapistes fowleri</t>
  </si>
  <si>
    <t>Pigmy scorpionfish </t>
  </si>
  <si>
    <t>Sebastapistes mauritiana</t>
  </si>
  <si>
    <t>Spineblotch scorpionfish </t>
  </si>
  <si>
    <t>Mauritius scorpionfish (English), Spineblotch scorpionfish (English)</t>
  </si>
  <si>
    <t>Sebastapistes strongia</t>
  </si>
  <si>
    <t>Barchin scorpionfish </t>
  </si>
  <si>
    <t>Barchin scorpionfish (English)</t>
  </si>
  <si>
    <t>Barchin Scorpionfish</t>
  </si>
  <si>
    <t>Sebastapistes strongia (Cuvier, 1829)</t>
  </si>
  <si>
    <t>Sebastapistes tinkhami</t>
  </si>
  <si>
    <t>Darkspotted scorpionfish </t>
  </si>
  <si>
    <t>Darkspotted scorpionfish (English), Tinkham's scorpionfish (English)</t>
  </si>
  <si>
    <t>Darkspotted Scorpionfish</t>
  </si>
  <si>
    <t>Sebastapistes tinkhami (Fowler, 1946)</t>
  </si>
  <si>
    <t>Taenianotus triacanthus</t>
  </si>
  <si>
    <t>Leaf scorpionfish </t>
  </si>
  <si>
    <t>Leaf scorpionfish (English), Paper fish (English), Three-spined scorpionfish (English)</t>
  </si>
  <si>
    <t>Leaf Scorpionfish</t>
  </si>
  <si>
    <t>Taenianotus triacanthus Lacépède, 1802</t>
  </si>
  <si>
    <t>Helicolenus barathri</t>
  </si>
  <si>
    <t>Bigeye sea perch </t>
  </si>
  <si>
    <t>Bigeye ocean perch (English), Coral cod (English), Coral perch (English), Ocean perch (English), Red gurnard perch (English), Red perch (English), Red rock perch (English), Sea perch (English)</t>
  </si>
  <si>
    <t>Bigeye Ocean Perch</t>
  </si>
  <si>
    <t>Helicolenus barathri (Hector, 1875)</t>
  </si>
  <si>
    <t>Helicolenus percoides</t>
  </si>
  <si>
    <t>Red gurnard perch </t>
  </si>
  <si>
    <t>Coral cod (English), Coral perch (English), Jock stewart (English), Kuriarki (English), Ocean perch (English), Red gurnard perch (English), Red gurnard scorpionfish (English), Red ocean perch (English), Red perch (English), Red rock perch (English), Reef ocean perch (English), Scarpee (English), Sea perch (English)</t>
  </si>
  <si>
    <t>Reef Ocean Perch</t>
  </si>
  <si>
    <t>Helicolenus percoides (Richardson, 1842)</t>
  </si>
  <si>
    <t>Sebastiscus marmoratus</t>
  </si>
  <si>
    <t>False kelpfish </t>
  </si>
  <si>
    <t>False kelpfish (English)</t>
  </si>
  <si>
    <t>False Kelpfish</t>
  </si>
  <si>
    <t>Sebastiscus marmoratus (Cuvier, 1829)</t>
  </si>
  <si>
    <t>NC_013812</t>
  </si>
  <si>
    <t>Trachyscorpia carnomagula</t>
  </si>
  <si>
    <t>Deepsea Scorpionfish </t>
  </si>
  <si>
    <t>Deepsea Scorpionfish (English)</t>
  </si>
  <si>
    <t>Trachyscorpia eschmeyeri</t>
  </si>
  <si>
    <t>Cape rockfish </t>
  </si>
  <si>
    <t>Cape rockfish (English), Cape scorpionfish (English), Coral perch (English), Deepsea ocean perch (English), Deepsea perch (English), Ocean perch (English)</t>
  </si>
  <si>
    <t>Deepsea Ocean Perch</t>
  </si>
  <si>
    <t>Trachyscorpia eschmeyeri Whitley, 1970</t>
  </si>
  <si>
    <t>Ectreposebastes niger</t>
  </si>
  <si>
    <t>Pelagic scorpionfish </t>
  </si>
  <si>
    <t>Black scorpionfish (English)</t>
  </si>
  <si>
    <t>Black Scorpionfish</t>
  </si>
  <si>
    <t>Ectreposebastes niger (Fourmanoir, 1971)</t>
  </si>
  <si>
    <t>Lioscorpius longiceps</t>
  </si>
  <si>
    <t>Slender scorpionfish </t>
  </si>
  <si>
    <t>Slender scorpionfish (English)</t>
  </si>
  <si>
    <t>Slender Scorpionfish</t>
  </si>
  <si>
    <t>Lioscorpius longiceps Günther, 1880</t>
  </si>
  <si>
    <t>Lioscorpius trifasciatus</t>
  </si>
  <si>
    <t>Tripleband scorpionfish </t>
  </si>
  <si>
    <t>Tripleband scorpionfish (English)</t>
  </si>
  <si>
    <t>Tripleband Scorpionfish</t>
  </si>
  <si>
    <t>Lioscorpius trifasciatus Last, Yearsley &amp; Motomura, 2005</t>
  </si>
  <si>
    <t>Setarches guentheri</t>
  </si>
  <si>
    <t>Channeled rockfish </t>
  </si>
  <si>
    <t>Channeled rockfish (English), Deepsea scorpionfish (English), Deepwater scorpionfish (English)</t>
  </si>
  <si>
    <t>Deepwater Scorpionfish</t>
  </si>
  <si>
    <t>Setarches guentheri Johnson, 1862</t>
  </si>
  <si>
    <t>Setarches longimanus</t>
  </si>
  <si>
    <t>Red deepwater scorpionfish </t>
  </si>
  <si>
    <t>Red deepwater scorpionfish (English), Red scorpionfish (English), Red smooth scorpionfish (English)</t>
  </si>
  <si>
    <t>Red Deepwater Scorpionfish</t>
  </si>
  <si>
    <t>Setarches longimanus (Alcock, 1894)</t>
  </si>
  <si>
    <t>Dampierosa daruma</t>
  </si>
  <si>
    <t>Daruma stinger </t>
  </si>
  <si>
    <t>Daruma stinger (English), North-west stonefish (English)</t>
  </si>
  <si>
    <t>Daruma Stinger</t>
  </si>
  <si>
    <t>Dampierosa daruma Whitley, 1932</t>
  </si>
  <si>
    <t>Erosa erosa</t>
  </si>
  <si>
    <t>Pitted stonefish </t>
  </si>
  <si>
    <t>Daruma stinger (English), Monkeyfish (English), Pacific monkeyfish (English), Pitted scorpionfish (English), Pitted stonefish (English)</t>
  </si>
  <si>
    <t>Pacific Monkeyfish</t>
  </si>
  <si>
    <t>Erosa erosa (Langsdorf, 1829)</t>
  </si>
  <si>
    <t>Inimicus caledonicus</t>
  </si>
  <si>
    <t>Chinese ghoul </t>
  </si>
  <si>
    <t>Bearded ghoul (English), Caledonian stinger (English), Demon stinger (English), Demon stingerfish (English)</t>
  </si>
  <si>
    <t>Demon Stingerfish</t>
  </si>
  <si>
    <t>Inimicus caledonicus (Sauvage, 1878)</t>
  </si>
  <si>
    <t>Inimicus didactylus</t>
  </si>
  <si>
    <t>Bearded ghoul </t>
  </si>
  <si>
    <t>Longsnout stinger (English), Longsnout stingerfish (English)</t>
  </si>
  <si>
    <t>Longsnout Stingerfish</t>
  </si>
  <si>
    <t>Inimicus didactylus (Pallas, 1769)</t>
  </si>
  <si>
    <t>Inimicus sinensis</t>
  </si>
  <si>
    <t>Spotted ghoul </t>
  </si>
  <si>
    <t>Spotted stingerfish (English), Spotted stonefish (English)</t>
  </si>
  <si>
    <t>Spotted Stingerfish</t>
  </si>
  <si>
    <t>Inimicus sinensis (Valenciennes, 1833)</t>
  </si>
  <si>
    <t>Minous coccineus</t>
  </si>
  <si>
    <t>Onestick stingfish </t>
  </si>
  <si>
    <t>Onestick stingfish (English), Spotted stingfish (English), Yellowfin stingfish (English)</t>
  </si>
  <si>
    <t>Yellowfin Stingfish</t>
  </si>
  <si>
    <t>Minous coccineus Alcock, 1890</t>
  </si>
  <si>
    <t>Minous trachycephalus</t>
  </si>
  <si>
    <t>Striped stingfish </t>
  </si>
  <si>
    <t>Striped stingfish (English)</t>
  </si>
  <si>
    <t>Striped Stingfish</t>
  </si>
  <si>
    <t>Minous trachycephalus (Bleeker, 1854)</t>
  </si>
  <si>
    <t>Minous versicolor</t>
  </si>
  <si>
    <t>Plumstriped stingfish </t>
  </si>
  <si>
    <t>Black-banded wasp-fish (English), Plumbstriped stingfish (English), Plumb-striped stingfish (English), Plumstriped stingfish (English), Plum-striped wasp-fish (English)</t>
  </si>
  <si>
    <t>Plumbstriped Stingfish</t>
  </si>
  <si>
    <t>Minous versicolor Ogilby, 1910</t>
  </si>
  <si>
    <t>Synanceia horrida</t>
  </si>
  <si>
    <t>Estuarine stonefish </t>
  </si>
  <si>
    <t>Estuarine stonefish (English), Horrid stonefish (English), True stonefish (English)</t>
  </si>
  <si>
    <t>Estuarine Stonefish</t>
  </si>
  <si>
    <t>Synanceia horrida (Linnaeus, 1766)</t>
  </si>
  <si>
    <t>Synanceia verrucosa</t>
  </si>
  <si>
    <t>Stonefish </t>
  </si>
  <si>
    <t>Reef stonefish (English), Stonefish (English)</t>
  </si>
  <si>
    <t>Reef Stonefish</t>
  </si>
  <si>
    <t>Synanceia verrucosa Bloch &amp; Schneider, 1801</t>
  </si>
  <si>
    <t>NC_026989</t>
  </si>
  <si>
    <t>Ablabys pauciporus</t>
  </si>
  <si>
    <t>Lesser-scaled cockatoo waspfsh </t>
  </si>
  <si>
    <t>Lesser-scaled cockatoo waspfsh (English)</t>
  </si>
  <si>
    <t>Ablabys taenianotus</t>
  </si>
  <si>
    <t>Cockatoo waspfish </t>
  </si>
  <si>
    <t>Cockatoo fish (English), Cockatoo waspfish (English), Cuckatoo waspfish (English), Leaf fish (English)</t>
  </si>
  <si>
    <t>Cockatoo Waspfish</t>
  </si>
  <si>
    <t>Ablabys taenianotus (Cuvier, 1829)</t>
  </si>
  <si>
    <t>Centropogon australis</t>
  </si>
  <si>
    <t>Eastern fortescue </t>
  </si>
  <si>
    <t>Eastern fortescue (English), Eastern fortesque (English), Fortescue (English), Fortesque (English), Fortie (English), Southern bullrout (English), Southern fortesque (English), Waspfish (English)</t>
  </si>
  <si>
    <t>Eastern Fortescue</t>
  </si>
  <si>
    <t>Centropogon australis (White, 1790)</t>
  </si>
  <si>
    <t>Centropogon latifrons</t>
  </si>
  <si>
    <t>Pale fortescue </t>
  </si>
  <si>
    <t>Fortesque (English), Pale fortescue (English), Western fortescue (English), Western fortesque (English)</t>
  </si>
  <si>
    <t>Western Fortescue</t>
  </si>
  <si>
    <t>Centropogon latifrons Mees, 1962</t>
  </si>
  <si>
    <t>Centropogon marmoratus</t>
  </si>
  <si>
    <t>Marbled fortescue </t>
  </si>
  <si>
    <t>Bullrout (English), Cobbler (English), Marbled fortescue (English)</t>
  </si>
  <si>
    <t>Marbled Fortescue</t>
  </si>
  <si>
    <t>Centropogon marmoratus Günther, 1862</t>
  </si>
  <si>
    <t>Cottapistus cottoides</t>
  </si>
  <si>
    <t>Marbled stingfish </t>
  </si>
  <si>
    <t>Marbled stingfish (English), Yellow waspfish (English)</t>
  </si>
  <si>
    <t>Yellow Waspfish</t>
  </si>
  <si>
    <t>Cottapistus cottoides (Linnaeus, 1758)</t>
  </si>
  <si>
    <t>Glyptauchen panduratus</t>
  </si>
  <si>
    <t>Goblinfish </t>
  </si>
  <si>
    <t>Goblinfish (English), Saddle-headed goblin fish (English), Saddle head (English)</t>
  </si>
  <si>
    <t>Goblinfish</t>
  </si>
  <si>
    <t>Glyptauchen panduratus (Richardson, 1850)</t>
  </si>
  <si>
    <t>Gymnapistes marmoratus</t>
  </si>
  <si>
    <t>Soldier </t>
  </si>
  <si>
    <t>Cobbler (English), Devilfish (English), Soldier (English), Soldierfish (English), South Australian cobbler (English)</t>
  </si>
  <si>
    <t>Soldier</t>
  </si>
  <si>
    <t>Gymnapistes marmoratus (Cuvier, 1829)</t>
  </si>
  <si>
    <t>Liocranium pleurostigma</t>
  </si>
  <si>
    <t>Western Blackspot Waspfish </t>
  </si>
  <si>
    <t>Western Blackspot Waspfish (English)</t>
  </si>
  <si>
    <t>Liocranium praepositum</t>
  </si>
  <si>
    <t>Blackspot waspfish </t>
  </si>
  <si>
    <t>Blackspot waspfish (English)</t>
  </si>
  <si>
    <t>Blackspot Waspfish</t>
  </si>
  <si>
    <t>Liocranium praepositum Ogilby, 1903</t>
  </si>
  <si>
    <t>Neocentropogon aeglefinus</t>
  </si>
  <si>
    <t>Onespot waspfish </t>
  </si>
  <si>
    <t>Onespot waspfish (English)</t>
  </si>
  <si>
    <t>Onespot Waspfish</t>
  </si>
  <si>
    <t>Neocentropogon aeglefinus (Weber, 1913)</t>
  </si>
  <si>
    <t>Neocentropogon trimaculatus</t>
  </si>
  <si>
    <t>Threespotted waspfish </t>
  </si>
  <si>
    <t>Threespot waspfish (English), Threespotted waspfish (English)</t>
  </si>
  <si>
    <t>Threespot Waspfish</t>
  </si>
  <si>
    <t>Neocentropogon trimaculatus Chan, 1966</t>
  </si>
  <si>
    <t>Notesthes robusta</t>
  </si>
  <si>
    <t>Bullrout </t>
  </si>
  <si>
    <t>Bullrout (English), Freshwater bullrout (English), Freshwater stonefish (English), Kroki (English), Scorpionfish (English)</t>
  </si>
  <si>
    <t>Bullrout</t>
  </si>
  <si>
    <t>Notesthes robusta (Günther, 1860)</t>
  </si>
  <si>
    <t>Paracentropogon longispinis</t>
  </si>
  <si>
    <t>Wispy waspfish </t>
  </si>
  <si>
    <t>Whiteface roguefish (English), Whiteface waspfish (English), Wispy waspfish (English)</t>
  </si>
  <si>
    <t>Whiteface Roguefish</t>
  </si>
  <si>
    <t>Paracentropogon longispinis (Cuvier, 1829)</t>
  </si>
  <si>
    <t>Paracentropogon vespa</t>
  </si>
  <si>
    <t>Wasp roguefish </t>
  </si>
  <si>
    <t>Wasp roguefish (English)</t>
  </si>
  <si>
    <t>Wasp Roguefish</t>
  </si>
  <si>
    <t>Paracentropogon vespa Ogilby, 1910</t>
  </si>
  <si>
    <t>Richardsonichthys leucogaster</t>
  </si>
  <si>
    <t>Whiteface waspfish </t>
  </si>
  <si>
    <t>Rouge fish (English), Torres Strait soldier fish (English), White-bellied rougefish (English), Whitebelly roguefish (English), Whiteface waspfish (English)</t>
  </si>
  <si>
    <t>Whitebelly Roguefish</t>
  </si>
  <si>
    <t>Richardsonichthys leucogaster (Richardson, 1848)</t>
  </si>
  <si>
    <t>Chelidonichthys kumu</t>
  </si>
  <si>
    <t>Bluefin gurnard </t>
  </si>
  <si>
    <t>Bluefin gurnard (English), Flying fish (English), Flying gurnard (English), Gurnard (English), Kumu gurnard (English), Kumukumu (English), Latchet (English), Red gurnard (English)</t>
  </si>
  <si>
    <t>Red Gurnard</t>
  </si>
  <si>
    <t>Chelidonichthys kumu (Cuvier, 1829)</t>
  </si>
  <si>
    <t>NC_035059</t>
  </si>
  <si>
    <t>Lepidotrigla argus</t>
  </si>
  <si>
    <t>Long-finned gurnard </t>
  </si>
  <si>
    <t>Eye gurnard (English), Long-finned gurnard (English)</t>
  </si>
  <si>
    <t>Eye Gurnard</t>
  </si>
  <si>
    <t>Lepidotrigla argus Ogilby, 1910</t>
  </si>
  <si>
    <t>Lepidotrigla calodactyla</t>
  </si>
  <si>
    <t>Drab longfin gurnard </t>
  </si>
  <si>
    <t>Drab longfin gurnard (English), Long-finned gurnard (English)</t>
  </si>
  <si>
    <t>Drab Longfin Gurnard</t>
  </si>
  <si>
    <t>Lepidotrigla calodactyla Ogilby, 1910</t>
  </si>
  <si>
    <t>Lepidotrigla grandis</t>
  </si>
  <si>
    <t>Supreme gurnard </t>
  </si>
  <si>
    <t>Little red gurnard (English), Supreme gurnard (English)</t>
  </si>
  <si>
    <t>Little Red Gurnard</t>
  </si>
  <si>
    <t>Lepidotrigla grandis Ogilby, 1910</t>
  </si>
  <si>
    <t>Lepidotrigla larsoni</t>
  </si>
  <si>
    <t>Swordtip gurnard </t>
  </si>
  <si>
    <t>Swordtip gurnard (English)</t>
  </si>
  <si>
    <t>Swordtip Gurnard</t>
  </si>
  <si>
    <t>Lepidotrigla larsoni Del Cerro &amp; Lloris, 1997</t>
  </si>
  <si>
    <t>Lepidotrigla modesta</t>
  </si>
  <si>
    <t>Cocky gurnard </t>
  </si>
  <si>
    <t>Cocky gurnard (English), Grooved gurnard (English), Minor gurnard (English), Short-finned gurnard (English)</t>
  </si>
  <si>
    <t>Cocky Gurnard</t>
  </si>
  <si>
    <t>Lepidotrigla modesta Waite, 1899</t>
  </si>
  <si>
    <t>Lepidotrigla mulhalli</t>
  </si>
  <si>
    <t>Roundsnout gurnard </t>
  </si>
  <si>
    <t>Butterfly gurnard (English), Deepwater gurnard (English), Mulhall's gurnard (English), Rough-snouted gurnard (English), Roundsnout gurnard (English)</t>
  </si>
  <si>
    <t>Roundsnout Gurnard</t>
  </si>
  <si>
    <t>Lepidotrigla mulhalli Macleay, 1884</t>
  </si>
  <si>
    <t>Lepidotrigla papilio</t>
  </si>
  <si>
    <t>Butterfly gurnard (English), Eastern spiny gurnard (English), Southern spiny gurnard (English), Spiny gurnard (English)</t>
  </si>
  <si>
    <t>Spiny Gurnard</t>
  </si>
  <si>
    <t>Lepidotrigla papilio (Cuvier, 1829)</t>
  </si>
  <si>
    <t>Lepidotrigla pleuracanthica</t>
  </si>
  <si>
    <t>Eastern spiny gurnard </t>
  </si>
  <si>
    <t>Eastern spiny gurnard (English)</t>
  </si>
  <si>
    <t>Lepidotrigla punctipectoralis</t>
  </si>
  <si>
    <t>Finspot gurnard </t>
  </si>
  <si>
    <t>Finspot gurnard (English)</t>
  </si>
  <si>
    <t>Finspot Gurnard</t>
  </si>
  <si>
    <t>Lepidotrigla punctipectoralis Fowler, 1938</t>
  </si>
  <si>
    <t>Lepidotrigla russelli</t>
  </si>
  <si>
    <t>Smooth gurnard </t>
  </si>
  <si>
    <t>Smooth gurnard (English)</t>
  </si>
  <si>
    <t>Smooth Gurnard</t>
  </si>
  <si>
    <t>Lepidotrigla russelli Del Cerro &amp; Lloris, 1995</t>
  </si>
  <si>
    <t>Lepidotrigla spiloptera</t>
  </si>
  <si>
    <t>Spotwing gurnard </t>
  </si>
  <si>
    <t>Red-fringed gurnard (English), Spotwing gurnard (English), Spot-wing gurnard (English)</t>
  </si>
  <si>
    <t>Spot-wing Gurnard</t>
  </si>
  <si>
    <t>Lepidotrigla spiloptera Günther, 1880</t>
  </si>
  <si>
    <t>Lepidotrigla spinosa</t>
  </si>
  <si>
    <t>Shortfin gurnard </t>
  </si>
  <si>
    <t>Shortfin gurnard (English), Southern shortfin gurnard (English)</t>
  </si>
  <si>
    <t>Shortfin Gurnard</t>
  </si>
  <si>
    <t>Lepidotrigla spinosa Gomon, 1987</t>
  </si>
  <si>
    <t>Lepidotrigla umbrosa</t>
  </si>
  <si>
    <t>Blackspot gurnard </t>
  </si>
  <si>
    <t>Blackspot gurnard (English)</t>
  </si>
  <si>
    <t>Blackspot Gurnard</t>
  </si>
  <si>
    <t>Lepidotrigla umbrosa Ogilby, 1910</t>
  </si>
  <si>
    <t>Lepidotrigla vanessa</t>
  </si>
  <si>
    <t>Butterfly gurnard </t>
  </si>
  <si>
    <t>Bight gurnard (English), Butterfly gurnard (English)</t>
  </si>
  <si>
    <t>Butterfly Gurnard</t>
  </si>
  <si>
    <t>Lepidotrigla vanessa (Richardson, 1839)</t>
  </si>
  <si>
    <t>Pterygotrigla andertoni</t>
  </si>
  <si>
    <t>Painted latchet </t>
  </si>
  <si>
    <t>Painted latchet (English), Spotted gurnard (English)</t>
  </si>
  <si>
    <t>Painted Latchet</t>
  </si>
  <si>
    <t>Pterygotrigla andertoni Waite, 1910</t>
  </si>
  <si>
    <t>Pterygotrigla cajorarori</t>
  </si>
  <si>
    <t>Hyperostotic gurnard </t>
  </si>
  <si>
    <t>Pterygotrigla draiggoch</t>
  </si>
  <si>
    <t>Dragon gurnard </t>
  </si>
  <si>
    <t>Dragon gurnard (English)</t>
  </si>
  <si>
    <t>Dragon Gurnard</t>
  </si>
  <si>
    <t>Pterygotrigla draiggoch Richards, Yato &amp; Last, 2003</t>
  </si>
  <si>
    <t>Pterygotrigla elicryste</t>
  </si>
  <si>
    <t>Dwarf gurnard </t>
  </si>
  <si>
    <t>Dwarf gurnard (English), Half-spotted gurnard (English)</t>
  </si>
  <si>
    <t>Dwarf Gurnard</t>
  </si>
  <si>
    <t>Pterygotrigla elicryste Richards, Yato &amp; Last, 2003</t>
  </si>
  <si>
    <t>Pterygotrigla gomoni</t>
  </si>
  <si>
    <t>Gomon’s gurnard </t>
  </si>
  <si>
    <t>Gomon’s gurnard (English)</t>
  </si>
  <si>
    <t>Pterygotrigla hemisticta</t>
  </si>
  <si>
    <t>Blackspotted gurnard </t>
  </si>
  <si>
    <t>Blackspotted gurnard (English), Half-spotted gurnard (English)</t>
  </si>
  <si>
    <t>Blackspotted Gurnard</t>
  </si>
  <si>
    <t>Pterygotrigla hemisticta (Temminck &amp; Schlegel, 1843)</t>
  </si>
  <si>
    <t>Pterygotrigla hoplites</t>
  </si>
  <si>
    <t>Swordspine gurnard </t>
  </si>
  <si>
    <t>Swordspine gurnard (English)</t>
  </si>
  <si>
    <t>Pterygotrigla leptacanthus</t>
  </si>
  <si>
    <t>Black-finned gurnard </t>
  </si>
  <si>
    <t>Black-finned gurnard (English), Bullhead gurnard (English), Spotted bullheaded gurnard (English)</t>
  </si>
  <si>
    <t>Pterygotrigla macrorhynchus</t>
  </si>
  <si>
    <t>Longnose gurnard </t>
  </si>
  <si>
    <t>Longnose gurnard (English)</t>
  </si>
  <si>
    <t>Pterygotrigla megalops</t>
  </si>
  <si>
    <t>Large eye gurnard </t>
  </si>
  <si>
    <t>Pterygotrigla multiocellata</t>
  </si>
  <si>
    <t>Antrorse spined gurnard </t>
  </si>
  <si>
    <t>Antrorse spined gurnard (English)</t>
  </si>
  <si>
    <t>Pterygotrigla pauli</t>
  </si>
  <si>
    <t>Yellow spotted gurnard </t>
  </si>
  <si>
    <t>Yellowspotted gurnard (English)</t>
  </si>
  <si>
    <t>Yellowspotted Gurnard</t>
  </si>
  <si>
    <t>Pterygotrigla pauli Hardy, 1982</t>
  </si>
  <si>
    <t>Pterygotrigla picta</t>
  </si>
  <si>
    <t>Spotted gurnard </t>
  </si>
  <si>
    <t>Painted gurnard (English), Spotted gurnard (English)</t>
  </si>
  <si>
    <t>Pterygotrigla polyommata</t>
  </si>
  <si>
    <t>Latchet </t>
  </si>
  <si>
    <t>Butterfly gurnard (English), Flying gurnard (English), Lachet gurnard (English), Latchet (English), Pastry (English), Sharpbeak gurnard (English), Sharp-beaked gurnard (English), Spiny gurnard (English), Spinybeak gurnard (English)</t>
  </si>
  <si>
    <t>Latchet</t>
  </si>
  <si>
    <t>Pterygotrigla polyommata (Richardson, 1839)</t>
  </si>
  <si>
    <t>Pterygotrigla robertsi</t>
  </si>
  <si>
    <t>Roberts’ gurnard </t>
  </si>
  <si>
    <t>Pterygotrigla ryukyuensis</t>
  </si>
  <si>
    <t>Ryukyu gurnard </t>
  </si>
  <si>
    <t>Ryukyu gurnard (English)</t>
  </si>
  <si>
    <t>Pterygotrigla saumarez</t>
  </si>
  <si>
    <t>Saumarez Gurnard </t>
  </si>
  <si>
    <t>Saumarez Gurnard (English)</t>
  </si>
  <si>
    <t>Pterygotrigla soela</t>
  </si>
  <si>
    <t>Soela gurnard </t>
  </si>
  <si>
    <t>Soela gurnard (English)</t>
  </si>
  <si>
    <t>Soela Gurnard</t>
  </si>
  <si>
    <t>Pterygotrigla soela Richards, Yato &amp; Last, 2003</t>
  </si>
  <si>
    <t>Perciformes/Serranoidei</t>
  </si>
  <si>
    <t>Caesioscorpis theagenes</t>
  </si>
  <si>
    <t>Blowhole perch </t>
  </si>
  <si>
    <t>Blowhole perch (English)</t>
  </si>
  <si>
    <t>Blowhole Perch</t>
  </si>
  <si>
    <t>Caesioscorpis theagenes Whitley, 1945</t>
  </si>
  <si>
    <t>Acanthistius cinctus</t>
  </si>
  <si>
    <t>Yellowbanded perch </t>
  </si>
  <si>
    <t>Girdled rock cod (English), Yellowbanded wirrah (English)</t>
  </si>
  <si>
    <t>Yellowbanded Wirrah</t>
  </si>
  <si>
    <t>Acanthistius cinctus (Günther, 1859)</t>
  </si>
  <si>
    <t>Acanthistius ocellatus</t>
  </si>
  <si>
    <t>Eastern wirrah </t>
  </si>
  <si>
    <t>Boot (English), Eastern wirrah (English), Meat wirrah (English), Mother-in-law fish (English), Peppermint cod (English), Wirrah (English), Wirrah cod (English)</t>
  </si>
  <si>
    <t>Eastern Wirrah</t>
  </si>
  <si>
    <t>Acanthistius ocellatus (Günther, 1859)</t>
  </si>
  <si>
    <t>Acanthistius pardalotus</t>
  </si>
  <si>
    <t>Leopard wirrah </t>
  </si>
  <si>
    <t>Leopard perch (English), Leopard wirrah (English)</t>
  </si>
  <si>
    <t>Leopard Wirrah</t>
  </si>
  <si>
    <t>Acanthistius pardalotus Hutchins, 1981</t>
  </si>
  <si>
    <t>Acanthistius paxtoni</t>
  </si>
  <si>
    <t>Orangelined wirrah </t>
  </si>
  <si>
    <t>Orangelined wirrah (English), Striated wirrah (English)</t>
  </si>
  <si>
    <t>Orangelined Wirrah</t>
  </si>
  <si>
    <t>Acanthistius paxtoni Hutchins &amp; Kuiter, 1982</t>
  </si>
  <si>
    <t>Acanthistius serratus</t>
  </si>
  <si>
    <t>Western wirrah </t>
  </si>
  <si>
    <t>Western wirrah (English)</t>
  </si>
  <si>
    <t>Western Wirrah</t>
  </si>
  <si>
    <t>Acanthistius serratus (Cuvier, 1828)</t>
  </si>
  <si>
    <t>Aethaloperca rogaa</t>
  </si>
  <si>
    <t>Redmouth grouper </t>
  </si>
  <si>
    <t>Red-flushed cod (English), Red-flushed rockcod (English), Redmouth groper (English), Redmouth grouper (English), Redmouth rockcod (English), Rockcod (English)</t>
  </si>
  <si>
    <t>Redmouth Rockcod</t>
  </si>
  <si>
    <t>Aethaloperca rogaa (Forsskål, 1775)</t>
  </si>
  <si>
    <t>NC_022141</t>
  </si>
  <si>
    <t>Anyperodon leucogrammicus</t>
  </si>
  <si>
    <t>Slender grouper </t>
  </si>
  <si>
    <t>Slender grouper (English), Whiteline rockcod (English), White-lined cod (English), Whitelined rockcod (English)</t>
  </si>
  <si>
    <t>Whitelined Rockcod</t>
  </si>
  <si>
    <t>Anyperodon leucogrammicus (Valenciennes, 1828)</t>
  </si>
  <si>
    <t>NC_012709</t>
  </si>
  <si>
    <t>Aporops bilinearis</t>
  </si>
  <si>
    <t>Blotched podge </t>
  </si>
  <si>
    <t>Blotched podge (English)</t>
  </si>
  <si>
    <t>Blotched Podge</t>
  </si>
  <si>
    <t>Aporops bilinearis Schultz, 1943</t>
  </si>
  <si>
    <t>Aulacocephalus temminckii</t>
  </si>
  <si>
    <t>Goldribbon soapfish </t>
  </si>
  <si>
    <t>Goldribbon cod (English), Goldribbon soapfish (English)</t>
  </si>
  <si>
    <t>Goldribbon Cod</t>
  </si>
  <si>
    <t>Aulacocephalus temminckii Bleeker, 1855</t>
  </si>
  <si>
    <t>Belonoperca chabanaudi</t>
  </si>
  <si>
    <t>Arrowhead soapfish </t>
  </si>
  <si>
    <t>Arrowhead soapfish (English)</t>
  </si>
  <si>
    <t>Arrowhead Soapfish</t>
  </si>
  <si>
    <t>Belonoperca chabanaudi Fowler &amp; Bean, 1930</t>
  </si>
  <si>
    <t>Caesioperca lepidoptera</t>
  </si>
  <si>
    <t>Butterfly perch </t>
  </si>
  <si>
    <t>Butterfly perch (English), Butterfly sea perch (English), Oia (English), Red perch (English)</t>
  </si>
  <si>
    <t>Butterfly Perch</t>
  </si>
  <si>
    <t>Caesioperca lepidoptera (Forster, 1801)</t>
  </si>
  <si>
    <t>Caesioperca rasor</t>
  </si>
  <si>
    <t>Barber perch </t>
  </si>
  <si>
    <t>Barber perch (English), Barber sea perch (English), Red perch (English), Tasmanian barber (English)</t>
  </si>
  <si>
    <t>Barber Perch</t>
  </si>
  <si>
    <t>Caesioperca rasor (Richardson, 1839)</t>
  </si>
  <si>
    <t>Caprodon krasyukovae</t>
  </si>
  <si>
    <t>Krasyukova's perch </t>
  </si>
  <si>
    <t>Krasyukova's perch (English)</t>
  </si>
  <si>
    <t>Krasyukova's Perch</t>
  </si>
  <si>
    <t>Caprodon krasyukovae Kharin, 1983</t>
  </si>
  <si>
    <t>Caprodon longimanus</t>
  </si>
  <si>
    <t>Pink maomao </t>
  </si>
  <si>
    <t>Longfin perch (English), Pink maomao (English)</t>
  </si>
  <si>
    <t>Longfin Perch</t>
  </si>
  <si>
    <t>Caprodon longimanus (Günther, 1859)</t>
  </si>
  <si>
    <t>Caprodon schlegelii</t>
  </si>
  <si>
    <t>Sunrise perch </t>
  </si>
  <si>
    <t>Sunrise perch (English)</t>
  </si>
  <si>
    <t>Sunrise Perch</t>
  </si>
  <si>
    <t>Caprodon schlegelii (Günther, 1859)</t>
  </si>
  <si>
    <t>Cephalopholis argus</t>
  </si>
  <si>
    <t>Peacock hind </t>
  </si>
  <si>
    <t>Peacock cod (English), Peacock grouper (English), Peacock hind (English), Peacock rockcod (English)</t>
  </si>
  <si>
    <t>Peacock Rockcod</t>
  </si>
  <si>
    <t>Cephalopholis argus Bloch &amp; Schneider, 1801</t>
  </si>
  <si>
    <t>NC_022142</t>
  </si>
  <si>
    <t>Cephalopholis aurantia</t>
  </si>
  <si>
    <t>Golden hind </t>
  </si>
  <si>
    <t>Golden hind (English)</t>
  </si>
  <si>
    <t>Cephalopholis boenak</t>
  </si>
  <si>
    <t>Chocolate hind </t>
  </si>
  <si>
    <t>Brown-banded cod (English), Brown-banded rockcod (English), Brownbarred rockcod (English), Brown-barred rockcod (English), Chocolate hind (English)</t>
  </si>
  <si>
    <t>Brownbarred Rockcod</t>
  </si>
  <si>
    <t>Cephalopholis boenak (Bloch, 1790)</t>
  </si>
  <si>
    <t>NC_021134</t>
  </si>
  <si>
    <t>Cephalopholis cyanostigma</t>
  </si>
  <si>
    <t>Bluespotted hind </t>
  </si>
  <si>
    <t>Bluespot cod (English), Bluespotted hind (English), Blue-spotted rock cod (English), Bluespotted rockcod (English), Coral cod (English)</t>
  </si>
  <si>
    <t>Bluespotted Rockcod</t>
  </si>
  <si>
    <t>Cephalopholis cyanostigma (Valenciennes, 1828)</t>
  </si>
  <si>
    <t>Cephalopholis formosa</t>
  </si>
  <si>
    <t>Bluelined hind </t>
  </si>
  <si>
    <t>Bluelined hind (English), Bluelined rockcod (English), Blue-lined rockcod (English)</t>
  </si>
  <si>
    <t>Bluelined Rockcod</t>
  </si>
  <si>
    <t>Cephalopholis formosa (Shaw &amp; Nodder, 1812)</t>
  </si>
  <si>
    <t>Cephalopholis leopardus</t>
  </si>
  <si>
    <t>Leopard hind </t>
  </si>
  <si>
    <t>Leopard cod (English), Leopard hind (English), Leopard rockcod (English), Redspot coral cod (English), Red-spotted rockcod (English)</t>
  </si>
  <si>
    <t>Leopard Rockcod</t>
  </si>
  <si>
    <t>Cephalopholis leopardus (Lacépède, 1801)</t>
  </si>
  <si>
    <t>Cephalopholis microprion</t>
  </si>
  <si>
    <t>Freckled hind </t>
  </si>
  <si>
    <t>Dothead rockcod (English), Dot-head rockcod (English), Freckled hind (English)</t>
  </si>
  <si>
    <t>Dot-head Rockcod</t>
  </si>
  <si>
    <t>Cephalopholis microprion (Bleeker, 1852)</t>
  </si>
  <si>
    <t>Cephalopholis miniata</t>
  </si>
  <si>
    <t>Coral hind </t>
  </si>
  <si>
    <t>Blue-spotted rockcod (English), Coral cod (English), Coral hind (English), Coral rockcod (English), Coral trout (English), Round-tailed trout (English), Vermilion seabas (English), Vermillion seabass (English)</t>
  </si>
  <si>
    <t>Coral Rockcod</t>
  </si>
  <si>
    <t>Cephalopholis miniata (Forsskål, 1755)</t>
  </si>
  <si>
    <t>Cephalopholis polleni</t>
  </si>
  <si>
    <t>Harlequin hind </t>
  </si>
  <si>
    <t>Harlequin hind (English)</t>
  </si>
  <si>
    <t>Cephalopholis sexmaculata</t>
  </si>
  <si>
    <t>Sixblotch hind </t>
  </si>
  <si>
    <t>Freckled cod (English), Freckled rock cod (English), Sixband cod (English), Sixband rockcod (English), Sixblotch hind (English), Sixspot rockcod (English)</t>
  </si>
  <si>
    <t>Sixband Rockcod</t>
  </si>
  <si>
    <t>Cephalopholis sexmaculata (Rüppell, 1830)</t>
  </si>
  <si>
    <t>NC_024100</t>
  </si>
  <si>
    <t>Cephalopholis sonnerati</t>
  </si>
  <si>
    <t>Tomato hind </t>
  </si>
  <si>
    <t>Coral cod (English), Orange-spotted cod (English), Orange-spotted rock-cod (English), Tomato cod (English), Tomato hind (English), Tomato rockcod (English)</t>
  </si>
  <si>
    <t>Tomato Rockcod</t>
  </si>
  <si>
    <t>Cephalopholis sonnerati (Valenciennes, 1828)</t>
  </si>
  <si>
    <t>Jiujiang University</t>
  </si>
  <si>
    <t>ftp://ftp.ncbi.nlm.nih.gov/genomes/all/GCA/019/142/605/GCA_019142605.1_JJU_Cson_1.0</t>
  </si>
  <si>
    <t>NC_022143</t>
  </si>
  <si>
    <t>Cephalopholis spiloparaea</t>
  </si>
  <si>
    <t>Strawberry hind </t>
  </si>
  <si>
    <t>Orange rock-cod (English), Strawberry cod (English), Strawberry grouper (English), Strawberry hind (English), Strawberry rockcod (English)</t>
  </si>
  <si>
    <t>Strawberry Rockcod</t>
  </si>
  <si>
    <t>Cephalopholis spiloparaea (Valenciennes, 1828)</t>
  </si>
  <si>
    <t>Cephalopholis urodeta</t>
  </si>
  <si>
    <t>Darkfin hind </t>
  </si>
  <si>
    <t>Chevron rock-cod (English), Darkfin hind (English), Duskyfin hind (English), Flagtail cod (English), Flagtail rockcod (English), Flag-tailed rockcod (English)</t>
  </si>
  <si>
    <t>Flagtail Rockcod</t>
  </si>
  <si>
    <t>Cephalopholis urodeta (Forster, 1801)</t>
  </si>
  <si>
    <t>NC_030057</t>
  </si>
  <si>
    <t>Chelidoperca cerasina</t>
  </si>
  <si>
    <t>Cherry perchlet </t>
  </si>
  <si>
    <t>Cherry perchlet (English)</t>
  </si>
  <si>
    <t>Chelidoperca flavolineata</t>
  </si>
  <si>
    <t>Yellow-banded sea-bass </t>
  </si>
  <si>
    <t>Yellow-banded sea-bass (English)</t>
  </si>
  <si>
    <t>Chelidoperca margaritifera</t>
  </si>
  <si>
    <t>Pearly perchlet </t>
  </si>
  <si>
    <t>Pearly perchlet (English)</t>
  </si>
  <si>
    <t>Pearly Perchlet</t>
  </si>
  <si>
    <t>Chelidoperca margaritifera Weber, 1913</t>
  </si>
  <si>
    <t>Cromileptes altivelis</t>
  </si>
  <si>
    <t>Humpback grouper </t>
  </si>
  <si>
    <t>Barramundi cod (English), Barramundi rock-cod (English), Humpback grouper (English), Humpback rockcod (English), Humpback sea-bass (English), Humpbacked cod (English), Plum pudding cod (English), Polka dot cod (English)</t>
  </si>
  <si>
    <t>Ocean University of China, Sun Yat-sen University</t>
  </si>
  <si>
    <t>ftp://ftp.ncbi.nlm.nih.gov/genomes/all/GCA/019/925/165/GCA_019925165.1_OUC_Cal_1.0, ftp://ftp.ncbi.nlm.nih.gov/genomes/all/GCA/013/133/815/GCA_013133815.1_SYSU_Calt_1.1</t>
  </si>
  <si>
    <t>NC_021614</t>
  </si>
  <si>
    <t>Diploprion bifasciatum</t>
  </si>
  <si>
    <t>Barred soapfish </t>
  </si>
  <si>
    <t>Barred soapfish (English), Two-banded soapfish (English), Yellow emperor (English)</t>
  </si>
  <si>
    <t>Barred Soapfish</t>
  </si>
  <si>
    <t>Diploprion bifasciatum Cuvier, 1828</t>
  </si>
  <si>
    <t>Epinephelides armatus</t>
  </si>
  <si>
    <t>Breaksea cod </t>
  </si>
  <si>
    <t>Black-arse (English), Black-arse cod (English), Breaksea cod (English), Breaksea rock cod (English), Tiger cod (English)</t>
  </si>
  <si>
    <t>Breaksea Cod</t>
  </si>
  <si>
    <t>Epinephelides armatus (Castelnau, 1875)</t>
  </si>
  <si>
    <t>Epinephelus amblycephalus</t>
  </si>
  <si>
    <t>Banded grouper </t>
  </si>
  <si>
    <t>Banded grouper (English), Blunt-headed rockcod (English), Yellow-lipped rock-cod (English)</t>
  </si>
  <si>
    <t>Banded Grouper</t>
  </si>
  <si>
    <t>Epinephelus amblycephalus (Bleeker, 1857)</t>
  </si>
  <si>
    <t>Epinephelus areolatus</t>
  </si>
  <si>
    <t>Areolate grouper </t>
  </si>
  <si>
    <t>Areolate grouper (English), Areolate rock cod (English), Green-spotted rock cod (English), Squaretail grouper (English), Squaretail rock-cod (English), Yellowspotted rockcod (English), Yellow-spotted rockcod (English)</t>
  </si>
  <si>
    <t>Yellowspotted Rockcod</t>
  </si>
  <si>
    <t>Epinephelus areolatus (Forsskål, 1775)</t>
  </si>
  <si>
    <t>NC_020785</t>
  </si>
  <si>
    <t>Epinephelus bilobatus</t>
  </si>
  <si>
    <t>Frostback rockcod </t>
  </si>
  <si>
    <t>Brown-spotted rock-cod (English), Frostback cod (English), Frostback rockcod (English), Twinspot grouper (English)</t>
  </si>
  <si>
    <t>Frostback Rockcod</t>
  </si>
  <si>
    <t>Epinephelus bilobatus Randall &amp; Allen, 1987</t>
  </si>
  <si>
    <t>Epinephelus bleekeri</t>
  </si>
  <si>
    <t>Duskytail grouper </t>
  </si>
  <si>
    <t>Duskytail grouper (English)</t>
  </si>
  <si>
    <t>Duskytail Grouper</t>
  </si>
  <si>
    <t>Epinephelus bleekeri (Vaillant, 1878)</t>
  </si>
  <si>
    <t>NC_022848</t>
  </si>
  <si>
    <t>Epinephelus coeruleopunctatus</t>
  </si>
  <si>
    <t>Whitespotted grouper </t>
  </si>
  <si>
    <t>Ocellated rockcod (English), Small-spotted cod (English), Small-spotted rock-cod (English), Whitespotted grouper (English), White-spotted rockcod (English)</t>
  </si>
  <si>
    <t>Whitespotted Grouper</t>
  </si>
  <si>
    <t>Epinephelus coeruleopunctatus (Bloch, 1790)</t>
  </si>
  <si>
    <t>Epinephelus coioides</t>
  </si>
  <si>
    <t>Orange-spotted grouper </t>
  </si>
  <si>
    <t>Brown-spotted grouper (English), Brown-spotted rockcod (English), Estuary cod (English), Estuary rock cod (English), Estuary rockcod (English), Goldspotted rockcod (English), Greasy cod (English), North-west groper (English), Orange spotted cod (English), Orangespotted grouper (English), Orange-spotted grouper (English), Rockcod (English), Spotted cod (English), Spotted river cod (English)</t>
  </si>
  <si>
    <t>Goldspotted Rockcod</t>
  </si>
  <si>
    <t>Epinephelus coioides (Hamilton, 1822)</t>
  </si>
  <si>
    <t>CNGB</t>
  </si>
  <si>
    <t>ftp://ftp.ncbi.nlm.nih.gov/genomes/all/GCA/900/536/245/GCA_900536245.1_Grouper</t>
  </si>
  <si>
    <t>NC_011111</t>
  </si>
  <si>
    <t>Epinephelus corallicola</t>
  </si>
  <si>
    <t>Coral grouper </t>
  </si>
  <si>
    <t>Black-dotted cod (English), Coral cod (English), Coral grouper (English), Coral rockcod (English), Coral rockcode (English)</t>
  </si>
  <si>
    <t>Coral Grouper</t>
  </si>
  <si>
    <t>Epinephelus corallicola (Kuhl &amp; Hasselt, 1828)</t>
  </si>
  <si>
    <t>NC_026731</t>
  </si>
  <si>
    <t>Epinephelus cyanopodus</t>
  </si>
  <si>
    <t>Speckled blue grouper </t>
  </si>
  <si>
    <t>Blue maori (English), Blue maori cod (English), Purple rockcod (English), Speckled blue grouper (English), Speckled grouper (English)</t>
  </si>
  <si>
    <t>Purple Rockcod</t>
  </si>
  <si>
    <t>Epinephelus cyanopodus (Richardson, 1846)</t>
  </si>
  <si>
    <t>Epinephelus daemelii</t>
  </si>
  <si>
    <t>Saddletail grouper </t>
  </si>
  <si>
    <t>Black cod (English), Black rockcod (English), Saddletail cod (English), Saddletail grouper (English), Saddled cod (English), Saddled rockcod (English), Southern rockcod (English)</t>
  </si>
  <si>
    <t>Black Rockcod</t>
  </si>
  <si>
    <t>Epinephelus daemelii (Günther, 1876)</t>
  </si>
  <si>
    <t>(SC) NESP Marine &amp; Coastal Hub - Alan Jordan/Damian Burrows Aus Gov. Threatened Species Strategy</t>
  </si>
  <si>
    <t>Epinephelus epistictus</t>
  </si>
  <si>
    <t>Dotted grouper </t>
  </si>
  <si>
    <t>Black-dotted rock-cod (English), Black-spotted rockcod (English), Broken-line grouper (English), Dotted grouper (English)</t>
  </si>
  <si>
    <t>Dotted Grouper</t>
  </si>
  <si>
    <t>Epinephelus epistictus (Temminck &amp; Schlegel, 1843)</t>
  </si>
  <si>
    <t>NC_021462</t>
  </si>
  <si>
    <t>Epinephelus fasciatus</t>
  </si>
  <si>
    <t>Blacktip grouper </t>
  </si>
  <si>
    <t>Blacktip grouper (English), Blacktip rockcod (English), Blacktipped cod (English), Black-tipped rockcod (English), Footballer cod (English), Redbanded grouper (English), Red-barred cod (English), Red-barred rockcod (English), Rockcod (English), Scarlet rock-cod (English), Weathered rock-cod (English)</t>
  </si>
  <si>
    <t>Blacktip Rockcod</t>
  </si>
  <si>
    <t>Epinephelus fasciatus (Forsskål, 1775)</t>
  </si>
  <si>
    <t>Epinephelus fuscoguttatus</t>
  </si>
  <si>
    <t>Brown-marbled grouper </t>
  </si>
  <si>
    <t>Black rock-cod (English), Brownmarbled grouper (English), Brown-marbled grouper (English), Carpet cod (English), Flowery cod (English), Flowery rockcod (English)</t>
  </si>
  <si>
    <t>Flowery Rockcod</t>
  </si>
  <si>
    <t>Epinephelus fuscoguttatus (Forsskål, 1775)</t>
  </si>
  <si>
    <t>ftp://ftp.ncbi.nlm.nih.gov/genomes/all/GCA/011/397/635/GCA_011397635.1_E.fuscoguttatus.final_Chr_v1</t>
  </si>
  <si>
    <t>NC_020046</t>
  </si>
  <si>
    <t>Epinephelus fuscomarginatus</t>
  </si>
  <si>
    <t>Darkmargin grouper</t>
  </si>
  <si>
    <t>Epinephelus heniochus</t>
  </si>
  <si>
    <t>Bridled grouper </t>
  </si>
  <si>
    <t>Bridled grouper (English), Rockcod (English), Threeline rockcod (English)</t>
  </si>
  <si>
    <t>Threeline Rockcod</t>
  </si>
  <si>
    <t>Epinephelus heniochus Fowler, 1904</t>
  </si>
  <si>
    <t>Epinephelus hexagonatus</t>
  </si>
  <si>
    <t>Starspotted grouper </t>
  </si>
  <si>
    <t>Hexagon rockcod (English), Sharpspotted grouper (English), Starspotted grouper (English), White-specked grouper (English), White-speckled grouper (English), Wirenet rockcod (English), Wirenetting cod (English)</t>
  </si>
  <si>
    <t>Wirenet Rockcod</t>
  </si>
  <si>
    <t>Epinephelus hexagonatus (Forster, 1801)</t>
  </si>
  <si>
    <t>Epinephelus howlandi</t>
  </si>
  <si>
    <t>Blacksaddle grouper </t>
  </si>
  <si>
    <t>Blacksaddle grouper (English), Blacksaddle rockcod (English), Blacksaddled cod (English)</t>
  </si>
  <si>
    <t>Blacksaddle Rockcod</t>
  </si>
  <si>
    <t>Epinephelus howlandi (Günther, 1873)</t>
  </si>
  <si>
    <t>Epinephelus lanceolatus</t>
  </si>
  <si>
    <t>Giant grouper </t>
  </si>
  <si>
    <t>Brindle grouper (English), Giant grouper (English), Groper (English), Grouper (English), Queensland groper (English), Queensland grouper (English), Rockcod (English)</t>
  </si>
  <si>
    <t>Queensland Groper</t>
  </si>
  <si>
    <t>Epinephelus lanceolatus (Bloch, 1790)</t>
  </si>
  <si>
    <t>Sun Yat-sen University, Yellow Sea Fisheries Research Institute, Chinese Academy of Fishery Sciences</t>
  </si>
  <si>
    <t>ftp://ftp.ncbi.nlm.nih.gov/genomes/all/GCA/017/165/655/GCA_017165655.1_SYSU_Elan_1.1, ftp://ftp.ncbi.nlm.nih.gov/genomes/all/GCA/005/281/545/GCA_005281545.1_ASM528154v1</t>
  </si>
  <si>
    <t>NC_011715</t>
  </si>
  <si>
    <t>Epinephelus latifasciatus</t>
  </si>
  <si>
    <t>Striped grouper </t>
  </si>
  <si>
    <t>Banded grouper (English), Spotfin rockcod (English), Spotty-finned rock-cod (English), Striped grouper (English)</t>
  </si>
  <si>
    <t>Striped Grouper</t>
  </si>
  <si>
    <t>Epinephelus latifasciatus (Temminck &amp; Schlegel, 1843)</t>
  </si>
  <si>
    <t>Epinephelus macrospilos</t>
  </si>
  <si>
    <t>Snubnose grouper </t>
  </si>
  <si>
    <t>Large-spotted rockcod (English), Snubnose grouper (English), Snubnose rockcod (English)</t>
  </si>
  <si>
    <t>Snubnose Grouper</t>
  </si>
  <si>
    <t>Epinephelus macrospilos (Bleeker, 1855)</t>
  </si>
  <si>
    <t>Epinephelus maculatus</t>
  </si>
  <si>
    <t>Highfin grouper </t>
  </si>
  <si>
    <t>Blackfin cod (English), Brown-spotted rock-cod (English), Highfin grouper (English), Marbled rockcod (English), Spotty cod (English), Trout cod (English)</t>
  </si>
  <si>
    <t>Highfin Grouper</t>
  </si>
  <si>
    <t>Epinephelus maculatus (Bloch, 1790)</t>
  </si>
  <si>
    <t>Epinephelus magniscuttis</t>
  </si>
  <si>
    <t>Speckled grouper </t>
  </si>
  <si>
    <t>Speckled grouper (English), Spotted grouper (English)</t>
  </si>
  <si>
    <t>Speckled Grouper</t>
  </si>
  <si>
    <t>Epinephelus magniscuttis Postel, Fourmanoir &amp; Guézé, 1963</t>
  </si>
  <si>
    <t>Epinephelus malabaricus</t>
  </si>
  <si>
    <t>Malabar grouper </t>
  </si>
  <si>
    <t>Blackspot cod (English), Blackspotted rockcod (English), Estuary cod (English), Estuary rock-cod (English), Malabar cod (English), Malabar grouper (English), Malabar rock-cod (English), Morgan's cod (English)</t>
  </si>
  <si>
    <t>Blackspotted Rockcod</t>
  </si>
  <si>
    <t>Epinephelus malabaricus (Bloch &amp; Schneider, 1801)</t>
  </si>
  <si>
    <t>NC_028406</t>
  </si>
  <si>
    <t>Epinephelus melanostigma</t>
  </si>
  <si>
    <t>One-blotch grouper </t>
  </si>
  <si>
    <t>Blackspot cod (English), Blackspot grouper (English), Coral cod (English), Oneblotch grouper (English), One-blotch grouper (English)</t>
  </si>
  <si>
    <t>Oneblotch Grouper</t>
  </si>
  <si>
    <t>Epinephelus melanostigma Schultz, 1953</t>
  </si>
  <si>
    <t>Epinephelus merra</t>
  </si>
  <si>
    <t>Honeycomb grouper </t>
  </si>
  <si>
    <t>Birdwire rockcod (English), Black-spotted rock-cod (English), Common birdwire rockcod (English), Dwarf spotted rockcod (English), Dwarf spotter grouper (English), Honeycomb grouper (English), Honeycomb rock-cod (English), Honeycomb cod (English), Rockcod (English), Wire-netting cod (English), Wire-netting rock-cod (English)</t>
  </si>
  <si>
    <t>Birdwire Rockcod</t>
  </si>
  <si>
    <t>Epinephelus merra Bloch, 1793</t>
  </si>
  <si>
    <t>NC_022509</t>
  </si>
  <si>
    <t>Epinephelus miliaris</t>
  </si>
  <si>
    <t>Netfin grouper </t>
  </si>
  <si>
    <t>Honeyfin grouper (English), Netfin grouper (English)</t>
  </si>
  <si>
    <t>Netfin Grouper</t>
  </si>
  <si>
    <t>Epinephelus miliaris (Valenciennes, 1830)</t>
  </si>
  <si>
    <t>Epinephelus morrhua</t>
  </si>
  <si>
    <t>Comet grouper </t>
  </si>
  <si>
    <t>Comet cod (English), Comet grouper (English), Rockcod (English)</t>
  </si>
  <si>
    <t>Comet Grouper</t>
  </si>
  <si>
    <t>Epinephelus morrhua (Valenciennes, 1833)</t>
  </si>
  <si>
    <t>Epinephelus multinotatus</t>
  </si>
  <si>
    <t>White-blotched grouper </t>
  </si>
  <si>
    <t>Brown rock-cod (English), Rankin cod (English), Rankin's cod (English), Rankin's rock cod (English), Rockcod (English), Whiteblotched grouper (English), White-blotched grouper (English), White-blotched rockrod (English), White-spotted rockcod (English)</t>
  </si>
  <si>
    <t>Rankin Cod</t>
  </si>
  <si>
    <t>Epinephelus multinotatus (Peters, 1876)</t>
  </si>
  <si>
    <t>Epinephelus ongus</t>
  </si>
  <si>
    <t>White-streaked grouper </t>
  </si>
  <si>
    <t>Lace-finned rock-cod (English), Rockcod (English), Speckled-fin rockcod (English), Specklefin grouper (English), Specklefin rockcod (English), Speckle-finned cod (English), Wavy-lined rock-cod (English), White-speckled grouper (English), Whitestreaked grouper (English), White-streaked grouper (English)</t>
  </si>
  <si>
    <t>Specklefin Grouper</t>
  </si>
  <si>
    <t>Epinephelus ongus (Bloch, 1790)</t>
  </si>
  <si>
    <t>Epinephelus poecilonotus</t>
  </si>
  <si>
    <t>Dot-dash grouper </t>
  </si>
  <si>
    <t>Dot-dash grouper (English)</t>
  </si>
  <si>
    <t>Epinephelus polyphekadion</t>
  </si>
  <si>
    <t>Camouflage grouper </t>
  </si>
  <si>
    <t>Blue-tailed cod (English), Camouflage cod (English), Camouflage grouper (English), Camouflage rockcod (English), Small-toothed cod (English), Small-toothed rockcod (English), Smooth flowery rock-cod (English), Snout-spot grouper (English), Snout-spot rock-cod (English)</t>
  </si>
  <si>
    <t>Camouflage Grouper</t>
  </si>
  <si>
    <t>Epinephelus polyphekadion (Bleeker, 1849)</t>
  </si>
  <si>
    <t>Epinephelus polystigma</t>
  </si>
  <si>
    <t>White-dotted grouper </t>
  </si>
  <si>
    <t>Whitedotted grouper (English), White-dotted grouper (English), White-spotted rock-cod (English)</t>
  </si>
  <si>
    <t>Whitedotted Grouper</t>
  </si>
  <si>
    <t>Epinephelus polystigma (Bleeker, 1853)</t>
  </si>
  <si>
    <t>Epinephelus quoyanus</t>
  </si>
  <si>
    <t>Longfin grouper </t>
  </si>
  <si>
    <t>Bar-breasted rock-cod (English), Gilbert's rock-cod (English), Honeycomb rockcod (English), Honeycomb cod (English), Longfin cod (English), Longfin grouper (English), Longfin rockcod (English), Rockcod (English), Spotted groper (English), Wirenet cod (English)</t>
  </si>
  <si>
    <t>Longfin Rockcod</t>
  </si>
  <si>
    <t>Epinephelus quoyanus (Valenciennes, 1830)</t>
  </si>
  <si>
    <t>Epinephelus radiatus</t>
  </si>
  <si>
    <t>Oblique-banded grouper </t>
  </si>
  <si>
    <t>Obliquebanded grouper (English), Oblique-banded grouper (English), Radiant rockcod (English)</t>
  </si>
  <si>
    <t>Radiant Rockcod</t>
  </si>
  <si>
    <t>Epinephelus radiatus (Day, 1868)</t>
  </si>
  <si>
    <t>Epinephelus retouti</t>
  </si>
  <si>
    <t>Red-tipped grouper </t>
  </si>
  <si>
    <t>Brownback grouper (English), Redtip grouper (English), Red-tipped grouper (English)</t>
  </si>
  <si>
    <t>Redtip Grouper</t>
  </si>
  <si>
    <t>Epinephelus retouti Bleeker, 1868</t>
  </si>
  <si>
    <t>Epinephelus rivulatus</t>
  </si>
  <si>
    <t>Halfmoon grouper </t>
  </si>
  <si>
    <t>Charlie court cod (English), Chinaman cod (English), Chinaman rockcod (English), Dotted groper (English), Green-finned rock-cod (English), Halfmoon grouper (English), White-dotted cod (English)</t>
  </si>
  <si>
    <t>Chinaman Rockcod</t>
  </si>
  <si>
    <t>Epinephelus rivulatus (Valenciennes, 1830)</t>
  </si>
  <si>
    <t>Epinephelus sexfasciatus</t>
  </si>
  <si>
    <t>Sixbar grouper </t>
  </si>
  <si>
    <t>Six-banded rock-cod (English), Sixbar grouper (English), Sixbar rockcod (English)</t>
  </si>
  <si>
    <t>Sixbar Grouper</t>
  </si>
  <si>
    <t>Epinephelus sexfasciatus (Valenciennes, 1828)</t>
  </si>
  <si>
    <t>Epinephelus spilotoceps</t>
  </si>
  <si>
    <t>Foursaddle grouper </t>
  </si>
  <si>
    <t>Foursaddle grouper (English), Four-saddle rockcod (English), Spotty cod (English)</t>
  </si>
  <si>
    <t>Foursaddle Grouper</t>
  </si>
  <si>
    <t>Epinephelus spilotoceps Schultz, 1953</t>
  </si>
  <si>
    <t>Epinephelus stictus</t>
  </si>
  <si>
    <t>Black-dotted grouper </t>
  </si>
  <si>
    <t>Blackdotted grouper (English), Black-dotted grouper (English)</t>
  </si>
  <si>
    <t>Blackdotted Grouper</t>
  </si>
  <si>
    <t>Epinephelus stictus Randall &amp; Allen, 1987</t>
  </si>
  <si>
    <t>NC_021133</t>
  </si>
  <si>
    <t>Epinephelus tauvina</t>
  </si>
  <si>
    <t>Greasy grouper </t>
  </si>
  <si>
    <t>Greasy rockcod (English), Greasy cod (English), Greasy grouper (English), Reef cod (English), Rockcod (English)</t>
  </si>
  <si>
    <t>Greasy Rockcod</t>
  </si>
  <si>
    <t>Epinephelus tauvina (Forsskål, 1775)</t>
  </si>
  <si>
    <t>NC_056898</t>
  </si>
  <si>
    <t>Epinephelus timorensis</t>
  </si>
  <si>
    <t>Yellowspotted grouper </t>
  </si>
  <si>
    <t>Yellowspotted grouper (English)</t>
  </si>
  <si>
    <t>Yellowspotted Grouper</t>
  </si>
  <si>
    <t>Epinephelus timorensis Randall &amp; Allen, 1987</t>
  </si>
  <si>
    <t>Epinephelus trophis</t>
  </si>
  <si>
    <t>Plump grouper </t>
  </si>
  <si>
    <t>Plump grouper (English)</t>
  </si>
  <si>
    <t>Plump Grouper</t>
  </si>
  <si>
    <t>Epinephelus trophis Randall &amp; Allen, 1987</t>
  </si>
  <si>
    <t>Epinephelus tukula</t>
  </si>
  <si>
    <t>Potato grouper </t>
  </si>
  <si>
    <t>Black-spotted rock-cod (English), Potato cod (English), Potato grouper (English), Potato rockcod (English)</t>
  </si>
  <si>
    <t>Potato Rockcod</t>
  </si>
  <si>
    <t>Epinephelus tukula Morgans, 1959</t>
  </si>
  <si>
    <t>Yellow Sea Fisheries Research Institute</t>
  </si>
  <si>
    <t>ftp://ftp.ncbi.nlm.nih.gov/genomes/all/GCA/021/130/775/GCA_021130775.1_ASM2113077v1</t>
  </si>
  <si>
    <t>NC_024039</t>
  </si>
  <si>
    <t>Epinephelus undulatostriatus</t>
  </si>
  <si>
    <t>Maori rockcod </t>
  </si>
  <si>
    <t>Maori cod (English), Maori groper (English), Maori grouper (English), Maori rockcod (English), Red-speckled rock-cod (English), Scribbled rockcod (English)</t>
  </si>
  <si>
    <t>Maori Rockcod</t>
  </si>
  <si>
    <t>Epinephelus undulatostriatus (Peters, 1866)</t>
  </si>
  <si>
    <t>Gracila albomarginata</t>
  </si>
  <si>
    <t>Masked grouper </t>
  </si>
  <si>
    <t>Masked grouper (English), Red-edged grouper (English), Slenderspine grouper (English), Thinspine grouper (English), Thinspine rockcod (English), White-square cod (English)</t>
  </si>
  <si>
    <t>Thinspine Grouper</t>
  </si>
  <si>
    <t>Gracila albomarginata (Fowler &amp; Bean, 1930)</t>
  </si>
  <si>
    <t>Grammistes sexlineatus</t>
  </si>
  <si>
    <t>Goldenstriped soapfish </t>
  </si>
  <si>
    <t>Golden-striped bass (English), Goldenstriped soapfish (English), Golden-striped soapfish (English), Lined soapfish (English), Radio fish (English), Sixline soapfish (English), Six-lined perch (English), White-lined rock cod (English)</t>
  </si>
  <si>
    <t>Lined Soapfish</t>
  </si>
  <si>
    <t>Grammistes sexlineatus (Thunberg, 1792)</t>
  </si>
  <si>
    <t>NC_024108</t>
  </si>
  <si>
    <t>Grammistops ocellatus</t>
  </si>
  <si>
    <t>Ocellate soapfish </t>
  </si>
  <si>
    <t>Ocellate soapfish (English), Ocellated podge (English)</t>
  </si>
  <si>
    <t>Ocellate Soapfish</t>
  </si>
  <si>
    <t>Grammistops ocellatus Schultz, 1953</t>
  </si>
  <si>
    <t>Hypoplectrodes annulatus</t>
  </si>
  <si>
    <t>Blackbanded seaperch </t>
  </si>
  <si>
    <t>Blackbanded seaperch (English), Red-banded sea perch (English), Yellow-banded seaperch (English)</t>
  </si>
  <si>
    <t>Blackbanded Seaperch</t>
  </si>
  <si>
    <t>Hypoplectrodes annulatus (Günther, 1859)</t>
  </si>
  <si>
    <t>Hypoplectrodes cardinalis</t>
  </si>
  <si>
    <t>Red seaperch </t>
  </si>
  <si>
    <t>Red seaperch (English)</t>
  </si>
  <si>
    <t>Red Seaperch</t>
  </si>
  <si>
    <t>Hypoplectrodes cardinalis Allen &amp; Randall, 1990</t>
  </si>
  <si>
    <t>Hypoplectrodes jamesoni</t>
  </si>
  <si>
    <t>Jameson's seaperch </t>
  </si>
  <si>
    <t>Jameson's seaperch (English)</t>
  </si>
  <si>
    <t>Jameson's Seaperch</t>
  </si>
  <si>
    <t>Hypoplectrodes jamesoni Ogilby, 1908</t>
  </si>
  <si>
    <t>Hypoplectrodes maccullochi</t>
  </si>
  <si>
    <t>Halfbanded seaperch </t>
  </si>
  <si>
    <t>Halfbanded seaperch (English), Half-banded seaperch (English), McCulloch's sea perch (English)</t>
  </si>
  <si>
    <t>Halfbanded Seaperch</t>
  </si>
  <si>
    <t>Hypoplectrodes maccullochi (Whitley, 1929)</t>
  </si>
  <si>
    <t>Hypoplectrodes nigroruber</t>
  </si>
  <si>
    <t>Banded seaperch </t>
  </si>
  <si>
    <t>Banded seaperch (English), Black-banded sea perch (English), Red spangled sea-perch (English)</t>
  </si>
  <si>
    <t>Banded Seaperch</t>
  </si>
  <si>
    <t>Hypoplectrodes nigroruber (Cuvier, 1828)</t>
  </si>
  <si>
    <t>Hypoplectrodes wilsoni</t>
  </si>
  <si>
    <t>Spotty seaperch </t>
  </si>
  <si>
    <t>Spotty seaperch (English)</t>
  </si>
  <si>
    <t>Spotty Seaperch</t>
  </si>
  <si>
    <t>Hypoplectrodes wilsoni (Allen &amp; Moyer, 1980)</t>
  </si>
  <si>
    <t>Hyporthodus darwinensis</t>
  </si>
  <si>
    <t>Darwin grouper </t>
  </si>
  <si>
    <t>Darwin grouper (English)</t>
  </si>
  <si>
    <t>Darwin Grouper</t>
  </si>
  <si>
    <t>Hyporthodus darwinensis (Randall &amp; Heemstra, 1991)</t>
  </si>
  <si>
    <t>Hyporthodus ergastularius</t>
  </si>
  <si>
    <t>Sevenbar grouper </t>
  </si>
  <si>
    <t>Banded rockcod (English), Bar rockcod (English), Barcod (English), Down-under grouper (English), Grey-banded rock-cod (English), Rockcod (English), Sevenbar grouper (English)</t>
  </si>
  <si>
    <t>Banded Rockcod</t>
  </si>
  <si>
    <t>Hyporthodus ergastularius (Whitley, 1930)</t>
  </si>
  <si>
    <t>Hyporthodus octofasciatus</t>
  </si>
  <si>
    <t>Eightbar grouper </t>
  </si>
  <si>
    <t>Barcod (English), Convict cod (English), Eightbar grouper (English), Grey-banded cod (English), Rockcod (English)</t>
  </si>
  <si>
    <t>Eightbar Grouper</t>
  </si>
  <si>
    <t>Hyporthodus octofasciatus (Griffin, 1926)</t>
  </si>
  <si>
    <t>Hyporthodus perplexus</t>
  </si>
  <si>
    <t>Puzzling grouper </t>
  </si>
  <si>
    <t>Puzzling grouper (English), Thompson's rock-cod (English)</t>
  </si>
  <si>
    <t>Puzzling Grouper</t>
  </si>
  <si>
    <t>Hyporthodus perplexus (Randall, Hoese &amp; Last, 1991)</t>
  </si>
  <si>
    <t>Lepidoperca brochata</t>
  </si>
  <si>
    <t>Fangtooth perch </t>
  </si>
  <si>
    <t>Fangtooth perch (English)</t>
  </si>
  <si>
    <t>Fangtooth Perch</t>
  </si>
  <si>
    <t>Lepidoperca brochata Katayama &amp; Fujii, 1982</t>
  </si>
  <si>
    <t>Lepidoperca caesiopercula</t>
  </si>
  <si>
    <t>Greycheek basslet </t>
  </si>
  <si>
    <t>Greycheek basslet (English)</t>
  </si>
  <si>
    <t>Greycheek Basslet</t>
  </si>
  <si>
    <t>Lepidoperca caesiopercula (Whitley, 1951)</t>
  </si>
  <si>
    <t>Lepidoperca filamenta</t>
  </si>
  <si>
    <t>Western orange perch </t>
  </si>
  <si>
    <t>Western orange perch (English)</t>
  </si>
  <si>
    <t>Western Orange Perch</t>
  </si>
  <si>
    <t>Lepidoperca filamenta Roberts, 1987</t>
  </si>
  <si>
    <t>Lepidoperca magna</t>
  </si>
  <si>
    <t>Sharphead perch </t>
  </si>
  <si>
    <t>Sharphead perch (English)</t>
  </si>
  <si>
    <t>Sharphead Perch</t>
  </si>
  <si>
    <t>Lepidoperca magna Katayama &amp; Fujii, 1982</t>
  </si>
  <si>
    <t>Lepidoperca occidentalis</t>
  </si>
  <si>
    <t>Slender orange perch </t>
  </si>
  <si>
    <t>Slender orange perch (English), Western sea perch (English)</t>
  </si>
  <si>
    <t>Slender Orange Perch</t>
  </si>
  <si>
    <t>Lepidoperca occidentalis Whitley, 1951</t>
  </si>
  <si>
    <t>Lepidoperca pulchella</t>
  </si>
  <si>
    <t>Orange perch </t>
  </si>
  <si>
    <t>Eastern orange perch (English), Lovely perch (English), Orange perch (English), Reef perch (English), Reefies (English)</t>
  </si>
  <si>
    <t>Eastern Orange Perch</t>
  </si>
  <si>
    <t>Lepidoperca pulchella (Waite, 1899)</t>
  </si>
  <si>
    <t>Lepidoperca tasmanica</t>
  </si>
  <si>
    <t>Tasmanian perch </t>
  </si>
  <si>
    <t>Tasmanian perch (English)</t>
  </si>
  <si>
    <t>Tasmanian Perch</t>
  </si>
  <si>
    <t>Lepidoperca tasmanica Norman, 1937</t>
  </si>
  <si>
    <t>Liopropoma mitratum</t>
  </si>
  <si>
    <t>Pinstriped basslet </t>
  </si>
  <si>
    <t>Headband perch (English)</t>
  </si>
  <si>
    <t>Headband Perch</t>
  </si>
  <si>
    <t>Liopropoma mitratum Lubbock &amp; Randall, 1978</t>
  </si>
  <si>
    <t>Liopropoma multilineatum</t>
  </si>
  <si>
    <t>Manyline perch </t>
  </si>
  <si>
    <t>Manyline perch (English), Yellow reef basslet (English)</t>
  </si>
  <si>
    <t>Yellow Reef Basslet</t>
  </si>
  <si>
    <t>Liopropoma multilineatum Randall &amp; Taylor, 1988</t>
  </si>
  <si>
    <t>Liopropoma susumi</t>
  </si>
  <si>
    <t>Meteor perch </t>
  </si>
  <si>
    <t>Meteor perch (English), Pinstripe reef basslet (English), Pinstriped reef basslet (English), Striped basslet (English)</t>
  </si>
  <si>
    <t>Pinstripe Reef Basslet</t>
  </si>
  <si>
    <t>Liopropoma susumi (Jordan &amp; Seale, 1906)</t>
  </si>
  <si>
    <t>Luzonichthys waitei</t>
  </si>
  <si>
    <t>Waite's splitfin </t>
  </si>
  <si>
    <t>Pygmy basslet (English), Waite's splitfin (English)</t>
  </si>
  <si>
    <t>Pygmy Basslet</t>
  </si>
  <si>
    <t>Luzonichthys waitei (Fowler, 1931)</t>
  </si>
  <si>
    <t>Odontanthias grahami</t>
  </si>
  <si>
    <t>Othos dentex</t>
  </si>
  <si>
    <t>Harlequin fish </t>
  </si>
  <si>
    <t>Chinese lantern (English), Harlequin fish (English), Harlequin cod (English), Harlequin rock cod (English), Tiger cod (English)</t>
  </si>
  <si>
    <t>Harlequin Fish</t>
  </si>
  <si>
    <t>Othos dentex (Cuvier, 1828)</t>
  </si>
  <si>
    <t>Plectranthias alleni</t>
  </si>
  <si>
    <t>Allen's perchlet </t>
  </si>
  <si>
    <t>Allen's perchlet (English)</t>
  </si>
  <si>
    <t>Allen's Perchlet</t>
  </si>
  <si>
    <t>Plectranthias alleni Randall, 1980</t>
  </si>
  <si>
    <t>Plectranthias bennetti</t>
  </si>
  <si>
    <t>Bennett’s perchlet </t>
  </si>
  <si>
    <t>Bennett’s perchlet (English)</t>
  </si>
  <si>
    <t>Plectranthias japonicus</t>
  </si>
  <si>
    <t>Japanese perchlet </t>
  </si>
  <si>
    <t>Japanese perchlet (English), Pink sea-perch (English)</t>
  </si>
  <si>
    <t>Japanese Perchlet</t>
  </si>
  <si>
    <t>Plectranthias japonicus (Steindachner, 1883)</t>
  </si>
  <si>
    <t>Plectranthias lasti</t>
  </si>
  <si>
    <t>Trawl perchlet </t>
  </si>
  <si>
    <t>Trawl perchlet (English)</t>
  </si>
  <si>
    <t>Trawl Perchlet</t>
  </si>
  <si>
    <t>Plectranthias lasti Randall &amp; Hoese, 1995</t>
  </si>
  <si>
    <t>Plectranthias longimanus</t>
  </si>
  <si>
    <t>Longfin perchlet </t>
  </si>
  <si>
    <t>Longfin perchlet (English)</t>
  </si>
  <si>
    <t>Longfin Perchlet</t>
  </si>
  <si>
    <t>Plectranthias longimanus (Weber, 1913)</t>
  </si>
  <si>
    <t>Plectranthias maculicauda</t>
  </si>
  <si>
    <t>Spot-tail perchlet </t>
  </si>
  <si>
    <t>Spot-tail perchlet (English)</t>
  </si>
  <si>
    <t>Spot-tail Perchlet</t>
  </si>
  <si>
    <t>Plectranthias maculicauda (Regan, 1914)</t>
  </si>
  <si>
    <t>Plectranthias megalophthalmus</t>
  </si>
  <si>
    <t>Citron perchlet </t>
  </si>
  <si>
    <t>Citron perchlet (English)</t>
  </si>
  <si>
    <t>Citron Perchlet</t>
  </si>
  <si>
    <t>Plectranthias megalophthalmus Fourmanoir &amp; Randall, 1979</t>
  </si>
  <si>
    <t>Plectranthias nanus</t>
  </si>
  <si>
    <t>Bownband perchlet </t>
  </si>
  <si>
    <t>Brownband perchlet (English), Dwarf perchlet (English), Midget seaperch (English)</t>
  </si>
  <si>
    <t>Dwarf Perchlet</t>
  </si>
  <si>
    <t>Plectranthias nanus Randall, 1980</t>
  </si>
  <si>
    <t>Plectranthias pallidus</t>
  </si>
  <si>
    <t>Pale perchlet </t>
  </si>
  <si>
    <t>Pale perchlet (English)</t>
  </si>
  <si>
    <t>Plectranthias robertsi</t>
  </si>
  <si>
    <t>Filamentous perchlet </t>
  </si>
  <si>
    <t>Filamentous perchlet (English)</t>
  </si>
  <si>
    <t>Filamentous Perchlet</t>
  </si>
  <si>
    <t>Plectranthias robertsi Randall &amp; Hoese, 1995</t>
  </si>
  <si>
    <t>Plectranthias wheeleri</t>
  </si>
  <si>
    <t>Spotted perchlet </t>
  </si>
  <si>
    <t>Spotted perchlet (English)</t>
  </si>
  <si>
    <t>Plectranthias winniensis</t>
  </si>
  <si>
    <t>Redblotch basslet </t>
  </si>
  <si>
    <t>Redblotch perchlet (English)</t>
  </si>
  <si>
    <t>Redblotch Perchlet</t>
  </si>
  <si>
    <t>Plectranthias winniensis (Tyler, 1966)</t>
  </si>
  <si>
    <t>Plectropomus areolatus</t>
  </si>
  <si>
    <t>Squaretail coralgrouper </t>
  </si>
  <si>
    <t>Apricot trout (English), Coral trout (English), Passionfruit coral trout (English), Passionfruit trout (English), Polkadot cod (English), Squaretail coral trout (English), Squaretail coralgrouper (English)</t>
  </si>
  <si>
    <t>Passionfruit Coral Trout</t>
  </si>
  <si>
    <t>Plectropomus areolatus (Rüppell, 1830)</t>
  </si>
  <si>
    <t>NC_021405</t>
  </si>
  <si>
    <t>Plectropomus laevis</t>
  </si>
  <si>
    <t>Blacksaddled coralgrouper </t>
  </si>
  <si>
    <t>Blacksaddle coralgrouper (English), Blacksaddled coralgrouper (English), Blacksaddled coraltrout (English), Bluespot trout (English), Bluespotted coral trout (English), Chinese footballer (English), Coral trout (English), Footballer cod (English), Footballer coral trout (English), Footballer trout (English), Oceanic coral trout (English), Oceanic trout (English), Tiger trout (English)</t>
  </si>
  <si>
    <t>Bluespotted Coral Trout</t>
  </si>
  <si>
    <t>Plectropomus laevis (Lacépède, 1801)</t>
  </si>
  <si>
    <t>NC_057260</t>
  </si>
  <si>
    <t>Plectropomus leopardus</t>
  </si>
  <si>
    <t>Leopard coralgrouper </t>
  </si>
  <si>
    <t>Bluedotted coraltrout (English), Blue-spot trout (English), Common coral trout (English), Coral trout (English), Leopard cod (English), Leopard coralgrouper (English), Leopard coral-trout (English), Leopard trout (English), Trout (English)</t>
  </si>
  <si>
    <t>Common Coral Trout</t>
  </si>
  <si>
    <t>Plectropomus leopardus (Lacépède, 1802)</t>
  </si>
  <si>
    <t>Yellow Sea Fisheries Research Institute, Chinese Academy of Fishery Sciences, Sun Yat-Sen University</t>
  </si>
  <si>
    <t>ftp://ftp.ncbi.nlm.nih.gov/genomes/all/GCA/008/729/295/GCA_008729295.2_YSFRI_Pleo_2.0, ftp://ftp.ncbi.nlm.nih.gov/genomes/all/GCA/011/397/275/GCA_011397275.1_Pleo_1.0, ftp://ftp.ncbi.nlm.nih.gov/genomes/all/GCA/008/729/295/GCA_008729295.1_YSFRI_Pleo_1.0</t>
  </si>
  <si>
    <t>NC_008449</t>
  </si>
  <si>
    <t>Plectropomus maculatus</t>
  </si>
  <si>
    <t>Spotted coralgrouper </t>
  </si>
  <si>
    <t>Barcheek coral trout (English), Bar-cheeked trout (English), Barred-cheek coral trout (English), Coastal trout (English), Coral cod (English), Coral trout (English), Island coral trout (English), Island trout (English), Leopard cod (English), Leopard fish (English), Leopard trout (English), Red emperor (English), Spotted coralgrouper (English), Spotted coraltrout (English)</t>
  </si>
  <si>
    <t>Barcheek Coral Trout</t>
  </si>
  <si>
    <t>Plectropomus maculatus (Bloch, 1790)</t>
  </si>
  <si>
    <t>Plectropomus oligacanthus</t>
  </si>
  <si>
    <t>Highfin coralgrouper </t>
  </si>
  <si>
    <t>Highfin coral grouper (English), Highfin coral trout (English), Highfin coralgrouper (English), Lined coral trout (English), Vermicular cod (English), Vermicular leopard-cod (English)</t>
  </si>
  <si>
    <t>Vermicular Cod</t>
  </si>
  <si>
    <t>Plectropomus oligacanthus (Bleeker, 1854)</t>
  </si>
  <si>
    <t>Pseudanthias bartlettorum</t>
  </si>
  <si>
    <t>Bartletts' anthias </t>
  </si>
  <si>
    <t>Pseudanthias bicolor</t>
  </si>
  <si>
    <t>Bicolor anthias </t>
  </si>
  <si>
    <t>Bicolor anthias (English), Yellowback basslet (English)</t>
  </si>
  <si>
    <t>Yellowback Basslet</t>
  </si>
  <si>
    <t>Pseudanthias bicolor (Randall, 1979)</t>
  </si>
  <si>
    <t>Pseudanthias cooperi</t>
  </si>
  <si>
    <t>Red-bar anthias </t>
  </si>
  <si>
    <t>Cooper's fairy basslet (English), Red basslet (English), Red seaperch (English), Silverstreak anthias (English)</t>
  </si>
  <si>
    <t>Red Basslet</t>
  </si>
  <si>
    <t>Pseudanthias cooperi (Regan, 1902)</t>
  </si>
  <si>
    <t>Pseudanthias dispar</t>
  </si>
  <si>
    <t>Peach fairy basslet </t>
  </si>
  <si>
    <t>Fairy basslet (English), Orange anthias (English), Redfin anthias (English)</t>
  </si>
  <si>
    <t>Fairy Basslet</t>
  </si>
  <si>
    <t>Pseudanthias dispar (Herre, 1955)</t>
  </si>
  <si>
    <t>NC_028286</t>
  </si>
  <si>
    <t>Pseudanthias engelhardi</t>
  </si>
  <si>
    <t>Orangebar anthias </t>
  </si>
  <si>
    <t>Barrier reef anthias (English), Barrier reef basslet (English)</t>
  </si>
  <si>
    <t>Barrier Reef Basslet</t>
  </si>
  <si>
    <t>Pseudanthias engelhardi (Allen &amp; Stark, 1982)</t>
  </si>
  <si>
    <t>Pseudanthias fasciatus</t>
  </si>
  <si>
    <t>One-stripe anthias </t>
  </si>
  <si>
    <t>Redstripe basslet (English), Red-stripe seaperch (English), Striped anthias (English)</t>
  </si>
  <si>
    <t>Pseudanthias georgei</t>
  </si>
  <si>
    <t>George's basslet </t>
  </si>
  <si>
    <t>George's basslet (English)</t>
  </si>
  <si>
    <t>George's Basslet</t>
  </si>
  <si>
    <t>Pseudanthias georgei (Allen, 1976)</t>
  </si>
  <si>
    <t>Pseudanthias huchtii</t>
  </si>
  <si>
    <t>Red-cheeked fairy basslet </t>
  </si>
  <si>
    <t>Hucht's fairy basslet (English), Pacific basslet (English), Threadfin anthias (English)</t>
  </si>
  <si>
    <t>Pacific Basslet</t>
  </si>
  <si>
    <t>Pseudanthias huchtii (Bleeker, 1857)</t>
  </si>
  <si>
    <t>Pseudanthias hypselosoma</t>
  </si>
  <si>
    <t>Stocky anthias </t>
  </si>
  <si>
    <t>Pink basslet (English), Pink seaperch (English), Stocky anthias (English)</t>
  </si>
  <si>
    <t>Pink Basslet</t>
  </si>
  <si>
    <t>Pseudanthias hypselosoma Bleeker, 1878</t>
  </si>
  <si>
    <t>Pseudanthias lori</t>
  </si>
  <si>
    <t>Lori's anthias </t>
  </si>
  <si>
    <t>Lori's anthias (English), Lori's basslet (English)</t>
  </si>
  <si>
    <t>Lori's Basslet</t>
  </si>
  <si>
    <t>Pseudanthias lori (Lubbock &amp; Randall, 1976)</t>
  </si>
  <si>
    <t>Pseudanthias luzonensis</t>
  </si>
  <si>
    <t>Yellowlined anthias </t>
  </si>
  <si>
    <t>Luzon basslet (English), Luzon sea-perch (English), Yellowlined anthias (English)</t>
  </si>
  <si>
    <t>Luzon Basslet</t>
  </si>
  <si>
    <t>Pseudanthias luzonensis (Katayama &amp; Masuda, 1983)</t>
  </si>
  <si>
    <t>Pseudanthias parvirostris</t>
  </si>
  <si>
    <t>Sunset anthias </t>
  </si>
  <si>
    <t>Pseudanthias pascalus</t>
  </si>
  <si>
    <t>Amethyst anthias </t>
  </si>
  <si>
    <t>Amethyst anthias (English), Sailfin queen (English)</t>
  </si>
  <si>
    <t>Sailfin Queen</t>
  </si>
  <si>
    <t>Pseudanthias pascalus (Jordan &amp; Tanaka, 1927)</t>
  </si>
  <si>
    <t>Pseudanthias pictilis</t>
  </si>
  <si>
    <t>Painted anthias </t>
  </si>
  <si>
    <t>Painted anthias (English), Painted basslet (English), Purple-yellow seaperch (English)</t>
  </si>
  <si>
    <t>Painted Basslet</t>
  </si>
  <si>
    <t>Pseudanthias pictilis (Randall &amp; Allen, 1978)</t>
  </si>
  <si>
    <t>Pseudanthias pleurotaenia</t>
  </si>
  <si>
    <t>Square-spot fairy basslet </t>
  </si>
  <si>
    <t>Blotched fairy basslet (English), Mirror basslet (English), Squarespot Anthias (English)</t>
  </si>
  <si>
    <t>Mirror Basslet</t>
  </si>
  <si>
    <t>Pseudanthias pleurotaenia (Bleeker, 1857)</t>
  </si>
  <si>
    <t>Pseudanthias rubrizonatus</t>
  </si>
  <si>
    <t>Red-belted anthias </t>
  </si>
  <si>
    <t>Deepsea fairy basslet (English), Lilac-tip basslet (English), Lilac-tipped seaperch (English), Redbar anthias (English)</t>
  </si>
  <si>
    <t>Lilac-tip Basslet</t>
  </si>
  <si>
    <t>Pseudanthias rubrizonatus (Randall, 1983)</t>
  </si>
  <si>
    <t>Pseudanthias sheni</t>
  </si>
  <si>
    <t>Shen's basslet </t>
  </si>
  <si>
    <t>Shen's basslet (English)</t>
  </si>
  <si>
    <t>Shen's Basslet</t>
  </si>
  <si>
    <t>Pseudanthias sheni Randall &amp; Allen, 1989</t>
  </si>
  <si>
    <t>Pseudanthias smithvanizi</t>
  </si>
  <si>
    <t>Princess anthias </t>
  </si>
  <si>
    <t>Princess anthias (English), Princess basslet (English), Scribbled basslet (English)</t>
  </si>
  <si>
    <t>Princess Basslet</t>
  </si>
  <si>
    <t>Pseudanthias smithvanizi (Randall &amp; Lubbock, 1981)</t>
  </si>
  <si>
    <t>Pseudanthias squamipinnis</t>
  </si>
  <si>
    <t>Sea goldie </t>
  </si>
  <si>
    <t>Orange fairy basslet (English), Orange basslet (English), Orange seaperch (English), Scalefin anthias (English), Sea goldie (English)</t>
  </si>
  <si>
    <t>Orange Basslet</t>
  </si>
  <si>
    <t>Pseudanthias squamipinnis (Peters, 1855)</t>
  </si>
  <si>
    <t>Pseudanthias tuka</t>
  </si>
  <si>
    <t>Yellowstriped fairy basslet </t>
  </si>
  <si>
    <t>Purple anthias (English), Purple queen (English), Purple queenfish (English)</t>
  </si>
  <si>
    <t>Purple Queen</t>
  </si>
  <si>
    <t>Pseudanthias tuka (Herre &amp; Montalban, 1927)</t>
  </si>
  <si>
    <t>Pseudanthias ventralis</t>
  </si>
  <si>
    <t>Longfin anthias </t>
  </si>
  <si>
    <t>Longfin anthias (English), Longfin basslet (English)</t>
  </si>
  <si>
    <t>Longfin Basslet</t>
  </si>
  <si>
    <t>Pseudanthias ventralis (Randall, 1979)</t>
  </si>
  <si>
    <t>Pseudogramma astigma</t>
  </si>
  <si>
    <t>Spotless podge </t>
  </si>
  <si>
    <t>Spotless podge (English)</t>
  </si>
  <si>
    <t>Spotless Podge</t>
  </si>
  <si>
    <t>Pseudogramma astigma Randall &amp; Baldwin, 1997</t>
  </si>
  <si>
    <t>Pseudogramma polyacantha</t>
  </si>
  <si>
    <t>Honeycomb podge </t>
  </si>
  <si>
    <t>False gramma (English), Honeycomb podge (English), Palespot podge (English), Palespotted podge (English)</t>
  </si>
  <si>
    <t>Rabaulichthys altipinnis</t>
  </si>
  <si>
    <t>Sailfin anthias </t>
  </si>
  <si>
    <t>Sailfin anthias (English)</t>
  </si>
  <si>
    <t>Rabaulichthys squirei</t>
  </si>
  <si>
    <t>Rainfordia opercularis</t>
  </si>
  <si>
    <t>Rainfordia </t>
  </si>
  <si>
    <t>Flathead perch (English), Rainfordia (English), Rainford's perch (English)</t>
  </si>
  <si>
    <t>Rainfordia</t>
  </si>
  <si>
    <t>Rainfordia opercularis McCulloch, 1923</t>
  </si>
  <si>
    <t>Sacura parva</t>
  </si>
  <si>
    <t>Little fairy basslet </t>
  </si>
  <si>
    <t>Little fairy basslet (English)</t>
  </si>
  <si>
    <t>Little Fairy Basslet</t>
  </si>
  <si>
    <t>Sacura parva Heemstra &amp; Randall, 1979</t>
  </si>
  <si>
    <t>Saloptia powelli</t>
  </si>
  <si>
    <t>Golden grouper </t>
  </si>
  <si>
    <t>Golden grouper (English)</t>
  </si>
  <si>
    <t>Golden Grouper</t>
  </si>
  <si>
    <t>Saloptia powelli Smith, 1964</t>
  </si>
  <si>
    <t>Selenanthias analis</t>
  </si>
  <si>
    <t>Pearl-spotted fairy basslet </t>
  </si>
  <si>
    <t>Pearlspot fairy basslet (English), Pearl-spotted fairy basslet (English)</t>
  </si>
  <si>
    <t>Pearlspot Fairy Basslet</t>
  </si>
  <si>
    <t>Selenanthias analis Tanaka, 1918</t>
  </si>
  <si>
    <t>Serranocirrhitus latus</t>
  </si>
  <si>
    <t>Hawkfish anthias </t>
  </si>
  <si>
    <t>Coral perch (English), Hawk anthias (English), Hawkfish anthias (English), Swallowtail basslet (English)</t>
  </si>
  <si>
    <t>Swallowtail Basslet</t>
  </si>
  <si>
    <t>Serranocirrhitus latus Watanabe, 1949</t>
  </si>
  <si>
    <t>Suttonia lineata</t>
  </si>
  <si>
    <t>Freckleface podge </t>
  </si>
  <si>
    <t>Freckleface podge (English)</t>
  </si>
  <si>
    <t>Freckleface Podge</t>
  </si>
  <si>
    <t>Suttonia lineata Gosline, 1960</t>
  </si>
  <si>
    <t>Trachypoma macracanthus</t>
  </si>
  <si>
    <t>Toadstool groper </t>
  </si>
  <si>
    <t>Pacific perch (English), Pacific rockcod (English), Strawberry cod (English), Toadstool groper (English)</t>
  </si>
  <si>
    <t>Pacific Rockcod</t>
  </si>
  <si>
    <t>Trachypoma macracanthus Günther, 1859</t>
  </si>
  <si>
    <t>Triso dermopterus</t>
  </si>
  <si>
    <t>Oval grouper </t>
  </si>
  <si>
    <t>Oval cod (English), Oval grouper (English), Oval rockcod (English), Sooty cod (English), Woore's rockcod (English)</t>
  </si>
  <si>
    <t>Oval Rockcod</t>
  </si>
  <si>
    <t>Triso dermopterus (Temminck &amp; Schlegel, 1843)</t>
  </si>
  <si>
    <t>NC_022140</t>
  </si>
  <si>
    <t>Variola albimarginata</t>
  </si>
  <si>
    <t>White-edged lyretail </t>
  </si>
  <si>
    <t>Lyretail grouper (English), Lyretail trout (English), White-edge coronation trout (English), White-edged lyretail (English), White-edged lyretail-cod (English), White-fringed moontail-bass (English)</t>
  </si>
  <si>
    <t>White-edge Coronation Trout</t>
  </si>
  <si>
    <t>Variola albimarginata Baissac, 1953</t>
  </si>
  <si>
    <t>NC_022139</t>
  </si>
  <si>
    <t>Variola louti</t>
  </si>
  <si>
    <t>Yellow-edged lyretail </t>
  </si>
  <si>
    <t>Common lyretail-cod (English), Coronation grouper (English), Coronation trout (English), Coral trout (English), Fairy cod (English), Lunartailed cod (English), Lunar-tailed rock-cod (English), Lyre-tail cod (English), Moontail seabass (English), Yellowedge coronation trout (English), Yellowedged lyretail (English), Yellow-edged lyretail (English)</t>
  </si>
  <si>
    <t>Yellowedge Coronation Trout</t>
  </si>
  <si>
    <t>Variola louti (Forsskål, 1775)</t>
  </si>
  <si>
    <t>NC_022138</t>
  </si>
  <si>
    <t>Perciformes/Uranoscopoidei</t>
  </si>
  <si>
    <t>Ammodytoides vagus</t>
  </si>
  <si>
    <t>Sand Lance (English), Sandlance (English)</t>
  </si>
  <si>
    <t>Sandlance</t>
  </si>
  <si>
    <t>Ammodytoides vagus (McCulloch &amp; Waite, 1916)</t>
  </si>
  <si>
    <t>Bleekeria mitsukurii</t>
  </si>
  <si>
    <t>Mitsukuri's Sandlance</t>
  </si>
  <si>
    <t>Bleekeria mitsukurii Jordan &amp; Evermann, 1902</t>
  </si>
  <si>
    <t>Bleekeria viridianguilla</t>
  </si>
  <si>
    <t>Eel Sandlance</t>
  </si>
  <si>
    <t>Bleekeria viridianguilla (Fowler, 1931)</t>
  </si>
  <si>
    <t>Parapercis alboguttata</t>
  </si>
  <si>
    <t>Whitespot sandsmelt </t>
  </si>
  <si>
    <t>Bluenose grubfish (English), Bluenose sandperch (English), Blue-nosed grubfish (English), Whitespot sandsmelt (English)</t>
  </si>
  <si>
    <t>Bluenose Grubfish</t>
  </si>
  <si>
    <t>Parapercis alboguttata (Günther, 1872)</t>
  </si>
  <si>
    <t>Parapercis allporti</t>
  </si>
  <si>
    <t>Barred grubfish </t>
  </si>
  <si>
    <t>Allport's grubfish (English), Barred grubfish (English), Barred weever (English), Western barred grubfish (English)</t>
  </si>
  <si>
    <t>Barred Grubfish</t>
  </si>
  <si>
    <t>Parapercis allporti (Günther, 1876)</t>
  </si>
  <si>
    <t>Parapercis australis</t>
  </si>
  <si>
    <t>Southern grubfish (English)</t>
  </si>
  <si>
    <t>Southern Grubfish</t>
  </si>
  <si>
    <t>Parapercis australis Randall, 2003</t>
  </si>
  <si>
    <t>Parapercis binivirgata</t>
  </si>
  <si>
    <t>Redbanded weever </t>
  </si>
  <si>
    <t>Redbanded grubfish (English)</t>
  </si>
  <si>
    <t>Redbanded Grubfish</t>
  </si>
  <si>
    <t>Parapercis binivirgata (Waite, 1904)</t>
  </si>
  <si>
    <t>Parapercis biordinis</t>
  </si>
  <si>
    <t>Double-row grubfish (English)</t>
  </si>
  <si>
    <t>Double-row Grubfish</t>
  </si>
  <si>
    <t>Parapercis biordinis Allen, 1976</t>
  </si>
  <si>
    <t>Parapercis clathrata</t>
  </si>
  <si>
    <t>Latticed sandperch </t>
  </si>
  <si>
    <t>False-eye grubfish (English), False-eyed grubfish (English), Latticed sandperch (English), Ocellate weaver (English), Ogilby's grubfish (English), Spothead grubfish (English)</t>
  </si>
  <si>
    <t>Spothead Grubfish</t>
  </si>
  <si>
    <t>Parapercis clathrata Ogilby, 1910</t>
  </si>
  <si>
    <t>Parapercis colemani</t>
  </si>
  <si>
    <t>Parapercis cylindrica</t>
  </si>
  <si>
    <t>Cylindrical sandperch </t>
  </si>
  <si>
    <t>Sharpnose sandperch (English)</t>
  </si>
  <si>
    <t>Parapercis diplospilus</t>
  </si>
  <si>
    <t>Doublespot grubfish </t>
  </si>
  <si>
    <t>Doublespot grubfish (English)</t>
  </si>
  <si>
    <t>Doublespot Grubfish</t>
  </si>
  <si>
    <t>Parapercis diplospilus Gomon, 1981</t>
  </si>
  <si>
    <t>Parapercis flavolabiata</t>
  </si>
  <si>
    <t>Yellowlip grubfish </t>
  </si>
  <si>
    <t>Yellowlip grubfish (English)</t>
  </si>
  <si>
    <t>Parapercis haackei</t>
  </si>
  <si>
    <t>Wavy grubfish </t>
  </si>
  <si>
    <t>Wavy grubfish (English), Wavy weever (English)</t>
  </si>
  <si>
    <t>Wavy Grubfish</t>
  </si>
  <si>
    <t>Parapercis haackei (Steindachner, 1884)</t>
  </si>
  <si>
    <t>Parapercis hoi</t>
  </si>
  <si>
    <t>Ho's sandperch </t>
  </si>
  <si>
    <t>Ho's sandperch (English)</t>
  </si>
  <si>
    <t>Parapercis lineopunctata</t>
  </si>
  <si>
    <t>Nosestripe sandperch </t>
  </si>
  <si>
    <t>Dotlined grubfish (English), Nosestripe sandperch (English)</t>
  </si>
  <si>
    <t>Dotlined Grubfish</t>
  </si>
  <si>
    <t>Parapercis lineopunctata Randall, 2003</t>
  </si>
  <si>
    <t>Parapercis millepunctata</t>
  </si>
  <si>
    <t>Black dotted sand perch </t>
  </si>
  <si>
    <t>Manyspotted sandperch (English), Spotted sandperch (English), Thousand-spot grubfish (English)</t>
  </si>
  <si>
    <t>Thousand-spot Grubfish</t>
  </si>
  <si>
    <t>Parapercis millepunctata (Günther, 1860)</t>
  </si>
  <si>
    <t>Parapercis multiplicata</t>
  </si>
  <si>
    <t>Redbarred sandperch </t>
  </si>
  <si>
    <t>Doublestitch grubfish (English), Double-stitch grubfish (English), Red-banded grubfish (English), Redbarred sandperch (English)</t>
  </si>
  <si>
    <t>Doublestitch Grubfish</t>
  </si>
  <si>
    <t>Parapercis multiplicata Randall, 1984</t>
  </si>
  <si>
    <t>Parapercis nebulosa</t>
  </si>
  <si>
    <t>Barred sandperch </t>
  </si>
  <si>
    <t>Bar-faced weever (English), Barred sandperch (English), Pinkbanded grubfish (English), Pink-banded grubfish (English), Red-barred grubfish (English), Red-faced weever (English)</t>
  </si>
  <si>
    <t>Pinkbanded Grubfish</t>
  </si>
  <si>
    <t>Parapercis nebulosa (Quoy &amp; Gaimard, 1825)</t>
  </si>
  <si>
    <t>Parapercis queenslandica</t>
  </si>
  <si>
    <t>Parapercis ramsayi</t>
  </si>
  <si>
    <t>Spotted grubfish </t>
  </si>
  <si>
    <t>Ramsay's grubfish (English), Spotted grubfish (English), Spotted weever (English)</t>
  </si>
  <si>
    <t>Spotted Grubfish</t>
  </si>
  <si>
    <t>Parapercis ramsayi (Steindachner, 1883)</t>
  </si>
  <si>
    <t>Parapercis rubricaudalis</t>
  </si>
  <si>
    <t>Redtail sandperch </t>
  </si>
  <si>
    <t>Redtail sandperch (English)</t>
  </si>
  <si>
    <t>Parapercis schauinslandii</t>
  </si>
  <si>
    <t>Redspotted sandperch </t>
  </si>
  <si>
    <t>Flagfin weaver (English), Lyretail grubfish (English), Lyre-tail grubfish (English), Redspotted sandperch (English), Red-spotted sandperch (English)</t>
  </si>
  <si>
    <t>Lyretail Grubfish</t>
  </si>
  <si>
    <t>Parapercis schauinslandii (Steindachner, 1900)</t>
  </si>
  <si>
    <t>Parapercis sexlorata</t>
  </si>
  <si>
    <t>Sixstrap grubfish </t>
  </si>
  <si>
    <t>Sixstrap grubfish (English)</t>
  </si>
  <si>
    <t>Parapercis snyderi</t>
  </si>
  <si>
    <t>U-mark sandperch </t>
  </si>
  <si>
    <t>Snyder's grubfish (English), U-mark sandperch (English)</t>
  </si>
  <si>
    <t>Snyder's Grubfish</t>
  </si>
  <si>
    <t>Parapercis snyderi Jordan &amp; Starks, 1905</t>
  </si>
  <si>
    <t>Parapercis somaliensis</t>
  </si>
  <si>
    <t>Somali sandperch </t>
  </si>
  <si>
    <t>Somali grubfish (English), Somali sandperch (English), Weeping sandsmelt (English)</t>
  </si>
  <si>
    <t>Somali Grubfish</t>
  </si>
  <si>
    <t>Parapercis somaliensis Schultz, 1968</t>
  </si>
  <si>
    <t>Parapercis stricticeps</t>
  </si>
  <si>
    <t>White-streaked grubfish </t>
  </si>
  <si>
    <t>Black-barred weever (English), Whitestreak grubfish (English), White-streaked grubfish (English)</t>
  </si>
  <si>
    <t>Whitestreak Grubfish</t>
  </si>
  <si>
    <t>Parapercis stricticeps (De Vis, 1884)</t>
  </si>
  <si>
    <t>Parapercis striolata</t>
  </si>
  <si>
    <t>Banded grubfish (English)</t>
  </si>
  <si>
    <t>Banded Grubfish</t>
  </si>
  <si>
    <t>Parapercis striolata (Weber, 1913)</t>
  </si>
  <si>
    <t>Parapercis xanthozona</t>
  </si>
  <si>
    <t>Yellowbar sandperch </t>
  </si>
  <si>
    <t>Peppered grubfish (English), Whitestripe sandperch (English), Yellowband grubfish (English), Yellowbar sandperch (English)</t>
  </si>
  <si>
    <t>Peppered Grubfish</t>
  </si>
  <si>
    <t>Parapercis xanthozona (Bleeker, 1849)</t>
  </si>
  <si>
    <t>Ryukyupercis gushikeni</t>
  </si>
  <si>
    <t>Rosy grubfish </t>
  </si>
  <si>
    <t>Rosy grubfish (English)</t>
  </si>
  <si>
    <t>Rosy Grubfish</t>
  </si>
  <si>
    <t>Ryukyupercis gushikeni (Yoshino, 1975)</t>
  </si>
  <si>
    <t>Simipercis trispinosa</t>
  </si>
  <si>
    <t>Threespine grubfish </t>
  </si>
  <si>
    <t>Threespine grubfish (English)</t>
  </si>
  <si>
    <t>Ichthyscopus barbatus</t>
  </si>
  <si>
    <t>Fringed stargazer </t>
  </si>
  <si>
    <t>Fringe stargazer (English), Fringed stargazer (English)</t>
  </si>
  <si>
    <t>Fringe Stargazer</t>
  </si>
  <si>
    <t>Ichthyscopus barbatus Mees, 1960</t>
  </si>
  <si>
    <t>Ichthyscopus fasciatus</t>
  </si>
  <si>
    <t>Banded stargazer </t>
  </si>
  <si>
    <t>Banded stargazer (English), Striped stargazer (English)</t>
  </si>
  <si>
    <t>Banded Stargazer</t>
  </si>
  <si>
    <t>Ichthyscopus fasciatus Haysom, 1957</t>
  </si>
  <si>
    <t>Ichthyscopus insperatus</t>
  </si>
  <si>
    <t>Doubleband stargazer </t>
  </si>
  <si>
    <t>Doubleband stargazer (English), Double-banded stargazer (English), Northwest stargazer (English)</t>
  </si>
  <si>
    <t>Doubleband Stargazer</t>
  </si>
  <si>
    <t>Ichthyscopus insperatus Mees, 1960</t>
  </si>
  <si>
    <t>Ichthyscopus nigripinnis</t>
  </si>
  <si>
    <t>Blackfin stargazer (English)</t>
  </si>
  <si>
    <t>Blackfin Stargazer</t>
  </si>
  <si>
    <t>Ichthyscopus nigripinnis Gomon &amp; Johnson, 1999</t>
  </si>
  <si>
    <t>Ichthyscopus sannio</t>
  </si>
  <si>
    <t>Spotcheck stargazer </t>
  </si>
  <si>
    <t>Northern stargazer (English), Spotcheck stargazer (English), Spotted stargazer (English), Star-gazer (English)</t>
  </si>
  <si>
    <t>Spotted Stargazer</t>
  </si>
  <si>
    <t>Ichthyscopus sannio Whitley, 1936</t>
  </si>
  <si>
    <t>Ichthyscopus spinosus</t>
  </si>
  <si>
    <t>Spiny stargazer (English)</t>
  </si>
  <si>
    <t>Spiny Stargazer</t>
  </si>
  <si>
    <t>Ichthyscopus spinosus Mees, 1960</t>
  </si>
  <si>
    <t>Kathetostoma canaster</t>
  </si>
  <si>
    <t>Speckled stargazer (English), Stargazer (English)</t>
  </si>
  <si>
    <t>Speckled Stargazer</t>
  </si>
  <si>
    <t>Kathetostoma canaster Gomon &amp; Last, 1987</t>
  </si>
  <si>
    <t>Kathetostoma laeve</t>
  </si>
  <si>
    <t>Common stargazer </t>
  </si>
  <si>
    <t>Banded stonelifter (English), Barred stargazer (English), Catfish (English), Common stargazer (English), Eastern stargazer (English), Southern stargazer (English), Stonelifter (English)</t>
  </si>
  <si>
    <t>Common Stargazer</t>
  </si>
  <si>
    <t>Kathetostoma laeve (Bloch &amp; Schneider, 1801)</t>
  </si>
  <si>
    <t>Kathetostoma nigrofasciatum</t>
  </si>
  <si>
    <t>Deepwater stargazer </t>
  </si>
  <si>
    <t>Blackbanded stargazer (English), Deepwater stargazer (English)</t>
  </si>
  <si>
    <t>Deepwater Stargazer</t>
  </si>
  <si>
    <t>Kathetostoma nigrofasciatum Waite &amp; McCulloch, 1915</t>
  </si>
  <si>
    <t>Pleuroscopus pseudodorsalis</t>
  </si>
  <si>
    <t>Scaly stargazer </t>
  </si>
  <si>
    <t>Blue stargazer (English), Purple stargazer (English), Scaled stargazer (English), Spotted stargazer (English)</t>
  </si>
  <si>
    <t>Scaled Stargazer</t>
  </si>
  <si>
    <t>Pleuroscopus pseudodorsalis Barnard, 1927</t>
  </si>
  <si>
    <t>Uranoscopus affinis</t>
  </si>
  <si>
    <t>Armed stargaze (English)</t>
  </si>
  <si>
    <t>Uranoscopus bicinctus</t>
  </si>
  <si>
    <t>Marbled stargazer </t>
  </si>
  <si>
    <t>Marbled stargazer (English)</t>
  </si>
  <si>
    <t>Marbled Stargazer</t>
  </si>
  <si>
    <t>Uranoscopus bicinctus Temminck &amp; Schlegel, 1844</t>
  </si>
  <si>
    <t>Uranoscopus cognatus</t>
  </si>
  <si>
    <t>Two-spined yellow-tail stargazer </t>
  </si>
  <si>
    <t>Twospined yellowtail stargazer (English), Two-spined yellow-tail stargazer (English), Yellowtail stargazer (English)</t>
  </si>
  <si>
    <t>Yellowtail Stargazer</t>
  </si>
  <si>
    <t>Uranoscopus cognatus Cantor, 1850</t>
  </si>
  <si>
    <t>NC_043875</t>
  </si>
  <si>
    <t>Uranoscopus japonicus</t>
  </si>
  <si>
    <t>Japanese stargazer (English)</t>
  </si>
  <si>
    <t>Japanese Stargazer</t>
  </si>
  <si>
    <t>Uranoscopus japonicus Houttuyn, 1782</t>
  </si>
  <si>
    <t>NC_034340</t>
  </si>
  <si>
    <t>Uranoscopus kaianus</t>
  </si>
  <si>
    <t>Kai stargazer </t>
  </si>
  <si>
    <t>Kai stargazer (English)</t>
  </si>
  <si>
    <t>Kai Stargazer</t>
  </si>
  <si>
    <t>Uranoscopus kaianus Günther, 1880</t>
  </si>
  <si>
    <t>Uranoscopus oligolepis</t>
  </si>
  <si>
    <t>Drab nakednape stargazer (English), Naked-nape stargazer (English)</t>
  </si>
  <si>
    <t>Naked-nape Stargazer</t>
  </si>
  <si>
    <t>Uranoscopus oligolepis Bleeker, 1878</t>
  </si>
  <si>
    <t>Uranoscopus sulphureus</t>
  </si>
  <si>
    <t>Whitemargin stargazer </t>
  </si>
  <si>
    <t>Whitemargin stargazer (English)</t>
  </si>
  <si>
    <t>Whitemargin Stargazer</t>
  </si>
  <si>
    <t>Uranoscopus sulphureus Valenciennes, 1832</t>
  </si>
  <si>
    <t>Xenocephalus armatus</t>
  </si>
  <si>
    <t>Armoured blenny </t>
  </si>
  <si>
    <t>Brown stargazer (English), Bulldog stargazer (English), Deepwater stargazer (English), Green stargazer (English)</t>
  </si>
  <si>
    <t>Bulldog Stargazer</t>
  </si>
  <si>
    <t>Xenocephalus armatus Kaup, 1858</t>
  </si>
  <si>
    <t>Xenocephalus australiensis</t>
  </si>
  <si>
    <t>Australian stargazer </t>
  </si>
  <si>
    <t>Australian stargazer (English)</t>
  </si>
  <si>
    <t>Australian Stargazer</t>
  </si>
  <si>
    <t>Xenocephalus australiensis (Kishimoto, 1989)</t>
  </si>
  <si>
    <t>Xenocephalus cribratus</t>
  </si>
  <si>
    <t>Ringed stargazer (English)</t>
  </si>
  <si>
    <t>Ringed Stargazer</t>
  </si>
  <si>
    <t>Xenocephalus cribratus (Kishimoto, 1989)</t>
  </si>
  <si>
    <t>Perciformes/Zoarcoidei</t>
  </si>
  <si>
    <t>Melanostigma gelatinosum</t>
  </si>
  <si>
    <t>Limp eelpout </t>
  </si>
  <si>
    <t>Limp eelpout (English)</t>
  </si>
  <si>
    <t>Limp Eelpout</t>
  </si>
  <si>
    <t>Melanostigma gelatinosum Günther, 1881</t>
  </si>
  <si>
    <t>Petromyzontiformes</t>
  </si>
  <si>
    <t>Geotria australis</t>
  </si>
  <si>
    <t>Pouched lamprey </t>
  </si>
  <si>
    <t>Narrow-mouthed lamprey (English), Pouch lamprey (English), Pouched lamprey (English), Velasia (English), Wide-mouthed lamprey (English)</t>
  </si>
  <si>
    <t>Pouch Lamprey</t>
  </si>
  <si>
    <t>Geotria australis Gray, 1851</t>
  </si>
  <si>
    <t>NC_029404</t>
  </si>
  <si>
    <t>Mordacia mordax</t>
  </si>
  <si>
    <t>Shorthead lamprey </t>
  </si>
  <si>
    <t>Australian lamprey (English), Murray lamprey (English), Shorthead lamprey (English), Short-headed lamprey (English)</t>
  </si>
  <si>
    <t>Shorthead Lamprey</t>
  </si>
  <si>
    <t>Mordacia mordax (Richardson, 1846)</t>
  </si>
  <si>
    <t>Mordacia praecox</t>
  </si>
  <si>
    <t>Non-parasitic lamprey </t>
  </si>
  <si>
    <t>Australian brook lamprey (English), Non-parasitic lamprey (English)</t>
  </si>
  <si>
    <t>Non-parasitic Lamprey</t>
  </si>
  <si>
    <t>Mordacia praecox Potter, 1968</t>
  </si>
  <si>
    <t>Pleuronectiformes</t>
  </si>
  <si>
    <t>Arnoglossus andrewsi</t>
  </si>
  <si>
    <t>Andrews flounder (English), Andrew's flounder (English)</t>
  </si>
  <si>
    <t>Andrew's Flounder</t>
  </si>
  <si>
    <t>Arnoglossus andrewsi Kurth, 1954</t>
  </si>
  <si>
    <t>Arnoglossus armstrongi</t>
  </si>
  <si>
    <t>Armstrong's flounder (English)</t>
  </si>
  <si>
    <t>Armstrong's Flounder</t>
  </si>
  <si>
    <t>Arnoglossus armstrongi Scott, 1975</t>
  </si>
  <si>
    <t>Arnoglossus aspilos</t>
  </si>
  <si>
    <t>Spotless lefteye flounder </t>
  </si>
  <si>
    <t>Brown flounder (English), Spotless lefteye flounder (English)</t>
  </si>
  <si>
    <t>Spotless Lefteye Flounder</t>
  </si>
  <si>
    <t>Arnoglossus aspilos (Bleeker, 1851)</t>
  </si>
  <si>
    <t>Arnoglossus bassensis</t>
  </si>
  <si>
    <t>Bass Strait flounder </t>
  </si>
  <si>
    <t>Bass Strait flounder (English)</t>
  </si>
  <si>
    <t>Bass Strait Flounder</t>
  </si>
  <si>
    <t>Arnoglossus bassensis Norman, 1926</t>
  </si>
  <si>
    <t>Arnoglossus elongatus</t>
  </si>
  <si>
    <t>Long lefteye flounder </t>
  </si>
  <si>
    <t>Long lefteye flounder (English)</t>
  </si>
  <si>
    <t>Long Lefteye Flounder</t>
  </si>
  <si>
    <t>Arnoglossus elongatus Weber, 1913</t>
  </si>
  <si>
    <t>Arnoglossus fisoni</t>
  </si>
  <si>
    <t>Fison's lefteye flounder </t>
  </si>
  <si>
    <t>Fison's flounder (English), Fison's lefteye flounder (English)</t>
  </si>
  <si>
    <t>Fison's Flounder</t>
  </si>
  <si>
    <t>Arnoglossus fisoni Ogilby, 1898</t>
  </si>
  <si>
    <t>Arnoglossus japonicus</t>
  </si>
  <si>
    <t>Japanese lefteye flounder </t>
  </si>
  <si>
    <t>Japanese lefteye flounder (English)</t>
  </si>
  <si>
    <t>Japanese Lefteye Flounder</t>
  </si>
  <si>
    <t>Arnoglossus japonicus Hubbs, 1915</t>
  </si>
  <si>
    <t>Arnoglossus macrolophus</t>
  </si>
  <si>
    <t>Large-crested lefteye flounder </t>
  </si>
  <si>
    <t>Largecrest lefteye flounder (English), Largecrested lefteye flounder (English), Large-crested lefteye flounder (English)</t>
  </si>
  <si>
    <t>Largecrest Lefteye Flounder</t>
  </si>
  <si>
    <t>Arnoglossus macrolophus Alcock, 1889</t>
  </si>
  <si>
    <t>Arnoglossus micrommatus</t>
  </si>
  <si>
    <t>Smalleye Flounder</t>
  </si>
  <si>
    <t>Arnoglossus micrommatus Amaoka, Arai &amp; Gomon, 1997</t>
  </si>
  <si>
    <t>Arnoglossus muelleri</t>
  </si>
  <si>
    <t>Mueller's flounder </t>
  </si>
  <si>
    <t>Mueller's flounder (English)</t>
  </si>
  <si>
    <t>Mueller's Flounder</t>
  </si>
  <si>
    <t>Arnoglossus muelleri (Klunzinger, 1872)</t>
  </si>
  <si>
    <t>Arnoglossus polyspilus</t>
  </si>
  <si>
    <t>Many-spotted lefteye flounder </t>
  </si>
  <si>
    <t>Many-spotted lefteye flounder (English)</t>
  </si>
  <si>
    <t>Manyspot Lefteye Flounder</t>
  </si>
  <si>
    <t>Arnoglossus polyspilus (Günther, 1880)</t>
  </si>
  <si>
    <t>Arnoglossus tenuis</t>
  </si>
  <si>
    <t>Dwarf lefteye flounder </t>
  </si>
  <si>
    <t>Dwarf lefteye flounder (English)</t>
  </si>
  <si>
    <t>Dwarf Lefteye Flounder</t>
  </si>
  <si>
    <t>Arnoglossus tenuis Günther, 1880</t>
  </si>
  <si>
    <t>NC_044494</t>
  </si>
  <si>
    <t>Arnoglossus waitei</t>
  </si>
  <si>
    <t>Waite's lefteye flounder </t>
  </si>
  <si>
    <t>Waite's flounder (English), Waite's lefteye flounder (English)</t>
  </si>
  <si>
    <t>Waite's Flounder</t>
  </si>
  <si>
    <t>Arnoglossus waitei Norman, 1926</t>
  </si>
  <si>
    <t>Asterorhombus cocosensis</t>
  </si>
  <si>
    <t>Cocos Island flounder </t>
  </si>
  <si>
    <t>Angler flatfish (English), Cocos Island flounder (English)</t>
  </si>
  <si>
    <t>Angler Flatfish</t>
  </si>
  <si>
    <t>Asterorhombus cocosensis (Bleeker, 1855)</t>
  </si>
  <si>
    <t>Asterorhombus filifer</t>
  </si>
  <si>
    <t>Longlure flounder </t>
  </si>
  <si>
    <t>Longlure flounder (English)</t>
  </si>
  <si>
    <t>Longfin Flounder</t>
  </si>
  <si>
    <t>Asterorhombus filifer Hensley &amp; Randall, 2003</t>
  </si>
  <si>
    <t>Asterorhombus intermedius</t>
  </si>
  <si>
    <t>Intermediate flounder </t>
  </si>
  <si>
    <t>Blotched flounder (English), Intermediate flounder (English)</t>
  </si>
  <si>
    <t>Blotched Flounder</t>
  </si>
  <si>
    <t>Asterorhombus intermedius (Bleeker, 1865)</t>
  </si>
  <si>
    <t>NC_044725</t>
  </si>
  <si>
    <t>Bothus mancus</t>
  </si>
  <si>
    <t>Flowery flounder </t>
  </si>
  <si>
    <t>Flowery flounder (English), Tropical flounder (English)</t>
  </si>
  <si>
    <t>Flowery Flounder</t>
  </si>
  <si>
    <t>Bothus mancus (Broussonet, 1782)</t>
  </si>
  <si>
    <t>Bothus myriaster</t>
  </si>
  <si>
    <t>Indo-Pacific oval flounder </t>
  </si>
  <si>
    <t>Disc flounder (English), Oval flounder (English)</t>
  </si>
  <si>
    <t>Oval Flounder</t>
  </si>
  <si>
    <t>Bothus myriaster Temminck &amp; Schlegel, 1846</t>
  </si>
  <si>
    <t>NC_030365</t>
  </si>
  <si>
    <t>Bothus pantherinus</t>
  </si>
  <si>
    <t>Leopard flounder </t>
  </si>
  <si>
    <t>Leopard flounder (English), Panther flounder (English)</t>
  </si>
  <si>
    <t>Leopard Flounder</t>
  </si>
  <si>
    <t>Bothus pantherinus (Rüppell, 1830)</t>
  </si>
  <si>
    <t>NC_024947</t>
  </si>
  <si>
    <t>Chascanopsetta lugubris</t>
  </si>
  <si>
    <t>Pelican flounder </t>
  </si>
  <si>
    <t>Pelican flounder (English)</t>
  </si>
  <si>
    <t>Pelican Flounder</t>
  </si>
  <si>
    <t>Chascanopsetta lugubris Alcock, 1894</t>
  </si>
  <si>
    <t>ftp://ftp.ncbi.nlm.nih.gov/genomes/all/GCA/016/785/325/GCA_016785325.1_ASM1678532v1</t>
  </si>
  <si>
    <t>NC_033392</t>
  </si>
  <si>
    <t>Crossorhombus azureus</t>
  </si>
  <si>
    <t>Blue flounder </t>
  </si>
  <si>
    <t>Blue flounder (English), Bluespotted flounder (English), Chain-mail flounder (English), Chain-mail wide-eyed flounder (English)</t>
  </si>
  <si>
    <t>Chain-mail Flounder</t>
  </si>
  <si>
    <t>Crossorhombus azureus (Alcock, 1889)</t>
  </si>
  <si>
    <t>NC_022446</t>
  </si>
  <si>
    <t>Crossorhombus howensis</t>
  </si>
  <si>
    <t>Lord Howe Island flounder </t>
  </si>
  <si>
    <t>Lord Howe Island flounder (English)</t>
  </si>
  <si>
    <t>Lord Howe Flounder</t>
  </si>
  <si>
    <t>Crossorhombus howensis Hensley &amp; Randall, 1993</t>
  </si>
  <si>
    <t>Crossorhombus valderostratus</t>
  </si>
  <si>
    <t>Broadbrow flounder </t>
  </si>
  <si>
    <t>Broadbrow flounder (English)</t>
  </si>
  <si>
    <t>Broadbrow Flounder</t>
  </si>
  <si>
    <t>Crossorhombus valderostratus (Alcock, 1890)</t>
  </si>
  <si>
    <t>NC_030366</t>
  </si>
  <si>
    <t>Engyprosopon bleekeri</t>
  </si>
  <si>
    <t>Bleeker's flounder </t>
  </si>
  <si>
    <t>Bleeker's flounder (English)</t>
  </si>
  <si>
    <t>Bleeker's Flounder</t>
  </si>
  <si>
    <t>Engyprosopon bleekeri (Macleay, 1881)</t>
  </si>
  <si>
    <t>Engyprosopon grandisquama</t>
  </si>
  <si>
    <t>Largescale flounder </t>
  </si>
  <si>
    <t>Flounder (English), Largescale flounder (English), Spiny-head flounder (English)</t>
  </si>
  <si>
    <t>Spot-tail Wide-eye Flounder</t>
  </si>
  <si>
    <t>Engyprosopon grandisquama (Temminck &amp; Schlegel, 1846)</t>
  </si>
  <si>
    <t>Engyprosopon maldivensis</t>
  </si>
  <si>
    <t>Olive wide-eyed flounder </t>
  </si>
  <si>
    <t>Olive wide-eyed flounder (English)</t>
  </si>
  <si>
    <t>Olive Wide-eye Flounder</t>
  </si>
  <si>
    <t>Engyprosopon maldivensis (Regan, 1908)</t>
  </si>
  <si>
    <t>Engyprosopon osculus</t>
  </si>
  <si>
    <t>Bumphead flounder (English)</t>
  </si>
  <si>
    <t>Grammatobothus pennatus</t>
  </si>
  <si>
    <t>Pennant flounder </t>
  </si>
  <si>
    <t>Feather-fin flounder (English), Pennant flounder (English)</t>
  </si>
  <si>
    <t>Pennant Flounder</t>
  </si>
  <si>
    <t>Grammatobothus pennatus (Ogilby, 1913)</t>
  </si>
  <si>
    <t>Grammatobothus polyophthalmus</t>
  </si>
  <si>
    <t>Threespot flounder </t>
  </si>
  <si>
    <t>Threespot flounder (English), Three-spot flounder (English), Triangle flounder (English)</t>
  </si>
  <si>
    <t>Threespot Flounder</t>
  </si>
  <si>
    <t>Grammatobothus polyophthalmus (Bleeker, 1865)</t>
  </si>
  <si>
    <t>NC_045092</t>
  </si>
  <si>
    <t>Kamoharaia megastoma</t>
  </si>
  <si>
    <t>Wide-mouthed flounder </t>
  </si>
  <si>
    <t>Wide-mouthed flounder (English)</t>
  </si>
  <si>
    <t>Widemouth Flounder</t>
  </si>
  <si>
    <t>Kamoharaia megastoma (Kamohara, 1936)</t>
  </si>
  <si>
    <t>Laeops parviceps</t>
  </si>
  <si>
    <t>Small headed flounder </t>
  </si>
  <si>
    <t>Small headed flounder (English)</t>
  </si>
  <si>
    <t>Smallhead Flounder</t>
  </si>
  <si>
    <t>Laeops parviceps Günther, 1880</t>
  </si>
  <si>
    <t>Lophonectes gallus</t>
  </si>
  <si>
    <t>Crested flounder </t>
  </si>
  <si>
    <t>Crested flounder (English)</t>
  </si>
  <si>
    <t>Crested Flounder</t>
  </si>
  <si>
    <t>Lophonectes gallus Günther, 1880</t>
  </si>
  <si>
    <t>NC_030367</t>
  </si>
  <si>
    <t>Neolaeops microphthalmus</t>
  </si>
  <si>
    <t>Crosseyed flounder </t>
  </si>
  <si>
    <t>Crosseyed flounder (English)</t>
  </si>
  <si>
    <t>Crosseye Flounder</t>
  </si>
  <si>
    <t>Neolaeops microphthalmus (Bonde, 1922)</t>
  </si>
  <si>
    <t>Parabothus kiensis</t>
  </si>
  <si>
    <t>Yellowspotted Flounder</t>
  </si>
  <si>
    <t>Parabothus kiensis (Tanaka, 1918)</t>
  </si>
  <si>
    <t>Psettina gigantea</t>
  </si>
  <si>
    <t>Rough-scaled flounder </t>
  </si>
  <si>
    <t>Combscale flounder (English), Rough-scaled flounder (English)</t>
  </si>
  <si>
    <t>Combscale Flounder</t>
  </si>
  <si>
    <t>Psettina gigantea Amaoka, 1963</t>
  </si>
  <si>
    <t>Psettina iijimae</t>
  </si>
  <si>
    <t>Iijima flounder (English), Leaf flounder (English)</t>
  </si>
  <si>
    <t>Leaf Flounder</t>
  </si>
  <si>
    <t>Psettina iijimae (Jordan &amp; Starks, 1904)</t>
  </si>
  <si>
    <t>NC_044493</t>
  </si>
  <si>
    <t>Psettina senta</t>
  </si>
  <si>
    <t>Rough Flounder</t>
  </si>
  <si>
    <t>Psettina senta Amaoka &amp; Larson, 1999</t>
  </si>
  <si>
    <t>Psettina variegata</t>
  </si>
  <si>
    <t>Fowler's variegated flounder (English)</t>
  </si>
  <si>
    <t>Variegated Flounder</t>
  </si>
  <si>
    <t>Psettina variegata (Fowler, 1934)</t>
  </si>
  <si>
    <t>Brachypleura novaezeelandiae</t>
  </si>
  <si>
    <t>Yellow-dabbled flounder </t>
  </si>
  <si>
    <t>Yellow citharid (English), Yellow-dabbled flounder (English)</t>
  </si>
  <si>
    <t>Yellow Largescale Flounder</t>
  </si>
  <si>
    <t>Brachypleura novaezeelandiae Günther, 1862</t>
  </si>
  <si>
    <t>Citharoides orbitalis</t>
  </si>
  <si>
    <t>Orbital Flounder</t>
  </si>
  <si>
    <t>Citharoides orbitalis Hoshino, 2000</t>
  </si>
  <si>
    <t>Lepidoblepharon ophthalmolepis</t>
  </si>
  <si>
    <t>Scale-eyed flounder </t>
  </si>
  <si>
    <t>Scale-eyed flounder (English)</t>
  </si>
  <si>
    <t>Scale-eye Flounder</t>
  </si>
  <si>
    <t>Lepidoblepharon ophthalmolepis Weber, 1913</t>
  </si>
  <si>
    <t>NC_024952</t>
  </si>
  <si>
    <t>Cynoglossus bilineatus</t>
  </si>
  <si>
    <t>Fourlined tonguesole </t>
  </si>
  <si>
    <t>Fourline tongue sole (English), Four-line tonguesole (English), Fourlined tonguesole (English)</t>
  </si>
  <si>
    <t>Fourline Tongue Sole</t>
  </si>
  <si>
    <t>Cynoglossus bilineatus (Lacépède, 1802)</t>
  </si>
  <si>
    <t>NC_023226</t>
  </si>
  <si>
    <t>Cynoglossus broadhursti</t>
  </si>
  <si>
    <t>Southern tongue sole </t>
  </si>
  <si>
    <t>Broadhurst's tongue sole (English), Broadhurst's tongue-sole (English)</t>
  </si>
  <si>
    <t>Southern Tongue Sole</t>
  </si>
  <si>
    <t>Cynoglossus broadhursti Waite, 1905</t>
  </si>
  <si>
    <t>Cynoglossus heterolepis</t>
  </si>
  <si>
    <t>Freshwater tongue sole </t>
  </si>
  <si>
    <t>Freshwater tongue sole (English)</t>
  </si>
  <si>
    <t>Freshwater Tongue Sole</t>
  </si>
  <si>
    <t>Cynoglossus heterolepis Weber, 1910</t>
  </si>
  <si>
    <t>Cynoglossus kopsii</t>
  </si>
  <si>
    <t>Shortheaded tonguesole </t>
  </si>
  <si>
    <t>Kops' tongue sole (English), Kop's tonguesole (English), Kops' tonguesole (English), Shortheaded tonguesole (English)</t>
  </si>
  <si>
    <t>Kops' Tongue Sole</t>
  </si>
  <si>
    <t>Cynoglossus kopsii (Bleeker, 1851)</t>
  </si>
  <si>
    <t>Cynoglossus maccullochi</t>
  </si>
  <si>
    <t>McCulloch's Tongue Sole</t>
  </si>
  <si>
    <t>Cynoglossus maccullochi Norman, 1926</t>
  </si>
  <si>
    <t>Cynoglossus macrophthalmus</t>
  </si>
  <si>
    <t>Big-eyed tongue-sole </t>
  </si>
  <si>
    <t>Big-eyed tongue-sole (English)</t>
  </si>
  <si>
    <t>Longnose Tongue Sole</t>
  </si>
  <si>
    <t>Cynoglossus macrophthalmus Norman, 1926</t>
  </si>
  <si>
    <t>Cynoglossus maculipinnis</t>
  </si>
  <si>
    <t>Spotfin Tongue Sole</t>
  </si>
  <si>
    <t>Cynoglossus maculipinnis Rendahl, 1921</t>
  </si>
  <si>
    <t>Cynoglossus ogilbyi</t>
  </si>
  <si>
    <t>Ogilby's Tongue Sole</t>
  </si>
  <si>
    <t>Cynoglossus ogilbyi Norman, 1926</t>
  </si>
  <si>
    <t>Cynoglossus puncticeps</t>
  </si>
  <si>
    <t>Speckled tonguesole </t>
  </si>
  <si>
    <t>Mottled tonguesole (English), Speckled tongue sole (English), Speckled tonguesole (English)</t>
  </si>
  <si>
    <t>Spotted Tongue Sole</t>
  </si>
  <si>
    <t>Cynoglossus puncticeps (Richardson, 1846)</t>
  </si>
  <si>
    <t>NC_023229</t>
  </si>
  <si>
    <t>Paraplagusia bilineata</t>
  </si>
  <si>
    <t>Doublelined tonguesole </t>
  </si>
  <si>
    <t>Doublelined tonguesole (English), Lemon sole (English), Lemon tongue sole (English), Lemon tongue-sole (English), Sole (English)</t>
  </si>
  <si>
    <t>Lemon Tongue Sole</t>
  </si>
  <si>
    <t>Paraplagusia bilineata (Bloch, 1787)</t>
  </si>
  <si>
    <t>NC_023227</t>
  </si>
  <si>
    <t>Paraplagusia guttata</t>
  </si>
  <si>
    <t>Paraplagusia longirostris</t>
  </si>
  <si>
    <t>Long-snouted tongue sole </t>
  </si>
  <si>
    <t>Long-snouted tongue sole (English), Sharp-nosed tongue-sole (English)</t>
  </si>
  <si>
    <t>Pinocchio Tongue Sole</t>
  </si>
  <si>
    <t>Paraplagusia longirostris Chapleau, Renaud &amp; Kailola, 1991</t>
  </si>
  <si>
    <t>Paraplagusia sinerama</t>
  </si>
  <si>
    <t>Dusky tongue sole </t>
  </si>
  <si>
    <t>Dusky tongue sole (English)</t>
  </si>
  <si>
    <t>Dusky Tongue Sole</t>
  </si>
  <si>
    <t>Paraplagusia sinerama Chaplau &amp; Renaud, 1993</t>
  </si>
  <si>
    <t>Symphurus microrhynchus</t>
  </si>
  <si>
    <t>Small-lip Tongue Sole</t>
  </si>
  <si>
    <t>Symphurus microrhynchus (Weber, 1913)</t>
  </si>
  <si>
    <t>Pseudorhombus argus</t>
  </si>
  <si>
    <t>Peacock flounder </t>
  </si>
  <si>
    <t>Flounder (English), Peacock flounder (English)</t>
  </si>
  <si>
    <t>Peacock Flounder</t>
  </si>
  <si>
    <t>Pseudorhombus argus Weber, 1913</t>
  </si>
  <si>
    <t>Pseudorhombus arsius</t>
  </si>
  <si>
    <t>Largetooth flounder </t>
  </si>
  <si>
    <t>Flounder (English), Largetooth flounder (English), Large-tooth flounder (English), Large-toothed flounder (English)</t>
  </si>
  <si>
    <t>Largetooth Flounder</t>
  </si>
  <si>
    <t>Pseudorhombus arsius (Hamilton, 1822)</t>
  </si>
  <si>
    <t>Pseudorhombus diplospilus</t>
  </si>
  <si>
    <t>Four twin-spot flounder </t>
  </si>
  <si>
    <t>Bigtooth twinspot flounder (English), Four twinspot flounder (English), Four twin-spot flounder (English), Twinspot flounder (English)</t>
  </si>
  <si>
    <t>Bigtooth Twinspot Flounder</t>
  </si>
  <si>
    <t>Pseudorhombus diplospilus Norman, 1926</t>
  </si>
  <si>
    <t>Pseudorhombus dupliciocellatus</t>
  </si>
  <si>
    <t>Ocellated flounder </t>
  </si>
  <si>
    <t>Cartwright's flounder (English), Fourspot flounder (English), Four-spot flounder (English), Ocellated flounder (English)</t>
  </si>
  <si>
    <t>Three Twinspot Flounder</t>
  </si>
  <si>
    <t>Pseudorhombus dupliciocellatus Regan, 1905</t>
  </si>
  <si>
    <t>ftp://ftp.ncbi.nlm.nih.gov/genomes/all/GCA/016/785/235/GCA_016785235.1_ASM1678523v1</t>
  </si>
  <si>
    <t>NC_029323</t>
  </si>
  <si>
    <t>Pseudorhombus elevatus</t>
  </si>
  <si>
    <t>Deep flounder </t>
  </si>
  <si>
    <t>Deep flounder (English), Deep-bodied flounder (English)</t>
  </si>
  <si>
    <t>Deep Flounder</t>
  </si>
  <si>
    <t>Pseudorhombus elevatus Ogilby, 1912</t>
  </si>
  <si>
    <t>Pseudorhombus jenynsii</t>
  </si>
  <si>
    <t>Smalltooth flounder </t>
  </si>
  <si>
    <t>Flounder (English), Jenyn's flounder (English), Small toothed flounder (English), Smalltooth flounder (English), Small-toothed flounder (English)</t>
  </si>
  <si>
    <t>Smalltooth Flounder</t>
  </si>
  <si>
    <t>Pseudorhombus jenynsii (Bleeker, 1855)</t>
  </si>
  <si>
    <t>Pseudorhombus megalops</t>
  </si>
  <si>
    <t>Bigeye flounder (English)</t>
  </si>
  <si>
    <t>Bigeye Flounder</t>
  </si>
  <si>
    <t>Pseudorhombus megalops Fowler, 1934</t>
  </si>
  <si>
    <t>Pseudorhombus quinquocellatus</t>
  </si>
  <si>
    <t>Five-eyed flounder </t>
  </si>
  <si>
    <t>Five-eye flounder (English), Five-eyed flounder (English)</t>
  </si>
  <si>
    <t>Five-eye Flounder</t>
  </si>
  <si>
    <t>Pseudorhombus quinquocellatus Weber &amp; de Beaufort, 1929</t>
  </si>
  <si>
    <t>Pseudorhombus spinosus</t>
  </si>
  <si>
    <t>Spiny flounder </t>
  </si>
  <si>
    <t>Flounder (English), Spiny flounder (English)</t>
  </si>
  <si>
    <t>Spiny Flounder</t>
  </si>
  <si>
    <t>Pseudorhombus spinosus McCulloch, 1914</t>
  </si>
  <si>
    <t>Pseudorhombus tenuirastrum</t>
  </si>
  <si>
    <t>Deepwater flounder (English), Deep-water flounder (English)</t>
  </si>
  <si>
    <t>Slender Flounder</t>
  </si>
  <si>
    <t>Pseudorhombus tenuirastrum (Waite, 1899)</t>
  </si>
  <si>
    <t>Pseudorhombus triocellatus</t>
  </si>
  <si>
    <t>Three spotted flounders </t>
  </si>
  <si>
    <t>Three spotted flounder (English), Three spotted flounders (English)</t>
  </si>
  <si>
    <t>Three-ring Flounder</t>
  </si>
  <si>
    <t>Pseudorhombus triocellatus (Bloch &amp; Schneider, 1801)</t>
  </si>
  <si>
    <t>Nematops macrochirus</t>
  </si>
  <si>
    <t>Narrow-body righteye flounder </t>
  </si>
  <si>
    <t>Longfin righteye flounder (English), Long-fin righteye flounder (English), Narrow-body righteye flounder (English)</t>
  </si>
  <si>
    <t>Longfin Righteye Flounder</t>
  </si>
  <si>
    <t>Nematops macrochirus Norman, 1931</t>
  </si>
  <si>
    <t>Poecilopsetta macrocephala</t>
  </si>
  <si>
    <t>Bighead righteye flounder (English)</t>
  </si>
  <si>
    <t>Bighead Righteye Flounder</t>
  </si>
  <si>
    <t>Poecilopsetta macrocephala Hoshino, Amaoka &amp; Last, 2001</t>
  </si>
  <si>
    <t>Poecilopsetta praelonga</t>
  </si>
  <si>
    <t>Alcock's narrow-body righteye flounder </t>
  </si>
  <si>
    <t>Alcock's narrowbody righteye flounder (English), Alcock's narrow-body righteye flounder (English)</t>
  </si>
  <si>
    <t>Narrowbody Righteye Flounder</t>
  </si>
  <si>
    <t>Poecilopsetta praelonga Alcock, 1894</t>
  </si>
  <si>
    <t>Psettodes erumei</t>
  </si>
  <si>
    <t>Indian halibut </t>
  </si>
  <si>
    <t>Adalah (English), Australian halibut (English), Flounder (English), Halibut (English), Indian halibut (English), Indian spiny turbot (English), Tropical halibut (English)</t>
  </si>
  <si>
    <t>Australian Halibut</t>
  </si>
  <si>
    <t>Psettodes erumei (Bloch &amp; Schneider, 1801)</t>
  </si>
  <si>
    <t>ftp://ftp.ncbi.nlm.nih.gov/genomes/all/GCA/016/785/225/GCA_016785225.1_ASM1678522v1</t>
  </si>
  <si>
    <t>NC_020032</t>
  </si>
  <si>
    <t>Ammotretis brevipinnis</t>
  </si>
  <si>
    <t>Shortfin flounder </t>
  </si>
  <si>
    <t>Shortfin flounder (English)</t>
  </si>
  <si>
    <t>Shortfin Flounder</t>
  </si>
  <si>
    <t>Ammotretis brevipinnis Norman, 1926</t>
  </si>
  <si>
    <t>Ammotretis elongatus</t>
  </si>
  <si>
    <t>Elongate flounder </t>
  </si>
  <si>
    <t>Elongate flounder (English), Elongated flounder (English)</t>
  </si>
  <si>
    <t>Elongate Flounder</t>
  </si>
  <si>
    <t>Ammotretis elongatus McCulloch, 1914</t>
  </si>
  <si>
    <t>Ammotretis lituratus</t>
  </si>
  <si>
    <t>Tudor's flounder </t>
  </si>
  <si>
    <t>Bass flounder (English), Bay flounder (English), Dotted sole (English), Sole (English), Spotted flounder (English), Tudor's flounder (English)</t>
  </si>
  <si>
    <t>Spotted Flounder</t>
  </si>
  <si>
    <t>Ammotretis lituratus (Richardson, 1844)</t>
  </si>
  <si>
    <t>Ammotretis macrolepis</t>
  </si>
  <si>
    <t>Largescale flounder (English), Large-scaled flounder (English)</t>
  </si>
  <si>
    <t>Largescale Flounder</t>
  </si>
  <si>
    <t>Ammotretis macrolepis McCulloch, 1914</t>
  </si>
  <si>
    <t>Ammotretis rostratus</t>
  </si>
  <si>
    <t>Longsnout flounder </t>
  </si>
  <si>
    <t>Bay flounder (English), Long-nosed flounder (English), Longsnout flounder (English), Long-snouted flounder (English), Sole (English)</t>
  </si>
  <si>
    <t>Longsnout Flounder</t>
  </si>
  <si>
    <t>Ammotretis rostratus Günther, 1862</t>
  </si>
  <si>
    <t>Azygopus pinnifasciatus</t>
  </si>
  <si>
    <t>Banded-fin flounder </t>
  </si>
  <si>
    <t>Bandedfin flounder (English), Banded-fin flounder (English)</t>
  </si>
  <si>
    <t>Banded-fin Flounder</t>
  </si>
  <si>
    <t>Azygopus pinnifasciatus Norman, 1926</t>
  </si>
  <si>
    <t>Psammodiscus ocellatus</t>
  </si>
  <si>
    <t>Indonesian ocellated flounder </t>
  </si>
  <si>
    <t>Freckled righteye flounder (English), Ocellated flounder (English)</t>
  </si>
  <si>
    <t>Freckled Righteye Flounder</t>
  </si>
  <si>
    <t>Psammodiscus ocellatus Günther, 1862</t>
  </si>
  <si>
    <t>Rhombosolea tapirina</t>
  </si>
  <si>
    <t>Greenback flounder </t>
  </si>
  <si>
    <t>Greenback flounder (English), Melbourne flounder (English), Southern flounder (English)</t>
  </si>
  <si>
    <t>Greenback Flounder</t>
  </si>
  <si>
    <t>Rhombosolea tapirina Günther, 1862</t>
  </si>
  <si>
    <t>Taratretis derwentensis</t>
  </si>
  <si>
    <t>Derwent flounder </t>
  </si>
  <si>
    <t>Derwent flounder (English)</t>
  </si>
  <si>
    <t>Derwent Flounder</t>
  </si>
  <si>
    <t>Taratretis derwentensis Last, 1978</t>
  </si>
  <si>
    <t>Plagiopsetta glossa</t>
  </si>
  <si>
    <t>Tongue flatfish </t>
  </si>
  <si>
    <t>Tongue flatfish (English)</t>
  </si>
  <si>
    <t>Tongue Flatfish</t>
  </si>
  <si>
    <t>Plagiopsetta glossa Franz, 1910</t>
  </si>
  <si>
    <t>Samaris cristatus</t>
  </si>
  <si>
    <t>Cockatoo righteye flounder </t>
  </si>
  <si>
    <t>Cockatoo flounder (English), Cockatoo righteye flounder (English)</t>
  </si>
  <si>
    <t>Cockatoo Flounder</t>
  </si>
  <si>
    <t>Samaris cristatus Gray, 1831</t>
  </si>
  <si>
    <t>NC_025903</t>
  </si>
  <si>
    <t>Samariscus triocellatus</t>
  </si>
  <si>
    <t>Three-spot righteye flounder </t>
  </si>
  <si>
    <t>Threespot flounder (English), Three-spot righteye flounder (English)</t>
  </si>
  <si>
    <t>Threespot Righteye Flounder</t>
  </si>
  <si>
    <t>Samariscus triocellatus Woods, 1960</t>
  </si>
  <si>
    <t>Aesopia cornuta</t>
  </si>
  <si>
    <t>Unicorn sole </t>
  </si>
  <si>
    <t>Dark thick-rayed sole (English), Unicorn sole (English)</t>
  </si>
  <si>
    <t>Thickray Sole</t>
  </si>
  <si>
    <t>Aesopia cornuta Kaup, 1858</t>
  </si>
  <si>
    <t>NC_021969</t>
  </si>
  <si>
    <t>Aseraggodes bahamondei</t>
  </si>
  <si>
    <t>South Pacific sole </t>
  </si>
  <si>
    <t>Island sole (English)</t>
  </si>
  <si>
    <t>Island Sole</t>
  </si>
  <si>
    <t>Aseraggodes bahamondei Randall &amp; Meléndez, 1987</t>
  </si>
  <si>
    <t>Aseraggodes corymbus</t>
  </si>
  <si>
    <t>Aseraggodes dubius</t>
  </si>
  <si>
    <t>Aseraggodes haackeanus</t>
  </si>
  <si>
    <t>Southern sole </t>
  </si>
  <si>
    <t>Southern sole (English), Southern textile sole (English)</t>
  </si>
  <si>
    <t>Southern Sole</t>
  </si>
  <si>
    <t>Aseraggodes haackeanus (Steindachner, 1883)</t>
  </si>
  <si>
    <t>Aseraggodes lenisquamis</t>
  </si>
  <si>
    <t>Aseraggodes melanostictus</t>
  </si>
  <si>
    <t>Mottled sole </t>
  </si>
  <si>
    <t>Dappled sole (English), Dark-spotted sole (English), Dotted sole (English)</t>
  </si>
  <si>
    <t>Dappled Sole</t>
  </si>
  <si>
    <t>Aseraggodes melanostictus (Peters, 1877)</t>
  </si>
  <si>
    <t>Aseraggodes nigrocirratus</t>
  </si>
  <si>
    <t>Aseraggodes normani</t>
  </si>
  <si>
    <t>Norman's Sole</t>
  </si>
  <si>
    <t>Aseraggodes normani Chabanaud, 1930</t>
  </si>
  <si>
    <t>Aseraggodes pelvicus</t>
  </si>
  <si>
    <t>Aseraggodes ramsaii</t>
  </si>
  <si>
    <t>Ramsay's Flounder</t>
  </si>
  <si>
    <t>Aseraggodes ramsaii (Ogilby, 1889)</t>
  </si>
  <si>
    <t>Brachirus annularis</t>
  </si>
  <si>
    <t>Annular sole </t>
  </si>
  <si>
    <t>Annular sole (English), Annulate sole (English)</t>
  </si>
  <si>
    <t>Annulate Sole</t>
  </si>
  <si>
    <t>Brachirus annularis Fowler, 1934</t>
  </si>
  <si>
    <t>Brachirus niger</t>
  </si>
  <si>
    <t>Black sole </t>
  </si>
  <si>
    <t>Black sole (English), Sole (English)</t>
  </si>
  <si>
    <t>Black Sole</t>
  </si>
  <si>
    <t>Brachirus niger (Macleay, 1880)</t>
  </si>
  <si>
    <t>Brachirus orientalis</t>
  </si>
  <si>
    <t>Oriental sole </t>
  </si>
  <si>
    <t>Black sole (English), Oriental sole (English)</t>
  </si>
  <si>
    <t>Oriental Sole</t>
  </si>
  <si>
    <t>Brachirus orientalis (Bloch &amp; Schneider, 1801)</t>
  </si>
  <si>
    <t>ftp://ftp.ncbi.nlm.nih.gov/genomes/all/GCA/016/785/285/GCA_016785285.1_ASM1678528v1</t>
  </si>
  <si>
    <t>NC_026078</t>
  </si>
  <si>
    <t>Brachirus selheimi</t>
  </si>
  <si>
    <t>Freshwater sole </t>
  </si>
  <si>
    <t>Fresh water sole (English), Freshwater sole (English), Selheim's sole (English)</t>
  </si>
  <si>
    <t>Freshwater Sole</t>
  </si>
  <si>
    <t>Brachirus selheimi (Macleay, 1882)</t>
  </si>
  <si>
    <t>Dexillus muelleri</t>
  </si>
  <si>
    <t>Tufted sole </t>
  </si>
  <si>
    <t>Tufted sole (English)</t>
  </si>
  <si>
    <t>Tufted Sole</t>
  </si>
  <si>
    <t>Dexillus muelleri (Steindachner, 1879)</t>
  </si>
  <si>
    <t>Leptachirus darwinensis</t>
  </si>
  <si>
    <t>Darwin Sole </t>
  </si>
  <si>
    <t>Leptachirus polylepis</t>
  </si>
  <si>
    <t>Manyscale Sole </t>
  </si>
  <si>
    <t>Leptachirus triramus</t>
  </si>
  <si>
    <t>Three-line Sole </t>
  </si>
  <si>
    <t>Kimberley Sole</t>
  </si>
  <si>
    <t>Leptachirus triramus Randall, 2007</t>
  </si>
  <si>
    <t>Liachirus melanospilos</t>
  </si>
  <si>
    <t>Carpet sole </t>
  </si>
  <si>
    <t>Darkspotted sole (English), Dark-spotted sole (English)</t>
  </si>
  <si>
    <t>Darkspotted Sole</t>
  </si>
  <si>
    <t>Liachirus melanospilos (Bleeker, 1854)</t>
  </si>
  <si>
    <t>NC_023539</t>
  </si>
  <si>
    <t>Liachirus whitleyi</t>
  </si>
  <si>
    <t>Bearded Sole</t>
  </si>
  <si>
    <t>Liachirus whitleyi Chabanaud, 1950</t>
  </si>
  <si>
    <t>Paradicula setifer</t>
  </si>
  <si>
    <t>Paradice's Sole</t>
  </si>
  <si>
    <t>Paradicula setifer (Paradice, 1927)</t>
  </si>
  <si>
    <t>Pardachirus hedleyi</t>
  </si>
  <si>
    <t>Southern peacock sole </t>
  </si>
  <si>
    <t>Southern peacock sole (English)</t>
  </si>
  <si>
    <t>Southern Peacock Sole</t>
  </si>
  <si>
    <t>Pardachirus hedleyi Ogilby, 1916</t>
  </si>
  <si>
    <t>Pardachirus pavoninus</t>
  </si>
  <si>
    <t>Peacock sole </t>
  </si>
  <si>
    <t>Peacock sole (English)</t>
  </si>
  <si>
    <t>Peacock Sole</t>
  </si>
  <si>
    <t>Pardachirus pavoninus (Lacépède, 1802)</t>
  </si>
  <si>
    <t>NC_023974</t>
  </si>
  <si>
    <t>Pardachirus poropterus</t>
  </si>
  <si>
    <t>Estuary sole </t>
  </si>
  <si>
    <t>Estuary sole (English)</t>
  </si>
  <si>
    <t>Phyllichthys punctatus</t>
  </si>
  <si>
    <t>Spotted sole </t>
  </si>
  <si>
    <t>Spotted sole (English)</t>
  </si>
  <si>
    <t>Spotted Sole</t>
  </si>
  <si>
    <t>Phyllichthys punctatus McCulloch, 1916</t>
  </si>
  <si>
    <t>Phyllichthys sclerolepis</t>
  </si>
  <si>
    <t>Hardscale sole (English), Hard scaled sole (English)</t>
  </si>
  <si>
    <t>Hardscale Sole</t>
  </si>
  <si>
    <t>Phyllichthys sclerolepis (Macleay, 1878)</t>
  </si>
  <si>
    <t>Phyllichthys sejunctus</t>
  </si>
  <si>
    <t>Checker sole (English)</t>
  </si>
  <si>
    <t>Checker Sole</t>
  </si>
  <si>
    <t>Phyllichthys sejunctus Whitley, 1935</t>
  </si>
  <si>
    <t>Rendahlia jaubertensis</t>
  </si>
  <si>
    <t>Cape jaubert sole (English), Jaubert sole (English)</t>
  </si>
  <si>
    <t>Jaubert Sole</t>
  </si>
  <si>
    <t>Rendahlia jaubertensis (Rendahl, 1921)</t>
  </si>
  <si>
    <t>Soleichthys heterorhinos</t>
  </si>
  <si>
    <t>Black-tip sole </t>
  </si>
  <si>
    <t>Aesop sole (English), Banded sole (English)</t>
  </si>
  <si>
    <t>Tiger Sole</t>
  </si>
  <si>
    <t>Soleichthys heterorhinos (Bleeker, 1856)</t>
  </si>
  <si>
    <t>Soleichthys maculosus</t>
  </si>
  <si>
    <t>Whiteblotched Sole</t>
  </si>
  <si>
    <t>Soleichthys maculosus Muchhala &amp; Munro, 2004</t>
  </si>
  <si>
    <t>Soleichthys microcephalus</t>
  </si>
  <si>
    <t>Smallhead sole </t>
  </si>
  <si>
    <t>Smallhead sole (English), Small-head sole (English)</t>
  </si>
  <si>
    <t>Smallhead Sole</t>
  </si>
  <si>
    <t>Soleichthys microcephalus (Günther, 1862)</t>
  </si>
  <si>
    <t>Soleichthys oculofasciatus</t>
  </si>
  <si>
    <t>Banded-eye sole </t>
  </si>
  <si>
    <t>Banded-eye sole (English)</t>
  </si>
  <si>
    <t>Banded-eye Sole</t>
  </si>
  <si>
    <t>Soleichthys oculofasciatus Munroe &amp; Menke, 2004</t>
  </si>
  <si>
    <t>Soleichthys serpenpellis</t>
  </si>
  <si>
    <t>Snakeskin sole </t>
  </si>
  <si>
    <t>Snakeskin Sole</t>
  </si>
  <si>
    <t>Soleichthys serpenpellis Munroe &amp; Menke, 2004</t>
  </si>
  <si>
    <t>Synaptura salinarum</t>
  </si>
  <si>
    <t>Saltpan sole </t>
  </si>
  <si>
    <t>Saltpan sole (English)</t>
  </si>
  <si>
    <t>Synclidopus hogani</t>
  </si>
  <si>
    <t>Synclidopus macleayanus</t>
  </si>
  <si>
    <t>Narrowbanded sole </t>
  </si>
  <si>
    <t>Narrowbanded sole (English)</t>
  </si>
  <si>
    <t>Narrowbanded Sole</t>
  </si>
  <si>
    <t>Synclidopus macleayanus (Ramsay, 1881)</t>
  </si>
  <si>
    <t>Zebrias cancellatus</t>
  </si>
  <si>
    <t>Harrowed sole </t>
  </si>
  <si>
    <t>Harrowed sole (English)</t>
  </si>
  <si>
    <t>Harrowed Sole</t>
  </si>
  <si>
    <t>Zebrias cancellatus (McCulloch, 1916)</t>
  </si>
  <si>
    <t>Zebrias craticulus</t>
  </si>
  <si>
    <t>Wicker work sole </t>
  </si>
  <si>
    <t>Wicker work sole (English)</t>
  </si>
  <si>
    <t>Zebrias penescalaris</t>
  </si>
  <si>
    <t>Duskybanded sole </t>
  </si>
  <si>
    <t>Duskybanded sole (English)</t>
  </si>
  <si>
    <t>Duskybanded Sole</t>
  </si>
  <si>
    <t>Zebrias penescalaris Gomon, 1987</t>
  </si>
  <si>
    <t>Zebrias quagga</t>
  </si>
  <si>
    <t>Fringefin zebra sole </t>
  </si>
  <si>
    <t>Fringefin zebra sole (English)</t>
  </si>
  <si>
    <t>Zebra Sole</t>
  </si>
  <si>
    <t>Zebrias quagga (Kaup, 1858)</t>
  </si>
  <si>
    <t>NC_023225</t>
  </si>
  <si>
    <t>Zebrias scalaris</t>
  </si>
  <si>
    <t>Many-band sole </t>
  </si>
  <si>
    <t>Many-band sole (English)</t>
  </si>
  <si>
    <t>Manyband Sole</t>
  </si>
  <si>
    <t>Zebrias scalaris Gomon, 1987</t>
  </si>
  <si>
    <t>Polymixiiformes</t>
  </si>
  <si>
    <t>Polymixia berndti</t>
  </si>
  <si>
    <t>Pacific beardfish </t>
  </si>
  <si>
    <t>Berndt's beardfish (English), Pacific beardfish (English)</t>
  </si>
  <si>
    <t>Berndt's Beardfish</t>
  </si>
  <si>
    <t>Polymixia berndti Gilbert, 1905</t>
  </si>
  <si>
    <t>Polymixia busakhini</t>
  </si>
  <si>
    <t>Busakhin's beardfish </t>
  </si>
  <si>
    <t>Busakhin's beardfish (English)</t>
  </si>
  <si>
    <t>Busakhin's Beardfish</t>
  </si>
  <si>
    <t>Polymixia busakhini Kotlyar, 1992</t>
  </si>
  <si>
    <t>Saccopharyngiformes</t>
  </si>
  <si>
    <t>Cyema atrum</t>
  </si>
  <si>
    <t>Bobtail eel </t>
  </si>
  <si>
    <t>Arrow eel (English)</t>
  </si>
  <si>
    <t>Arrow Eel</t>
  </si>
  <si>
    <t>Cyema atrum Günther, 1878</t>
  </si>
  <si>
    <t>NC_013609</t>
  </si>
  <si>
    <t>Eurypharynx pelecanoides</t>
  </si>
  <si>
    <t>Pelican eel </t>
  </si>
  <si>
    <t>Pelican eel (English)</t>
  </si>
  <si>
    <t>Pelican Eel</t>
  </si>
  <si>
    <t>Eurypharynx pelecanoides Vaillant, 1882</t>
  </si>
  <si>
    <t>Saccopharynx schmidti</t>
  </si>
  <si>
    <t>Whiptail gulper </t>
  </si>
  <si>
    <t>Black gulper (English), Pelican eel (English)</t>
  </si>
  <si>
    <t>Black Gulper</t>
  </si>
  <si>
    <t>Saccopharynx schmidti Bertin, 1934</t>
  </si>
  <si>
    <t>Scombriformes</t>
  </si>
  <si>
    <t>Amarsipus carlsbergi</t>
  </si>
  <si>
    <t>Amarsipa </t>
  </si>
  <si>
    <t>Amarsipa (English)</t>
  </si>
  <si>
    <t>Amarsipa</t>
  </si>
  <si>
    <t>Amarsipus carlsbergi Haedrich, 1969</t>
  </si>
  <si>
    <t>NC_037474</t>
  </si>
  <si>
    <t>Ariomma indica</t>
  </si>
  <si>
    <t>Indian driftfish </t>
  </si>
  <si>
    <t>Indian ariomma (English), Indian driftfish (English), Indian eyebrow-fish (English)</t>
  </si>
  <si>
    <t>Arripis georgiana</t>
  </si>
  <si>
    <t>Australian herring </t>
  </si>
  <si>
    <t>Australian herring (English), Bull herring (English), Herring (English), Rough (English), Ruff (English), Ruffies (English), Sea herring (English), Tommy (English), Tommy rough (English), Tommy ruff (English), Western herring (English)</t>
  </si>
  <si>
    <t>Arripis trutta</t>
  </si>
  <si>
    <t>Australian salmon </t>
  </si>
  <si>
    <t>Australian salmon (English), Bay trout (English), Black back (English), Black-backed salmon (English), Buck (English), Buck salmon (English), Cocky salmon (English), Colonial salmon (English), Eastern Australian salmon (English), Kahawai (English), Newfish (English), Native salmon (English), Salmon (English), Salmon trout (English)</t>
  </si>
  <si>
    <t>Eastern Australian Salmon</t>
  </si>
  <si>
    <t>Arripis trutta (Forster, 1801)</t>
  </si>
  <si>
    <t>NC_015787</t>
  </si>
  <si>
    <t>Arripis truttacea</t>
  </si>
  <si>
    <t>Western Australian salmon </t>
  </si>
  <si>
    <t>Australian salmon (English), Bay trout (English), Blackback (English), Black-backed salmon (English), Buck salmon (English), Cockie salmon (English), Cocky salmon (English), Colonial salmon (English), Jack salmon (English), Jacky (English), Kahawai (English), Lumpy (English), Ocean trout (English), Poundies (English), Salmon (English), Salmon trout (English), Southern Australian salmon (English), Trout (English), Western Australian salmon (English)</t>
  </si>
  <si>
    <t>Arripis xylabion</t>
  </si>
  <si>
    <t>Northern kahawai </t>
  </si>
  <si>
    <t>Giant kahawai (English)</t>
  </si>
  <si>
    <t>Giant Kahawai</t>
  </si>
  <si>
    <t>Arripis xylabion Paulin, 1993</t>
  </si>
  <si>
    <t>Brama australis</t>
  </si>
  <si>
    <t>Southern rays bream </t>
  </si>
  <si>
    <t>Southern rays bream (English), Southern ray's bream (English)</t>
  </si>
  <si>
    <t>Southern Ray's Bream</t>
  </si>
  <si>
    <t>Brama australis Valenciennes, 1840</t>
  </si>
  <si>
    <t>Brama brama</t>
  </si>
  <si>
    <t>Atlantic pomfret </t>
  </si>
  <si>
    <t>Pomfret (English), Ray's bream (English)</t>
  </si>
  <si>
    <t>Ray's Bream</t>
  </si>
  <si>
    <t>Brama brama (Bonnaterre, 1788)</t>
  </si>
  <si>
    <t>Brama dussumieri</t>
  </si>
  <si>
    <t>Lesser bream </t>
  </si>
  <si>
    <t>Lesser bream (English)</t>
  </si>
  <si>
    <t>Lesser Bream</t>
  </si>
  <si>
    <t>Brama dussumieri Cuvier, 1831</t>
  </si>
  <si>
    <t>Brama myersi</t>
  </si>
  <si>
    <t>Myers' pomfret </t>
  </si>
  <si>
    <t>Myers' pomfret (English)</t>
  </si>
  <si>
    <t>Myers' Pomfret</t>
  </si>
  <si>
    <t>Brama myersi Mead, 1972</t>
  </si>
  <si>
    <t>Brama orcini</t>
  </si>
  <si>
    <t>Bigtooth pomfret </t>
  </si>
  <si>
    <t>Bigbelly pomfret (English), Bigtooth pomfret (English), Tropical pomfret (English)</t>
  </si>
  <si>
    <t>Bigbelly Pomfret</t>
  </si>
  <si>
    <t>Brama orcini Cuvier, 1831</t>
  </si>
  <si>
    <t>Brama pauciradiata</t>
  </si>
  <si>
    <t>Shortfin pomfret </t>
  </si>
  <si>
    <t>Shortfin pomfret (English)</t>
  </si>
  <si>
    <t>Shortfin Pomfret</t>
  </si>
  <si>
    <t>Brama pauciradiata Moteki, Fujita &amp; Last, 1995</t>
  </si>
  <si>
    <t>Eumegistus illustris</t>
  </si>
  <si>
    <t>Brilliant pomfret </t>
  </si>
  <si>
    <t>Brilliant pomfret (English)</t>
  </si>
  <si>
    <t>Brilliant Pomfret</t>
  </si>
  <si>
    <t>Eumegistus illustris Jordan &amp; Jordan, 1922</t>
  </si>
  <si>
    <t>NC_022485</t>
  </si>
  <si>
    <t>Pteraclis aesticola</t>
  </si>
  <si>
    <t>Pacific fanfish </t>
  </si>
  <si>
    <t>Pacific fanfish (English)</t>
  </si>
  <si>
    <t>Pacific Fanfish</t>
  </si>
  <si>
    <t>Pteraclis aesticola (Jordan &amp; Snyder, 1901)</t>
  </si>
  <si>
    <t>NC_022487</t>
  </si>
  <si>
    <t>Pteraclis velifera</t>
  </si>
  <si>
    <t>Spotted fanfish </t>
  </si>
  <si>
    <t>Fanfish (English), Southern fanfish (English), Spotted fanfish (English), Wing fish (English)</t>
  </si>
  <si>
    <t>Southern Fanfish</t>
  </si>
  <si>
    <t>Pteraclis velifera (Pallas, 1769)</t>
  </si>
  <si>
    <t>Pterycombus petersii</t>
  </si>
  <si>
    <t>Prickly fanfish </t>
  </si>
  <si>
    <t>Prickly fanfish (English)</t>
  </si>
  <si>
    <t>Prickly Fanfish</t>
  </si>
  <si>
    <t>Pterycombus petersii (Hilgendorf, 1878)</t>
  </si>
  <si>
    <t>Taractes asper</t>
  </si>
  <si>
    <t>Rough pomfret </t>
  </si>
  <si>
    <t>Flathead pomfret (English)</t>
  </si>
  <si>
    <t>Flathead Pomfret</t>
  </si>
  <si>
    <t>Taractes asper Lowe, 1843</t>
  </si>
  <si>
    <t>NC_022486</t>
  </si>
  <si>
    <t>Taractes rubescens</t>
  </si>
  <si>
    <t>Pomfret </t>
  </si>
  <si>
    <t>Knifetail pomfret (English)</t>
  </si>
  <si>
    <t>Knifetail Pomfret</t>
  </si>
  <si>
    <t>Taractes rubescens (Jordan &amp; Evermann, 1887)</t>
  </si>
  <si>
    <t>NC_028079</t>
  </si>
  <si>
    <t>Taractichthys longipinnis</t>
  </si>
  <si>
    <t>Big-scale pomfret </t>
  </si>
  <si>
    <t>Bigscale pomfret (English), Long-finned pomfret (English), Ray's bream (English)</t>
  </si>
  <si>
    <t>Bigscale Pomfret</t>
  </si>
  <si>
    <t>Taractichthys longipinnis (Lowe, 1843)</t>
  </si>
  <si>
    <t>Taractichthys steindachneri</t>
  </si>
  <si>
    <t>Sickle pomfret </t>
  </si>
  <si>
    <t>Sickle pomfret (English)</t>
  </si>
  <si>
    <t>Sickle Pomfret</t>
  </si>
  <si>
    <t>Taractichthys steindachneri (Döderlein, 1883)</t>
  </si>
  <si>
    <t>NC_027858</t>
  </si>
  <si>
    <t>Xenobrama microlepis</t>
  </si>
  <si>
    <t>Golden pomfret </t>
  </si>
  <si>
    <t>Golden pomfret (English), Ray's bream (English)</t>
  </si>
  <si>
    <t>Golden Pomfret</t>
  </si>
  <si>
    <t>Xenobrama microlepis Yatsu &amp; Nakamura, 1989</t>
  </si>
  <si>
    <t>Caristius digitus</t>
  </si>
  <si>
    <t>Caristius macropus</t>
  </si>
  <si>
    <t>Manefish </t>
  </si>
  <si>
    <t>Manefish (English)</t>
  </si>
  <si>
    <t>Caristius meridionalis</t>
  </si>
  <si>
    <t>Neocaristius heemstrai</t>
  </si>
  <si>
    <t>Platyberyx andriashevi</t>
  </si>
  <si>
    <t>Centrolophus niger</t>
  </si>
  <si>
    <t>Rudderfish </t>
  </si>
  <si>
    <t>Rudderfish (English)</t>
  </si>
  <si>
    <t>Rudderfish</t>
  </si>
  <si>
    <t>Centrolophus niger (Gmelin, 1789)</t>
  </si>
  <si>
    <t>Hyperoglyphe antarctica</t>
  </si>
  <si>
    <t>Bluenose warehou </t>
  </si>
  <si>
    <t>Big-eye (English), Big-eye trevalla (English), Blue eye (English), Blue nose (English), Blue-eye (English), Blue-eye cod (English), Blue-eye trevalla (English), Bluenose (English), Bluenose warehou (English), Deep sea trevalla (English), Deep-sea trevalla (English), Deepsea trevally (English), Griffin's silverfish (English), Sea trevally (English), Trevalla (English)</t>
  </si>
  <si>
    <t>Blue-eye Trevalla</t>
  </si>
  <si>
    <t>Hyperoglyphe antarctica (Carmichael, 1818)</t>
  </si>
  <si>
    <t>Icichthys australis</t>
  </si>
  <si>
    <t>Southern driftfish </t>
  </si>
  <si>
    <t>Southern driftfish (English)</t>
  </si>
  <si>
    <t>Psenopsis humerosa</t>
  </si>
  <si>
    <t>Blackspot butterfish </t>
  </si>
  <si>
    <t>Blackspot butterfish (English), Black-spot butterfish (English), North-west ruffe (English)</t>
  </si>
  <si>
    <t>Blackspot Butterfish</t>
  </si>
  <si>
    <t>Psenopsis humerosa Munro, 1958</t>
  </si>
  <si>
    <t>Psenopsis obscura</t>
  </si>
  <si>
    <t>Obscure ruff </t>
  </si>
  <si>
    <t>Obscure ruff (English)</t>
  </si>
  <si>
    <t>Obscure Driftfish</t>
  </si>
  <si>
    <t>Psenopsis obscura Haedrich, 1967</t>
  </si>
  <si>
    <t>Schedophilus huttoni</t>
  </si>
  <si>
    <t>New Zealand ruffe </t>
  </si>
  <si>
    <t>New Zealand ruffe (English), Rag ruff (English)</t>
  </si>
  <si>
    <t>New Zealand Ruffe</t>
  </si>
  <si>
    <t>Schedophilus huttoni (Waite, 1910)</t>
  </si>
  <si>
    <t>Schedophilus maculatus</t>
  </si>
  <si>
    <t>Pelagic butterfish </t>
  </si>
  <si>
    <t>Pelagic butterfish (English)</t>
  </si>
  <si>
    <t>Raft-fish</t>
  </si>
  <si>
    <t>Schedophilus maculatus Günther, 1860</t>
  </si>
  <si>
    <t>Schedophilus velaini</t>
  </si>
  <si>
    <t>Violet warehou </t>
  </si>
  <si>
    <t>African barrelfish (English), Blue-eye trevalla (English), Violet warehou (English)</t>
  </si>
  <si>
    <t>NC_021759</t>
  </si>
  <si>
    <t>Seriolella brama</t>
  </si>
  <si>
    <t>Common warehou </t>
  </si>
  <si>
    <t>Black trevally (English), Blue warehou (English), Common warehou (English), Haddock (English), Sea bream (English), Snotgall trevally (English), Snotty (English), Snotty trevally (English)</t>
  </si>
  <si>
    <t>Blue Warehou</t>
  </si>
  <si>
    <t>Seriolella brama (Günther, 1860)</t>
  </si>
  <si>
    <t>CD</t>
  </si>
  <si>
    <t>Seriolella caerulea</t>
  </si>
  <si>
    <t>White warehou </t>
  </si>
  <si>
    <t>White trevalla (English), White warehou (English)</t>
  </si>
  <si>
    <t>White Warehou</t>
  </si>
  <si>
    <t>Seriolella caerulea Guichenot, 1848</t>
  </si>
  <si>
    <t>Seriolella punctata</t>
  </si>
  <si>
    <t>Silver warehou </t>
  </si>
  <si>
    <t>Blue bass (English), Mackerel trevalla (English), Silver warehou (English), Spotted trevalla (English), Spotted warehou (English)</t>
  </si>
  <si>
    <t>Silver Warehou</t>
  </si>
  <si>
    <t>Seriolella punctata (Forster, 1801)</t>
  </si>
  <si>
    <t>Tubbia stewarti</t>
  </si>
  <si>
    <t>Seamount Rudderfish </t>
  </si>
  <si>
    <t>Seamount Rudderfish</t>
  </si>
  <si>
    <t>Tubbia stewarti Last, Daley &amp; Duhamel, 2013</t>
  </si>
  <si>
    <t>Tubbia tasmanica</t>
  </si>
  <si>
    <t>Tasmanian ruffe </t>
  </si>
  <si>
    <t>Mauve ruffe (English), Rudderfish (English), Tasmanian rudderfish (English), Tasmanian ruffe (English)</t>
  </si>
  <si>
    <t>Tasmanian Rudderfish</t>
  </si>
  <si>
    <t>Tubbia tasmanica Whitley, 1943</t>
  </si>
  <si>
    <t>Chiasmodon niger</t>
  </si>
  <si>
    <t>Black swallower </t>
  </si>
  <si>
    <t>Black swallower (English)</t>
  </si>
  <si>
    <t>Dysalotus oligoscolus</t>
  </si>
  <si>
    <t>Smooth swallower (English)</t>
  </si>
  <si>
    <t>Smooth Swallower</t>
  </si>
  <si>
    <t>Dysalotus oligoscolus Johnson &amp; Cohen, 1974</t>
  </si>
  <si>
    <t>Kali kerberti</t>
  </si>
  <si>
    <t>Norman's swallower (English)</t>
  </si>
  <si>
    <t>Kali macrura</t>
  </si>
  <si>
    <t>Longnose swallower (English)</t>
  </si>
  <si>
    <t>Pseudoscopelus scriptus</t>
  </si>
  <si>
    <t>Fireline swallower (English)</t>
  </si>
  <si>
    <t>Diplospinus multistriatus</t>
  </si>
  <si>
    <t>Striped escolar </t>
  </si>
  <si>
    <t>Striped escolar (English)</t>
  </si>
  <si>
    <t>Striped Escolar</t>
  </si>
  <si>
    <t>Diplospinus multistriatus Maul, 1948</t>
  </si>
  <si>
    <t>Gempylus serpens</t>
  </si>
  <si>
    <t>Snake mackerel </t>
  </si>
  <si>
    <t>Snake mackerel (English)</t>
  </si>
  <si>
    <t>Snake Mackerel</t>
  </si>
  <si>
    <t>Gempylus serpens Cuvier, 1829</t>
  </si>
  <si>
    <t>Lepidocybium flavobrunneum</t>
  </si>
  <si>
    <t>Escolar </t>
  </si>
  <si>
    <t>Black oilfish (English), Black oil-fish (English), Escolar (English)</t>
  </si>
  <si>
    <t>Escolar</t>
  </si>
  <si>
    <t>Lepidocybium flavobrunneum (Smith, 1843)</t>
  </si>
  <si>
    <t>Nealotus tripes</t>
  </si>
  <si>
    <t>Black snake mackerel </t>
  </si>
  <si>
    <t>Black snake mackerel (English)</t>
  </si>
  <si>
    <t>Black Snake Mackerel</t>
  </si>
  <si>
    <t>Nealotus tripes Johnson, 1865</t>
  </si>
  <si>
    <t>Neoepinnula orientalis</t>
  </si>
  <si>
    <t>Sackfish </t>
  </si>
  <si>
    <t>Sackfish (English)</t>
  </si>
  <si>
    <t>Sackfish</t>
  </si>
  <si>
    <t>Neoepinnula orientalis (Gilchrist &amp; von Bonde, 1924)</t>
  </si>
  <si>
    <t>Nesiarchus nasutus</t>
  </si>
  <si>
    <t>Black gemfish </t>
  </si>
  <si>
    <t>Black gemfish (English)</t>
  </si>
  <si>
    <t>Black Gemfish</t>
  </si>
  <si>
    <t>Nesiarchus nasutus Johnson, 1862</t>
  </si>
  <si>
    <t>NC_022490</t>
  </si>
  <si>
    <t>Promethichthys prometheus</t>
  </si>
  <si>
    <t>Roudi escolar </t>
  </si>
  <si>
    <t>Conejo (English), Roudi escolar (English), Singleline gemfish (English), Single-line gemfish (English)</t>
  </si>
  <si>
    <t>Singleline Gemfish</t>
  </si>
  <si>
    <t>Promethichthys prometheus (Cuvier, 1832)</t>
  </si>
  <si>
    <t>NC_022491</t>
  </si>
  <si>
    <t>Rexea antefurcata</t>
  </si>
  <si>
    <t>Long-finned escolar </t>
  </si>
  <si>
    <t>Longfin gemfish (English), Longfinned escolar (English), Long-finned escolar (English), Long-finned gemfish (English)</t>
  </si>
  <si>
    <t>Longfin Gemfish</t>
  </si>
  <si>
    <t>Rexea antefurcata Parin, 1989</t>
  </si>
  <si>
    <t>Rexea bengalensis</t>
  </si>
  <si>
    <t>Bengal escolar </t>
  </si>
  <si>
    <t>Bengal escolar (English), Small gemfish (English)</t>
  </si>
  <si>
    <t>Small Gemfish</t>
  </si>
  <si>
    <t>Rexea bengalensis (Alcock, 1894)</t>
  </si>
  <si>
    <t>Rexea prometheoides</t>
  </si>
  <si>
    <t>Royal escolar </t>
  </si>
  <si>
    <t>Prometheus gemfish (English), Royal escolar (English), Royal gemfish (English)</t>
  </si>
  <si>
    <t>Royal Gemfish</t>
  </si>
  <si>
    <t>Rexea prometheoides (Bleeker, 1856)</t>
  </si>
  <si>
    <t>Rexea solandri</t>
  </si>
  <si>
    <t>Silver gemfish </t>
  </si>
  <si>
    <t>Barraconda (English), Common gemfish (English), Deepsea kingfish (English), Eastern gemfish (English), Gemfish (English), Hake (English), King barracouta (English), King barracuda (English), King couta (English), Kingfish (English), Silver gemfish (English), Silver kingfish (English), Southern kingfish (English)</t>
  </si>
  <si>
    <t>Gemfish</t>
  </si>
  <si>
    <t>Rexea solandri (Cuvier, 1832)</t>
  </si>
  <si>
    <t>eastern Australian population CD</t>
  </si>
  <si>
    <t>NC_023952</t>
  </si>
  <si>
    <t>Rexichthys johnpaxtoni</t>
  </si>
  <si>
    <t>Paxton's escolar </t>
  </si>
  <si>
    <t>Paxton's escolar (English), Paxton's gemfish (English)</t>
  </si>
  <si>
    <t>Paxton's Gemfish</t>
  </si>
  <si>
    <t>Rexichthys johnpaxtoni Parin &amp; Astakhov, 1987</t>
  </si>
  <si>
    <t>Ruvettus pretiosus</t>
  </si>
  <si>
    <t>Oilfish </t>
  </si>
  <si>
    <t>Castor oil fish (English), Escolar (English), Oilfish (English)</t>
  </si>
  <si>
    <t>Oilfish</t>
  </si>
  <si>
    <t>Ruvettus pretiosus Cocco, 1833</t>
  </si>
  <si>
    <t>NC_022493</t>
  </si>
  <si>
    <t>Thyrsites atun</t>
  </si>
  <si>
    <t>Snoek </t>
  </si>
  <si>
    <t>Barracouta (English), Couta (English), Snoek (English)</t>
  </si>
  <si>
    <t>Barracouta</t>
  </si>
  <si>
    <t>Thyrsites atun (Euphrasén, 1791)</t>
  </si>
  <si>
    <t>Thyrsitoides marleyi</t>
  </si>
  <si>
    <t>Black snoek </t>
  </si>
  <si>
    <t>Black snoek (English)</t>
  </si>
  <si>
    <t>Black Snoek</t>
  </si>
  <si>
    <t>Thyrsitoides marleyi Fowler, 1929</t>
  </si>
  <si>
    <t>NC_022492</t>
  </si>
  <si>
    <t>Tongaichthys robustus</t>
  </si>
  <si>
    <t>Tonga escolar </t>
  </si>
  <si>
    <t>Tonga escolar (English)</t>
  </si>
  <si>
    <t>Tonga Escolar</t>
  </si>
  <si>
    <t>Tongaichthys robustus Nakamura &amp; Fujii, 1983</t>
  </si>
  <si>
    <t>Cubiceps baxteri</t>
  </si>
  <si>
    <t>Black fathead </t>
  </si>
  <si>
    <t>Black cigarfish (English), Black cubehead (English), Black fathead (English), Cubehead (English)</t>
  </si>
  <si>
    <t>Black Cubehead</t>
  </si>
  <si>
    <t>Cubiceps baxteri McCulloch, 1923</t>
  </si>
  <si>
    <t>Cubiceps caeruleus</t>
  </si>
  <si>
    <t>Blue fathead </t>
  </si>
  <si>
    <t>Blue cubehead (English), Blue fathead (English), Cubehead (English)</t>
  </si>
  <si>
    <t>Blue Cubehead</t>
  </si>
  <si>
    <t>Cubiceps caeruleus Regan, 1914</t>
  </si>
  <si>
    <t>Cubiceps capensis</t>
  </si>
  <si>
    <t>Cape fathead </t>
  </si>
  <si>
    <t>Cape fathead (English)</t>
  </si>
  <si>
    <t>Cape Cubehead</t>
  </si>
  <si>
    <t>Cubiceps capensis (Smith, 1847)</t>
  </si>
  <si>
    <t>Cubiceps kotlyari</t>
  </si>
  <si>
    <t>Kotlyar's cubehead </t>
  </si>
  <si>
    <t>Kotlyar's cigarfish (English), Kotlyar's cubehead (English)</t>
  </si>
  <si>
    <t>Kotlyar's Cubehead</t>
  </si>
  <si>
    <t>Cubiceps kotlyari Agafonova, 1988</t>
  </si>
  <si>
    <t>Cubiceps pauciradiatus</t>
  </si>
  <si>
    <t>Bigeye cigarfish </t>
  </si>
  <si>
    <t>Bigeye cigarfish (English), Keeled cubehead (English), Longfin fathead (English)</t>
  </si>
  <si>
    <t>Longfin Cubehead</t>
  </si>
  <si>
    <t>Cubiceps pauciradiatus Günther, 1872</t>
  </si>
  <si>
    <t>NC_013150</t>
  </si>
  <si>
    <t>Cubiceps whiteleggii</t>
  </si>
  <si>
    <t>Shadow driftfish </t>
  </si>
  <si>
    <t>Coastal cubehead (English), Indian driftfish (English), Shadow driftfish (English)</t>
  </si>
  <si>
    <t>Coastal Cubehead</t>
  </si>
  <si>
    <t>Cubiceps whiteleggii (Waite, 1894)</t>
  </si>
  <si>
    <t>Nomeus gronovii</t>
  </si>
  <si>
    <t>Man-of-war fish </t>
  </si>
  <si>
    <t>Bluebottle fish (English), Man-of-war fish (English), Portuguese man-o'-war (English), Shepherd fish (English)</t>
  </si>
  <si>
    <t>Bluebottle-fish</t>
  </si>
  <si>
    <t>Nomeus gronovii (Gmelin, 1789)</t>
  </si>
  <si>
    <t>Psenes arafurensis</t>
  </si>
  <si>
    <t>Banded driftfish </t>
  </si>
  <si>
    <t>Arafura eyebowfish (English), Banded driftfish (English), Dusky driftfish (English)</t>
  </si>
  <si>
    <t>Dusky Driftfish</t>
  </si>
  <si>
    <t>Psenes arafurensis Günther, 1889</t>
  </si>
  <si>
    <t>Psenes cyanophrys</t>
  </si>
  <si>
    <t>Freckled driftfish </t>
  </si>
  <si>
    <t>Blue eyebrow-fish (English), Freckled driftfish (English)</t>
  </si>
  <si>
    <t>Freckled Driftfish</t>
  </si>
  <si>
    <t>Psenes cyanophrys Valenciennes, 1833</t>
  </si>
  <si>
    <t>NC_013144</t>
  </si>
  <si>
    <t>Psenes pellucidus</t>
  </si>
  <si>
    <t>Bluefin driftfish </t>
  </si>
  <si>
    <t>Blackrag (English), Eyebrow (English), Eyebrow fish (English)</t>
  </si>
  <si>
    <t>Blackrag</t>
  </si>
  <si>
    <t>Psenes pellucidus Lütken, 1880</t>
  </si>
  <si>
    <t>NC_021619</t>
  </si>
  <si>
    <t>Pomatomus saltatrix</t>
  </si>
  <si>
    <t>Bluefish </t>
  </si>
  <si>
    <t>Bluefish (English), Choppers (English), Elf (English), Jumbos (English), Marine piranha (English), Razorbacks (English), Skipjack (English), Tailor (English)</t>
  </si>
  <si>
    <t>Tailor</t>
  </si>
  <si>
    <t>Pomatomus saltatrix (Linnaeus, 1766)</t>
  </si>
  <si>
    <t>NC_022507</t>
  </si>
  <si>
    <t>Acanthocybium solandri</t>
  </si>
  <si>
    <t>Wahoo </t>
  </si>
  <si>
    <t>Bastard mackerel (English), Jack mackerel (English), Mackerel (English), Wahoo (English)</t>
  </si>
  <si>
    <t>Wahoo</t>
  </si>
  <si>
    <t>Acanthocybium solandri (Cuvier, 1832)</t>
  </si>
  <si>
    <t>Allothunnus fallai</t>
  </si>
  <si>
    <t>Slender tuna </t>
  </si>
  <si>
    <t>Falla's tuna (English), Slender tuna (English)</t>
  </si>
  <si>
    <t>Slender Tuna</t>
  </si>
  <si>
    <t>Allothunnus fallai Serventy, 1948</t>
  </si>
  <si>
    <t>Auxis rochei</t>
  </si>
  <si>
    <t>Bullet tuna </t>
  </si>
  <si>
    <t>Bullet tuna (English), Corseletted frigate mackerel (English), Long corseletted frigate mackerel (English), Maru frigate mackerel (English)</t>
  </si>
  <si>
    <t>Bullet Tuna</t>
  </si>
  <si>
    <t>Auxis rochei (Risso, 1810)</t>
  </si>
  <si>
    <t>NC_005313</t>
  </si>
  <si>
    <t>Auxis thazard</t>
  </si>
  <si>
    <t>Frigate tuna </t>
  </si>
  <si>
    <t>Frigate mackerel (English), Frigate tuna (English), Leadenall (English)</t>
  </si>
  <si>
    <t>Frigate Mackerel</t>
  </si>
  <si>
    <t>Auxis thazard (Lacépède, 1800)</t>
  </si>
  <si>
    <t>NC_005318</t>
  </si>
  <si>
    <t>Cybiosarda elegans</t>
  </si>
  <si>
    <t>Leaping bonito </t>
  </si>
  <si>
    <t>Bonito (English), Leaping bonito (English), Tuna (English), Watson's bonito (English)</t>
  </si>
  <si>
    <t>Leaping Bonito</t>
  </si>
  <si>
    <t>Cybiosarda elegans (Whitley, 1935)</t>
  </si>
  <si>
    <t>Euthynnus affinis</t>
  </si>
  <si>
    <t>Kawakawa </t>
  </si>
  <si>
    <t>Bonito (English), Jack mackerel (English), Kawakawa (English), Kawa kawa (English), Little tuna (English), Little tunny (English), Mackerel tuna (English)</t>
  </si>
  <si>
    <t>Mackerel Tuna</t>
  </si>
  <si>
    <t>Euthynnus affinis (Cantor, 1850)</t>
  </si>
  <si>
    <t>South Ehime Fisheries Research Center, Ehime University</t>
  </si>
  <si>
    <t>ftp://ftp.ncbi.nlm.nih.gov/genomes/all/GCA/019/973/915/GCA_019973915.1_EUTAFF_01</t>
  </si>
  <si>
    <t>NC_025934</t>
  </si>
  <si>
    <t>Gasterochisma melampus</t>
  </si>
  <si>
    <t>Butterfly kingfish </t>
  </si>
  <si>
    <t>Big-scaled mackerel (English), Butterfly kingfish (English), Butterfly mackerel (English), Butterfly tuna (English), Scaly tuna (English)</t>
  </si>
  <si>
    <t>Butterfly Mackerel</t>
  </si>
  <si>
    <t>Gasterochisma melampus Richardson, 1845</t>
  </si>
  <si>
    <t>NC_020671</t>
  </si>
  <si>
    <t>Grammatorcynus bicarinatus</t>
  </si>
  <si>
    <t>Shark mackerel </t>
  </si>
  <si>
    <t>Couta (English), Large scale tuna (English), Large-scaled tuna (English), Large-scaled tunny (English), Salmon mackerel (English), Shark mackerel (English)</t>
  </si>
  <si>
    <t>Shark Mackerel</t>
  </si>
  <si>
    <t>Grammatorcynus bicarinatus (Quoy &amp; Gaimard, 1825)</t>
  </si>
  <si>
    <t>Grammatorcynus bilineatus</t>
  </si>
  <si>
    <t>Double-lined mackerel </t>
  </si>
  <si>
    <t>Doublelined mackerel (English), Double-lined mackerel (English), Mackerel (English), Scad mackerel (English)</t>
  </si>
  <si>
    <t>Scad Mackerel</t>
  </si>
  <si>
    <t>Grammatorcynus bilineatus (Rüppell, 1836)</t>
  </si>
  <si>
    <t>NC_051931</t>
  </si>
  <si>
    <t>Gymnosarda unicolor</t>
  </si>
  <si>
    <t>Dogtooth tuna </t>
  </si>
  <si>
    <t>Dogtooth tuna (English), Dog-tooth tuna (English), Pegtooth tuna (English), Scaleless tuna (English), Whiteflesh tuna (English)</t>
  </si>
  <si>
    <t>Dogtooth Tuna</t>
  </si>
  <si>
    <t>Gymnosarda unicolor (Rüppell, 1836)</t>
  </si>
  <si>
    <t>NC_022496</t>
  </si>
  <si>
    <t>Katsuwonus pelamis</t>
  </si>
  <si>
    <t>Skipjack tuna </t>
  </si>
  <si>
    <t>Aku (English), Bonito (English), Oceanic bonito (English), Skipjack (English), Skipjack tuna (English), Striped tuna (English), Stripey (English), Stripy (English), Watermelon (English)</t>
  </si>
  <si>
    <t>Skipjack Tuna</t>
  </si>
  <si>
    <t>Katsuwonus pelamis (Linnaeus, 1758)</t>
  </si>
  <si>
    <t>NC_005316</t>
  </si>
  <si>
    <t>Hinegardner, R. and D.E. Rosen (1972). Cellular DNA content and the evolution of teleostean fishes. American Naturalist 106: 621-644.,Hardie, D.C. and P.D.N. Hebert (2004).  Genome-size evolution in fishes.  Canadian Journal of Fisheries and Aquatic Sciences 61: 1636-1646.  Click here to download data appendix.</t>
  </si>
  <si>
    <t>Rastrelliger kanagurta</t>
  </si>
  <si>
    <t>Indian mackerel </t>
  </si>
  <si>
    <t>Indian mackerel (English), Long-jawed mackerel (English), Mackerel (English)</t>
  </si>
  <si>
    <t>Mouth Mackerel</t>
  </si>
  <si>
    <t>Rastrelliger kanagurta (Cuvier, 1816)</t>
  </si>
  <si>
    <t>NC_019624</t>
  </si>
  <si>
    <t>Sarda australis</t>
  </si>
  <si>
    <t>Australian bonito </t>
  </si>
  <si>
    <t>Australian bonito (English), Bonito (English), Bunnies (English), Bunny (English), Common bonito (English), Horse mackerel (English), Little bonito (English)</t>
  </si>
  <si>
    <t>Australian Bonito</t>
  </si>
  <si>
    <t>Sarda australis (Macleay, 1881)</t>
  </si>
  <si>
    <t>Sarda orientalis</t>
  </si>
  <si>
    <t>Striped bonito </t>
  </si>
  <si>
    <t>Bonito (English), Oriental bonito (English), Striped bonito (English)</t>
  </si>
  <si>
    <t>Oriental Bonito</t>
  </si>
  <si>
    <t>Sarda orientalis (Temminck &amp; Schlegel, 1844)</t>
  </si>
  <si>
    <t>Scomber australasicus</t>
  </si>
  <si>
    <t>Blue mackerel </t>
  </si>
  <si>
    <t>Blue mackerel (English), Common mackerel (English), English mackerel (English), Pacific mackerel (English), Slimy mackerel (English), Spotted chub mackerel (English)</t>
  </si>
  <si>
    <t>Blue Mackerel</t>
  </si>
  <si>
    <t>Scomber australasicus Cuvier, 1832</t>
  </si>
  <si>
    <t>NC_013725</t>
  </si>
  <si>
    <t>Scomberomorus commerson</t>
  </si>
  <si>
    <t>Narrow-barred Spanish mackerel </t>
  </si>
  <si>
    <t>Albacore (English), Banded tuna (English), Doggie (English), Giant mackerel (English), Kingfish (English), Leaping tuna (English), Macko (English), Narrow-bar (English), Narrow-barred Spanish mackerel (English), Snook (English), Spaniard (English), Spanish mackerel (English)</t>
  </si>
  <si>
    <t>Spanish Mackerel</t>
  </si>
  <si>
    <t>Scomberomorus commerson (Lacépède, 1800)</t>
  </si>
  <si>
    <t>Scomberomorus munroi</t>
  </si>
  <si>
    <t>Australian spotted mackerel </t>
  </si>
  <si>
    <t>Australian spotted mackerel (English), Japanese Spanish mackerel (English), Spotted mackerel (English), Spotty (English)</t>
  </si>
  <si>
    <t>Spotted Mackerel</t>
  </si>
  <si>
    <t>Scomberomorus munroi Collette &amp; Russo, 1980</t>
  </si>
  <si>
    <t>NC_021390</t>
  </si>
  <si>
    <t>Scomberomorus queenslandicus</t>
  </si>
  <si>
    <t>Queensland school mackerel </t>
  </si>
  <si>
    <t>Blotched mackerel (English), Doggie (English), Doggie mackerel (English), Queensland mackerel (English), Queensland school mackerel (English), School mackerel (English)</t>
  </si>
  <si>
    <t>School Mackerel</t>
  </si>
  <si>
    <t>Scomberomorus queenslandicus Munro, 1943</t>
  </si>
  <si>
    <t>Scomberomorus semifasciatus</t>
  </si>
  <si>
    <t>Broad-barred king mackerel </t>
  </si>
  <si>
    <t>Broadbanded mackerel (English), Broad-banded Spanish mackerel (English), Broadbarred king mackerel (English), Broad-barred king mackerel (English), Broad-barred mackerel (English), Broad-barred Spaniard mackerel (English), Broad-barred Spanish mackerel (English), Brownie (English), Grey mackerel (English), Grey Spanish mackerel (English)</t>
  </si>
  <si>
    <t>Grey Mackerel</t>
  </si>
  <si>
    <t>Scomberomorus semifasciatus (Macleay, 1883)</t>
  </si>
  <si>
    <t>Thunnus alalunga</t>
  </si>
  <si>
    <t>Albacore </t>
  </si>
  <si>
    <t>Albacore (English), Albacore tuna (English), Longfin tuna (English), Long-fin tunny (English), Long-finned albacore (English)</t>
  </si>
  <si>
    <t>Albacore</t>
  </si>
  <si>
    <t>Thunnus alalunga (Bonnaterre, 1788)</t>
  </si>
  <si>
    <t>NC_005317</t>
  </si>
  <si>
    <t>Thunnus albacares</t>
  </si>
  <si>
    <t>Yellowfin tuna </t>
  </si>
  <si>
    <t>Allison tuna (English), Allison's tuna (English), Autumn albacore (English), 'Fin (English), Fin tuna (English), Longfin yellowfin tuna (English), Yellowfin (English), Yellowfin tuna (English), Yellowfinned albacore (English)</t>
  </si>
  <si>
    <t>Yellowfin Tuna</t>
  </si>
  <si>
    <t>Thunnus albacares (Bonnaterre, 1788)</t>
  </si>
  <si>
    <t>WELLCOME SANGER INSTITUTE, CEES</t>
  </si>
  <si>
    <t>ftp://ftp.ncbi.nlm.nih.gov/genomes/all/GCA/914/744/365/GCA_914744365.1_fThuAlb1.1_alternate_haplotype, ftp://ftp.ncbi.nlm.nih.gov/genomes/all/GCA/914/725/855/GCA_914725855.1_fThuAlb1.1, ftp://ftp.ncbi.nlm.nih.gov/genomes/all/GCA/900/302/625/GCA_900302625.1_ASM90030262v1</t>
  </si>
  <si>
    <t>NC_014061</t>
  </si>
  <si>
    <t>Thunnus maccoyii</t>
  </si>
  <si>
    <t>Southern bluefin tuna </t>
  </si>
  <si>
    <t>Bluefin (English), Japanese Central Pacific Bluefin Tuna (English), SBT (English), Southern bluefin tuna (English), Southern tunny (English)</t>
  </si>
  <si>
    <t>Southern Bluefin Tuna</t>
  </si>
  <si>
    <t>Thunnus maccoyii (Castelnau, 1872)</t>
  </si>
  <si>
    <t>Wellcome Sanger Institute</t>
  </si>
  <si>
    <t>ftp://ftp.ncbi.nlm.nih.gov/genomes/all/GCA/910/596/095/GCA_910596095.1_fThuMac1.1, ftp://ftp.ncbi.nlm.nih.gov/genomes/all/GCA/910/596/085/GCA_910596085.1_fThuMac1.1_alternate_haplotype</t>
  </si>
  <si>
    <t>NC_014101</t>
  </si>
  <si>
    <t>Thunnus obesus</t>
  </si>
  <si>
    <t>Bigeye tuna </t>
  </si>
  <si>
    <t>Bigeye (English), Bigeye tuna (English), Big-eye tuna (English)</t>
  </si>
  <si>
    <t>Bigeye Tuna</t>
  </si>
  <si>
    <t>Thunnus obesus (Lowe, 1839)</t>
  </si>
  <si>
    <t>NC_014059</t>
  </si>
  <si>
    <t>Thunnus orientalis</t>
  </si>
  <si>
    <t>Pacific bluefin tuna </t>
  </si>
  <si>
    <t>Pacific bluefin tuna (English)</t>
  </si>
  <si>
    <t>Northern Bluefin Tuna</t>
  </si>
  <si>
    <t>Thunnus orientalis (Temminck &amp; Schlegel, 1844)</t>
  </si>
  <si>
    <t>Fisheries Resources Institute, Japan Fisheries Research and Education Agency, National Research Institute of Fisheries Science, Japan Fisheries Research and Education Agency, National Research Institute of Fisheries Science</t>
  </si>
  <si>
    <t>ftp://ftp.ncbi.nlm.nih.gov/genomes/all/GCA/021/601/225/GCA_021601225.1_Tori_3.0, ftp://ftp.ncbi.nlm.nih.gov/genomes/all/GCA/009/176/245/GCA_009176245.1_tuna2, ftp://ftp.ncbi.nlm.nih.gov/genomes/all/GCA/000/418/415/GCA_000418415.1_Thunnus_orientalis_ver_Ba_1.0</t>
  </si>
  <si>
    <t>NC_008455</t>
  </si>
  <si>
    <t>Thunnus tonggol</t>
  </si>
  <si>
    <t>Longtail tuna </t>
  </si>
  <si>
    <t>Bluefin tuna (English), Longtail tuna (English), Northern bluefin (English), Northern bluefin tuna (English)</t>
  </si>
  <si>
    <t>Longtail Tuna</t>
  </si>
  <si>
    <t>Thunnus tonggol (Bleeker, 1851)</t>
  </si>
  <si>
    <t>NC_020673</t>
  </si>
  <si>
    <t>Scombrolabrax heterolepis</t>
  </si>
  <si>
    <t>Longfin escolar </t>
  </si>
  <si>
    <t>Black mackerel (English), Longfin escolar (English)</t>
  </si>
  <si>
    <t>Longfin Escolar</t>
  </si>
  <si>
    <t>Scombrolabrax heterolepis Roule, 1921</t>
  </si>
  <si>
    <t>Tetragonurus cuvieri</t>
  </si>
  <si>
    <t>Smalleye squaretail </t>
  </si>
  <si>
    <t>Squaretail (English)</t>
  </si>
  <si>
    <t>Smalleye Squaretail</t>
  </si>
  <si>
    <t>Tetragonurus cuvieri Risso, 1810</t>
  </si>
  <si>
    <t>NC_022499</t>
  </si>
  <si>
    <t>Aphanopus beckeri</t>
  </si>
  <si>
    <t>Becker's scabbardfish (English)</t>
  </si>
  <si>
    <t>Becker's Scabbardfish</t>
  </si>
  <si>
    <t>Aphanopus beckeri Parin, 1994</t>
  </si>
  <si>
    <t>Aphanopus capricornis</t>
  </si>
  <si>
    <t>Capricorn escabbardfish (English), Capricorn scabbardfish (English)</t>
  </si>
  <si>
    <t>Capricorn Scabbardfish</t>
  </si>
  <si>
    <t>Aphanopus capricornis Parin, 1994</t>
  </si>
  <si>
    <t>Aphanopus mikhailini</t>
  </si>
  <si>
    <t>Mikhailin's scabbardfish </t>
  </si>
  <si>
    <t>Mikhailin's scabbardfish (English)</t>
  </si>
  <si>
    <t>Mikhailin's Scabbardfish</t>
  </si>
  <si>
    <t>Aphanopus mikhailini Parin, 1983</t>
  </si>
  <si>
    <t>Assurger anzac</t>
  </si>
  <si>
    <t>Razorback scabbardfish </t>
  </si>
  <si>
    <t>Anzac frost-fish (English), Razorback scabbardfish (English)</t>
  </si>
  <si>
    <t>Razorback Scabbardfish</t>
  </si>
  <si>
    <t>Assurger anzac (Alexander, 1917)</t>
  </si>
  <si>
    <t>NC_022494</t>
  </si>
  <si>
    <t>Benthodesmus elongatus</t>
  </si>
  <si>
    <t>Elongate frostfish </t>
  </si>
  <si>
    <t>Elongate frostfish (English), Slender frostfish (English)</t>
  </si>
  <si>
    <t>Slender Frostfish</t>
  </si>
  <si>
    <t>Benthodesmus elongatus (Clarke, 1879)</t>
  </si>
  <si>
    <t>Benthodesmus macrophthalmus</t>
  </si>
  <si>
    <t>Bigeye frostfish </t>
  </si>
  <si>
    <t>Bigeye frostfish (English)</t>
  </si>
  <si>
    <t>Bigeye Frostfish</t>
  </si>
  <si>
    <t>Benthodesmus macrophthalmus Parin &amp; Becker, 1970</t>
  </si>
  <si>
    <t>Benthodesmus papua</t>
  </si>
  <si>
    <t>Papuan frostfish </t>
  </si>
  <si>
    <t>Papuan frostfish (English)</t>
  </si>
  <si>
    <t>Benthodesmus tuckeri</t>
  </si>
  <si>
    <t>Tucker's frostfish </t>
  </si>
  <si>
    <t>Tucker's frostfish (English)</t>
  </si>
  <si>
    <t>Tucker's Frostfish</t>
  </si>
  <si>
    <t>Benthodesmus tuckeri Parin &amp; Becker, 1970</t>
  </si>
  <si>
    <t>Benthodesmus vityazi</t>
  </si>
  <si>
    <t>Vityaz' frostfish </t>
  </si>
  <si>
    <t>Vityaz' frostfish (English)</t>
  </si>
  <si>
    <t>Vityaz Frostfish</t>
  </si>
  <si>
    <t>Benthodesmus vityazi Parin &amp; Becker, 1970</t>
  </si>
  <si>
    <t>Lepidopus caudatus</t>
  </si>
  <si>
    <t>Silver scabbardfish </t>
  </si>
  <si>
    <t>Frostfish (English), Ribbonfish (English), Southern frostfish (English)</t>
  </si>
  <si>
    <t>Frostfish</t>
  </si>
  <si>
    <t>Lepidopus caudatus (Euphrasén, 1788)</t>
  </si>
  <si>
    <t>Lepturacanthus savala</t>
  </si>
  <si>
    <t>Savalai hairtail </t>
  </si>
  <si>
    <t>Savalai hairtail (English), Savalani hairtail (English), Spiny hairtail (English)</t>
  </si>
  <si>
    <t>Spiny Hairtail</t>
  </si>
  <si>
    <t>Lepturacanthus savala (Cuvier, 1829)</t>
  </si>
  <si>
    <t>Tentoriceps cristatus</t>
  </si>
  <si>
    <t>Crested hairtail </t>
  </si>
  <si>
    <t>Crested hairtail (English)</t>
  </si>
  <si>
    <t>Crested Hairtail</t>
  </si>
  <si>
    <t>Tentoriceps cristatus (Klunzinger, 1884)</t>
  </si>
  <si>
    <t>Trichiurus auriga</t>
  </si>
  <si>
    <t>Pearly hairtail </t>
  </si>
  <si>
    <t>Pearly hairtail (English)</t>
  </si>
  <si>
    <t>Pearly Hairtail</t>
  </si>
  <si>
    <t>Trichiurus auriga Klunzinger, 1884</t>
  </si>
  <si>
    <t>Trichiurus australis</t>
  </si>
  <si>
    <t>Australian Hairtail</t>
  </si>
  <si>
    <t>Trichiurus australis Chakraborty, Burhanuddin &amp; Iwatsuki, 2005</t>
  </si>
  <si>
    <t>Trichiurus lepturus</t>
  </si>
  <si>
    <t>Largehead hairtail </t>
  </si>
  <si>
    <t>Australian hairtail (English), Cox's hairtail (English), Cutlassfish (English), Hairtail (English), Hair-tail (English), Largehead hairtail (English), Large-headed hairtail (English)</t>
  </si>
  <si>
    <t>Largehead Hairtail</t>
  </si>
  <si>
    <t>Trichiurus lepturus Linnaeus, 1758</t>
  </si>
  <si>
    <t>Trichiurus nickolensis</t>
  </si>
  <si>
    <t>Australian short tailed hairtail </t>
  </si>
  <si>
    <t>Australian short tailed hairtail (English)</t>
  </si>
  <si>
    <t>Short-tail Hairtail</t>
  </si>
  <si>
    <t>Trichiurus nickolensis Burhanuddin &amp; Iwatsuki, 2003</t>
  </si>
  <si>
    <t>Siluriformes</t>
  </si>
  <si>
    <t>Amissidens hainesi</t>
  </si>
  <si>
    <t>Ridged catfish </t>
  </si>
  <si>
    <t>Ridged catfish (English)</t>
  </si>
  <si>
    <t>Ridged Catfish</t>
  </si>
  <si>
    <t>Amissidens hainesi (Kailola, 2000)</t>
  </si>
  <si>
    <t>Cinetodus froggatti</t>
  </si>
  <si>
    <t>Smallmouthed salmon catfish </t>
  </si>
  <si>
    <t>Froggatt's catfish (English), Small mouthed catfish (English), Smallmouth catfish (English), Smallmouthed salmon catfish (English), Small-mouthed salmon catfish (English)</t>
  </si>
  <si>
    <t>Smallmouth Catfish</t>
  </si>
  <si>
    <t>Cinetodus froggatti (Ramsay &amp; Ogilby, 1886)</t>
  </si>
  <si>
    <t>Cochlefelis insidiator</t>
  </si>
  <si>
    <t>Flat catfish </t>
  </si>
  <si>
    <t>Flat catfish (English)</t>
  </si>
  <si>
    <t>Hemiarius dioctes</t>
  </si>
  <si>
    <t>Warrior catfish </t>
  </si>
  <si>
    <t>Warrior catfish (English)</t>
  </si>
  <si>
    <t>Warrior Catfish</t>
  </si>
  <si>
    <t>Hemiarius dioctes (Kailola, 2000)</t>
  </si>
  <si>
    <t>Hexanematichthys mastersi</t>
  </si>
  <si>
    <t>Master's catfish </t>
  </si>
  <si>
    <t>Catfish (English), Godfrey's catfish (English), Masters' catfish (English)</t>
  </si>
  <si>
    <t>Masters' Catfish</t>
  </si>
  <si>
    <t>Hexanematichthys mastersi (Ogilby, 1898)</t>
  </si>
  <si>
    <t>Nemapteryx armiger</t>
  </si>
  <si>
    <t>Threadfin catfish </t>
  </si>
  <si>
    <t>Copper catfish (English), Northern pout (English)</t>
  </si>
  <si>
    <t>Copper Catfish</t>
  </si>
  <si>
    <t>Nemapteryx armiger (De Vis, 1884)</t>
  </si>
  <si>
    <t>Neoarius berneyi</t>
  </si>
  <si>
    <t>Highfin catfish </t>
  </si>
  <si>
    <t>Berney's catfish (English), Fork-tail catfish (English), Highfin catfish (English), Lesser salmon catfish (English)</t>
  </si>
  <si>
    <t>Highfin Catfish</t>
  </si>
  <si>
    <t>Neoarius berneyi (Whitley, 1941)</t>
  </si>
  <si>
    <t>Neoarius graeffei</t>
  </si>
  <si>
    <t>Blue salmon catfish </t>
  </si>
  <si>
    <t>Barooloo (Nyikina), Blue catfish (English), Blue salmon catfish (English), Catfish (English), Gooloomangarri (Gooniyandi), Kulamajarti (Walmajarri), Lesser salmon catfish (English), Moolirr (Ngarinyin), Mulurra (Bunuba), Salmon catfish (English)</t>
  </si>
  <si>
    <t>Blue Catfish</t>
  </si>
  <si>
    <t>Neoarius graeffei (Kner &amp; Steindachner, 1867)</t>
  </si>
  <si>
    <t>Iridian Genomes</t>
  </si>
  <si>
    <t>ftp://ftp.ncbi.nlm.nih.gov/genomes/all/GCA/022/956/915/GCA_022956915.1_ASM2295691v1</t>
  </si>
  <si>
    <t>Neoarius leptaspis</t>
  </si>
  <si>
    <t>Salmon catfish </t>
  </si>
  <si>
    <t>Boofhead catfish (English), Catfish (English), Freshwater forked tailed catfish (English), Lesser salmon catfish (English), Salmon catfish (English), Triangular shield catfish (English)</t>
  </si>
  <si>
    <t>Neoarius midgleyi</t>
  </si>
  <si>
    <t>Silver cobbler </t>
  </si>
  <si>
    <t>Lake Argyle catfish (English), Lake Argyle silver cobbler (English), Midgley's catfish (English), Ord River catfish (English), Shovelhead catfish (English), Shovel-nosed catfish (English), Silver cobbler (English)</t>
  </si>
  <si>
    <t>Silver Cobbler</t>
  </si>
  <si>
    <t>Neoarius midgleyi (Kailola &amp; Pierce, 1988)</t>
  </si>
  <si>
    <t>Neoarius pectoralis</t>
  </si>
  <si>
    <t>Sawspine catfish </t>
  </si>
  <si>
    <t>Sawspine catfish (English), Sawspined catfish (English)</t>
  </si>
  <si>
    <t>Sawspine Catfish</t>
  </si>
  <si>
    <t>Neoarius pectoralis (Kailola, 2000)</t>
  </si>
  <si>
    <t>Netuma bilineata</t>
  </si>
  <si>
    <t>Bronze catfish </t>
  </si>
  <si>
    <t>Bronze catfish (English), Catfish (English), Roundsnout sea catfish (English), Twoline sea catfish (English), Two-line sea catfish (English)</t>
  </si>
  <si>
    <t>Two-line Sea Catfish</t>
  </si>
  <si>
    <t>Netuma bilineata (Valenciennes, 1840)</t>
  </si>
  <si>
    <t>Netuma proxima</t>
  </si>
  <si>
    <t>Arafura catfish </t>
  </si>
  <si>
    <t>Arafura catfish (English), Arafura sea catfish (English), Sea catfish (English)</t>
  </si>
  <si>
    <t>Arafura Catfish</t>
  </si>
  <si>
    <t>Netuma proxima (Ogilby, 1898)</t>
  </si>
  <si>
    <t>Netuma thalassina</t>
  </si>
  <si>
    <t>Giant catfish </t>
  </si>
  <si>
    <t>Catfish (English), Giant catfish (English), Giant salmon catfish (English), Giant sea catfish (English), Giant seacatfish (English), Salmon catfish (English)</t>
  </si>
  <si>
    <t>Giant Sea Catfish</t>
  </si>
  <si>
    <t>Netuma thalassina (Rüppell, 1837)</t>
  </si>
  <si>
    <t>NC_030323</t>
  </si>
  <si>
    <t>Plicofollis argyropleuron</t>
  </si>
  <si>
    <t>Longsnouted catfish </t>
  </si>
  <si>
    <t>Broadbent's catfish (English), Longsnout catfish (English), Longsnouted catfish (English), Sand catfish (English), Spoon-nosed catfish (English)</t>
  </si>
  <si>
    <t>Longsnout Catfish</t>
  </si>
  <si>
    <t>Plicofollis argyropleuron (Valenciennes, 1840)</t>
  </si>
  <si>
    <t>Plicofollis nella</t>
  </si>
  <si>
    <t>Smooth-headed catfish </t>
  </si>
  <si>
    <t>Shieldhead catfish (English)</t>
  </si>
  <si>
    <t>Shieldhead Catfish</t>
  </si>
  <si>
    <t>Plicofollis nella (Valenciennes, 1840)</t>
  </si>
  <si>
    <t>Plicofollis polystaphylodon</t>
  </si>
  <si>
    <t>Mozambique sea catfish </t>
  </si>
  <si>
    <t>Mozambican sea catfish (English), Mozambique sea catfish (English)</t>
  </si>
  <si>
    <t>Sciades paucus</t>
  </si>
  <si>
    <t>Shovelnose Catfish</t>
  </si>
  <si>
    <t>Sciades paucus (Kailola, 2000)</t>
  </si>
  <si>
    <t>Anodontiglanis dahli</t>
  </si>
  <si>
    <t>Toothless catfish </t>
  </si>
  <si>
    <t>Ganangad (Ngarinyin), Toothless catfish (English), Waluna (Bunuba), Wirlingirri (Gooniyandi)</t>
  </si>
  <si>
    <t>Toothless Catfish</t>
  </si>
  <si>
    <t>Anodontiglanis dahli Rendahl, 1922</t>
  </si>
  <si>
    <t>Cnidoglanis macrocephalus</t>
  </si>
  <si>
    <t>Estuary cobbler </t>
  </si>
  <si>
    <t>Cobbler (English), Estuarine cat-fish (English), Estuary catfish (English), Estuary cobbler (English), South Australian catfish (English)</t>
  </si>
  <si>
    <t>Estuary Cobbler</t>
  </si>
  <si>
    <t>Cnidoglanis macrocephalus (Valenciennes, 1840)</t>
  </si>
  <si>
    <t>Euristhmus lepturus</t>
  </si>
  <si>
    <t>Long-tailed catfish </t>
  </si>
  <si>
    <t>Elongate catfish (English), Longtail catfish (English), Long-tailed catfish (English), Long-tailed catfish eel (English)</t>
  </si>
  <si>
    <t>Longtail Catfish</t>
  </si>
  <si>
    <t>Euristhmus lepturus (Günther, 1864)</t>
  </si>
  <si>
    <t>Euristhmus microceps</t>
  </si>
  <si>
    <t>Smallhead catfish </t>
  </si>
  <si>
    <t>Smallhead catfish (English)</t>
  </si>
  <si>
    <t>Smallhead Catfish</t>
  </si>
  <si>
    <t>Euristhmus microceps (Richardson, 1845)</t>
  </si>
  <si>
    <t>Euristhmus microphthalmus</t>
  </si>
  <si>
    <t>Euristhmus nudiceps</t>
  </si>
  <si>
    <t>Naked-headed catfish </t>
  </si>
  <si>
    <t>Nakedhead catfish (English), Naked-headed catfish (English), Nettlefish (English)</t>
  </si>
  <si>
    <t>Nakedhead Catfish</t>
  </si>
  <si>
    <t>Euristhmus nudiceps (Günther, 1880)</t>
  </si>
  <si>
    <t>Euristhmus sandrae</t>
  </si>
  <si>
    <t>Neosiluroides cooperensis</t>
  </si>
  <si>
    <t>Cooper creek catfish </t>
  </si>
  <si>
    <t>Cooper creek catfish (English)</t>
  </si>
  <si>
    <t>Cooper Creek Catfish</t>
  </si>
  <si>
    <t>Neosiluroides cooperensis Allen &amp; Feinberg, 1998</t>
  </si>
  <si>
    <t>Neosilurus ater</t>
  </si>
  <si>
    <t>Narrowfront tandan </t>
  </si>
  <si>
    <t>Black catfish (English), Butter jew (English), Jungkali (Walmajarri), Manambu (Bunuba), Narrowfront tandan (English), Narrow-fronted catfish (English), Narrow-fronted tandan (English), Wardoo (Nyikina)</t>
  </si>
  <si>
    <t>Black Catfish</t>
  </si>
  <si>
    <t>Neosilurus ater (Perugia, 1894)</t>
  </si>
  <si>
    <t>Neosilurus brevidorsalis</t>
  </si>
  <si>
    <t>Shortfin tandan </t>
  </si>
  <si>
    <t>Shortfin catfish (English), Shortfin tandan (English), Short-finned catfish (English), Short-finned tandan (English)</t>
  </si>
  <si>
    <t>Shortfin Catfish</t>
  </si>
  <si>
    <t>Neosilurus brevidorsalis (Günther, 1867)</t>
  </si>
  <si>
    <t>Neosilurus gloveri</t>
  </si>
  <si>
    <t>Dalhousie catfish </t>
  </si>
  <si>
    <t>Dalhousie catfish (English), Desert catfish (English)</t>
  </si>
  <si>
    <t>Dalhousie Catfish</t>
  </si>
  <si>
    <t>Neosilurus gloveri Allen &amp; Feinberg, 1998</t>
  </si>
  <si>
    <t>Neosilurus hyrtlii</t>
  </si>
  <si>
    <t>Hyrtl's catfish </t>
  </si>
  <si>
    <t>Common eel-tail catfish (English), Glencoe tandan (English), Hyrtl's catfish (English), Hyrtl's tandan (English), Inland catfish (English), Joonggali (Gooniyandi), Junggali (Bunuba), Jungkali (Walmajarri), Moonfish (English), Moony (English), Morton's tandan (English), Mottled tandan (English), Salmon catfish (English), Silver moonfish (English), Straight-backed catfish (English), Walaman (Ngarinyin), White tandan (English), Wirlinyboo (Nyikina), Yellow fin tandan (English), Yellow-finned catfish (English)</t>
  </si>
  <si>
    <t>Hyrtl's Catfish</t>
  </si>
  <si>
    <t>Neosilurus hyrtlii Steindachner, 1867</t>
  </si>
  <si>
    <t>Neosilurus mollespiculum</t>
  </si>
  <si>
    <t>Soft-spined catfish </t>
  </si>
  <si>
    <t>Softspine catfish (English), Soft-spined catfish (English)</t>
  </si>
  <si>
    <t>Softspine Catfish</t>
  </si>
  <si>
    <t>Neosilurus mollespiculum Allen &amp; Feinberg, 1998</t>
  </si>
  <si>
    <t>Neosilurus pseudospinosus</t>
  </si>
  <si>
    <t>False-spined catfish </t>
  </si>
  <si>
    <t>Falsespine catfish (English), False-spined catfish (English), Jungkali (Walmajarri), Manambu (Bunuba), Wardoo (Nyikina)</t>
  </si>
  <si>
    <t>Falsespine Catfish</t>
  </si>
  <si>
    <t>Neosilurus pseudospinosus Allen &amp; Feinberg, 1998</t>
  </si>
  <si>
    <t>Paraplotosus albilabris</t>
  </si>
  <si>
    <t>Whitelipped eel catfish </t>
  </si>
  <si>
    <t>Cobbler (English), Whitelip catfish (English), White-lipped catfish (English), White-lipped catfish eel (English), Whitelipped eel catfish (English)</t>
  </si>
  <si>
    <t>Whitelip Catfish</t>
  </si>
  <si>
    <t>Paraplotosus albilabris (Valenciennes, 1840)</t>
  </si>
  <si>
    <t>Paraplotosus butleri</t>
  </si>
  <si>
    <t>Sailfin catfish (English)</t>
  </si>
  <si>
    <t>Sailfin Catfish</t>
  </si>
  <si>
    <t>Paraplotosus butleri Allen, 1998</t>
  </si>
  <si>
    <t>Paraplotosus muelleri</t>
  </si>
  <si>
    <t>Kimberley catfish </t>
  </si>
  <si>
    <t>Kimberley catfish (English)</t>
  </si>
  <si>
    <t>Kimberley Catfish</t>
  </si>
  <si>
    <t>Paraplotosus muelleri (Klunzinger, 1879)</t>
  </si>
  <si>
    <t>Plotosus canius</t>
  </si>
  <si>
    <t>Gray eel-catfish </t>
  </si>
  <si>
    <t>Eel catfish (English), Gray eel-catfish (English), Hamilton's eel catfish (English)</t>
  </si>
  <si>
    <t>Eel Catfish</t>
  </si>
  <si>
    <t>Plotosus canius Hamilton, 1822</t>
  </si>
  <si>
    <t>Plotosus lineatus</t>
  </si>
  <si>
    <t>Striped eel catfish </t>
  </si>
  <si>
    <t>Catfish eel (English), Eel-tailed catfish (English), Lined catfish (English), Striped catfish (English), Striped catfish eel (English), Striped eel catfish (English)</t>
  </si>
  <si>
    <t>Striped Catfish</t>
  </si>
  <si>
    <t>Plotosus lineatus (Thunberg, 1787)</t>
  </si>
  <si>
    <t>NC_029714</t>
  </si>
  <si>
    <t>Porochilus argenteus</t>
  </si>
  <si>
    <t>Central Australian catfish (English), Silver catfish (English), Silver eeltailed catfish (English), Silver tandan (English)</t>
  </si>
  <si>
    <t>Silver Catfish</t>
  </si>
  <si>
    <t>Porochilus argenteus (Zietz, 1896)</t>
  </si>
  <si>
    <t>Porochilus obbesi</t>
  </si>
  <si>
    <t>Obbes' catfish </t>
  </si>
  <si>
    <t>Obbes' catfish (English), Obbes' tandan (English)</t>
  </si>
  <si>
    <t>Obbes' Catfish</t>
  </si>
  <si>
    <t>Porochilus obbesi Weber, 1913</t>
  </si>
  <si>
    <t>Porochilus rendahli</t>
  </si>
  <si>
    <t>Rendahl's catfish </t>
  </si>
  <si>
    <t>Joonggali (Gooniyandi), Junggali (Bunuba), Jungkali (Walmajarri), Rendahl's catfish (English), Rendahl's tandan (English), Walaman (Ngarinyin), Wirlinyboo (Nyikina)</t>
  </si>
  <si>
    <t>Rendahl's Catfish</t>
  </si>
  <si>
    <t>Porochilus rendahli (Whitley, 1928)</t>
  </si>
  <si>
    <t>Tandanus bellingerensis</t>
  </si>
  <si>
    <t>Tandanus bostocki</t>
  </si>
  <si>
    <t>Freshwater cobbler </t>
  </si>
  <si>
    <t>Cobbler (English), Freshwater cobbler (English)</t>
  </si>
  <si>
    <t>Freshwater Cobbler</t>
  </si>
  <si>
    <t>Tandanus bostocki Whitley, 1944</t>
  </si>
  <si>
    <t>Tandanus tandanus</t>
  </si>
  <si>
    <t>Freshwater catfish </t>
  </si>
  <si>
    <t>Catfish (English), Cattie (English), Dewfish (English), Eeltail catfish (English), Eel-tail freshwater catfish (English), Freshwater catfish (English), Freshwater jewfish (English), Jewfish (English), Kenaru (English), Tandan (English), Tandan catfish (English)</t>
  </si>
  <si>
    <t>Freshwater Catfish</t>
  </si>
  <si>
    <t>Tandanus tandanus (Mitchell, 1838)</t>
  </si>
  <si>
    <t>Tandanus tropicanus</t>
  </si>
  <si>
    <t>Wet tropics tandan (English)</t>
  </si>
  <si>
    <t>Stomiiformes</t>
  </si>
  <si>
    <t>Bonapartia pedaliota</t>
  </si>
  <si>
    <t>Longray fangjaw </t>
  </si>
  <si>
    <t>Longray fangjaw (English)</t>
  </si>
  <si>
    <t>Longray Fangjaw</t>
  </si>
  <si>
    <t>Bonapartia pedaliota Goode &amp; Bean, 1896</t>
  </si>
  <si>
    <t>Cyclothone acclinidens</t>
  </si>
  <si>
    <t>Benttooth bristlemouth </t>
  </si>
  <si>
    <t>Bent-tooth bristlemouth (English)</t>
  </si>
  <si>
    <t>Bent-tooth Bristlemouth</t>
  </si>
  <si>
    <t>Cyclothone acclinidens Garman, 1899</t>
  </si>
  <si>
    <t>Cyclothone alba</t>
  </si>
  <si>
    <t>Bristlemouth </t>
  </si>
  <si>
    <t>Bristlemouth (English), Pale bristlemouth (English)</t>
  </si>
  <si>
    <t>Pale Bristlemouth</t>
  </si>
  <si>
    <t>Cyclothone alba Brauer, 1906</t>
  </si>
  <si>
    <t>Cyclothone braueri</t>
  </si>
  <si>
    <t>Garrick </t>
  </si>
  <si>
    <t>Brauer's bristlemouth (English), Garrick (English)</t>
  </si>
  <si>
    <t>Brauer's Bristlemouth</t>
  </si>
  <si>
    <t>Cyclothone braueri Jespersen &amp; Tåning, 1926</t>
  </si>
  <si>
    <t>Cyclothone kobayashii</t>
  </si>
  <si>
    <t>Kobayashi's bristlemouth </t>
  </si>
  <si>
    <t>Kobayashi's bristlemouth (English)</t>
  </si>
  <si>
    <t>Kobayashi's Bristlemouth</t>
  </si>
  <si>
    <t>Cyclothone kobayashii Miya, 1994</t>
  </si>
  <si>
    <t>Cyclothone microdon</t>
  </si>
  <si>
    <t>Veiled anglemouth </t>
  </si>
  <si>
    <t>Smalltooth bristlemouth (English), Small-toothed lantern fish (English)</t>
  </si>
  <si>
    <t>Smalltooth Bristlemouth</t>
  </si>
  <si>
    <t>Cyclothone microdon (Günther, 1878)</t>
  </si>
  <si>
    <t>Cyclothone obscura</t>
  </si>
  <si>
    <t>Hidden bristlemouth </t>
  </si>
  <si>
    <t>Hidden bristlemouth (English)</t>
  </si>
  <si>
    <t>Hidden Bristlemouth</t>
  </si>
  <si>
    <t>Cyclothone obscura Brauer, 1902</t>
  </si>
  <si>
    <t>Cyclothone pallida</t>
  </si>
  <si>
    <t>Tan bristlemouth </t>
  </si>
  <si>
    <t>Tanned bristlemouth (English)</t>
  </si>
  <si>
    <t>Tanned Bristlemouth</t>
  </si>
  <si>
    <t>Cyclothone pallida Brauer, 1902</t>
  </si>
  <si>
    <t>Cyclothone parapallida</t>
  </si>
  <si>
    <t>Shadow bristlemouth </t>
  </si>
  <si>
    <t>Shadow bristlemouth (English)</t>
  </si>
  <si>
    <t>Shadow Bristlemouth</t>
  </si>
  <si>
    <t>Cyclothone parapallida Badcock, 1982</t>
  </si>
  <si>
    <t>Cyclothone pseudopallida</t>
  </si>
  <si>
    <t>Slender bristlemouth </t>
  </si>
  <si>
    <t>Slender bristlemouth (English)</t>
  </si>
  <si>
    <t>Slender Bristlemouth</t>
  </si>
  <si>
    <t>Cyclothone pseudopallida Mukhacheva, 1964</t>
  </si>
  <si>
    <t>Diplophos rebainsi</t>
  </si>
  <si>
    <t>Rebains' portholefish </t>
  </si>
  <si>
    <t>Rebains' portholefish (English)</t>
  </si>
  <si>
    <t>Rebains' Portholefish</t>
  </si>
  <si>
    <t>Diplophos rebainsi Krefft &amp; Parin, 1972</t>
  </si>
  <si>
    <t>Diplophos taenia</t>
  </si>
  <si>
    <t>Pacific portholefish </t>
  </si>
  <si>
    <t>Pacific portholefish (English)</t>
  </si>
  <si>
    <t>Pacific Portholefish</t>
  </si>
  <si>
    <t>Diplophos taenia Günther, 1873</t>
  </si>
  <si>
    <t>NC_002647</t>
  </si>
  <si>
    <t>Gonostoma atlanticum</t>
  </si>
  <si>
    <t>Atlantic fangjaw </t>
  </si>
  <si>
    <t>Atlantic fangjaw (English)</t>
  </si>
  <si>
    <t>Atlantic Fangjaw</t>
  </si>
  <si>
    <t>Gonostoma atlanticum Norman, 1930</t>
  </si>
  <si>
    <t>Margrethia obtusirostra</t>
  </si>
  <si>
    <t>Bighead portholefish </t>
  </si>
  <si>
    <t>Bighead portholefish (English)</t>
  </si>
  <si>
    <t>Bighead Portholefish</t>
  </si>
  <si>
    <t>Margrethia obtusirostra Jespersen &amp; Tåning, 1919</t>
  </si>
  <si>
    <t>Sigmops bathyphilus</t>
  </si>
  <si>
    <t>Spark anglemouth </t>
  </si>
  <si>
    <t>Deepsea fangjaw (English), Deepsea lightfish (English)</t>
  </si>
  <si>
    <t>Deepsea Fangjaw</t>
  </si>
  <si>
    <t>Sigmops bathyphilus (Vaillant, 1884)</t>
  </si>
  <si>
    <t>Sigmops elongatus</t>
  </si>
  <si>
    <t>Elongated bristlemouth fish </t>
  </si>
  <si>
    <t>Elongate fangjaw (English), Elongate lantern-fish (English)</t>
  </si>
  <si>
    <t>Elongate Fangjaw</t>
  </si>
  <si>
    <t>Sigmops elongatus (Günther, 1878)</t>
  </si>
  <si>
    <t>Ichthyococcus australis</t>
  </si>
  <si>
    <t>Southern lightfish </t>
  </si>
  <si>
    <t>Southern lightfish (English)</t>
  </si>
  <si>
    <t>Southern Lightfish</t>
  </si>
  <si>
    <t>Ichthyococcus australis Mukhacheva, 1980</t>
  </si>
  <si>
    <t>Ichthyococcus intermedius</t>
  </si>
  <si>
    <t>Intermediate lightfish </t>
  </si>
  <si>
    <t>Intermediate lightfish (English)</t>
  </si>
  <si>
    <t>Intermediate Lightfish</t>
  </si>
  <si>
    <t>Ichthyococcus intermedius Mukhacheva, 1980</t>
  </si>
  <si>
    <t>Ichthyococcus ovatus</t>
  </si>
  <si>
    <t>Lightfish </t>
  </si>
  <si>
    <t>Lightfish (English), Ovate lightfish (English)</t>
  </si>
  <si>
    <t>Ovate Lightfish</t>
  </si>
  <si>
    <t>Ichthyococcus ovatus (Cocco, 1838)</t>
  </si>
  <si>
    <t>Phosichthys argenteus</t>
  </si>
  <si>
    <t>Silver lightfish </t>
  </si>
  <si>
    <t>Silver lightfish (English), Silver lighthouse fish (English)</t>
  </si>
  <si>
    <t>Silver Lightfish</t>
  </si>
  <si>
    <t>Phosichthys argenteus Hutton, 1872</t>
  </si>
  <si>
    <t>Polymetme corythaeola</t>
  </si>
  <si>
    <t>Rendezvous fish </t>
  </si>
  <si>
    <t>Rendezvous fish (English)</t>
  </si>
  <si>
    <t>Rendezvous Fish</t>
  </si>
  <si>
    <t>Polymetme corythaeola (Alcock, 1898)</t>
  </si>
  <si>
    <t>Polymetme illustris</t>
  </si>
  <si>
    <t>Brilliant lightfish </t>
  </si>
  <si>
    <t>Brilliant lightfish (English)</t>
  </si>
  <si>
    <t>Brilliant Lightfish</t>
  </si>
  <si>
    <t>Polymetme illustris McCulloch, 1926</t>
  </si>
  <si>
    <t>Polymetme surugaensis</t>
  </si>
  <si>
    <t>Suruga lightfish </t>
  </si>
  <si>
    <t>Suruga lightfish (English)</t>
  </si>
  <si>
    <t>Suruga Lightfish</t>
  </si>
  <si>
    <t>Polymetme surugaensis (Matsubara, 1943)</t>
  </si>
  <si>
    <t>Vinciguerria attenuata</t>
  </si>
  <si>
    <t>Slender lightfish </t>
  </si>
  <si>
    <t>Slender lightfish (English)</t>
  </si>
  <si>
    <t>Slender Lightfish</t>
  </si>
  <si>
    <t>Vinciguerria attenuata (Cocco, 1838)</t>
  </si>
  <si>
    <t>Vinciguerria nimbaria</t>
  </si>
  <si>
    <t>Oceanic lightfish </t>
  </si>
  <si>
    <t>Narooma lantern-fish (English), Narooma lightfish (English)</t>
  </si>
  <si>
    <t>Narooma Lightfish</t>
  </si>
  <si>
    <t>Vinciguerria nimbaria (Jordan &amp; Williams, 1896)</t>
  </si>
  <si>
    <t>Vinciguerria poweriae</t>
  </si>
  <si>
    <t>Power's deep-water bristle-mouth fish </t>
  </si>
  <si>
    <t>Power's deep-water bristle-mouth fish (English), Power's lightfish (English)</t>
  </si>
  <si>
    <t>Power's Lightfish</t>
  </si>
  <si>
    <t>Vinciguerria poweriae (Cocco, 1838)</t>
  </si>
  <si>
    <t>Woodsia meyerwaardeni</t>
  </si>
  <si>
    <t>Austral lightfish </t>
  </si>
  <si>
    <t>Austral lightfish (English)</t>
  </si>
  <si>
    <t>Austral Lightfish</t>
  </si>
  <si>
    <t>Woodsia meyerwaardeni Krefft, 1973</t>
  </si>
  <si>
    <t>Woodsia nonsuchae</t>
  </si>
  <si>
    <t>Bigeye lightfish </t>
  </si>
  <si>
    <t>Bigeye lightfish (English)</t>
  </si>
  <si>
    <t>Bigeye Lightfish</t>
  </si>
  <si>
    <t>Woodsia nonsuchae (Beebe, 1932)</t>
  </si>
  <si>
    <t>Argyripnus ephippiatus</t>
  </si>
  <si>
    <t>Gilbert &amp; Cramer's bristle-mouth fish </t>
  </si>
  <si>
    <t>Gilbert and Cramer's bristle-mouth fish (English), Saddled pearlside (English)</t>
  </si>
  <si>
    <t>Saddled Pearlside</t>
  </si>
  <si>
    <t>Argyripnus ephippiatus Gilbert &amp; Cramer, 1897</t>
  </si>
  <si>
    <t>Argyripnus iridescens</t>
  </si>
  <si>
    <t>Brilliant pearlside </t>
  </si>
  <si>
    <t>Brilliant pearlside (English), Pearlyside lightfish (English)</t>
  </si>
  <si>
    <t>Brilliant Pearlside</t>
  </si>
  <si>
    <t>Argyripnus iridescens McCulloch, 1926</t>
  </si>
  <si>
    <t>Argyripnus pharos</t>
  </si>
  <si>
    <t>Argyropelecus aculeatus</t>
  </si>
  <si>
    <t>Lovely hatchetfish </t>
  </si>
  <si>
    <t>Hatchet fish (English), Lovely hatchetfish (English)</t>
  </si>
  <si>
    <t>Lovely Hatchetfish</t>
  </si>
  <si>
    <t>Argyropelecus aculeatus Valenciennes, 1849</t>
  </si>
  <si>
    <t>Argyropelecus gigas</t>
  </si>
  <si>
    <t>Hatchetfish </t>
  </si>
  <si>
    <t>Giant hatchetfish (English), Hatchetfish (English)</t>
  </si>
  <si>
    <t>Giant Hatchetfish</t>
  </si>
  <si>
    <t>Argyropelecus gigas Norman, 1930</t>
  </si>
  <si>
    <t>Argyropelecus hemigymnus</t>
  </si>
  <si>
    <t>Half-naked hatchetfish </t>
  </si>
  <si>
    <t>Halfnaked hatchetfish (English)</t>
  </si>
  <si>
    <t>Halfnaked Hatchetfish</t>
  </si>
  <si>
    <t>Argyropelecus hemigymnus Cocco, 1829</t>
  </si>
  <si>
    <t>Argyropelecus olfersii</t>
  </si>
  <si>
    <t>Argyropelecus sladeni</t>
  </si>
  <si>
    <t>Sladen's hatchet fish </t>
  </si>
  <si>
    <t>Lowerest hatchetfish (English), Sladen's hatchet fish (English)</t>
  </si>
  <si>
    <t>Lowcrest Hatchetfish</t>
  </si>
  <si>
    <t>Argyropelecus sladeni Regan, 1908</t>
  </si>
  <si>
    <t>Maurolicus australis</t>
  </si>
  <si>
    <t>Pennant pearlside </t>
  </si>
  <si>
    <t>Pennant lantern-fish (English), Pennant pearlside (English)</t>
  </si>
  <si>
    <t>Pennant Pearlside</t>
  </si>
  <si>
    <t>Maurolicus australis Hector, 1875</t>
  </si>
  <si>
    <t>Maurolicus javanicus</t>
  </si>
  <si>
    <t>Javan pearlside </t>
  </si>
  <si>
    <t>Javan pearlside (English)</t>
  </si>
  <si>
    <t>Javan Pearlside</t>
  </si>
  <si>
    <t>Maurolicus javanicus Parin &amp; Kobyliansky, 1993</t>
  </si>
  <si>
    <t>Maurolicus muelleri</t>
  </si>
  <si>
    <t>Silvery lightfish </t>
  </si>
  <si>
    <t>Polyipnus aquavitus</t>
  </si>
  <si>
    <t>Aquavit hatchetfish </t>
  </si>
  <si>
    <t>Aquavit hatchetfish (English)</t>
  </si>
  <si>
    <t>Aquavit Hatchetfish</t>
  </si>
  <si>
    <t>Polyipnus aquavitus Baird, 1971</t>
  </si>
  <si>
    <t>Polyipnus elongatus</t>
  </si>
  <si>
    <t>Elongate hatchetfish (English)</t>
  </si>
  <si>
    <t>Elongate Hatchetfish</t>
  </si>
  <si>
    <t>Polyipnus elongatus Borodulina, 1979</t>
  </si>
  <si>
    <t>Polyipnus kiwiensis</t>
  </si>
  <si>
    <t>Kiwi hatchetfish </t>
  </si>
  <si>
    <t>Kiwi hatchetfish (English)</t>
  </si>
  <si>
    <t>Kiwi Hatchetfish</t>
  </si>
  <si>
    <t>Polyipnus kiwiensis Baird, 1971</t>
  </si>
  <si>
    <t>Polyipnus latirastrus</t>
  </si>
  <si>
    <t>Combside hatchetfish </t>
  </si>
  <si>
    <t>Combside hatchetfish (English)</t>
  </si>
  <si>
    <t>Combside Hatchetfish</t>
  </si>
  <si>
    <t>Polyipnus latirastrus Last &amp; Harold, 1994</t>
  </si>
  <si>
    <t>Polyipnus paxtoni</t>
  </si>
  <si>
    <t>Paxton's hatchetfish </t>
  </si>
  <si>
    <t>Paxton's hatchetfish (English)</t>
  </si>
  <si>
    <t>Paxton's Hatchetfish</t>
  </si>
  <si>
    <t>Polyipnus paxtoni Harold, 1989</t>
  </si>
  <si>
    <t>Polyipnus ruggeri</t>
  </si>
  <si>
    <t>Rugby hatchetfish </t>
  </si>
  <si>
    <t>Rugby hatchetfish (English)</t>
  </si>
  <si>
    <t>Rugby Hatchetfish</t>
  </si>
  <si>
    <t>Polyipnus ruggeri Baird, 1971</t>
  </si>
  <si>
    <t>Polyipnus soelae</t>
  </si>
  <si>
    <t>Soela hatchetfish </t>
  </si>
  <si>
    <t>Soela hatchetfish (English)</t>
  </si>
  <si>
    <t>Soela Hatchetfish</t>
  </si>
  <si>
    <t>Polyipnus soelae Harold, 1994</t>
  </si>
  <si>
    <t>Polyipnus tridentifer</t>
  </si>
  <si>
    <t>Three-spined hatchetfish </t>
  </si>
  <si>
    <t>Luminous fish (English), Threespine hatchetfish (English)</t>
  </si>
  <si>
    <t>Threespine Hatchetfish</t>
  </si>
  <si>
    <t>Polyipnus tridentifer McCulloch, 1914</t>
  </si>
  <si>
    <t>Polyipnus triphanos</t>
  </si>
  <si>
    <t>Threelight hatchetfish </t>
  </si>
  <si>
    <t>Threelight hatchetfish (English)</t>
  </si>
  <si>
    <t>Threelight Hatchetfish</t>
  </si>
  <si>
    <t>Polyipnus triphanos Schultz, 1938</t>
  </si>
  <si>
    <t>Sternoptyx diaphana</t>
  </si>
  <si>
    <t>Diaphanous hatchet fish </t>
  </si>
  <si>
    <t>Oblique hatchetfish (English)</t>
  </si>
  <si>
    <t>Oblique Hatchetfish</t>
  </si>
  <si>
    <t>Sternoptyx diaphana Hermann, 1781</t>
  </si>
  <si>
    <t>NC_051534</t>
  </si>
  <si>
    <t>Sternoptyx pseudobscura</t>
  </si>
  <si>
    <t>Highlight hatchetfish </t>
  </si>
  <si>
    <t>Highlight hatchetfish (English)</t>
  </si>
  <si>
    <t>Highlight Hatchetfish</t>
  </si>
  <si>
    <t>Sternoptyx pseudobscura Baird, 1971</t>
  </si>
  <si>
    <t>Sternoptyx pseudodiaphana</t>
  </si>
  <si>
    <t>False oblique hatchetfish </t>
  </si>
  <si>
    <t>False oblique hatchetfish (English)</t>
  </si>
  <si>
    <t>False Oblique Hatchetfish</t>
  </si>
  <si>
    <t>Sternoptyx pseudodiaphana Borodulina, 1977</t>
  </si>
  <si>
    <t>Valenciennellus tripunctulatus</t>
  </si>
  <si>
    <t>Constellationfish </t>
  </si>
  <si>
    <t>Constellationfish (English)</t>
  </si>
  <si>
    <t>Constellationfish</t>
  </si>
  <si>
    <t>Valenciennellus tripunctulatus (Esmark, 1871)</t>
  </si>
  <si>
    <t>Astronesthes bilobatus</t>
  </si>
  <si>
    <t>Twinlobe snaggletooth </t>
  </si>
  <si>
    <t>Twinlobe snaggletooth (English)</t>
  </si>
  <si>
    <t>Twinlobe Snaggletooth</t>
  </si>
  <si>
    <t>Astronesthes bilobatus Parin &amp; Borodulina, 1996</t>
  </si>
  <si>
    <t>Astronesthes boulengeri</t>
  </si>
  <si>
    <t>Boulenger's snaggletooth </t>
  </si>
  <si>
    <t>Boulenger's snaggletooth (English)</t>
  </si>
  <si>
    <t>Boulenger's Snaggletooth</t>
  </si>
  <si>
    <t>Astronesthes boulengeri Gilchrist, 1902</t>
  </si>
  <si>
    <t>Astronesthes cyaneus</t>
  </si>
  <si>
    <t>Astronesthes ijimai</t>
  </si>
  <si>
    <t>Ijima's snaggletooth </t>
  </si>
  <si>
    <t>Ijima's snaggletooth (English)</t>
  </si>
  <si>
    <t>Ijima's Snaggletooth</t>
  </si>
  <si>
    <t>Astronesthes ijimai Tanaka, 1908</t>
  </si>
  <si>
    <t>Astronesthes indicus</t>
  </si>
  <si>
    <t>Black snaggletooth </t>
  </si>
  <si>
    <t>Black snaggletooth (English)</t>
  </si>
  <si>
    <t>Black Snaggletooth</t>
  </si>
  <si>
    <t>Astronesthes indicus Brauer, 1902</t>
  </si>
  <si>
    <t>Astronesthes indopacificus</t>
  </si>
  <si>
    <t>Indo-Pacific snaggletooth </t>
  </si>
  <si>
    <t>Indo-Pacific snaggletooth (English)</t>
  </si>
  <si>
    <t>Indo-Pacific Snaggletooth</t>
  </si>
  <si>
    <t>Astronesthes indopacificus Parin &amp; Borodulina, 1997</t>
  </si>
  <si>
    <t>Astronesthes kreffti</t>
  </si>
  <si>
    <t>Krefft's snaggletooth </t>
  </si>
  <si>
    <t>Krefft's snaggletooth (English)</t>
  </si>
  <si>
    <t>Krefft's Snaggletooth</t>
  </si>
  <si>
    <t>Astronesthes kreffti Gibbs &amp; McKinney, 1988</t>
  </si>
  <si>
    <t>Astronesthes lucifer</t>
  </si>
  <si>
    <t>Pacific astronesthid fish </t>
  </si>
  <si>
    <t>Pacific astronesthid fish (English), Pacific snaggletooth (English)</t>
  </si>
  <si>
    <t>Pacific Snaggletooth</t>
  </si>
  <si>
    <t>Astronesthes lucifer Gilbert, 1905</t>
  </si>
  <si>
    <t>Astronesthes lupina</t>
  </si>
  <si>
    <t>Little wolf </t>
  </si>
  <si>
    <t>Little wolf (English)</t>
  </si>
  <si>
    <t>Astronesthes martensii</t>
  </si>
  <si>
    <t>Astronesthes psychrolutes</t>
  </si>
  <si>
    <t>Temperate snaggletooth </t>
  </si>
  <si>
    <t>Temperate snaggletooth (English)</t>
  </si>
  <si>
    <t>Temperate Snaggletooth</t>
  </si>
  <si>
    <t>Astronesthes psychrolutes (Gibbs &amp; Weitzman, 1965)</t>
  </si>
  <si>
    <t>Astronesthes splendidus</t>
  </si>
  <si>
    <t>Splendid snaggletooth </t>
  </si>
  <si>
    <t>Splendid snaggletooth (English)</t>
  </si>
  <si>
    <t>Splendid Snaggletooth</t>
  </si>
  <si>
    <t>Astronesthes splendidus Brauer, 1902</t>
  </si>
  <si>
    <t>Astronesthes trifibulatus</t>
  </si>
  <si>
    <t>Triplethread snaggletooth </t>
  </si>
  <si>
    <t>Triplethread snaggletooth (English)</t>
  </si>
  <si>
    <t>Triplethread Snaggletooth</t>
  </si>
  <si>
    <t>Astronesthes trifibulatus Gibbs, Amaoka &amp; Haruta, 1984</t>
  </si>
  <si>
    <t>Bathophilus abarbatus</t>
  </si>
  <si>
    <t>Barbless dragonfish </t>
  </si>
  <si>
    <t>Barbless dragonfish (English)</t>
  </si>
  <si>
    <t>Barbless Dragonfish</t>
  </si>
  <si>
    <t>Bathophilus abarbatus Barnett &amp; Gibbs, 1968</t>
  </si>
  <si>
    <t>Bathophilus ater</t>
  </si>
  <si>
    <t>Winged dragonfish </t>
  </si>
  <si>
    <t>Winged dragonfish (English)</t>
  </si>
  <si>
    <t>Winged Dragonfish</t>
  </si>
  <si>
    <t>Bathophilus ater (Brauer, 1902)</t>
  </si>
  <si>
    <t>Bathophilus indicus</t>
  </si>
  <si>
    <t>Black dragonfish (English)</t>
  </si>
  <si>
    <t>Black Dragonfish</t>
  </si>
  <si>
    <t>Bathophilus indicus (Brauer, 1902)</t>
  </si>
  <si>
    <t>Bathophilus longipinnis</t>
  </si>
  <si>
    <t>Longfin dragonfish (English)</t>
  </si>
  <si>
    <t>Longfin Dragonfish</t>
  </si>
  <si>
    <t>Bathophilus longipinnis (Pappenheim, 1914)</t>
  </si>
  <si>
    <t>Bathophilus nigerrimus</t>
  </si>
  <si>
    <t>Scaleless dragonfish </t>
  </si>
  <si>
    <t>Scaleless dragonfish (English)</t>
  </si>
  <si>
    <t>Scaleless Dragonfish</t>
  </si>
  <si>
    <t>Bathophilus nigerrimus Giglioli, 1882</t>
  </si>
  <si>
    <t>Bathophilus pawneei</t>
  </si>
  <si>
    <t>Pawnee dragonfish </t>
  </si>
  <si>
    <t>Pawnee dragonfish (English)</t>
  </si>
  <si>
    <t>Pawnee Dragonfish</t>
  </si>
  <si>
    <t>Bathophilus pawneei Parr, 1927</t>
  </si>
  <si>
    <t>Borostomias antarcticus</t>
  </si>
  <si>
    <t>Snaggletooth </t>
  </si>
  <si>
    <t>Antarctic snaggletooth (English)</t>
  </si>
  <si>
    <t>Antarctic Snaggletooth</t>
  </si>
  <si>
    <t>Borostomias antarcticus (Lönnberg, 1905)</t>
  </si>
  <si>
    <t>ftp://ftp.ncbi.nlm.nih.gov/genomes/all/GCA/900/323/325/GCA_900323325.1_ASM90032332v1</t>
  </si>
  <si>
    <t>Borostomias mononema</t>
  </si>
  <si>
    <t>Sickle snaggletooth </t>
  </si>
  <si>
    <t>Sickle snaggletooth (English)</t>
  </si>
  <si>
    <t>Sickle Snaggletooth</t>
  </si>
  <si>
    <t>Borostomias mononema (Regan &amp; Trewavas, 1929)</t>
  </si>
  <si>
    <t>Chauliodus sloani</t>
  </si>
  <si>
    <t>Sloane's viperfish </t>
  </si>
  <si>
    <t>Dannevig's dragonfish (English), Sloane’s viperfish (English), Sloane's viperfish (English), Viperfish (English)</t>
  </si>
  <si>
    <t>Sloane's Viperfish</t>
  </si>
  <si>
    <t>Chauliodus sloani Bloch &amp; Schneider, 1801</t>
  </si>
  <si>
    <t>NC_003159</t>
  </si>
  <si>
    <t>Echiostoma barbatum</t>
  </si>
  <si>
    <t>Threadfin dragonfish </t>
  </si>
  <si>
    <t>Threadfin dragonfish (English)</t>
  </si>
  <si>
    <t>Threadfin Dragonfish</t>
  </si>
  <si>
    <t>Echiostoma barbatum Lowe, 1843</t>
  </si>
  <si>
    <t>Eupogonesthes xenicus</t>
  </si>
  <si>
    <t>Exotic snaggletooth </t>
  </si>
  <si>
    <t>Exotic snaggletooth (English)</t>
  </si>
  <si>
    <t>Exotic Snaggletooth</t>
  </si>
  <si>
    <t>Eupogonesthes xenicus Parin &amp; Borodulina, 1993</t>
  </si>
  <si>
    <t>Eustomias achirus</t>
  </si>
  <si>
    <t>Proud dragonfish </t>
  </si>
  <si>
    <t>Proud dragonfish (English)</t>
  </si>
  <si>
    <t>Proud Dragonfish</t>
  </si>
  <si>
    <t>Eustomias achirus Parin &amp; Pokhilskaya, 1974</t>
  </si>
  <si>
    <t>Eustomias australensis</t>
  </si>
  <si>
    <t>Australian dragonfish </t>
  </si>
  <si>
    <t>Australian dragonfish (English)</t>
  </si>
  <si>
    <t>Australian Dragonfish</t>
  </si>
  <si>
    <t>Eustomias australensis Gibbs, Clarke &amp; Gomon, 1983</t>
  </si>
  <si>
    <t>Eustomias bifilis</t>
  </si>
  <si>
    <t>Twinthread dragonfish </t>
  </si>
  <si>
    <t>Twinthread dragonfish (English)</t>
  </si>
  <si>
    <t>Twinthread Dragonfish</t>
  </si>
  <si>
    <t>Eustomias bifilis Gibbs, 1960</t>
  </si>
  <si>
    <t>Eustomias bulbornatus</t>
  </si>
  <si>
    <t>Grapevine dragonfish </t>
  </si>
  <si>
    <t>Grapevine dragonfish (English)</t>
  </si>
  <si>
    <t>Grapevine Dragonfish</t>
  </si>
  <si>
    <t>Eustomias bulbornatus Gibbs, 1960</t>
  </si>
  <si>
    <t>Eustomias cryptobulbus</t>
  </si>
  <si>
    <t>Hiddenbulb dragonfish </t>
  </si>
  <si>
    <t>Hiddenbulb dragonfish (English)</t>
  </si>
  <si>
    <t>Hiddenbulb Dragonfish</t>
  </si>
  <si>
    <t>Eustomias cryptobulbus Clarke, 2001</t>
  </si>
  <si>
    <t>Eustomias enbarbatus</t>
  </si>
  <si>
    <t>Barbate dragonfish </t>
  </si>
  <si>
    <t>Barbate dragonfish (English)</t>
  </si>
  <si>
    <t>Barbate Dragonfish</t>
  </si>
  <si>
    <t>Eustomias enbarbatus Welsh, 1923</t>
  </si>
  <si>
    <t>Eustomias macronema</t>
  </si>
  <si>
    <t>Bigbarb dragonfish </t>
  </si>
  <si>
    <t>Bigbarb dragonfish (English)</t>
  </si>
  <si>
    <t>Bigbarb Dragonfish</t>
  </si>
  <si>
    <t>Eustomias macronema Regan &amp; Trewavas, 1930</t>
  </si>
  <si>
    <t>Eustomias macrurus</t>
  </si>
  <si>
    <t>Yellowstem dragonfish </t>
  </si>
  <si>
    <t>Yellowstem dragonfish (English)</t>
  </si>
  <si>
    <t>Yellowstem Dragonfish</t>
  </si>
  <si>
    <t>Eustomias macrurus Regan &amp; Trewavas, 1930</t>
  </si>
  <si>
    <t>Eustomias multifilis</t>
  </si>
  <si>
    <t>Multi-thread dragonfish </t>
  </si>
  <si>
    <t>Multi-thread dragonfish (English)</t>
  </si>
  <si>
    <t>Multi-thread Dragonfish</t>
  </si>
  <si>
    <t>Eustomias multifilis Parin &amp; Pokhilskaya, 1978</t>
  </si>
  <si>
    <t>Eustomias parini</t>
  </si>
  <si>
    <t>Parin's dragonfish </t>
  </si>
  <si>
    <t>Parin's dragonfish (English)</t>
  </si>
  <si>
    <t>Parin's Dragonfish</t>
  </si>
  <si>
    <t>Eustomias parini Clarke, 2001</t>
  </si>
  <si>
    <t>Eustomias satterleei</t>
  </si>
  <si>
    <t>Twinray dragonfish </t>
  </si>
  <si>
    <t>Twinray dragonfish (English)</t>
  </si>
  <si>
    <t>Twinray Dragonfish</t>
  </si>
  <si>
    <t>Eustomias satterleei Beebe, 1933</t>
  </si>
  <si>
    <t>Eustomias schmidti</t>
  </si>
  <si>
    <t>Schmidt's dragonfish </t>
  </si>
  <si>
    <t>Schmidt's dragonfish (English)</t>
  </si>
  <si>
    <t>Schmidt's Dragonfish</t>
  </si>
  <si>
    <t>Eustomias schmidti Regan &amp; Trewavas, 1930</t>
  </si>
  <si>
    <t>Eustomias trewavasae</t>
  </si>
  <si>
    <t>Deepsea dragonfish </t>
  </si>
  <si>
    <t>Deepsea dragonfish (English)</t>
  </si>
  <si>
    <t>Deepsea Dragonfish</t>
  </si>
  <si>
    <t>Eustomias trewavasae Norman, 1930</t>
  </si>
  <si>
    <t>Eustomias vitiazi</t>
  </si>
  <si>
    <t>Vitiaz dragonfish </t>
  </si>
  <si>
    <t>Vitiaz dragonfish (English)</t>
  </si>
  <si>
    <t>Vitiaz Dragonfish</t>
  </si>
  <si>
    <t>Eustomias vitiazi Parin &amp; Pokhilskaya, 1974</t>
  </si>
  <si>
    <t>Eustomias vulgaris</t>
  </si>
  <si>
    <t>Common dragonfish </t>
  </si>
  <si>
    <t>Common dragonfish (English)</t>
  </si>
  <si>
    <t>Common Dragonfish</t>
  </si>
  <si>
    <t>Eustomias vulgaris Clarke, 2001</t>
  </si>
  <si>
    <t>Flagellostomias boureei</t>
  </si>
  <si>
    <t>Longbarb dragonfish </t>
  </si>
  <si>
    <t>Longbarb dragonfish (English)</t>
  </si>
  <si>
    <t>Longbarb Dragonfish</t>
  </si>
  <si>
    <t>Flagellostomias boureei (Zugmayer, 1913)</t>
  </si>
  <si>
    <t>Heterophotus ophistoma</t>
  </si>
  <si>
    <t>Wingfin snaggletooth </t>
  </si>
  <si>
    <t>Wingfin snaggletooth (English)</t>
  </si>
  <si>
    <t>Wingfin Snaggletooth</t>
  </si>
  <si>
    <t>Heterophotus ophistoma Regan &amp; Trewavas, 1929</t>
  </si>
  <si>
    <t>Idiacanthus atlanticus</t>
  </si>
  <si>
    <t>Black dragonfish </t>
  </si>
  <si>
    <t>Atlantic dragonfish (English), Black dragonfish (English), Common black dragonfish (English)</t>
  </si>
  <si>
    <t>Common Black Dragonfish</t>
  </si>
  <si>
    <t>Idiacanthus atlanticus Brauer, 1906</t>
  </si>
  <si>
    <t>Idiacanthus fasciola</t>
  </si>
  <si>
    <t>Ribbon sawtail fish </t>
  </si>
  <si>
    <t>Gleaming-tailed seadragon (English), Serpent black dragonfish (English), Serpent dragon (English), Stalk-eyed marvel (English)</t>
  </si>
  <si>
    <t>Serpent Black Dragonfish</t>
  </si>
  <si>
    <t>Idiacanthus fasciola Peters, 1877</t>
  </si>
  <si>
    <t>Malacosteus australis</t>
  </si>
  <si>
    <t>Southern stoplight loosejaw </t>
  </si>
  <si>
    <t>Malacosteus niger</t>
  </si>
  <si>
    <t>Stoplight loosejaw </t>
  </si>
  <si>
    <t>Black loosejaw (English)</t>
  </si>
  <si>
    <t>Black Loosejaw</t>
  </si>
  <si>
    <t>Malacosteus niger Ayres, 1848</t>
  </si>
  <si>
    <t>Melanostomias globulifer</t>
  </si>
  <si>
    <t>Brightchin dragonfish </t>
  </si>
  <si>
    <t>Brightchin dragonfish (English)</t>
  </si>
  <si>
    <t>Brightchin Dragonfish</t>
  </si>
  <si>
    <t>Melanostomias globulifer Fowler, 1934</t>
  </si>
  <si>
    <t>Melanostomias niger</t>
  </si>
  <si>
    <t>Fangtooth dragonfish </t>
  </si>
  <si>
    <t>Fangtooth dragonfish (English)</t>
  </si>
  <si>
    <t>Fangtooth Dragonfish</t>
  </si>
  <si>
    <t>Melanostomias niger Gilchrist &amp; von Bonde, 1924</t>
  </si>
  <si>
    <t>Melanostomias paucilaternatus</t>
  </si>
  <si>
    <t>Spothead dragonfish </t>
  </si>
  <si>
    <t>Spothead dragonfish (English)</t>
  </si>
  <si>
    <t>Spothead Dragonfish</t>
  </si>
  <si>
    <t>Melanostomias paucilaternatus Parin &amp; Pokhilskaya, 1978</t>
  </si>
  <si>
    <t>Melanostomias pauciradius</t>
  </si>
  <si>
    <t>Three-ray dragonfish </t>
  </si>
  <si>
    <t>Three-ray dragonfish (English)</t>
  </si>
  <si>
    <t>Three-ray Dragonfish</t>
  </si>
  <si>
    <t>Melanostomias pauciradius Matsubara, 1938</t>
  </si>
  <si>
    <t>Melanostomias tentaculatus</t>
  </si>
  <si>
    <t>Tentacle dragonfish </t>
  </si>
  <si>
    <t>Tentacle dragonfish (English)</t>
  </si>
  <si>
    <t>Tentacle Dragonfish</t>
  </si>
  <si>
    <t>Melanostomias tentaculatus (Regan &amp; Trewavas, 1930)</t>
  </si>
  <si>
    <t>Melanostomias valdiviae</t>
  </si>
  <si>
    <t>Valdivia black dragon fish </t>
  </si>
  <si>
    <t>Valdivia black dragon fish (English), Valdivia dragonfish (English)</t>
  </si>
  <si>
    <t>Valdivia Dragonfish</t>
  </si>
  <si>
    <t>Melanostomias valdiviae Brauer, 1902</t>
  </si>
  <si>
    <t>Neonesthes capensis</t>
  </si>
  <si>
    <t>Cape snaggletooth </t>
  </si>
  <si>
    <t>Cape snaggletooth (English)</t>
  </si>
  <si>
    <t>Cape Snaggletooth</t>
  </si>
  <si>
    <t>Neonesthes capensis (Gilchrist &amp; von Bonde, 1924)</t>
  </si>
  <si>
    <t>Neonesthes microcephalus</t>
  </si>
  <si>
    <t>Smallhead snaggletooth </t>
  </si>
  <si>
    <t>Smallhead snaggletooth (English)</t>
  </si>
  <si>
    <t>Smallhead Snaggletooth</t>
  </si>
  <si>
    <t>Neonesthes microcephalus Norman, 1930</t>
  </si>
  <si>
    <t>Opostomias micripnus</t>
  </si>
  <si>
    <t>Obese dragonfish </t>
  </si>
  <si>
    <t>Obese dragonfish (English)</t>
  </si>
  <si>
    <t>Obese Dragonfish</t>
  </si>
  <si>
    <t>Opostomias micripnus (Günther, 1878)</t>
  </si>
  <si>
    <t>Pachystomias microdon</t>
  </si>
  <si>
    <t>Smalltooth dragonfish </t>
  </si>
  <si>
    <t>Smalltooth dragonfish (English)</t>
  </si>
  <si>
    <t>Smalltooth Dragonfish</t>
  </si>
  <si>
    <t>Pachystomias microdon (Günther, 1878)</t>
  </si>
  <si>
    <t>Photonectes achirus</t>
  </si>
  <si>
    <t>Photonectes albipennis</t>
  </si>
  <si>
    <t>Whitepen dragonfish </t>
  </si>
  <si>
    <t>Whitepen dragonfish (English)</t>
  </si>
  <si>
    <t>Whitepen Dragonfish</t>
  </si>
  <si>
    <t>Photonectes albipennis (Döderlein, 1882)</t>
  </si>
  <si>
    <t>Photonectes braueri</t>
  </si>
  <si>
    <t>Brauer's dragonfish </t>
  </si>
  <si>
    <t>Brauer's dragonfish (English)</t>
  </si>
  <si>
    <t>Brauer's Dragonfish</t>
  </si>
  <si>
    <t>Photonectes braueri (Zugmayer, 1913)</t>
  </si>
  <si>
    <t>Photonectes caerulescens</t>
  </si>
  <si>
    <t>Bulbless dragonfish </t>
  </si>
  <si>
    <t>Bulbless dragonfish (English)</t>
  </si>
  <si>
    <t>Photonectes gracilis</t>
  </si>
  <si>
    <t>Graceful dragonfish </t>
  </si>
  <si>
    <t>Graceful dragonfish (English)</t>
  </si>
  <si>
    <t>Graceful Dragonfish</t>
  </si>
  <si>
    <t>Photonectes gracilis Goode &amp; Bean, 1896</t>
  </si>
  <si>
    <t>Photonectes mirabilis</t>
  </si>
  <si>
    <t>Blueband dragonfish </t>
  </si>
  <si>
    <t>Blueband dragonfish (English)</t>
  </si>
  <si>
    <t>Blueband Dragonfish</t>
  </si>
  <si>
    <t>Photonectes mirabilis Parr, 1927</t>
  </si>
  <si>
    <t>Photonectes parvimanus</t>
  </si>
  <si>
    <t>Fleshyfin dragonfish </t>
  </si>
  <si>
    <t>Fleshyfin dragonfish (English)</t>
  </si>
  <si>
    <t>Fleshyfin Dragonfish</t>
  </si>
  <si>
    <t>Photonectes parvimanus Regan &amp; Trewavas, 1930</t>
  </si>
  <si>
    <t>Photonectes waitti</t>
  </si>
  <si>
    <t>Photostomias tantillux</t>
  </si>
  <si>
    <t>Stomias affinis</t>
  </si>
  <si>
    <t>Günther's boafish </t>
  </si>
  <si>
    <t>Günther's boafish (English), Honeycomb scaly dragonfish (English), Honeycomb dragonfish (English)</t>
  </si>
  <si>
    <t>Honeycomb Scaly Dragonfish</t>
  </si>
  <si>
    <t>Stomias affinis Günther, 1887</t>
  </si>
  <si>
    <t>Stomias boa</t>
  </si>
  <si>
    <t>Boa dragonfish </t>
  </si>
  <si>
    <t>Boa scaly dragonfish (English), Scaly dragonfish (English)</t>
  </si>
  <si>
    <t>Boa Scaly Dragonfish</t>
  </si>
  <si>
    <t>Stomias boa (Risso, 1810)</t>
  </si>
  <si>
    <t>Stomias gracilis</t>
  </si>
  <si>
    <t>Stomias longibarbatus</t>
  </si>
  <si>
    <t>Longbarb scaly dragonfish </t>
  </si>
  <si>
    <t>Longbarb scaly dragonfish (English)</t>
  </si>
  <si>
    <t>Longbarb Scaly Dragonfish</t>
  </si>
  <si>
    <t>Stomias longibarbatus (Brauer, 1902)</t>
  </si>
  <si>
    <t>Thysanactis dentex</t>
  </si>
  <si>
    <t>Broomfin dragonfish </t>
  </si>
  <si>
    <t>Broomfin dragonfish (English)</t>
  </si>
  <si>
    <t>Broomfin Dragonfish</t>
  </si>
  <si>
    <t>Thysanactis dentex Regan &amp; Trewavas, 1930</t>
  </si>
  <si>
    <t>Trigonolampa miriceps</t>
  </si>
  <si>
    <t>Threelight dragonfish </t>
  </si>
  <si>
    <t>Threelight dragonfish (English), Threelights dragonfish (English)</t>
  </si>
  <si>
    <t>Threelight Dragonfish</t>
  </si>
  <si>
    <t>Trigonolampa miriceps Regan &amp; Trewavas, 1930</t>
  </si>
  <si>
    <t>Synbranchiformes</t>
  </si>
  <si>
    <t>Monopterus albus</t>
  </si>
  <si>
    <t>Asian swamp eel </t>
  </si>
  <si>
    <t>Asian swamp eel (English), Belut (English), Lai (English)</t>
  </si>
  <si>
    <t>Belut</t>
  </si>
  <si>
    <t>Monopterus albus (Zuiew, 1793)</t>
  </si>
  <si>
    <t>Wuhan University</t>
  </si>
  <si>
    <t>ftp://ftp.ncbi.nlm.nih.gov/genomes/all/GCA/001/952/655/GCA_001952655.1_M_albus_1.0</t>
  </si>
  <si>
    <t>NC_003192</t>
  </si>
  <si>
    <t>Cui, J., X. Ren, and Q. Yu (1991). Nuclear DNA content variation in fishes. Cytologia 56: 425-429.,Zhou, T. (1984). Chromosome studies in Chinese freshwater fishes [in Chinese]. Zoological Research (Tung Wu Hsueh Yen Chiu) 5: 38-51.,Li, Y., K. Li, and T. Zhou (1983). Cellular DNA content of fourteen species of freshwater fishes [in Chinese]. Acta Genetica Sinica 10: 384-389.</t>
  </si>
  <si>
    <t>Ophisternon bengalense</t>
  </si>
  <si>
    <t>Bengal eel </t>
  </si>
  <si>
    <t>Bengal mudeel (English), Onegill eel (English), Onegilled eel (English)</t>
  </si>
  <si>
    <t>Onegill Eel</t>
  </si>
  <si>
    <t>Ophisternon bengalense McClelland, 1844</t>
  </si>
  <si>
    <t>Ophisternon candidum</t>
  </si>
  <si>
    <t>Blind cave eel </t>
  </si>
  <si>
    <t>Blind cave eel (English)</t>
  </si>
  <si>
    <t>Blind Cave Eel</t>
  </si>
  <si>
    <t>Ophisternon candidum (Mees, 1962)</t>
  </si>
  <si>
    <t>Ophisternon gutturale</t>
  </si>
  <si>
    <t>Australian swamp eel </t>
  </si>
  <si>
    <t>One gilled eel (English), Single-gilled eel (English), Swamp eel (English)</t>
  </si>
  <si>
    <t>Swamp Eel</t>
  </si>
  <si>
    <t>Ophisternon gutturale (Richardson, 1845)</t>
  </si>
  <si>
    <t>Syngnathiformes</t>
  </si>
  <si>
    <t>Aulostomus chinensis</t>
  </si>
  <si>
    <t>Chinese trumpetfish </t>
  </si>
  <si>
    <t>Chinese trumpetfish (English), Pacific trumpetfish (English), Painted flutemouth (English), Spiny-back trumpetfish (English), Trumpetfish (English)</t>
  </si>
  <si>
    <t>Trumpetfish</t>
  </si>
  <si>
    <t>Aulostomus chinensis (Linnaeus, 1766)</t>
  </si>
  <si>
    <t>NC_010269</t>
  </si>
  <si>
    <t>Aeoliscus strigatus</t>
  </si>
  <si>
    <t>Razorfish </t>
  </si>
  <si>
    <t>Coral shrimpfish (English), Jointed razorfish (English), Razorfish (English), Shrimpfish (English)</t>
  </si>
  <si>
    <t>Jointed Razorfish</t>
  </si>
  <si>
    <t>Aeoliscus strigatus (Günther, 1861)</t>
  </si>
  <si>
    <t>ftp://ftp.ncbi.nlm.nih.gov/genomes/all/GCA/901/007/665/GCA_901007665.1_Aeoliscus_strigatus_assembly</t>
  </si>
  <si>
    <t>NC_010270</t>
  </si>
  <si>
    <t>Centriscops humerosus</t>
  </si>
  <si>
    <t>Banded yellowfish </t>
  </si>
  <si>
    <t>Banded bellowsfish (English), Banded yellowfish (English), Buglet (English)</t>
  </si>
  <si>
    <t>Banded Bellowsfish</t>
  </si>
  <si>
    <t>Centriscops humerosus (Richardson, 1846)</t>
  </si>
  <si>
    <t>Centriscus cristatus</t>
  </si>
  <si>
    <t>Smooth razorfish </t>
  </si>
  <si>
    <t>Smooth razorfish (English), Smooth razor-fish (English), Water shrimpfish (English)</t>
  </si>
  <si>
    <t>Smooth Razorfish</t>
  </si>
  <si>
    <t>Centriscus cristatus (De Vis, 1885)</t>
  </si>
  <si>
    <t>Centriscus scutatus</t>
  </si>
  <si>
    <t>Grooved razor-fish </t>
  </si>
  <si>
    <t>Grooved razorfish (English), Grooved razor-fish (English), Grooved shrimpfish (English), Rigid shrimpfish (English), Serrate razorfish (English)</t>
  </si>
  <si>
    <t>Grooved Razorfish</t>
  </si>
  <si>
    <t>Centriscus scutatus Linnaeus, 1758</t>
  </si>
  <si>
    <t>Macroramphosus gracilis</t>
  </si>
  <si>
    <t>Slender snipefish </t>
  </si>
  <si>
    <t>Little bellowsfish (English), Slender snipefish (English)</t>
  </si>
  <si>
    <t>Little Bellowsfish</t>
  </si>
  <si>
    <t>Macroramphosus gracilis (Lowe, 1839)</t>
  </si>
  <si>
    <t>Macroramphosus scolopax</t>
  </si>
  <si>
    <t>Longspine snipefish </t>
  </si>
  <si>
    <t>Common bellowsfish (English), Common snipefish (English), Long nosed snipefish (English), Longspine snipefish (English), Snipefish (English)</t>
  </si>
  <si>
    <t>Common Bellowsfish</t>
  </si>
  <si>
    <t>Macroramphosus scolopax (Linnaeus, 1758)</t>
  </si>
  <si>
    <t>ftp://ftp.ncbi.nlm.nih.gov/genomes/all/GCA/901/007/825/GCA_901007825.1_Macroramphorus_scolopax_assembly</t>
  </si>
  <si>
    <t>NC_010265</t>
  </si>
  <si>
    <t>Notopogon lilliei</t>
  </si>
  <si>
    <t>Crested bellowfish </t>
  </si>
  <si>
    <t>Bugler (English), Crested bellowfish (English), Crested bellowsfish (English), Endeavour bellowsfish (English)</t>
  </si>
  <si>
    <t>Crested Bellowsfish</t>
  </si>
  <si>
    <t>Notopogon lilliei Regan, 1914</t>
  </si>
  <si>
    <t>Notopogon xenosoma</t>
  </si>
  <si>
    <t>Longspine bellowfish </t>
  </si>
  <si>
    <t>Longspine bellowfish (English), Orange bellowsfish (English), Trumpet-fish (English)</t>
  </si>
  <si>
    <t>Orange Bellowsfish</t>
  </si>
  <si>
    <t>Notopogon xenosoma Regan, 1914</t>
  </si>
  <si>
    <t>Fistularia commersonii</t>
  </si>
  <si>
    <t>Bluespotted cornetfish </t>
  </si>
  <si>
    <t>Bluespotted cornetfish (English), Smooth cornetfish (English), Smooth flutemouth (English)</t>
  </si>
  <si>
    <t>Smooth Flutemouth</t>
  </si>
  <si>
    <t>Fistularia commersonii Rüppell, 1838</t>
  </si>
  <si>
    <t>NC_010274</t>
  </si>
  <si>
    <t>Fistularia petimba</t>
  </si>
  <si>
    <t>Red cornetfish </t>
  </si>
  <si>
    <t>Cornetfish (English), Deep-sea flute-mouth (English), Flutemouth (English), Red cornetfish (English), Rough flutemouth (English), Serrate cornetfish (English)</t>
  </si>
  <si>
    <t>Rough Flutemouth</t>
  </si>
  <si>
    <t>Fistularia petimba Lacépède, 1803</t>
  </si>
  <si>
    <t>NC_024190</t>
  </si>
  <si>
    <t>Solenostomus armatus</t>
  </si>
  <si>
    <t>Armored pipefish </t>
  </si>
  <si>
    <t>Longtail ghostpipefish (English)</t>
  </si>
  <si>
    <t>Solenostomus cyanopterus</t>
  </si>
  <si>
    <t>Ghost pipefish </t>
  </si>
  <si>
    <t>Ghost pipefish (English), Racek's ghost pipefish (English), Robust ghostpipefish (English), Rough-snout ghostpipefish (English), Squaretail ghost-pipefish (English)</t>
  </si>
  <si>
    <t>Robust Ghostpipefish</t>
  </si>
  <si>
    <t>Solenostomus cyanopterus Bleeker, 1854</t>
  </si>
  <si>
    <t>NC_010267</t>
  </si>
  <si>
    <t>Solenostomus halimeda</t>
  </si>
  <si>
    <t>Halimeda ghostpipefish </t>
  </si>
  <si>
    <t>Halimeda ghostpipefish (English)</t>
  </si>
  <si>
    <t>Halimeda Ghostpipefish</t>
  </si>
  <si>
    <t>Solenostomus halimeda Orr, Fritzsche &amp; Randall, 2002</t>
  </si>
  <si>
    <t>Solenostomus leptosoma</t>
  </si>
  <si>
    <t>Delicate ghostpipefish </t>
  </si>
  <si>
    <t>Solenostomus paegnius</t>
  </si>
  <si>
    <t>Roughsnout ghost pipefish </t>
  </si>
  <si>
    <t>Roughsnout ghost pipefish (English)</t>
  </si>
  <si>
    <t>Roughsnout Ghostpipefish</t>
  </si>
  <si>
    <t>Solenostomus paegnius Jordan &amp; Thompson, 1914</t>
  </si>
  <si>
    <t>Solenostomus paradoxus</t>
  </si>
  <si>
    <t>Harlequin ghost pipefish </t>
  </si>
  <si>
    <t>Ghost pipefish (English), Harlequin ghost pipefish (English), Ornate ghostpipefish (English)</t>
  </si>
  <si>
    <t>Ornate Ghostpipefish</t>
  </si>
  <si>
    <t>Solenostomus paradoxus (Pallas, 1770)</t>
  </si>
  <si>
    <t>NC_024186</t>
  </si>
  <si>
    <t>Acentronura breviperula</t>
  </si>
  <si>
    <t>Shortpouch pygmy pipehorse (English)</t>
  </si>
  <si>
    <t>Shortpouch Pygmy Pipehorse</t>
  </si>
  <si>
    <t>Acentronura breviperula Fraser-Brunner &amp; Whitley, 1949</t>
  </si>
  <si>
    <t>Acentronura tentaculata</t>
  </si>
  <si>
    <t>Shortpouch pygmy pipehorse </t>
  </si>
  <si>
    <t>Dwarf pipehorse (English), Northern little pipehorse (English), Shortpouch pygmy pipehorse (English)</t>
  </si>
  <si>
    <t>Bhanotia fasciolata</t>
  </si>
  <si>
    <t>Corrugated pipefish </t>
  </si>
  <si>
    <t>Barbed pipefish (English)</t>
  </si>
  <si>
    <t>Barbed Pipefish</t>
  </si>
  <si>
    <t>Bhanotia fasciolata (Duméril, 1870)</t>
  </si>
  <si>
    <t>Bulbonaricus brauni</t>
  </si>
  <si>
    <t>Pugheaded pipefish </t>
  </si>
  <si>
    <t>Braun's pughead pipefish (English), Eel pipefish (English), Pugheaded pipefish (English)</t>
  </si>
  <si>
    <t>Braun's Pughead Pipefish</t>
  </si>
  <si>
    <t>Bulbonaricus brauni (Dawson &amp; Allen, 1978)</t>
  </si>
  <si>
    <t>Bulbonaricus davaoensis</t>
  </si>
  <si>
    <t>Davao pughead pipefish </t>
  </si>
  <si>
    <t>Davao pughead pipefish (English)</t>
  </si>
  <si>
    <t>Davao Pughead Pipefish</t>
  </si>
  <si>
    <t>Bulbonaricus davaoensis (Herald, 1953)</t>
  </si>
  <si>
    <t>Campichthys galei</t>
  </si>
  <si>
    <t>Gale's pipefish </t>
  </si>
  <si>
    <t>Gale's pipefish (English)</t>
  </si>
  <si>
    <t>Gale's Pipefish</t>
  </si>
  <si>
    <t>Campichthys galei (Duncker, 1909)</t>
  </si>
  <si>
    <t>Campichthys tricarinatus</t>
  </si>
  <si>
    <t>Three-keel pipefish </t>
  </si>
  <si>
    <t>Three-keel pipefish (English)</t>
  </si>
  <si>
    <t>Three-keel Pipefish</t>
  </si>
  <si>
    <t>Campichthys tricarinatus Dawson, 1977</t>
  </si>
  <si>
    <t>Campichthys tryoni</t>
  </si>
  <si>
    <t>Tryon's pipefish </t>
  </si>
  <si>
    <t>Tryon's pipefish (English)</t>
  </si>
  <si>
    <t>Tryon's Pipefish</t>
  </si>
  <si>
    <t>Campichthys tryoni (Ogilby, 1890)</t>
  </si>
  <si>
    <t>Choeroichthys brachysoma</t>
  </si>
  <si>
    <t>Short-bodied pipefish </t>
  </si>
  <si>
    <t>Pacific shortbody pipefish (English), Short-bodied pipefish (English)</t>
  </si>
  <si>
    <t>Pacific Shortbody Pipefish</t>
  </si>
  <si>
    <t>Choeroichthys brachysoma (Bleeker, 1855)</t>
  </si>
  <si>
    <t>Choeroichthys cinctus</t>
  </si>
  <si>
    <t>Barred shortbody pipefish </t>
  </si>
  <si>
    <t>Barred shortbody pipefish (English)</t>
  </si>
  <si>
    <t>Barred Shortbody Pipefish</t>
  </si>
  <si>
    <t>Choeroichthys cinctus Dawson, 1976</t>
  </si>
  <si>
    <t>Choeroichthys latispinosus</t>
  </si>
  <si>
    <t>Muiron pipefish </t>
  </si>
  <si>
    <t>Muiron Island pipefish (English), Muiron pipefish (English)</t>
  </si>
  <si>
    <t>Muiron Pipefish</t>
  </si>
  <si>
    <t>Choeroichthys latispinosus Dawson, 1978</t>
  </si>
  <si>
    <t>Choeroichthys sculptus</t>
  </si>
  <si>
    <t>Sculptured pipefish </t>
  </si>
  <si>
    <t>Sculptured pipefish (English)</t>
  </si>
  <si>
    <t>Sculptured Pipefish</t>
  </si>
  <si>
    <t>Choeroichthys sculptus (Günther, 1870)</t>
  </si>
  <si>
    <t>Choeroichthys suillus</t>
  </si>
  <si>
    <t>Pigsnout pipefish </t>
  </si>
  <si>
    <t>Barred short-bodied pipefish (English), Pigsnout pipefish (English), Pig-snouted pipefish (English)</t>
  </si>
  <si>
    <t>Pigsnout Pipefish</t>
  </si>
  <si>
    <t>Choeroichthys suillus Whitley, 1951</t>
  </si>
  <si>
    <t>Corythoichthys amplexus</t>
  </si>
  <si>
    <t>Brown-banded pipefish </t>
  </si>
  <si>
    <t>Brown-banded pipefish (English), Fijian banded pipefish (English), Redbanded pipefish (English)</t>
  </si>
  <si>
    <t>Redbanded Pipefish</t>
  </si>
  <si>
    <t>Corythoichthys amplexus Dawson &amp; Randall, 1975</t>
  </si>
  <si>
    <t>Corythoichthys benedetto</t>
  </si>
  <si>
    <t>Benedetto's pipefish </t>
  </si>
  <si>
    <t>Benedetto's pipefish (English)</t>
  </si>
  <si>
    <t>Corythoichthys flavofasciatus</t>
  </si>
  <si>
    <t>Network pipefish </t>
  </si>
  <si>
    <t>Network pipefish (English), Reticulate pipefish (English), Yellowbanded pipefish (English)</t>
  </si>
  <si>
    <t>Corythoichthys haematopterus</t>
  </si>
  <si>
    <t>Messmate pipefish </t>
  </si>
  <si>
    <t>Messmate pipefish (English), Reeftop pipefish (English)</t>
  </si>
  <si>
    <t>Reeftop Pipefish</t>
  </si>
  <si>
    <t>Corythoichthys haematopterus (Bleeker, 1851)</t>
  </si>
  <si>
    <t>Corythoichthys intestinalis</t>
  </si>
  <si>
    <t>Scribbled pipefish </t>
  </si>
  <si>
    <t>Australian messmate pipefish (English), Banded pipefish (English), Messmate pipefish (English), Waite's pipe-fish (English)</t>
  </si>
  <si>
    <t>Messmate Pipefish</t>
  </si>
  <si>
    <t>Corythoichthys intestinalis (Ramsay, 1881)</t>
  </si>
  <si>
    <t>Corythoichthys ocellatus</t>
  </si>
  <si>
    <t>Ocellated pipefish </t>
  </si>
  <si>
    <t>Ocellate pipefish (English), Orange-spotted pipefish (English)</t>
  </si>
  <si>
    <t>Ocellate Pipefish</t>
  </si>
  <si>
    <t>Corythoichthys ocellatus Herald, 1953</t>
  </si>
  <si>
    <t>Corythoichthys paxtoni</t>
  </si>
  <si>
    <t>Paxton's pipefish </t>
  </si>
  <si>
    <t>Paxton's pipefish (English)</t>
  </si>
  <si>
    <t>Paxton's Pipefish</t>
  </si>
  <si>
    <t>Corythoichthys paxtoni Dawson, 1977</t>
  </si>
  <si>
    <t>Corythoichthys schultzi</t>
  </si>
  <si>
    <t>Schultz's pipefish </t>
  </si>
  <si>
    <t>Long-snouted pipefish (English), Schultz's pipefish (English)</t>
  </si>
  <si>
    <t>Schultz's Pipefish</t>
  </si>
  <si>
    <t>Corythoichthys schultzi Herald, 1953</t>
  </si>
  <si>
    <t>Cosmocampus banneri</t>
  </si>
  <si>
    <t>Roughridge pipefish </t>
  </si>
  <si>
    <t>Banner's pipefish (English), Rough-ridge pipefish (English)</t>
  </si>
  <si>
    <t>Rough-ridge Pipefish</t>
  </si>
  <si>
    <t>Cosmocampus banneri (Herald &amp; Randall, 1972)</t>
  </si>
  <si>
    <t>Cosmocampus darrosanus</t>
  </si>
  <si>
    <t>D'Arros pipefish </t>
  </si>
  <si>
    <t>D' Arros pipefish (English), Whiteface pipefish (English)</t>
  </si>
  <si>
    <t>Whiteface Pipefish</t>
  </si>
  <si>
    <t>Cosmocampus darrosanus (Dawson &amp; Randall, 1975)</t>
  </si>
  <si>
    <t>Cosmocampus howensis</t>
  </si>
  <si>
    <t>Lord Howe pipefish </t>
  </si>
  <si>
    <t>Lord Howe pipefish (English)</t>
  </si>
  <si>
    <t>Lord Howe Pipefish</t>
  </si>
  <si>
    <t>Cosmocampus howensis (Whitley, 1948)</t>
  </si>
  <si>
    <t>Cosmocampus maxweberi</t>
  </si>
  <si>
    <t>Maxweber's pipefish </t>
  </si>
  <si>
    <t>Maxweber's pipefish (English)</t>
  </si>
  <si>
    <t>Maxweber's Pipefish</t>
  </si>
  <si>
    <t>Cosmocampus maxweberi (Whitley, 1933)</t>
  </si>
  <si>
    <t>Doryrhamphus excisus</t>
  </si>
  <si>
    <t>Bluestripe pipefish </t>
  </si>
  <si>
    <t>Black-sided pipefish (English), Bluestripe pipefish (English), Pacific blue-stripe pipefish (English)</t>
  </si>
  <si>
    <t>Doryrhamphus janssi</t>
  </si>
  <si>
    <t>Janss' pipefish </t>
  </si>
  <si>
    <t>Cleaner pipefish (English), Janss's pipefish (English)</t>
  </si>
  <si>
    <t>Cleaner Pipefish</t>
  </si>
  <si>
    <t>Doryrhamphus janssi (Herald &amp; Randall, 1972)</t>
  </si>
  <si>
    <t>Doryrhamphus malus</t>
  </si>
  <si>
    <t>Masthead Island pipefish (English), Pigsnout pipefish (English)</t>
  </si>
  <si>
    <t>Doryrhamphus negrosensis</t>
  </si>
  <si>
    <t>Negros pipefish </t>
  </si>
  <si>
    <t>Flagtail pipefish (English), Masthead Island pipefish (English), Queensland flagtail pipefish (English)</t>
  </si>
  <si>
    <t>Flagtail Pipefish</t>
  </si>
  <si>
    <t>Doryrhamphus negrosensis Herre, 1934</t>
  </si>
  <si>
    <t>Dunckerocampus dactyliophorus</t>
  </si>
  <si>
    <t>Ringed pipefish </t>
  </si>
  <si>
    <t>Banded pipefish (English), Ringed pipefish (English)</t>
  </si>
  <si>
    <t>Banded Pipefish</t>
  </si>
  <si>
    <t>Dunckerocampus dactyliophorus (Bleeker, 1853)</t>
  </si>
  <si>
    <t>ftp://ftp.ncbi.nlm.nih.gov/genomes/all/GCA/901/007/775/GCA_901007775.1_Doryramphus_dactylophorus_assembly</t>
  </si>
  <si>
    <t>Dunckerocampus pessuliferus</t>
  </si>
  <si>
    <t>Yellowbanded pipefish </t>
  </si>
  <si>
    <t>Yellowbanded pipefish (English), Yellowbar pipefish (English)</t>
  </si>
  <si>
    <t>Yellowbanded Pipefish</t>
  </si>
  <si>
    <t>Dunckerocampus pessuliferus Fowler, 1938</t>
  </si>
  <si>
    <t>Festucalex cinctus</t>
  </si>
  <si>
    <t>Girdled pipefish </t>
  </si>
  <si>
    <t>Girdled pipefish (English), Orange-cheek pipefish (English)</t>
  </si>
  <si>
    <t>Girdled Pipefish</t>
  </si>
  <si>
    <t>Festucalex cinctus (Ramsay, 1882)</t>
  </si>
  <si>
    <t>Festucalex gibbsi</t>
  </si>
  <si>
    <t>Gibbs' pipefish </t>
  </si>
  <si>
    <t>Gibbs' pipefish (English)</t>
  </si>
  <si>
    <t>Gibbs' Pipefish</t>
  </si>
  <si>
    <t>Festucalex gibbsi Dawson, 1977</t>
  </si>
  <si>
    <t>Festucalex scalaris</t>
  </si>
  <si>
    <t>Ladder pipefish </t>
  </si>
  <si>
    <t>Ladder pipefish (English)</t>
  </si>
  <si>
    <t>Ladder Pipefish</t>
  </si>
  <si>
    <t>Festucalex scalaris (Günther, 1870)</t>
  </si>
  <si>
    <t>Filicampus tigris</t>
  </si>
  <si>
    <t>Tiger pipefish </t>
  </si>
  <si>
    <t>Tentacled pipefish (English), Tiger pipefish (English)</t>
  </si>
  <si>
    <t>Tiger Pipefish</t>
  </si>
  <si>
    <t>Filicampus tigris (Castelnau, 1879)</t>
  </si>
  <si>
    <t>Halicampus boothae</t>
  </si>
  <si>
    <t>Booth's pipefish </t>
  </si>
  <si>
    <t>Booth's pipefish (English)</t>
  </si>
  <si>
    <t>Booth's Pipefish</t>
  </si>
  <si>
    <t>Halicampus boothae (Whitley, 1964)</t>
  </si>
  <si>
    <t>Halicampus brocki</t>
  </si>
  <si>
    <t>Brock's pipefish </t>
  </si>
  <si>
    <t>Brock's pipefish (English), Tasselled pipefish (English)</t>
  </si>
  <si>
    <t>Tasselled Pipefish</t>
  </si>
  <si>
    <t>Halicampus brocki (Herald, 1953)</t>
  </si>
  <si>
    <t>Halicampus dunckeri</t>
  </si>
  <si>
    <t>Duncker's pipefish </t>
  </si>
  <si>
    <t>Duncker's pipefish (English), Nose-ridge pipefish (English), Ridgenose pipefish (English)</t>
  </si>
  <si>
    <t>Ridgenose Pipefish</t>
  </si>
  <si>
    <t>Halicampus dunckeri (Chabanaud, 1929)</t>
  </si>
  <si>
    <t>Halicampus grayi</t>
  </si>
  <si>
    <t>Gray's pipefish </t>
  </si>
  <si>
    <t>Gray's pipefish (English), Mud pipefish (English)</t>
  </si>
  <si>
    <t>Mud Pipefish</t>
  </si>
  <si>
    <t>Halicampus grayi Kaup, 1856</t>
  </si>
  <si>
    <t>NC_044796</t>
  </si>
  <si>
    <t>Halicampus macrorhynchus</t>
  </si>
  <si>
    <t>Ornate pipefish </t>
  </si>
  <si>
    <t>Ornate pipefish (English), Whiskered pipefish (English), Winged pipefish (English)</t>
  </si>
  <si>
    <t>Whiskered Pipefish</t>
  </si>
  <si>
    <t>Halicampus macrorhynchus Bamber, 1915</t>
  </si>
  <si>
    <t>Halicampus mataafae</t>
  </si>
  <si>
    <t>Samoan pipefish </t>
  </si>
  <si>
    <t>Samoan pipefish (English)</t>
  </si>
  <si>
    <t>Samoan Pipefish</t>
  </si>
  <si>
    <t>Halicampus mataafae (Jordan &amp; Seale, 1906)</t>
  </si>
  <si>
    <t>Halicampus nitidus</t>
  </si>
  <si>
    <t>Glittering pipefish </t>
  </si>
  <si>
    <t>Glittering pipefish (English)</t>
  </si>
  <si>
    <t>Glittering Pipefish</t>
  </si>
  <si>
    <t>Halicampus nitidus (Günther, 1873)</t>
  </si>
  <si>
    <t>Halicampus spinirostris</t>
  </si>
  <si>
    <t>Spinysnout pipefish </t>
  </si>
  <si>
    <t>Spinysnout pipefish (English)</t>
  </si>
  <si>
    <t>Spinysnout Pipefish</t>
  </si>
  <si>
    <t>Halicampus spinirostris (Dawson &amp; Allen, 1981)</t>
  </si>
  <si>
    <t>Haliichthys taeniophorus</t>
  </si>
  <si>
    <t>Ribboned pipefish </t>
  </si>
  <si>
    <t>Ribboned pipefish (English), Ribboned pipehorse (English), Ribboned seadragon (English)</t>
  </si>
  <si>
    <t>Heraldia nocturna</t>
  </si>
  <si>
    <t>Upside-down pipefish </t>
  </si>
  <si>
    <t>Upside-down pipefish (English), Western upside-down pipefish (English)</t>
  </si>
  <si>
    <t>Upside-down Pipefish</t>
  </si>
  <si>
    <t>Heraldia nocturna Paxton, 1975</t>
  </si>
  <si>
    <t>Hippichthys cyanospilos</t>
  </si>
  <si>
    <t>Blue-spotted pipefish </t>
  </si>
  <si>
    <t>Bluespeckled pipefish (English), Blue-spotted pipefish (English), Ward's pipefish (English)</t>
  </si>
  <si>
    <t>Bluespeckled Pipefish</t>
  </si>
  <si>
    <t>Hippichthys cyanospilos (Bleeker, 1854)</t>
  </si>
  <si>
    <t>Hippichthys heptagonus</t>
  </si>
  <si>
    <t>Belly pipefish </t>
  </si>
  <si>
    <t>Belly pipefish (English), Freshwater pipefish (English), Madura pipefish (English), Reticulated freshwater pipefish (English), Short-snouted pipefish (English), Small-headed pipefish (English)</t>
  </si>
  <si>
    <t>Madura Pipefish</t>
  </si>
  <si>
    <t>Hippichthys heptagonus Bleeker, 1849</t>
  </si>
  <si>
    <t>Hippichthys parvicarinatus</t>
  </si>
  <si>
    <t>Short-keel pipefish </t>
  </si>
  <si>
    <t>Short-keel pipefish (English)</t>
  </si>
  <si>
    <t>Short-keel Pipefish</t>
  </si>
  <si>
    <t>Hippichthys parvicarinatus (Dawson, 1978)</t>
  </si>
  <si>
    <t>Hippichthys penicillus</t>
  </si>
  <si>
    <t>Beady pipefish </t>
  </si>
  <si>
    <t>Beady pipefish (English), Black-chinned pipefish (English), Gazelle pipefish (English), Mangrove pipefish (English), Steep-nosed pipefish (English)</t>
  </si>
  <si>
    <t>Beady Pipefish</t>
  </si>
  <si>
    <t>Hippichthys penicillus (Cantor, 1849)</t>
  </si>
  <si>
    <t>Hippichthys spicifer</t>
  </si>
  <si>
    <t>Bellybarred pipefish </t>
  </si>
  <si>
    <t>Banded freshwater pipefish (English), Bellybar pipefish (English), Bellybarred pipefish (English)</t>
  </si>
  <si>
    <t>Bellybar Pipefish</t>
  </si>
  <si>
    <t>Hippichthys spicifer (Rüppell, 1838)</t>
  </si>
  <si>
    <t>Hippocampus abdominalis</t>
  </si>
  <si>
    <t>Big-belly seahorse </t>
  </si>
  <si>
    <t>Bigbelly seahorse (English), Big-belly seahorse (English), Eastern potbelly seahorse (English), Pot-bellied seahorse (English)</t>
  </si>
  <si>
    <t>Bigbelly Seahorse</t>
  </si>
  <si>
    <t>Hippocampus abdominalis Lesson, 1827</t>
  </si>
  <si>
    <t>Zhejiang University</t>
  </si>
  <si>
    <t>ftp://ftp.ncbi.nlm.nih.gov/genomes/all/GCA/018/466/805/GCA_018466805.1_ZJU1.0</t>
  </si>
  <si>
    <t>NC_028181</t>
  </si>
  <si>
    <t>Hippocampus alatus</t>
  </si>
  <si>
    <t>Winged seahorse </t>
  </si>
  <si>
    <t>Winged seahorse (English)</t>
  </si>
  <si>
    <t>Hippocampus angustus</t>
  </si>
  <si>
    <t>Western spiny seahorse </t>
  </si>
  <si>
    <t>Western Australian seahorse (English), Western spiny seahorse (English)</t>
  </si>
  <si>
    <t>Western Spiny Seahorse</t>
  </si>
  <si>
    <t>Hippocampus angustus Günther, 1870</t>
  </si>
  <si>
    <t>Hippocampus bargibanti</t>
  </si>
  <si>
    <t>Pygmy seahorse </t>
  </si>
  <si>
    <t>Gorgonian seahorse (English), Pygmy seahorse (English)</t>
  </si>
  <si>
    <t>Pygmy Seahorse</t>
  </si>
  <si>
    <t>Hippocampus bargibanti Whitley, 1970</t>
  </si>
  <si>
    <t>Hippocampus breviceps</t>
  </si>
  <si>
    <t>Shorthead seahorse </t>
  </si>
  <si>
    <t>Shorthead seahorse (English), Short-head seahorse (English), Short-snouted seahorse (English)</t>
  </si>
  <si>
    <t>Shorthead Seahorse</t>
  </si>
  <si>
    <t>Hippocampus breviceps Peters, 1869</t>
  </si>
  <si>
    <t>Hippocampus colemani</t>
  </si>
  <si>
    <t>Coleman's pygmy seahorse </t>
  </si>
  <si>
    <t>Coleman's pygmy seahorse (English)</t>
  </si>
  <si>
    <t>Coleman's Seahorse</t>
  </si>
  <si>
    <t>Hippocampus colemani Kuiter, 2003</t>
  </si>
  <si>
    <t>Hippocampus grandiceps</t>
  </si>
  <si>
    <t>Big-head seahorse </t>
  </si>
  <si>
    <t>Bighead seahorse (English), Big-head seahorse (English)</t>
  </si>
  <si>
    <t>Hippocampus hendriki</t>
  </si>
  <si>
    <t>Eastern spiny seahorse </t>
  </si>
  <si>
    <t>Eastern spiny seahorse (English)</t>
  </si>
  <si>
    <t>Hippocampus histrix</t>
  </si>
  <si>
    <t>Thorny seahorse </t>
  </si>
  <si>
    <t>Thorny seahorse (English)</t>
  </si>
  <si>
    <t>NC_021454</t>
  </si>
  <si>
    <t>Hippocampus jugumus</t>
  </si>
  <si>
    <t>Collared seahorse </t>
  </si>
  <si>
    <t>Collared seahorse (English)</t>
  </si>
  <si>
    <t>Collar Seahorse</t>
  </si>
  <si>
    <t>Hippocampus jugumus Kuiter, 2001</t>
  </si>
  <si>
    <t>Hippocampus kuda</t>
  </si>
  <si>
    <t>Spotted seahorse </t>
  </si>
  <si>
    <t>Common seahorse (English), Spotted seahorse (English)</t>
  </si>
  <si>
    <t>Common Seahorse</t>
  </si>
  <si>
    <t>Hippocampus kuda Bleeker, 1852</t>
  </si>
  <si>
    <t>ftp://ftp.ncbi.nlm.nih.gov/genomes/all/GCA/901/007/745/GCA_901007745.1_Hippocampus_kuda_assembly</t>
  </si>
  <si>
    <t>NC_010272</t>
  </si>
  <si>
    <t>Hippocampus minotaur</t>
  </si>
  <si>
    <t>Bullneck seahorse </t>
  </si>
  <si>
    <t>Bullneck seahorse (English)</t>
  </si>
  <si>
    <t>Bullneck Seahorse</t>
  </si>
  <si>
    <t>Hippocampus minotaur Gomon, 1997</t>
  </si>
  <si>
    <t>Hippocampus montebelloensis</t>
  </si>
  <si>
    <t>Monte Bello seahorse </t>
  </si>
  <si>
    <t>Monte Bello seahorse (English)</t>
  </si>
  <si>
    <t>Hippocampus multispinus</t>
  </si>
  <si>
    <t>Northern spiny seahorse </t>
  </si>
  <si>
    <t>Northern spiny seahorse (English)</t>
  </si>
  <si>
    <t>Hippocampus paradoxus</t>
  </si>
  <si>
    <t>Paradoxical seahorse </t>
  </si>
  <si>
    <t>Paradoxical seahorse (English)</t>
  </si>
  <si>
    <t>Hippocampus planifrons</t>
  </si>
  <si>
    <t>Flatface seahorse</t>
  </si>
  <si>
    <t>Flatface Seahorse</t>
  </si>
  <si>
    <t>Hippocampus planifrons Peters, 1877</t>
  </si>
  <si>
    <t>Hippocampus pontohi</t>
  </si>
  <si>
    <t>Pontoh's pygmy seahorse </t>
  </si>
  <si>
    <t>Pontoh's pygmy seahorse (English)</t>
  </si>
  <si>
    <t>Hippocampus queenslandicus</t>
  </si>
  <si>
    <t>Queensland seahorse </t>
  </si>
  <si>
    <t>Queensland seahorse (English)</t>
  </si>
  <si>
    <t>NC_034319</t>
  </si>
  <si>
    <t>Hippocampus spinosissimus</t>
  </si>
  <si>
    <t>Hedgehog seahorse </t>
  </si>
  <si>
    <t>NC_029350</t>
  </si>
  <si>
    <t>Hippocampus subelongatus</t>
  </si>
  <si>
    <t>West Australian seahorse </t>
  </si>
  <si>
    <t>West Australian seahorse (English)</t>
  </si>
  <si>
    <t>West Australian Seahorse</t>
  </si>
  <si>
    <t>Hippocampus subelongatus Castelnau, 1873</t>
  </si>
  <si>
    <t>Hippocampus whitei</t>
  </si>
  <si>
    <t>White's seahorse </t>
  </si>
  <si>
    <t>Common sea-horse (English), Sydney seahorse (English), White's seahorse (English)</t>
  </si>
  <si>
    <t>White's Seahorse</t>
  </si>
  <si>
    <t>Hippocampus whitei Bleeker, 1855</t>
  </si>
  <si>
    <t>ftp://ftp.ncbi.nlm.nih.gov/genomes/all/GCA/901/007/805/GCA_901007805.1_Hippocampus_whitei_assembly</t>
  </si>
  <si>
    <t>Hippocampus zebra</t>
  </si>
  <si>
    <t>Zebra seahorse </t>
  </si>
  <si>
    <t>Zebra seahorse (English)</t>
  </si>
  <si>
    <t>Zebra Seahorse</t>
  </si>
  <si>
    <t>Hippocampus zebra Whitley, 1964</t>
  </si>
  <si>
    <t>Histiogamphelus briggsii</t>
  </si>
  <si>
    <t>Briggs' pipefish </t>
  </si>
  <si>
    <t>Briggs crested pipefish (English), Brigg's northern pipefish (English), Briggs' pipefish (English), Brigg's southern pipefish (English), Crested pipefish (English), Robe crested pipefish (English), Robe pipefish (English)</t>
  </si>
  <si>
    <t>Crested Pipefish</t>
  </si>
  <si>
    <t>Histiogamphelus briggsii McCulloch, 1914</t>
  </si>
  <si>
    <t>Histiogamphelus cristatus</t>
  </si>
  <si>
    <t>Macleay's crested pipefish </t>
  </si>
  <si>
    <t>Cocks-comb pipefish (English), Macleay's crested pipefish (English), Rhino pipefish (English), Spotted crested pipefish (English)</t>
  </si>
  <si>
    <t>Rhino Pipefish</t>
  </si>
  <si>
    <t>Histiogamphelus cristatus (Macleay, 1881)</t>
  </si>
  <si>
    <t>Hypselognathus horridus</t>
  </si>
  <si>
    <t>Prickly pipefish </t>
  </si>
  <si>
    <t>Prickly pipefish (English), Shaggy pipefish (English)</t>
  </si>
  <si>
    <t>Shaggy Pipefish</t>
  </si>
  <si>
    <t>Hypselognathus horridus Dawson &amp; Glover, 1982</t>
  </si>
  <si>
    <t>Hypselognathus rostratus</t>
  </si>
  <si>
    <t>Knife-snouted pipefish </t>
  </si>
  <si>
    <t>Knifesnout pipefish (English), Knife-snouted pipefish (English)</t>
  </si>
  <si>
    <t>Knifesnout Pipefish</t>
  </si>
  <si>
    <t>Hypselognathus rostratus (Waite &amp; Hale, 1921)</t>
  </si>
  <si>
    <t>Ichthyocampus carce</t>
  </si>
  <si>
    <t>Freshwater pipefish (English)</t>
  </si>
  <si>
    <t>Idiotropiscis australe</t>
  </si>
  <si>
    <t>Southern little pipehorse </t>
  </si>
  <si>
    <t>Little pipehorse (English), Southern little pipehorse (English), Southern pygmy pipehorse (English)</t>
  </si>
  <si>
    <t>Idiotropiscis larsonae</t>
  </si>
  <si>
    <t>Helen's pygmy pipehorse </t>
  </si>
  <si>
    <t>Helen's pygmy pipehorse (English), Larson's pipehorse (English)</t>
  </si>
  <si>
    <t>Helen's Pygmy Pipehorse</t>
  </si>
  <si>
    <t>Idiotropiscis larsonae (Dawson, 1984)</t>
  </si>
  <si>
    <t>Idiotropiscis lumnitzeri</t>
  </si>
  <si>
    <t>Sydney's pygmy pipehorse </t>
  </si>
  <si>
    <t>Sydney's pygmy pipehorse (English)</t>
  </si>
  <si>
    <t>Sydney?s Pygmy Pipehorse</t>
  </si>
  <si>
    <t>Idiotropiscis lumnitzeri Kuiter, 2004</t>
  </si>
  <si>
    <t>Kaupus costatus</t>
  </si>
  <si>
    <t>Deepbody pipefish </t>
  </si>
  <si>
    <t>Deep-bodied pipefish (English), Deepbody pipefish (English)</t>
  </si>
  <si>
    <t>Deepbody Pipefish</t>
  </si>
  <si>
    <t>Kaupus costatus (Waite &amp; Hale, 1921)</t>
  </si>
  <si>
    <t>Kimblaeus bassensis</t>
  </si>
  <si>
    <t>Trawl pipefish </t>
  </si>
  <si>
    <t>Bass Strait pipefish (English), Trawl pipefish (English)</t>
  </si>
  <si>
    <t>Trawl Pipefish</t>
  </si>
  <si>
    <t>Kimblaeus bassensis Dawson, 1980</t>
  </si>
  <si>
    <t>Leptoichthys fistularius</t>
  </si>
  <si>
    <t>Brushtail pipefish </t>
  </si>
  <si>
    <t>Brushtail pipefish (English), Brush-tailed pipefish (English)</t>
  </si>
  <si>
    <t>Brushtail Pipefish</t>
  </si>
  <si>
    <t>Leptoichthys fistularius Kaup, 1853</t>
  </si>
  <si>
    <t>Lissocampus caudalis</t>
  </si>
  <si>
    <t>Smooth pipefish </t>
  </si>
  <si>
    <t>Australian smooth pipefish (English), Smooth pipefish (English)</t>
  </si>
  <si>
    <t>Smooth Pipefish</t>
  </si>
  <si>
    <t>Lissocampus caudalis Waite &amp; Hale, 1921</t>
  </si>
  <si>
    <t>Lissocampus fatiloquus</t>
  </si>
  <si>
    <t>Prophet's pipefish </t>
  </si>
  <si>
    <t>Prophet's pipefish (English)</t>
  </si>
  <si>
    <t>Prophet's Pipefish</t>
  </si>
  <si>
    <t>Lissocampus fatiloquus (Whitley, 1943)</t>
  </si>
  <si>
    <t>Lissocampus runa</t>
  </si>
  <si>
    <t>Javelin pipefish </t>
  </si>
  <si>
    <t>Javelin pipefish (English), West Australian smooth pipefish (English)</t>
  </si>
  <si>
    <t>Javelin Pipefish</t>
  </si>
  <si>
    <t>Lissocampus runa (Whitley, 1931)</t>
  </si>
  <si>
    <t>Maroubra perserrata</t>
  </si>
  <si>
    <t>Sawtooth pipefish </t>
  </si>
  <si>
    <t>Sawtooth pipefish (English)</t>
  </si>
  <si>
    <t>Sawtooth Pipefish</t>
  </si>
  <si>
    <t>Maroubra perserrata Whitley, 1948</t>
  </si>
  <si>
    <t>Micrognathus andersonii</t>
  </si>
  <si>
    <t>Shortnose pipefish </t>
  </si>
  <si>
    <t>Anderson's pipefish (English), Shortnose pipefish (English), Thorn-tailed pipefish (English)</t>
  </si>
  <si>
    <t>Anderson's Pipefish</t>
  </si>
  <si>
    <t>Micrognathus andersonii (Bleeker, 1858)</t>
  </si>
  <si>
    <t>Micrognathus micronotopterus</t>
  </si>
  <si>
    <t>Tidepool pipefish </t>
  </si>
  <si>
    <t>Tidepool pipefish (English), White-saddled pipefish (English)</t>
  </si>
  <si>
    <t>Tidepool Pipefish</t>
  </si>
  <si>
    <t>Micrognathus micronotopterus (Fowler, 1938)</t>
  </si>
  <si>
    <t>Micrognathus natans</t>
  </si>
  <si>
    <t>Offshore pipefish </t>
  </si>
  <si>
    <t>Offshore pipefish (English)</t>
  </si>
  <si>
    <t>Offshore Pipefish</t>
  </si>
  <si>
    <t>Micrognathus natans Dawson, 1982</t>
  </si>
  <si>
    <t>Micrognathus pygmaeus</t>
  </si>
  <si>
    <t>Thorntailed pipefish </t>
  </si>
  <si>
    <t>Thorn-tailed pipefish (English)</t>
  </si>
  <si>
    <t>Thorntail Pipefish</t>
  </si>
  <si>
    <t>Micrognathus pygmaeus Fritzsche, 1981</t>
  </si>
  <si>
    <t>Microphis brachyurus</t>
  </si>
  <si>
    <t>Short-tailed pipefish </t>
  </si>
  <si>
    <t>Short-tail pipefish (English), Short-tail river pipefish (English), Short-tailed pipefish (English)</t>
  </si>
  <si>
    <t>Short-tail Pipefish</t>
  </si>
  <si>
    <t>Microphis brachyurus (Bleeker, 1854)</t>
  </si>
  <si>
    <t>Mitotichthys meraculus</t>
  </si>
  <si>
    <t>Western crested pipefish </t>
  </si>
  <si>
    <t>Western crested pipefish (English)</t>
  </si>
  <si>
    <t>Western Crested Pipefish</t>
  </si>
  <si>
    <t>Mitotichthys meraculus (Whitley, 1948)</t>
  </si>
  <si>
    <t>Mitotichthys mollisoni</t>
  </si>
  <si>
    <t>Mollison's pipefish </t>
  </si>
  <si>
    <t>Mollison's pipefish (English)</t>
  </si>
  <si>
    <t>Mollison's Pipefish</t>
  </si>
  <si>
    <t>Mitotichthys mollisoni (Scott, 1955)</t>
  </si>
  <si>
    <t>Mitotichthys semistriatus</t>
  </si>
  <si>
    <t>Half-banded pipefish </t>
  </si>
  <si>
    <t>Halfbanded pipefish (English), Half-banded pipefish (English)</t>
  </si>
  <si>
    <t>Halfbanded Pipefish</t>
  </si>
  <si>
    <t>Mitotichthys semistriatus (Kaup, 1856)</t>
  </si>
  <si>
    <t>Mitotichthys tuckeri</t>
  </si>
  <si>
    <t>Tucker's pipefish </t>
  </si>
  <si>
    <t>Tucker's pipefish (English)</t>
  </si>
  <si>
    <t>Tucker's Pipefish</t>
  </si>
  <si>
    <t>Mitotichthys tuckeri (Scott, 1942)</t>
  </si>
  <si>
    <t>Nannocampus lindemanensis</t>
  </si>
  <si>
    <t>Painted pipefish </t>
  </si>
  <si>
    <t>Lindeman Island pipefish (English), Painted pipefish (English)</t>
  </si>
  <si>
    <t>Painted Pipefish</t>
  </si>
  <si>
    <t>Nannocampus lindemanensis (Whitley, 1948)</t>
  </si>
  <si>
    <t>Nannocampus pictus</t>
  </si>
  <si>
    <t>Reef pipefish </t>
  </si>
  <si>
    <t>Nannocampus subosseus</t>
  </si>
  <si>
    <t>Bony-headed pipefish </t>
  </si>
  <si>
    <t>Bonyhead pipefish (English), Bony-headed pipefish (English)</t>
  </si>
  <si>
    <t>Bonyhead Pipefish</t>
  </si>
  <si>
    <t>Nannocampus subosseus Günther, 1870</t>
  </si>
  <si>
    <t>Notiocampus ruber</t>
  </si>
  <si>
    <t>Red pipefish </t>
  </si>
  <si>
    <t>Red pipefish (English)</t>
  </si>
  <si>
    <t>Red Pipefish</t>
  </si>
  <si>
    <t>Notiocampus ruber (Ramsay &amp; Ogilby, 1886)</t>
  </si>
  <si>
    <t>Penetopteryx taeniocephalus</t>
  </si>
  <si>
    <t>Oceanic pipefish </t>
  </si>
  <si>
    <t>Oceanic pipefish (English)</t>
  </si>
  <si>
    <t>Phoxocampus belcheri</t>
  </si>
  <si>
    <t>Rock pipefish </t>
  </si>
  <si>
    <t>Black rock pipefish (English), Rock pipefish (English)</t>
  </si>
  <si>
    <t>Black Rock Pipefish</t>
  </si>
  <si>
    <t>Phoxocampus belcheri (Kaup, 1856)</t>
  </si>
  <si>
    <t>Phoxocampus diacanthus</t>
  </si>
  <si>
    <t>Spined pipefish </t>
  </si>
  <si>
    <t>Paleblotched pipefish (English)</t>
  </si>
  <si>
    <t>Paleblotched Pipefish</t>
  </si>
  <si>
    <t>Phoxocampus diacanthus (Schultz, 1943)</t>
  </si>
  <si>
    <t>Phycodurus eques</t>
  </si>
  <si>
    <t>Leafy seadragon </t>
  </si>
  <si>
    <t>Glauert's sea-dragon (English), Leafy seadragon (English)</t>
  </si>
  <si>
    <t>Leafy Seadragon</t>
  </si>
  <si>
    <t>Phycodurus eques (Günther, 1865)</t>
  </si>
  <si>
    <t>NC_024191</t>
  </si>
  <si>
    <t>Phyllopteryx dewysea</t>
  </si>
  <si>
    <t>Phyllopteryx taeniolatus</t>
  </si>
  <si>
    <t>Common seadragon </t>
  </si>
  <si>
    <t>Common seadragon (English), Lucas' sea-dragon (English), Weedy seadragon (English)</t>
  </si>
  <si>
    <t>Common Seadragon</t>
  </si>
  <si>
    <t>Phyllopteryx taeniolatus (Lacépède, 1804)</t>
  </si>
  <si>
    <t>South China Sea Institute of Oceanology, Chinese Academy of Sciences</t>
  </si>
  <si>
    <t>ftp://ftp.ncbi.nlm.nih.gov/genomes/all/GCA/019/802/545/GCA_019802545.1_ASM1980254v1, ftp://ftp.ncbi.nlm.nih.gov/genomes/all/GCA/019/802/525/GCA_019802525.1_ASM1980252v1</t>
  </si>
  <si>
    <t>Pugnaso curtirostris</t>
  </si>
  <si>
    <t>Pug-nosed pipefish </t>
  </si>
  <si>
    <t>Pugnose pipefish (English), Pug-nosed pipefish (English), Short-snouted pipefish (English), Tortoiseshell pipefish (English)</t>
  </si>
  <si>
    <t>Pugnose Pipefish</t>
  </si>
  <si>
    <t>Pugnaso curtirostris (Castelnau, 1872)</t>
  </si>
  <si>
    <t>Siokunichthys breviceps</t>
  </si>
  <si>
    <t>Softcoral pipefish </t>
  </si>
  <si>
    <t>Softcoral pipefish (English)</t>
  </si>
  <si>
    <t>Softcoral Pipefish</t>
  </si>
  <si>
    <t>Siokunichthys breviceps Smith, 1963</t>
  </si>
  <si>
    <t>Solegnathus dunckeri</t>
  </si>
  <si>
    <t>Dunker's pipehorse </t>
  </si>
  <si>
    <t>Duncker's pipefish (English), Dunker's pipehorse (English), Red-and-gold pipehorse (English), Spiny sea dragon (English)</t>
  </si>
  <si>
    <t>Dunker's Pipehorse</t>
  </si>
  <si>
    <t>Solegnathus dunckeri Whitley, 1927</t>
  </si>
  <si>
    <t>Solegnathus hardwickii</t>
  </si>
  <si>
    <t>Hardwicke's pipefish </t>
  </si>
  <si>
    <t>Hardwick's pipehorse (English), Pallid pipefish (English), Pallid pipehorse (English), Pipehorse (English)</t>
  </si>
  <si>
    <t>Pallid Pipehorse</t>
  </si>
  <si>
    <t>Solegnathus hardwickii (Gray, 1830)</t>
  </si>
  <si>
    <t>NC_037044</t>
  </si>
  <si>
    <t>Solegnathus lettiensis</t>
  </si>
  <si>
    <t>Günther's pipehorse </t>
  </si>
  <si>
    <t>Gunther's pipehorse (English), Günther's pipehorse (English)</t>
  </si>
  <si>
    <t>Gunther's Pipehorse</t>
  </si>
  <si>
    <t>Solegnathus lettiensis Bleeker, 1860</t>
  </si>
  <si>
    <t>Solegnathus robustus</t>
  </si>
  <si>
    <t>Robust pipehorse </t>
  </si>
  <si>
    <t>Robust pipehorse (English), Robust spiny pipehorse (English)</t>
  </si>
  <si>
    <t>Robust Pipehorse</t>
  </si>
  <si>
    <t>Solegnathus robustus McCulloch, 1911</t>
  </si>
  <si>
    <t>Solegnathus spinosissimus</t>
  </si>
  <si>
    <t>Spiny pipehorse </t>
  </si>
  <si>
    <t>Australian spiny pipehorse (English), Banded pipefish (English), Spiny pipehorse (English), Spiny seadragon (English)</t>
  </si>
  <si>
    <t>Spiny Pipehorse</t>
  </si>
  <si>
    <t>Solegnathus spinosissimus Günther, 1870</t>
  </si>
  <si>
    <t>NC_053789</t>
  </si>
  <si>
    <t>Stigmatopora argus</t>
  </si>
  <si>
    <t>Spotted pipefish </t>
  </si>
  <si>
    <t>Gulf pipefish (English), Peacock pipefish (English), Spotted pipefish (English)</t>
  </si>
  <si>
    <t>Spotted Pipefish</t>
  </si>
  <si>
    <t>Stigmatopora argus (Richardson, 1840)</t>
  </si>
  <si>
    <t>Stigmatopora harastii</t>
  </si>
  <si>
    <t>Harasti’s pipefish </t>
  </si>
  <si>
    <t>Harasti’s pipefish (English), Red wide-bodied pipefish (English)</t>
  </si>
  <si>
    <t>Stigmatopora narinosa</t>
  </si>
  <si>
    <t>Southern Gulf pipefish </t>
  </si>
  <si>
    <t>Southern Gulf pipefish (English)</t>
  </si>
  <si>
    <t>Gulf Pipefish</t>
  </si>
  <si>
    <t>Stigmatopora narinosa Browne &amp; Smith, 2007</t>
  </si>
  <si>
    <t>Stigmatopora nigra</t>
  </si>
  <si>
    <t>Wide-bodied pipefish </t>
  </si>
  <si>
    <t>Wide-bodied pipefish (English), Widebody pipefish (English)</t>
  </si>
  <si>
    <t>Widebody Pipefish</t>
  </si>
  <si>
    <t>Stigmatopora nigra Kaup, 1856</t>
  </si>
  <si>
    <t>Stipecampus cristatus</t>
  </si>
  <si>
    <t>Ring-backed pipefish </t>
  </si>
  <si>
    <t>Crested pipefish (English), Ringback pipefish (English), Ring-backed pipefish (English)</t>
  </si>
  <si>
    <t>Ringback Pipefish</t>
  </si>
  <si>
    <t>Stipecampus cristatus (McCulloch &amp; Waite, 1918)</t>
  </si>
  <si>
    <t>Syngnathoides biaculeatus</t>
  </si>
  <si>
    <t>Alligator pipefish </t>
  </si>
  <si>
    <t>Alligator pipefish (English), Double-end pipehorse (English), Double-ended pipefish (English), Double-ended pipehorse (English), Spiraltail pipefish (English)</t>
  </si>
  <si>
    <t>Double-end Pipehorse</t>
  </si>
  <si>
    <t>Syngnathoides biaculeatus (Bloch, 1785)</t>
  </si>
  <si>
    <t>ftp://ftp.ncbi.nlm.nih.gov/genomes/all/GCA/019/802/595/GCA_019802595.1_ASM1980259v1, ftp://ftp.ncbi.nlm.nih.gov/genomes/all/GCA/019/802/575/GCA_019802575.1_ASM1980257v1</t>
  </si>
  <si>
    <t>NC_037045</t>
  </si>
  <si>
    <t>Trachyrhamphus bicoarctatus</t>
  </si>
  <si>
    <t>Double-ended pipefish </t>
  </si>
  <si>
    <t>Bentstick pipefish (English), Chocolate pipefish (English), Double-ended pipefish (English), Ringed pipefish (English), Short-tailed pipefish (English), Stick pipefish (English)</t>
  </si>
  <si>
    <t>Bentstick Pipefish</t>
  </si>
  <si>
    <t>Trachyrhamphus bicoarctatus (Bleeker, 1857)</t>
  </si>
  <si>
    <t>Trachyrhamphus longirostris</t>
  </si>
  <si>
    <t>Straightstick pipefish </t>
  </si>
  <si>
    <t>Long-head pipefish (English), Slender pipefish (English), Straightstick pipefish (English)</t>
  </si>
  <si>
    <t>Straightstick Pipefish</t>
  </si>
  <si>
    <t>Trachyrhamphus longirostris Kaup, 1856</t>
  </si>
  <si>
    <t>Urocampus carinirostris</t>
  </si>
  <si>
    <t>Hairy pipefish </t>
  </si>
  <si>
    <t>Hairy pipefish (English)</t>
  </si>
  <si>
    <t>Hairy Pipefish</t>
  </si>
  <si>
    <t>Urocampus carinirostris Castelnau, 1872</t>
  </si>
  <si>
    <t>Vanacampus margaritifer</t>
  </si>
  <si>
    <t>Mother-of-pearl pipefish </t>
  </si>
  <si>
    <t>Mother-of-pearl pipefish (English)</t>
  </si>
  <si>
    <t>Mother-of-pearl Pipefish</t>
  </si>
  <si>
    <t>Vanacampus margaritifer (Peters, 1868)</t>
  </si>
  <si>
    <t>Vanacampus phillipi</t>
  </si>
  <si>
    <t>Port Phillip pipefish </t>
  </si>
  <si>
    <t>Medium-snouted pipefish (English), Port Phillip pipefish (English)</t>
  </si>
  <si>
    <t>Port Phillip Pipefish</t>
  </si>
  <si>
    <t>Vanacampus phillipi (Lucas, 1891)</t>
  </si>
  <si>
    <t>Vanacampus poecilolaemus</t>
  </si>
  <si>
    <t>Australian long-nosed pipefish (English), Longsnout pipefish (English), Long-snouted pipefish (English), Sauvage's pipefish (English)</t>
  </si>
  <si>
    <t>Longsnout Pipefish</t>
  </si>
  <si>
    <t>Vanacampus poecilolaemus (Peters, 1868)</t>
  </si>
  <si>
    <t>Vanacampus vercoi</t>
  </si>
  <si>
    <t>Verco's pipefish </t>
  </si>
  <si>
    <t>Flinder's pipefish (English), Little pipefish (English), Verco's pipefish (English)</t>
  </si>
  <si>
    <t>Verco's Pipefish</t>
  </si>
  <si>
    <t>Vanacampus vercoi (Waite &amp; Hale, 1921)</t>
  </si>
  <si>
    <t>Tetraodontiformes</t>
  </si>
  <si>
    <t>Anoplocapros amygdaloides</t>
  </si>
  <si>
    <t>Western smooth boxfish </t>
  </si>
  <si>
    <t>Blue boxfish (English), Western smooth boxfish (English)</t>
  </si>
  <si>
    <t>Western Smooth Boxfish</t>
  </si>
  <si>
    <t>Anoplocapros amygdaloides Fraser-Brunner, 1941</t>
  </si>
  <si>
    <t>Anoplocapros inermis</t>
  </si>
  <si>
    <t>Eastern smooth boxfish </t>
  </si>
  <si>
    <t>Blue boxfish (English), Chubby basketfish (English), Eastern smooth boxfish (English), Freckled boxfish (English), Golden boxfish (English), Polled boxfish (English), Robust boxfish (English)</t>
  </si>
  <si>
    <t>Eastern Smooth Boxfish</t>
  </si>
  <si>
    <t>Anoplocapros inermis (Fraser-Brunner, 1935)</t>
  </si>
  <si>
    <t>Anoplocapros lenticularis</t>
  </si>
  <si>
    <t>White-barred boxfish </t>
  </si>
  <si>
    <t>High-backed boxfish (English), Humpback boxfish (English), Humpty-dumpty (English), Smooth boxfish (English), White-barred boxfish (English)</t>
  </si>
  <si>
    <t>Whitebarred Boxfish</t>
  </si>
  <si>
    <t>Anoplocapros lenticularis (Richardson, 1841)</t>
  </si>
  <si>
    <t>NC_011319</t>
  </si>
  <si>
    <t>Aracana aurita</t>
  </si>
  <si>
    <t>Striped cowfish </t>
  </si>
  <si>
    <t>Shaw's cowfish (English), Striped cowfish (English)</t>
  </si>
  <si>
    <t>Shaw's Cowfish</t>
  </si>
  <si>
    <t>Aracana aurita (Shaw, 1798)</t>
  </si>
  <si>
    <t>Aracana ornata</t>
  </si>
  <si>
    <t>Ornate cowfish </t>
  </si>
  <si>
    <t>Ornate cowfish (English)</t>
  </si>
  <si>
    <t>Ornate Cowfish</t>
  </si>
  <si>
    <t>Aracana ornata (Gray, 1838)</t>
  </si>
  <si>
    <t>Caprichthys gymnura</t>
  </si>
  <si>
    <t>Rigid boxfish </t>
  </si>
  <si>
    <t>Black-spotted boxfish (English), Ornate pigmy boxfish (English), Rigid boxfish (English)</t>
  </si>
  <si>
    <t>Rigid Boxfish</t>
  </si>
  <si>
    <t>Caprichthys gymnura McCulloch &amp; Waite, 1915</t>
  </si>
  <si>
    <t>Capropygia unistriata</t>
  </si>
  <si>
    <t>Black-banded pigmy boxfish </t>
  </si>
  <si>
    <t>Black-banded pigmy boxfish (English), Spiny boxfish (English)</t>
  </si>
  <si>
    <t>Spiny Boxfish</t>
  </si>
  <si>
    <t>Capropygia unistriata (Kaup, 1855)</t>
  </si>
  <si>
    <t>Kentrocapros flavofasciatus</t>
  </si>
  <si>
    <t>Yellowstriped Boxfish</t>
  </si>
  <si>
    <t>Kentrocapros flavofasciatus (Kamohara, 1938)</t>
  </si>
  <si>
    <t>Polyplacapros tyleri</t>
  </si>
  <si>
    <t>Tyler's Boxfish</t>
  </si>
  <si>
    <t>Polyplacapros tyleri Fujii &amp; Uyeno, 1979</t>
  </si>
  <si>
    <t>Abalistes filamentosus</t>
  </si>
  <si>
    <t>Hairfin triggerfish (English)</t>
  </si>
  <si>
    <t>Hairfin Triggerfish</t>
  </si>
  <si>
    <t>Abalistes filamentosus Matsuura &amp; Yoshino, 2004</t>
  </si>
  <si>
    <t>Abalistes stellatus</t>
  </si>
  <si>
    <t>Starry triggerfish </t>
  </si>
  <si>
    <t>Flat-tailed triggerfish (English), Flat-tailed trigger-fish (English), Starry triggerfish (English)</t>
  </si>
  <si>
    <t>Starry Triggerfish</t>
  </si>
  <si>
    <t>Abalistes stellatus (Anonymous, 1798)</t>
  </si>
  <si>
    <t>Balistapus undulatus</t>
  </si>
  <si>
    <t>Orange-lined triggerfish </t>
  </si>
  <si>
    <t>Orange-lined triggerfish (English)</t>
  </si>
  <si>
    <t>Orangestripe Triggerfish</t>
  </si>
  <si>
    <t>Balistapus undulatus (Park, 1797)</t>
  </si>
  <si>
    <t>NC_011946</t>
  </si>
  <si>
    <t>Balistoides conspicillum</t>
  </si>
  <si>
    <t>Clown triggerfish </t>
  </si>
  <si>
    <t>Big-spotted triggerfish (English), Big-spotted trigger-fish (English), Clown triggerfish (English), Clown trigger-fish (English)</t>
  </si>
  <si>
    <t>Clown Triggerfish</t>
  </si>
  <si>
    <t>Balistoides conspicillum (Bloch &amp; Schneider, 1801)</t>
  </si>
  <si>
    <t>NC_011934</t>
  </si>
  <si>
    <t>Balistoides viridescens</t>
  </si>
  <si>
    <t>Titan triggerfish </t>
  </si>
  <si>
    <t>Black-lipped triggerfish (English), Blue-finned triggerfish (English), Dotty triggerfish (English), Dotty trigger-fish (English), Giant triggerfish (English), Titan triggerfish (English)</t>
  </si>
  <si>
    <t>Titan Triggerfish</t>
  </si>
  <si>
    <t>Balistoides viridescens (Bloch &amp; Schneider, 1801)</t>
  </si>
  <si>
    <t>Canthidermis maculata</t>
  </si>
  <si>
    <t>Rough triggerfish </t>
  </si>
  <si>
    <t>Ocean triggerfish (English), Rough triggerfish (English), Spotted oceanic triggerfish (English)</t>
  </si>
  <si>
    <t>Whitespotted Triggerfish</t>
  </si>
  <si>
    <t>Canthidermis maculata (Bloch, 1786)</t>
  </si>
  <si>
    <t>NC_011935</t>
  </si>
  <si>
    <t>Melichthys niger</t>
  </si>
  <si>
    <t>Black triggerfish </t>
  </si>
  <si>
    <t>Black durgon triggerfish (English), Black triggerfish (English), Ebony triggerfish (English)</t>
  </si>
  <si>
    <t>Black Triggerfish</t>
  </si>
  <si>
    <t>Melichthys niger (Bloch, 1786)</t>
  </si>
  <si>
    <t>Brainerd, E.L., S.S. Slutz, E.K. Hall, and R.W. Phillis (2001). Patterns of genome size evolution in tetraodontiform fishes. Evolution 55: 2363-2368.</t>
  </si>
  <si>
    <t>Melichthys vidua</t>
  </si>
  <si>
    <t>Pinktail triggerfish </t>
  </si>
  <si>
    <t>Pinktail triggerfish (English)</t>
  </si>
  <si>
    <t>Pinktail Triggerfish</t>
  </si>
  <si>
    <t>Melichthys vidua (Richardson, 1845)</t>
  </si>
  <si>
    <t>NC_011937</t>
  </si>
  <si>
    <t>Odonus niger</t>
  </si>
  <si>
    <t>Red-toothed triggerfish </t>
  </si>
  <si>
    <t>Black-bodied triggerfish (English), Blue triggerfish (English), Redtooth triggerfish (English), Redtoothed triggerfish (English), Red-toothed triggerfish (English)</t>
  </si>
  <si>
    <t>Redtooth Triggerfish</t>
  </si>
  <si>
    <t>Odonus niger (Rüppell, 1836)</t>
  </si>
  <si>
    <t>NC_011938</t>
  </si>
  <si>
    <t>Pseudobalistes flavimarginatus</t>
  </si>
  <si>
    <t>Yellowmargin triggerfish </t>
  </si>
  <si>
    <t>Black-spotted triggerfish (English), Yellowmargin triggerfish (English)</t>
  </si>
  <si>
    <t>Yellowmargin Triggerfish</t>
  </si>
  <si>
    <t>Pseudobalistes flavimarginatus (Rüppell, 1829)</t>
  </si>
  <si>
    <t>NC_011939</t>
  </si>
  <si>
    <t>Pseudobalistes fuscus</t>
  </si>
  <si>
    <t>Yellow-spotted triggerfish </t>
  </si>
  <si>
    <t>Blue-lined trigger (English), Blue-lined triggerfish (English), Yellow-spotted triggerfish (English)</t>
  </si>
  <si>
    <t>Yellowspotted Triggerfish</t>
  </si>
  <si>
    <t>Pseudobalistes fuscus (Bloch &amp; Schneider, 1801)</t>
  </si>
  <si>
    <t>NC_030321</t>
  </si>
  <si>
    <t>Rhinecanthus aculeatus</t>
  </si>
  <si>
    <t>White-banded triggerfish </t>
  </si>
  <si>
    <t>Blackbar triggerfish (English), Black-barred trigger-fish (English), Hawaiian triggerfish (English), Hawaiian trigger-fish (English), White-banded triggerfish (English)</t>
  </si>
  <si>
    <t>Hawaiian Triggerfish</t>
  </si>
  <si>
    <t>Rhinecanthus aculeatus (Linnaeus, 1758)</t>
  </si>
  <si>
    <t>NC_011941</t>
  </si>
  <si>
    <t>Rhinecanthus lunula</t>
  </si>
  <si>
    <t>Halfmoon picassofish </t>
  </si>
  <si>
    <t>Halfmoon triggerfish (English)</t>
  </si>
  <si>
    <t>Halfmoon Triggerfish</t>
  </si>
  <si>
    <t>Rhinecanthus lunula Randall &amp; Steene, 1983</t>
  </si>
  <si>
    <t>Rhinecanthus rectangulus</t>
  </si>
  <si>
    <t>Wedge-tail triggerfish </t>
  </si>
  <si>
    <t>Black-banded triggerfish (English), Black-banded trigger-fish (English), Wedge-tail triggerfish (English)</t>
  </si>
  <si>
    <t>Wedgetail Triggerfish</t>
  </si>
  <si>
    <t>Rhinecanthus rectangulus (Bloch &amp; Schneider, 1801)</t>
  </si>
  <si>
    <t>Rhinecanthus verrucosus</t>
  </si>
  <si>
    <t>Blackbelly triggerfish </t>
  </si>
  <si>
    <t>Blackbelly triggerfish (English), Black-blotch trigger-fish (English), Blackpatch triggerfish (English)</t>
  </si>
  <si>
    <t>Blackpatch Triggerfish</t>
  </si>
  <si>
    <t>Rhinecanthus verrucosus (Linnaeus, 1758)</t>
  </si>
  <si>
    <t>Sufflamen bursa</t>
  </si>
  <si>
    <t>Boomerang triggerfish </t>
  </si>
  <si>
    <t>Boomerang triggerfish (English), Boomerang trigger-fish (English)</t>
  </si>
  <si>
    <t>Pallid Triggerfish</t>
  </si>
  <si>
    <t>Sufflamen bursa (Bloch &amp; Schneider, 1801)</t>
  </si>
  <si>
    <t>Sufflamen chrysopterum</t>
  </si>
  <si>
    <t>Halfmoon triggerfish </t>
  </si>
  <si>
    <t>Eye-stripe triggerfish (English), Halfmoon triggerfish (English)</t>
  </si>
  <si>
    <t>Sufflamen fraenatum</t>
  </si>
  <si>
    <t>Masked triggerfish </t>
  </si>
  <si>
    <t>Bridled triggerfish (English), Brown triggerfish (English), Golden triggerfish (English), Masked triggerfish (English)</t>
  </si>
  <si>
    <t>Bridled Triggerfish</t>
  </si>
  <si>
    <t>Sufflamen fraenatum (Latreille, 1804)</t>
  </si>
  <si>
    <t>NC_004416</t>
  </si>
  <si>
    <t>Xanthichthys lineopunctatus</t>
  </si>
  <si>
    <t>Striped triggerfish </t>
  </si>
  <si>
    <t>Lined triggerfish (English), Striped triggerfish (English)</t>
  </si>
  <si>
    <t>Lined Triggerfish</t>
  </si>
  <si>
    <t>Xanthichthys lineopunctatus (Hollard, 1854)</t>
  </si>
  <si>
    <t>Allomycterus pilatus</t>
  </si>
  <si>
    <t>Deep-water burrfish </t>
  </si>
  <si>
    <t>Deepwater burrfish (English), Deep-water burrfish (English), Deepwater porcupinefish (English), Porcupine fish (English)</t>
  </si>
  <si>
    <t>Australian Burrfish</t>
  </si>
  <si>
    <t>Allomycterus pilatus Whitley, 1931</t>
  </si>
  <si>
    <t>Chilomycterus reticulatus</t>
  </si>
  <si>
    <t>Spotfin burrfish </t>
  </si>
  <si>
    <t>Few-spined porcupine-fish (English), Spotfin porcupinefish (English)</t>
  </si>
  <si>
    <t>Spotfin Porcupinefish</t>
  </si>
  <si>
    <t>Chilomycterus reticulatus (Linnaeus, 1758)</t>
  </si>
  <si>
    <t>NC_011331</t>
  </si>
  <si>
    <t>Cyclichthys hardenbergi</t>
  </si>
  <si>
    <t>Hardenburg's burrfish </t>
  </si>
  <si>
    <t>Hardenberg's burrfish (English), Hardenburg's burrfish (English)</t>
  </si>
  <si>
    <t>Plain Porcupinefish</t>
  </si>
  <si>
    <t>Cyclichthys hardenbergi (De Beaufort, 1939)</t>
  </si>
  <si>
    <t>Cyclichthys orbicularis</t>
  </si>
  <si>
    <t>Birdbeak burrfish </t>
  </si>
  <si>
    <t>Birdbeak burrfish (English), Fixed spine porcupinefish (English)</t>
  </si>
  <si>
    <t>Shortspine Porcupinefish</t>
  </si>
  <si>
    <t>Cyclichthys orbicularis (Bloch, 1785)</t>
  </si>
  <si>
    <t>Cyclichthys spilostylus</t>
  </si>
  <si>
    <t>Spotbase burrfish </t>
  </si>
  <si>
    <t>Spotbase burrfish (English)</t>
  </si>
  <si>
    <t>Spotbase Burrfish</t>
  </si>
  <si>
    <t>Cyclichthys spilostylus (Leis &amp; Randall, 1982)</t>
  </si>
  <si>
    <t>Dicotylichthys punctulatus</t>
  </si>
  <si>
    <t>Three-barred porcupinefish </t>
  </si>
  <si>
    <t>Balloonfish (English), Balloon-fish (English), Burrfish (English), Burr-fish (English), Three-barred porcupinefish (English)</t>
  </si>
  <si>
    <t>Threebar Porcupinefish</t>
  </si>
  <si>
    <t>Dicotylichthys punctulatus Kaup, 1855</t>
  </si>
  <si>
    <t>Diodon holocanthus</t>
  </si>
  <si>
    <t>Longspined porcupinefish </t>
  </si>
  <si>
    <t>Fine-spotted porcupinefish (English), Fine-spotted porcupine-fish (English), Freckled porcupinefish (English), Freckled porcupine-fish (English), Long-spine porcupinefish (English), Longspined porcupinefish (English)</t>
  </si>
  <si>
    <t>Freckled Porcupinefish</t>
  </si>
  <si>
    <t>Diodon holocanthus Linnaeus, 1758</t>
  </si>
  <si>
    <t xml:space="preserve">CNP0000691  - CNA0004138	</t>
  </si>
  <si>
    <t>NC_009866</t>
  </si>
  <si>
    <t>Diodon hystrix</t>
  </si>
  <si>
    <t>Spot-fin porcupinefish </t>
  </si>
  <si>
    <t>Black-spotted porcupine-fish (English), Spotted porcupinefish (English)</t>
  </si>
  <si>
    <t>Spotted Porcupinefish</t>
  </si>
  <si>
    <t>Diodon hystrix Linnaeus, 1758</t>
  </si>
  <si>
    <t>NC_034657</t>
  </si>
  <si>
    <t>Diodon liturosus</t>
  </si>
  <si>
    <t>Black-blotched porcupinefish </t>
  </si>
  <si>
    <t>Blackblotched porcupinefish (English), Black-blotched porcupinefish (English), Black-botched porcupinefish (English), Blotched porcupinefish (English), Blotched porcupine-fish (English), Brown-backed porcupinefish (English)</t>
  </si>
  <si>
    <t>Blackblotched Porcupinefish</t>
  </si>
  <si>
    <t>Diodon liturosus Shaw, 1804</t>
  </si>
  <si>
    <t>NC_034658</t>
  </si>
  <si>
    <t>Diodon nicthemerus</t>
  </si>
  <si>
    <t>Slender-spined porcupine fish </t>
  </si>
  <si>
    <t>Blow up (English), Globe fish (English), Slender-spined porcupine fish (English)</t>
  </si>
  <si>
    <t>Globefish</t>
  </si>
  <si>
    <t>Diodon nicthemerus Cuvier, 1818</t>
  </si>
  <si>
    <t>Lophodiodon calori</t>
  </si>
  <si>
    <t>Four-bar porcupinefish </t>
  </si>
  <si>
    <t>Fourbar porcupinefish (English), Four-bar porcupinefish (English)</t>
  </si>
  <si>
    <t>Fourbar Porcupinefish</t>
  </si>
  <si>
    <t>Lophodiodon calori (Bianconi, 1855)</t>
  </si>
  <si>
    <t>Tragulichthys jaculiferus</t>
  </si>
  <si>
    <t>Longspine burrfish </t>
  </si>
  <si>
    <t>Green porcupine-fish (English), Longspine burrfish (English), Long-spined porcupinefish (English)</t>
  </si>
  <si>
    <t>Longspine Porcupinefish</t>
  </si>
  <si>
    <t>Tragulichthys jaculiferus (Cuvier, 1818)</t>
  </si>
  <si>
    <t>Masturus lanceolatus</t>
  </si>
  <si>
    <t>Sharptail mola </t>
  </si>
  <si>
    <t>Sharptail mola (English)</t>
  </si>
  <si>
    <t>Sharptail Sunfish</t>
  </si>
  <si>
    <t>Masturus lanceolatus (Liénard, 1840)</t>
  </si>
  <si>
    <t>NC_005837</t>
  </si>
  <si>
    <t>Mola alexandrini</t>
  </si>
  <si>
    <t>Bumphead sunfish </t>
  </si>
  <si>
    <t>Bumphead sunfish (English)</t>
  </si>
  <si>
    <t>Short Sunfish</t>
  </si>
  <si>
    <t>Mola alexandrini (Ranzani, 1839)</t>
  </si>
  <si>
    <t>Mola mola</t>
  </si>
  <si>
    <t>Ocean sunfish </t>
  </si>
  <si>
    <t>Ocean sunfish (English)</t>
  </si>
  <si>
    <t>Ocean Sunfish</t>
  </si>
  <si>
    <t>Mola mola (Linnaeus, 1758)</t>
  </si>
  <si>
    <t>ftp://ftp.ncbi.nlm.nih.gov/genomes/all/GCA/001/698/575/GCA_001698575.1_ASM169857v1</t>
  </si>
  <si>
    <t>NC_005836</t>
  </si>
  <si>
    <t>Brainerd, E.L., S.S. Slutz, E.K. Hall, and R.W. Phillis (2001). Patterns of genome size evolution in tetraodontiform fishes. Evolution 55: 2363-2368.,Venkatesh, B., P. Gilligan, and S. Brenner (2000). Fugu: a compact vertebrate reference genome. FEBS Letters 476: 3-7..Venkatesh, B., Personal communication..NA.NA</t>
  </si>
  <si>
    <t>Mola tecta</t>
  </si>
  <si>
    <t>Hoodwinker ocean sunfish </t>
  </si>
  <si>
    <t>Hoodwinker ocean sunfish (English)</t>
  </si>
  <si>
    <t>Ranzania laevis</t>
  </si>
  <si>
    <t>Slender sunfish </t>
  </si>
  <si>
    <t>Slender Sunfish</t>
  </si>
  <si>
    <t>Ranzania laevis (Pennant, 1776)</t>
  </si>
  <si>
    <t>NC_007887</t>
  </si>
  <si>
    <t>Acanthaluteres brownii</t>
  </si>
  <si>
    <t>Spiny-tailed leatherjacket </t>
  </si>
  <si>
    <t>Spiny-tailed leatherjacket (English)</t>
  </si>
  <si>
    <t>Spinytail Leatherjacket</t>
  </si>
  <si>
    <t>Acanthaluteres brownii (Richardson, 1846)</t>
  </si>
  <si>
    <t>NC_011947</t>
  </si>
  <si>
    <t>Acanthaluteres spilomelanurus</t>
  </si>
  <si>
    <t>Bridled leatherjacket </t>
  </si>
  <si>
    <t>Bridled leatherjacket (English), Golden-eyed leatherjacket (English)</t>
  </si>
  <si>
    <t>Bridled Leatherjacket</t>
  </si>
  <si>
    <t>Acanthaluteres spilomelanurus (Quoy &amp; Gaimard, 1824)</t>
  </si>
  <si>
    <t>Acanthaluteres vittiger</t>
  </si>
  <si>
    <t>Toothbrush leatherjacket </t>
  </si>
  <si>
    <t>Brown leatherjacket (English), Toothbrush leatherjacket (English)</t>
  </si>
  <si>
    <t>Toothbrush Leatherjacket</t>
  </si>
  <si>
    <t>Acanthaluteres vittiger (Castelnau, 1873)</t>
  </si>
  <si>
    <t>Acreichthys radiatus</t>
  </si>
  <si>
    <t>Radial leatherjacket </t>
  </si>
  <si>
    <t>Radial Leatherjacket</t>
  </si>
  <si>
    <t>Acreichthys radiatus (Popta, 1901)</t>
  </si>
  <si>
    <t>Aluterus monoceros</t>
  </si>
  <si>
    <t>Unicorn leatherjacket filefish </t>
  </si>
  <si>
    <t>Leatherjacket (English)</t>
  </si>
  <si>
    <t>Unicorn Leatherjacket</t>
  </si>
  <si>
    <t>Aluterus monoceros (Linnaeus, 1758)</t>
  </si>
  <si>
    <t>NC_027268</t>
  </si>
  <si>
    <t>Aluterus scriptus</t>
  </si>
  <si>
    <t>Scribbled leatherjacket filefish </t>
  </si>
  <si>
    <t>Figured leather-jacket (English)</t>
  </si>
  <si>
    <t>Scrawled Leatherjacket</t>
  </si>
  <si>
    <t>Aluterus scriptus (Osbeck, 1765)</t>
  </si>
  <si>
    <t>NC_011323</t>
  </si>
  <si>
    <t>Amanses scopas</t>
  </si>
  <si>
    <t>Broom filefish </t>
  </si>
  <si>
    <t>Broom filefish (English), Broom leatherjacke (English), Brush-sided leatherjacket (English)</t>
  </si>
  <si>
    <t>Broom Filefish</t>
  </si>
  <si>
    <t>Amanses scopas (Cuvier, 1829)</t>
  </si>
  <si>
    <t>NC_011952</t>
  </si>
  <si>
    <t>Anacanthus barbatus</t>
  </si>
  <si>
    <t>Bearded leatherjacket </t>
  </si>
  <si>
    <t>Barbeled leatherjacket (English), Bearded leatherjacket (English), Beardie (English), Jumping leatherjacket (English)</t>
  </si>
  <si>
    <t>Bearded Leatherjacket</t>
  </si>
  <si>
    <t>Anacanthus barbatus Gray, 1830</t>
  </si>
  <si>
    <t>Arotrolepis filicauda</t>
  </si>
  <si>
    <t>Threadfin leatherjacket </t>
  </si>
  <si>
    <t>Threadfin leatherjacket (English)</t>
  </si>
  <si>
    <t>Brachaluteres jacksonianus</t>
  </si>
  <si>
    <t>Pigmy leatherjacket </t>
  </si>
  <si>
    <t>Pigmy leatherjacket (English)</t>
  </si>
  <si>
    <t>Southern Pygmy Leatherjacket</t>
  </si>
  <si>
    <t>Brachaluteres jacksonianus (Quoy &amp; Gaimard, 1824)</t>
  </si>
  <si>
    <t>Brachaluteres taylori</t>
  </si>
  <si>
    <t>Taylor's inflator filefish </t>
  </si>
  <si>
    <t>Taylor's Pygmy Leatherjacket</t>
  </si>
  <si>
    <t>Brachaluteres taylori Woods, 1966</t>
  </si>
  <si>
    <t>Cantherhines dumerilii</t>
  </si>
  <si>
    <t>Whitespotted filefish </t>
  </si>
  <si>
    <t>Barred leatherjacket (English), Dumeril's leatherjacket (English), Whitespotted filefish (English)</t>
  </si>
  <si>
    <t>Barred Leatherjacket</t>
  </si>
  <si>
    <t>Cantherhines dumerilii (Hollard, 1854)</t>
  </si>
  <si>
    <t>Cantherhines fronticinctus</t>
  </si>
  <si>
    <t>Spectacled filefish </t>
  </si>
  <si>
    <t>Spectacled filefish (English)</t>
  </si>
  <si>
    <t>Spectacled Leatherjacket</t>
  </si>
  <si>
    <t>Cantherhines fronticinctus (Günther, 1866)</t>
  </si>
  <si>
    <t>Cantherhines pardalis</t>
  </si>
  <si>
    <t>Honeycomb filefish </t>
  </si>
  <si>
    <t>Brown leather-jacket (English), Honeycomb filefish (English), Honeycomb leatherjacket (English), Indo-pacific leatherjacket (English), Leopard leatherjacket (English)</t>
  </si>
  <si>
    <t>Honeycomb Leatherjacket</t>
  </si>
  <si>
    <t>Cantherhines pardalis (Rüppell, 1837)</t>
  </si>
  <si>
    <t>NC_011325</t>
  </si>
  <si>
    <t>Cantheschenia grandisquamis</t>
  </si>
  <si>
    <t>Large-scaled leatherjacket </t>
  </si>
  <si>
    <t>Largescale leatherjacket (English), Large-scaled leatherjacket (English)</t>
  </si>
  <si>
    <t>Largescale Leatherjacket</t>
  </si>
  <si>
    <t>Cantheschenia grandisquamis Hutchins, 1977</t>
  </si>
  <si>
    <t>Cantheschenia longipinnis</t>
  </si>
  <si>
    <t>Smoothspine Leatherjacket</t>
  </si>
  <si>
    <t>Cantheschenia longipinnis (Fraser-Brunner, 1941)</t>
  </si>
  <si>
    <t>Chaetodermis penicilligerus</t>
  </si>
  <si>
    <t>Prickly leatherjacket </t>
  </si>
  <si>
    <t>Leafy leatherjacket (English), Prickly leatherjacket (English)</t>
  </si>
  <si>
    <t>Tasselled Leatherjacket</t>
  </si>
  <si>
    <t>Chaetodermis penicilligerus (Cuvier, 1816)</t>
  </si>
  <si>
    <t>NC_011951</t>
  </si>
  <si>
    <t>Colurodontis paxmani</t>
  </si>
  <si>
    <t>Paxman's Leatherjacket</t>
  </si>
  <si>
    <t>Colurodontis paxmani Hutchins, 1977</t>
  </si>
  <si>
    <t>Eubalichthys bucephalus</t>
  </si>
  <si>
    <t>Black reef leatherjacket </t>
  </si>
  <si>
    <t>Black reef leatherjacket (English), Whitley's leatherjacket (English)</t>
  </si>
  <si>
    <t>Black Reef Leatherjacket</t>
  </si>
  <si>
    <t>Eubalichthys bucephalus (Whitley, 1931)</t>
  </si>
  <si>
    <t>Eubalichthys caeruleoguttatus</t>
  </si>
  <si>
    <t>Blue-spotted leatherjacket </t>
  </si>
  <si>
    <t>Blue-finned leatherjacket (English), Blue-spotted leatherjacket (English)</t>
  </si>
  <si>
    <t>Bluespotted Leatherjacket</t>
  </si>
  <si>
    <t>Eubalichthys caeruleoguttatus Hutchins, 1977</t>
  </si>
  <si>
    <t>Eubalichthys cyanoura</t>
  </si>
  <si>
    <t>Bluetail leatherjacket </t>
  </si>
  <si>
    <t>Bluetail leatherjacket (English), Blue-tailed leatherjacket (English)</t>
  </si>
  <si>
    <t>Bluetail Leatherjacket</t>
  </si>
  <si>
    <t>Eubalichthys cyanoura Hutchins, 1987</t>
  </si>
  <si>
    <t>Eubalichthys gunnii</t>
  </si>
  <si>
    <t>Gunn's leatherjacket </t>
  </si>
  <si>
    <t>Black leatherjacket (English), Dark brown leatherjacket (English), Gunn's leatherjacket (English)</t>
  </si>
  <si>
    <t>Gunn's Leatherjacket</t>
  </si>
  <si>
    <t>Eubalichthys gunnii (Günther, 1870)</t>
  </si>
  <si>
    <t>Eubalichthys mosaicus</t>
  </si>
  <si>
    <t>Mosaic leatherjacket </t>
  </si>
  <si>
    <t>Deep-bodied leatherjacket (English), Dinnerplate leatherjacket (English), Leather jacket (English), Mosaic leatherjacket (English)</t>
  </si>
  <si>
    <t>Mosaic Leatherjacket</t>
  </si>
  <si>
    <t>Eubalichthys mosaicus (Ramsay &amp; Ogilby, 1886)</t>
  </si>
  <si>
    <t>NC_011953</t>
  </si>
  <si>
    <t>Eubalichthys quadrispinis</t>
  </si>
  <si>
    <t>Four-spined leatherjacket </t>
  </si>
  <si>
    <t>Fourspine leatherjacket (English), Four-spined leatherjacket (English)</t>
  </si>
  <si>
    <t>Fourspine Leatherjacket</t>
  </si>
  <si>
    <t>Eubalichthys quadrispinis Hutchins, 1977</t>
  </si>
  <si>
    <t>Meuschenia australis</t>
  </si>
  <si>
    <t>Southern leatherjacket </t>
  </si>
  <si>
    <t>Brown-striped leatherjacket (English), Donovan's leatherjacket (English), Southern leatherjacket (English)</t>
  </si>
  <si>
    <t>Brownstriped Leatherjacket</t>
  </si>
  <si>
    <t>Meuschenia australis (Donovan, 1824)</t>
  </si>
  <si>
    <t>Meuschenia flavolineata</t>
  </si>
  <si>
    <t>Yellow-striped leatherjacket </t>
  </si>
  <si>
    <t>Yellow-striped leatherjacket (English)</t>
  </si>
  <si>
    <t>Yellowstriped Leatherjacket</t>
  </si>
  <si>
    <t>Meuschenia flavolineata Hutchins, 1977</t>
  </si>
  <si>
    <t>Meuschenia freycineti</t>
  </si>
  <si>
    <t>Six-spined leatherjacket </t>
  </si>
  <si>
    <t>Freycinet's leatherjacket (English), Grey leatherjacket (English), Reef leatherjacket (English), Six-spined leatherjacket (English), Variable leatherjacket (English)</t>
  </si>
  <si>
    <t>Sixspine Leatherjacket</t>
  </si>
  <si>
    <t>Meuschenia freycineti (Quoy &amp; Gaimard, 1824)</t>
  </si>
  <si>
    <t>Meuschenia galii</t>
  </si>
  <si>
    <t>Blue-lined leatherjacket </t>
  </si>
  <si>
    <t>Blue-lined leatherjacket (English), Gal's leatherjacket (English)</t>
  </si>
  <si>
    <t>Bluelined Leatherjacket</t>
  </si>
  <si>
    <t>Meuschenia galii (Waite, 1905)</t>
  </si>
  <si>
    <t>Meuschenia hippocrepis</t>
  </si>
  <si>
    <t>Horse-shoe leatherjacket </t>
  </si>
  <si>
    <t>Horse-shoe leatherjacket (English)</t>
  </si>
  <si>
    <t>Horseshoe Leatherjacket</t>
  </si>
  <si>
    <t>Meuschenia hippocrepis (Quoy &amp; Gaimard, 1824)</t>
  </si>
  <si>
    <t>NC_011956</t>
  </si>
  <si>
    <t>Meuschenia scaber</t>
  </si>
  <si>
    <t>Velvet leatherjacket </t>
  </si>
  <si>
    <t>Cosmopolitan leatherjacket (English), Cream fish (English), Scaber leatherjacket (English), Velvet leatherjacket (English)</t>
  </si>
  <si>
    <t>Meuschenia trachylepis</t>
  </si>
  <si>
    <t>Yellowfin Leatherjacket</t>
  </si>
  <si>
    <t>Meuschenia trachylepis (Günther, 1870)</t>
  </si>
  <si>
    <t>Meuschenia venusta</t>
  </si>
  <si>
    <t>Stars and stripes leatherjacket </t>
  </si>
  <si>
    <t>Beautiful leatherjacket (English), Stars and stripes leatherjacket (English)</t>
  </si>
  <si>
    <t>Stars-and-stripes Leatherjacket</t>
  </si>
  <si>
    <t>Meuschenia venusta Hutchins, 1977</t>
  </si>
  <si>
    <t>Monacanthus chinensis</t>
  </si>
  <si>
    <t>Fan-bellied leatherjacket </t>
  </si>
  <si>
    <t>Fan-bellied leather jacket (English), Fan-bellied leatherjacket (English), Fanbelly leatherjacket (English), Fantail leatherjacket (English), Fan-tailed leatherjacket (English)</t>
  </si>
  <si>
    <t>Fanbelly Leatherjacket</t>
  </si>
  <si>
    <t>Monacanthus chinensis (Osbeck, 1765)</t>
  </si>
  <si>
    <t>NC_011925</t>
  </si>
  <si>
    <t>Nelusetta ayraud</t>
  </si>
  <si>
    <t>Chinaman-leatherjacket </t>
  </si>
  <si>
    <t>Chinaman (English), Chinaman-leatherjacket (English), Chunks (English), Leatherjonnie (English), Ocean jacket (English), Yellow jacket (English)</t>
  </si>
  <si>
    <t>Ocean Jacket</t>
  </si>
  <si>
    <t>Nelusetta ayraud (Quoy &amp; Gaimard, 1824)</t>
  </si>
  <si>
    <t>Oxymonacanthus longirostris</t>
  </si>
  <si>
    <t>Harlequin filefish </t>
  </si>
  <si>
    <t>Beaked leatherjacket (English), Harlequin filefish (English)</t>
  </si>
  <si>
    <t>Harlequin Filefish</t>
  </si>
  <si>
    <t>Oxymonacanthus longirostris (Bloch &amp; Schneider, 1801)</t>
  </si>
  <si>
    <t>NC_011927</t>
  </si>
  <si>
    <t>Paraluteres prionurus</t>
  </si>
  <si>
    <t>False puffer </t>
  </si>
  <si>
    <t>Blacksaddle filefish (English), False puffer (English)</t>
  </si>
  <si>
    <t>Blacksaddle Filefish</t>
  </si>
  <si>
    <t>Paraluteres prionurus (Bleeker, 1851)</t>
  </si>
  <si>
    <t>NC_011929</t>
  </si>
  <si>
    <t>Paramonacanthus choirocephalus</t>
  </si>
  <si>
    <t>Pig faced leather jacket </t>
  </si>
  <si>
    <t>Hair-finned leatherjacket (English), Pig faced leather jacket (English), Pig-faced filefish (English)</t>
  </si>
  <si>
    <t>Pigface Leatherjacket</t>
  </si>
  <si>
    <t>Paramonacanthus choirocephalus (Bleeker, 1852)</t>
  </si>
  <si>
    <t>NC_011931</t>
  </si>
  <si>
    <t>Paramonacanthus curtorhynchos</t>
  </si>
  <si>
    <t>Shortsnout filefish </t>
  </si>
  <si>
    <t>Shortsnout filefish (English)</t>
  </si>
  <si>
    <t>Japanese Leatherjacket</t>
  </si>
  <si>
    <t>Paramonacanthus curtorhynchos (Bleeker, 1855)</t>
  </si>
  <si>
    <t>Paramonacanthus japonicus</t>
  </si>
  <si>
    <t>Hairfinned leatherjacket </t>
  </si>
  <si>
    <t>Hair-finned leatherjacket (English), Japanese leatherjacket (English)</t>
  </si>
  <si>
    <t>Paramonacanthus lowei</t>
  </si>
  <si>
    <t>Lowe's leatherjacket </t>
  </si>
  <si>
    <t>Lowe's leatherjacket (English)</t>
  </si>
  <si>
    <t>Lowe's Leatherjacket</t>
  </si>
  <si>
    <t>Paramonacanthus lowei Hutchins, 1997</t>
  </si>
  <si>
    <t>Paramonacanthus otisensis</t>
  </si>
  <si>
    <t>Dusky leatherjacket </t>
  </si>
  <si>
    <t>Dusky leatherjacket (English), Horse-face leather-jacket (English)</t>
  </si>
  <si>
    <t>Dusky Leatherjacket</t>
  </si>
  <si>
    <t>Paramonacanthus otisensis Whitley, 1931</t>
  </si>
  <si>
    <t>Paramonacanthus pusillus</t>
  </si>
  <si>
    <t>Faintstripe filefish </t>
  </si>
  <si>
    <t>Faintstripe filefish (English), Sinhalese leatherjacket (English)</t>
  </si>
  <si>
    <t>Sinhalese Leatherjacket</t>
  </si>
  <si>
    <t>Paramonacanthus pusillus (Rüppell, 1829)</t>
  </si>
  <si>
    <t>Pervagor alternans</t>
  </si>
  <si>
    <t>Yelloweye filefish </t>
  </si>
  <si>
    <t>Bright-eye filefish (English), Yelloweye filefish (English)</t>
  </si>
  <si>
    <t>Yelloweye Leatherjacket</t>
  </si>
  <si>
    <t>Pervagor alternans (Ogilby, 1899)</t>
  </si>
  <si>
    <t>Pervagor aspricaudus</t>
  </si>
  <si>
    <t>Orangetail filefish </t>
  </si>
  <si>
    <t>Orangetail Leatherjacket</t>
  </si>
  <si>
    <t>Pervagor aspricaudus (Hollard, 1854)</t>
  </si>
  <si>
    <t>Pervagor janthinosoma</t>
  </si>
  <si>
    <t>Blackbar filefish </t>
  </si>
  <si>
    <t>Ear-spot filefish (English), Gillblotch leatherjacket (English)</t>
  </si>
  <si>
    <t>Gillblotch Leatherjacket</t>
  </si>
  <si>
    <t>Pervagor janthinosoma (Bleeker, 1854)</t>
  </si>
  <si>
    <t>NC_011932</t>
  </si>
  <si>
    <t>Pervagor melanocephalus</t>
  </si>
  <si>
    <t>Redtail filefish </t>
  </si>
  <si>
    <t>Blackhead leatherjacket (English), Black-headed leatherjacket (English), Dark-headed leatherjacket (English)</t>
  </si>
  <si>
    <t>Blackhead Leatherjacket</t>
  </si>
  <si>
    <t>Pervagor melanocephalus (Bleeker, 1853)</t>
  </si>
  <si>
    <t>Pervagor nigrolineatus</t>
  </si>
  <si>
    <t>Blacklined filefish </t>
  </si>
  <si>
    <t>Blacklined filefish (English), Blacklined leatherjacket (English)</t>
  </si>
  <si>
    <t>Blacklined Leatherjacket</t>
  </si>
  <si>
    <t>Pervagor nigrolineatus (Herre, 1927)</t>
  </si>
  <si>
    <t>Pseudalutarius nasicornis</t>
  </si>
  <si>
    <t>Rhinoceros leatherjacket </t>
  </si>
  <si>
    <t>Rhino leatherjacket (English), Rhinoceros leatherjacket (English)</t>
  </si>
  <si>
    <t>Rhinoceros Leatherjacket</t>
  </si>
  <si>
    <t>Pseudalutarius nasicornis (Temminck &amp; Schlegel, 1850)</t>
  </si>
  <si>
    <t>NC_011955</t>
  </si>
  <si>
    <t>Pseudomonacanthus elongatus</t>
  </si>
  <si>
    <t>Fourband leatherjacket </t>
  </si>
  <si>
    <t>Elongate leather-jacket (English), Fourband leatherjacket (English), Fourbanded leatherjacket (English), Four-banded leatherjacket (English)</t>
  </si>
  <si>
    <t>Fourband Leatherjacket</t>
  </si>
  <si>
    <t>Pseudomonacanthus elongatus Fraser-Brunner, 1940</t>
  </si>
  <si>
    <t>Pseudomonacanthus peroni</t>
  </si>
  <si>
    <t>Pot-bellied leatherjacket </t>
  </si>
  <si>
    <t>Brown-spotted leather-jacket (English), Leatherjacket (English), Pot-bellied leatherjacket (English)</t>
  </si>
  <si>
    <t>Potbelly Leatherjacket</t>
  </si>
  <si>
    <t>Pseudomonacanthus peroni (Hollard, 1854)</t>
  </si>
  <si>
    <t>NC_011933</t>
  </si>
  <si>
    <t>Rudarius excelsus</t>
  </si>
  <si>
    <t>Diamond leatherjacket </t>
  </si>
  <si>
    <t>Diamond filefish (English), Diamond leatherjacket (English)</t>
  </si>
  <si>
    <t>Diamond Leatherjacket</t>
  </si>
  <si>
    <t>Rudarius excelsus Hutchins, 1977</t>
  </si>
  <si>
    <t>Rudarius minutus</t>
  </si>
  <si>
    <t>Minute leatherjacket </t>
  </si>
  <si>
    <t>Little file-fish (English), Minute leatherjacket (English)</t>
  </si>
  <si>
    <t>Minute Leatherjacket</t>
  </si>
  <si>
    <t>Rudarius minutus Tyler, 1970</t>
  </si>
  <si>
    <t>Scobinichthys granulatus</t>
  </si>
  <si>
    <t>Rough leatherjackets </t>
  </si>
  <si>
    <t>Rough leatherjacket (English), Rough leatherjackets (English)</t>
  </si>
  <si>
    <t>Rough Leatherjacket</t>
  </si>
  <si>
    <t>Scobinichthys granulatus (White, 1790)</t>
  </si>
  <si>
    <t>NC_011926</t>
  </si>
  <si>
    <t>Thamnaconus analis</t>
  </si>
  <si>
    <t>Darkvent leatherjacket (English)</t>
  </si>
  <si>
    <t>Darkvent Leatherjacket</t>
  </si>
  <si>
    <t>Thamnaconus analis (Waite, 1904)</t>
  </si>
  <si>
    <t>Thamnaconus degeni</t>
  </si>
  <si>
    <t>Degen's leatherjacket </t>
  </si>
  <si>
    <t>Bluefin leatherjacket (English), Bluefinned leatherjacket (English), Blue-finned leatherjacket (English), Degens leatherjacket (English), Degen's leatherjacket (English), Leatherjacket (English)</t>
  </si>
  <si>
    <t>Bluefin Leatherjacket</t>
  </si>
  <si>
    <t>Thamnaconus degeni (Regan, 1903)</t>
  </si>
  <si>
    <t>Thamnaconus hypargyreus</t>
  </si>
  <si>
    <t>Lesser-spotted leatherjacket </t>
  </si>
  <si>
    <t>Lesser-spotted leatherjacket (English)</t>
  </si>
  <si>
    <t>Yellowspotted Leatherjacket</t>
  </si>
  <si>
    <t>Thamnaconus hypargyreus (Cope, 1871)</t>
  </si>
  <si>
    <t>NC_027070</t>
  </si>
  <si>
    <t>Thamnaconus modestoides</t>
  </si>
  <si>
    <t>Modest filefish </t>
  </si>
  <si>
    <t>Modest filefish (English), Modest leatherjacket (English)</t>
  </si>
  <si>
    <t>Modest Leatherjacket</t>
  </si>
  <si>
    <t>Thamnaconus modestoides (Barnard, 1927)</t>
  </si>
  <si>
    <t>Thamnaconus striatus</t>
  </si>
  <si>
    <t>Many-lined leatherjacket </t>
  </si>
  <si>
    <t>Many-lined leatherjacket (English)</t>
  </si>
  <si>
    <t>Manyline Leatherjacket</t>
  </si>
  <si>
    <t>Thamnaconus striatus (Kotthaus, 1979)</t>
  </si>
  <si>
    <t>Thamnaconus tessellatus</t>
  </si>
  <si>
    <t>Manyspot Leatherjacket</t>
  </si>
  <si>
    <t>Thamnaconus tessellatus (Günther, 1880)</t>
  </si>
  <si>
    <t>NC_023804</t>
  </si>
  <si>
    <t>Lactoria cornuta</t>
  </si>
  <si>
    <t>Longhorn cowfish </t>
  </si>
  <si>
    <t>Cowfish (English), Cow-fish (English), Longhorn cowfish (English)</t>
  </si>
  <si>
    <t>Longhorn Cowfish</t>
  </si>
  <si>
    <t>Lactoria cornuta (Linnaeus, 1758)</t>
  </si>
  <si>
    <t>NC_057981</t>
  </si>
  <si>
    <t>Lactoria diaphana</t>
  </si>
  <si>
    <t>Roundbelly cowfish </t>
  </si>
  <si>
    <t>Diaphanous box-fish (English), Diaphanous cowfish (English), Roundbelly cowfish (English)</t>
  </si>
  <si>
    <t>Roundbelly Cowfish</t>
  </si>
  <si>
    <t>Lactoria diaphana (Bloch &amp; Schneider, 1801)</t>
  </si>
  <si>
    <t>NC_011330</t>
  </si>
  <si>
    <t>Lactoria fornasini</t>
  </si>
  <si>
    <t>Thornback cowfish </t>
  </si>
  <si>
    <t>Thornback cowfish (English)</t>
  </si>
  <si>
    <t>Thornback Cowfish</t>
  </si>
  <si>
    <t>Lactoria fornasini (Bianconi, 1846)</t>
  </si>
  <si>
    <t>NC_056963</t>
  </si>
  <si>
    <t>Ostracion cubicum</t>
  </si>
  <si>
    <t>Yellow boxfish </t>
  </si>
  <si>
    <t>Blue-spotted box-fish (English), Cubed boxfish (English), Yellow boxfish (English)</t>
  </si>
  <si>
    <t>Ostracion meleagris</t>
  </si>
  <si>
    <t>Whitespotted boxfish </t>
  </si>
  <si>
    <t>Black boxfish (English), Black box-fish (English)</t>
  </si>
  <si>
    <t>Black Boxfish</t>
  </si>
  <si>
    <t>Ostracion meleagris Shaw, 1796</t>
  </si>
  <si>
    <t>Ostracion rhinorhynchos</t>
  </si>
  <si>
    <t>Horn-nosed boxfish </t>
  </si>
  <si>
    <t>Horn-nose boxfish (English), Horn-nosed boxfish (English)</t>
  </si>
  <si>
    <t>Horn-nose Boxfish</t>
  </si>
  <si>
    <t>Ostracion rhinorhynchos Bleeker, 1852</t>
  </si>
  <si>
    <t>NC_030005</t>
  </si>
  <si>
    <t>Ostracion solorense</t>
  </si>
  <si>
    <t>Reticulate boxfish </t>
  </si>
  <si>
    <t>Rhynchostracion nasus</t>
  </si>
  <si>
    <t>Shortnose boxfish </t>
  </si>
  <si>
    <t>Shortnose boxfish (English)</t>
  </si>
  <si>
    <t>Tetrosomus concatenatus</t>
  </si>
  <si>
    <t>Triangular boxfish </t>
  </si>
  <si>
    <t>Triangular boxfish (English)</t>
  </si>
  <si>
    <t>Tetrosomus gibbosus</t>
  </si>
  <si>
    <t>Humpback turretfish </t>
  </si>
  <si>
    <t>Black-blotched turretfish (English), Black-botched turret-fish (English), Humpback turretfish (English), Hunchback trunkfish (English)</t>
  </si>
  <si>
    <t>Humpback Turretfish</t>
  </si>
  <si>
    <t>Tetrosomus gibbosus (Linnaeus, 1758)</t>
  </si>
  <si>
    <t>Tetrosomus reipublicae</t>
  </si>
  <si>
    <t>Smallspine turretfish </t>
  </si>
  <si>
    <t>Smallspine turretfish (English)</t>
  </si>
  <si>
    <t>Smallspine Turretfish</t>
  </si>
  <si>
    <t>Tetrosomus reipublicae (Whitley, 1930)</t>
  </si>
  <si>
    <t>Arothron caeruleopunctatus</t>
  </si>
  <si>
    <t>Blue-spotted puffer </t>
  </si>
  <si>
    <t>Bluespotted puffer (English)</t>
  </si>
  <si>
    <t>Bluespotted Puffer</t>
  </si>
  <si>
    <t>Arothron caeruleopunctatus Matsuura, 1994</t>
  </si>
  <si>
    <t>Arothron firmamentum</t>
  </si>
  <si>
    <t>Starry toado </t>
  </si>
  <si>
    <t>Starry toadfish (English), Starry toado (English)</t>
  </si>
  <si>
    <t>Starry Toadfish</t>
  </si>
  <si>
    <t>Arothron firmamentum (Temminck &amp; Schlegel, 1847)</t>
  </si>
  <si>
    <t>Graduate School of Frontier Biosciences, Osaka University</t>
  </si>
  <si>
    <t>ftp://ftp.ncbi.nlm.nih.gov/genomes/all/GCA/016/586/285/GCA_016586285.1_aroFir_1.0</t>
  </si>
  <si>
    <t>NC_010975</t>
  </si>
  <si>
    <t>Arothron hispidus</t>
  </si>
  <si>
    <t>White-spotted puffer </t>
  </si>
  <si>
    <t>Broad barred puffer (English), Broad-barred pufferfish (English), Broad-barred toadfish (English), Stars and stripes puffer (English), White-spotted puffer (English)</t>
  </si>
  <si>
    <t>Stars-and-stripes Puffer</t>
  </si>
  <si>
    <t>Arothron hispidus (Linnaeus, 1758)</t>
  </si>
  <si>
    <t>NC_015336</t>
  </si>
  <si>
    <t>Arothron immaculatus</t>
  </si>
  <si>
    <t>Immaculate puffer </t>
  </si>
  <si>
    <t>Immaculate puffer (English), Immaculate pufferfish (English)</t>
  </si>
  <si>
    <t>Yellow-eye Puffer</t>
  </si>
  <si>
    <t>Arothron immaculatus (Bloch &amp; Schneider, 1801)</t>
  </si>
  <si>
    <t>Arothron manilensis</t>
  </si>
  <si>
    <t>Narrow-lined puffer </t>
  </si>
  <si>
    <t>Narrowlined Puffer</t>
  </si>
  <si>
    <t>Arothron manilensis (Procé, 1822)</t>
  </si>
  <si>
    <t>NC_015371</t>
  </si>
  <si>
    <t>Arothron mappa</t>
  </si>
  <si>
    <t>Map puffer </t>
  </si>
  <si>
    <t>Map puffer (English)</t>
  </si>
  <si>
    <t>Scribbled Puffer</t>
  </si>
  <si>
    <t>Arothron mappa (Lesson, 1831)</t>
  </si>
  <si>
    <t>Arothron meleagris</t>
  </si>
  <si>
    <t>Guineafowl puffer </t>
  </si>
  <si>
    <t>Guineafowl puffer (English)</t>
  </si>
  <si>
    <t>Whitespotted Pufferfish</t>
  </si>
  <si>
    <t>Arothron meleagris (Anonymous, 1798)</t>
  </si>
  <si>
    <t>Arothron nigropunctatus</t>
  </si>
  <si>
    <t>Blackspotted puffer </t>
  </si>
  <si>
    <t>Black spotted pufferfish (English), Blackspotted puffer (English), Black-spotted puffer (English), Black-spotted pufferfish (English), Black-spotted toadfish (English), Black-spotted toado (English)</t>
  </si>
  <si>
    <t>Blackspotted Puffer</t>
  </si>
  <si>
    <t>Arothron nigropunctatus (Bloch &amp; Schneider, 1801)</t>
  </si>
  <si>
    <t>Arothron reticularis</t>
  </si>
  <si>
    <t>Reticulated pufferfish </t>
  </si>
  <si>
    <t>Lined toado (English), Reticulated pufferfish (English)</t>
  </si>
  <si>
    <t>Reticulate Toadfish</t>
  </si>
  <si>
    <t>Arothron reticularis (Bloch &amp; Schneider, 1801)</t>
  </si>
  <si>
    <t>Arothron stellatus</t>
  </si>
  <si>
    <t>Stellate puffer </t>
  </si>
  <si>
    <t>Black-lined pufferfish (English), Diagonal-banded toadfish (English), Diagonal-banded toado (English), Star puffer (English), Stellate puffer (English)</t>
  </si>
  <si>
    <t>Starry Puffer</t>
  </si>
  <si>
    <t>Arothron stellatus (Anonymous, 1798)</t>
  </si>
  <si>
    <t>NC_056962</t>
  </si>
  <si>
    <t>Canthigaster amboinensis</t>
  </si>
  <si>
    <t>Spider-eye puffer </t>
  </si>
  <si>
    <t>Ambon puffer (English), Ambon toby (English), Spider-eye puffer (English)</t>
  </si>
  <si>
    <t>Ambon Toby</t>
  </si>
  <si>
    <t>Canthigaster amboinensis (Bleeker, 1865)</t>
  </si>
  <si>
    <t>Canthigaster axiologus</t>
  </si>
  <si>
    <t>Pacific crown toby </t>
  </si>
  <si>
    <t>Pacific crown toby (English)</t>
  </si>
  <si>
    <t>Canthigaster bennetti</t>
  </si>
  <si>
    <t>Bennett's sharpnose puffer </t>
  </si>
  <si>
    <t>Bennett's puffer (English), Bennett's toby (English), Blackspot toby (English), Black-spot toby (English), Brownback toby (English)</t>
  </si>
  <si>
    <t>Blackspot Toby</t>
  </si>
  <si>
    <t>Canthigaster bennetti (Bleeker, 1854)</t>
  </si>
  <si>
    <t>Canthigaster callisterna</t>
  </si>
  <si>
    <t>Clown toado </t>
  </si>
  <si>
    <t>Clown toby (English)</t>
  </si>
  <si>
    <t>Canthigaster compressa</t>
  </si>
  <si>
    <t>Compressed toby </t>
  </si>
  <si>
    <t>Compressed toby (English), Fine-spotted puffer (English)</t>
  </si>
  <si>
    <t>Compressed Toby</t>
  </si>
  <si>
    <t>Canthigaster compressa (Procé, 1822)</t>
  </si>
  <si>
    <t>Canthigaster janthinoptera</t>
  </si>
  <si>
    <t>Honeycomb toby </t>
  </si>
  <si>
    <t>Green-spotted toby (English), Spotted puffer (English)</t>
  </si>
  <si>
    <t>Canthigaster ocellicincta</t>
  </si>
  <si>
    <t>Shy toby </t>
  </si>
  <si>
    <t>Circle-barred puffer (English), Shy toby (English)</t>
  </si>
  <si>
    <t>Shy Toby</t>
  </si>
  <si>
    <t>Canthigaster ocellicincta Allen &amp; Randall, 1977</t>
  </si>
  <si>
    <t>Canthigaster papua</t>
  </si>
  <si>
    <t>Papuan toby </t>
  </si>
  <si>
    <t>False-eye puffer (English), False-eyed puffer (English)</t>
  </si>
  <si>
    <t>Netted Toby</t>
  </si>
  <si>
    <t>Canthigaster papua (Bleeker, 1848)</t>
  </si>
  <si>
    <t>Canthigaster punctatissima</t>
  </si>
  <si>
    <t>Spotted sharpnosed puffer </t>
  </si>
  <si>
    <t>Spotted sharpnosed puffer (English)</t>
  </si>
  <si>
    <t>Canthigaster rivulata</t>
  </si>
  <si>
    <t>Brown-lined puffer </t>
  </si>
  <si>
    <t>Brown-lined puffer (English), Brown-lined toadfish (English)</t>
  </si>
  <si>
    <t>Ocellate Toby</t>
  </si>
  <si>
    <t>Canthigaster rivulata (Temminck &amp; Schlegel, 1847)</t>
  </si>
  <si>
    <t>NC_010979</t>
  </si>
  <si>
    <t>Canthigaster solandri</t>
  </si>
  <si>
    <t>Spotted sharpnose </t>
  </si>
  <si>
    <t>Canthigaster valentini</t>
  </si>
  <si>
    <t>Valentin's sharpnose puffer </t>
  </si>
  <si>
    <t>Banded toby (English), Blacksaddle toby (English), Black-saddled toby (English), Valentin's sharpnose puffer (English)</t>
  </si>
  <si>
    <t>Blacksaddle Toby</t>
  </si>
  <si>
    <t>Canthigaster valentini (Bleeker, 1853)</t>
  </si>
  <si>
    <t>NC_015337</t>
  </si>
  <si>
    <t>Chelonodon dapsilis</t>
  </si>
  <si>
    <t>Plentiful toby </t>
  </si>
  <si>
    <t>Plentiful toby (English)</t>
  </si>
  <si>
    <t>Plentiful Toby</t>
  </si>
  <si>
    <t>Chelonodon dapsilis Whitley, 1943</t>
  </si>
  <si>
    <t>Chelonodon patoca</t>
  </si>
  <si>
    <t>Milkspotted puffer </t>
  </si>
  <si>
    <t>Milkspotted puffer (English), Milk-spotted toadfish (English)</t>
  </si>
  <si>
    <t>Milkspot Toadfish</t>
  </si>
  <si>
    <t>Chelonodon patoca (Hamilton, 1822)</t>
  </si>
  <si>
    <t>Contusus brevicaudus</t>
  </si>
  <si>
    <t>Hardys toadfish (English), Prickly toadfish (English)</t>
  </si>
  <si>
    <t>Prickly Toadfish</t>
  </si>
  <si>
    <t>Contusus brevicaudus Hardy, 1981</t>
  </si>
  <si>
    <t>Contusus richei</t>
  </si>
  <si>
    <t>Prickly toadfish </t>
  </si>
  <si>
    <t>Barred toadfish (English), Globefish (English), Prickly toadfish (English), Toado (English)</t>
  </si>
  <si>
    <t>Barred Toadfish</t>
  </si>
  <si>
    <t>Contusus richei (Fréminville, 1813)</t>
  </si>
  <si>
    <t>Feroxodon multistriatus</t>
  </si>
  <si>
    <t>Manystriped blowfish </t>
  </si>
  <si>
    <t>Ferocious puffer (English), Ferocious pufferfish (English), Manystriped blowfish (English), Many-striped pufferfish (English)</t>
  </si>
  <si>
    <t>Ferocious Puffer</t>
  </si>
  <si>
    <t>Feroxodon multistriatus (Richardson, 1854)</t>
  </si>
  <si>
    <t>Lagocephalus cheesemanii</t>
  </si>
  <si>
    <t>Cheeseman's puffer (English)</t>
  </si>
  <si>
    <t>Cheeseman's Puffer</t>
  </si>
  <si>
    <t>Lagocephalus cheesemanii (Clarke, 1897)</t>
  </si>
  <si>
    <t>Lagocephalus guentheri</t>
  </si>
  <si>
    <t>Diamondback puffer </t>
  </si>
  <si>
    <t>Diamondback puffer (English)</t>
  </si>
  <si>
    <t>Lagocephalus inermis</t>
  </si>
  <si>
    <t>Smooth blaasop </t>
  </si>
  <si>
    <t>Smooth blaasop (English)</t>
  </si>
  <si>
    <t>Smooth Golden Toadfish</t>
  </si>
  <si>
    <t>Lagocephalus inermis (Temminck &amp; Schlegel, 1847)</t>
  </si>
  <si>
    <t>NC_029376</t>
  </si>
  <si>
    <t>Lagocephalus lunaris</t>
  </si>
  <si>
    <t>Lunartail puffer </t>
  </si>
  <si>
    <t>Golden toadfish (English), Lunartail puffer (English)</t>
  </si>
  <si>
    <t>Rough Golden Toadfish</t>
  </si>
  <si>
    <t>Lagocephalus lunaris (Bloch &amp; Schneider, 1801)</t>
  </si>
  <si>
    <t>NC_013360</t>
  </si>
  <si>
    <t>Lagocephalus sceleratus</t>
  </si>
  <si>
    <t>Silver-cheeked toadfish </t>
  </si>
  <si>
    <t>Giant toadfish (English), Giant toado (English), North-West blowfish (English), Silver toadfish (English), Silver-cheeked toadfish (English)</t>
  </si>
  <si>
    <t>Silver Toadfish</t>
  </si>
  <si>
    <t>Lagocephalus sceleratus (Gmelin, 1789)</t>
  </si>
  <si>
    <t>Hellenic Centre for Marine Research, Institute for Marine Biology, Biotechnology and Aquaculture, Heraklion, Crete, Greece</t>
  </si>
  <si>
    <t>ftp://ftp.ncbi.nlm.nih.gov/genomes/all/GCA/911/728/415/GCA_911728415.1_Lsceleratus_genome.fasta</t>
  </si>
  <si>
    <t>NC_015340</t>
  </si>
  <si>
    <t>Lagocephalus spadiceus</t>
  </si>
  <si>
    <t>Half-smooth golden pufferfish </t>
  </si>
  <si>
    <t>Brownback toadfish (English), Brown-backed toadfish (English), Half-smooth golden pufferfish (English)</t>
  </si>
  <si>
    <t>Brownback Toadfish</t>
  </si>
  <si>
    <t>Lagocephalus spadiceus (Richardson, 1845)</t>
  </si>
  <si>
    <t>NC_026194</t>
  </si>
  <si>
    <t>Marilyna darwinii</t>
  </si>
  <si>
    <t>Darwin toadfish (English), Darwin's toadfish (English)</t>
  </si>
  <si>
    <t>Darwin Toadfish</t>
  </si>
  <si>
    <t>Marilyna darwinii (Castelnau, 1873)</t>
  </si>
  <si>
    <t>NC_015351</t>
  </si>
  <si>
    <t>Marilyna meraukensis</t>
  </si>
  <si>
    <t>Merauke toadfish </t>
  </si>
  <si>
    <t>Merauke toadfish (English)</t>
  </si>
  <si>
    <t>Merauke Toadfish</t>
  </si>
  <si>
    <t>Marilyna meraukensis (de Beaufort, 1955)</t>
  </si>
  <si>
    <t>Marilyna pleurosticta</t>
  </si>
  <si>
    <t>Banded toadfish (English), Banded toado (English), Gold-finned toado (English)</t>
  </si>
  <si>
    <t>Banded Toadfish</t>
  </si>
  <si>
    <t>Marilyna pleurosticta (Günther, 1872)</t>
  </si>
  <si>
    <t>Omegophora armilla</t>
  </si>
  <si>
    <t>Ringed toadfish </t>
  </si>
  <si>
    <t>Ringed pufferfish (English), Ringed toadfish (English)</t>
  </si>
  <si>
    <t>Ringed Toadfish</t>
  </si>
  <si>
    <t>Omegophora armilla (McCulloch &amp; Waite, 1915)</t>
  </si>
  <si>
    <t>NC_015349</t>
  </si>
  <si>
    <t>Omegophora cyanopunctata</t>
  </si>
  <si>
    <t>Blue-spotted puffer (English), Bluespotted pufferfish (English), Blue-spotted pufferfish (English), Bluespotted toadfish (English), Blue-spotted toadfish (English)</t>
  </si>
  <si>
    <t>Bluespotted Toadfish</t>
  </si>
  <si>
    <t>Omegophora cyanopunctata Hardy &amp; Hutchins, 1981</t>
  </si>
  <si>
    <t>Polyspina piosae</t>
  </si>
  <si>
    <t>Orangebarred Puffer</t>
  </si>
  <si>
    <t>Polyspina piosae (Whitley, 1955)</t>
  </si>
  <si>
    <t>NC_015339</t>
  </si>
  <si>
    <t>Reicheltia halsteadi</t>
  </si>
  <si>
    <t>Halstead's toadfish </t>
  </si>
  <si>
    <t>Halstead's toadfish (English)</t>
  </si>
  <si>
    <t>Halstead's Toadfish</t>
  </si>
  <si>
    <t>Reicheltia halsteadi (Whitley, 1957)</t>
  </si>
  <si>
    <t>Sphoeroides pachygaster</t>
  </si>
  <si>
    <t>Blunthead puffer </t>
  </si>
  <si>
    <t>Balloonfish (English)</t>
  </si>
  <si>
    <t>Balloonfish</t>
  </si>
  <si>
    <t>Sphoeroides pachygaster (Müller &amp; Troschel, 1848)</t>
  </si>
  <si>
    <t>NC_010960</t>
  </si>
  <si>
    <t>Takifugu oblongus</t>
  </si>
  <si>
    <t>Lattice blaasop </t>
  </si>
  <si>
    <t>NC_011634</t>
  </si>
  <si>
    <t>Tetractenos glaber</t>
  </si>
  <si>
    <t>Smooth toadfish </t>
  </si>
  <si>
    <t>Smooth toadfish (English)</t>
  </si>
  <si>
    <t>Smooth Toadfish</t>
  </si>
  <si>
    <t>Tetractenos glaber (Fréminville, 1813)</t>
  </si>
  <si>
    <t>NC_015347</t>
  </si>
  <si>
    <t>Tetractenos hamiltoni</t>
  </si>
  <si>
    <t>Common toadfish (English), Common toado (English)</t>
  </si>
  <si>
    <t>Common Toadfish</t>
  </si>
  <si>
    <t>Tetractenos hamiltoni (Richardson, 1846)</t>
  </si>
  <si>
    <t>Torquigener altipinnis</t>
  </si>
  <si>
    <t>Highfin toadfish (English)</t>
  </si>
  <si>
    <t>Highfin Toadfish</t>
  </si>
  <si>
    <t>Torquigener altipinnis (Ogilby, 1891)</t>
  </si>
  <si>
    <t>Torquigener andersonae</t>
  </si>
  <si>
    <t>Anderson's toadfish </t>
  </si>
  <si>
    <t>Anderson's toadfish (English)</t>
  </si>
  <si>
    <t>Anderson's Toadfish</t>
  </si>
  <si>
    <t>Torquigener andersonae Hardy, 1983</t>
  </si>
  <si>
    <t>Torquigener brevipinnis</t>
  </si>
  <si>
    <t>NC_011636</t>
  </si>
  <si>
    <t>Torquigener hicksi</t>
  </si>
  <si>
    <t>Hick's toadfish </t>
  </si>
  <si>
    <t>Hick's toadfish (English)</t>
  </si>
  <si>
    <t>Hicks' Toadfish</t>
  </si>
  <si>
    <t>Torquigener hicksi Hardy, 1983</t>
  </si>
  <si>
    <t>Torquigener pallimaculatus</t>
  </si>
  <si>
    <t>Orange-spotted toadfish (English)</t>
  </si>
  <si>
    <t>Rusty-spotted Toadfish</t>
  </si>
  <si>
    <t>Torquigener pallimaculatus Hardy, 1983</t>
  </si>
  <si>
    <t>Torquigener parcuspinus</t>
  </si>
  <si>
    <t>Yellow-eyed toadfish </t>
  </si>
  <si>
    <t>Yellow-eyed toadfish (English)</t>
  </si>
  <si>
    <t>Yelloweye Toadfish</t>
  </si>
  <si>
    <t>Torquigener parcuspinus Hardy, 1983</t>
  </si>
  <si>
    <t>Torquigener paxtoni</t>
  </si>
  <si>
    <t>Paxton's Toadfish</t>
  </si>
  <si>
    <t>Torquigener paxtoni Hardy, 1983</t>
  </si>
  <si>
    <t>Torquigener perlevis</t>
  </si>
  <si>
    <t>Spineless toadfish </t>
  </si>
  <si>
    <t>Spineless toadfish (English)</t>
  </si>
  <si>
    <t>Spineless Toadfish</t>
  </si>
  <si>
    <t>Torquigener perlevis (Ogilby, 1908)</t>
  </si>
  <si>
    <t>Torquigener pleurogramma</t>
  </si>
  <si>
    <t>Weeping toado </t>
  </si>
  <si>
    <t>Banded toadfish (English), Common blowfish (English), Common toadfish (English), Striped toadfish (English), Weeping toado (English)</t>
  </si>
  <si>
    <t>Weeping Toadfish</t>
  </si>
  <si>
    <t>Torquigener pleurogramma (Regan, 1903)</t>
  </si>
  <si>
    <t>NC_015367</t>
  </si>
  <si>
    <t>Torquigener squamicauda</t>
  </si>
  <si>
    <t>Brush-tail toadfish </t>
  </si>
  <si>
    <t>Brushtail toadfish (English), Brush-tail toadfish (English)</t>
  </si>
  <si>
    <t>Scalytail Toadfish</t>
  </si>
  <si>
    <t>Torquigener squamicauda (Ogilby, 1910)</t>
  </si>
  <si>
    <t>Torquigener tuberculiferus</t>
  </si>
  <si>
    <t>Fringe-gill toadfish (English), Fringe-gilled toado (English)</t>
  </si>
  <si>
    <t>Fringe-gill Toadfish</t>
  </si>
  <si>
    <t>Torquigener tuberculiferus (Ogilby, 1912)</t>
  </si>
  <si>
    <t>Torquigener vicinus</t>
  </si>
  <si>
    <t>Orangespotted puffer </t>
  </si>
  <si>
    <t>Orangespotted Puffer</t>
  </si>
  <si>
    <t>Torquigener vicinus Whitley, 1930</t>
  </si>
  <si>
    <t>Torquigener whitleyi</t>
  </si>
  <si>
    <t>Whitley's toadfish </t>
  </si>
  <si>
    <t>Whitley's toadfish (English)</t>
  </si>
  <si>
    <t>Whitley's Toadfish</t>
  </si>
  <si>
    <t>Torquigener whitleyi (Paradice, 1927)</t>
  </si>
  <si>
    <t>Tylerius spinosissimus</t>
  </si>
  <si>
    <t>Spiny blaasop </t>
  </si>
  <si>
    <t>Finespine pufferfish (English), Fine-spined pufferfish (English), Spiny blaasop (English)</t>
  </si>
  <si>
    <t>Finespine Pufferfish</t>
  </si>
  <si>
    <t>Tylerius spinosissimus (Regan, 1908)</t>
  </si>
  <si>
    <t>NC_015356</t>
  </si>
  <si>
    <t>Pseudotriacanthus strigilifer</t>
  </si>
  <si>
    <t>Long-spined tripodfish </t>
  </si>
  <si>
    <t>Blotched tripodfish (English), Longspine tripodfish (English), Long-spined tripodfish (English)</t>
  </si>
  <si>
    <t>Blotched Tripodfish</t>
  </si>
  <si>
    <t>Pseudotriacanthus strigilifer (Cantor, 1850)</t>
  </si>
  <si>
    <t>Triacanthus biaculeatus</t>
  </si>
  <si>
    <t>Short-nosed tripodfish </t>
  </si>
  <si>
    <t>Black-finned triple-spine (English), Blacktail tripodfish (English), Shortnose tripodfish (English), Short-nosed tripodfish (English)</t>
  </si>
  <si>
    <t>Shortnose Tripodfish</t>
  </si>
  <si>
    <t>Triacanthus biaculeatus (Bloch, 1786)</t>
  </si>
  <si>
    <t>NC_009863</t>
  </si>
  <si>
    <t>Triacanthus nieuhofii</t>
  </si>
  <si>
    <t>Silver tripodfish </t>
  </si>
  <si>
    <t>Silver tripodfish (English)</t>
  </si>
  <si>
    <t>Tripodichthys angustifrons</t>
  </si>
  <si>
    <t>Black-flag tripodfish </t>
  </si>
  <si>
    <t>Blackflag tripodfish (English), Black-flag tripodfish (English)</t>
  </si>
  <si>
    <t>Yellowfin Tripodfish</t>
  </si>
  <si>
    <t>Tripodichthys angustifrons (Hollard, 1854)</t>
  </si>
  <si>
    <t>Trixiphichthys weberi</t>
  </si>
  <si>
    <t>Blacktip tripodfish </t>
  </si>
  <si>
    <t>Blacktip tripodfish (English), Long-nosed tripodfish (English)</t>
  </si>
  <si>
    <t>Blacktip Tripodfish</t>
  </si>
  <si>
    <t>Trixiphichthys weberi (Chaudhuri, 1910)</t>
  </si>
  <si>
    <t>NC_009862</t>
  </si>
  <si>
    <t>Bathyphylax bombifrons</t>
  </si>
  <si>
    <t>Boomer spikefish (English)</t>
  </si>
  <si>
    <t>Boomer Spikefish</t>
  </si>
  <si>
    <t>Bathyphylax bombifrons Myers, 1934</t>
  </si>
  <si>
    <t>Halimochirurgus alcocki</t>
  </si>
  <si>
    <t>Alcock's spikefish (English)</t>
  </si>
  <si>
    <t>Alcock's Spikefish</t>
  </si>
  <si>
    <t>Halimochirurgus alcocki Weber, 1913</t>
  </si>
  <si>
    <t>Halimochirurgus centriscoides</t>
  </si>
  <si>
    <t>Longsnout spikefish </t>
  </si>
  <si>
    <t>Longsnout spikefish (English)</t>
  </si>
  <si>
    <t>Longsnout Spikefish</t>
  </si>
  <si>
    <t>Halimochirurgus centriscoides Alcock, 1899</t>
  </si>
  <si>
    <t>Macrorhamphosodes platycheilus</t>
  </si>
  <si>
    <t>Trumpetsnout spikefish </t>
  </si>
  <si>
    <t>Largegill trumpetsnout (English), Trumpetsnout spikefish (English)</t>
  </si>
  <si>
    <t>Largegill Trumpetsnout</t>
  </si>
  <si>
    <t>Macrorhamphosodes platycheilus Fowler, 1934</t>
  </si>
  <si>
    <t>Paratriacanthodes herrei</t>
  </si>
  <si>
    <t>Paratriacanthodes retrospinis</t>
  </si>
  <si>
    <t>Sawspine spikefish </t>
  </si>
  <si>
    <t>Sawspine Spikefish</t>
  </si>
  <si>
    <t>Paratriacanthodes retrospinis Fowler, 1934</t>
  </si>
  <si>
    <t>Triacanthodes ethiops</t>
  </si>
  <si>
    <t>Shortsnout spikefish </t>
  </si>
  <si>
    <t>Shortsnout Spikefish</t>
  </si>
  <si>
    <t>Triacanthodes ethiops Alcock, 1894</t>
  </si>
  <si>
    <t>Tydemania navigatoris</t>
  </si>
  <si>
    <t>Fleshy-lipped spikefish </t>
  </si>
  <si>
    <t>Fleshylip spikefish (English), Fleshy-lipped spikefish (English)</t>
  </si>
  <si>
    <t>Fleshylip Spikefish</t>
  </si>
  <si>
    <t>Tydemania navigatoris Weber, 1913</t>
  </si>
  <si>
    <t>Triodon macropterus</t>
  </si>
  <si>
    <t>Threetooth puffer </t>
  </si>
  <si>
    <t>Black-spot keeled pufferfish (English), Threetooth puffer (English)</t>
  </si>
  <si>
    <t>Threetooth Puffer</t>
  </si>
  <si>
    <t>Triodon macropterus Lesson, 1831</t>
  </si>
  <si>
    <t>NC_009859</t>
  </si>
  <si>
    <t>Trachichthyiformes</t>
  </si>
  <si>
    <t>Anomalops katoptron</t>
  </si>
  <si>
    <t>Splitfin flashlightfish </t>
  </si>
  <si>
    <t>Splitfin flashlightfish (English), Twofin flashlightfish (English)</t>
  </si>
  <si>
    <t>Twofin Flashlightfish</t>
  </si>
  <si>
    <t>Anomalops katoptron (Bleeker, 1856)</t>
  </si>
  <si>
    <t>NC_008128</t>
  </si>
  <si>
    <t>Photoblepharon palpebratum</t>
  </si>
  <si>
    <t>Eyelight fish </t>
  </si>
  <si>
    <t>Onefin flashlightfish (English)</t>
  </si>
  <si>
    <t>Onefin Flashlightfish</t>
  </si>
  <si>
    <t>Photoblepharon palpebratum (Boddaert, 1781)</t>
  </si>
  <si>
    <t>Anoplogaster cornuta</t>
  </si>
  <si>
    <t>Common fangtooth </t>
  </si>
  <si>
    <t>Common fangtooth (English), Fangtooth (English)</t>
  </si>
  <si>
    <t>Fangtooth</t>
  </si>
  <si>
    <t>Anoplogaster cornuta (Valenciennes, 1833)</t>
  </si>
  <si>
    <t>ftp://ftp.ncbi.nlm.nih.gov/genomes/all/GCA/900/683/385/GCA_900683385.1_Anoplogaster_cornuta_assembly</t>
  </si>
  <si>
    <t>NC_004391</t>
  </si>
  <si>
    <t>Diretmichthys parini</t>
  </si>
  <si>
    <t>Parin's spinyfish </t>
  </si>
  <si>
    <t>Black spinyfin (English), Parin's spinyfish (English)</t>
  </si>
  <si>
    <t>Black Spinyfin</t>
  </si>
  <si>
    <t>Diretmichthys parini (Post &amp; Quéro, 1981)</t>
  </si>
  <si>
    <t>Diretmus argenteus</t>
  </si>
  <si>
    <t>Silver spinyfin </t>
  </si>
  <si>
    <t>Discfish (English), Little dory (English)</t>
  </si>
  <si>
    <t>Discfish</t>
  </si>
  <si>
    <t>Diretmus argenteus Johnson, 1864</t>
  </si>
  <si>
    <t>ftp://ftp.ncbi.nlm.nih.gov/genomes/all/GCA/900/660/295/GCA_900660295.1_Diretmus_argenteus_assembly</t>
  </si>
  <si>
    <t>NC_008127</t>
  </si>
  <si>
    <t>Cleidopus gloriamaris</t>
  </si>
  <si>
    <t>Australian pineapplefish </t>
  </si>
  <si>
    <t>Australian pineapplefish (English), Coat-of-mail fish (English), Knightfish (English), Mailfish (English), Pineapple fish (English), Pineapplefish (English), Pineconefish (English), Port and starboard light fish (English), West Australian knight fish (English)</t>
  </si>
  <si>
    <t>Australian Pineapplefish</t>
  </si>
  <si>
    <t>Cleidopus gloriamaris De Vis, 1882</t>
  </si>
  <si>
    <t>Monocentris japonica</t>
  </si>
  <si>
    <t>Pineconefish </t>
  </si>
  <si>
    <t>Japanese pineapplefish (English), Pineconefish (English)</t>
  </si>
  <si>
    <t>Japanese Pineapplefish</t>
  </si>
  <si>
    <t>Monocentris japonica (Houttuyn, 1782)</t>
  </si>
  <si>
    <t>Aulotrachichthys novaezelandicus</t>
  </si>
  <si>
    <t>New Zealand roughy </t>
  </si>
  <si>
    <t>New Zealand roughy (English)</t>
  </si>
  <si>
    <t>New Zealand Roughy</t>
  </si>
  <si>
    <t>Aulotrachichthys novaezelandicus (Kotlyar, 1980)</t>
  </si>
  <si>
    <t>Aulotrachichthys pulsator</t>
  </si>
  <si>
    <t>Golden roughy </t>
  </si>
  <si>
    <t>Golden roughy (English)</t>
  </si>
  <si>
    <t>Golden Roughy</t>
  </si>
  <si>
    <t>Aulotrachichthys pulsator Gomon &amp; Kuiter, 1987</t>
  </si>
  <si>
    <t>Gephyroberyx darwinii</t>
  </si>
  <si>
    <t>Darwin's slimehead </t>
  </si>
  <si>
    <t>Darwin's roughy (English), Finescale roughy (English)</t>
  </si>
  <si>
    <t>Darwin's Roughy</t>
  </si>
  <si>
    <t>Gephyroberyx darwinii (Johnson, 1866)</t>
  </si>
  <si>
    <t>ftp://ftp.ncbi.nlm.nih.gov/genomes/all/GCA/900/660/455/GCA_900660455.1_Gephyroberyx_darwinii_assembly</t>
  </si>
  <si>
    <t>Hoplostethus atlanticus</t>
  </si>
  <si>
    <t>Orange roughy </t>
  </si>
  <si>
    <t>Deep sea perch (English), Deep-sea perch (English), Orange roughy (English), Orange ruff (English), Red roughy (English), Sea perch (English)</t>
  </si>
  <si>
    <t>Orange Roughy</t>
  </si>
  <si>
    <t>Hoplostethus atlanticus Collett, 1889</t>
  </si>
  <si>
    <t>ftp://ftp.ncbi.nlm.nih.gov/genomes/all/GCA/900/660/355/GCA_900660355.1_Hoplostethus_atlanticus_assembly</t>
  </si>
  <si>
    <t>Hoplostethus gigas</t>
  </si>
  <si>
    <t>Giant sawbelly </t>
  </si>
  <si>
    <t>Giant sawbelly (English), Sawbelly (English)</t>
  </si>
  <si>
    <t>Giant Sawbelly</t>
  </si>
  <si>
    <t>Hoplostethus gigas McCulloch, 1914</t>
  </si>
  <si>
    <t>Hoplostethus latus</t>
  </si>
  <si>
    <t>Palefin sawbelly </t>
  </si>
  <si>
    <t>Giant sawbelly (English), Mediterranean saw-belly (English), Palefin sawbelly (English)</t>
  </si>
  <si>
    <t>Palefin Sawbelly</t>
  </si>
  <si>
    <t>Hoplostethus latus McCulloch, 1914</t>
  </si>
  <si>
    <t>Hoplostethus mediterraneus</t>
  </si>
  <si>
    <t>Mediterranean slimehead </t>
  </si>
  <si>
    <t>Blacktip sawbelly (English), Common sawbelly (English), New Zeland sawbelly (English), Roughy (English), Sawbelly (English), Silver roughy (English)</t>
  </si>
  <si>
    <t>Blacktip Sawbelly</t>
  </si>
  <si>
    <t>Hoplostethus mediterraneus Cuvier, 1829</t>
  </si>
  <si>
    <t>Hoplostethus melanopeza</t>
  </si>
  <si>
    <t>New Zealand giant sawbelly </t>
  </si>
  <si>
    <t>Hoplostethus melanopus</t>
  </si>
  <si>
    <t>Smallscale slimehead </t>
  </si>
  <si>
    <t>Smallscale sawbelly (English), Smallscale slimehead (English)</t>
  </si>
  <si>
    <t>Smallscale Sawbelly</t>
  </si>
  <si>
    <t>Hoplostethus melanopus (Weber, 1913)</t>
  </si>
  <si>
    <t>Hoplostethus ravurictus</t>
  </si>
  <si>
    <t>Hoplostethus shubnikovi</t>
  </si>
  <si>
    <t>Metavay sawbelly </t>
  </si>
  <si>
    <t>Metavay sawbelly (English)</t>
  </si>
  <si>
    <t>Metavay Sawbelly</t>
  </si>
  <si>
    <t>Hoplostethus shubnikovi Kotlyar, 1980</t>
  </si>
  <si>
    <t>Optivus agastos</t>
  </si>
  <si>
    <t>Violet roughy </t>
  </si>
  <si>
    <t>Violet roughy (English)</t>
  </si>
  <si>
    <t>Violet Roughy</t>
  </si>
  <si>
    <t>Optivus agastos Gomon, 2004</t>
  </si>
  <si>
    <t>Optivus agrammus</t>
  </si>
  <si>
    <t>Western roughy </t>
  </si>
  <si>
    <t>Western roughy (English)</t>
  </si>
  <si>
    <t>Western Roughy</t>
  </si>
  <si>
    <t>Optivus agrammus Gomon, 2004</t>
  </si>
  <si>
    <t>Paratrachichthys macleayi</t>
  </si>
  <si>
    <t>Sandpaper fish </t>
  </si>
  <si>
    <t>Common roughy (English), Sandpaper fish (English), Sandpaperfish (English)</t>
  </si>
  <si>
    <t>Sandpaper Fish</t>
  </si>
  <si>
    <t>Paratrachichthys macleayi (Johnston, 1881)</t>
  </si>
  <si>
    <t>Sorosichthys ananassa</t>
  </si>
  <si>
    <t>Little pineapple fish </t>
  </si>
  <si>
    <t>Little pineapple fish (English), Little pineapplefish (English)</t>
  </si>
  <si>
    <t>Little Pineapplefish</t>
  </si>
  <si>
    <t>Sorosichthys ananassa Whitley, 1945</t>
  </si>
  <si>
    <t>Trachichthys australis</t>
  </si>
  <si>
    <t>Roughy </t>
  </si>
  <si>
    <t>Pug-faced roughy (English), Roughy (English), Southern roughy (English)</t>
  </si>
  <si>
    <t>Southern Roughy</t>
  </si>
  <si>
    <t>Trachichthys australis Shaw, 1799</t>
  </si>
  <si>
    <t>Zeiformes</t>
  </si>
  <si>
    <t>Cyttus australis</t>
  </si>
  <si>
    <t>Silver dory </t>
  </si>
  <si>
    <t>Australian silver dory (English), Bastard dory (English), Boarfish (English), Red dory (English), Silver dory (English), Sun dory (English)</t>
  </si>
  <si>
    <t>Silver Dory</t>
  </si>
  <si>
    <t>Cyttus australis (Richardson, 1843)</t>
  </si>
  <si>
    <t>Cyttus novaezealandiae</t>
  </si>
  <si>
    <t>New Zealand dory </t>
  </si>
  <si>
    <t>New Zealand dory (English), New Zealand silver dory (English), Silver dory (English)</t>
  </si>
  <si>
    <t>New Zealand Dory</t>
  </si>
  <si>
    <t>Cyttus novaezealandiae (Arthur, 1885)</t>
  </si>
  <si>
    <t>Cyttus traversi</t>
  </si>
  <si>
    <t>King dory </t>
  </si>
  <si>
    <t>Bight dory (English), Horsehead (English), King dory (English), Lookdown dory (English), McCulloch's dory (English), Shadow dory (English)</t>
  </si>
  <si>
    <t>King Dory</t>
  </si>
  <si>
    <t>Cyttus traversi Hutton, 1872</t>
  </si>
  <si>
    <t>Grammicolepis brachiusculus</t>
  </si>
  <si>
    <t>Thorny tinselfish </t>
  </si>
  <si>
    <t>Thorny tinselfish (English)</t>
  </si>
  <si>
    <t>Thorny Tinselfish</t>
  </si>
  <si>
    <t>Grammicolepis brachiusculus Poey, 1873</t>
  </si>
  <si>
    <t>Macrurocyttus acanthopodus</t>
  </si>
  <si>
    <t>Dwarf dory </t>
  </si>
  <si>
    <t>Dwarf dory (English)</t>
  </si>
  <si>
    <t>Dwarf Dory</t>
  </si>
  <si>
    <t>Macrurocyttus acanthopodus Fowler, 1934</t>
  </si>
  <si>
    <t>Xenolepidichthys dalgleishi</t>
  </si>
  <si>
    <t>Spotted tinselfish </t>
  </si>
  <si>
    <t>Spotted tinselfish (English)</t>
  </si>
  <si>
    <t>Spotted Tinselfish</t>
  </si>
  <si>
    <t>Xenolepidichthys dalgleishi Gilchrist, 1922</t>
  </si>
  <si>
    <t>Allocyttus niger</t>
  </si>
  <si>
    <t>Black oreo </t>
  </si>
  <si>
    <t>Black dory (English), Black oreo (English), Black oreo dory (English), Black oreodory (English), Spiky dory (English)</t>
  </si>
  <si>
    <t>Black Oreodory</t>
  </si>
  <si>
    <t>Allocyttus niger James, Inada &amp; Nakamura, 1988</t>
  </si>
  <si>
    <t>NC_004398</t>
  </si>
  <si>
    <t>Allocyttus verrucosus</t>
  </si>
  <si>
    <t>Warty dory </t>
  </si>
  <si>
    <t>Black oreo (English), Black oreodory (English), Warty dory (English), Warty oreo (English), Warty oreodory (English)</t>
  </si>
  <si>
    <t>Warty Oreodory</t>
  </si>
  <si>
    <t>Allocyttus verrucosus (Gilchrist, 1906)</t>
  </si>
  <si>
    <t>Neocyttus psilorhynchus</t>
  </si>
  <si>
    <t>Rough oreodory </t>
  </si>
  <si>
    <t>Rough oreodory (English)</t>
  </si>
  <si>
    <t>Rough Oreodory</t>
  </si>
  <si>
    <t>Neocyttus psilorhynchus Yearsley &amp; Last, 1998</t>
  </si>
  <si>
    <t>Neocyttus rhomboidalis</t>
  </si>
  <si>
    <t>Spiky oreo </t>
  </si>
  <si>
    <t>Deepwater dory (English), Deepwater oreo dory (English), Oreo dory (English), Oxeye oreo (English), Spikey oreo (English), Spikey oreodory (English), Spiky dory (English), Spiky oreo (English), Spiky oreo dory (English)</t>
  </si>
  <si>
    <t>Spikey Oreodory</t>
  </si>
  <si>
    <t>Neocyttus rhomboidalis Gilchrist, 1906</t>
  </si>
  <si>
    <t>NC_004399</t>
  </si>
  <si>
    <t>Oreosoma atlanticum</t>
  </si>
  <si>
    <t>Ox-eyed oreo </t>
  </si>
  <si>
    <t>Oxeye oreodory (English), Ox-eyed dory (English), Ox-eyed oreo (English), Pine-cone dory (English)</t>
  </si>
  <si>
    <t>Oxeye Oreodory</t>
  </si>
  <si>
    <t>Oreosoma atlanticum Cuvier, 1829</t>
  </si>
  <si>
    <t>Pseudocyttus maculatus</t>
  </si>
  <si>
    <t>Smooth oreo dory </t>
  </si>
  <si>
    <t>Round oreo (English), Smooth dory (English), Smooth oreo (English), Smooth oreo dory (English), Smooth oreodory (English), Spotted dory (English), Spotted oreo (English), St. Pierre (English)</t>
  </si>
  <si>
    <t>Smooth Oreodory</t>
  </si>
  <si>
    <t>Pseudocyttus maculatus Gilchrist, 1906</t>
  </si>
  <si>
    <t>Cyttopsis cypho</t>
  </si>
  <si>
    <t>Little dory </t>
  </si>
  <si>
    <t>Little dory (English)</t>
  </si>
  <si>
    <t>Little Dory</t>
  </si>
  <si>
    <t>Cyttopsis cypho (Fowler, 1934)</t>
  </si>
  <si>
    <t>Cyttopsis rosea</t>
  </si>
  <si>
    <t>Rosy dory </t>
  </si>
  <si>
    <t>Red dory (English), Rosy dory (English)</t>
  </si>
  <si>
    <t>Rosy Dory</t>
  </si>
  <si>
    <t>Cyttopsis rosea (Lowe, 1843)</t>
  </si>
  <si>
    <t>ftp://ftp.ncbi.nlm.nih.gov/genomes/all/GCA/900/302/355/GCA_900302355.1_ASM90030235v1</t>
  </si>
  <si>
    <t>Parazen pacificus</t>
  </si>
  <si>
    <t>Parazen </t>
  </si>
  <si>
    <t>Parazen (English)</t>
  </si>
  <si>
    <t>Parazen</t>
  </si>
  <si>
    <t>Parazen pacificus Kamohara, 1935</t>
  </si>
  <si>
    <t>NC_004396</t>
  </si>
  <si>
    <t>Zenopsis nebulosa</t>
  </si>
  <si>
    <t>Mirror dory </t>
  </si>
  <si>
    <t>Deepsea dory (English), Deepwater dory (English), Mirror dory (English), Mirror perch (English), Silver dory (English), Trawl dory (English)</t>
  </si>
  <si>
    <t>Mirror Dory</t>
  </si>
  <si>
    <t>Zenopsis nebulosa (Temminck &amp; Schlegel, 1845)</t>
  </si>
  <si>
    <t>Zenopsis stabilispinosa</t>
  </si>
  <si>
    <t>Fixed-spine Mirror Dory</t>
  </si>
  <si>
    <t>Zenopsis stabilispinosa Nakabo, Bray &amp; Yamada, 2006</t>
  </si>
  <si>
    <t>Zeus faber</t>
  </si>
  <si>
    <t>John dory </t>
  </si>
  <si>
    <t>Doorkeeper's fish (English), John dory (English), Keparu (English), St. Peter's fish (English)</t>
  </si>
  <si>
    <t>John Dory</t>
  </si>
  <si>
    <t>Zeus faber Linnaeus, 1758</t>
  </si>
  <si>
    <t>ftp://ftp.ncbi.nlm.nih.gov/genomes/all/GCA/900/323/335/GCA_900323335.1_ASM90032333v1</t>
  </si>
  <si>
    <t>Cyttomimus affinis</t>
  </si>
  <si>
    <t>False dory </t>
  </si>
  <si>
    <t>False dory (English)</t>
  </si>
  <si>
    <t>False Dory</t>
  </si>
  <si>
    <t>Cyttomimus affinis Weber, 1913</t>
  </si>
  <si>
    <t>Zenion japonicum</t>
  </si>
  <si>
    <t>Japanese dory </t>
  </si>
  <si>
    <t>Japanese dory (English)</t>
  </si>
  <si>
    <t>Japanese Dory</t>
  </si>
  <si>
    <t>Zenion japonicum Kamohara, 1934</t>
  </si>
  <si>
    <t>NC_004397</t>
  </si>
  <si>
    <t>Carcharhiniformes</t>
  </si>
  <si>
    <t>Carcharhinus albimarginatus</t>
  </si>
  <si>
    <t>Silvertip shark </t>
  </si>
  <si>
    <t>Silvertip shark (English)</t>
  </si>
  <si>
    <t>Silvertip Shark</t>
  </si>
  <si>
    <t>Carcharhinus albimarginatus (Rüppell, 1837)</t>
  </si>
  <si>
    <t>NC_047239</t>
  </si>
  <si>
    <t>Carcharhinus altimus</t>
  </si>
  <si>
    <t>Bignose shark </t>
  </si>
  <si>
    <t>Bignose shark (English)</t>
  </si>
  <si>
    <t>Bignose Shark</t>
  </si>
  <si>
    <t>Carcharhinus altimus (Springer, 1950)</t>
  </si>
  <si>
    <t>Carcharhinus amblyrhynchoides</t>
  </si>
  <si>
    <t>Graceful shark </t>
  </si>
  <si>
    <t>Graceful shark (English), Queensland shark (English)</t>
  </si>
  <si>
    <t>Graceful Shark</t>
  </si>
  <si>
    <t>Carcharhinus amblyrhynchoides (Whitley, 1934)</t>
  </si>
  <si>
    <t>NC_023948</t>
  </si>
  <si>
    <t>Carcharhinus amblyrhynchos</t>
  </si>
  <si>
    <t>Blacktail reef shark </t>
  </si>
  <si>
    <t>Blacktail reef shark (English), Black-vee whaler (English), Fowler's whaler shark (English), Graceful shark (English), Graceful whaler shark (English), Grey reef shark (English), Guliman (Guugu Yimidhirr), Longnose blacktail shark (English), School shark (English)</t>
  </si>
  <si>
    <t>Grey Reef Shark</t>
  </si>
  <si>
    <t>Carcharhinus amblyrhynchos (Bleeker, 1856)</t>
  </si>
  <si>
    <t>NC_047238</t>
  </si>
  <si>
    <t>Carcharhinus amboinensis</t>
  </si>
  <si>
    <t>Pigeye shark </t>
  </si>
  <si>
    <t>Estuary shark (English), Java shark (English), Pigeye shark (English)</t>
  </si>
  <si>
    <t>Pigeye Shark</t>
  </si>
  <si>
    <t>Carcharhinus amboinensis (Müller &amp; Henle, 1839)</t>
  </si>
  <si>
    <t>NC_026696</t>
  </si>
  <si>
    <t>Carcharhinus brachyurus</t>
  </si>
  <si>
    <t>Copper shark </t>
  </si>
  <si>
    <t>Black-tipped whaler (English), Bronze shark whaler (English), Bronze whaler (English), Bronze whaler shark (English), Bronzie (English), Cocktail (English), Cocktail shark (English), Cocktail whaler (English), Copper shark (English)</t>
  </si>
  <si>
    <t>Bronze Whaler</t>
  </si>
  <si>
    <t>Carcharhinus brachyurus (Günther, 1870)</t>
  </si>
  <si>
    <t>NC_057525</t>
  </si>
  <si>
    <t>Carcharhinus brevipinna</t>
  </si>
  <si>
    <t>Spinner shark </t>
  </si>
  <si>
    <t>Long-nose grey shark (English)</t>
  </si>
  <si>
    <t>Spinner Shark</t>
  </si>
  <si>
    <t>Carcharhinus brevipinna (Müller &amp; Henle, 1839)</t>
  </si>
  <si>
    <t>NC_027081</t>
  </si>
  <si>
    <t>Carcharhinus cautus</t>
  </si>
  <si>
    <t>Nervous shark </t>
  </si>
  <si>
    <t>Nervous shark (English), Sharks Bay whaler shark (English)</t>
  </si>
  <si>
    <t>Nervous Shark</t>
  </si>
  <si>
    <t>Carcharhinus cautus (Whitley, 1945)</t>
  </si>
  <si>
    <t>Carcharhinus coatesi</t>
  </si>
  <si>
    <t>Whitecheek Shark</t>
  </si>
  <si>
    <t>Carcharhinus coatesi (Whitley, 1939)</t>
  </si>
  <si>
    <t>Carcharhinus falciformis</t>
  </si>
  <si>
    <t>Silky shark </t>
  </si>
  <si>
    <t>Silky shark (English), Silky whaler (English)</t>
  </si>
  <si>
    <t>Silky Shark</t>
  </si>
  <si>
    <t>Carcharhinus falciformis (Müller &amp; Henle, 1839)</t>
  </si>
  <si>
    <t>CMS Appendix II, 2014</t>
  </si>
  <si>
    <t>Carcharhinus fitzroyensis</t>
  </si>
  <si>
    <t>Creek whaler </t>
  </si>
  <si>
    <t>Creek whaler (English), Creek whaler shark (English)</t>
  </si>
  <si>
    <t>Creek Whaler</t>
  </si>
  <si>
    <t>Carcharhinus fitzroyensis (Whitley, 1943)</t>
  </si>
  <si>
    <t>Carcharhinus galapagensis</t>
  </si>
  <si>
    <t>Galapagos shark </t>
  </si>
  <si>
    <t>Galapagos shark (English)</t>
  </si>
  <si>
    <t>Galapagos Shark</t>
  </si>
  <si>
    <t>Carcharhinus galapagensis (Snodgrass &amp; Heller, 1905)</t>
  </si>
  <si>
    <t>Asahida, T. and H. Ida (1995). Karyotype and cellular DNA content of a guitarfish, Rhinobates schlegelii. La Kromosomo II 79-80: 2725-2730.</t>
  </si>
  <si>
    <t>Carcharhinus hemiodon</t>
  </si>
  <si>
    <t>Pondicherry shark </t>
  </si>
  <si>
    <t>Pondicherry shark (English)</t>
  </si>
  <si>
    <t>Carcharhinus leucas</t>
  </si>
  <si>
    <t>Bull shark </t>
  </si>
  <si>
    <t>Bull shark (English), Estuary shark (English), Estuary whaler shark (English), Freshwater whaler (English), Hervey Bay whaler shark (English), Ngan.gu (Bunuba), Ngangu (Walmajarri), Ngawoonkoo (Nyikina), River whaler (English), River whaler shark (English), Swan River whaler (English), Swan river whaler shark (English)</t>
  </si>
  <si>
    <t>Bull Shark</t>
  </si>
  <si>
    <t>Carcharhinus leucas (Müller &amp; Henle, 1839)</t>
  </si>
  <si>
    <t>NC_023522</t>
  </si>
  <si>
    <t>Carcharhinus limbatus</t>
  </si>
  <si>
    <t>Blacktip shark </t>
  </si>
  <si>
    <t>Blacktip shark (English), Blacktip whaler (English), Common blacktip shark (English)</t>
  </si>
  <si>
    <t>Common Blacktip Shark</t>
  </si>
  <si>
    <t>Carcharhinus limbatus (Müller &amp; Henle, 1839)</t>
  </si>
  <si>
    <t>NC_057057</t>
  </si>
  <si>
    <t>Hinegardner, R. (1976a). The cellular DNA content of sharks, rays and some other fishes. Comparative Biochemistry and Physiology 55B: 367-370.,Schwartz, F.J. and M.B. Maddock (1986). Comparisons of karyotypes and cellular DNA contents within and between major lines of elasmobranchs. In: Indo-Pacific Fish Biology, edited by T. Uyeno, R. Arai, T. Taniuchi and K. Matsuura. Ichthyological Society of,Stingo, V., T. Capriglione, L. Rocco, R. Improta, and A. Morescalchi (1989). Genome size and A-T rich DNA in selachians. Genetica 79: 197-205.</t>
  </si>
  <si>
    <t>Carcharhinus longimanus</t>
  </si>
  <si>
    <t>Oceanic whitetip shark </t>
  </si>
  <si>
    <t>Oceanic whitetip shark (English), Oceanic white-tipped whaler (English), Whitetip whaler (English)</t>
  </si>
  <si>
    <t>Oceanic Whitetip Shark</t>
  </si>
  <si>
    <t>Carcharhinus longimanus (Poey, 1861)</t>
  </si>
  <si>
    <t>CMS Appendix I, 2020</t>
  </si>
  <si>
    <t>NC_025520</t>
  </si>
  <si>
    <t>(SC) - org.one DPIRD? IUCN SSG?</t>
  </si>
  <si>
    <t>Carcharhinus macloti</t>
  </si>
  <si>
    <t>Hardnose shark </t>
  </si>
  <si>
    <t>Hardnose shark (English)</t>
  </si>
  <si>
    <t>Hardnose Shark</t>
  </si>
  <si>
    <t>Carcharhinus macloti (Müller &amp; Henle, 1839)</t>
  </si>
  <si>
    <t>NC_024862</t>
  </si>
  <si>
    <t>Carcharhinus melanopterus</t>
  </si>
  <si>
    <t>Blacktip reef shark </t>
  </si>
  <si>
    <t>Blacktip reef shark (English), Blacktip shark (English), Guliman (English)</t>
  </si>
  <si>
    <t>Blacktip Reef Shark</t>
  </si>
  <si>
    <t>Carcharhinus melanopterus (Quoy &amp; Gaimard, 1824)</t>
  </si>
  <si>
    <t>NC_024284</t>
  </si>
  <si>
    <t>Carcharhinus obscurus</t>
  </si>
  <si>
    <t>Dusky shark </t>
  </si>
  <si>
    <t>Black whaler (English), Black whaler shark (English), Bronze shark whaler (English), Bronze whaler (English), Common whaler (English), Common whaler shark (English), Dusky shark (English), Dusky whaler (English), River whaler (English), Slender whaler shark (English), Whaler shark (English)</t>
  </si>
  <si>
    <t>Dusky Whaler</t>
  </si>
  <si>
    <t>Carcharhinus obscurus (Lesueur, 1818)</t>
  </si>
  <si>
    <t>CMS Appendix II, 2017</t>
  </si>
  <si>
    <t>NC_020611</t>
  </si>
  <si>
    <t>Mirsky, A.E. and H. Ris (1951). The desoxyribonucleic acid content of animal cells and its evolutionary significance. Journal of General Physiology 34: 451-462.,Asahida, T. and H. Ida (1995). Karyotype and cellular DNA content of a guitarfish, Rhinobates schlegelii. La Kromosomo II 79-80: 2725-2730.</t>
  </si>
  <si>
    <t>(SC) - DPIRD Fisheries</t>
  </si>
  <si>
    <t>Carcharhinus plumbeus</t>
  </si>
  <si>
    <t>Sandbar shark </t>
  </si>
  <si>
    <t>Northern whaler shark (English), Sand shark (English), Sandbar shark (English), Thickskin shark (English)</t>
  </si>
  <si>
    <t>Sandbar Shark</t>
  </si>
  <si>
    <t>Carcharhinus plumbeus (Nardo, 1827)</t>
  </si>
  <si>
    <t>In Squalomix</t>
  </si>
  <si>
    <t>NC_024596</t>
  </si>
  <si>
    <t>(SC) - DPIRD Fisheries, Matt Fraser?</t>
  </si>
  <si>
    <t>Carcharhinus sealei</t>
  </si>
  <si>
    <t>Blackspot shark </t>
  </si>
  <si>
    <t>Blackspot shark (English)</t>
  </si>
  <si>
    <t>Carcharhinus sorrah</t>
  </si>
  <si>
    <t>Spot-tail shark </t>
  </si>
  <si>
    <t>Blacktip shark (English), School shark (English), Sorrah shark (English), Spottail shark (English), Spot-tail shark (English), Spot-tail whaler (English), West Australian whaler shark (English)</t>
  </si>
  <si>
    <t>Spot-tail Shark</t>
  </si>
  <si>
    <t>Carcharhinus sorrah (Müller, J. &amp; Henle, 1839)</t>
  </si>
  <si>
    <t>NC_023521</t>
  </si>
  <si>
    <t>Carcharhinus tilstoni</t>
  </si>
  <si>
    <t>Australian blacktip shark </t>
  </si>
  <si>
    <t>Australian blacktip shark (English), Blacktip shark (English), Blacktip whaler (English), Tilston's whaler shark (English), Whitley's blacktip shark (English)</t>
  </si>
  <si>
    <t>Australian Blacktip Shark</t>
  </si>
  <si>
    <t>Carcharhinus tilstoni (Whitley, 1950)</t>
  </si>
  <si>
    <t>Glyphis garricki</t>
  </si>
  <si>
    <t>Northern river shark </t>
  </si>
  <si>
    <t>Northern river shark (English)</t>
  </si>
  <si>
    <t>NC_023361</t>
  </si>
  <si>
    <t>Org.one - NESP et al: Pierre Feutry, Pete Kyne, Dave Morgan etc</t>
  </si>
  <si>
    <t>Glyphis glyphis</t>
  </si>
  <si>
    <t>Speartooth shark </t>
  </si>
  <si>
    <t>Speartooth shark (English)</t>
  </si>
  <si>
    <t>NC_021768</t>
  </si>
  <si>
    <t>Loxodon macrorhinus</t>
  </si>
  <si>
    <t>Sliteye shark </t>
  </si>
  <si>
    <t>Jordans blue dogshark (English), Slender dogshark (English), Sliteye shark (English)</t>
  </si>
  <si>
    <t>Sliteye Shark</t>
  </si>
  <si>
    <t>Loxodon macrorhinus Müller &amp; Henle, 1839</t>
  </si>
  <si>
    <t>NC_029843</t>
  </si>
  <si>
    <t>Negaprion acutidens</t>
  </si>
  <si>
    <t>Sicklefin lemon shark </t>
  </si>
  <si>
    <t>Broadfin shark (English), Lemon shark (English), Sharptooth shark (English), Sicklefin lemon shark (English)</t>
  </si>
  <si>
    <t>Lemon Shark</t>
  </si>
  <si>
    <t>Negaprion acutidens (Rüppell, 1837)</t>
  </si>
  <si>
    <t>Prionace glauca</t>
  </si>
  <si>
    <t>Blue shark </t>
  </si>
  <si>
    <t>Blue shark (English), Blue whaler (English), Blue whaler shark (English), Great blue (English), Great blue shark (English), Great blue whaler (English)</t>
  </si>
  <si>
    <t>Blue Shark</t>
  </si>
  <si>
    <t>Prionace glauca (Linnaeus, 1758)</t>
  </si>
  <si>
    <t>NC_022819</t>
  </si>
  <si>
    <t>Hinegardner, R. (1976a). The cellular DNA content of sharks, rays and some other fishes. Comparative Biochemistry and Physiology 55B: 367-370.,Asahida, T. and H. Ida (1995). Karyotype and cellular DNA content of a guitarfish, Rhinobates schlegelii. La Kromosomo II 79-80: 2725-2730.</t>
  </si>
  <si>
    <t>Rhizoprionodon acutus</t>
  </si>
  <si>
    <t>Milk shark </t>
  </si>
  <si>
    <t>Blacktip shark (English), Fish shark (English), Little blue shark (English), Longmans dogshark (English), Milk shark (English), White-eye shark (English)</t>
  </si>
  <si>
    <t>Milk Shark</t>
  </si>
  <si>
    <t>Rhizoprionodon acutus (Rüppell, 1837)</t>
  </si>
  <si>
    <t>NC_046016</t>
  </si>
  <si>
    <t>Rhizoprionodon oligolinx</t>
  </si>
  <si>
    <t>Grey sharpnose shark </t>
  </si>
  <si>
    <t>Grey sharpnose shark (English)</t>
  </si>
  <si>
    <t>Grey Sharpnose Shark</t>
  </si>
  <si>
    <t>Rhizoprionodon oligolinx Springer, 1964</t>
  </si>
  <si>
    <t>Rhizoprionodon taylori</t>
  </si>
  <si>
    <t>Australian sharpnose shark </t>
  </si>
  <si>
    <t>Australian sharpnose shark (English), Taylors shark (English)</t>
  </si>
  <si>
    <t>Australian Sharpnose Shark</t>
  </si>
  <si>
    <t>Rhizoprionodon taylori (Ogilby, 1915)</t>
  </si>
  <si>
    <t>(RE) UNSW Camilla Whittington?</t>
  </si>
  <si>
    <t>Triaenodon obesus</t>
  </si>
  <si>
    <t>Whitetip reef shark </t>
  </si>
  <si>
    <t>Blunthead shark (English), Whitetip reef shark (English), Whitetip shark (English)</t>
  </si>
  <si>
    <t>Whitetip Reef Shark</t>
  </si>
  <si>
    <t>Triaenodon obesus (Rüppell, 1837)</t>
  </si>
  <si>
    <t>NC_026287</t>
  </si>
  <si>
    <t>Galeocerdonidae</t>
  </si>
  <si>
    <t>Galeocerdo cuvier</t>
  </si>
  <si>
    <t>Tiger shark </t>
  </si>
  <si>
    <t>Tiger shark (English)</t>
  </si>
  <si>
    <t>Tiger Shark</t>
  </si>
  <si>
    <t>Galeocerdo cuvier (Péron &amp; Lesueur, 1822)</t>
  </si>
  <si>
    <t>NC_022193</t>
  </si>
  <si>
    <t>Ojima, Y. and K. Yamamoto (1990). Cellular DNA contents of fishes determined by flow cytometry. La Kromosomo II 57: 1871-1888.,Schwartz, F.J. and M.B. Maddock (1986). Comparisons of karyotypes and cellular DNA contents within and between major lines of elasmobranchs. In: Indo-Pacific Fish Biology, edited by T. Uyeno, R. Arai, T. Taniuchi and K. Matsuura. Ichthyological Society of,Hardie, D.C. and P.D.N. Hebert (2004).  Genome-size evolution in fishes.  Canadian Journal of Fisheries and Aquatic Sciences 61: 1636-1646.  Click here to download data appendix.,Stingo, V., T. Capriglione, L. Rocco, R. Improta, and A. Morescalchi (1989). Genome size and A-T rich DNA in selachians. Genetica 79: 197-205.</t>
  </si>
  <si>
    <t>Hemigaleus australiensis</t>
  </si>
  <si>
    <t>Australian weasel shark </t>
  </si>
  <si>
    <t>Australian weasel shark (English), Sickelfin weasel shark (English), Weasel shark (English)</t>
  </si>
  <si>
    <t>Weasel Shark</t>
  </si>
  <si>
    <t>Hemigaleus australiensis White, Last &amp; Compagno, 2005</t>
  </si>
  <si>
    <t>Hemipristis elongata</t>
  </si>
  <si>
    <t>Snaggletooth shark </t>
  </si>
  <si>
    <t>Fossil shark (English), Snaggletooth shark (English)</t>
  </si>
  <si>
    <t>Fossil Shark</t>
  </si>
  <si>
    <t>Hemipristis elongata (Klunzinger, 1871)</t>
  </si>
  <si>
    <t>NC_032065</t>
  </si>
  <si>
    <t>Apristurus ampliceps</t>
  </si>
  <si>
    <t>Roughskin Catshark</t>
  </si>
  <si>
    <t>Apristurus ampliceps Sasahara, Sato &amp; Nakaya, 2008</t>
  </si>
  <si>
    <t>Apristurus australis</t>
  </si>
  <si>
    <t>Pinocchio Catshark</t>
  </si>
  <si>
    <t>Apristurus australis Sato, Nakaya &amp; Yorozu, 2008</t>
  </si>
  <si>
    <t>Apristurus bucephalus</t>
  </si>
  <si>
    <t>Bighead catshark </t>
  </si>
  <si>
    <t>Bighead catshark (English)</t>
  </si>
  <si>
    <t>Bighead Catshark</t>
  </si>
  <si>
    <t>Apristurus bucephalus White, Last &amp; Pogonoski, 2008</t>
  </si>
  <si>
    <t>Apristurus longicephalus</t>
  </si>
  <si>
    <t>Longhead catshark </t>
  </si>
  <si>
    <t>Longhead catshark (English), Smooth-belly catshark (English)</t>
  </si>
  <si>
    <t>Smoothbelly Catshark</t>
  </si>
  <si>
    <t>Apristurus longicephalus Nakaya, 1975</t>
  </si>
  <si>
    <t>Asymbolus analis</t>
  </si>
  <si>
    <t>Grey spotted catshark </t>
  </si>
  <si>
    <t>Australian spotted catshark (English), Darkspotted catshark (English), Grey spotted catshark (English), Spotted catshark (English), Spotted dogfish (English)</t>
  </si>
  <si>
    <t>Grey Spotted Catshark</t>
  </si>
  <si>
    <t>Asymbolus analis (Ogilby, 1885)</t>
  </si>
  <si>
    <t>Asymbolus funebris</t>
  </si>
  <si>
    <t>Blotched catshark (English)</t>
  </si>
  <si>
    <t>Blotched Catshark</t>
  </si>
  <si>
    <t>Asymbolus funebris Compagno, Stevens &amp; Last, 1999</t>
  </si>
  <si>
    <t>Asymbolus occiduus</t>
  </si>
  <si>
    <t>Western spotted catshark </t>
  </si>
  <si>
    <t>Spotted cat shark (English), Western spotted catshark (English)</t>
  </si>
  <si>
    <t>Western Spotted Catshark</t>
  </si>
  <si>
    <t>Asymbolus occiduus Last, Gomon &amp; Gledhill, 1999</t>
  </si>
  <si>
    <t>Asymbolus pallidus</t>
  </si>
  <si>
    <t>Pale spotted catshark </t>
  </si>
  <si>
    <t>Pale spotted catshark (English)</t>
  </si>
  <si>
    <t>Pale Spotted Catshark</t>
  </si>
  <si>
    <t>Asymbolus pallidus Last, Gomon &amp; Gledhill, 1999</t>
  </si>
  <si>
    <t>Asymbolus parvus</t>
  </si>
  <si>
    <t>Dwarf catshark (English)</t>
  </si>
  <si>
    <t>Dwarf Catshark</t>
  </si>
  <si>
    <t>Asymbolus parvus Compagno, Stevens &amp; Last, 1999</t>
  </si>
  <si>
    <t>Asymbolus rubiginosus</t>
  </si>
  <si>
    <t>Orange spotted catshrak (English), Rusty catshark (English), Rustyspotted catshark (English), Spotted catshark (English)</t>
  </si>
  <si>
    <t>Orange Spotted Catshark</t>
  </si>
  <si>
    <t>Asymbolus rubiginosus Last, Gomon &amp; Gledhill, 1999</t>
  </si>
  <si>
    <t>Asymbolus submaculatus</t>
  </si>
  <si>
    <t>Variegated catshark </t>
  </si>
  <si>
    <t>Saddled catshark (English), Variegated catshark (English)</t>
  </si>
  <si>
    <t>Variegated Catshark</t>
  </si>
  <si>
    <t>Asymbolus submaculatus Compagno, Stevens &amp; Last, 1999</t>
  </si>
  <si>
    <t>Asymbolus vincenti</t>
  </si>
  <si>
    <t>Gulf catshark </t>
  </si>
  <si>
    <t>Gulf catshark (English), St. Vincent's gulf dogfish (English)</t>
  </si>
  <si>
    <t>Gulf Catshark</t>
  </si>
  <si>
    <t>Asymbolus vincenti (Zietz, 1908)</t>
  </si>
  <si>
    <t>Bythaelurus incanus</t>
  </si>
  <si>
    <t>Dusky catshark (English)</t>
  </si>
  <si>
    <t>Dusky Catshark</t>
  </si>
  <si>
    <t>Bythaelurus incanus Last &amp; Stevens, 2008</t>
  </si>
  <si>
    <t>Figaro boardmani</t>
  </si>
  <si>
    <t>Sawtail catshark </t>
  </si>
  <si>
    <t>Australian sawtail catshark (English), Banded shark (English), Sawtail catshark (English), Sawtail shark (English)</t>
  </si>
  <si>
    <t>Sawtail Catshark</t>
  </si>
  <si>
    <t>Figaro boardmani (Whitley, 1928)</t>
  </si>
  <si>
    <t>Figaro striatus</t>
  </si>
  <si>
    <t>Northern sawtail shark </t>
  </si>
  <si>
    <t>Northern sawtail shark (English)</t>
  </si>
  <si>
    <t>Galeus gracilis</t>
  </si>
  <si>
    <t>Slender sawtail catshark </t>
  </si>
  <si>
    <t>Slender sawtail catshark (English), Slender sawtail shark (English)</t>
  </si>
  <si>
    <t>Slender Sawtail Catshark</t>
  </si>
  <si>
    <t>Galeus gracilis Compagno &amp; Stevens, 1993</t>
  </si>
  <si>
    <t>Halaelurus boesemani</t>
  </si>
  <si>
    <t>Speckled catshark </t>
  </si>
  <si>
    <t>Shortlip spotted catshark (English), Speckled catshark (English)</t>
  </si>
  <si>
    <t>Halaelurus sellus</t>
  </si>
  <si>
    <t>Rusty Catshark </t>
  </si>
  <si>
    <t>Rusty Catshark (English)</t>
  </si>
  <si>
    <t>Parmaturus bigus</t>
  </si>
  <si>
    <t>Beige catshark </t>
  </si>
  <si>
    <t>Beige catshark (English), short-tail catshark (English)</t>
  </si>
  <si>
    <t>Pseudotriakis microdon</t>
  </si>
  <si>
    <t>False catshark </t>
  </si>
  <si>
    <t>False catshark (English)</t>
  </si>
  <si>
    <t>False Catshark</t>
  </si>
  <si>
    <t>Pseudotriakis microdon Capello, 1868</t>
  </si>
  <si>
    <t>NC_022735</t>
  </si>
  <si>
    <t>Atelomycterus fasciatus</t>
  </si>
  <si>
    <t>Banded catshark </t>
  </si>
  <si>
    <t>Banded catshark (English), Banded sand catshark (English), Longlip spotted catshark (English)</t>
  </si>
  <si>
    <t>Banded Catshark</t>
  </si>
  <si>
    <t>Atelomycterus fasciatus Compagno &amp; Stevens, 1993</t>
  </si>
  <si>
    <t>Atelomycterus macleayi</t>
  </si>
  <si>
    <t>Marbled catshark </t>
  </si>
  <si>
    <t>Australian marbled catshark (English), Marbled catshark (English)</t>
  </si>
  <si>
    <t>Marbled Catshark</t>
  </si>
  <si>
    <t>Atelomycterus macleayi Whitley, 1939</t>
  </si>
  <si>
    <t>Atelomycterus marnkalha</t>
  </si>
  <si>
    <t>Eastern banded catshark </t>
  </si>
  <si>
    <t>Eastern banded catshark (English)</t>
  </si>
  <si>
    <t>Aulohalaelurus labiosus</t>
  </si>
  <si>
    <t>Australian blackspot catshark (English), Blackspotted catshark (English), Black-spotted catshark (English)</t>
  </si>
  <si>
    <t>Blackspotted Catshark</t>
  </si>
  <si>
    <t>Aulohalaelurus labiosus (Waite, 1905)</t>
  </si>
  <si>
    <t>Cephaloscyllium albipinnum</t>
  </si>
  <si>
    <t>Whitefin swellshark </t>
  </si>
  <si>
    <t>Whitefin swellshark (English)</t>
  </si>
  <si>
    <t>Cephaloscyllium cooki</t>
  </si>
  <si>
    <t>Cook’s swellshark </t>
  </si>
  <si>
    <t>Cook’s swellshark (English)</t>
  </si>
  <si>
    <t>Cook's Swellshark</t>
  </si>
  <si>
    <t>Cephaloscyllium cooki Last, Séret &amp; White, 2008</t>
  </si>
  <si>
    <t>Cephaloscyllium fasciatum</t>
  </si>
  <si>
    <t>Reticulated swellshark </t>
  </si>
  <si>
    <t>Reticulate swell shark (English), Reticulated swellshark (English)</t>
  </si>
  <si>
    <t>Cephaloscyllium hiscosellum</t>
  </si>
  <si>
    <t>Australian reticulate swellshark </t>
  </si>
  <si>
    <t>Australian reticulate swellshark (English)</t>
  </si>
  <si>
    <t>Cephaloscyllium laticeps</t>
  </si>
  <si>
    <t>Draughtboard shark </t>
  </si>
  <si>
    <t>Australian swellshark (English), Draughtboard shark (English), Flopguts (English), Isabell's swell shark (English), Nutcracker shark (English), Rock shark (English), Sleepy joe (English), Spotted swellshark (English), Swell shark (English), Whitefinned swellshark (English)</t>
  </si>
  <si>
    <t>Draughtboard Shark</t>
  </si>
  <si>
    <t>Cephaloscyllium laticeps (Duméril, 1853)</t>
  </si>
  <si>
    <t>Cephaloscyllium signourum</t>
  </si>
  <si>
    <t>Flagtail swellshark </t>
  </si>
  <si>
    <t>Flagtail swellshark (English)</t>
  </si>
  <si>
    <t>Cephaloscyllium speccum</t>
  </si>
  <si>
    <t>Speckled swellshark </t>
  </si>
  <si>
    <t>Speckled swellshark (English)</t>
  </si>
  <si>
    <t>Speckled Swellshark</t>
  </si>
  <si>
    <t>Cephaloscyllium speccum Last, Séret &amp; White, 2008</t>
  </si>
  <si>
    <t>Cephaloscyllium variegatum</t>
  </si>
  <si>
    <t>Saddled swellshark </t>
  </si>
  <si>
    <t>Saddled swellshark (English)</t>
  </si>
  <si>
    <t>Cephaloscyllium zebrum</t>
  </si>
  <si>
    <t>Narrowbar swellshark </t>
  </si>
  <si>
    <t>Narrowbar swellshark (English)</t>
  </si>
  <si>
    <t>Narrowbar Swellshark</t>
  </si>
  <si>
    <t>Cephaloscyllium zebrum Last &amp; White, 2008</t>
  </si>
  <si>
    <t>Scyliorhinus garmani</t>
  </si>
  <si>
    <t>Brownspotted catshark </t>
  </si>
  <si>
    <t>Brownspotted catshark (English)</t>
  </si>
  <si>
    <t>Eusphyra blochii</t>
  </si>
  <si>
    <t>Winghead shark </t>
  </si>
  <si>
    <t>Slender hammerhead (English), Winghead shark (English)</t>
  </si>
  <si>
    <t>Winghead Shark</t>
  </si>
  <si>
    <t>Eusphyra blochii (Cuvier, 1816)</t>
  </si>
  <si>
    <t>NC_031812</t>
  </si>
  <si>
    <t>Sphyrna lewini</t>
  </si>
  <si>
    <t>Scalloped hammerhead </t>
  </si>
  <si>
    <t>Hammerhead shark (English), Kidney-headed shark (English), Scalloped hammerhead (English), Scalloped hammerhead shark (English)</t>
  </si>
  <si>
    <t>Scalloped Hammerhead</t>
  </si>
  <si>
    <t>Sphyrna lewini (Griffith &amp; Smith, 1834)</t>
  </si>
  <si>
    <t>NC_022679</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</si>
  <si>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appendix..NA.NA,Schwartz, F.J. and M.B. Maddock (1986). Comparisons of karyotypes and cellular DNA contents within and between major lines of elasmobranchs. In: Indo-Pacific Fish Biology, edited by T. Uyeno, R. Arai, T. Taniuchi and K. Matsuura. Ichthyological Society of,Hinegardner, R. (1976a). The cellular DNA content of sharks, rays and some other fishes. Comparative Biochemistry and Physiology 55B: 367-370.,Stingo, V., T. Capriglione, L. Rocco, R. Improta, and A. Morescalchi (1989). Genome size and A-T rich DNA in selachians. Genetica 79: 197-205.</t>
  </si>
  <si>
    <t>(SC) IUCN SSG &amp;DPIRD Fisheries</t>
  </si>
  <si>
    <t>claimed</t>
  </si>
  <si>
    <t>Sphyrna mokarran</t>
  </si>
  <si>
    <t>Great hammerhead </t>
  </si>
  <si>
    <t>Great hammerhead (English), Hoe-head shark (English)</t>
  </si>
  <si>
    <t>Great Hammerhead</t>
  </si>
  <si>
    <t>Sphyrna mokarran (Rüppell, 1837)</t>
  </si>
  <si>
    <t>NC_035491</t>
  </si>
  <si>
    <t>Sphyrna zygaena</t>
  </si>
  <si>
    <t>Smooth hammerhead </t>
  </si>
  <si>
    <t>Common hammerhead shark (English), Hammerhead shark (English), Smooth hammerhead (English), Smooth hammerhead shark (English)</t>
  </si>
  <si>
    <t>Smooth Hammerhead</t>
  </si>
  <si>
    <t>Sphyrna zygaena (Linnaeus, 1758)</t>
  </si>
  <si>
    <t>CMS Appendix II, 2020</t>
  </si>
  <si>
    <t>NC_025778</t>
  </si>
  <si>
    <t>Furgaleus macki</t>
  </si>
  <si>
    <t>Whiskery shark </t>
  </si>
  <si>
    <t>Mack's whiskery shark (English), Reef shark (English), Shakey shark (English), Sundowner (English), Whiskery shark (English)</t>
  </si>
  <si>
    <t>Whiskery Shark</t>
  </si>
  <si>
    <t>Furgaleus macki (Whitley, 1943)</t>
  </si>
  <si>
    <t>Galeorhinus galeus</t>
  </si>
  <si>
    <t>Tope shark </t>
  </si>
  <si>
    <t>Eastern school shark (English), School shark (English), Snapper shark (English), Soupfin shark (English), Tope (English), Tope shark (English)</t>
  </si>
  <si>
    <t>School Shark</t>
  </si>
  <si>
    <t>Galeorhinus galeus (Linnaeus, 1758)</t>
  </si>
  <si>
    <t>Stingo, V., M.-H. Du Buit, and G. Odierna (1980). Genome size of some selachian fishes. Bollettino di Zoologia 47: 129-137.</t>
  </si>
  <si>
    <t>Hemitriakis abdita</t>
  </si>
  <si>
    <t>Deepwater sicklefin hound shark </t>
  </si>
  <si>
    <t>Darksnout houndshark (English)</t>
  </si>
  <si>
    <t>Darksnout Houndshark</t>
  </si>
  <si>
    <t>Hemitriakis abdita Compagno &amp; Stevens, 1993</t>
  </si>
  <si>
    <t>Hemitriakis falcata</t>
  </si>
  <si>
    <t>Sicklefin hound shark </t>
  </si>
  <si>
    <t>Sicklefin houndshark (English)</t>
  </si>
  <si>
    <t>Sicklefin Houndshark</t>
  </si>
  <si>
    <t>Hemitriakis falcata Compagno &amp; Stevens, 1993</t>
  </si>
  <si>
    <t>Hypogaleus hyugaensis</t>
  </si>
  <si>
    <t>Blacktip tope </t>
  </si>
  <si>
    <t>Blacktip houndshark (English), Blacktip tope (English), Blacktipe tope (English), Lesser soupfin shark (English), Pencil shark (English), Western school shark (English)</t>
  </si>
  <si>
    <t>Pencil Shark</t>
  </si>
  <si>
    <t>Hypogaleus hyugaensis (Miyosi, 1939)</t>
  </si>
  <si>
    <t>Iago garricki</t>
  </si>
  <si>
    <t>Longnose houndshark </t>
  </si>
  <si>
    <t>Longnose hound shark (English), Longnose houndshark (English)</t>
  </si>
  <si>
    <t>Longnose Houndshark</t>
  </si>
  <si>
    <t>Iago garricki Fourmanoir &amp; Rivaton, 1979</t>
  </si>
  <si>
    <t>Mustelus antarcticus</t>
  </si>
  <si>
    <t>Gummy shark </t>
  </si>
  <si>
    <t>Australian smooth hound (English), Flake (English), Gummy shark (English), Smooth dog-shark (English), Sweet William (English), White-spotted gummy shark (English)</t>
  </si>
  <si>
    <t>Gummy Shark</t>
  </si>
  <si>
    <t>Mustelus antarcticus Günther, 1870</t>
  </si>
  <si>
    <t>(SC) DPIRD EBFM indicator</t>
  </si>
  <si>
    <t>Mustelus ravidus</t>
  </si>
  <si>
    <t>Australian grey smooth-hound </t>
  </si>
  <si>
    <t>Mustelus stevensi</t>
  </si>
  <si>
    <t>White-spotted gummy shark </t>
  </si>
  <si>
    <t>White-spotted gummy shark (English)</t>
  </si>
  <si>
    <t>Chimaeriformes</t>
  </si>
  <si>
    <t>Callorhinchus milii</t>
  </si>
  <si>
    <t>Ghost shark </t>
  </si>
  <si>
    <t>Elephant fish (English), Elephant shark (English), Ghost shark (English), Plownose chimaera (English), Reperepe (English), Silver fish (English), White fillets (English), Whitefish (English)</t>
  </si>
  <si>
    <t>Elephantfish</t>
  </si>
  <si>
    <t>Callorhinchus milii Bory de Saint-Vincent, 1823</t>
  </si>
  <si>
    <t>Institute of Molecular and Cell Biology, A*star, Singapore, Institute of Molecular and Cell Biology, Singapore</t>
  </si>
  <si>
    <t>ftp://ftp.ncbi.nlm.nih.gov/genomes/all/GCA/018/977/255/GCA_018977255.1_IMCB_Cmil_1.0, ftp://ftp.ncbi.nlm.nih.gov/genomes/all/GCA/000/165/045/GCA_000165045.2_Callorhinchus_milii-6.1.3</t>
  </si>
  <si>
    <t>NC_014285</t>
  </si>
  <si>
    <t>Chimaera argiloba</t>
  </si>
  <si>
    <t>Whitefin chimarea </t>
  </si>
  <si>
    <t>Whitefin chimarea (English)</t>
  </si>
  <si>
    <t>Whitefin Chimaera</t>
  </si>
  <si>
    <t>Chimaera argiloba Last, White &amp; Pogonoski, 2008</t>
  </si>
  <si>
    <t>Chimaera fulva</t>
  </si>
  <si>
    <t>Southern chimaera </t>
  </si>
  <si>
    <t>Southern chimaera (English)</t>
  </si>
  <si>
    <t>Southern Chimaera</t>
  </si>
  <si>
    <t>Chimaera fulva Didier, Last &amp; White, 2008</t>
  </si>
  <si>
    <t>NC_014288</t>
  </si>
  <si>
    <t>Chimaera lignaria</t>
  </si>
  <si>
    <t>Carpenter's chimaera </t>
  </si>
  <si>
    <t>Giant chimaera (English)</t>
  </si>
  <si>
    <t>Giant Chimaera</t>
  </si>
  <si>
    <t>Chimaera lignaria Didier, 2002</t>
  </si>
  <si>
    <t>Chimaera macrospina</t>
  </si>
  <si>
    <t>Longspine chimaera </t>
  </si>
  <si>
    <t>Longspine chimaera (English)</t>
  </si>
  <si>
    <t>Longspine Chimaera</t>
  </si>
  <si>
    <t>Chimaera macrospina Didier, Last &amp; White, 2008</t>
  </si>
  <si>
    <t>Chimaera obscura</t>
  </si>
  <si>
    <t>Shortspine chimaera </t>
  </si>
  <si>
    <t>Shortspine chimaera (English)</t>
  </si>
  <si>
    <t>Shortspine Chimaera</t>
  </si>
  <si>
    <t>Chimaera obscura Didier, Last &amp; White, 2008</t>
  </si>
  <si>
    <t>Chimaera ogilbyi</t>
  </si>
  <si>
    <t>Ogilbys ghostshark</t>
  </si>
  <si>
    <t>Ogilby's Ghostshark</t>
  </si>
  <si>
    <t>Chimaera ogilbyi Waite, 1898</t>
  </si>
  <si>
    <t>Hydrolagus homonycteris</t>
  </si>
  <si>
    <t>Black ghostshark </t>
  </si>
  <si>
    <t>Hydrolagus marmoratus</t>
  </si>
  <si>
    <t>Marbled Ghostshark</t>
  </si>
  <si>
    <t>Hydrolagus marmoratus Didier, 2008</t>
  </si>
  <si>
    <t>Harriotta haeckeli</t>
  </si>
  <si>
    <t>Smallspine spookfish </t>
  </si>
  <si>
    <t>Smallspine spookfish (English)</t>
  </si>
  <si>
    <t>Smallspine Spookfish</t>
  </si>
  <si>
    <t>Harriotta haeckeli Karrer, 1972</t>
  </si>
  <si>
    <t>Harriotta raleighana</t>
  </si>
  <si>
    <t>Pacific longnose chimaera </t>
  </si>
  <si>
    <t>Bigspine spookfish (English), Longnose chimaera (English), Narrownose chimaera (English), Ratfish (English), Spookfish (English), Widenose chimaera (English)</t>
  </si>
  <si>
    <t>Bigspine Spookfish</t>
  </si>
  <si>
    <t>Harriotta raleighana Goode &amp; Bean, 1895</t>
  </si>
  <si>
    <t>NC_014292</t>
  </si>
  <si>
    <t>Rhinochimaera pacifica</t>
  </si>
  <si>
    <t>Pacific spookfish </t>
  </si>
  <si>
    <t>Narrownose chimaera (English), Pacific longnosed chimaera (English), Pacific spookfish (English), Pinocchiofish (English), Ratfish (English)</t>
  </si>
  <si>
    <t>Pacific Spookfish</t>
  </si>
  <si>
    <t>Rhinochimaera pacifica (Mitsukuri, 1895)</t>
  </si>
  <si>
    <t>NC_014293</t>
  </si>
  <si>
    <t>Echinorhiniformes</t>
  </si>
  <si>
    <t>Echinorhinus brucus</t>
  </si>
  <si>
    <t>Bramble shark </t>
  </si>
  <si>
    <t>Bramble shark (English), Spinous shark (English)</t>
  </si>
  <si>
    <t>Bramble Shark</t>
  </si>
  <si>
    <t>Echinorhinus brucus (Bonnaterre, 1788)</t>
  </si>
  <si>
    <t>Echinorhinus cookei</t>
  </si>
  <si>
    <t>Prickly shark </t>
  </si>
  <si>
    <t>Cooks bramble shark (English), Prickly shark (English)</t>
  </si>
  <si>
    <t>Prickly Shark</t>
  </si>
  <si>
    <t>Echinorhinus cookei Pietschmann, 1928</t>
  </si>
  <si>
    <t>Heterodontiformes</t>
  </si>
  <si>
    <t>Heterodontus galeatus</t>
  </si>
  <si>
    <t>Crested hornshark </t>
  </si>
  <si>
    <t>Crested bull shark (English), Crested bullhead shark (English), Crested horn shark (English), Crested hornshark (English), Crested Port Jackson shark (English), Crested shark (English)</t>
  </si>
  <si>
    <t>Crested Hornshark</t>
  </si>
  <si>
    <t>Heterodontus galeatus (Günther, 1870)</t>
  </si>
  <si>
    <t>Heterodontus portusjacksoni</t>
  </si>
  <si>
    <t>Port Jackson shark </t>
  </si>
  <si>
    <t>Bullhead (English), Bullhead shark (English), Dogshark (English), Horn shark (English), Oyster crusher (English), Pigfish (English), Port Jackson shark (English), Tabbigaw (Not specified)</t>
  </si>
  <si>
    <t>Port Jackson Shark</t>
  </si>
  <si>
    <t>Heterodontus portusjacksoni (Meyer, 1793)</t>
  </si>
  <si>
    <t>(SC) Culum Brown, Macquarie University/Jo Day Taronga</t>
  </si>
  <si>
    <t>Heterodontus zebra</t>
  </si>
  <si>
    <t>Zebra bullhead shark </t>
  </si>
  <si>
    <t>Barred bull-head shark (English), Barred shark (English), Bullhead shark (English), Striped bullhead shark (English), Striped cat shark (English), Zebra bullhead shark (English), Zebra horn shark (English), Zebra Port Jackson shark (English)</t>
  </si>
  <si>
    <t>Zebra Hornshark</t>
  </si>
  <si>
    <t>Heterodontus zebra (Gray, 1831)</t>
  </si>
  <si>
    <t>NC_021615</t>
  </si>
  <si>
    <t>Hexanchiformes</t>
  </si>
  <si>
    <t>Chlamydoselachus anguineus</t>
  </si>
  <si>
    <t>Frilled shark </t>
  </si>
  <si>
    <t>Frill shark (English), Frilled shark (English), Frill-gilled shark (English)</t>
  </si>
  <si>
    <t>Frill Shark</t>
  </si>
  <si>
    <t>Chlamydoselachus anguineus Garman, 1884</t>
  </si>
  <si>
    <t>NC_022729</t>
  </si>
  <si>
    <t>Ida, H., T. Asahida, K. Yano, and S. Tanaka (1986). Karyotypes of two sharks, Chlamydoselachus anguineus and Heterodontus japonicus, and their systematic implications. In: Indo-Pacific Fish Biology, edited by T. Uyeno, R. Arai, T. Taniuchi and K. Matsuura</t>
  </si>
  <si>
    <t>Heptranchias perlo</t>
  </si>
  <si>
    <t>Sharpnose sevengill shark </t>
  </si>
  <si>
    <t>One-finned shark (English), Perlon shark (English), Sharpnose sevengill shark (English), Sharpsnout sevengill shark (English), Slender sevengill shark (English)</t>
  </si>
  <si>
    <t>Sharpnose Sevengill Shark</t>
  </si>
  <si>
    <t>Heptranchias perlo (Bonnaterre, 1788)</t>
  </si>
  <si>
    <t>NC_022730</t>
  </si>
  <si>
    <t>Hexanchus griseus</t>
  </si>
  <si>
    <t>Bluntnose sixgill shark </t>
  </si>
  <si>
    <t>Bluntnose sixgill shark (English), Bull shark (English), Cow shark (English), Grey shark (English), Mud shark (English), Sixgill shark (English)</t>
  </si>
  <si>
    <t>Bluntnose Sixgill Shark</t>
  </si>
  <si>
    <t>Hexanchus griseus (Bonnaterre, 1788)</t>
  </si>
  <si>
    <t>NC_022732</t>
  </si>
  <si>
    <t>Stingo, V. (1979). New developments in vertebrate cytotaxonomy, II. The chromosomes of the cartilaginous fishes. Genetica 50: 227-239..Stingo, V., M.-H. Du Buit, and G. Odierna (1980). Genome size of some selachian fishes. Bollettino di Zoologia 47: 129-137..NA.NA</t>
  </si>
  <si>
    <t>Hexanchus nakamurai</t>
  </si>
  <si>
    <t>Bigeyed sixgill shark </t>
  </si>
  <si>
    <t>Bigeye sixgill shark (English)</t>
  </si>
  <si>
    <t>Bigeye Sixgill Shark</t>
  </si>
  <si>
    <t>Hexanchus nakamurai Teng, 1962</t>
  </si>
  <si>
    <t>NC_022733</t>
  </si>
  <si>
    <t>Notorynchus cepedianus</t>
  </si>
  <si>
    <t>Broadnose sevengill shark </t>
  </si>
  <si>
    <t>Broadnose sevengill shark (English), Broadnose shark (English), Broad-snout (English), Broadsnout sevengill shark (English), Cowshark (English), Ground shark (English), Seven-gilled shark (English), Spottie (English), Tasmanian tiger shark (English), Tiger shark (English)</t>
  </si>
  <si>
    <t>Broadnose Shark</t>
  </si>
  <si>
    <t>Notorynchus cepedianus (Péron, 1807)</t>
  </si>
  <si>
    <t>NC_022731</t>
  </si>
  <si>
    <t>Schwartz, F.J. and M.B. Maddock (1986). Comparisons of karyotypes and cellular DNA contents within and between major lines of elasmobranchs. In: Indo-Pacific Fish Biology, edited by T. Uyeno, R. Arai, T. Taniuchi and K. Matsuura. Ichthyological Society of</t>
  </si>
  <si>
    <t>Lamniformes</t>
  </si>
  <si>
    <t>Alopias pelagicus</t>
  </si>
  <si>
    <t>Pelagic thresher </t>
  </si>
  <si>
    <t>Pelagic thresher (English), Small tooth thresher shark (English)</t>
  </si>
  <si>
    <t>Pelagic Thresher</t>
  </si>
  <si>
    <t>Alopias pelagicus Nakamura, 1935</t>
  </si>
  <si>
    <t>NC_022822</t>
  </si>
  <si>
    <t>(SC) - IUCN SSG</t>
  </si>
  <si>
    <t>Alopias superciliosus</t>
  </si>
  <si>
    <t>Bigeye thresher </t>
  </si>
  <si>
    <t>Bigeye thresher (English)</t>
  </si>
  <si>
    <t>Bigeye Thresher</t>
  </si>
  <si>
    <t>Alopias superciliosus Lowe, 1841</t>
  </si>
  <si>
    <t>NC_021443</t>
  </si>
  <si>
    <t>Alopias vulpinus</t>
  </si>
  <si>
    <t>Thresher </t>
  </si>
  <si>
    <t>Atlantic thresher (English), Common thresher (English), Common thresher shark (English), Fox shark (English), Green thresher (English), Thintail thresher (English), Thresher shark (English)</t>
  </si>
  <si>
    <t>Thresher Shark</t>
  </si>
  <si>
    <t>Alopias vulpinus (Bonnaterre, 1788)</t>
  </si>
  <si>
    <t>NC_049866</t>
  </si>
  <si>
    <t>Carcharias taurus</t>
  </si>
  <si>
    <t>Sand tiger shark </t>
  </si>
  <si>
    <t>Blue nurse shark (English), Gray nurse shark (English), Greynurse shark (English), Nuss shark (English), Sand shark (English), Sand tiger (English), Sand tiger shark (English), Shovel-nosed shark (English), Spotted ragged-tooth (English)</t>
  </si>
  <si>
    <t>Greynurse Shark</t>
  </si>
  <si>
    <t>Carcharias taurus Rafinesque, 1810</t>
  </si>
  <si>
    <t>east coast population CR; west coast population VU</t>
  </si>
  <si>
    <t>NC_023520</t>
  </si>
  <si>
    <t>(SC) - NESP Marine &amp; Coastal Hub - Alan Jordan/Damian Burrows Aus Gov. Threatened Species Strategy; AQWA, Aus Museum, Mark Bravington</t>
  </si>
  <si>
    <t>None, None</t>
  </si>
  <si>
    <t>East coast of Australia subpopulation, Southwest Atlantic subpopulation</t>
  </si>
  <si>
    <t>unclaimed, claimed</t>
  </si>
  <si>
    <t>Cetorhinus maximus</t>
  </si>
  <si>
    <t>Basking shark </t>
  </si>
  <si>
    <t>Basking shark (English), Sunfish (English)</t>
  </si>
  <si>
    <t>Basking Shark</t>
  </si>
  <si>
    <t>Cetorhinus maximus (Gunnerus, 1765)</t>
  </si>
  <si>
    <t>CMS Appendix I, CMS Appendix II, 2005, 2005</t>
  </si>
  <si>
    <t>NC_023266</t>
  </si>
  <si>
    <t>Carcharodon carcharias</t>
  </si>
  <si>
    <t>Great white shark </t>
  </si>
  <si>
    <t>Great white shark (English), White death (English), White pointer (English), White shark (English)</t>
  </si>
  <si>
    <t>White Shark</t>
  </si>
  <si>
    <t>Carcharodon carcharias (Linnaeus, 1758)</t>
  </si>
  <si>
    <t>CMS Appendix I, CMS Appendix II, 2002, 2002</t>
  </si>
  <si>
    <t>Vertebrate Genomes Project, EBI, Cornell University</t>
  </si>
  <si>
    <t>ftp://ftp.ncbi.nlm.nih.gov/genomes/all/GCA/017/639/515/GCA_017639515.1_sCarCar2.pri, ftp://ftp.ncbi.nlm.nih.gov/genomes/all/GCA/017/639/455/GCA_017639455.1_sCarCar2.alt, ftp://ftp.ncbi.nlm.nih.gov/genomes/all/GCA/902/204/185/GCA_902204185.2_broker_test2, ftp://ftp.ncbi.nlm.nih.gov/genomes/all/GCA/902/204/185/GCA_902204185.1_broker_test2, ftp://ftp.ncbi.nlm.nih.gov/genomes/all/GCA/003/604/245/GCA_003604245.1_ASM360424v1</t>
  </si>
  <si>
    <t>NC_022415</t>
  </si>
  <si>
    <t>Isurus oxyrinchus</t>
  </si>
  <si>
    <t>Shortfin mako </t>
  </si>
  <si>
    <t>Blue pointer (English), Mackerel shark (English), Mako shark (English), Shortfin mako (English), Snapper shark (English)</t>
  </si>
  <si>
    <t>Shortfin Mako</t>
  </si>
  <si>
    <t>Isurus oxyrinchus Rafinesque, 1810</t>
  </si>
  <si>
    <t>CMS Appendix II, 2008</t>
  </si>
  <si>
    <t>NC_022691</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</si>
  <si>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appendix..NA.NA,Stingo, V., T. Capriglione, L. Rocco, R. Improta, and A. Morescalchi (1989). Genome size and A-T rich DNA in selachians. Genetica 79: 197-205.</t>
  </si>
  <si>
    <t>(SC) - IUCN SSG. Collab with Squalomix</t>
  </si>
  <si>
    <t>Lamna nasus</t>
  </si>
  <si>
    <t>Porbeagle </t>
  </si>
  <si>
    <t>Mackerel shark (English), Porbeagle (English)</t>
  </si>
  <si>
    <t>Porbeagle</t>
  </si>
  <si>
    <t>Lamna nasus (Bonnaterre, 1788)</t>
  </si>
  <si>
    <t>NC_033911</t>
  </si>
  <si>
    <t>Megachasma pelagios</t>
  </si>
  <si>
    <t>Megamouth shark </t>
  </si>
  <si>
    <t>Megamouth shark (English)</t>
  </si>
  <si>
    <t>Megamouth Shark</t>
  </si>
  <si>
    <t>Megachasma pelagios Taylor, Compagno &amp; Struhsaker, 1983</t>
  </si>
  <si>
    <t>NC_021442</t>
  </si>
  <si>
    <t>Mitsukurina owstoni</t>
  </si>
  <si>
    <t>Goblin shark </t>
  </si>
  <si>
    <t>Elphin shark (English), Goblin shark (English)</t>
  </si>
  <si>
    <t>Goblin Shark</t>
  </si>
  <si>
    <t>Mitsukurina owstoni Jordan, 1898</t>
  </si>
  <si>
    <t>NC_011825</t>
  </si>
  <si>
    <t>Odontaspis ferox</t>
  </si>
  <si>
    <t>Smalltooth sand tiger </t>
  </si>
  <si>
    <t>Bumpytail ragged-tooth (English), Herbsts nurse shark (English), Sand tiger shark (English), Smalltooth sand tiger (English)</t>
  </si>
  <si>
    <t>Sandtiger Shark</t>
  </si>
  <si>
    <t>Odontaspis ferox (Risso, 1810)</t>
  </si>
  <si>
    <t>NC_053556</t>
  </si>
  <si>
    <t>Pseudocarcharias kamoharai</t>
  </si>
  <si>
    <t>Crocodile shark </t>
  </si>
  <si>
    <t>Crocodile shark (English)</t>
  </si>
  <si>
    <t>Crocodile Shark</t>
  </si>
  <si>
    <t>Pseudocarcharias kamoharai (Matsubara, 1936)</t>
  </si>
  <si>
    <t>NC_026216</t>
  </si>
  <si>
    <t>Myliobatiformes</t>
  </si>
  <si>
    <t>Aetobatus ocellatus</t>
  </si>
  <si>
    <t>Ocellated eagle ray </t>
  </si>
  <si>
    <t>Ocellated eagle ray (English), Sharpwing eagle ray (English)</t>
  </si>
  <si>
    <t>Whitespotted Eagle Ray</t>
  </si>
  <si>
    <t>Aetobatus ocellatus (Kuhl, 1823)</t>
  </si>
  <si>
    <t>Bathytoshia brevicaudata</t>
  </si>
  <si>
    <t>Short-tail stingray </t>
  </si>
  <si>
    <t>Giant black ray (English), Giant stingray (English), New Zealand short-tail stingaree (English), Schreiners ray (English), Short-tail stingray (English), Short-tailed stingaree (English), Smooth stingray (English), Stingray (English)</t>
  </si>
  <si>
    <t>Smooth Stingray</t>
  </si>
  <si>
    <t>Bathytoshia brevicaudata (Hutton, 1875)</t>
  </si>
  <si>
    <t>NC_052720</t>
  </si>
  <si>
    <t>Bathytoshia lata</t>
  </si>
  <si>
    <t>Brown stingray </t>
  </si>
  <si>
    <t>Black skate (English), Black stingaree (English), Black stingray (English), Longtail stingray (English), Long-tailed stingaree (English), Thorntail ray (English), Thorntail stingray (English)</t>
  </si>
  <si>
    <t>Black Stingray</t>
  </si>
  <si>
    <t>Bathytoshia lata (Garman, 1880)</t>
  </si>
  <si>
    <t>Hemitrygon fluviorum</t>
  </si>
  <si>
    <t>Estuary stingray </t>
  </si>
  <si>
    <t>Brown stingray (English), Estuary stingaree (English), Estuary stingray (English), River stingray (English)</t>
  </si>
  <si>
    <t>Estuary Stingray</t>
  </si>
  <si>
    <t>Hemitrygon fluviorum (Ogilby, 1908)</t>
  </si>
  <si>
    <t>Hemitrygon parvonigra</t>
  </si>
  <si>
    <t>Dwarf black stingray </t>
  </si>
  <si>
    <t>Dwarf black stingray (English)</t>
  </si>
  <si>
    <t>Himantura australis</t>
  </si>
  <si>
    <t>Australian whipray </t>
  </si>
  <si>
    <t>Australian whipray (English)</t>
  </si>
  <si>
    <t>Reticulate Whipray</t>
  </si>
  <si>
    <t>Himantura australis (Last, White &amp; Naylor, 2016)</t>
  </si>
  <si>
    <t>Himantura leoparda</t>
  </si>
  <si>
    <t>Leopard whipray (English)</t>
  </si>
  <si>
    <t>Leopard Whipray</t>
  </si>
  <si>
    <t>Himantura leoparda Manjaji-Matsumoto &amp; Last, 2008</t>
  </si>
  <si>
    <t>Himantura uarnak</t>
  </si>
  <si>
    <t>Honeycomb stingray </t>
  </si>
  <si>
    <t>Coachwhip ray (English), Honeycomb stingray (English), Longtail ray (English), Longtail stingray (English), Reticulate whipray (English), Yidi (Guugu Yimidhirr)</t>
  </si>
  <si>
    <t>NC_028325</t>
  </si>
  <si>
    <t>Chang, H.-Y., T.-K. Sang, K.-Y. Jan, and C.-T. Chen (1995). Cellular DNA contents and cell volumes of batoids. Copeia 1995: 571-576.,Hardie, D.C. and P.D.N. Hebert (2004).  Genome-size evolution in fishes.  Canadian Journal of Fisheries and Aquatic Sciences 61: 1636-1646.  Click here to download data appendix.</t>
  </si>
  <si>
    <t>Himantura undulata</t>
  </si>
  <si>
    <t>Leopard whipray </t>
  </si>
  <si>
    <t>Maculabatis astra</t>
  </si>
  <si>
    <t>Black-spotted whipray (English)</t>
  </si>
  <si>
    <t>Blackspotted Whipray</t>
  </si>
  <si>
    <t>Maculabatis astra (Last, Manjaji-Matsumoto &amp; Pogonoski, 2008)</t>
  </si>
  <si>
    <t>Maculabatis toshi</t>
  </si>
  <si>
    <t>Black-spotted whipray </t>
  </si>
  <si>
    <t>Blackspotted whipray (English), Black-spotted whipray (English), Black-spotted stingray (English), Coachwhip ray (English), Ray (English), Toshs longtail ray (English), Wulura (English)</t>
  </si>
  <si>
    <t>Megatrygon microps</t>
  </si>
  <si>
    <t>Smalleye stingray </t>
  </si>
  <si>
    <t>Smalleye stingray (English)</t>
  </si>
  <si>
    <t>Smalleye Stingray</t>
  </si>
  <si>
    <t>Megatrygon microps (Annandale, 1908)</t>
  </si>
  <si>
    <t>Neotrygon annotata</t>
  </si>
  <si>
    <t>Plain maskray </t>
  </si>
  <si>
    <t>Brown stingray (English), Plain maskray (English)</t>
  </si>
  <si>
    <t>Plain Maskray</t>
  </si>
  <si>
    <t>Neotrygon annotata (Last, 1987)</t>
  </si>
  <si>
    <t>Neotrygon australiae</t>
  </si>
  <si>
    <t>Australian bluespotted maskray </t>
  </si>
  <si>
    <t>Australian bluespotted maskray (English)</t>
  </si>
  <si>
    <t>Bluespotted Maskray</t>
  </si>
  <si>
    <t>Neotrygon australiae (Last, White &amp; Séret, 2016)</t>
  </si>
  <si>
    <t>Neotrygon leylandi</t>
  </si>
  <si>
    <t>Painted maskray </t>
  </si>
  <si>
    <t>Brown-reticulate stingray (English), Painted maskray (English)</t>
  </si>
  <si>
    <t>Painted Maskray</t>
  </si>
  <si>
    <t>Neotrygon leylandi (Last, 1987)</t>
  </si>
  <si>
    <t>Neotrygon ningalooensis</t>
  </si>
  <si>
    <t>Neotrygon picta</t>
  </si>
  <si>
    <t>Peppered maskray </t>
  </si>
  <si>
    <t>Peppered maskray (English)</t>
  </si>
  <si>
    <t>Pastinachus ater</t>
  </si>
  <si>
    <t>Broad cowtail ray </t>
  </si>
  <si>
    <t>Broad cowtail ray (English)</t>
  </si>
  <si>
    <t>Cowtail Stingray</t>
  </si>
  <si>
    <t>Pastinachus ater (Macleay, 1883)</t>
  </si>
  <si>
    <t>NC_023808</t>
  </si>
  <si>
    <t>Pastinachus sephen</t>
  </si>
  <si>
    <t>Cowtail stingray </t>
  </si>
  <si>
    <t>Banana-tail ray (English), Cowtail ray (English), Cowtail stingray (English), Fantail ray (English), Feathertail stingray (English), Guergunna (English), Gundurru (Guugu Yimidhirr), Weralli (English)</t>
  </si>
  <si>
    <t>Pateobatis fai</t>
  </si>
  <si>
    <t>Pink whipray </t>
  </si>
  <si>
    <t>Pink whipray (English)</t>
  </si>
  <si>
    <t>Pink Whipray</t>
  </si>
  <si>
    <t>Pateobatis fai (Jordan &amp; Seale, 1906)</t>
  </si>
  <si>
    <t>Pateobatis hortlei</t>
  </si>
  <si>
    <t>Hortle's whipray </t>
  </si>
  <si>
    <t>NC_027497</t>
  </si>
  <si>
    <t>Pateobatis jenkinsii</t>
  </si>
  <si>
    <t>Jenkins whipray </t>
  </si>
  <si>
    <t>Dragon stingray (English), Jenkins whipray (English), Jenkins' whipray (English), Pointed-nose stingray (English), Rough-back stingray (English)</t>
  </si>
  <si>
    <t>Jenkins' Whipray</t>
  </si>
  <si>
    <t>Pateobatis jenkinsii (Annandale, 1909)</t>
  </si>
  <si>
    <t>NC_030271</t>
  </si>
  <si>
    <t>Pteroplatytrygon violacea</t>
  </si>
  <si>
    <t>Pelagic stingray </t>
  </si>
  <si>
    <t>Guilers stingray (English), Pelagic stingray (English), Violet stingray (English)</t>
  </si>
  <si>
    <t>Pelagic Stingray</t>
  </si>
  <si>
    <t>Pteroplatytrygon violacea (Bonaparte, 1832)</t>
  </si>
  <si>
    <t>NC_024570</t>
  </si>
  <si>
    <t>Taeniura lymma</t>
  </si>
  <si>
    <t>Ribbontail stingray </t>
  </si>
  <si>
    <t>Bluespotted fantail ray (English), Blue-spotted fantail ray (English), Blue-spotted lagoon ray (English), Blue-spotted ray (English), Bluespotted ribbontail ray (English), Blue-spotted ribbontail ray (English), Blue-spotted stingray (English), Fantail ray (English), Lagoon ray (English), Lesser fantail ray (English), Reef ray (English), Ribbontail stingray (English), Yilinggan (Guugu Yimidhirr)</t>
  </si>
  <si>
    <t>Bluespotted Fantail Ray</t>
  </si>
  <si>
    <t>Taeniura lymma (Forsskål, 1775)</t>
  </si>
  <si>
    <t>NC_026210</t>
  </si>
  <si>
    <t>Taeniurops meyeni</t>
  </si>
  <si>
    <t>Round ribbontail ray </t>
  </si>
  <si>
    <t>Black-blotched stingray (English), Black-spotted stingray (English), Blotched fantail ray (English), Giant reef ray (English), Round ribbontail ray (English)</t>
  </si>
  <si>
    <t>Blotched Fantail Ray</t>
  </si>
  <si>
    <t>Taeniurops meyeni (Müller &amp; Henle, 1841)</t>
  </si>
  <si>
    <t>Urogymnus acanthobothrium</t>
  </si>
  <si>
    <t>Mumburarr whipray </t>
  </si>
  <si>
    <t>Mumburarr whipray (English)</t>
  </si>
  <si>
    <t>Urogymnus asperrimus</t>
  </si>
  <si>
    <t>Porcupine whipray </t>
  </si>
  <si>
    <t>Nhiirriil (Guugu Yimidhirr), Porcupine ray (English), Porcupine whipray (English), Roughskin stingaree (English), Rough-skinned ray (English), Solanders ray (English), Thorny ray (English)</t>
  </si>
  <si>
    <t>Porcupine Ray</t>
  </si>
  <si>
    <t>Urogymnus asperrimus (Bloch &amp; Schneider, 1801)</t>
  </si>
  <si>
    <t>Urogymnus dalyensis</t>
  </si>
  <si>
    <t>Freshwater whipray </t>
  </si>
  <si>
    <t>Freshwater whipray (English)</t>
  </si>
  <si>
    <t>Freshwater Whipray</t>
  </si>
  <si>
    <t>Urogymnus dalyensis (Last &amp; Manjaji-Matsumoto, 2008)</t>
  </si>
  <si>
    <t>Urogymnus granulatus</t>
  </si>
  <si>
    <t>Mangrove whipray </t>
  </si>
  <si>
    <t>Coachwhip ray (English), Macleays coachwhip ray (English), Mangrove ray (English), Mangrove stingray (English), Mangrove whipray (English)</t>
  </si>
  <si>
    <t>Mangrove Whipray</t>
  </si>
  <si>
    <t>Urogymnus granulatus (Macleay, 1883)</t>
  </si>
  <si>
    <t>NC_023525</t>
  </si>
  <si>
    <t>Urogymnus polylepis</t>
  </si>
  <si>
    <t>Giant freshwater whipray </t>
  </si>
  <si>
    <t>Baya gawiy (Bunuba), Biya (Nyikina), Biya (Walmajarri), Freshwater whipray (English), Giant freshwater whipray (English)</t>
  </si>
  <si>
    <t>Gymnura australis</t>
  </si>
  <si>
    <t>Australian butterfly ray </t>
  </si>
  <si>
    <t>Australian butterfly ray (English), Butterfly ray (English), Rat-tail ray (English), Ray (English), Skate (English)</t>
  </si>
  <si>
    <t>Australian Butterfly Ray</t>
  </si>
  <si>
    <t>Gymnura australis (Ramsay &amp; Ogilby, 1886)</t>
  </si>
  <si>
    <t>Hexatrygon bickelli</t>
  </si>
  <si>
    <t>Sixgill stingray </t>
  </si>
  <si>
    <t>Sixgill stingray (English)</t>
  </si>
  <si>
    <t>Sixgill Stingray</t>
  </si>
  <si>
    <t>Hexatrygon bickelli Heemstra &amp; Smith, 1980</t>
  </si>
  <si>
    <t>Mobula alfredi</t>
  </si>
  <si>
    <t>Alfred manta </t>
  </si>
  <si>
    <t>Alfred manta (English), Inshore manta ray (English), Manta ray (English), Prince Alfred's ray (English), Reef manta ray (English)</t>
  </si>
  <si>
    <t>threatened species/Family level</t>
  </si>
  <si>
    <t>(SC) connect with Chris Dudgeon/Andrea Marshall/Simon Pierce</t>
  </si>
  <si>
    <t>Mobula birostris</t>
  </si>
  <si>
    <t>Giant manta </t>
  </si>
  <si>
    <t>Australian devilray (English), Devil ray (English), Devilfish (English), Giant manta (English), Giant manta ray (English), Manta (English), Manta ray (English), Munguna (English), Prince Alfreds ray (English)</t>
  </si>
  <si>
    <t>Mobula eregoodootenkee</t>
  </si>
  <si>
    <t>Longhorned mobula </t>
  </si>
  <si>
    <t>Diamond fish (English), Eregoodoo (English), Longhorned mobula (English), Manta ray (English), Ox ray (English), Pygmy devilray (English), Smaller devilray (English)</t>
  </si>
  <si>
    <t>Pygmy Devilray</t>
  </si>
  <si>
    <t>Mobula eregoodootenkee (Bleeker, 1859)</t>
  </si>
  <si>
    <t>CMS Appendix I, CMS Appendix II, 2014, 2014</t>
  </si>
  <si>
    <t>NC_025954</t>
  </si>
  <si>
    <t>Mobula tarapacana</t>
  </si>
  <si>
    <t>Chilean devil ray </t>
  </si>
  <si>
    <t>Chilean devil ray (English), Devil ray (English)</t>
  </si>
  <si>
    <t>NC_040922</t>
  </si>
  <si>
    <t>Chang, H.-Y., T.-K. Sang, K.-Y. Jan, and C.-T. Chen (1995). Cellular DNA contents and cell volumes of batoids. Copeia 1995: 571-576.</t>
  </si>
  <si>
    <t>Mobula thurstoni</t>
  </si>
  <si>
    <t>Smoothtail mobula </t>
  </si>
  <si>
    <t>Bentfin devilray (English), Smoothtail mobula (English), Smooth-tail mobula (English)</t>
  </si>
  <si>
    <t>Bentfin Devilray</t>
  </si>
  <si>
    <t>Mobula thurstoni (Lloyd, 1908)</t>
  </si>
  <si>
    <t>NC_037219</t>
  </si>
  <si>
    <t>Aetomylaeus caeruleofasciatus</t>
  </si>
  <si>
    <t>Blue-banded eagle ray </t>
  </si>
  <si>
    <t>Blue-banded eagle ray (English)</t>
  </si>
  <si>
    <t>Aetomylaeus nichofii</t>
  </si>
  <si>
    <t>Banded eagle ray </t>
  </si>
  <si>
    <t>Banded eagle ray (English), Barbless eagle ray (English)</t>
  </si>
  <si>
    <t>Banded Eagle Ray</t>
  </si>
  <si>
    <t>Aetomylaeus nichofii (Bloch &amp; Schneider, 1801)</t>
  </si>
  <si>
    <t>Aetomylaeus vespertilio</t>
  </si>
  <si>
    <t>Ornate eagle ray </t>
  </si>
  <si>
    <t>Ornate eagle ray (English)</t>
  </si>
  <si>
    <t>Ornate Eagle Ray</t>
  </si>
  <si>
    <t>Aetomylaeus vespertilio (Bleeker, 1852)</t>
  </si>
  <si>
    <t>Myliobatis australis</t>
  </si>
  <si>
    <t>Australian bull ray </t>
  </si>
  <si>
    <t>Australian bull ray (English), Bull-ray (English), Cowfish (English), Cowray (English), Eagle ray (English), Fly-aways (English), Mill ray (English), Ray (English), Southern eagle ray (English), Whip ray (English), Whiptail ray (English)</t>
  </si>
  <si>
    <t>Myliobatis hamlyni</t>
  </si>
  <si>
    <t>Purple eagle ray </t>
  </si>
  <si>
    <t>Hamlyn's bull-ray (English), Purple bull-ray (English), Purple eagle ray (English)</t>
  </si>
  <si>
    <t>Purple Eagle Ray</t>
  </si>
  <si>
    <t>Myliobatis hamlyni Ogilby, 1911</t>
  </si>
  <si>
    <t>Plesiobatis daviesi</t>
  </si>
  <si>
    <t>Deep-water stingray </t>
  </si>
  <si>
    <t>Deepwater stingray (English), Deep-water stingray (English), Giant stingaree (English)</t>
  </si>
  <si>
    <t>Giant Stingaree</t>
  </si>
  <si>
    <t>Plesiobatis daviesi (Wallace, 1967)</t>
  </si>
  <si>
    <t>NC_007230</t>
  </si>
  <si>
    <t>Rhinoptera neglecta</t>
  </si>
  <si>
    <t>Australian cownose ray </t>
  </si>
  <si>
    <t>Australian cownose ray (English), Cow ray (English), Cow-nose ray (English), Flapray (English), Javanese cow-ray (English)</t>
  </si>
  <si>
    <t>Australian Cownose Ray</t>
  </si>
  <si>
    <t>Rhinoptera neglecta Ogilby, 1912</t>
  </si>
  <si>
    <t>Trygonoptera galba</t>
  </si>
  <si>
    <t>Shovelnose stingaree (English)</t>
  </si>
  <si>
    <t>Yellow Shovelnose Stingaree</t>
  </si>
  <si>
    <t>Trygonoptera galba Last &amp; Yearsley, 2008</t>
  </si>
  <si>
    <t>Trygonoptera imitata</t>
  </si>
  <si>
    <t>Eastern shovelnose stingaree </t>
  </si>
  <si>
    <t>Eastern shovelnose stingaree (English)</t>
  </si>
  <si>
    <t>Eastern Shovelnose Stingaree</t>
  </si>
  <si>
    <t>Trygonoptera imitata Yearsley, Last &amp; Gomon, 2008</t>
  </si>
  <si>
    <t>Trygonoptera mucosa</t>
  </si>
  <si>
    <t>Western shovelnose stingaree </t>
  </si>
  <si>
    <t>Bebil (English), Kejetuck (English), Western shovelnose stingaree (English), Western stingaree (English), Yellow-spotted stingaree (English)</t>
  </si>
  <si>
    <t>Western Shovelnose Stingaree</t>
  </si>
  <si>
    <t>Trygonoptera mucosa (Whitley, 1939)</t>
  </si>
  <si>
    <t>Trygonoptera ovalis</t>
  </si>
  <si>
    <t>Striped stingaree </t>
  </si>
  <si>
    <t>Bight stingaree (English), Common stingaree (English), Striped stingaree (English)</t>
  </si>
  <si>
    <t>Striped Stingaree</t>
  </si>
  <si>
    <t>Trygonoptera ovalis Last &amp; Gomon, 1987</t>
  </si>
  <si>
    <t>Trygonoptera personata</t>
  </si>
  <si>
    <t>Masked stingaree </t>
  </si>
  <si>
    <t>Masked stingaree (English)</t>
  </si>
  <si>
    <t>Masked Stingaree</t>
  </si>
  <si>
    <t>Trygonoptera personata Last &amp; Gomon, 1987</t>
  </si>
  <si>
    <t>Trygonoptera testacea</t>
  </si>
  <si>
    <t>Common stingaree </t>
  </si>
  <si>
    <t>Common stingaree (English), Stingaree (English), Stingray (English)</t>
  </si>
  <si>
    <t>Common Stingaree</t>
  </si>
  <si>
    <t>Trygonoptera testacea Müller &amp; Henle, 1841</t>
  </si>
  <si>
    <t>Urolophus bucculentus</t>
  </si>
  <si>
    <t>Sandyback stingaree </t>
  </si>
  <si>
    <t>Great stingaree (English), Sandyback stingaree (English)</t>
  </si>
  <si>
    <t>Sandyback Stingaree</t>
  </si>
  <si>
    <t>Urolophus bucculentus Macleay, 1884</t>
  </si>
  <si>
    <t>Urolophus circularis</t>
  </si>
  <si>
    <t>Circular stingaree </t>
  </si>
  <si>
    <t>Banded sting-ray (English), Circular stingaree (English)</t>
  </si>
  <si>
    <t>Circular Stingaree</t>
  </si>
  <si>
    <t>Urolophus circularis McKay, 1966</t>
  </si>
  <si>
    <t>Urolophus cruciatus</t>
  </si>
  <si>
    <t>Banded stingaree </t>
  </si>
  <si>
    <t>Banded stingaree (English), Crossback stingaree (English)</t>
  </si>
  <si>
    <t>Banded Stingaree</t>
  </si>
  <si>
    <t>Urolophus cruciatus (Lacépède, 1804)</t>
  </si>
  <si>
    <t>Urolophus expansus</t>
  </si>
  <si>
    <t>Wide stingaree </t>
  </si>
  <si>
    <t>Broadbacked stingaree (English), Wide stingaree (English)</t>
  </si>
  <si>
    <t>Wide Stingaree</t>
  </si>
  <si>
    <t>Urolophus expansus McCulloch, 1916</t>
  </si>
  <si>
    <t>Urolophus flavomosaicus</t>
  </si>
  <si>
    <t>Patchwork stingaree </t>
  </si>
  <si>
    <t>Patchwork stingaree (English), Stingaree (English)</t>
  </si>
  <si>
    <t>Patchwork Stingaree</t>
  </si>
  <si>
    <t>Urolophus flavomosaicus Last &amp; Gomon, 1987</t>
  </si>
  <si>
    <t>Urolophus gigas</t>
  </si>
  <si>
    <t>Spotted stingaree </t>
  </si>
  <si>
    <t>Sinclairs stingaree (English), Spotted stingaree (English)</t>
  </si>
  <si>
    <t>Spotted Stingaree</t>
  </si>
  <si>
    <t>Urolophus gigas Scott, 1954</t>
  </si>
  <si>
    <t>Urolophus kapalensis</t>
  </si>
  <si>
    <t>Kapala stingaree </t>
  </si>
  <si>
    <t>Kapala stingaree (English)</t>
  </si>
  <si>
    <t>Kapala Stingaree</t>
  </si>
  <si>
    <t>Urolophus kapalensis Yearsley &amp; Last, 2006</t>
  </si>
  <si>
    <t>Urolophus lobatus</t>
  </si>
  <si>
    <t>Lobed stingaree </t>
  </si>
  <si>
    <t>Lobed stingaree (English)</t>
  </si>
  <si>
    <t>Lobed Stingaree</t>
  </si>
  <si>
    <t>Urolophus lobatus McKay, 1966</t>
  </si>
  <si>
    <t>Urolophus mitosis</t>
  </si>
  <si>
    <t>Mitotic stingaree </t>
  </si>
  <si>
    <t>Blotched stingaree (English), Mitotic stingaree (English)</t>
  </si>
  <si>
    <t>Mitotic Stingaree</t>
  </si>
  <si>
    <t>Urolophus mitosis Last &amp; Gomon, 1987</t>
  </si>
  <si>
    <t>Urolophus orarius</t>
  </si>
  <si>
    <t>Coastal stingaree </t>
  </si>
  <si>
    <t>Coastal stingaree (English)</t>
  </si>
  <si>
    <t>Coastal Stingaree</t>
  </si>
  <si>
    <t>Urolophus orarius Last &amp; Gomon, 1987</t>
  </si>
  <si>
    <t>Urolophus paucimaculatus</t>
  </si>
  <si>
    <t>Sparsely-spotted stingaree </t>
  </si>
  <si>
    <t>Dixons stingaree (English), Ray (English), Sparsely-spotted stingaree (English), White-spotted stingaree (English)</t>
  </si>
  <si>
    <t>Sparsely-spotted Stingaree</t>
  </si>
  <si>
    <t>Urolophus paucimaculatus Dixon, 1969</t>
  </si>
  <si>
    <t>Urolophus piperatus</t>
  </si>
  <si>
    <t>Coral sea stingaree </t>
  </si>
  <si>
    <t>Coral sea stingaree (English)</t>
  </si>
  <si>
    <t>Coral Sea Stingaree</t>
  </si>
  <si>
    <t>Urolophus piperatus Séret &amp; Last, 2003</t>
  </si>
  <si>
    <t>Urolophus sufflavus</t>
  </si>
  <si>
    <t>Yellowback stingaree </t>
  </si>
  <si>
    <t>Yellowback stingaree (English)</t>
  </si>
  <si>
    <t>Yellowback Stingaree</t>
  </si>
  <si>
    <t>Urolophus sufflavus Whitley, 1929</t>
  </si>
  <si>
    <t>Urolophus viridis</t>
  </si>
  <si>
    <t>Greenback stingaree </t>
  </si>
  <si>
    <t>Greenback stingaree (English)</t>
  </si>
  <si>
    <t>Greenback Stingaree</t>
  </si>
  <si>
    <t>Urolophus viridis McCulloch, 1916</t>
  </si>
  <si>
    <t>Urolophus westraliensis</t>
  </si>
  <si>
    <t>Brown stingaree </t>
  </si>
  <si>
    <t>Brown stingaree (English)</t>
  </si>
  <si>
    <t>Brown Stingaree</t>
  </si>
  <si>
    <t>Urolophus westraliensis Last &amp; Gomon, 1987</t>
  </si>
  <si>
    <t>Orectolobiformes</t>
  </si>
  <si>
    <t>Brachaelurus colcloughi</t>
  </si>
  <si>
    <t>Colclough's shark </t>
  </si>
  <si>
    <t>Bluegray carpetshark (English), Bluegrey carpetshark (English), Blue-grey cat shark (English), Bluegrey shark (English), Colcloughs shark (English), Colclough's shark (English), Southern blind shark (English)</t>
  </si>
  <si>
    <t>Colclough's Shark</t>
  </si>
  <si>
    <t>Brachaelurus colcloughi Ogilby, 1908</t>
  </si>
  <si>
    <t>Brachaelurus waddi</t>
  </si>
  <si>
    <t>Blind shark </t>
  </si>
  <si>
    <t>Blind shark (English), Brown catshark (English), Dusky dogfish (English)</t>
  </si>
  <si>
    <t>Blind Shark</t>
  </si>
  <si>
    <t>Brachaelurus waddi (Bloch &amp; Schneider, 1801)</t>
  </si>
  <si>
    <t>Nebrius ferrugineus</t>
  </si>
  <si>
    <t>Tawny nurse shark </t>
  </si>
  <si>
    <t>Madame X (English), Rusty catshark (English), Rusty shark (English), Sleepy shark (English), Spitting shark (English), Tawny nurse shark (English), Tawny shark (English)</t>
  </si>
  <si>
    <t>Tawny Shark</t>
  </si>
  <si>
    <t>Nebrius ferrugineus (Lesson, 1830)</t>
  </si>
  <si>
    <t>NC_029493</t>
  </si>
  <si>
    <t>(SC) shark bay/Ningaloo Matt Fraser?</t>
  </si>
  <si>
    <t>Chiloscyllium punctatum</t>
  </si>
  <si>
    <t>Brownbanded bambooshark </t>
  </si>
  <si>
    <t>Brown-banded bamboo shark (English), Brownbanded bambooshark (English), Brown-banded catshark (English), Brown-spotted catshark (English), Grey carpet shark (English), Grey carpetshark (English), Spotted catshark (English)</t>
  </si>
  <si>
    <t>Grey Carpetshark</t>
  </si>
  <si>
    <t>Chiloscyllium punctatum Müller &amp; Henle, 1838</t>
  </si>
  <si>
    <t>Phyloinformatics Unit, Division of Bio-Function Dynamics Imaging, Center for Life Science Technologies, RIKEN</t>
  </si>
  <si>
    <t>ftp://ftp.ncbi.nlm.nih.gov/genomes/all/GCA/003/427/335/GCA_003427335.1_Cpunctatum_v1.0</t>
  </si>
  <si>
    <t>NC_016686</t>
  </si>
  <si>
    <t>Hemiscyllium ocellatum</t>
  </si>
  <si>
    <t>Epaulette shark </t>
  </si>
  <si>
    <t>Blind shark (English), Epaulette shark (English), Itar shark (English)</t>
  </si>
  <si>
    <t>Epaulette Shark</t>
  </si>
  <si>
    <t>Hemiscyllium ocellatum (Bonnaterre, 1788)</t>
  </si>
  <si>
    <t>ftp://ftp.ncbi.nlm.nih.gov/genomes/all/GCA/020/745/765/GCA_020745765.1_sHemOce1.mat.decon, ftp://ftp.ncbi.nlm.nih.gov/genomes/all/GCA/020/745/735/GCA_020745735.1_sHemOce1.pat.X.cur.</t>
  </si>
  <si>
    <t>NC_044745</t>
  </si>
  <si>
    <t>Hemiscyllium trispeculare</t>
  </si>
  <si>
    <t>Speckled carpetshark </t>
  </si>
  <si>
    <t>Marbled catshark (English), Speckled carpet shark (English), Speckled carpetshark (English), Speckled catshark (English)</t>
  </si>
  <si>
    <t>Speckled Carpetshark</t>
  </si>
  <si>
    <t>Hemiscyllium trispeculare Richardson, 1843</t>
  </si>
  <si>
    <t>Eucrossorhinus dasypogon</t>
  </si>
  <si>
    <t>Tasselled wobbegong </t>
  </si>
  <si>
    <t>Bearded wobbegong (English), Ogilbys wobbegong (English), Tasselled wobbegong (English)</t>
  </si>
  <si>
    <t>Tasselled Wobbegong</t>
  </si>
  <si>
    <t>Eucrossorhinus dasypogon (Bleeker, 1867)</t>
  </si>
  <si>
    <t>Orectolobus floridus</t>
  </si>
  <si>
    <t>Floral banded wobbegong </t>
  </si>
  <si>
    <t>Floral banded wobbegong (English)</t>
  </si>
  <si>
    <t>Floral Banded Wobbegong</t>
  </si>
  <si>
    <t>Orectolobus floridus Last &amp; Chidlow, 2008</t>
  </si>
  <si>
    <t>Orectolobus halei</t>
  </si>
  <si>
    <t>Banded wobbegong </t>
  </si>
  <si>
    <t>Banded wobbegong (English), Gulf wobbegong (English)</t>
  </si>
  <si>
    <t>Orectolobus hutchinsi</t>
  </si>
  <si>
    <t>Western wobbegong </t>
  </si>
  <si>
    <t>Western wobbegong (English)</t>
  </si>
  <si>
    <t>Western Wobbegong</t>
  </si>
  <si>
    <t>Orectolobus hutchinsi Last, Chidlow &amp; Compagno, 2006</t>
  </si>
  <si>
    <t>Orectolobus maculatus</t>
  </si>
  <si>
    <t>Spotted wobbegong </t>
  </si>
  <si>
    <t>Carpet shark (English), Common carpet shark (English), Common catshark (English), Spotted wobbegong (English), Tassel shark (English), Wobbegong (English)</t>
  </si>
  <si>
    <t>Spotted Wobbegong</t>
  </si>
  <si>
    <t>Orectolobus maculatus (Bonnaterre, 1788)</t>
  </si>
  <si>
    <t>Orectolobus ornatus</t>
  </si>
  <si>
    <t>Ornate wobbegong </t>
  </si>
  <si>
    <t>Banded carpet shark (English), Banded wobbegong (English), Carpet shark (English), Gulf wobbegong (English), Ornate wobbegong (English), Wobbegong (English)</t>
  </si>
  <si>
    <t>Banded Wobbegong</t>
  </si>
  <si>
    <t>Orectolobus ornatus (De Vis, 1883)</t>
  </si>
  <si>
    <t>Orectolobus parvimaculatus</t>
  </si>
  <si>
    <t>Dwarf spotted wobbegong </t>
  </si>
  <si>
    <t>Dwarf spotted wobbegong (English)</t>
  </si>
  <si>
    <t>Dwarf Spotted Wobbegong</t>
  </si>
  <si>
    <t>Orectolobus parvimaculatus Last &amp; Chidlow, 2008</t>
  </si>
  <si>
    <t>Orectolobus reticulatus</t>
  </si>
  <si>
    <t>Network wobbegong </t>
  </si>
  <si>
    <t>Network wobbegong (English)</t>
  </si>
  <si>
    <t>Network Wobbegong</t>
  </si>
  <si>
    <t>Orectolobus reticulatus Last, Pogonoski &amp; White, 2008</t>
  </si>
  <si>
    <t>Orectolobus wardi</t>
  </si>
  <si>
    <t>Northern wobbegong </t>
  </si>
  <si>
    <t>North Australian wobbegong (English), Northern wobbegong (English), Wards wobbegong (English)</t>
  </si>
  <si>
    <t>Northern Wobbegong</t>
  </si>
  <si>
    <t>Orectolobus wardi Whitley, 1939</t>
  </si>
  <si>
    <t>Sutorectus tentaculatus</t>
  </si>
  <si>
    <t>Cobbler wobbegong </t>
  </si>
  <si>
    <t>Cobbler carpet shark (English), Cobbler wobbegong (English), Sombre carpet shark (English)</t>
  </si>
  <si>
    <t>Cobbler Wobbegong</t>
  </si>
  <si>
    <t>Sutorectus tentaculatus (Peters, 1864)</t>
  </si>
  <si>
    <t>Parascyllium collare</t>
  </si>
  <si>
    <t>Collar carpetshark </t>
  </si>
  <si>
    <t>Collar carpetshark (English), Collared carpet shark (English), Collared carpetshark (English), Collared catshark (English)</t>
  </si>
  <si>
    <t>Collar Carpetshark</t>
  </si>
  <si>
    <t>Parascyllium collare Ramsay &amp; Ogilby, 1888</t>
  </si>
  <si>
    <t>(SC) trawl fisheries?</t>
  </si>
  <si>
    <t>Parascyllium elongatum</t>
  </si>
  <si>
    <t>Elongate carpet shark </t>
  </si>
  <si>
    <t>Elongate carpet shark (English)</t>
  </si>
  <si>
    <t>Parascyllium ferrugineum</t>
  </si>
  <si>
    <t>Rusty carpetshark </t>
  </si>
  <si>
    <t>Rusty carpet shark (English), Rusty carpetshark (English), Rusty catshark (English), Rusty shark (English), Spotted shark (English), Tasmanian carpet shark (English), Tasmanian spotted cat shark (English), Tasmanian spotted shark (English)</t>
  </si>
  <si>
    <t>Rusty Carpetshark</t>
  </si>
  <si>
    <t>Parascyllium ferrugineum McCulloch, 1911</t>
  </si>
  <si>
    <t>Parascyllium sparsimaculatum</t>
  </si>
  <si>
    <t>Sparsely spotted carpetshark </t>
  </si>
  <si>
    <t>Ginger carpetshark (English), Sparsely spotted carpetshark (English)</t>
  </si>
  <si>
    <t>Ginger Carpetshark</t>
  </si>
  <si>
    <t>Parascyllium sparsimaculatum Goto &amp; Last, 2002</t>
  </si>
  <si>
    <t>Parascyllium variolatum</t>
  </si>
  <si>
    <t>Varied carpetshark </t>
  </si>
  <si>
    <t>Necklace carpet shark (English), Necklace carpetshark (English), Ring-necked catshark (English), Southern catshark (English), Varied carpet shark (English), Varied carpetshark (English), Varied catshark (English)</t>
  </si>
  <si>
    <t>Varied Carpetshark</t>
  </si>
  <si>
    <t>Parascyllium variolatum (Duméril, 1853)</t>
  </si>
  <si>
    <t>Rhincodon typus</t>
  </si>
  <si>
    <t>Whale shark </t>
  </si>
  <si>
    <t>Whale shark (English)</t>
  </si>
  <si>
    <t>Whale Shark</t>
  </si>
  <si>
    <t>Rhincodon typus Smith, 1828</t>
  </si>
  <si>
    <t>CMS Appendix I, CMS Appendix II, 2017, 1999</t>
  </si>
  <si>
    <t>ftp://ftp.ncbi.nlm.nih.gov/genomes/all/GCA/021/869/965/GCA_021869965.1_sRhiTyp1.1, ftp://ftp.ncbi.nlm.nih.gov/genomes/all/GCA/001/642/345/GCA_001642345.3_ASM164234v3, ftp://ftp.ncbi.nlm.nih.gov/genomes/all/GCA/013/626/285/GCA_013626285.1_RhiTyp_1.0, ftp://ftp.ncbi.nlm.nih.gov/genomes/all/GCA/001/642/345/GCA_001642345.2_ASM164234v2, ftp://ftp.ncbi.nlm.nih.gov/genomes/all/GCA/001/642/345/GCA_001642345.1_Rhincodon_v1</t>
  </si>
  <si>
    <t>NC_023455</t>
  </si>
  <si>
    <t>Stegostoma tigrinum</t>
  </si>
  <si>
    <t>Zebra shark </t>
  </si>
  <si>
    <t>Pristiophoriformes</t>
  </si>
  <si>
    <t>Pristiophorus cirratus</t>
  </si>
  <si>
    <t>Common sawshark </t>
  </si>
  <si>
    <t>Common sawshark (English), Doggies (English), Little sawshark (English), Longnose sawshark (English), Saw dog (English), Sawshark (English), Southern saw shark (English)</t>
  </si>
  <si>
    <t>Common Sawshark</t>
  </si>
  <si>
    <t>Pristiophorus cirratus (Latham, 1794)</t>
  </si>
  <si>
    <t>Pristiophorus delicatus</t>
  </si>
  <si>
    <t>Tropical sawshark </t>
  </si>
  <si>
    <t>Tropical sawshark (English)</t>
  </si>
  <si>
    <t>Tropical Sawshark</t>
  </si>
  <si>
    <t>Pristiophorus delicatus Yearsley, Last &amp; White, 2008</t>
  </si>
  <si>
    <t>Pristiophorus nudipinnis</t>
  </si>
  <si>
    <t>Southern sawshark </t>
  </si>
  <si>
    <t>Doggies (English), Saw dog (English), Sawshark (English), Shortnose sawshark (English), Southern sawshark (English)</t>
  </si>
  <si>
    <t>Southern Sawshark</t>
  </si>
  <si>
    <t>Pristiophorus nudipinnis Günther, 1870</t>
  </si>
  <si>
    <t>Rajiformes</t>
  </si>
  <si>
    <t>Sinobatis bulbicauda</t>
  </si>
  <si>
    <t>Western Australian Legskate </t>
  </si>
  <si>
    <t>Western Australian Legskate (English)</t>
  </si>
  <si>
    <t>Sinobatis caerulea</t>
  </si>
  <si>
    <t>Blue Legskate </t>
  </si>
  <si>
    <t>Blue Legskate (English)</t>
  </si>
  <si>
    <t>Sinobatis filicauda</t>
  </si>
  <si>
    <t>Eastern Australian legskate </t>
  </si>
  <si>
    <t>Eastern Australian legskate (English)</t>
  </si>
  <si>
    <t>Bathyraja ishiharai</t>
  </si>
  <si>
    <t>Abyssal skate </t>
  </si>
  <si>
    <t>Abyssal skate (English)</t>
  </si>
  <si>
    <t>Abyssal Skate</t>
  </si>
  <si>
    <t>Bathyraja ishiharai Stehmann, 2005</t>
  </si>
  <si>
    <t>Insentiraja laxipella</t>
  </si>
  <si>
    <t>Eastern looseskin skate </t>
  </si>
  <si>
    <t>Eastern looseskin skate (English)</t>
  </si>
  <si>
    <t>Eastern Looseskin Skate</t>
  </si>
  <si>
    <t>Insentiraja laxipella (Yearsley &amp; Last, 1992)</t>
  </si>
  <si>
    <t>Irolita waitii</t>
  </si>
  <si>
    <t>Southern round skate </t>
  </si>
  <si>
    <t>Round ray (English), Round skate (English), Southern round skate (English), Wait's sank skate (English)</t>
  </si>
  <si>
    <t>Southern Round Skate</t>
  </si>
  <si>
    <t>Irolita waitii (McCulloch, 1911)</t>
  </si>
  <si>
    <t>Irolita westraliensis</t>
  </si>
  <si>
    <t>Western round skate </t>
  </si>
  <si>
    <t>Western round skate (English)</t>
  </si>
  <si>
    <t>Western Round Skate</t>
  </si>
  <si>
    <t>Irolita westraliensis Last &amp; Gledhill, 2008</t>
  </si>
  <si>
    <t>Notoraja azurea</t>
  </si>
  <si>
    <t>Blue skate (English)</t>
  </si>
  <si>
    <t>Blue Skate</t>
  </si>
  <si>
    <t>Notoraja azurea McEachran &amp; Last, 2008</t>
  </si>
  <si>
    <t>Notoraja hirticauda</t>
  </si>
  <si>
    <t>Ghost skate (English)</t>
  </si>
  <si>
    <t>Ghost Skate</t>
  </si>
  <si>
    <t>Notoraja hirticauda Last &amp; McEachran, 2006</t>
  </si>
  <si>
    <t>Notoraja ochroderma</t>
  </si>
  <si>
    <t>Pale skate </t>
  </si>
  <si>
    <t>Pale skate (English)</t>
  </si>
  <si>
    <t>Pale Skate</t>
  </si>
  <si>
    <t>Notoraja ochroderma McEachran &amp; Last, 1994</t>
  </si>
  <si>
    <t>Notoraja sapphira</t>
  </si>
  <si>
    <t>Sapphire Skate </t>
  </si>
  <si>
    <t>Sapphire Skate (English)</t>
  </si>
  <si>
    <t>Sapphire Skate</t>
  </si>
  <si>
    <t>Notoraja sapphira Séret &amp; Last, 2009</t>
  </si>
  <si>
    <t>Notoraja sticta</t>
  </si>
  <si>
    <t>Blotched skate </t>
  </si>
  <si>
    <t>Blotched skate (English)</t>
  </si>
  <si>
    <t>Blotched Skate</t>
  </si>
  <si>
    <t>Notoraja sticta McEachran &amp; Last, 2008</t>
  </si>
  <si>
    <t>Pavoraja alleni</t>
  </si>
  <si>
    <t>Allen's skate </t>
  </si>
  <si>
    <t>Allens skate (English), Allen's skate (English)</t>
  </si>
  <si>
    <t>Allen's Skate</t>
  </si>
  <si>
    <t>Pavoraja alleni McEachran &amp; Fechhelm, 1982</t>
  </si>
  <si>
    <t>Pavoraja arenaria</t>
  </si>
  <si>
    <t>Sandy skate </t>
  </si>
  <si>
    <t>Sandy skate (English), Yellow skate (English)</t>
  </si>
  <si>
    <t>Sandy Skate</t>
  </si>
  <si>
    <t>Pavoraja arenaria Last, Mallick &amp; Yearsley, 2008</t>
  </si>
  <si>
    <t>Pavoraja mosaica</t>
  </si>
  <si>
    <t>Mosaic skate </t>
  </si>
  <si>
    <t>Mosaic skate (English)</t>
  </si>
  <si>
    <t>Mosaic Skate</t>
  </si>
  <si>
    <t>Pavoraja mosaica Last, Mallick &amp; Yearsley, 2008</t>
  </si>
  <si>
    <t>Pavoraja nitida</t>
  </si>
  <si>
    <t>Peacock skate </t>
  </si>
  <si>
    <t>Graceful skate (English), Peacock skate (English), Roughback skate (English), Shining skate (English)</t>
  </si>
  <si>
    <t>Peacock Skate</t>
  </si>
  <si>
    <t>Pavoraja nitida (Günther, 1880)</t>
  </si>
  <si>
    <t>NC_024599</t>
  </si>
  <si>
    <t>Pavoraja pseudonitida</t>
  </si>
  <si>
    <t>False peacock skate </t>
  </si>
  <si>
    <t>False peacock skate (English)</t>
  </si>
  <si>
    <t>False Peacock Skate</t>
  </si>
  <si>
    <t>Pavoraja pseudonitida Last, Mallick &amp; Yearsley, 2008</t>
  </si>
  <si>
    <t>Pavoraja umbrosa</t>
  </si>
  <si>
    <t>Dusky skate </t>
  </si>
  <si>
    <t>Dusky skate (English)</t>
  </si>
  <si>
    <t>Dusky Skate</t>
  </si>
  <si>
    <t>Pavoraja umbrosa Last, Mallick &amp; Yearsley, 2008</t>
  </si>
  <si>
    <t>Amblyraja hyperborea</t>
  </si>
  <si>
    <t>Arctic skate </t>
  </si>
  <si>
    <t>Boreal skate (English)</t>
  </si>
  <si>
    <t>Boreal Skate</t>
  </si>
  <si>
    <t>Amblyraja hyperborea (Collett, 1879)</t>
  </si>
  <si>
    <t>NC_056291</t>
  </si>
  <si>
    <t>Dentiraja australis</t>
  </si>
  <si>
    <t>Sydney skate </t>
  </si>
  <si>
    <t>Common skate (English), Pommy skate (English), Skate (English), Sydney skate (English)</t>
  </si>
  <si>
    <t>Sydney Skate</t>
  </si>
  <si>
    <t>Dentiraja australis (Macleay, 1884)</t>
  </si>
  <si>
    <t>Dentiraja cerva</t>
  </si>
  <si>
    <t>Whitespotted skate </t>
  </si>
  <si>
    <t>Hind skate (English), Whitespotted skate (English), White-spotted skate (English)</t>
  </si>
  <si>
    <t>Whitespotted Skate</t>
  </si>
  <si>
    <t>Dentiraja cerva (Whitley, 1939)</t>
  </si>
  <si>
    <t>Dentiraja confusa</t>
  </si>
  <si>
    <t>Longnose skate (English)</t>
  </si>
  <si>
    <t>Dentiraja endeavouri</t>
  </si>
  <si>
    <t>Endeavour skate </t>
  </si>
  <si>
    <t>Endeavour skate (English)</t>
  </si>
  <si>
    <t>Dentiraja falloargus</t>
  </si>
  <si>
    <t>False Argus skate </t>
  </si>
  <si>
    <t>False argus skate (English)</t>
  </si>
  <si>
    <t>Dentiraja flindersi</t>
  </si>
  <si>
    <t>Pygmy thornback skate </t>
  </si>
  <si>
    <t>Pygmy thornback skate (English), Thornback skate (English)</t>
  </si>
  <si>
    <t>Dentiraja healdi</t>
  </si>
  <si>
    <t>Heald’s skate </t>
  </si>
  <si>
    <t>Heald’s skate (English), Leyland's skate (English)</t>
  </si>
  <si>
    <t>Dentiraja lemprieri</t>
  </si>
  <si>
    <t>Thornback skate </t>
  </si>
  <si>
    <t>Denticulate skate (English), Lemprieres skate (English), Thornback skate (English)</t>
  </si>
  <si>
    <t>Thornback Skate</t>
  </si>
  <si>
    <t>Dentiraja lemprieri (Richardson, 1845)</t>
  </si>
  <si>
    <t>Dentiraja oculus</t>
  </si>
  <si>
    <t>Ocellate skate (English)</t>
  </si>
  <si>
    <t>Dentiraja polyommata</t>
  </si>
  <si>
    <t>Argus skate </t>
  </si>
  <si>
    <t>Argus skate (English)</t>
  </si>
  <si>
    <t>Argus Skate</t>
  </si>
  <si>
    <t>Dentiraja polyommata (Ogilby, 1910)</t>
  </si>
  <si>
    <t>Dipturus acrobelus</t>
  </si>
  <si>
    <t>Deepwater skate </t>
  </si>
  <si>
    <t>Deepwater skate (English)</t>
  </si>
  <si>
    <t>Dipturus apricus</t>
  </si>
  <si>
    <t>Pale tropical skate </t>
  </si>
  <si>
    <t>Pale tropical skate (English)</t>
  </si>
  <si>
    <t>Dipturus canutus</t>
  </si>
  <si>
    <t>Grey skate </t>
  </si>
  <si>
    <t>Grey skate (English)</t>
  </si>
  <si>
    <t>Dipturus grahamorum</t>
  </si>
  <si>
    <t>Graham’s skate </t>
  </si>
  <si>
    <t>Graham’s skate (English)</t>
  </si>
  <si>
    <t>Dipturus gudgeri</t>
  </si>
  <si>
    <t>Bight skate </t>
  </si>
  <si>
    <t>Bight skate (English), Brown bight skate (English), Greenback skate (English)</t>
  </si>
  <si>
    <t>Bight Skate</t>
  </si>
  <si>
    <t>Dipturus gudgeri (Whitley, 1940)</t>
  </si>
  <si>
    <t>Dipturus melanospilus</t>
  </si>
  <si>
    <t>Blacktip skate </t>
  </si>
  <si>
    <t>Blacktip skate (English)</t>
  </si>
  <si>
    <t>Dipturus queenslandicus</t>
  </si>
  <si>
    <t>Queensland deepwater skate </t>
  </si>
  <si>
    <t>Queensland deepwater skate (English)</t>
  </si>
  <si>
    <t>Dipturus wengi</t>
  </si>
  <si>
    <t>Weng’s skate </t>
  </si>
  <si>
    <t>Weng’s skate (English)</t>
  </si>
  <si>
    <t>Leucoraja pristispina</t>
  </si>
  <si>
    <t>Sawback skate </t>
  </si>
  <si>
    <t>Sawback skate (English)</t>
  </si>
  <si>
    <t>Okamejei arafurensis</t>
  </si>
  <si>
    <t>Arafura skate </t>
  </si>
  <si>
    <t>Arafura skate (English)</t>
  </si>
  <si>
    <t>Okamejei leptoura</t>
  </si>
  <si>
    <t>Thintail skate (English)</t>
  </si>
  <si>
    <t>Rajella challengeri</t>
  </si>
  <si>
    <t>Challenger skate </t>
  </si>
  <si>
    <t>Challenger skate (English)</t>
  </si>
  <si>
    <t>Spiniraja whitleyi</t>
  </si>
  <si>
    <t>Melbourne skate </t>
  </si>
  <si>
    <t>Great skate (English), Melbourne skate (English), Rough skate (English), Skate (English), Wedgenose skate (English), Whitleys skate (English)</t>
  </si>
  <si>
    <t>Melbourne Skate</t>
  </si>
  <si>
    <t>Spiniraja whitleyi (Iredale, 1938)</t>
  </si>
  <si>
    <t>Zearaja maugeana</t>
  </si>
  <si>
    <t>Maugean skate </t>
  </si>
  <si>
    <t>Maugeaen skate (English), Maugean skate (English)</t>
  </si>
  <si>
    <t>Rhinopristiformes</t>
  </si>
  <si>
    <t>Glaucostegus granulatus</t>
  </si>
  <si>
    <t>Granulated guitarfish </t>
  </si>
  <si>
    <t>Granulated guitarfish (English), Sharpnose guitarfish (English)</t>
  </si>
  <si>
    <t>Glaucostegus granulatus (Cuvier, 1829)</t>
  </si>
  <si>
    <t>(SC) - IUCN SSG, Dave Morgan, Karissa Lear</t>
  </si>
  <si>
    <t>Glaucostegus typus</t>
  </si>
  <si>
    <t>Giant shovelnose ray </t>
  </si>
  <si>
    <t>Common shovelnose ray (English), Giant shovelnose ray (English)</t>
  </si>
  <si>
    <t>Giant Shovelnose Ray</t>
  </si>
  <si>
    <t>Glaucostegus typus (Bennett, 1830)</t>
  </si>
  <si>
    <t>Anoxypristis cuspidata</t>
  </si>
  <si>
    <t>Pointed sawfish </t>
  </si>
  <si>
    <t>Knifetooth sawfish (English), Narrow sawfish (English), Pointed sawfish (English), Sawfish (English)</t>
  </si>
  <si>
    <t>Narrow Sawfish</t>
  </si>
  <si>
    <t>Anoxypristis cuspidata (Latham, 1794)</t>
  </si>
  <si>
    <t>NC_026307</t>
  </si>
  <si>
    <t>Pristis clavata</t>
  </si>
  <si>
    <t>Dwarf sawfish </t>
  </si>
  <si>
    <t>Dwarf sawfish (English), Galwanyi (Bunuba), Galwanyi (Gooniyandi), Leichhardt's sawfish (English), Queensland sawfish (English), Wirrdani (Walmajarri), Wirridanyniny (Nyikina)</t>
  </si>
  <si>
    <t>Dwarf Sawfish</t>
  </si>
  <si>
    <t>Pristis clavata Garman, 1906</t>
  </si>
  <si>
    <t>I</t>
  </si>
  <si>
    <t>NC_022821</t>
  </si>
  <si>
    <t>Pristis microdon</t>
  </si>
  <si>
    <t>Largetooth sawfish </t>
  </si>
  <si>
    <t>Freshwater sawfish (English), Galwanyi (Bunuba), Galwanyi (Gooniyandi), Largetooth sawfish (English), Leichhardts sawfish (English), Northern sawfish (English), Sawfish (English), Smalltooth sawfish (English), Wide sawfish (English), Wirrdani (Walmajarri), Wirridanyniny (Nyikina)</t>
  </si>
  <si>
    <t>Pristis pristis</t>
  </si>
  <si>
    <t>Common sawfish </t>
  </si>
  <si>
    <t>Freshwater Sawfish</t>
  </si>
  <si>
    <t>Pristis pristis Linnaeus, 1758</t>
  </si>
  <si>
    <t>NC_039438</t>
  </si>
  <si>
    <t>None, None, None, None, None</t>
  </si>
  <si>
    <t>None, Eastern Atlantic subpopulation, Eastern Pacific subpopulation, Indo-West Pacific subpopulation, Western Atlantic subpopulation</t>
  </si>
  <si>
    <t>unclaimed, unclaimed, unclaimed, unclaimed, unclaimed</t>
  </si>
  <si>
    <t>Pristis zijsron</t>
  </si>
  <si>
    <t>Longcomb sawfish </t>
  </si>
  <si>
    <t>Dindagubba (English), Green sawfish (English), Longcomb sawfish (English), Narrowsnout sawfish (English), Sawfish (English), Yubadhi (Guugu Yimidhirr)</t>
  </si>
  <si>
    <t>Green Sawfish</t>
  </si>
  <si>
    <t>Pristis zijsron Bleeker, 1851</t>
  </si>
  <si>
    <t>Rhina ancylostomus</t>
  </si>
  <si>
    <t>Bowmouth guitarfish </t>
  </si>
  <si>
    <t>Bowmouth guitarfish (English), Mud skate (English), Shark ray (English)</t>
  </si>
  <si>
    <t>Shark Ray</t>
  </si>
  <si>
    <t>Rhina ancylostomus Bloch &amp; Schneider, 1801</t>
  </si>
  <si>
    <t>Rhynchobatus australiae</t>
  </si>
  <si>
    <t>Bottlenose wedgefish </t>
  </si>
  <si>
    <t>Bottlenose wedgefish (English), Fiddler (English), Giant guitarfish (English), Guitarfish (English), Sandshark (English), Shovelnose shark (English), Whitespot ray (English), Whitespot shovelnose ray (English), Whitespotted guitarfish (English), White-spotted shovelnosed guitarfish (English), Whitespotted wedgefish (English)</t>
  </si>
  <si>
    <t>NC_030254</t>
  </si>
  <si>
    <t>Rhynchobatus palpebratus</t>
  </si>
  <si>
    <t>Eyebrow wedgefish </t>
  </si>
  <si>
    <t>Eyebrow wedgefish (English)</t>
  </si>
  <si>
    <t>Rhinobatos sainsburyi</t>
  </si>
  <si>
    <t>Goldeneye shovelnose </t>
  </si>
  <si>
    <t>Goldeneye shovelnose (English), Goldeneye shovelnose ray (English)</t>
  </si>
  <si>
    <t>Goldeneye Shovelnose Ray</t>
  </si>
  <si>
    <t>Rhinobatos sainsburyi Last, 2004</t>
  </si>
  <si>
    <t>Rhinobatos schlegelii</t>
  </si>
  <si>
    <t>Brown guitarfish </t>
  </si>
  <si>
    <t>Brown guitarfish (English), Yellow guitarfish (English)</t>
  </si>
  <si>
    <t>NC_023951</t>
  </si>
  <si>
    <t>Chang, H.-Y., T.-K. Sang, K.-Y. Jan, and C.-T. Chen (1995). Cellular DNA contents and cell volumes of batoids. Copeia 1995: 571-576.,Asahida, T. and H. Ida (1995). Karyotype and cellular DNA content of a guitarfish, Rhinobates schlegelii. La Kromosomo II 79-80: 2725-2730.</t>
  </si>
  <si>
    <t>Aptychotrema rostrata</t>
  </si>
  <si>
    <t>Eastern shovelnose ray </t>
  </si>
  <si>
    <t>Australian shovelnose ray (English), Banjo fish (English), Banks shovelnose ray (English), Common shovelnosed ray (English), East Australian shovelnose ray (English), Eastern shovelnose ray (English), Eragoni (Not specified), Guitarfish (English), Long-snouted shovelnose ray (English), Short-snouted shovelnose ray (English), Shovelnose ray (English), Shovelnose shark (English), Southern shovelnose ray (English)</t>
  </si>
  <si>
    <t>Eastern Shovelnose Ray</t>
  </si>
  <si>
    <t>Aptychotrema rostrata (Shaw &amp; Nodder, 1794)</t>
  </si>
  <si>
    <t>Aptychotrema timorensis</t>
  </si>
  <si>
    <t>Spotted shovelnose ray </t>
  </si>
  <si>
    <t>Spotted shovelnose ray (English)</t>
  </si>
  <si>
    <t>Spotted Shovelnose Ray</t>
  </si>
  <si>
    <t>Aptychotrema timorensis Last, 2004</t>
  </si>
  <si>
    <t>Aptychotrema vincentiana</t>
  </si>
  <si>
    <t>Western shovelnose ray </t>
  </si>
  <si>
    <t>Guitarfish (English), Shovelnose shark (English), Southern shovelnose ray (English), Western shovelnose ray (English), Yellow shovelnose ray (English)</t>
  </si>
  <si>
    <t>Western Shovelnose Ray</t>
  </si>
  <si>
    <t>Aptychotrema vincentiana (Haacke, 1885)</t>
  </si>
  <si>
    <t>Trygonorrhina dumerilii</t>
  </si>
  <si>
    <t>Southern fiddler ray </t>
  </si>
  <si>
    <t>Black and white fiddler ray (English), Magpie fiddler (English), Magpie fiddler ray (English), Southern fiddler ray (English)</t>
  </si>
  <si>
    <t>Trygonorrhina fasciata</t>
  </si>
  <si>
    <t>Eastern fiddler ray </t>
  </si>
  <si>
    <t>Banjo shark (English), Dumeril's shovelnose ray (English), Eastern fiddler ray (English), Fiddler (English), Fiddler ray (English), Green skate (English), Magpie ray (English), Parrit (English), Southern fiddler (English), Southern fiddler ray (English)</t>
  </si>
  <si>
    <t>Squaliformes</t>
  </si>
  <si>
    <t>Centrophorus granulosus</t>
  </si>
  <si>
    <t>Gulper shark </t>
  </si>
  <si>
    <t>Gulper shark (English)</t>
  </si>
  <si>
    <t>Gulper Shark</t>
  </si>
  <si>
    <t>Centrophorus granulosus (Bloch &amp; Schneider, 1801)</t>
  </si>
  <si>
    <t>(SC) - IUCN SSG, Brit Finucci</t>
  </si>
  <si>
    <t>Centrophorus harrissoni</t>
  </si>
  <si>
    <t>Dumb gulper shark </t>
  </si>
  <si>
    <t>Dogfish endeavor (English), Dumb gulper shark (English), Dumb shark (English), Endeavour dogfish (English), Harrisons deepsea dogfish (English), Harrisons dogfish (English), Harrisson's dogfish (English)</t>
  </si>
  <si>
    <t>Harrisson's Dogfish</t>
  </si>
  <si>
    <t>Centrophorus harrissoni McCulloch, 1915</t>
  </si>
  <si>
    <t>Centrophorus moluccensis</t>
  </si>
  <si>
    <t>Smallfin gulper shark </t>
  </si>
  <si>
    <t>Dogshark (English), Endeavour dogfish (English), Smallfin gulper shark (English), Southern dogfish (English)</t>
  </si>
  <si>
    <t>Endeavour Dogfish</t>
  </si>
  <si>
    <t>Centrophorus moluccensis Bleeker, 1860</t>
  </si>
  <si>
    <t>Centrophorus squamosus</t>
  </si>
  <si>
    <t>Leafscale gulper shark </t>
  </si>
  <si>
    <t>Deepsea spiny dogfish (English), Deepwater spiny dogfish (English), Leafscale gulper shark (English), Nilsons deepsea dogfish (English)</t>
  </si>
  <si>
    <t>Leafscale Gulper Shark</t>
  </si>
  <si>
    <t>Centrophorus squamosus (Bonnaterre, 1788)</t>
  </si>
  <si>
    <t>Centrophorus uyato</t>
  </si>
  <si>
    <t>Little gulper shark </t>
  </si>
  <si>
    <t>Endeavor dogfish (English), Endeavour dogs (English), Endeavour shark (English), Little gulper shark (English), Southern dogfish (English)</t>
  </si>
  <si>
    <t>Centrophorus westraliensis</t>
  </si>
  <si>
    <t>Western gulper shark </t>
  </si>
  <si>
    <t>Western gulper shark (English)</t>
  </si>
  <si>
    <t>Western Gulper Shark</t>
  </si>
  <si>
    <t>Centrophorus westraliensis White, Ebert &amp; Compagno, 2008</t>
  </si>
  <si>
    <t>Centrophorus zeehaani</t>
  </si>
  <si>
    <t>Southern dogfish </t>
  </si>
  <si>
    <t>Southern dogfish (English)</t>
  </si>
  <si>
    <t>Southern Dogfish</t>
  </si>
  <si>
    <t>Centrophorus zeehaani White, Ebert &amp; Compagno, 2008</t>
  </si>
  <si>
    <t>Deania calceus</t>
  </si>
  <si>
    <t>Birdbeak dogfish </t>
  </si>
  <si>
    <t>Birdbeak dogfish (English), Brier shark (English), Deepwater dogfish (English), Dorian Grey (English), Dorian grey shark (English), Platypus shark (English), Roughskin dogfish (English), Shovelnose spiny dogfish (English), Thompsons deepsea dogfish (English), Thompsons shark (English)</t>
  </si>
  <si>
    <t>Brier Shark</t>
  </si>
  <si>
    <t>Deania calceus (Lowe, 1839)</t>
  </si>
  <si>
    <t>Deania quadrispinosa</t>
  </si>
  <si>
    <t>Longsnout dogfish </t>
  </si>
  <si>
    <t>Longsnout dogfish (English)</t>
  </si>
  <si>
    <t>Longsnout Dogfish</t>
  </si>
  <si>
    <t>Deania quadrispinosa (McCulloch, 1915)</t>
  </si>
  <si>
    <t>Dalatias licha</t>
  </si>
  <si>
    <t>Kitefin shark </t>
  </si>
  <si>
    <t>Black shark (English), Kitefin shark (English), Seal shark (English)</t>
  </si>
  <si>
    <t>Black Shark</t>
  </si>
  <si>
    <t>Dalatias licha (Bonnaterre, 1788)</t>
  </si>
  <si>
    <t>Euprotomicrus bispinatus</t>
  </si>
  <si>
    <t>Pygmy shark </t>
  </si>
  <si>
    <t>Pygmy shark (English)</t>
  </si>
  <si>
    <t>Pygmy Shark</t>
  </si>
  <si>
    <t>Euprotomicrus bispinatus (Quoy &amp; Gaimard, 1824)</t>
  </si>
  <si>
    <t>Isistius brasiliensis</t>
  </si>
  <si>
    <t>Cookie cutter shark </t>
  </si>
  <si>
    <t>Cigar shark (English), Cookie cutter shark (English), Cookiecutter shark (English), Cookie-cutter shark (English), Luminous shark (English), Smalltooth cookiecutter shark (English), Smooth cookiecutter shark (English)</t>
  </si>
  <si>
    <t>Smalltooth Cookiecutter Shark</t>
  </si>
  <si>
    <t>Isistius brasiliensis (Quoy &amp; Gaimard, 1824)</t>
  </si>
  <si>
    <t>Isistius plutodus</t>
  </si>
  <si>
    <t>Largetooth cookiecutter shark </t>
  </si>
  <si>
    <t>Largetooth cookiecutter shark (English)</t>
  </si>
  <si>
    <t>Largetooth Cookiecutter Shark</t>
  </si>
  <si>
    <t>Isistius plutodus Garrick &amp; Springer, 1964</t>
  </si>
  <si>
    <t>Squaliolus aliae</t>
  </si>
  <si>
    <t>Smalleye pygmy shark </t>
  </si>
  <si>
    <t>Smalleye pigmy shark (English), Smalleye pygmy shark (English)</t>
  </si>
  <si>
    <t>Smalleye Pygmy Shark</t>
  </si>
  <si>
    <t>Squaliolus aliae Teng, 1959</t>
  </si>
  <si>
    <t>NC_031508</t>
  </si>
  <si>
    <t>Squaliolus laticaudus</t>
  </si>
  <si>
    <t>Spined pygmy shark </t>
  </si>
  <si>
    <t>Centroscyllium kamoharai</t>
  </si>
  <si>
    <t>Bareskin dogfish </t>
  </si>
  <si>
    <t>Bareskin dogfish (English)</t>
  </si>
  <si>
    <t>Bareskin Dogfish</t>
  </si>
  <si>
    <t>Centroscyllium kamoharai Abe, 1966</t>
  </si>
  <si>
    <t>Etmopterus bigelowi</t>
  </si>
  <si>
    <t>Blurred smooth lantern shark </t>
  </si>
  <si>
    <t>Blurred smooth lantern shark (English), Smooth lanternshark (English)</t>
  </si>
  <si>
    <t>Smooth Lanternshark</t>
  </si>
  <si>
    <t>Etmopterus bigelowi Shirai &amp; Tachikawa, 1993</t>
  </si>
  <si>
    <t>Etmopterus dianthus</t>
  </si>
  <si>
    <t>Pink lanternshark </t>
  </si>
  <si>
    <t>Pink lanternshark (English)</t>
  </si>
  <si>
    <t>Pink Lanternshark</t>
  </si>
  <si>
    <t>Etmopterus dianthus Last, Burgess &amp; Séret, 2002</t>
  </si>
  <si>
    <t>Etmopterus dislineatus</t>
  </si>
  <si>
    <t>Lined lanternshark (English)</t>
  </si>
  <si>
    <t>Lined Lanternshark</t>
  </si>
  <si>
    <t>Etmopterus dislineatus Last, Burgess &amp; Séret, 2002</t>
  </si>
  <si>
    <t>Etmopterus evansi</t>
  </si>
  <si>
    <t>Blackmouth lanternshark (English)</t>
  </si>
  <si>
    <t>Blackmouth Lanternshark</t>
  </si>
  <si>
    <t>Etmopterus evansi Last, Burgess &amp; Séret, 2002</t>
  </si>
  <si>
    <t>Etmopterus fusus</t>
  </si>
  <si>
    <t>Pygmy lanternshark (English)</t>
  </si>
  <si>
    <t>Pygmy Lanternshark</t>
  </si>
  <si>
    <t>Etmopterus fusus Last, Burgess &amp; Séret, 2002</t>
  </si>
  <si>
    <t>Etmopterus granulosus</t>
  </si>
  <si>
    <t>Southern lanternshark</t>
  </si>
  <si>
    <t>Black shark (English), Lucifer (English), New Zealand lanternshark (English), Seal shark (English), Southern lantern shark (English), Southern lanternshark (English), Stout deepsea shark (English)</t>
  </si>
  <si>
    <t>Etmopterus molleri</t>
  </si>
  <si>
    <t>Mollers lantern shark </t>
  </si>
  <si>
    <t>Mollers deepsea shark (English), Mollers lantern shark (English), Moller's lanternshark (English), Slendertail lanternshark (English)</t>
  </si>
  <si>
    <t>Moller's Lanternshark</t>
  </si>
  <si>
    <t>Etmopterus molleri (Whitley, 1939)</t>
  </si>
  <si>
    <t>Etmopterus pusillus</t>
  </si>
  <si>
    <t>Smooth lanternshark </t>
  </si>
  <si>
    <t>Slender lantern shark (English), Slender lanternshark (English), Smooth lanternshark (English)</t>
  </si>
  <si>
    <t>Slender Lanternshark</t>
  </si>
  <si>
    <t>Etmopterus pusillus (Lowe, 1839)</t>
  </si>
  <si>
    <t>NC_031810</t>
  </si>
  <si>
    <t>Oxynotus bruniensis</t>
  </si>
  <si>
    <t>Prickly dogfish </t>
  </si>
  <si>
    <t>Prickly dogfish (English), Rough shark (English)</t>
  </si>
  <si>
    <t>Prickly Dogfish</t>
  </si>
  <si>
    <t>Oxynotus bruniensis (Ogilby, 1893)</t>
  </si>
  <si>
    <t>Centroscymnus coelolepis</t>
  </si>
  <si>
    <t>Portuguese dogfish </t>
  </si>
  <si>
    <t>Portuguese dogfish (English)</t>
  </si>
  <si>
    <t>Portuguese Dogfish</t>
  </si>
  <si>
    <t>Centroscymnus coelolepis Bocage &amp; Capello, 1864</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</si>
  <si>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appendix..NA.NA,Stingo, V., M.-H. Du Buit, and G. Odierna (1980). Genome size of some selachian fishes. Bollettino di Zoologia 47: 129-137.</t>
  </si>
  <si>
    <t>Centroscymnus owstonii</t>
  </si>
  <si>
    <t>Roughskin dogfish </t>
  </si>
  <si>
    <t>Black shark (English), Deepwater dogfish (English), Owstons dogfish (English), Owston's dogfish (English), Owstons spiny dogfish (English), Roughskin dogfish (English), Shortnose velvet dogfish (English), Smallspine dogfish (English), Smallspine shark (English)</t>
  </si>
  <si>
    <t>Owston's Dogfish</t>
  </si>
  <si>
    <t>Centroscymnus owstonii Garman, 1906</t>
  </si>
  <si>
    <t>Centroscymnus plunketi</t>
  </si>
  <si>
    <t>Plunket shark </t>
  </si>
  <si>
    <t>Lord Plunket's shark (English), Plunket shark (English), Plunkets dogfish (English), Plunket's dogfish (English), Plunket's shark (English), Roughskin dogfish (English), Waites deepsea dogfish (English)</t>
  </si>
  <si>
    <t>Centroselachus crepidater</t>
  </si>
  <si>
    <t>Longnose velvet dogfish </t>
  </si>
  <si>
    <t>Golden Dogfish</t>
  </si>
  <si>
    <t>Centroselachus crepidater (Bocage &amp; Capello, 1864)</t>
  </si>
  <si>
    <t>Scymnodalatias albicauda</t>
  </si>
  <si>
    <t>Whitetail dogfish </t>
  </si>
  <si>
    <t>Whitetail dogfish (English)</t>
  </si>
  <si>
    <t>Whitetail Dogfish</t>
  </si>
  <si>
    <t>Scymnodalatias albicauda Taniuchi &amp; Garrick, 1986</t>
  </si>
  <si>
    <t>Somniosus antarcticus</t>
  </si>
  <si>
    <t>Southern sleeper shark </t>
  </si>
  <si>
    <t>Greenland shark (English), Sleeper shark (English), Southern sleeper shark (English)</t>
  </si>
  <si>
    <t>Southern Sleeper Shark</t>
  </si>
  <si>
    <t>Somniosus antarcticus Whitley, 1939</t>
  </si>
  <si>
    <t>Zameus squamulosus</t>
  </si>
  <si>
    <t>Velvet dogfish </t>
  </si>
  <si>
    <t>Velvet dogfish (English)</t>
  </si>
  <si>
    <t>Velvet Dogfish</t>
  </si>
  <si>
    <t>Zameus squamulosus (Günther, 1877)</t>
  </si>
  <si>
    <t>Cirrhigaleus australis</t>
  </si>
  <si>
    <t>Southern Mandarin Dogfish </t>
  </si>
  <si>
    <t>Southern Mandarin Dogfish (English)</t>
  </si>
  <si>
    <t>NC_024059</t>
  </si>
  <si>
    <t>Cirrhigaleus barbifer</t>
  </si>
  <si>
    <t>Mandarin dogfish </t>
  </si>
  <si>
    <t>Mandarin dogfish (English), Mandarin shark (English)</t>
  </si>
  <si>
    <t>Squalus acanthias</t>
  </si>
  <si>
    <t>Picked dogfish </t>
  </si>
  <si>
    <t>Piked dogfish (English), Spiny dogfish (English), Spotted spiny dogfish (English), Spurdog (English), Victorian spotted dogfish (English), Whitespotted dogfish (English), White-spotted dogfish (English), White-spotted spurdog (English)</t>
  </si>
  <si>
    <t>Whitespotted Dogfish</t>
  </si>
  <si>
    <t>Squalus acanthias Linnaeus, 1758</t>
  </si>
  <si>
    <t>NC_002012</t>
  </si>
  <si>
    <t>Hardie, D.C. and P.D.N. Hebert (2003). The nucleotypic effects of cellular DNA content in cartilaginous and ray-finned fishes. Genome 46: 683-706..Hardie, D.C. and P.D.N. Hebert (2004).  Genome-size evolution in fishes.  Canadian Journal of Fisheries and Aquatic Sciences 61: 1636-1646.  Click here to download data appendix..NA.NA,Hinegardner, R. (1976a). The cellular DNA content of sharks, rays and some other fishes. Comparative Biochemistry and Physiology 55B: 367-370.,Pedersen, R.A. (1971). DNA content, ribosomal gene multiplicity, and cell size in fish. Journal of Experimental Zoology 177: 65-79.,Schwartz, F.J. and M.B. Maddock (1986). Comparisons of karyotypes and cellular DNA contents within and between major lines of elasmobranchs. In: Indo-Pacific Fish Biology, edited by T. Uyeno, R. Arai, T. Taniuchi and K. Matsuura. Ichthyological Society of,Stingo, V. (1979). New developments in vertebrate cytotaxonomy, II. The chromosomes of the cartilaginous fishes. Genetica 50: 227-239..Stingo, V., M.-H. Du Buit, and G. Odierna (1980). Genome size of some selachian fishes. Bollettino di Zoologia 47: 129-137..NA.NA</t>
  </si>
  <si>
    <t>Northeast Atlantic subpopulation</t>
  </si>
  <si>
    <t>Squalus albifrons</t>
  </si>
  <si>
    <t>Eastern highfin spurdog </t>
  </si>
  <si>
    <t>Eastern highfin spurdog (English)</t>
  </si>
  <si>
    <t>Squalus altipinnis</t>
  </si>
  <si>
    <t>Western highfin spurdog </t>
  </si>
  <si>
    <t>Western highfin spurdog (English)</t>
  </si>
  <si>
    <t>Squalus chloroculus</t>
  </si>
  <si>
    <t>Greeneye spurdog </t>
  </si>
  <si>
    <t>Greeneye spurdog (English)</t>
  </si>
  <si>
    <t>Squalus crassispinus</t>
  </si>
  <si>
    <t>Fatspine spurdog </t>
  </si>
  <si>
    <t>Fatspine spurdog (English)</t>
  </si>
  <si>
    <t>Squalus edmundsi</t>
  </si>
  <si>
    <t>Edmund's spurdog </t>
  </si>
  <si>
    <t>Edmund's spurdog (English)</t>
  </si>
  <si>
    <t>Squalus grahami</t>
  </si>
  <si>
    <t>Eastern longnose spurdog </t>
  </si>
  <si>
    <t>Eastern longnose spurdog (English)</t>
  </si>
  <si>
    <t>Squalus megalops</t>
  </si>
  <si>
    <t>Shortnose spurdog </t>
  </si>
  <si>
    <t>Dogshark (English), Greeneye (English), Piked dogfish (English), Piked spurdog (English), Shortnose spiny dogfish (English), Shortnose spurdog (English), Skittle dog (English), Skittle dogfish (English), Spiked dogfish (English), Spikey (English), Spikey dog (English), Spikey dogfish (English), Spiny dogfish (English), Spurdog (English), Tasmanian dogfish (English)</t>
  </si>
  <si>
    <t>Spikey Dogfish</t>
  </si>
  <si>
    <t>Squalus megalops (Macleay, 1881)</t>
  </si>
  <si>
    <t>Squalus mitsukurii</t>
  </si>
  <si>
    <t>Shortspine spurdog </t>
  </si>
  <si>
    <t>Blainvilles dogfish (English), Greeneye (English), Greeneye dogfish (English), Greeneye spurdog (English), Green-eyed dogfish (English), Grey spiny dogfish (English), Northern dogfish (English), Northern spiny dogfish (English), Shortspine spurdog (English), Spikey dogfish (English), Spiny dogfish (English)</t>
  </si>
  <si>
    <t>Squalus montalbani</t>
  </si>
  <si>
    <t>Indonesian greeneye spurdog </t>
  </si>
  <si>
    <t>Philippine Spurdog</t>
  </si>
  <si>
    <t>Squalus montalbani Whitley, 1931</t>
  </si>
  <si>
    <t>NC_028537</t>
  </si>
  <si>
    <t>Squalus nasutus</t>
  </si>
  <si>
    <t>Western longnose spurdog </t>
  </si>
  <si>
    <t>Western longnose spurdog (English)</t>
  </si>
  <si>
    <t>Squalus notocaudatus</t>
  </si>
  <si>
    <t>Bartail spurdog </t>
  </si>
  <si>
    <t>Bartail spurdog (English)</t>
  </si>
  <si>
    <t>Squatiniformes</t>
  </si>
  <si>
    <t>Squatina albipunctata</t>
  </si>
  <si>
    <t>Eastern Angel Shark </t>
  </si>
  <si>
    <t>Eastern Angel Shark (English)</t>
  </si>
  <si>
    <t>Squatina australis</t>
  </si>
  <si>
    <t>Australian angelshark </t>
  </si>
  <si>
    <t>Angel shark (English), Angelshark (English), Australian angel shark (English), Australian angelshark (English), Monkfish (English)</t>
  </si>
  <si>
    <t>Australian Angelshark</t>
  </si>
  <si>
    <t>Squatina australis Regan, 1906</t>
  </si>
  <si>
    <t>Squatina pseudocellata</t>
  </si>
  <si>
    <t>Western angelshark </t>
  </si>
  <si>
    <t>Western Angel Shark (English), Western angelshark (English)</t>
  </si>
  <si>
    <t>Squatina tergocellata</t>
  </si>
  <si>
    <t>Ornate angelshark </t>
  </si>
  <si>
    <t>Angel shark (English), Archbishop (English), Large-spotted angel shark (English), Ornate angel shark (English), Ornate angelshark (English), Spotted angel shark (English)</t>
  </si>
  <si>
    <t>Ornate Angelshark</t>
  </si>
  <si>
    <t>Squatina tergocellata McCulloch, 1914</t>
  </si>
  <si>
    <t>Torpediniformes</t>
  </si>
  <si>
    <t>Hypnos monopterygius</t>
  </si>
  <si>
    <t>Coffin ray </t>
  </si>
  <si>
    <t>Australian numbfish (English), Coffin ray (English), Crampfish (English), Electric ray (English), Numbfish (English), Numbie (English), Short-tail electric ray (English), Torpedo (English)</t>
  </si>
  <si>
    <t>Coffin Ray</t>
  </si>
  <si>
    <t>Hypnos monopterygius (Shaw &amp; Nodder, 1795)</t>
  </si>
  <si>
    <t>Narcinops lasti</t>
  </si>
  <si>
    <t>Western numbfish </t>
  </si>
  <si>
    <t>Western numbfish (English)</t>
  </si>
  <si>
    <t>Narcinops nelsoni</t>
  </si>
  <si>
    <t>Eastern numbfish </t>
  </si>
  <si>
    <t>Eastern numbfish (English)</t>
  </si>
  <si>
    <t>Narcinops ornatus</t>
  </si>
  <si>
    <t>Narcinops tasmaniensis</t>
  </si>
  <si>
    <t>Tasmanian numbfish </t>
  </si>
  <si>
    <t>Electric ray (English), Electric torpedo (English), Ground shark (English), Little numbfish (English), Numbfish (English), Tasmanian numbfish (English)</t>
  </si>
  <si>
    <t>Narcinops westraliensis</t>
  </si>
  <si>
    <t>Banded numbfish </t>
  </si>
  <si>
    <t>Banded numbfish (English)</t>
  </si>
  <si>
    <t>Tetronarce macneilli</t>
  </si>
  <si>
    <t>Shorttail torpedo </t>
  </si>
  <si>
    <t>Electric ray (English), Longtail torpedo (English), Longtail torpedo ray (English), Shorttail torpedo (English), Short-tail torpedo ray (English), Southern numbfish (English), Torpedo (English), Torpedo ray (English)</t>
  </si>
  <si>
    <t>CLASS</t>
  </si>
  <si>
    <t>ORDER</t>
  </si>
  <si>
    <t>FAMILY</t>
  </si>
  <si>
    <t>Myxini</t>
  </si>
  <si>
    <t>Petromyzonti</t>
  </si>
  <si>
    <t>Petromyzontidae</t>
  </si>
  <si>
    <t>Cladistii</t>
  </si>
  <si>
    <t>Polypteriformes</t>
  </si>
  <si>
    <t>Polypteridae</t>
  </si>
  <si>
    <t>Actinopteri</t>
  </si>
  <si>
    <t>Caproidae</t>
  </si>
  <si>
    <t>Luvaridae</t>
  </si>
  <si>
    <t>Acipenseriformes</t>
  </si>
  <si>
    <t>Acipenseridae</t>
  </si>
  <si>
    <t>Polyodontidae</t>
  </si>
  <si>
    <t>Lateolabracidae</t>
  </si>
  <si>
    <t>Scombropidae</t>
  </si>
  <si>
    <t>Amiiformes</t>
  </si>
  <si>
    <t>Amiidae</t>
  </si>
  <si>
    <t>Anabantiformes</t>
  </si>
  <si>
    <t>Anabantidae</t>
  </si>
  <si>
    <t>Helostomatidae</t>
  </si>
  <si>
    <t>Osphronemidae</t>
  </si>
  <si>
    <t>Aenigmachannidae</t>
  </si>
  <si>
    <t>Channidae</t>
  </si>
  <si>
    <t>Nandidae</t>
  </si>
  <si>
    <t>Badidae</t>
  </si>
  <si>
    <t>Pristolepididae</t>
  </si>
  <si>
    <t>Protanguillidae</t>
  </si>
  <si>
    <t>Heterenchelyidae</t>
  </si>
  <si>
    <t>Myrocongridae</t>
  </si>
  <si>
    <t>Bedotiidae</t>
  </si>
  <si>
    <t>Telmatherinidae</t>
  </si>
  <si>
    <t>Notocheiridae</t>
  </si>
  <si>
    <t>Phallostethidae</t>
  </si>
  <si>
    <t>Atherinopsidae</t>
  </si>
  <si>
    <t>Anotopteridae</t>
  </si>
  <si>
    <t>Omosudidae</t>
  </si>
  <si>
    <t>Adrianichthyidae</t>
  </si>
  <si>
    <t>Hispidoberycidae</t>
  </si>
  <si>
    <t>Gibberichthyidae</t>
  </si>
  <si>
    <t>Labrisomidae</t>
  </si>
  <si>
    <t>Chaenopsidae</t>
  </si>
  <si>
    <t>Dactyloscopidae</t>
  </si>
  <si>
    <t>Centropomidae</t>
  </si>
  <si>
    <t>Scophthalmidae</t>
  </si>
  <si>
    <t>Cyclopsettidae</t>
  </si>
  <si>
    <t>Paralichthodidae</t>
  </si>
  <si>
    <t>Oncopteridae</t>
  </si>
  <si>
    <t>Achiropsettidae</t>
  </si>
  <si>
    <t>Achiridae</t>
  </si>
  <si>
    <t>Nematistiidae</t>
  </si>
  <si>
    <t>Perciliidae</t>
  </si>
  <si>
    <t>Dichistiidae</t>
  </si>
  <si>
    <t>Parascorpididae</t>
  </si>
  <si>
    <t>Centrarchidae</t>
  </si>
  <si>
    <t>Elassomatidae</t>
  </si>
  <si>
    <t>Sinipercidae</t>
  </si>
  <si>
    <t>Cheilodactylidae</t>
  </si>
  <si>
    <t>Percalates-clade</t>
  </si>
  <si>
    <t>Characiformes</t>
  </si>
  <si>
    <t>Citharinidae</t>
  </si>
  <si>
    <t>Distichodontidae</t>
  </si>
  <si>
    <t>Crenuchidae</t>
  </si>
  <si>
    <t>Alestidae</t>
  </si>
  <si>
    <t>Hepsetidae</t>
  </si>
  <si>
    <t>Tarumaniidae</t>
  </si>
  <si>
    <t>Erythrinidae</t>
  </si>
  <si>
    <t>Parodontidae</t>
  </si>
  <si>
    <t>Cynodontidae</t>
  </si>
  <si>
    <t>Serrasalmidae</t>
  </si>
  <si>
    <t>Hemiodontidae</t>
  </si>
  <si>
    <t>Anostomidae</t>
  </si>
  <si>
    <t>Chilodontidae</t>
  </si>
  <si>
    <t>Curimatidae</t>
  </si>
  <si>
    <t>Prochilodontidae</t>
  </si>
  <si>
    <t>Lebiasinidae</t>
  </si>
  <si>
    <t>Ctenoluciidae</t>
  </si>
  <si>
    <t>Chalceidae</t>
  </si>
  <si>
    <t>Triportheidae</t>
  </si>
  <si>
    <t>Gasteropelecidae</t>
  </si>
  <si>
    <t>Bryconidae</t>
  </si>
  <si>
    <t>Iguanodectidae</t>
  </si>
  <si>
    <t>Acestrorhynchidae</t>
  </si>
  <si>
    <t>Characidae</t>
  </si>
  <si>
    <t>Grammatidae</t>
  </si>
  <si>
    <t>Polycentridae</t>
  </si>
  <si>
    <t>Cichlidae</t>
  </si>
  <si>
    <t>Embiotocidae</t>
  </si>
  <si>
    <t>Denticipitidae</t>
  </si>
  <si>
    <t>Cypriniformes</t>
  </si>
  <si>
    <t>Gyrinocheilidae</t>
  </si>
  <si>
    <t>Catostomidae</t>
  </si>
  <si>
    <t>Botiidae</t>
  </si>
  <si>
    <t>Vaillantellidae</t>
  </si>
  <si>
    <t>Cobitidae</t>
  </si>
  <si>
    <t>Barbuccidae</t>
  </si>
  <si>
    <t>Gastromyzontidae</t>
  </si>
  <si>
    <t>Serpenticobitidae</t>
  </si>
  <si>
    <t>Balitoridae</t>
  </si>
  <si>
    <t>Ellopostomatidae</t>
  </si>
  <si>
    <t>Nemacheilidae</t>
  </si>
  <si>
    <t>Paedocyprididae</t>
  </si>
  <si>
    <t>Psilorhynchidae</t>
  </si>
  <si>
    <t>Cyprinidae</t>
  </si>
  <si>
    <t>Sundadanionidae</t>
  </si>
  <si>
    <t>Danionidae</t>
  </si>
  <si>
    <t>Leptobarbidae</t>
  </si>
  <si>
    <t>Xenocyprididae</t>
  </si>
  <si>
    <t>Tincidae</t>
  </si>
  <si>
    <t>Acheilognathidae</t>
  </si>
  <si>
    <t>Gobionidae</t>
  </si>
  <si>
    <t>Tanichthyidae</t>
  </si>
  <si>
    <t>Leuciscidae</t>
  </si>
  <si>
    <t>Cyprinodontiformes</t>
  </si>
  <si>
    <t>Aplocheilidae</t>
  </si>
  <si>
    <t>Nothobranchiidae</t>
  </si>
  <si>
    <t>Rivulidae</t>
  </si>
  <si>
    <t>Pantanodontidae</t>
  </si>
  <si>
    <t>Fundulidae</t>
  </si>
  <si>
    <t>Cyprinodontidae</t>
  </si>
  <si>
    <t>Profundulidae</t>
  </si>
  <si>
    <t>Goodeidae</t>
  </si>
  <si>
    <t>Fluviphylacidae</t>
  </si>
  <si>
    <t>Poeciliidae</t>
  </si>
  <si>
    <t>Anablepidae</t>
  </si>
  <si>
    <t>Aphaniidae</t>
  </si>
  <si>
    <t>Valenciidae</t>
  </si>
  <si>
    <t>Procatopodidae</t>
  </si>
  <si>
    <t>Esociformes</t>
  </si>
  <si>
    <t>Esocidae</t>
  </si>
  <si>
    <t>Umbridae</t>
  </si>
  <si>
    <t>Phycidae</t>
  </si>
  <si>
    <t>Lotidae</t>
  </si>
  <si>
    <t>Gadidae</t>
  </si>
  <si>
    <t>Ranicipitidae</t>
  </si>
  <si>
    <t>Muraenolepididae</t>
  </si>
  <si>
    <t>Steindachneriidae</t>
  </si>
  <si>
    <t>Rhyacichthyidae</t>
  </si>
  <si>
    <t>Odontobutidae</t>
  </si>
  <si>
    <t>Kraemeriidae</t>
  </si>
  <si>
    <t>Microdesmidae</t>
  </si>
  <si>
    <t>Xenisthmidae</t>
  </si>
  <si>
    <t>Schindleriidae</t>
  </si>
  <si>
    <t>Kneriidae</t>
  </si>
  <si>
    <t>Phractolaemidae</t>
  </si>
  <si>
    <t>Gymnotiformes</t>
  </si>
  <si>
    <t>Apteronotidae</t>
  </si>
  <si>
    <t>Sternopygidae</t>
  </si>
  <si>
    <t>Gymnotidae</t>
  </si>
  <si>
    <t>Hypopomidae</t>
  </si>
  <si>
    <t>Rhamphichthyidae</t>
  </si>
  <si>
    <t>Hiodontiformes</t>
  </si>
  <si>
    <t>Hiodontidae</t>
  </si>
  <si>
    <t>Radiicephalidae</t>
  </si>
  <si>
    <t>Lepisosteiformes</t>
  </si>
  <si>
    <t>Lepisosteidae</t>
  </si>
  <si>
    <t>Rhycheridae</t>
  </si>
  <si>
    <t>Histiophrynidae</t>
  </si>
  <si>
    <t>Tathicarpidae</t>
  </si>
  <si>
    <t>Thaumatichthyidae</t>
  </si>
  <si>
    <t>Centrophrynidae</t>
  </si>
  <si>
    <t>Osmeridae</t>
  </si>
  <si>
    <t>Plecoglossidae</t>
  </si>
  <si>
    <t>Salangidae</t>
  </si>
  <si>
    <t>Pantodontidae</t>
  </si>
  <si>
    <t>Arapaimidae</t>
  </si>
  <si>
    <t>Notopteridae</t>
  </si>
  <si>
    <t>Mormyridae</t>
  </si>
  <si>
    <t>Gymnarchidae</t>
  </si>
  <si>
    <t>Perciformes</t>
  </si>
  <si>
    <t>Anthiadidae</t>
  </si>
  <si>
    <t>Epinephelidae</t>
  </si>
  <si>
    <t>Liopropomatidae</t>
  </si>
  <si>
    <t>Grammistidae</t>
  </si>
  <si>
    <t>Percidae</t>
  </si>
  <si>
    <t>Niphonidae</t>
  </si>
  <si>
    <t>Anarhichadidae</t>
  </si>
  <si>
    <t>Neozoarcidae</t>
  </si>
  <si>
    <t>Eulophiidae</t>
  </si>
  <si>
    <t>Stichaeidae</t>
  </si>
  <si>
    <t>Lumpenidae</t>
  </si>
  <si>
    <t>Opisthocentridae</t>
  </si>
  <si>
    <t>Pholidae</t>
  </si>
  <si>
    <t>Ptilichthyidae</t>
  </si>
  <si>
    <t>Zaproridae</t>
  </si>
  <si>
    <t>Cryptacanthodidae</t>
  </si>
  <si>
    <t>Cebidichthyidae</t>
  </si>
  <si>
    <t>Scytalinidae</t>
  </si>
  <si>
    <t>Bathymasteridae</t>
  </si>
  <si>
    <t>Percophidae</t>
  </si>
  <si>
    <t>Eleginopidae</t>
  </si>
  <si>
    <t>Nototheniidae</t>
  </si>
  <si>
    <t>Harpagiferidae</t>
  </si>
  <si>
    <t>Artedidraconidae</t>
  </si>
  <si>
    <t>Bathydraconidae</t>
  </si>
  <si>
    <t>Channichthyidae</t>
  </si>
  <si>
    <t>Trichodontidae</t>
  </si>
  <si>
    <t>Trachinidae</t>
  </si>
  <si>
    <t>Cheimarrichthyidae</t>
  </si>
  <si>
    <t>Plectrogeniidae</t>
  </si>
  <si>
    <t>Zanclorhynchidae</t>
  </si>
  <si>
    <t>Normanichthyidae</t>
  </si>
  <si>
    <t>Hypoptychidae</t>
  </si>
  <si>
    <t>Gasterosteidae</t>
  </si>
  <si>
    <t>Aulorhynchidae</t>
  </si>
  <si>
    <t>Anoplopomatidae</t>
  </si>
  <si>
    <t>Zaniolepididae</t>
  </si>
  <si>
    <t>Hexagrammidae</t>
  </si>
  <si>
    <t>Rhamphocottidae</t>
  </si>
  <si>
    <t>Jordaniidae</t>
  </si>
  <si>
    <t>Agonidae</t>
  </si>
  <si>
    <t>Cyclopteridae</t>
  </si>
  <si>
    <t>Perciformes*sedis mutabilis*</t>
  </si>
  <si>
    <t>Moronidae</t>
  </si>
  <si>
    <t>Dinopercidae</t>
  </si>
  <si>
    <t>Hemilutjanidae</t>
  </si>
  <si>
    <t>Percopsiformes</t>
  </si>
  <si>
    <t>Percopsidae</t>
  </si>
  <si>
    <t>Aphredoderidae</t>
  </si>
  <si>
    <t>Amblyopsidae</t>
  </si>
  <si>
    <t>Monognathidae</t>
  </si>
  <si>
    <t>Neocyematidae</t>
  </si>
  <si>
    <t>Salmoniformes</t>
  </si>
  <si>
    <t>Salmonidae</t>
  </si>
  <si>
    <t>Stromateidae</t>
  </si>
  <si>
    <t>Icosteidae</t>
  </si>
  <si>
    <t>Nematogenyidae</t>
  </si>
  <si>
    <t>Trichomycteridae</t>
  </si>
  <si>
    <t>Callichthyidae</t>
  </si>
  <si>
    <t>Loricariidae</t>
  </si>
  <si>
    <t>Scoloplacidae</t>
  </si>
  <si>
    <t>Astroblepidae</t>
  </si>
  <si>
    <t>Diplomystidae</t>
  </si>
  <si>
    <t>Cetopsidae</t>
  </si>
  <si>
    <t>Chacidae</t>
  </si>
  <si>
    <t>Ailiidae</t>
  </si>
  <si>
    <t>Horabagridae</t>
  </si>
  <si>
    <t>Bagridae</t>
  </si>
  <si>
    <t>Akysidae</t>
  </si>
  <si>
    <t>Amblycipitidae</t>
  </si>
  <si>
    <t>Sisoridae</t>
  </si>
  <si>
    <t>Pangasiidae</t>
  </si>
  <si>
    <t>Siluridae</t>
  </si>
  <si>
    <t>Kryptoglanidae</t>
  </si>
  <si>
    <t>Aspredinidae</t>
  </si>
  <si>
    <t>Auchenipteridae</t>
  </si>
  <si>
    <t>Doradidae</t>
  </si>
  <si>
    <t>Heptapteridae</t>
  </si>
  <si>
    <t>Phreatobiidae</t>
  </si>
  <si>
    <t>Pimelodidae</t>
  </si>
  <si>
    <t>Pseudopimelodidae</t>
  </si>
  <si>
    <t>Clariidae</t>
  </si>
  <si>
    <t>Heteropneustidae</t>
  </si>
  <si>
    <t>Anchariidae</t>
  </si>
  <si>
    <t>Austroglanididae</t>
  </si>
  <si>
    <t>Cranoglanididae</t>
  </si>
  <si>
    <t>Ictaluridae</t>
  </si>
  <si>
    <t>Lacantuniidae</t>
  </si>
  <si>
    <t>Amphiliidae</t>
  </si>
  <si>
    <t>Malapteruridae</t>
  </si>
  <si>
    <t>Mochokidae</t>
  </si>
  <si>
    <t>Claroteidae</t>
  </si>
  <si>
    <t>Schilbeidae</t>
  </si>
  <si>
    <t>Stylephoriformes</t>
  </si>
  <si>
    <t>Stylephoridae</t>
  </si>
  <si>
    <t>Mastacembelidae</t>
  </si>
  <si>
    <t>Chaudhuriidae</t>
  </si>
  <si>
    <t>Indostomidae</t>
  </si>
  <si>
    <t>Coelacanthi</t>
  </si>
  <si>
    <t>Coelacanthiformes</t>
  </si>
  <si>
    <t>Latimeriidae</t>
  </si>
  <si>
    <t>Dipneusti</t>
  </si>
  <si>
    <t>Lepidosirenidae</t>
  </si>
  <si>
    <t>Protopteridae</t>
  </si>
  <si>
    <t>Elasmobranchii</t>
  </si>
  <si>
    <t>Atelomycteridae</t>
  </si>
  <si>
    <t>Proscylliidae</t>
  </si>
  <si>
    <t>Leptochariidae</t>
  </si>
  <si>
    <t>Zanobatidae</t>
  </si>
  <si>
    <t>Potamotrygonidae</t>
  </si>
  <si>
    <t>Urotrygonidae</t>
  </si>
  <si>
    <t>Gurgesiellidae</t>
  </si>
  <si>
    <t>Platyrhinidae</t>
  </si>
  <si>
    <t>Narkidae</t>
  </si>
  <si>
    <t>Holocephali</t>
  </si>
  <si>
    <t>Scientific name</t>
  </si>
  <si>
    <t>English Names</t>
  </si>
  <si>
    <t>Kingdom</t>
  </si>
  <si>
    <t>Phylum</t>
  </si>
  <si>
    <t>Genus</t>
  </si>
  <si>
    <t>WORMS URL</t>
  </si>
  <si>
    <t>WORMS Authority</t>
  </si>
  <si>
    <t>WORMS: is marine</t>
  </si>
  <si>
    <t>WORMS: is brackish</t>
  </si>
  <si>
    <t>WORMS: is freshwater</t>
  </si>
  <si>
    <t>WORMS: is terrestrial</t>
  </si>
  <si>
    <t>AFD Family</t>
  </si>
  <si>
    <t>Status: EPBC Recovery Plan Decision</t>
  </si>
  <si>
    <t>Status: IUCN Red List (CR = Critically endangered, EN = Endangered VU = vulnerable NT = near threatened LC = Least Concern DD = Data Deficient NE = Not Evaluated)</t>
  </si>
  <si>
    <t>GBIF counts inside WA</t>
  </si>
  <si>
    <t>GBIF counts outside WA</t>
  </si>
  <si>
    <t>OBIS counts inside WA</t>
  </si>
  <si>
    <t>OBIS counts outside WA</t>
  </si>
  <si>
    <t>In progress as listed in VGP?</t>
  </si>
  <si>
    <t>In progress as listed on Bird10k?</t>
  </si>
  <si>
    <t>Puffinus huttoni Mathews, 1912</t>
  </si>
  <si>
    <t>Hutton's shearwater</t>
  </si>
  <si>
    <t>Animalia</t>
  </si>
  <si>
    <t>Chordata</t>
  </si>
  <si>
    <t>Aves</t>
  </si>
  <si>
    <t>Procellariiformes</t>
  </si>
  <si>
    <t>Procellariidae</t>
  </si>
  <si>
    <t>Puffinus</t>
  </si>
  <si>
    <t>Puffinus huttoni</t>
  </si>
  <si>
    <t>https://www.marinespecies.org/aphia.php?p=taxdetails&amp;id=225901</t>
  </si>
  <si>
    <t>Mathews, 1912</t>
  </si>
  <si>
    <t>s</t>
  </si>
  <si>
    <t>long-tailed jaeger, long-tailed skua</t>
  </si>
  <si>
    <t>Charadriiformes</t>
  </si>
  <si>
    <t>Stercorariidae</t>
  </si>
  <si>
    <t>Stercorarius</t>
  </si>
  <si>
    <t>Stercorarius longicaudus</t>
  </si>
  <si>
    <t>https://www.marinespecies.org/aphia.php?p=taxdetails&amp;id=137171</t>
  </si>
  <si>
    <t>Vieillot, 1819</t>
  </si>
  <si>
    <t>Charadrius alexandrinus Linnaeus, 1758</t>
  </si>
  <si>
    <t>Kentish plover, snowy plover</t>
  </si>
  <si>
    <t>Charadriidae</t>
  </si>
  <si>
    <t>Charadrius</t>
  </si>
  <si>
    <t>Charadrius alexandrinus</t>
  </si>
  <si>
    <t>https://www.marinespecies.org/aphia.php?p=taxdetails&amp;id=212611</t>
  </si>
  <si>
    <t>Linnaeus, 1758</t>
  </si>
  <si>
    <t>CMS Appendix II, 1979</t>
  </si>
  <si>
    <t>Sun Yat-sen University</t>
  </si>
  <si>
    <t>ftp://ftp.ncbi.nlm.nih.gov/genomes/all/GCA/008/711/295/GCA_008711295.1_ASM871129v1</t>
  </si>
  <si>
    <t>NC_041118.1</t>
  </si>
  <si>
    <t>OUT-0046, N/A, Annotated</t>
  </si>
  <si>
    <t>Gygis alba (Sparrman, 1786)</t>
  </si>
  <si>
    <t>common white-tern, fairy gull, white tern</t>
  </si>
  <si>
    <t>Laridae</t>
  </si>
  <si>
    <t>Gygis</t>
  </si>
  <si>
    <t>Gygis alba</t>
  </si>
  <si>
    <t>https://www.marinespecies.org/aphia.php?p=taxdetails&amp;id=344045</t>
  </si>
  <si>
    <t>(Sparrman, 1786)</t>
  </si>
  <si>
    <t>B10K-DU-006-10, Phase 3, Extracting</t>
  </si>
  <si>
    <t>Pterodroma pycrofti Falla, 1933</t>
  </si>
  <si>
    <t>Pycroft's petrel</t>
  </si>
  <si>
    <t>Pterodroma</t>
  </si>
  <si>
    <t>Pterodroma pycrofti</t>
  </si>
  <si>
    <t>https://www.marinespecies.org/aphia.php?p=taxdetails&amp;id=343982</t>
  </si>
  <si>
    <t>Falla, 1933</t>
  </si>
  <si>
    <t>Elseyornis melanops (Vieillot, 1818)</t>
  </si>
  <si>
    <t>black-fronted dotterel</t>
  </si>
  <si>
    <t>Elseyornis</t>
  </si>
  <si>
    <t>Elseyornis melanops</t>
  </si>
  <si>
    <t>https://www.marinespecies.org/aphia.php?p=taxdetails&amp;id=567421</t>
  </si>
  <si>
    <t>(Vieillot, 1818)</t>
  </si>
  <si>
    <t>B10K-CU-031-77, Phase 3, Extracting</t>
  </si>
  <si>
    <t>Phaethon lepturus Daudin, 1802</t>
  </si>
  <si>
    <t>white-tailed tropicbird</t>
  </si>
  <si>
    <t>Phaethontiformes</t>
  </si>
  <si>
    <t>Phaethontidae</t>
  </si>
  <si>
    <t>Phaethon</t>
  </si>
  <si>
    <t>Phaethon lepturus</t>
  </si>
  <si>
    <t>https://www.marinespecies.org/aphia.php?p=taxdetails&amp;id=212594</t>
  </si>
  <si>
    <t>Daudin, 1802</t>
  </si>
  <si>
    <t>White-tailed Tropicbird</t>
  </si>
  <si>
    <t>Recovery Plan not required</t>
  </si>
  <si>
    <t>BGI</t>
  </si>
  <si>
    <t>ftp://ftp.ncbi.nlm.nih.gov/genomes/all/GCA/000/687/285/GCA_000687285.1_ASM68728v1</t>
  </si>
  <si>
    <t>NC_027275.1</t>
  </si>
  <si>
    <t>APP-035, Phase 1, Annotated</t>
  </si>
  <si>
    <t>Bulweria bulwerii (Jardine &amp; Selby, 1828)</t>
  </si>
  <si>
    <t>Bulwer's petrel</t>
  </si>
  <si>
    <t>Bulweria</t>
  </si>
  <si>
    <t>Bulweria bulwerii</t>
  </si>
  <si>
    <t>https://www.marinespecies.org/aphia.php?p=taxdetails&amp;id=137193</t>
  </si>
  <si>
    <t>(Jardine &amp; Selby, 1828)</t>
  </si>
  <si>
    <t>B10K-DU-003-59, Phase 3, Extracted</t>
  </si>
  <si>
    <t>Hydrophis elegans (Gray, 1842)</t>
  </si>
  <si>
    <t>Reptilia</t>
  </si>
  <si>
    <t>Squamata</t>
  </si>
  <si>
    <t>Elapidae</t>
  </si>
  <si>
    <t>Hydrophis</t>
  </si>
  <si>
    <t>Hydrophis elegans</t>
  </si>
  <si>
    <t>https://www.marinespecies.org/aphia.php?p=taxdetails&amp;id=344057</t>
  </si>
  <si>
    <t>(Gray, 1842)</t>
  </si>
  <si>
    <t>Procellaria parkinsoni G.R.Gray, 1862</t>
  </si>
  <si>
    <t>black petrel, Parkinson's petrel</t>
  </si>
  <si>
    <t>Procellaria</t>
  </si>
  <si>
    <t>Procellaria parkinsoni</t>
  </si>
  <si>
    <t>https://www.marinespecies.org/aphia.php?p=taxdetails&amp;id=225914</t>
  </si>
  <si>
    <t>Gray, 1862</t>
  </si>
  <si>
    <t>CMS Appendix II, 1999</t>
  </si>
  <si>
    <t>Tringa nebularia (Gunnerus, 1767)</t>
  </si>
  <si>
    <t>common greenshank, greenshank</t>
  </si>
  <si>
    <t>Scolopacidae</t>
  </si>
  <si>
    <t>Tringa</t>
  </si>
  <si>
    <t>Tringa nebularia</t>
  </si>
  <si>
    <t>https://www.marinespecies.org/aphia.php?p=taxdetails&amp;id=158968</t>
  </si>
  <si>
    <t>(Gunnerus, 1767)</t>
  </si>
  <si>
    <t>NC_044651.1</t>
  </si>
  <si>
    <t>Himantopus himantopus (Linnaeus, 1758)</t>
  </si>
  <si>
    <t>black-winged stilt, common stilt</t>
  </si>
  <si>
    <t>Recurvirostridae</t>
  </si>
  <si>
    <t>Himantopus</t>
  </si>
  <si>
    <t>Himantopus himantopus</t>
  </si>
  <si>
    <t>https://www.marinespecies.org/aphia.php?p=taxdetails&amp;id=212609</t>
  </si>
  <si>
    <t>(Linnaeus, 1758)</t>
  </si>
  <si>
    <t>B10K Consortium, University of Otago</t>
  </si>
  <si>
    <t>ftp://ftp.ncbi.nlm.nih.gov/genomes/all/GCA/013/400/095/GCA_013400095.1_ASM1340009v1, ftp://ftp.ncbi.nlm.nih.gov/genomes/all/GCA/003/993/805/GCA_003993805.1_UO_Hhiman_2.0</t>
  </si>
  <si>
    <t>NC_035423.1</t>
  </si>
  <si>
    <t>B10K-DU-002-13, Phase 2, Annotated</t>
  </si>
  <si>
    <t>Pterodroma heraldica (Salvin, 1888)</t>
  </si>
  <si>
    <t>Herald petrel</t>
  </si>
  <si>
    <t>Pterodroma heraldica</t>
  </si>
  <si>
    <t>https://www.marinespecies.org/aphia.php?p=taxdetails&amp;id=405107</t>
  </si>
  <si>
    <t>(Salvin, 1888)</t>
  </si>
  <si>
    <t>Charadrius bicinctus Jardine &amp; Selby, 1827</t>
  </si>
  <si>
    <t>double-banded plover</t>
  </si>
  <si>
    <t>Charadrius bicinctus</t>
  </si>
  <si>
    <t>https://www.marinespecies.org/aphia.php?p=taxdetails&amp;id=366848</t>
  </si>
  <si>
    <t>Jardine &amp; Selby, 1827</t>
  </si>
  <si>
    <t>Ziphius cavirostris G.Cuvier, 1823</t>
  </si>
  <si>
    <t>Cuvier's beaked whale, goose-beaked whale</t>
  </si>
  <si>
    <t>Mammalia</t>
  </si>
  <si>
    <t>Cetacea</t>
  </si>
  <si>
    <t>Hyperoodontidae</t>
  </si>
  <si>
    <t>Ziphius</t>
  </si>
  <si>
    <t>Ziphius cavirostris</t>
  </si>
  <si>
    <t>https://www.marinespecies.org/aphia.php?p=taxdetails&amp;id=137127</t>
  </si>
  <si>
    <t>Cuvier, 1823</t>
  </si>
  <si>
    <t>Ziphiidae</t>
  </si>
  <si>
    <t>CMS Appendix I, 2014</t>
  </si>
  <si>
    <t>NC_021435.1</t>
  </si>
  <si>
    <t>Eudyptes schlegeli Finsch, 1876</t>
  </si>
  <si>
    <t>royal penguin</t>
  </si>
  <si>
    <t>Sphenisciformes</t>
  </si>
  <si>
    <t>Spheniscidae</t>
  </si>
  <si>
    <t>Eudyptes</t>
  </si>
  <si>
    <t>Eudyptes schlegeli</t>
  </si>
  <si>
    <t>https://www.marinespecies.org/aphia.php?p=taxdetails&amp;id=225926</t>
  </si>
  <si>
    <t>Finsch, 1876</t>
  </si>
  <si>
    <t>ftp://ftp.ncbi.nlm.nih.gov/genomes/all/GCA/010/080/425/GCA_010080425.1_BGI_Esch.V1</t>
  </si>
  <si>
    <t>Xema sabini (Sabine, 1819)</t>
  </si>
  <si>
    <t>Sabine’s Gull  , Sabine's gull</t>
  </si>
  <si>
    <t>Xema</t>
  </si>
  <si>
    <t>Xema sabini</t>
  </si>
  <si>
    <t>https://www.marinespecies.org/aphia.php?p=taxdetails&amp;id=137167</t>
  </si>
  <si>
    <t>(Sabine, 1819)</t>
  </si>
  <si>
    <t>B10K-DU-010-07, Phase 3, Extracting</t>
  </si>
  <si>
    <t>Bulweria fallax Jouanin, 1955</t>
  </si>
  <si>
    <t>Jouanin's petrel</t>
  </si>
  <si>
    <t>Bulweria fallax</t>
  </si>
  <si>
    <t>https://www.marinespecies.org/aphia.php?p=taxdetails&amp;id=212650</t>
  </si>
  <si>
    <t>Jouanin, 1955</t>
  </si>
  <si>
    <t>Puffinus carneipes Gould, 1844</t>
  </si>
  <si>
    <t>flesh-footed shearwater, pale-footed shearwater</t>
  </si>
  <si>
    <t>Puffinus carneipes</t>
  </si>
  <si>
    <t>https://www.marinespecies.org/aphia.php?p=taxdetails&amp;id=212635</t>
  </si>
  <si>
    <t>Gould, 1844</t>
  </si>
  <si>
    <t>Stercorarius antarcticus (Lesson, 1831)</t>
  </si>
  <si>
    <t>brown skua</t>
  </si>
  <si>
    <t>Stercorarius antarcticus</t>
  </si>
  <si>
    <t>https://www.marinespecies.org/aphia.php?p=taxdetails&amp;id=567471</t>
  </si>
  <si>
    <t>(Lesson, 1831)</t>
  </si>
  <si>
    <t>Hydrophis peronii (Duméril, 1853)</t>
  </si>
  <si>
    <t>Hydrophis peronii</t>
  </si>
  <si>
    <t>https://www.marinespecies.org/aphia.php?p=taxdetails&amp;id=1377407</t>
  </si>
  <si>
    <t>(Duméril, 1853)</t>
  </si>
  <si>
    <t>Eretmochelys imbricata (Linnaeus, 1766)</t>
  </si>
  <si>
    <t>hawksbill turtle</t>
  </si>
  <si>
    <t>Testudines</t>
  </si>
  <si>
    <t>Cheloniidae</t>
  </si>
  <si>
    <t>Eretmochelys</t>
  </si>
  <si>
    <t>Eretmochelys imbricata</t>
  </si>
  <si>
    <t>https://www.marinespecies.org/aphia.php?p=taxdetails&amp;id=137207</t>
  </si>
  <si>
    <t>(Linnaeus, 1766)</t>
  </si>
  <si>
    <t>Recovery Plan required</t>
  </si>
  <si>
    <t>CMS Appendix I, CMS Appendix II, 1985, 1979</t>
  </si>
  <si>
    <t>NC_012398.1</t>
  </si>
  <si>
    <t>Sula dactylatra Lesson, 1831</t>
  </si>
  <si>
    <t>blue-faced booby, masked booby</t>
  </si>
  <si>
    <t>Suliformes</t>
  </si>
  <si>
    <t>Sulidae</t>
  </si>
  <si>
    <t>Sula</t>
  </si>
  <si>
    <t>Sula dactylatra</t>
  </si>
  <si>
    <t>https://www.marinespecies.org/aphia.php?p=taxdetails&amp;id=212599</t>
  </si>
  <si>
    <t>Lesson, 1831</t>
  </si>
  <si>
    <t>Masked Booby</t>
  </si>
  <si>
    <t>B10K Consortium</t>
  </si>
  <si>
    <t>ftp://ftp.ncbi.nlm.nih.gov/genomes/all/GCA/013/389/905/GCA_013389905.1_ASM1338990v1</t>
  </si>
  <si>
    <t>NC_062945.1</t>
  </si>
  <si>
    <t>B10K-DU-002-49, Phase 2, Annotated</t>
  </si>
  <si>
    <t>Hydrophis cyanocinctus Daudin, 1803</t>
  </si>
  <si>
    <t>black-banded sea snake</t>
  </si>
  <si>
    <t>Hydrophis cyanocinctus</t>
  </si>
  <si>
    <t>https://www.marinespecies.org/aphia.php?p=taxdetails&amp;id=344055</t>
  </si>
  <si>
    <t>Daudin, 1803</t>
  </si>
  <si>
    <t>NC_046795.1</t>
  </si>
  <si>
    <t>Anas eatoni (Sharpe, 1875)</t>
  </si>
  <si>
    <t>Eaton's pintail</t>
  </si>
  <si>
    <t>Anseriformes</t>
  </si>
  <si>
    <t>Anatidae</t>
  </si>
  <si>
    <t>Anas</t>
  </si>
  <si>
    <t>Anas eatoni</t>
  </si>
  <si>
    <t>https://www.marinespecies.org/aphia.php?p=taxdetails&amp;id=225778</t>
  </si>
  <si>
    <t>(Sharpe, 1875)</t>
  </si>
  <si>
    <t>Calidris acuminata (Horsfield, 1821)</t>
  </si>
  <si>
    <t>sharp-tailed sandpiper</t>
  </si>
  <si>
    <t>Calidris</t>
  </si>
  <si>
    <t>Calidris acuminata</t>
  </si>
  <si>
    <t>https://www.marinespecies.org/aphia.php?p=taxdetails&amp;id=225955</t>
  </si>
  <si>
    <t>(Horsfield, 1821)</t>
  </si>
  <si>
    <t>Stenella coeruleoalba (Meyen, 1833)</t>
  </si>
  <si>
    <t>blue dolphin, blue-white dolphin, Euphrosyne dolphin, Gray's dolphin, streaker porpoise, striped dolphin</t>
  </si>
  <si>
    <t>Delphinidae</t>
  </si>
  <si>
    <t>Stenella</t>
  </si>
  <si>
    <t>Stenella coeruleoalba</t>
  </si>
  <si>
    <t>https://www.marinespecies.org/aphia.php?p=taxdetails&amp;id=137107</t>
  </si>
  <si>
    <t>(Meyen, 1833)</t>
  </si>
  <si>
    <t>CMS Appendix II, 2001</t>
  </si>
  <si>
    <t>NC_012053.1</t>
  </si>
  <si>
    <t>Phaethon aethereus Linnaeus, 1758</t>
  </si>
  <si>
    <t>red-billed tropicbird</t>
  </si>
  <si>
    <t>Phaethon aethereus</t>
  </si>
  <si>
    <t>https://www.marinespecies.org/aphia.php?p=taxdetails&amp;id=137177</t>
  </si>
  <si>
    <t>Aipysurus foliosquama Smith, 1926</t>
  </si>
  <si>
    <t>Aipysurus</t>
  </si>
  <si>
    <t>Aipysurus foliosquama</t>
  </si>
  <si>
    <t>https://www.marinespecies.org/aphia.php?p=taxdetails&amp;id=344637</t>
  </si>
  <si>
    <t>Smith, 1926</t>
  </si>
  <si>
    <t>Pterodroma alba (Gmelin, 1789)</t>
  </si>
  <si>
    <t>Phoenix petrel</t>
  </si>
  <si>
    <t>Pterodroma alba</t>
  </si>
  <si>
    <t>https://www.marinespecies.org/aphia.php?p=taxdetails&amp;id=343972</t>
  </si>
  <si>
    <t>(Gmelin, 1789)</t>
  </si>
  <si>
    <t>Eudyptes chrysocome (J.R.Forster, 1781)</t>
  </si>
  <si>
    <t>rockhopper penguin, western rockhopper penguin</t>
  </si>
  <si>
    <t>Eudyptes chrysocome</t>
  </si>
  <si>
    <t>https://www.marinespecies.org/aphia.php?p=taxdetails&amp;id=212657</t>
  </si>
  <si>
    <t>(Forster, 1781)</t>
  </si>
  <si>
    <t>Eudyptes chrysocome (J.R. Forster, 1781)</t>
  </si>
  <si>
    <t>Rockhopper Penguin</t>
  </si>
  <si>
    <t>ftp://ftp.ncbi.nlm.nih.gov/genomes/all/GCA/010/085/355/GCA_010085355.1_BGI_Echrysoc.V1</t>
  </si>
  <si>
    <t>NC_008138.1</t>
  </si>
  <si>
    <t>Chlidonias niger (Linnaeus, 1758)</t>
  </si>
  <si>
    <t>black tern</t>
  </si>
  <si>
    <t>Chlidonias</t>
  </si>
  <si>
    <t>Chlidonias niger</t>
  </si>
  <si>
    <t>https://www.marinespecies.org/aphia.php?p=taxdetails&amp;id=137137</t>
  </si>
  <si>
    <t>Calidris alpina (Linnaeus, 1758)</t>
  </si>
  <si>
    <t>dunlin, Lapland dunlin</t>
  </si>
  <si>
    <t>Calidris alpina</t>
  </si>
  <si>
    <t>https://www.marinespecies.org/aphia.php?p=taxdetails&amp;id=159047</t>
  </si>
  <si>
    <t>NC_060626.1</t>
  </si>
  <si>
    <t>Venturini, G., R. D'Ambrogi, and E. Capanna (1986). Size and structure of the bird genome. I. DNA content of 48 species of Neognathae. Comparative Biochemistry and Physiology 85B: 61-65..NA.NA.NA</t>
  </si>
  <si>
    <t>Pachyptila belcheri (Mathews, 1912)</t>
  </si>
  <si>
    <t>slender-billed prion, thin-billed prion</t>
  </si>
  <si>
    <t>Pachyptila</t>
  </si>
  <si>
    <t>Pachyptila belcheri</t>
  </si>
  <si>
    <t>https://www.marinespecies.org/aphia.php?p=taxdetails&amp;id=212646</t>
  </si>
  <si>
    <t>(Mathews, 1912)</t>
  </si>
  <si>
    <t>Mesoplodon mirus True, 1913</t>
  </si>
  <si>
    <t>True's beaked whale</t>
  </si>
  <si>
    <t>Mesoplodon</t>
  </si>
  <si>
    <t>Mesoplodon mirus</t>
  </si>
  <si>
    <t>https://www.marinespecies.org/aphia.php?p=taxdetails&amp;id=137126</t>
  </si>
  <si>
    <t>True, 1913</t>
  </si>
  <si>
    <t>NC_042217.1</t>
  </si>
  <si>
    <t>Morus bassanus (Linnaeus, 1758)</t>
  </si>
  <si>
    <t>gannet, northern gannet</t>
  </si>
  <si>
    <t>Morus</t>
  </si>
  <si>
    <t>Morus bassanus</t>
  </si>
  <si>
    <t>https://www.marinespecies.org/aphia.php?p=taxdetails&amp;id=148776</t>
  </si>
  <si>
    <t>Aptenodytes patagonicus J.F.Miller, 1778</t>
  </si>
  <si>
    <t>king penguin</t>
  </si>
  <si>
    <t>Aptenodytes</t>
  </si>
  <si>
    <t>Aptenodytes patagonicus</t>
  </si>
  <si>
    <t>https://www.marinespecies.org/aphia.php?p=taxdetails&amp;id=212656</t>
  </si>
  <si>
    <t>Miller, 1778</t>
  </si>
  <si>
    <t>Aptenodytes patagonicus J.F. Miller, 1778</t>
  </si>
  <si>
    <t>King Penguin</t>
  </si>
  <si>
    <t>ftp://ftp.ncbi.nlm.nih.gov/genomes/all/GCA/010/087/175/GCA_010087175.1_BGI_Apat.V1</t>
  </si>
  <si>
    <t>NC_045377.1</t>
  </si>
  <si>
    <t>Podiceps cristatus (Linnaeus, 1758)</t>
  </si>
  <si>
    <t>great crested grebe, great-crested grebe</t>
  </si>
  <si>
    <t>Podicipediformes</t>
  </si>
  <si>
    <t>Podicipedidae</t>
  </si>
  <si>
    <t>Podiceps</t>
  </si>
  <si>
    <t>Podiceps cristatus</t>
  </si>
  <si>
    <t>https://www.marinespecies.org/aphia.php?p=taxdetails&amp;id=137182</t>
  </si>
  <si>
    <t>Great Crested Grebe</t>
  </si>
  <si>
    <t>ftp://ftp.ncbi.nlm.nih.gov/genomes/all/GCA/000/699/545/GCA_000699545.1_ASM69954v1</t>
  </si>
  <si>
    <t>NC_008140.1</t>
  </si>
  <si>
    <t>APP-039, Phase 1, Annotated</t>
  </si>
  <si>
    <t>Anser anser (Linnaeus, 1758)</t>
  </si>
  <si>
    <t>greylag goose</t>
  </si>
  <si>
    <t>Anser</t>
  </si>
  <si>
    <t>Anser anser</t>
  </si>
  <si>
    <t>https://www.marinespecies.org/aphia.php?p=taxdetails&amp;id=416682</t>
  </si>
  <si>
    <t>NC_011196.1</t>
  </si>
  <si>
    <t>Aipysurus duboisii Bavay, 1869</t>
  </si>
  <si>
    <t>Aipysurus duboisii</t>
  </si>
  <si>
    <t>https://www.marinespecies.org/aphia.php?p=taxdetails&amp;id=344635</t>
  </si>
  <si>
    <t>Bavay, 1869</t>
  </si>
  <si>
    <t>Feresa attenuata Gray, 1874</t>
  </si>
  <si>
    <t>blackfish, feresa, pygmy killer whale, slender blackfish</t>
  </si>
  <si>
    <t>Feresa</t>
  </si>
  <si>
    <t>Feresa attenuata</t>
  </si>
  <si>
    <t>https://www.marinespecies.org/aphia.php?p=taxdetails&amp;id=137095</t>
  </si>
  <si>
    <t>Gray, 1874</t>
  </si>
  <si>
    <t>NC_019588.1</t>
  </si>
  <si>
    <t>Platalea leucorodia Linnaeus, 1758</t>
  </si>
  <si>
    <t>Eurasian spoonbill, spoonbill</t>
  </si>
  <si>
    <t>Pelecaniformes</t>
  </si>
  <si>
    <t>Threskiornithidae</t>
  </si>
  <si>
    <t>Platalea</t>
  </si>
  <si>
    <t>Platalea leucorodia</t>
  </si>
  <si>
    <t>https://www.marinespecies.org/aphia.php?p=taxdetails&amp;id=416678</t>
  </si>
  <si>
    <t>NC_012772.1</t>
  </si>
  <si>
    <t>Arenaria interpres (Linnaeus, 1758)</t>
  </si>
  <si>
    <t>ruddy turnstone, turnstone</t>
  </si>
  <si>
    <t>Arenaria</t>
  </si>
  <si>
    <t>Arenaria interpres</t>
  </si>
  <si>
    <t>https://www.marinespecies.org/aphia.php?p=taxdetails&amp;id=147431</t>
  </si>
  <si>
    <t>ftp://ftp.ncbi.nlm.nih.gov/genomes/all/GCA/013/399/435/GCA_013399435.1_ASM1339943v1</t>
  </si>
  <si>
    <t>NC_003712.2</t>
  </si>
  <si>
    <t>B10K-DU-005-73, Phase 2, Annotated</t>
  </si>
  <si>
    <t>Hydrelaps darwiniensis Boulenger, 1896</t>
  </si>
  <si>
    <t>Port Darwin sea snake</t>
  </si>
  <si>
    <t>Hydrelaps</t>
  </si>
  <si>
    <t>Hydrelaps darwiniensis</t>
  </si>
  <si>
    <t>https://www.marinespecies.org/aphia.php?p=taxdetails&amp;id=344047</t>
  </si>
  <si>
    <t>Boulenger, 1896</t>
  </si>
  <si>
    <t>Philomachus pugnax (Linnaeus, 1758)</t>
  </si>
  <si>
    <t>ruff</t>
  </si>
  <si>
    <t>Philomachus</t>
  </si>
  <si>
    <t>Philomachus pugnax</t>
  </si>
  <si>
    <t>https://www.marinespecies.org/aphia.php?p=taxdetails&amp;id=159046</t>
  </si>
  <si>
    <t>Eudyptes sclateri Buller, 1888</t>
  </si>
  <si>
    <t>erect-crested penguin</t>
  </si>
  <si>
    <t>Eudyptes sclateri</t>
  </si>
  <si>
    <t>https://www.marinespecies.org/aphia.php?p=taxdetails&amp;id=225987</t>
  </si>
  <si>
    <t>Buller, 1888</t>
  </si>
  <si>
    <t>ftp://ftp.ncbi.nlm.nih.gov/genomes/all/GCA/010/078/445/GCA_010078445.1_BGI_Escl.V1</t>
  </si>
  <si>
    <t>Pterodroma macroptera (A.Smith, 1840)</t>
  </si>
  <si>
    <t>great-winged petrel</t>
  </si>
  <si>
    <t>Pterodroma macroptera</t>
  </si>
  <si>
    <t>https://www.marinespecies.org/aphia.php?p=taxdetails&amp;id=212644</t>
  </si>
  <si>
    <t>(Smith, 1840)</t>
  </si>
  <si>
    <t>Sternula antillarum Lesson, 1847</t>
  </si>
  <si>
    <t>least tern</t>
  </si>
  <si>
    <t>Sternula</t>
  </si>
  <si>
    <t>Sternula antillarum</t>
  </si>
  <si>
    <t>https://www.marinespecies.org/aphia.php?p=taxdetails&amp;id=567797</t>
  </si>
  <si>
    <t>Lesson, 1847</t>
  </si>
  <si>
    <t>Mesoplodon hectori (Gray, 1871)</t>
  </si>
  <si>
    <t>Hector's beaked whale</t>
  </si>
  <si>
    <t>Mesoplodon hectori</t>
  </si>
  <si>
    <t>https://www.marinespecies.org/aphia.php?p=taxdetails&amp;id=137125</t>
  </si>
  <si>
    <t>(Gray, 1871)</t>
  </si>
  <si>
    <t>Thalassarche bulleri (Rothschild, 1893)</t>
  </si>
  <si>
    <t>Buller's albatross, southern Buller's albatross</t>
  </si>
  <si>
    <t>Diomedeidae</t>
  </si>
  <si>
    <t>Thalassarche</t>
  </si>
  <si>
    <t>Thalassarche bulleri</t>
  </si>
  <si>
    <t>https://www.marinespecies.org/aphia.php?p=taxdetails&amp;id=225776</t>
  </si>
  <si>
    <t>(Rothschild, 1893)</t>
  </si>
  <si>
    <t>Buller's Albatross</t>
  </si>
  <si>
    <t>Thalassarche bulleri bulleri (Rothschild, 1893)</t>
  </si>
  <si>
    <t>Bullers Albatross</t>
  </si>
  <si>
    <t>Acrochordus granulatus (Schneider, 1799)</t>
  </si>
  <si>
    <t>granulated file snake, little file snake</t>
  </si>
  <si>
    <t>Acrochordidae</t>
  </si>
  <si>
    <t>Acrochordus</t>
  </si>
  <si>
    <t>Acrochordus granulatus</t>
  </si>
  <si>
    <t>https://www.marinespecies.org/aphia.php?p=taxdetails&amp;id=344013</t>
  </si>
  <si>
    <t>(Schneider, 1799)</t>
  </si>
  <si>
    <t>NC_007400.1</t>
  </si>
  <si>
    <t>Tringa brevipes (Vieillot, 1816)</t>
  </si>
  <si>
    <t>grey-tailed tattler</t>
  </si>
  <si>
    <t>Tringa brevipes</t>
  </si>
  <si>
    <t>https://www.marinespecies.org/aphia.php?p=taxdetails&amp;id=567469</t>
  </si>
  <si>
    <t>(Vieillot, 1816)</t>
  </si>
  <si>
    <t>Tringa incana (Gmelin, 1789)</t>
  </si>
  <si>
    <t>wandering tattler</t>
  </si>
  <si>
    <t>Tringa incana</t>
  </si>
  <si>
    <t>https://www.marinespecies.org/aphia.php?p=taxdetails&amp;id=567470</t>
  </si>
  <si>
    <t>Tringa stagnatilis (Bechstein, 1803)</t>
  </si>
  <si>
    <t>marsh sandpiper</t>
  </si>
  <si>
    <t>Tringa stagnatilis</t>
  </si>
  <si>
    <t>https://www.marinespecies.org/aphia.php?p=taxdetails&amp;id=212623</t>
  </si>
  <si>
    <t>(Bechstein, 1803)</t>
  </si>
  <si>
    <t>NC_056273.1</t>
  </si>
  <si>
    <t>Lagenorhynchus obscurus (Gray, 1828)</t>
  </si>
  <si>
    <t>beakless dolphin, dusky dolphin</t>
  </si>
  <si>
    <t>Lagenorhynchus</t>
  </si>
  <si>
    <t>Lagenorhynchus obscurus</t>
  </si>
  <si>
    <t>https://www.marinespecies.org/aphia.php?p=taxdetails&amp;id=231434</t>
  </si>
  <si>
    <t>(Gray, 1828)</t>
  </si>
  <si>
    <t>Neophoca cinerea (Péron, 1816)</t>
  </si>
  <si>
    <t>Australian sea lion, white-capped sea lion</t>
  </si>
  <si>
    <t>Carnivora</t>
  </si>
  <si>
    <t>Otariidae</t>
  </si>
  <si>
    <t>Neophoca</t>
  </si>
  <si>
    <t>Neophoca cinerea</t>
  </si>
  <si>
    <t>https://www.marinespecies.org/aphia.php?p=taxdetails&amp;id=255001</t>
  </si>
  <si>
    <t>(Péron, 1816)</t>
  </si>
  <si>
    <t>NC_008419.1</t>
  </si>
  <si>
    <t>Pterodroma neglecta (Schlegel, 1863)</t>
  </si>
  <si>
    <t>Kermadec petrel</t>
  </si>
  <si>
    <t>Pterodroma neglecta</t>
  </si>
  <si>
    <t>https://www.marinespecies.org/aphia.php?p=taxdetails&amp;id=343978</t>
  </si>
  <si>
    <t>(Schlegel, 1863)</t>
  </si>
  <si>
    <t>Fulmarus glacialis (Linnaeus, 1761)</t>
  </si>
  <si>
    <t>fulmar, northern fulmar</t>
  </si>
  <si>
    <t>Fulmarus</t>
  </si>
  <si>
    <t>Fulmarus glacialis</t>
  </si>
  <si>
    <t>https://www.marinespecies.org/aphia.php?p=taxdetails&amp;id=137195</t>
  </si>
  <si>
    <t>(Linnaeus, 1761)</t>
  </si>
  <si>
    <t>ftp://ftp.ncbi.nlm.nih.gov/genomes/all/GCA/000/690/835/GCA_000690835.1_ASM69083v1</t>
  </si>
  <si>
    <t>APP-021, Phase 1, Annotated</t>
  </si>
  <si>
    <t>Onychoprion fuscatus (Linnaeus, 1766)</t>
  </si>
  <si>
    <t>sooty tern</t>
  </si>
  <si>
    <t>Onychoprion</t>
  </si>
  <si>
    <t>Onychoprion fuscatus</t>
  </si>
  <si>
    <t>https://www.marinespecies.org/aphia.php?p=taxdetails&amp;id=567827</t>
  </si>
  <si>
    <t>Linnaeus, 1766</t>
  </si>
  <si>
    <t>Tringa erythropus (Pallas, 1764)</t>
  </si>
  <si>
    <t>spotted redshank</t>
  </si>
  <si>
    <t>Tringa erythropus</t>
  </si>
  <si>
    <t>https://www.marinespecies.org/aphia.php?p=taxdetails&amp;id=159029</t>
  </si>
  <si>
    <t>(Pallas, 1764)</t>
  </si>
  <si>
    <t>NC_030585.1</t>
  </si>
  <si>
    <t>Hydrophis fasciatus (Schneider, 1799)</t>
  </si>
  <si>
    <t>Hydrophis fasciatus</t>
  </si>
  <si>
    <t>https://www.marinespecies.org/aphia.php?p=taxdetails&amp;id=344058</t>
  </si>
  <si>
    <t>Calidris ferruginea (Pontoppidan, 1763)</t>
  </si>
  <si>
    <t>curlew sandpiper, curlew sanspiper</t>
  </si>
  <si>
    <t>Calidris ferruginea</t>
  </si>
  <si>
    <t>https://www.marinespecies.org/aphia.php?p=taxdetails&amp;id=159049</t>
  </si>
  <si>
    <t>(Pontoppidan, 1763)</t>
  </si>
  <si>
    <t>Myron richardsonii Gray, 1849</t>
  </si>
  <si>
    <t>Richardson's mangrove snake</t>
  </si>
  <si>
    <t>Homalopsidae</t>
  </si>
  <si>
    <t>Myron</t>
  </si>
  <si>
    <t>Myron richardsonii</t>
  </si>
  <si>
    <t>https://www.marinespecies.org/aphia.php?p=taxdetails&amp;id=344092</t>
  </si>
  <si>
    <t>Gray, 1849</t>
  </si>
  <si>
    <t>Limnodromus semipalmatus (Blyth, 1848)</t>
  </si>
  <si>
    <t>Asian dowitcher, Asiatic dowitcher</t>
  </si>
  <si>
    <t>Limnodromus</t>
  </si>
  <si>
    <t>Limnodromus semipalmatus</t>
  </si>
  <si>
    <t>https://www.marinespecies.org/aphia.php?p=taxdetails&amp;id=366861</t>
  </si>
  <si>
    <t>(Blyth, 1848)</t>
  </si>
  <si>
    <t>Haematopus unicolor J.R.Forster, 1844</t>
  </si>
  <si>
    <t>variable oystercatcher</t>
  </si>
  <si>
    <t>Haematopodidae</t>
  </si>
  <si>
    <t>Haematopus</t>
  </si>
  <si>
    <t>Haematopus unicolor</t>
  </si>
  <si>
    <t>https://www.marinespecies.org/aphia.php?p=taxdetails&amp;id=366770</t>
  </si>
  <si>
    <t>Forster, 1844</t>
  </si>
  <si>
    <t>Puffinus assimilis Gould, 1838</t>
  </si>
  <si>
    <t>dusky shearwater, little shearwater</t>
  </si>
  <si>
    <t>Puffinus assimilis</t>
  </si>
  <si>
    <t>https://www.marinespecies.org/aphia.php?p=taxdetails&amp;id=137200</t>
  </si>
  <si>
    <t>Gould, 1838</t>
  </si>
  <si>
    <t>Cryptoblepharus boutonii (Des Jardin, 1831)</t>
  </si>
  <si>
    <t>Scincidae</t>
  </si>
  <si>
    <t>Cryptoblepharus</t>
  </si>
  <si>
    <t>Cryptoblepharus boutonii</t>
  </si>
  <si>
    <t>https://www.marinespecies.org/aphia.php?p=taxdetails&amp;id=413970</t>
  </si>
  <si>
    <t>(Des Jardins, 1831)</t>
  </si>
  <si>
    <t>Garrodia nereis (Gould, 1841)</t>
  </si>
  <si>
    <t>grey-backed storm petrel, grey-backed storm-petrel</t>
  </si>
  <si>
    <t>Hydrobatidae</t>
  </si>
  <si>
    <t>Garrodia</t>
  </si>
  <si>
    <t>Garrodia nereis</t>
  </si>
  <si>
    <t>https://www.marinespecies.org/aphia.php?p=taxdetails&amp;id=293022</t>
  </si>
  <si>
    <t>(Gould, 1841)</t>
  </si>
  <si>
    <t>B10K-CU-032-03, Phase 3, Extracting</t>
  </si>
  <si>
    <t>Haliaeetus leucogaster (Gmelin, 1788)</t>
  </si>
  <si>
    <t>white-bellied sea eagle</t>
  </si>
  <si>
    <t>Accipitriformes</t>
  </si>
  <si>
    <t>Accipitridae</t>
  </si>
  <si>
    <t>Haliaeetus</t>
  </si>
  <si>
    <t>Haliaeetus leucogaster</t>
  </si>
  <si>
    <t>https://www.marinespecies.org/aphia.php?p=taxdetails&amp;id=446494</t>
  </si>
  <si>
    <t>(Gmelin, 1788)</t>
  </si>
  <si>
    <t>Haliaeetus (Pontoaetus) leucogaster (Gmelin, 1788)</t>
  </si>
  <si>
    <t>White-bellied Sea-Eagle</t>
  </si>
  <si>
    <t>ftp://ftp.ncbi.nlm.nih.gov/genomes/all/GCA/025/740/775/GCA_025740775.1_ASM2574077v1</t>
  </si>
  <si>
    <t>Pygoscelis adeliae (Hombron &amp; Jacquinot, 1841)</t>
  </si>
  <si>
    <t>Adélie penguin</t>
  </si>
  <si>
    <t>Pygoscelis</t>
  </si>
  <si>
    <t>Pygoscelis adeliae</t>
  </si>
  <si>
    <t>https://www.marinespecies.org/aphia.php?p=taxdetails&amp;id=225757</t>
  </si>
  <si>
    <t>(Hombron &amp; Jacquinot, 1841)</t>
  </si>
  <si>
    <t>Center for Bioinformatics and Integrative Biology, BGI</t>
  </si>
  <si>
    <t>ftp://ftp.ncbi.nlm.nih.gov/genomes/all/GCA/003/264/665/GCA_003264665.1_ASM326466v1, ftp://ftp.ncbi.nlm.nih.gov/genomes/all/GCA/003/264/635/GCA_003264635.1_ASM326463v1, ftp://ftp.ncbi.nlm.nih.gov/genomes/all/GCA/000/699/105/GCA_000699105.1_ASM69910v1</t>
  </si>
  <si>
    <t>NC_021137.1</t>
  </si>
  <si>
    <t>APP-041, Phase 1, Annotated</t>
  </si>
  <si>
    <t>Globicephala melas (Traill, 1809)</t>
  </si>
  <si>
    <t>American black-fish, Atlantic blackfish, blackfish, caa'ing whale, common blackfish, common pilot whale, driving whale, Indian pilot whale</t>
  </si>
  <si>
    <t>Globicephala</t>
  </si>
  <si>
    <t>Globicephala melas</t>
  </si>
  <si>
    <t>https://www.marinespecies.org/aphia.php?p=taxdetails&amp;id=137097</t>
  </si>
  <si>
    <t>(Traill, 1809)</t>
  </si>
  <si>
    <t>CMS Appendix II, 1988</t>
  </si>
  <si>
    <t>Canada's Genomic Enterprise</t>
  </si>
  <si>
    <t>ftp://ftp.ncbi.nlm.nih.gov/genomes/all/GCA/006/547/405/GCA_006547405.1_ASM654740v1</t>
  </si>
  <si>
    <t>NC_019441.1</t>
  </si>
  <si>
    <t>Haematopus longirostris Vieillot, 1817</t>
  </si>
  <si>
    <t>pied oystercatcher</t>
  </si>
  <si>
    <t>Haematopus longirostris</t>
  </si>
  <si>
    <t>https://www.marinespecies.org/aphia.php?p=taxdetails&amp;id=366772</t>
  </si>
  <si>
    <t>Vieillot, 1817</t>
  </si>
  <si>
    <t>Thalassarche melanophris (Temminck, 1828)</t>
  </si>
  <si>
    <t>black-browed albatross</t>
  </si>
  <si>
    <t>Thalassarche melanophris</t>
  </si>
  <si>
    <t>https://www.marinespecies.org/aphia.php?p=taxdetails&amp;id=343995</t>
  </si>
  <si>
    <t>(Temminck, 1828)</t>
  </si>
  <si>
    <t>Black-browed Albatross</t>
  </si>
  <si>
    <t>Fregetta grallaria (Vieillot, 1818)</t>
  </si>
  <si>
    <t>white-bellied storm petrel, white-bellied storm-petrel</t>
  </si>
  <si>
    <t>Fregetta</t>
  </si>
  <si>
    <t>Fregetta grallaria</t>
  </si>
  <si>
    <t>https://www.marinespecies.org/aphia.php?p=taxdetails&amp;id=212695</t>
  </si>
  <si>
    <t>(Vieillot, 1817)</t>
  </si>
  <si>
    <t>ftp://ftp.ncbi.nlm.nih.gov/genomes/all/GCA/013/399/335/GCA_013399335.1_ASM1339933v1</t>
  </si>
  <si>
    <t>B10K-DU-006-09, Phase 2, Annotated</t>
  </si>
  <si>
    <t>Oceanodroma matsudairae Kuroda, 1922</t>
  </si>
  <si>
    <t>Matsudaira's storm petrel, Matsudaira's storm-petrel</t>
  </si>
  <si>
    <t>Oceanodroma</t>
  </si>
  <si>
    <t>Oceanodroma matsudairae</t>
  </si>
  <si>
    <t>https://www.marinespecies.org/aphia.php?p=taxdetails&amp;id=212698</t>
  </si>
  <si>
    <t>Kuroda, 1922</t>
  </si>
  <si>
    <t>Aix galericulata (Linnaeus, 1758)</t>
  </si>
  <si>
    <t>mandarin duck</t>
  </si>
  <si>
    <t>Aix</t>
  </si>
  <si>
    <t>Aix galericulata</t>
  </si>
  <si>
    <t>https://www.marinespecies.org/aphia.php?p=taxdetails&amp;id=416679</t>
  </si>
  <si>
    <t>Academia Sinica</t>
  </si>
  <si>
    <t>ftp://ftp.ncbi.nlm.nih.gov/genomes/all/GCA/024/635/365/GCA_024635365.1_ASM2463536v1</t>
  </si>
  <si>
    <t>NC_023969.1</t>
  </si>
  <si>
    <t>Pterodroma externa (Salvin, 1875)</t>
  </si>
  <si>
    <t>Juan Fernandez petrel, white-necked petrel</t>
  </si>
  <si>
    <t>Pterodroma externa</t>
  </si>
  <si>
    <t>https://www.marinespecies.org/aphia.php?p=taxdetails&amp;id=225933</t>
  </si>
  <si>
    <t>(Salvin, 1875)</t>
  </si>
  <si>
    <t>B10K-DU-016-80, Phase 3, Assembled</t>
  </si>
  <si>
    <t>Recurvirostra novaehollandiae Vieillot, 1816</t>
  </si>
  <si>
    <t>red-necked avocet</t>
  </si>
  <si>
    <t>Recurvirostra</t>
  </si>
  <si>
    <t>Recurvirostra novaehollandiae</t>
  </si>
  <si>
    <t>https://www.marinespecies.org/aphia.php?p=taxdetails&amp;id=366777</t>
  </si>
  <si>
    <t>Vieillot, 1816</t>
  </si>
  <si>
    <t>Peponocephala electra (Gray, 1846)</t>
  </si>
  <si>
    <t>blackfish, Electra dolphin, Hawaiian blackfish, Indian broad-beaked dolphin, many-toothed blackfish, melon-headed dolphin, melon-headed whale</t>
  </si>
  <si>
    <t>Peponocephala</t>
  </si>
  <si>
    <t>Peponocephala electra</t>
  </si>
  <si>
    <t>https://www.marinespecies.org/aphia.php?p=taxdetails&amp;id=137103</t>
  </si>
  <si>
    <t>(Gray, 1846)</t>
  </si>
  <si>
    <t>NC_019589.1</t>
  </si>
  <si>
    <t>Fregata ariel (G.R.Gray, 1845)</t>
  </si>
  <si>
    <t>lesser frigatebird</t>
  </si>
  <si>
    <t>Fregatidae</t>
  </si>
  <si>
    <t>Fregata</t>
  </si>
  <si>
    <t>Fregata ariel</t>
  </si>
  <si>
    <t>https://www.marinespecies.org/aphia.php?p=taxdetails&amp;id=212655</t>
  </si>
  <si>
    <t>(Gray, 1845)</t>
  </si>
  <si>
    <t>Fregata ariel (G.R. Gray, 1845)</t>
  </si>
  <si>
    <t>Lesser Frigatebird</t>
  </si>
  <si>
    <t>Charadrius mongolus Pallas, 1776</t>
  </si>
  <si>
    <t>lesser sand plover, lesser sand-plover, Mongolian plover</t>
  </si>
  <si>
    <t>Charadrius mongolus</t>
  </si>
  <si>
    <t>https://www.marinespecies.org/aphia.php?p=taxdetails&amp;id=212614</t>
  </si>
  <si>
    <t>Pallas, 1776</t>
  </si>
  <si>
    <t>NC_059881.1</t>
  </si>
  <si>
    <t>Phalaropus lobatus (Linnaeus, 1758)</t>
  </si>
  <si>
    <t>northern phalarope, red-necked phalarope</t>
  </si>
  <si>
    <t>Phalaropus</t>
  </si>
  <si>
    <t>Phalaropus lobatus</t>
  </si>
  <si>
    <t>https://www.marinespecies.org/aphia.php?p=taxdetails&amp;id=137169</t>
  </si>
  <si>
    <t>B10K-DU-020-70, Phase 3, Assembled</t>
  </si>
  <si>
    <t>Hydrobates pelagicus (Linnaeus, 1758)</t>
  </si>
  <si>
    <t>British storm-petrel, European storm petrel, European storm-petrel, storm petrel</t>
  </si>
  <si>
    <t>Hydrobates</t>
  </si>
  <si>
    <t>Hydrobates pelagicus</t>
  </si>
  <si>
    <t>https://www.marinespecies.org/aphia.php?p=taxdetails&amp;id=137189</t>
  </si>
  <si>
    <t>Hydrophis stokesii (Gray, 1846)</t>
  </si>
  <si>
    <t>Hydrophis stokesii</t>
  </si>
  <si>
    <t>https://www.marinespecies.org/aphia.php?p=taxdetails&amp;id=1377417</t>
  </si>
  <si>
    <t>Anous tenuirostris (Temminck, 1823)</t>
  </si>
  <si>
    <t>lesser noddy</t>
  </si>
  <si>
    <t>Anous</t>
  </si>
  <si>
    <t>Anous tenuirostris</t>
  </si>
  <si>
    <t>https://www.marinespecies.org/aphia.php?p=taxdetails&amp;id=212630</t>
  </si>
  <si>
    <t>(Temminck, 1823)</t>
  </si>
  <si>
    <t>Alle alle (Linnaeus, 1758)</t>
  </si>
  <si>
    <t>dovekie, little auk</t>
  </si>
  <si>
    <t>Alcidae</t>
  </si>
  <si>
    <t>Alle</t>
  </si>
  <si>
    <t>Alle alle</t>
  </si>
  <si>
    <t>https://www.marinespecies.org/aphia.php?p=taxdetails&amp;id=137129</t>
  </si>
  <si>
    <t>In progress (no update)</t>
  </si>
  <si>
    <t>Numenius phaeopus (Linnaeus, 1758)</t>
  </si>
  <si>
    <t>European whimbrel, whimbrel</t>
  </si>
  <si>
    <t>Numenius</t>
  </si>
  <si>
    <t>Numenius phaeopus</t>
  </si>
  <si>
    <t>https://www.marinespecies.org/aphia.php?p=taxdetails&amp;id=159040</t>
  </si>
  <si>
    <t>NC_030507.1</t>
  </si>
  <si>
    <t>Sterna striata Gmelin, 1789</t>
  </si>
  <si>
    <t>white-fronted tern</t>
  </si>
  <si>
    <t>Sterna</t>
  </si>
  <si>
    <t>Sterna striata</t>
  </si>
  <si>
    <t>https://www.marinespecies.org/aphia.php?p=taxdetails&amp;id=225976</t>
  </si>
  <si>
    <t>Gmelin, 1789</t>
  </si>
  <si>
    <t>Thalassarche steadi Falla, 1933</t>
  </si>
  <si>
    <t>white-capped albatross</t>
  </si>
  <si>
    <t>Thalassarche steadi</t>
  </si>
  <si>
    <t>https://www.marinespecies.org/aphia.php?p=taxdetails&amp;id=1348515</t>
  </si>
  <si>
    <t>Ommatophoca rossii Gray, 1844</t>
  </si>
  <si>
    <t>Ross seal</t>
  </si>
  <si>
    <t>Phocidae</t>
  </si>
  <si>
    <t>Ommatophoca</t>
  </si>
  <si>
    <t>Ommatophoca rossii</t>
  </si>
  <si>
    <t>https://www.marinespecies.org/aphia.php?p=taxdetails&amp;id=231412</t>
  </si>
  <si>
    <t>Gray, 1844</t>
  </si>
  <si>
    <t>Macronectes halli Mathews, 1912</t>
  </si>
  <si>
    <t>nellie, northern giant petrel, stinker</t>
  </si>
  <si>
    <t>Macronectes</t>
  </si>
  <si>
    <t>Macronectes halli</t>
  </si>
  <si>
    <t>https://www.marinespecies.org/aphia.php?p=taxdetails&amp;id=212637</t>
  </si>
  <si>
    <t>Dermochelys coriacea (Vandelli, 1761)</t>
  </si>
  <si>
    <t>leatherback, leatherback sea turtle, leatherback turtle, leathery turtle</t>
  </si>
  <si>
    <t>Dermochelyidae</t>
  </si>
  <si>
    <t>Dermochelys</t>
  </si>
  <si>
    <t>Dermochelys coriacea</t>
  </si>
  <si>
    <t>https://www.marinespecies.org/aphia.php?p=taxdetails&amp;id=137209</t>
  </si>
  <si>
    <t>(Vandelli, 1761)</t>
  </si>
  <si>
    <t>CMS Appendix I, CMS Appendix II, 1979, 1979</t>
  </si>
  <si>
    <t>G10K, Vertebrate Genomes Project, Canada's Genomic Enterprise</t>
  </si>
  <si>
    <t>ftp://ftp.ncbi.nlm.nih.gov/genomes/all/GCA/009/764/565/GCA_009764565.4_rDerCor1.pri.v4, ftp://ftp.ncbi.nlm.nih.gov/genomes/all/GCA/009/764/565/GCA_009764565.3_rDerCor1.pri.v3, ftp://ftp.ncbi.nlm.nih.gov/genomes/all/GCA/009/762/595/GCA_009762595.2_rDerCor1.alt.v2, ftp://ftp.ncbi.nlm.nih.gov/genomes/all/GCA/009/764/565/GCA_009764565.2_rDerCor1.pri.v2, ftp://ftp.ncbi.nlm.nih.gov/genomes/all/GCA/009/764/565/GCA_009764565.1_rDerCor1.pri, ftp://ftp.ncbi.nlm.nih.gov/genomes/all/GCA/009/762/595/GCA_009762595.1_rDerCor1.alt, ftp://ftp.ncbi.nlm.nih.gov/genomes/all/GCA/006/547/105/GCA_006547105.1_GSC_toitle_1.0</t>
  </si>
  <si>
    <t>Halobaena caerulea (Gmelin, 1789)</t>
  </si>
  <si>
    <t>blue petrel</t>
  </si>
  <si>
    <t>Halobaena</t>
  </si>
  <si>
    <t>Halobaena caerulea</t>
  </si>
  <si>
    <t>https://www.marinespecies.org/aphia.php?p=taxdetails&amp;id=212645</t>
  </si>
  <si>
    <t>Fregetta tropica (Gould, 1844)</t>
  </si>
  <si>
    <t>black-bellied storm petrel, black-bellied storm-petrel</t>
  </si>
  <si>
    <t>Fregetta tropica</t>
  </si>
  <si>
    <t>https://www.marinespecies.org/aphia.php?p=taxdetails&amp;id=212696</t>
  </si>
  <si>
    <t>(Gould, 1844)</t>
  </si>
  <si>
    <t>Pterodroma longirostris (Stejneger, 1893)</t>
  </si>
  <si>
    <t>Stejneger's petrel</t>
  </si>
  <si>
    <t>Pterodroma longirostris</t>
  </si>
  <si>
    <t>https://www.marinespecies.org/aphia.php?p=taxdetails&amp;id=343977</t>
  </si>
  <si>
    <t>(Stejneger, 1893)</t>
  </si>
  <si>
    <t>Eubalaena australis (Desmoulins, 1822)</t>
  </si>
  <si>
    <t>southern right whale</t>
  </si>
  <si>
    <t>Balaenidae</t>
  </si>
  <si>
    <t>Eubalaena</t>
  </si>
  <si>
    <t>Eubalaena australis</t>
  </si>
  <si>
    <t>https://www.marinespecies.org/aphia.php?p=taxdetails&amp;id=220222</t>
  </si>
  <si>
    <t>(Desmoulins, 1822)</t>
  </si>
  <si>
    <t>CMS Appendix I, 1979</t>
  </si>
  <si>
    <t>NC_006930.1</t>
  </si>
  <si>
    <t>Eudyptes robustus Oliver, 1953</t>
  </si>
  <si>
    <t>Snares Island penguin, Snares penguin</t>
  </si>
  <si>
    <t>Eudyptes robustus</t>
  </si>
  <si>
    <t>https://www.marinespecies.org/aphia.php?p=taxdetails&amp;id=225944</t>
  </si>
  <si>
    <t>Oliver, 1953</t>
  </si>
  <si>
    <t>ftp://ftp.ncbi.nlm.nih.gov/genomes/all/GCA/010/085/315/GCA_010085315.1_BGI_Erob.V1</t>
  </si>
  <si>
    <t>Oceanodroma leucorhoa (Vieillot, 1818)</t>
  </si>
  <si>
    <t>Leach's petrel, Leach's storm petrel, Leach's storm-petrel</t>
  </si>
  <si>
    <t>Oceanodroma leucorhoa</t>
  </si>
  <si>
    <t>https://www.marinespecies.org/aphia.php?p=taxdetails&amp;id=137192</t>
  </si>
  <si>
    <t>B10K-DU-016-81, Phase 3, Assembled</t>
  </si>
  <si>
    <t>Leucocarbo atriceps (King, 1828)</t>
  </si>
  <si>
    <t>Phalacrocoracidae</t>
  </si>
  <si>
    <t>Leucocarbo</t>
  </si>
  <si>
    <t>Leucocarbo atriceps</t>
  </si>
  <si>
    <t>https://www.marinespecies.org/aphia.php?p=taxdetails&amp;id=1603882</t>
  </si>
  <si>
    <t>(King, 1828)</t>
  </si>
  <si>
    <t>Leucocarbo atriceps (P.P. King, 1828)</t>
  </si>
  <si>
    <t>Imperial Shag</t>
  </si>
  <si>
    <t>Kogia sima (Owen, 1866)</t>
  </si>
  <si>
    <t>cachalote anão, dwarf sperm whale, snub-nosed cachalot</t>
  </si>
  <si>
    <t>Kogiidae</t>
  </si>
  <si>
    <t>Kogia</t>
  </si>
  <si>
    <t>Kogia sima</t>
  </si>
  <si>
    <t>https://www.marinespecies.org/aphia.php?p=taxdetails&amp;id=159025</t>
  </si>
  <si>
    <t>(Owen, 1866)</t>
  </si>
  <si>
    <t>NC_041303.1</t>
  </si>
  <si>
    <t>Hydrophis kingii Boulenger, 1896</t>
  </si>
  <si>
    <t>Hydrophis kingii</t>
  </si>
  <si>
    <t>https://www.marinespecies.org/aphia.php?p=taxdetails&amp;id=1377423</t>
  </si>
  <si>
    <t>Puffinus pacificus (Gmelin, 1789)</t>
  </si>
  <si>
    <t>wedge-tailed shearwater</t>
  </si>
  <si>
    <t>Puffinus pacificus</t>
  </si>
  <si>
    <t>https://www.marinespecies.org/aphia.php?p=taxdetails&amp;id=212634</t>
  </si>
  <si>
    <t>Pachyptila turtur (Kuhl, 1820)</t>
  </si>
  <si>
    <t>fairy prion</t>
  </si>
  <si>
    <t>Pachyptila turtur</t>
  </si>
  <si>
    <t>https://www.marinespecies.org/aphia.php?p=taxdetails&amp;id=212648</t>
  </si>
  <si>
    <t>(Kuhl, 1820)</t>
  </si>
  <si>
    <t>B10K-CU-032-25, Phase 3, Extracting</t>
  </si>
  <si>
    <t>Pandion haliaetus (Linnaeus, 1758)</t>
  </si>
  <si>
    <t>osprey, western osprey</t>
  </si>
  <si>
    <t>Pandionidae</t>
  </si>
  <si>
    <t>Pandion</t>
  </si>
  <si>
    <t>Pandion haliaetus</t>
  </si>
  <si>
    <t>https://www.marinespecies.org/aphia.php?p=taxdetails&amp;id=159377</t>
  </si>
  <si>
    <t>Pandion haliaetus cristatus (Vieillot, 1816)</t>
  </si>
  <si>
    <t>Eastern Osprey</t>
  </si>
  <si>
    <t>ftp://ftp.ncbi.nlm.nih.gov/genomes/all/GCA/013/401/275/GCA_013401275.1_ASM1340127v1</t>
  </si>
  <si>
    <t>NC_008550.1</t>
  </si>
  <si>
    <t>B10K-DU-012-58, Phase 2, Annotated</t>
  </si>
  <si>
    <t>Diomedea exulans Linnaeus, 1758</t>
  </si>
  <si>
    <t>wandering albatross</t>
  </si>
  <si>
    <t>Diomedea</t>
  </si>
  <si>
    <t>Diomedea exulans</t>
  </si>
  <si>
    <t>https://www.marinespecies.org/aphia.php?p=taxdetails&amp;id=212583</t>
  </si>
  <si>
    <t>Wandering Albatross</t>
  </si>
  <si>
    <t>CMS Appendix II, 1997</t>
  </si>
  <si>
    <t>B10K-CU-031-76, Phase 3, Extracting</t>
  </si>
  <si>
    <t>Hydrurga leptonyx (de Blainville, 1820)</t>
  </si>
  <si>
    <t>leopard seal</t>
  </si>
  <si>
    <t>Hydrurga</t>
  </si>
  <si>
    <t>Hydrurga leptonyx</t>
  </si>
  <si>
    <t>https://www.marinespecies.org/aphia.php?p=taxdetails&amp;id=231417</t>
  </si>
  <si>
    <t>(Blainville, 1820)</t>
  </si>
  <si>
    <t>NC_008425.1</t>
  </si>
  <si>
    <t>Haematopus finschi G.H.Martens, 1897</t>
  </si>
  <si>
    <t>Haematopus finschi</t>
  </si>
  <si>
    <t>https://www.marinespecies.org/aphia.php?p=taxdetails&amp;id=1436385</t>
  </si>
  <si>
    <t>Martens, 1897</t>
  </si>
  <si>
    <t>Sterna paradisaea Pontoppidan, 1763</t>
  </si>
  <si>
    <t>Arctic tern, Artic tern</t>
  </si>
  <si>
    <t>Sterna paradisaea</t>
  </si>
  <si>
    <t>https://www.marinespecies.org/aphia.php?p=taxdetails&amp;id=137165</t>
  </si>
  <si>
    <t>Pontoppidan, 1763</t>
  </si>
  <si>
    <t>CMS Appendix II, 1994</t>
  </si>
  <si>
    <t>NC_045282.1</t>
  </si>
  <si>
    <t>Pterodroma solandri (Gould, 1844)</t>
  </si>
  <si>
    <t>Providence petrel, Solander's petrel</t>
  </si>
  <si>
    <t>Pterodroma solandri</t>
  </si>
  <si>
    <t>https://www.marinespecies.org/aphia.php?p=taxdetails&amp;id=343983</t>
  </si>
  <si>
    <t>Charadrius leschenaultii Lesson, 1826</t>
  </si>
  <si>
    <t>great sand-plover, greater sand plover, greater sandplover  , greater sand-plover</t>
  </si>
  <si>
    <t>Charadrius leschenaultii</t>
  </si>
  <si>
    <t>https://www.marinespecies.org/aphia.php?p=taxdetails&amp;id=212616</t>
  </si>
  <si>
    <t>Lesson, 1826</t>
  </si>
  <si>
    <t>Phaethon rubricauda Boddaert, 1783</t>
  </si>
  <si>
    <t>red-tailed tropicbird</t>
  </si>
  <si>
    <t>Phaethon rubricauda</t>
  </si>
  <si>
    <t>https://www.marinespecies.org/aphia.php?p=taxdetails&amp;id=212595</t>
  </si>
  <si>
    <t>Boddaert, 1783</t>
  </si>
  <si>
    <t>Phaethon rubricauda (Boddaert, 1783)</t>
  </si>
  <si>
    <t>Red-tailed Tropicbird</t>
  </si>
  <si>
    <t>NC_007979.1</t>
  </si>
  <si>
    <t>Mesoplodon ginkgodens Nishiwaki &amp; Kamiya, 1958</t>
  </si>
  <si>
    <t>gingko-toothed whale, ginkgo-toothed beaked whale, Japanese beaked whale</t>
  </si>
  <si>
    <t>Mesoplodon ginkgodens</t>
  </si>
  <si>
    <t>https://www.marinespecies.org/aphia.php?p=taxdetails&amp;id=231407</t>
  </si>
  <si>
    <t>Nishiwaki &amp; Kamiya, 1958</t>
  </si>
  <si>
    <t>NC_027593.1</t>
  </si>
  <si>
    <t>Emydocephalus annulatus Krefft, 1869</t>
  </si>
  <si>
    <t>turtle-headed sea snake</t>
  </si>
  <si>
    <t>Emydocephalus</t>
  </si>
  <si>
    <t>Emydocephalus annulatus</t>
  </si>
  <si>
    <t>https://www.marinespecies.org/aphia.php?p=taxdetails&amp;id=344036</t>
  </si>
  <si>
    <t>Krefft, 1869</t>
  </si>
  <si>
    <t>Hydrophis pacificus Boulenger, 1896</t>
  </si>
  <si>
    <t>Hydrophis pacificus</t>
  </si>
  <si>
    <t>https://www.marinespecies.org/aphia.php?p=taxdetails&amp;id=344070</t>
  </si>
  <si>
    <t>Arctocephalus pusillus (Schreber, 1775)</t>
  </si>
  <si>
    <t>Australian fur seal, brown fur seal, Cape fur seal, South African fur seal</t>
  </si>
  <si>
    <t>Arctocephalus</t>
  </si>
  <si>
    <t>Arctocephalus pusillus</t>
  </si>
  <si>
    <t>https://www.marinespecies.org/aphia.php?p=taxdetails&amp;id=231410</t>
  </si>
  <si>
    <t>(Schreber, 1775)</t>
  </si>
  <si>
    <t>NC_008417.1</t>
  </si>
  <si>
    <t>Balaenoptera borealis Lesson, 1828</t>
  </si>
  <si>
    <t>dike whale, fish whale, flatback, northern rorqual, pollack whale, Rudolph's rorqual, sardine whale, sei whale</t>
  </si>
  <si>
    <t>Balaenopteridae</t>
  </si>
  <si>
    <t>Balaenoptera</t>
  </si>
  <si>
    <t>Balaenoptera borealis</t>
  </si>
  <si>
    <t>https://www.marinespecies.org/aphia.php?p=taxdetails&amp;id=137088</t>
  </si>
  <si>
    <t>Lesson, 1828</t>
  </si>
  <si>
    <t>NC_006929.1</t>
  </si>
  <si>
    <t>Hydrophis gracilis (Shaw, 1802)</t>
  </si>
  <si>
    <t>Hydrophis gracilis</t>
  </si>
  <si>
    <t>https://www.marinespecies.org/aphia.php?p=taxdetails&amp;id=344633</t>
  </si>
  <si>
    <t>(Shaw, 1802)</t>
  </si>
  <si>
    <t>Chlidonias leucopterus (Temminck, 1815)</t>
  </si>
  <si>
    <t xml:space="preserve">white winged tern, white-winged black tern, white-winged tern  </t>
  </si>
  <si>
    <t>Chlidonias leucopterus</t>
  </si>
  <si>
    <t>https://www.marinespecies.org/aphia.php?p=taxdetails&amp;id=137136</t>
  </si>
  <si>
    <t>(Temminck, 1815)</t>
  </si>
  <si>
    <t>Spheniscus magellanicus (J.R.Forster, 1781)</t>
  </si>
  <si>
    <t>Magellanic penguin</t>
  </si>
  <si>
    <t>Spheniscus</t>
  </si>
  <si>
    <t>Spheniscus magellanicus</t>
  </si>
  <si>
    <t>https://www.marinespecies.org/aphia.php?p=taxdetails&amp;id=225782</t>
  </si>
  <si>
    <t>BGI-Shenzhen, Center for Bioinformatics and Integrative Biology</t>
  </si>
  <si>
    <t>ftp://ftp.ncbi.nlm.nih.gov/genomes/all/GCA/010/076/225/GCA_010076225.1_BGI_Smag.V1, ftp://ftp.ncbi.nlm.nih.gov/genomes/all/GCA/003/264/755/GCA_003264755.1_ASM326475v1, ftp://ftp.ncbi.nlm.nih.gov/genomes/all/GCA/003/264/715/GCA_003264715.1_ASM326471v1, ftp://ftp.ncbi.nlm.nih.gov/genomes/all/GCA/003/264/535/GCA_003264535.1_ASM326453v1</t>
  </si>
  <si>
    <t>NC_036264.1</t>
  </si>
  <si>
    <t>Pterodroma inexpectata (J.R.Forster, 1844)</t>
  </si>
  <si>
    <t>mottled petrel, Peale's petrel, scaled petrel</t>
  </si>
  <si>
    <t>Pterodroma inexpectata</t>
  </si>
  <si>
    <t>https://www.marinespecies.org/aphia.php?p=taxdetails&amp;id=225761</t>
  </si>
  <si>
    <t>(Forster, 1844)</t>
  </si>
  <si>
    <t>Phoebetria fusca (Hilsenberg, 1822)</t>
  </si>
  <si>
    <t>sooty albatross</t>
  </si>
  <si>
    <t>Phoebetria</t>
  </si>
  <si>
    <t>Phoebetria fusca</t>
  </si>
  <si>
    <t>https://www.marinespecies.org/aphia.php?p=taxdetails&amp;id=212632</t>
  </si>
  <si>
    <t>(Hilsenberg, 1822)</t>
  </si>
  <si>
    <t>Sooty Albatross</t>
  </si>
  <si>
    <t>Aphrodroma brevirostris (Lesson, 1831)</t>
  </si>
  <si>
    <t>Kerguelen petrel</t>
  </si>
  <si>
    <t>Aphrodroma</t>
  </si>
  <si>
    <t>Aphrodroma brevirostris</t>
  </si>
  <si>
    <t>https://www.marinespecies.org/aphia.php?p=taxdetails&amp;id=344020</t>
  </si>
  <si>
    <t>Sterna dougallii Montagu, 1813</t>
  </si>
  <si>
    <t>roseate tern</t>
  </si>
  <si>
    <t>Sterna dougallii</t>
  </si>
  <si>
    <t>https://www.marinespecies.org/aphia.php?p=taxdetails&amp;id=137160</t>
  </si>
  <si>
    <t>Montagu, 1813</t>
  </si>
  <si>
    <t>CMS Appendix II, 1991</t>
  </si>
  <si>
    <t>Puffinus gavia (J.R.Forster, 1844)</t>
  </si>
  <si>
    <t>fluttering shearwater</t>
  </si>
  <si>
    <t>Puffinus gavia</t>
  </si>
  <si>
    <t>https://www.marinespecies.org/aphia.php?p=taxdetails&amp;id=225752</t>
  </si>
  <si>
    <t>Aipysurus tenuis Lönnberg &amp; Andersson, 1913</t>
  </si>
  <si>
    <t>Aipysurus tenuis</t>
  </si>
  <si>
    <t>https://www.marinespecies.org/aphia.php?p=taxdetails&amp;id=344634</t>
  </si>
  <si>
    <t>Lönnberg &amp; Andersson, 1913</t>
  </si>
  <si>
    <t>Parahydrophis mertoni (Roux, 1910)</t>
  </si>
  <si>
    <t>Parahydrophis</t>
  </si>
  <si>
    <t>Parahydrophis mertoni</t>
  </si>
  <si>
    <t>https://www.marinespecies.org/aphia.php?p=taxdetails&amp;id=344100</t>
  </si>
  <si>
    <t>(Roux, 1910)</t>
  </si>
  <si>
    <t>Diomedea epomophora Lesson, 1825</t>
  </si>
  <si>
    <t>southern royal albatross</t>
  </si>
  <si>
    <t>Diomedea epomophora</t>
  </si>
  <si>
    <t>https://www.marinespecies.org/aphia.php?p=taxdetails&amp;id=344000</t>
  </si>
  <si>
    <t>Lesson, 1825</t>
  </si>
  <si>
    <t>Southern Royal Albatross</t>
  </si>
  <si>
    <t>Egretta garzetta (Linnaeus, 1766)</t>
  </si>
  <si>
    <t>little egret</t>
  </si>
  <si>
    <t>Ardeidae</t>
  </si>
  <si>
    <t>Egretta</t>
  </si>
  <si>
    <t>Egretta garzetta</t>
  </si>
  <si>
    <t>https://www.marinespecies.org/aphia.php?p=taxdetails&amp;id=159115</t>
  </si>
  <si>
    <t>College of Medicine and Forensics, Xi'an Jiaotong University</t>
  </si>
  <si>
    <t>ftp://ftp.ncbi.nlm.nih.gov/genomes/all/GCA/000/687/185/GCA_000687185.1_ASM68718v1</t>
  </si>
  <si>
    <t>NC_023981.1</t>
  </si>
  <si>
    <t>APP-018, Phase 1, Annotated</t>
  </si>
  <si>
    <t>Eudyptula minor (J.R.Forster, 1781)</t>
  </si>
  <si>
    <t>little penguin</t>
  </si>
  <si>
    <t>Eudyptula</t>
  </si>
  <si>
    <t>Eudyptula minor</t>
  </si>
  <si>
    <t>https://www.marinespecies.org/aphia.php?p=taxdetails&amp;id=225932</t>
  </si>
  <si>
    <t>Eudyptula minor (J.R. Forster, 1781)</t>
  </si>
  <si>
    <t>Little Penguin</t>
  </si>
  <si>
    <t>ftp://ftp.ncbi.nlm.nih.gov/genomes/all/GCA/010/080/355/GCA_010080355.1_BGI_Emin.V1</t>
  </si>
  <si>
    <t>NC_004538.1</t>
  </si>
  <si>
    <t>Pterodroma cookii (G.R.Gray, 1843)</t>
  </si>
  <si>
    <t>Cook's petrel</t>
  </si>
  <si>
    <t>Pterodroma cookii</t>
  </si>
  <si>
    <t>https://www.marinespecies.org/aphia.php?p=taxdetails&amp;id=225943</t>
  </si>
  <si>
    <t>(Gray, 1843)</t>
  </si>
  <si>
    <t>Charadrius ruficapillus Temminck, 1821</t>
  </si>
  <si>
    <t>red-capped plover</t>
  </si>
  <si>
    <t>Charadrius ruficapillus</t>
  </si>
  <si>
    <t>https://www.marinespecies.org/aphia.php?p=taxdetails&amp;id=366847</t>
  </si>
  <si>
    <t>Temminck, 1822</t>
  </si>
  <si>
    <t>Arctocephalus tropicalis (J.E.Gray, 1872)</t>
  </si>
  <si>
    <t>subantarctic fur seal</t>
  </si>
  <si>
    <t>Arctocephalus tropicalis</t>
  </si>
  <si>
    <t>https://www.marinespecies.org/aphia.php?p=taxdetails&amp;id=231432</t>
  </si>
  <si>
    <t>(Gray, 1872)</t>
  </si>
  <si>
    <t>Ephalophis greyi Smith, 1931</t>
  </si>
  <si>
    <t>Ephalophis</t>
  </si>
  <si>
    <t>Ephalophis greyi</t>
  </si>
  <si>
    <t>https://www.marinespecies.org/aphia.php?p=taxdetails&amp;id=344042</t>
  </si>
  <si>
    <t>Smith, 1931</t>
  </si>
  <si>
    <t>Charadrius dubius Scopoli, 1786</t>
  </si>
  <si>
    <t>little plover, little ringed plover</t>
  </si>
  <si>
    <t>Charadrius dubius</t>
  </si>
  <si>
    <t>https://www.marinespecies.org/aphia.php?p=taxdetails&amp;id=212617</t>
  </si>
  <si>
    <t>Scopoli, 1786</t>
  </si>
  <si>
    <t>NC_061228.1</t>
  </si>
  <si>
    <t>Fordonia leucobalia (Schlegel, 1837)</t>
  </si>
  <si>
    <t>yellow-bellied mangrove snake</t>
  </si>
  <si>
    <t>Fordonia</t>
  </si>
  <si>
    <t>Fordonia leucobalia</t>
  </si>
  <si>
    <t>https://www.marinespecies.org/aphia.php?p=taxdetails&amp;id=344043</t>
  </si>
  <si>
    <t>(Schlegel, 1837)</t>
  </si>
  <si>
    <t>Calidris ruficollis (Pallas, 1776)</t>
  </si>
  <si>
    <t>red-necked stint, rufous-necked stint</t>
  </si>
  <si>
    <t>Calidris ruficollis</t>
  </si>
  <si>
    <t>https://www.marinespecies.org/aphia.php?p=taxdetails&amp;id=212601</t>
  </si>
  <si>
    <t>(Pallas, 1776)</t>
  </si>
  <si>
    <t>NC_040990.1</t>
  </si>
  <si>
    <t>Lepidochelys olivacea (Eschscholtz, 1829)</t>
  </si>
  <si>
    <t>olive ridely, Pacific ridley turtle</t>
  </si>
  <si>
    <t>Lepidochelys</t>
  </si>
  <si>
    <t>Lepidochelys olivacea</t>
  </si>
  <si>
    <t>https://www.marinespecies.org/aphia.php?p=taxdetails&amp;id=220293</t>
  </si>
  <si>
    <t>(Eschscholtz, 1829)</t>
  </si>
  <si>
    <t>NC_028634.1</t>
  </si>
  <si>
    <t>Balaenoptera physalus (Linnaeus, 1758)</t>
  </si>
  <si>
    <t>big finner, common finback whale, common finwhale, common rorqual, fin whale, finback whale, finner, herring whale</t>
  </si>
  <si>
    <t>Balaenoptera physalus</t>
  </si>
  <si>
    <t>https://www.marinespecies.org/aphia.php?p=taxdetails&amp;id=137091</t>
  </si>
  <si>
    <t>Senckenberg BiK-F, Korea Ocean Research &amp; Development Institute</t>
  </si>
  <si>
    <t>ftp://ftp.ncbi.nlm.nih.gov/genomes/all/GCA/023/338/255/GCA_023338255.1_SBiKF_Bphy_ph2, ftp://ftp.ncbi.nlm.nih.gov/genomes/all/GCA/008/795/845/GCA_008795845.1_Baphy</t>
  </si>
  <si>
    <t>NC_001321.1</t>
  </si>
  <si>
    <t>Xenus cinereus (Guldenstadt, 1775)</t>
  </si>
  <si>
    <t>terek sandpiper</t>
  </si>
  <si>
    <t>Xenus</t>
  </si>
  <si>
    <t>Xenus cinereus</t>
  </si>
  <si>
    <t>https://www.marinespecies.org/aphia.php?p=taxdetails&amp;id=212602</t>
  </si>
  <si>
    <t>(Güldenstädt, 1775)</t>
  </si>
  <si>
    <t>ftp://ftp.ncbi.nlm.nih.gov/genomes/all/GCA/025/774/025/GCA_025774025.1_ASM2577402v1</t>
  </si>
  <si>
    <t>NC_033973.1</t>
  </si>
  <si>
    <t>B10K-DU-008-71, Phase 3, Extracting</t>
  </si>
  <si>
    <t>Tasmacetus shepherdi Oliver, 1937</t>
  </si>
  <si>
    <t>Shepherd's beaked whale, Tasmanian beaked whale</t>
  </si>
  <si>
    <t>Tasmacetus</t>
  </si>
  <si>
    <t>Tasmacetus shepherdi</t>
  </si>
  <si>
    <t>https://www.marinespecies.org/aphia.php?p=taxdetails&amp;id=231433</t>
  </si>
  <si>
    <t>Oliver, 1937</t>
  </si>
  <si>
    <t>Delphinus delphis Linnaeus, 1758</t>
  </si>
  <si>
    <t>common dolphin</t>
  </si>
  <si>
    <t>Delphinus</t>
  </si>
  <si>
    <t>Delphinus delphis</t>
  </si>
  <si>
    <t>https://www.marinespecies.org/aphia.php?p=taxdetails&amp;id=137094</t>
  </si>
  <si>
    <t>CMS Appendix I, CMS Appendix II, 2005, 1988</t>
  </si>
  <si>
    <t>NC_036415.1</t>
  </si>
  <si>
    <t>Stenella longirostris (Gray, 1828)</t>
  </si>
  <si>
    <t>Central American spinner, dwarf spinner dolphin, eastern spinner, Gray's spinner, long-beaked dolphin, long-nosed dolphin, long-snouted spinner dolphin, red-bellied dolphin, rollover, small-headed dolphin, spinner, spinner dolphin, spinner porpoise, whitebelly spinner</t>
  </si>
  <si>
    <t>Stenella longirostris</t>
  </si>
  <si>
    <t>https://www.marinespecies.org/aphia.php?p=taxdetails&amp;id=137109</t>
  </si>
  <si>
    <t>NC_032301.1</t>
  </si>
  <si>
    <t>Poliocephalus poliocephalus (Jardine &amp; Selby, 1827)</t>
  </si>
  <si>
    <t>hoary-headed grebe</t>
  </si>
  <si>
    <t>Poliocephalus</t>
  </si>
  <si>
    <t>Poliocephalus poliocephalus</t>
  </si>
  <si>
    <t>https://www.marinespecies.org/aphia.php?p=taxdetails&amp;id=366619</t>
  </si>
  <si>
    <t>(Jardine &amp; Selby, 1827)</t>
  </si>
  <si>
    <t>Hoary-headed Grebe</t>
  </si>
  <si>
    <t>B10K-CU-032-33, Phase 3, Extracting</t>
  </si>
  <si>
    <t>Thalassoica antarctica (Gmelin, 1789)</t>
  </si>
  <si>
    <t>Antarctic petrel</t>
  </si>
  <si>
    <t>Thalassoica</t>
  </si>
  <si>
    <t>Thalassoica antarctica</t>
  </si>
  <si>
    <t>https://www.marinespecies.org/aphia.php?p=taxdetails&amp;id=212639</t>
  </si>
  <si>
    <t>Calidris minuta (Leisler, 1812)</t>
  </si>
  <si>
    <t>little stint</t>
  </si>
  <si>
    <t>Calidris minuta</t>
  </si>
  <si>
    <t>https://www.marinespecies.org/aphia.php?p=taxdetails&amp;id=212600</t>
  </si>
  <si>
    <t>(Leisler, 1812)</t>
  </si>
  <si>
    <t>Hydrophis curtus (Shaw, 1802)</t>
  </si>
  <si>
    <t>Hydrophis curtus</t>
  </si>
  <si>
    <t>https://www.marinespecies.org/aphia.php?p=taxdetails&amp;id=1377536</t>
  </si>
  <si>
    <t>NC_046794.1</t>
  </si>
  <si>
    <t>Papasula abbotti (Ridgway, 1893)</t>
  </si>
  <si>
    <t>Abbott's booby</t>
  </si>
  <si>
    <t>Papasula</t>
  </si>
  <si>
    <t>Papasula abbotti</t>
  </si>
  <si>
    <t>https://www.marinespecies.org/aphia.php?p=taxdetails&amp;id=344099</t>
  </si>
  <si>
    <t>Ridgway, 1893</t>
  </si>
  <si>
    <t>Abbott's Booby</t>
  </si>
  <si>
    <t>Thalassarche cauta (Gould, 1841)</t>
  </si>
  <si>
    <t>Salvin's albatross, shy albatross</t>
  </si>
  <si>
    <t>Thalassarche cauta</t>
  </si>
  <si>
    <t>https://www.marinespecies.org/aphia.php?p=taxdetails&amp;id=225902</t>
  </si>
  <si>
    <t>Shy Albatross</t>
  </si>
  <si>
    <t>Hydrophis inornatus (Gray, 1849)</t>
  </si>
  <si>
    <t>Hydrophis inornatus</t>
  </si>
  <si>
    <t>https://www.marinespecies.org/aphia.php?p=taxdetails&amp;id=344059</t>
  </si>
  <si>
    <t>(Gray, 1849)</t>
  </si>
  <si>
    <t>Pelecanoides georgicus Murphy &amp; Harper, 1916</t>
  </si>
  <si>
    <t>South Georgia diving petrel, South Georgia diving-petrel, South Georgian diving-petrel</t>
  </si>
  <si>
    <t>Pelecanoididae</t>
  </si>
  <si>
    <t>Pelecanoides</t>
  </si>
  <si>
    <t>Pelecanoides georgicus</t>
  </si>
  <si>
    <t>https://www.marinespecies.org/aphia.php?p=taxdetails&amp;id=225780</t>
  </si>
  <si>
    <t>Murphy &amp; Harper, 1916</t>
  </si>
  <si>
    <t>South Georgian Diving-Petrel</t>
  </si>
  <si>
    <t>Phoebetria palpebrata (J.R.Forster, 1785)</t>
  </si>
  <si>
    <t>light-mantled albatross, light-mantled sooty albatross</t>
  </si>
  <si>
    <t>Phoebetria palpebrata</t>
  </si>
  <si>
    <t>https://www.marinespecies.org/aphia.php?p=taxdetails&amp;id=212631</t>
  </si>
  <si>
    <t>(Forster, 1785)</t>
  </si>
  <si>
    <t>Phoebetria palpebrata (J.R. Forster, 1785)</t>
  </si>
  <si>
    <t>Light-mantled Sooty Albatross</t>
  </si>
  <si>
    <t>B10K-CU-032-29, Phase 3, Extracting</t>
  </si>
  <si>
    <t>Thinornis rubricollis (Gmelin, 1789)</t>
  </si>
  <si>
    <t>hooded dotterel</t>
  </si>
  <si>
    <t>Thinornis</t>
  </si>
  <si>
    <t>Thinornis rubricollis</t>
  </si>
  <si>
    <t>https://www.marinespecies.org/aphia.php?p=taxdetails&amp;id=567422</t>
  </si>
  <si>
    <t>Laticauda colubrina (Schneider, 1799)</t>
  </si>
  <si>
    <t>yellow-lipped sea krait</t>
  </si>
  <si>
    <t>Laticauda</t>
  </si>
  <si>
    <t>Laticauda colubrina</t>
  </si>
  <si>
    <t>https://www.marinespecies.org/aphia.php?p=taxdetails&amp;id=344083</t>
  </si>
  <si>
    <t>Kyoto University</t>
  </si>
  <si>
    <t>ftp://ftp.ncbi.nlm.nih.gov/genomes/all/GCA/015/471/245/GCA_015471245.1_latCor_2.0, ftp://ftp.ncbi.nlm.nih.gov/genomes/all/GCA/004/320/045/GCA_004320045.1_latCor_1.0</t>
  </si>
  <si>
    <t>NC_036054.1</t>
  </si>
  <si>
    <t>Aipysurus laevis Lacépède, 1804</t>
  </si>
  <si>
    <t>Aipysurus laevis</t>
  </si>
  <si>
    <t>https://www.marinespecies.org/aphia.php?p=taxdetails&amp;id=344638</t>
  </si>
  <si>
    <t>Lacépède, 1804</t>
  </si>
  <si>
    <t>Calidris fuscicollis (Vieillot, 1819)</t>
  </si>
  <si>
    <t>white-rumped sandpiper</t>
  </si>
  <si>
    <t>Calidris fuscicollis</t>
  </si>
  <si>
    <t>https://www.marinespecies.org/aphia.php?p=taxdetails&amp;id=159050</t>
  </si>
  <si>
    <t>(Vieillot, 1819)</t>
  </si>
  <si>
    <t>Cladorhynchus leucocephalus (Vieillot, 1816)</t>
  </si>
  <si>
    <t>banded stilt</t>
  </si>
  <si>
    <t>Cladorhynchus</t>
  </si>
  <si>
    <t>Cladorhynchus leucocephalus</t>
  </si>
  <si>
    <t>https://www.marinespecies.org/aphia.php?p=taxdetails&amp;id=366775</t>
  </si>
  <si>
    <t>B10K-CU-031-70, Phase 3, Extracting</t>
  </si>
  <si>
    <t>Numenius arquata (Linnaeus, 1758)</t>
  </si>
  <si>
    <t>curlew, Eurasian curlew</t>
  </si>
  <si>
    <t>Numenius arquata</t>
  </si>
  <si>
    <t>https://www.marinespecies.org/aphia.php?p=taxdetails&amp;id=159037</t>
  </si>
  <si>
    <t>Thalassarche carteri (Rothschild, 1903)</t>
  </si>
  <si>
    <t>Indian yellow-nosed albatross</t>
  </si>
  <si>
    <t>Thalassarche carteri</t>
  </si>
  <si>
    <t>https://www.marinespecies.org/aphia.php?p=taxdetails&amp;id=225758</t>
  </si>
  <si>
    <t>(Rothschild, 1903)</t>
  </si>
  <si>
    <t>Mirounga leonina (Linnaeus, 1758)</t>
  </si>
  <si>
    <t>southern elephant seal</t>
  </si>
  <si>
    <t>Mirounga</t>
  </si>
  <si>
    <t>Mirounga leonina</t>
  </si>
  <si>
    <t>https://www.marinespecies.org/aphia.php?p=taxdetails&amp;id=231413</t>
  </si>
  <si>
    <t>Earth Biogenome Project</t>
  </si>
  <si>
    <t>ftp://ftp.ncbi.nlm.nih.gov/genomes/all/GCA/011/800/145/GCA_011800145.1_KU_Mleo_1.0</t>
  </si>
  <si>
    <t>NC_008422.1</t>
  </si>
  <si>
    <t>Pachyptila vittata (G.Forster, 1777)</t>
  </si>
  <si>
    <t>broad-billed prion</t>
  </si>
  <si>
    <t>Pachyptila vittata</t>
  </si>
  <si>
    <t>https://www.marinespecies.org/aphia.php?p=taxdetails&amp;id=212647</t>
  </si>
  <si>
    <t>(Forster, 1777)</t>
  </si>
  <si>
    <t>Hydrophis melanocephalus Gray, 1849</t>
  </si>
  <si>
    <t>Hydrophis melanocephalus</t>
  </si>
  <si>
    <t>https://www.marinespecies.org/aphia.php?p=taxdetails&amp;id=344065</t>
  </si>
  <si>
    <t>NC_066232.1</t>
  </si>
  <si>
    <t>Pterodroma incerta (Schlegel, 1863)</t>
  </si>
  <si>
    <t>Atlantic petrel, Schlegel's petrel</t>
  </si>
  <si>
    <t>Pterodroma incerta</t>
  </si>
  <si>
    <t>https://www.marinespecies.org/aphia.php?p=taxdetails&amp;id=212641</t>
  </si>
  <si>
    <t>Charadrius semipalmatus Bonaparte, 1825</t>
  </si>
  <si>
    <t>semipalmated plover</t>
  </si>
  <si>
    <t>Charadrius semipalmatus</t>
  </si>
  <si>
    <t>https://www.marinespecies.org/aphia.php?p=taxdetails&amp;id=159126</t>
  </si>
  <si>
    <t>Bonaparte, 1825</t>
  </si>
  <si>
    <t>Physeter macrocephalus Linnaeus, 1758</t>
  </si>
  <si>
    <t>chocolate whale</t>
  </si>
  <si>
    <t>Physeteridae</t>
  </si>
  <si>
    <t>Physeter</t>
  </si>
  <si>
    <t>Physeter macrocephalus</t>
  </si>
  <si>
    <t>https://www.marinespecies.org/aphia.php?p=taxdetails&amp;id=137119</t>
  </si>
  <si>
    <t>Puffinus heinrothi Reichenow, 1919</t>
  </si>
  <si>
    <t>Heinroth's shearwater</t>
  </si>
  <si>
    <t>Puffinus heinrothi</t>
  </si>
  <si>
    <t>https://www.marinespecies.org/aphia.php?p=taxdetails&amp;id=567909</t>
  </si>
  <si>
    <t>Reichenow, 1919</t>
  </si>
  <si>
    <t>Sterna vittata Gmelin, 1789</t>
  </si>
  <si>
    <t>Antarctic tern, wreathed tern</t>
  </si>
  <si>
    <t>Sterna vittata</t>
  </si>
  <si>
    <t>https://www.marinespecies.org/aphia.php?p=taxdetails&amp;id=225766</t>
  </si>
  <si>
    <t>Calonectris diomedea (Scopoli, 1769)</t>
  </si>
  <si>
    <t>Cory's shearwater, Mediterranean shearwater, Scopoli's shearwater</t>
  </si>
  <si>
    <t>Calonectris</t>
  </si>
  <si>
    <t>Calonectris diomedea</t>
  </si>
  <si>
    <t>https://www.marinespecies.org/aphia.php?p=taxdetails&amp;id=137194</t>
  </si>
  <si>
    <t>(Scopoli, 1769)</t>
  </si>
  <si>
    <t>Pachyptila salvini (Mathews, 1912)</t>
  </si>
  <si>
    <t>Salvin's prion</t>
  </si>
  <si>
    <t>Pachyptila salvini</t>
  </si>
  <si>
    <t>https://www.marinespecies.org/aphia.php?p=taxdetails&amp;id=225961</t>
  </si>
  <si>
    <t>Butorides striata (Linnaeus, 1758)</t>
  </si>
  <si>
    <t>green heron, green-backed heron, striated heron</t>
  </si>
  <si>
    <t>Butorides</t>
  </si>
  <si>
    <t>Butorides striata</t>
  </si>
  <si>
    <t>https://www.marinespecies.org/aphia.php?p=taxdetails&amp;id=212661</t>
  </si>
  <si>
    <t>NC_025922.1</t>
  </si>
  <si>
    <t>Thalassarche chlororhynchos (Gmelin, 1789)</t>
  </si>
  <si>
    <t>Atlantic yellow-nosed albatross, yellow-nosed albatross</t>
  </si>
  <si>
    <t>Thalassarche chlororhynchos</t>
  </si>
  <si>
    <t>https://www.marinespecies.org/aphia.php?p=taxdetails&amp;id=159069</t>
  </si>
  <si>
    <t>ftp://ftp.ncbi.nlm.nih.gov/genomes/all/GCA/013/400/895/GCA_013400895.1_ASM1340089v1</t>
  </si>
  <si>
    <t>B10K-DU-029-24, Phase 2, Annotated</t>
  </si>
  <si>
    <t>Orcaella heinsohni Beasley, Robertson &amp; Arnold, 2005</t>
  </si>
  <si>
    <t>Australian snubfin dolphin</t>
  </si>
  <si>
    <t>Orcaella</t>
  </si>
  <si>
    <t>Orcaella heinsohni</t>
  </si>
  <si>
    <t>https://www.marinespecies.org/aphia.php?p=taxdetails&amp;id=343990</t>
  </si>
  <si>
    <t>Beasley, Robertson &amp; Arnold, 2005</t>
  </si>
  <si>
    <t>NC_019591.1</t>
  </si>
  <si>
    <t>Thalassarche eremita Murphy, 1930</t>
  </si>
  <si>
    <t>Chatham albatross</t>
  </si>
  <si>
    <t>Thalassarche eremita</t>
  </si>
  <si>
    <t>https://www.marinespecies.org/aphia.php?p=taxdetails&amp;id=225779</t>
  </si>
  <si>
    <t>Murphy, 1930</t>
  </si>
  <si>
    <t>Eudyptes pachyrhynchus G.R.Gray, 1845</t>
  </si>
  <si>
    <t>Fiordland crested penguin, Fiordland penguin</t>
  </si>
  <si>
    <t>Eudyptes pachyrhynchus</t>
  </si>
  <si>
    <t>https://www.marinespecies.org/aphia.php?p=taxdetails&amp;id=225971</t>
  </si>
  <si>
    <t>Gray, 1845</t>
  </si>
  <si>
    <t>Eudyptes pachyrhynchus G.R. Gray &amp; Sharpe, 1845</t>
  </si>
  <si>
    <t>Fiordland Penguin</t>
  </si>
  <si>
    <t>ftp://ftp.ncbi.nlm.nih.gov/genomes/all/GCA/010/085/335/GCA_010085335.1_BGI_Epac.V1</t>
  </si>
  <si>
    <t>Tringa flavipes (Gmelin, 1789)</t>
  </si>
  <si>
    <t>lesser yellowlegs, lesser yellow-legs</t>
  </si>
  <si>
    <t>Tringa flavipes</t>
  </si>
  <si>
    <t>https://www.marinespecies.org/aphia.php?p=taxdetails&amp;id=159030</t>
  </si>
  <si>
    <t>Numenius madagascariensis (Linnaeus, 1766)</t>
  </si>
  <si>
    <t>eastern curlew, Far Eastern curlew</t>
  </si>
  <si>
    <t>Numenius madagascariensis</t>
  </si>
  <si>
    <t>https://www.marinespecies.org/aphia.php?p=taxdetails&amp;id=225934</t>
  </si>
  <si>
    <t>CMS Appendix I, CMS Appendix II, 2011, 1979</t>
  </si>
  <si>
    <t>NC_059854.1</t>
  </si>
  <si>
    <t>B10K-DU-022-53, Phase 3, Assembled</t>
  </si>
  <si>
    <t>Globicephala macrorhynchus Gray, 1846</t>
  </si>
  <si>
    <t>blackfish, bubble, Indian pilot whale, North Pacfic blackfish, North Pacific pilot whale, short-finned pilot whale, southern blackfish</t>
  </si>
  <si>
    <t>Globicephala macrorhynchus</t>
  </si>
  <si>
    <t>https://www.marinespecies.org/aphia.php?p=taxdetails&amp;id=137096</t>
  </si>
  <si>
    <t>Gray, 1846</t>
  </si>
  <si>
    <t>NC_019578.2</t>
  </si>
  <si>
    <t>Procelsterna cerulea (F.D.Bennett, 1840)</t>
  </si>
  <si>
    <t>blue noddy</t>
  </si>
  <si>
    <t>Procelsterna</t>
  </si>
  <si>
    <t>Procelsterna cerulea</t>
  </si>
  <si>
    <t>https://www.marinespecies.org/aphia.php?p=taxdetails&amp;id=405103</t>
  </si>
  <si>
    <t>(Bennett, 1840)</t>
  </si>
  <si>
    <t>B10K-DU-006-11, Phase 3, Extracting</t>
  </si>
  <si>
    <t>Puffinus puffinus (Brunnich, 1764)</t>
  </si>
  <si>
    <t>Manx shearwater</t>
  </si>
  <si>
    <t>Puffinus puffinus</t>
  </si>
  <si>
    <t>https://www.marinespecies.org/aphia.php?p=taxdetails&amp;id=137203</t>
  </si>
  <si>
    <t>(Brünnich, 1764)</t>
  </si>
  <si>
    <t>Limosa lapponica (Linnaeus, 1758)</t>
  </si>
  <si>
    <t>bar-tailed godwit</t>
  </si>
  <si>
    <t>Limosa</t>
  </si>
  <si>
    <t>Limosa lapponica</t>
  </si>
  <si>
    <t>https://www.marinespecies.org/aphia.php?p=taxdetails&amp;id=159034</t>
  </si>
  <si>
    <t>Universidade Federal do Rio de Janeiro</t>
  </si>
  <si>
    <t>ftp://ftp.ncbi.nlm.nih.gov/genomes/all/GCA/002/844/005/GCA_002844005.1_Godwit_v1</t>
  </si>
  <si>
    <t>NC_046765.1</t>
  </si>
  <si>
    <t>OUT-0016, N/A, Annotated</t>
  </si>
  <si>
    <t>Phalacrocorax fuscescens (Vieillot, 1817)</t>
  </si>
  <si>
    <t>black-faced cormorant</t>
  </si>
  <si>
    <t>Phalacrocorax</t>
  </si>
  <si>
    <t>Phalacrocorax fuscescens</t>
  </si>
  <si>
    <t>https://www.marinespecies.org/aphia.php?p=taxdetails&amp;id=343944</t>
  </si>
  <si>
    <t>Phalacrocorax (Anacarbo) fuscescens (Vieillot, 1817)</t>
  </si>
  <si>
    <t>Black-faced Cormorant</t>
  </si>
  <si>
    <t>Chelonia mydas (Linnaeus, 1758)</t>
  </si>
  <si>
    <t>green sea turtle, green turtle</t>
  </si>
  <si>
    <t>Chelonia</t>
  </si>
  <si>
    <t>Chelonia mydas</t>
  </si>
  <si>
    <t>https://www.marinespecies.org/aphia.php?p=taxdetails&amp;id=137206</t>
  </si>
  <si>
    <t>G10K, Vertebrate Genomes Project, BGI</t>
  </si>
  <si>
    <t>ftp://ftp.ncbi.nlm.nih.gov/genomes/all/GCA/015/220/195/GCA_015220195.2_rCheMyd1.alt.v2, ftp://ftp.ncbi.nlm.nih.gov/genomes/all/GCA/015/237/465/GCA_015237465.2_rCheMyd1.pri.v2, ftp://ftp.ncbi.nlm.nih.gov/genomes/all/GCA/015/237/465/GCA_015237465.1_rCheMyd1.pri, ftp://ftp.ncbi.nlm.nih.gov/genomes/all/GCA/015/220/195/GCA_015220195.1_rCheMyd1.alt, ftp://ftp.ncbi.nlm.nih.gov/genomes/all/GCA/000/344/595/GCA_000344595.1_CheMyd_1.0</t>
  </si>
  <si>
    <t>NC_000886.1</t>
  </si>
  <si>
    <t>Mirsky, A.E. and H. Ris (1949). Variable and constant components of chromosomes. Nature 163: 666-667..Mirsky, A.E. and H. Ris (1951). The desoxyribonucleic acid content of animal cells and its evolutionary significance. Journal of General Physiology 34: 451-462..NA.NA</t>
  </si>
  <si>
    <t>Orcinus orca (Linnaeus, 1758)</t>
  </si>
  <si>
    <t>grampus, killer whale, killer-trasher, orca</t>
  </si>
  <si>
    <t>Orcinus</t>
  </si>
  <si>
    <t>Orcinus orca</t>
  </si>
  <si>
    <t>https://www.marinespecies.org/aphia.php?p=taxdetails&amp;id=137102</t>
  </si>
  <si>
    <t>WELLCOME SANGER INSTITUTE, Marine mammals</t>
  </si>
  <si>
    <t>ftp://ftp.ncbi.nlm.nih.gov/genomes/all/GCA/937/001/465/GCA_937001465.1_mOrcOrc1.1, ftp://ftp.ncbi.nlm.nih.gov/genomes/all/GCA/937/001/455/GCA_937001455.1_mOrcOrc1.1_alternate_haplotype, ftp://ftp.ncbi.nlm.nih.gov/genomes/all/GCA/000/331/955/GCA_000331955.1_Oorc_1.1, ftp://ftp.ncbi.nlm.nih.gov/genomes/all/GCA/000/331/955/GCA_000331955.2_Oorc_1.1</t>
  </si>
  <si>
    <t>NC_064558.1</t>
  </si>
  <si>
    <t>Calidris himantopus (Bonaparte, 1826)</t>
  </si>
  <si>
    <t>stilt sandpiper</t>
  </si>
  <si>
    <t>Calidris himantopus</t>
  </si>
  <si>
    <t>https://www.marinespecies.org/aphia.php?p=taxdetails&amp;id=159051</t>
  </si>
  <si>
    <t>(Bonaparte, 1826)</t>
  </si>
  <si>
    <t>Fulmarus glacialoides (A.Smith, 1840)</t>
  </si>
  <si>
    <t>Antarctic fulmar, silver-grey petrel, southern fulmar</t>
  </si>
  <si>
    <t>Fulmarus glacialoides</t>
  </si>
  <si>
    <t>https://www.marinespecies.org/aphia.php?p=taxdetails&amp;id=212638</t>
  </si>
  <si>
    <t>Limicola falcinellus (Pontoppidan, 1763)</t>
  </si>
  <si>
    <t>broad-billed sandpiper</t>
  </si>
  <si>
    <t>Limicola</t>
  </si>
  <si>
    <t>Limicola falcinellus</t>
  </si>
  <si>
    <t>https://www.marinespecies.org/aphia.php?p=taxdetails&amp;id=212621</t>
  </si>
  <si>
    <t>Himantopus leucocephalus Gould, 1837</t>
  </si>
  <si>
    <t>Himantopus leucocephalus</t>
  </si>
  <si>
    <t>https://www.marinespecies.org/aphia.php?p=taxdetails&amp;id=1436386</t>
  </si>
  <si>
    <t>Gould, 1837</t>
  </si>
  <si>
    <t>Platalea regia Gould, 1838</t>
  </si>
  <si>
    <t>Platalea regia</t>
  </si>
  <si>
    <t>https://www.marinespecies.org/aphia.php?p=taxdetails&amp;id=1436389</t>
  </si>
  <si>
    <t>Lissodelphis peronii (Lacépède, 1804)</t>
  </si>
  <si>
    <t>Peron's dolphin, southern right whale dolphin</t>
  </si>
  <si>
    <t>Lissodelphis</t>
  </si>
  <si>
    <t>Lissodelphis peronii</t>
  </si>
  <si>
    <t>https://www.marinespecies.org/aphia.php?p=taxdetails&amp;id=231414</t>
  </si>
  <si>
    <t>(Lacépède, 1804)</t>
  </si>
  <si>
    <t>Pachyptila desolata (Gmelin, 1789)</t>
  </si>
  <si>
    <t>Antarctic prion, dove prion</t>
  </si>
  <si>
    <t>Pachyptila desolata</t>
  </si>
  <si>
    <t>https://www.marinespecies.org/aphia.php?p=taxdetails&amp;id=212649</t>
  </si>
  <si>
    <t>Morus capensis (Lichtenstein, 1823)</t>
  </si>
  <si>
    <t>Cape gannet</t>
  </si>
  <si>
    <t>Morus capensis</t>
  </si>
  <si>
    <t>https://www.marinespecies.org/aphia.php?p=taxdetails&amp;id=221026</t>
  </si>
  <si>
    <t>(Lichtenstein, 1823)</t>
  </si>
  <si>
    <t>Indopacetus pacificus (Longman, 1926)</t>
  </si>
  <si>
    <t>Indo-Pacific beaked whale, Longman's beaked whale, tropical bottlenose whale</t>
  </si>
  <si>
    <t>Indopacetus</t>
  </si>
  <si>
    <t>Indopacetus pacificus</t>
  </si>
  <si>
    <t>https://www.marinespecies.org/aphia.php?p=taxdetails&amp;id=231418</t>
  </si>
  <si>
    <t>(Longman, 1926)</t>
  </si>
  <si>
    <t>NC_034348.1</t>
  </si>
  <si>
    <t>Pluvialis fulva (Gmelin, 1789)</t>
  </si>
  <si>
    <t>Pacific golden plover  , Pacific golden-plover</t>
  </si>
  <si>
    <t>Pluvialis</t>
  </si>
  <si>
    <t>Pluvialis fulva</t>
  </si>
  <si>
    <t>https://www.marinespecies.org/aphia.php?p=taxdetails&amp;id=232044</t>
  </si>
  <si>
    <t>NC_033966.1</t>
  </si>
  <si>
    <t>Phocoena dioptrica Lahille, 1912</t>
  </si>
  <si>
    <t>spectacled porpoise</t>
  </si>
  <si>
    <t>Phocoenidae</t>
  </si>
  <si>
    <t>Phocoena</t>
  </si>
  <si>
    <t>Phocoena dioptrica</t>
  </si>
  <si>
    <t>https://www.marinespecies.org/aphia.php?p=taxdetails&amp;id=254971</t>
  </si>
  <si>
    <t>Lahille, 1912</t>
  </si>
  <si>
    <t>NC_053752.1</t>
  </si>
  <si>
    <t>Glareola maldivarum J.R.Forster, 1795</t>
  </si>
  <si>
    <t>oriental pratincole</t>
  </si>
  <si>
    <t>Glareolidae</t>
  </si>
  <si>
    <t>Glareola</t>
  </si>
  <si>
    <t>Glareola maldivarum</t>
  </si>
  <si>
    <t>https://www.marinespecies.org/aphia.php?p=taxdetails&amp;id=366835</t>
  </si>
  <si>
    <t>Forster, 1795</t>
  </si>
  <si>
    <t>Eudyptes chrysolophus (Brandt, 1837)</t>
  </si>
  <si>
    <t>Macaroni penguin</t>
  </si>
  <si>
    <t>Eudyptes chrysolophus</t>
  </si>
  <si>
    <t>https://www.marinespecies.org/aphia.php?p=taxdetails&amp;id=212658</t>
  </si>
  <si>
    <t>(Brandt, 1837)</t>
  </si>
  <si>
    <t>Macaroni Penguin</t>
  </si>
  <si>
    <t>ftp://ftp.ncbi.nlm.nih.gov/genomes/all/GCA/010/084/205/GCA_010084205.1_BGI_Echrysol.V1</t>
  </si>
  <si>
    <t>NC_054275.1</t>
  </si>
  <si>
    <t>Eudyptes chrysolophus schlegeli Finsch, 1876</t>
  </si>
  <si>
    <t>Royal Penguin</t>
  </si>
  <si>
    <t>Eudyptes chrysolophus chrysolophus Brandt, 1837</t>
  </si>
  <si>
    <t>Caperea marginata (Gray, 1846)</t>
  </si>
  <si>
    <t>pygmy right whale, pygmy whale</t>
  </si>
  <si>
    <t>Neobalaenidae</t>
  </si>
  <si>
    <t>Caperea</t>
  </si>
  <si>
    <t>Caperea marginata</t>
  </si>
  <si>
    <t>https://www.marinespecies.org/aphia.php?p=taxdetails&amp;id=231424</t>
  </si>
  <si>
    <t>NC_005269.1</t>
  </si>
  <si>
    <t>Acrochordus arafurae Mcdowell, 1979</t>
  </si>
  <si>
    <t>Arafura file snake</t>
  </si>
  <si>
    <t>Acrochordus arafurae</t>
  </si>
  <si>
    <t>https://www.marinespecies.org/aphia.php?p=taxdetails&amp;id=344012</t>
  </si>
  <si>
    <t>McDowell, 1979</t>
  </si>
  <si>
    <t>Pygoscelis papua (J.R.Forster, 1781)</t>
  </si>
  <si>
    <t>gentoo penguin</t>
  </si>
  <si>
    <t>Pygoscelis papua</t>
  </si>
  <si>
    <t>https://www.marinespecies.org/aphia.php?p=taxdetails&amp;id=225777</t>
  </si>
  <si>
    <t>Pygoscelis papua (J.R. Forster, 1781)</t>
  </si>
  <si>
    <t>Gentoo Penguin</t>
  </si>
  <si>
    <t>ftp://ftp.ncbi.nlm.nih.gov/genomes/all/GCA/010/090/195/GCA_010090195.1_BGI_Ppap.V1, ftp://ftp.ncbi.nlm.nih.gov/genomes/all/GCA/003/264/685/GCA_003264685.1_ASM326468v1, ftp://ftp.ncbi.nlm.nih.gov/genomes/all/GCA/003/264/615/GCA_003264615.1_ASM326461v1</t>
  </si>
  <si>
    <t>NC_037702.1</t>
  </si>
  <si>
    <t>Diomedea antipodensis C.J.R.Robertson &amp; Warham, 1992</t>
  </si>
  <si>
    <t>Antipodean albatross</t>
  </si>
  <si>
    <t>Diomedea antipodensis</t>
  </si>
  <si>
    <t>https://www.marinespecies.org/aphia.php?p=taxdetails&amp;id=405084</t>
  </si>
  <si>
    <t>Robertson &amp; Warham, 1992</t>
  </si>
  <si>
    <t>Diomedea antipodensis Robertson &amp; Warham, 1992</t>
  </si>
  <si>
    <t>Antipodean Albatross</t>
  </si>
  <si>
    <t>CMS Appendix I, CMS Appendix II, 2020, 1997</t>
  </si>
  <si>
    <t>Diomedea antipodensis gibsoni Robertson &amp; Warham, 1992</t>
  </si>
  <si>
    <t>Gibson's Albatross</t>
  </si>
  <si>
    <t>Pelecanoides urinatrix (Gmelin, 1789)</t>
  </si>
  <si>
    <t>comma diving-petrel, common diving petrel</t>
  </si>
  <si>
    <t>Pelecanoides urinatrix</t>
  </si>
  <si>
    <t>https://www.marinespecies.org/aphia.php?p=taxdetails&amp;id=344007</t>
  </si>
  <si>
    <t>Common Diving-Petrel</t>
  </si>
  <si>
    <t>ftp://ftp.ncbi.nlm.nih.gov/genomes/all/GCA/013/400/755/GCA_013400755.1_ASM1340075v1</t>
  </si>
  <si>
    <t>NC_052809.1</t>
  </si>
  <si>
    <t>B10K-DU-012-45, Phase 2, Annotated</t>
  </si>
  <si>
    <t>Sula sula (Linnaeus, 1766)</t>
  </si>
  <si>
    <t>red-footed booby</t>
  </si>
  <si>
    <t>Sula sula</t>
  </si>
  <si>
    <t>https://www.marinespecies.org/aphia.php?p=taxdetails&amp;id=212596</t>
  </si>
  <si>
    <t>Red-footed Booby</t>
  </si>
  <si>
    <t>Stercorarius maccormicki H.Saunders, 1893</t>
  </si>
  <si>
    <t>South Polar skua</t>
  </si>
  <si>
    <t>Stercorarius maccormicki</t>
  </si>
  <si>
    <t>https://www.marinespecies.org/aphia.php?p=taxdetails&amp;id=422607</t>
  </si>
  <si>
    <t>Saunders, 1893</t>
  </si>
  <si>
    <t>NC_026125.1</t>
  </si>
  <si>
    <t>Kogia breviceps (Blainville, 1838)</t>
  </si>
  <si>
    <t>lesser cachalot, lesser sperm whale, pygmy sperm whale, short-headed sperm whale, small sperm whale</t>
  </si>
  <si>
    <t>Kogia breviceps</t>
  </si>
  <si>
    <t>https://www.marinespecies.org/aphia.php?p=taxdetails&amp;id=137113</t>
  </si>
  <si>
    <t>(de Blainville, 1838)</t>
  </si>
  <si>
    <t>Broad Institute</t>
  </si>
  <si>
    <t>ftp://ftp.ncbi.nlm.nih.gov/genomes/all/GCA/004/363/705/GCA_004363705.1_KogBre_v1_BIUU</t>
  </si>
  <si>
    <t>NC_005272.1</t>
  </si>
  <si>
    <t>Calidris canutus (Linnaeus, 1758)</t>
  </si>
  <si>
    <t>knot, red knot</t>
  </si>
  <si>
    <t>Calidris canutus</t>
  </si>
  <si>
    <t>https://www.marinespecies.org/aphia.php?p=taxdetails&amp;id=147433</t>
  </si>
  <si>
    <t>Puffinus persicus Hume, 1872</t>
  </si>
  <si>
    <t>Persian shearwater</t>
  </si>
  <si>
    <t>Puffinus persicus</t>
  </si>
  <si>
    <t>https://www.marinespecies.org/aphia.php?p=taxdetails&amp;id=1292095</t>
  </si>
  <si>
    <t>Hume, 1872</t>
  </si>
  <si>
    <t>Balaenoptera bonaerensis Burmeister, 1867</t>
  </si>
  <si>
    <t>Antarctic minke whale, ordinary minke whale</t>
  </si>
  <si>
    <t>Balaenoptera bonaerensis</t>
  </si>
  <si>
    <t>https://www.marinespecies.org/aphia.php?p=taxdetails&amp;id=231405</t>
  </si>
  <si>
    <t>Burmeister, 1867</t>
  </si>
  <si>
    <t>CMS Appendix II, 2002</t>
  </si>
  <si>
    <t>Division of Biological Science, Graduate School of Science, Kyoto University</t>
  </si>
  <si>
    <t>ftp://ftp.ncbi.nlm.nih.gov/genomes/all/GCA/000/978/805/GCA_000978805.1_ASM97880v1</t>
  </si>
  <si>
    <t>NC_006926.1</t>
  </si>
  <si>
    <t>Sula leucogaster (Boddaert, 1783)</t>
  </si>
  <si>
    <t>brown booby</t>
  </si>
  <si>
    <t>Sula leucogaster</t>
  </si>
  <si>
    <t>https://www.marinespecies.org/aphia.php?p=taxdetails&amp;id=212597</t>
  </si>
  <si>
    <t>(Boddaert, 1783)</t>
  </si>
  <si>
    <t>Brown Booby</t>
  </si>
  <si>
    <t>Pagodroma nivea (G.Forster, 1777)</t>
  </si>
  <si>
    <t>lesser snow petrel, snow petrel</t>
  </si>
  <si>
    <t>Pagodroma</t>
  </si>
  <si>
    <t>Pagodroma nivea</t>
  </si>
  <si>
    <t>https://www.marinespecies.org/aphia.php?p=taxdetails&amp;id=225772</t>
  </si>
  <si>
    <t>NC_050393.1</t>
  </si>
  <si>
    <t>Esacus magnirostris (Vieillot, 1818)</t>
  </si>
  <si>
    <t>beach stone-curlew, beach thick-knee</t>
  </si>
  <si>
    <t>Burhinidae</t>
  </si>
  <si>
    <t>Esacus</t>
  </si>
  <si>
    <t>Esacus magnirostris</t>
  </si>
  <si>
    <t>https://www.marinespecies.org/aphia.php?p=taxdetails&amp;id=366831</t>
  </si>
  <si>
    <t>B10K-CU-032-01, Phase 3, Extracting</t>
  </si>
  <si>
    <t>Hyperoodon planifrons Flower, 1882</t>
  </si>
  <si>
    <t>Antarctic bottlenose, flat-headed bottle-nosed whale, Flower's bottle-nosed whale, Pacific beaked whale, southern bottlenose whale</t>
  </si>
  <si>
    <t>Hyperoodon</t>
  </si>
  <si>
    <t>Hyperoodon planifrons</t>
  </si>
  <si>
    <t>https://www.marinespecies.org/aphia.php?p=taxdetails&amp;id=343900</t>
  </si>
  <si>
    <t>Flower, 1882</t>
  </si>
  <si>
    <t>Lagenodelphis hosei Fraser, 1956</t>
  </si>
  <si>
    <t>Bornean dolphin, Fraser's dolphin, Fraser's porpoise, Sarawak dolphin</t>
  </si>
  <si>
    <t>Lagenodelphis</t>
  </si>
  <si>
    <t>Lagenodelphis hosei</t>
  </si>
  <si>
    <t>https://www.marinespecies.org/aphia.php?p=taxdetails&amp;id=137099</t>
  </si>
  <si>
    <t>Fraser, 1956</t>
  </si>
  <si>
    <t>NC_037848.1</t>
  </si>
  <si>
    <t>Calidris alba (Pallas, 1764)</t>
  </si>
  <si>
    <t>sanderling</t>
  </si>
  <si>
    <t>Calidris alba</t>
  </si>
  <si>
    <t>https://www.marinespecies.org/aphia.php?p=taxdetails&amp;id=159084</t>
  </si>
  <si>
    <t>NC_060627.1</t>
  </si>
  <si>
    <t>Oceanites oceanicus (Kuhl, 1820)</t>
  </si>
  <si>
    <t>Wilson's petrel, Wilson's storm petrel, Wilson's storm-petrel</t>
  </si>
  <si>
    <t>Oceanites</t>
  </si>
  <si>
    <t>Oceanites oceanicus</t>
  </si>
  <si>
    <t>https://www.marinespecies.org/aphia.php?p=taxdetails&amp;id=137190</t>
  </si>
  <si>
    <t>ftp://ftp.ncbi.nlm.nih.gov/genomes/all/GCA/013/396/615/GCA_013396615.1_ASM1339661v1</t>
  </si>
  <si>
    <t>NC_052777.1</t>
  </si>
  <si>
    <t>B10K-CU-031-11, Phase 2, Annotated</t>
  </si>
  <si>
    <t>Sterna hirundo Linnaeus, 1758</t>
  </si>
  <si>
    <t>common tern</t>
  </si>
  <si>
    <t>Sterna hirundo</t>
  </si>
  <si>
    <t>https://www.marinespecies.org/aphia.php?p=taxdetails&amp;id=137162</t>
  </si>
  <si>
    <t>ftp://ftp.ncbi.nlm.nih.gov/genomes/all/GCA/009/819/605/GCA_009819605.1_bSteHir1.pri, ftp://ftp.ncbi.nlm.nih.gov/genomes/all/GCA/009/819/645/GCA_009819645.1_bSteHir1.alt</t>
  </si>
  <si>
    <t>NC_036345.1</t>
  </si>
  <si>
    <t>Puffinus lherminieri Lesson, 1839</t>
  </si>
  <si>
    <t>Audubon's shearwater, Baillon's shearwater, dusky shearwater</t>
  </si>
  <si>
    <t>Puffinus lherminieri</t>
  </si>
  <si>
    <t>https://www.marinespecies.org/aphia.php?p=taxdetails&amp;id=212633</t>
  </si>
  <si>
    <t>Lesson, 1839</t>
  </si>
  <si>
    <t>Hydrophis czeblukovi (Kharin, 1984)</t>
  </si>
  <si>
    <t>Hydrophis czeblukovi</t>
  </si>
  <si>
    <t>https://www.marinespecies.org/aphia.php?p=taxdetails&amp;id=344056</t>
  </si>
  <si>
    <t>(Kharin, 1984)</t>
  </si>
  <si>
    <t>Steno bredanensis (Lesson, 1828)</t>
  </si>
  <si>
    <t>black porpoise, rough-toothed dolphin, steno</t>
  </si>
  <si>
    <t>Steno</t>
  </si>
  <si>
    <t>Steno bredanensis</t>
  </si>
  <si>
    <t>https://www.marinespecies.org/aphia.php?p=taxdetails&amp;id=137110</t>
  </si>
  <si>
    <t>(G. Cuvier in Lesson, 1828)</t>
  </si>
  <si>
    <t>NC_042761.1</t>
  </si>
  <si>
    <t>Pygoscelis antarcticus (J.R.Forster, 1781)</t>
  </si>
  <si>
    <t>chinstrap penguin</t>
  </si>
  <si>
    <t>Pygoscelis antarcticus</t>
  </si>
  <si>
    <t>https://www.marinespecies.org/aphia.php?p=taxdetails&amp;id=225783</t>
  </si>
  <si>
    <t>Pygoscelis antarcticus (J.R. Forster, 1781)</t>
  </si>
  <si>
    <t>Chinstrap Penguin</t>
  </si>
  <si>
    <t>ftp://ftp.ncbi.nlm.nih.gov/genomes/all/GCA/010/078/415/GCA_010078415.1_BGI_Pant.V1, ftp://ftp.ncbi.nlm.nih.gov/genomes/all/GCA/003/264/595/GCA_003264595.1_ASM326459v1, ftp://ftp.ncbi.nlm.nih.gov/genomes/all/GCA/003/264/555/GCA_003264555.1_ASM326455v1</t>
  </si>
  <si>
    <t>NC_021474.1</t>
  </si>
  <si>
    <t>Procellaria westlandica Falla, 1946</t>
  </si>
  <si>
    <t>Westland black petrel, Westland petrel</t>
  </si>
  <si>
    <t>Procellaria westlandica</t>
  </si>
  <si>
    <t>https://www.marinespecies.org/aphia.php?p=taxdetails&amp;id=225904</t>
  </si>
  <si>
    <t>Falla, 1946</t>
  </si>
  <si>
    <t>Thalassarche impavida Mathews, 1912</t>
  </si>
  <si>
    <t>Campbell albatross</t>
  </si>
  <si>
    <t>Thalassarche impavida</t>
  </si>
  <si>
    <t>https://www.marinespecies.org/aphia.php?p=taxdetails&amp;id=1348514</t>
  </si>
  <si>
    <t>Stercorarius pomarinus (Temminck, 1815)</t>
  </si>
  <si>
    <t>pomarine jaeger, pomarine skua, pomathorine skua</t>
  </si>
  <si>
    <t>Stercorarius pomarinus</t>
  </si>
  <si>
    <t>https://www.marinespecies.org/aphia.php?p=taxdetails&amp;id=137173</t>
  </si>
  <si>
    <t>Anous stolidus (Linnaeus, 1758)</t>
  </si>
  <si>
    <t>brown noddy, common noddy</t>
  </si>
  <si>
    <t>Anous stolidus</t>
  </si>
  <si>
    <t>https://www.marinespecies.org/aphia.php?p=taxdetails&amp;id=212629</t>
  </si>
  <si>
    <t>Pterodroma nigripennis (Rothschild, 1893)</t>
  </si>
  <si>
    <t>black-winged petrel</t>
  </si>
  <si>
    <t>Pterodroma nigripennis</t>
  </si>
  <si>
    <t>https://www.marinespecies.org/aphia.php?p=taxdetails&amp;id=225963</t>
  </si>
  <si>
    <t>Sterna sumatrana Raffles, 1822</t>
  </si>
  <si>
    <t>black-naped tern</t>
  </si>
  <si>
    <t>Sterna sumatrana</t>
  </si>
  <si>
    <t>https://www.marinespecies.org/aphia.php?p=taxdetails&amp;id=212608</t>
  </si>
  <si>
    <t>Raffles, 1822</t>
  </si>
  <si>
    <t>Crocodylus porosus Schneider, 1801</t>
  </si>
  <si>
    <t>estuarine crocodile</t>
  </si>
  <si>
    <t>Crocodylia</t>
  </si>
  <si>
    <t>Crocodylidae</t>
  </si>
  <si>
    <t>Crocodylus</t>
  </si>
  <si>
    <t>Crocodylus porosus</t>
  </si>
  <si>
    <t>https://www.marinespecies.org/aphia.php?p=taxdetails&amp;id=344030</t>
  </si>
  <si>
    <t>Schneider, 1801</t>
  </si>
  <si>
    <t>I/II</t>
  </si>
  <si>
    <t>The International Crocodilian Genomes Working Group, Mississippi State University</t>
  </si>
  <si>
    <t>ftp://ftp.ncbi.nlm.nih.gov/genomes/all/GCA/000/768/395/GCA_000768395.2_Cpor_3.0, ftp://ftp.ncbi.nlm.nih.gov/genomes/all/GCA/001/723/895/GCA_001723895.1_CroPor_comp1, ftp://ftp.ncbi.nlm.nih.gov/genomes/all/GCA/000/768/395/GCA_000768395.1_Cpor_2.0</t>
  </si>
  <si>
    <t>NC_008143.1</t>
  </si>
  <si>
    <t>Pterodroma arminjoniana (Giglioli &amp; Salvadori, 1869)</t>
  </si>
  <si>
    <t>Herald petrel, Trindade petrel</t>
  </si>
  <si>
    <t>Pterodroma arminjoniana</t>
  </si>
  <si>
    <t>https://www.marinespecies.org/aphia.php?p=taxdetails&amp;id=137196</t>
  </si>
  <si>
    <t>(Giglioli &amp; Salvadori, 1869)</t>
  </si>
  <si>
    <t>Procellaria cinerea Gmelin, 1789</t>
  </si>
  <si>
    <t>brown petrel, great grey shearwater, grey petrel, pediunker</t>
  </si>
  <si>
    <t>Procellaria cinerea</t>
  </si>
  <si>
    <t>https://www.marinespecies.org/aphia.php?p=taxdetails&amp;id=212652</t>
  </si>
  <si>
    <t>Daption capense (Linnaeus, 1758)</t>
  </si>
  <si>
    <t>Cape petrel, Cape pigeon, Pintado petrel</t>
  </si>
  <si>
    <t>Daption</t>
  </si>
  <si>
    <t>Daption capense</t>
  </si>
  <si>
    <t>https://www.marinespecies.org/aphia.php?p=taxdetails&amp;id=212640</t>
  </si>
  <si>
    <t>NC_043899.1</t>
  </si>
  <si>
    <t>Aipysurus mosaicus Sanders, Rasmussen, Elmberg, Mumpuni, Guinea, Blias, Lee &amp; Fry, 2012</t>
  </si>
  <si>
    <t>mosaic sea serpent</t>
  </si>
  <si>
    <t>Aipysurus mosaicus</t>
  </si>
  <si>
    <t>https://www.marinespecies.org/aphia.php?p=taxdetails&amp;id=709322</t>
  </si>
  <si>
    <t>Sanders, Rasmussen, Elmberg, Mumpuni, Guinea, Blias, Lee &amp; Fry, 2012</t>
  </si>
  <si>
    <t>Calidris subminuta (Middendorff, 1853)</t>
  </si>
  <si>
    <t>long-toed stint</t>
  </si>
  <si>
    <t>Calidris subminuta</t>
  </si>
  <si>
    <t>https://www.marinespecies.org/aphia.php?p=taxdetails&amp;id=366590</t>
  </si>
  <si>
    <t>(Middendorff, 1853)</t>
  </si>
  <si>
    <t>NC_060628.1</t>
  </si>
  <si>
    <t>Anas platyrhynchos Linnaeus, 1758</t>
  </si>
  <si>
    <t>mallard</t>
  </si>
  <si>
    <t>Anas platyrhynchos</t>
  </si>
  <si>
    <t>https://www.marinespecies.org/aphia.php?p=taxdetails&amp;id=148791</t>
  </si>
  <si>
    <t>China Agricultural University, Zhejiang University, zhao_yue, Institute of Animal Sciences (IAS), Chinese Academy of Agricultural Sciences (CAAS), BGI, State Key Laboratory for Agrobiotechnology, China Agricultural University, Beijing</t>
  </si>
  <si>
    <t>ftp://ftp.ncbi.nlm.nih.gov/genomes/all/GCA/017/639/305/GCA_017639305.1_CAU_Laying_1.0, ftp://ftp.ncbi.nlm.nih.gov/genomes/all/GCA/017/639/285/GCA_017639285.1_CAU_Pekin_2.0, ftp://ftp.ncbi.nlm.nih.gov/genomes/all/GCA/015/476/345/GCA_015476345.1_ZJU1.0, ftp://ftp.ncbi.nlm.nih.gov/genomes/all/GCA/900/411/745/GCA_900411745.1_duckbase.refseq.v4, ftp://ftp.ncbi.nlm.nih.gov/genomes/all/GCA/008/746/955/GCA_008746955.1_CAU_Wild1.0, ftp://ftp.ncbi.nlm.nih.gov/genomes/all/GCA/003/850/225/GCA_003850225.1_IASCAAS_PekingDuck_PBH1.5, ftp://ftp.ncbi.nlm.nih.gov/genomes/all/GCA/002/743/455/GCA_002743455.1_CAU_duck1.0, ftp://ftp.ncbi.nlm.nih.gov/genomes/all/GCA/002/224/895/GCA_002224895.1_ASM222489v1, ftp://ftp.ncbi.nlm.nih.gov/genomes/all/GCA/000/355/885/GCA_000355885.1_BGI_duck_1.0</t>
  </si>
  <si>
    <t>NC_009684.1</t>
  </si>
  <si>
    <t>NCBI-037, N/A, Annotated</t>
  </si>
  <si>
    <t>Vialli, M. (1957a). Volume et contenu en ADN par noyau. Experimental Cell Research Suppl. 4: 284-293..NA.NA.NA,Wagenmann, M., J.T. Epplen, K. Bachmann, W. Engel, and J. Schmidke (1981). DNA sequence organisation in relation to genome size in birds. Experientia37: 1274-1276..NA.NA.NA,Nakamura, D., T.R. Tiersch, M. Douglass, and R.W. Chandler (1990). Rapid identification of sex in birds by flow cytometry. Cytogenetics and Cell Genetics 53: 201-205..Tiersch, T.R. and S.S. Wachtel (1991). On the evolution of genome size of birds. Journal of Heredity 82: 363-368..NA.NA,Peterson, D.G., S.M. Stack, J.L. Healy, B.S. Donohoe, and L.K. Anderson (1994). The relationship between synaptonemal complex length and genome size in four vertebrate classes (Osteichthyes, Reptilia, Aves, Mammalia). Chromosome Research 2: 153-162..NA.NA.NA,Krishan, A. P. Dandekar, N. Nathan, R. Hamelik, C. Miller, and J. Shaw (2005). DNA index, genome size, and electronic nuclear volume of vertebrates from the Miami Metro Zoo. Cytometry 65A: 26-34..NA.NA.NA,Vinogradov, A.E. (1998a). Genome size and GC-percent in vertebrates as determined by flow cytometry: the triangular relationship. Cytometry 31: 100-109..NA.NA.NA</t>
  </si>
  <si>
    <t>Calonectris leucomelas (Temminck, 1836)</t>
  </si>
  <si>
    <t>streaked shearwater, white-faced shearwater</t>
  </si>
  <si>
    <t>Calonectris leucomelas</t>
  </si>
  <si>
    <t>https://www.marinespecies.org/aphia.php?p=taxdetails&amp;id=343971</t>
  </si>
  <si>
    <t>(Temminck, 1835)</t>
  </si>
  <si>
    <t>Pseudorca crassidens (Owen, 1846)</t>
  </si>
  <si>
    <t>blackfish, bubble, false killer whale</t>
  </si>
  <si>
    <t>Pseudorca</t>
  </si>
  <si>
    <t>Pseudorca crassidens</t>
  </si>
  <si>
    <t>https://www.marinespecies.org/aphia.php?p=taxdetails&amp;id=137104</t>
  </si>
  <si>
    <t>(Owen, 1846)</t>
  </si>
  <si>
    <t>NC_019577.1</t>
  </si>
  <si>
    <t>Balaenoptera omurai Wada, Oishi &amp; Yamada, 2003</t>
  </si>
  <si>
    <t>Bryde's whale, Bryde's-like whale, Omura's whale, pygmy Bryde's whale</t>
  </si>
  <si>
    <t>Balaenoptera omurai</t>
  </si>
  <si>
    <t>https://www.marinespecies.org/aphia.php?p=taxdetails&amp;id=343896</t>
  </si>
  <si>
    <t>Wada, Oishi &amp; Yamada, 2003</t>
  </si>
  <si>
    <t>NC_007937.1</t>
  </si>
  <si>
    <t>Charadrius veredus Gould, 1848</t>
  </si>
  <si>
    <t>oriental plover</t>
  </si>
  <si>
    <t>Charadrius veredus</t>
  </si>
  <si>
    <t>https://www.marinespecies.org/aphia.php?p=taxdetails&amp;id=366843</t>
  </si>
  <si>
    <t>Gould, 1848</t>
  </si>
  <si>
    <t>Phalaropus fulicarius (Linnaeus, 1758)</t>
  </si>
  <si>
    <t>grey phalarope, red phalarope</t>
  </si>
  <si>
    <t>Phalaropus fulicarius</t>
  </si>
  <si>
    <t>https://www.marinespecies.org/aphia.php?p=taxdetails&amp;id=137168</t>
  </si>
  <si>
    <t>Pterodroma lessonii (Garnot, 1826)</t>
  </si>
  <si>
    <t>white-headed petrel</t>
  </si>
  <si>
    <t>Pterodroma lessonii</t>
  </si>
  <si>
    <t>https://www.marinespecies.org/aphia.php?p=taxdetails&amp;id=212642</t>
  </si>
  <si>
    <t>(Garnot, 1826)</t>
  </si>
  <si>
    <t>Diomedea gibsoni Robertson &amp; Warham, 1992</t>
  </si>
  <si>
    <t>Diomedea gibsoni</t>
  </si>
  <si>
    <t>https://www.marinespecies.org/aphia.php?p=taxdetails&amp;id=405117</t>
  </si>
  <si>
    <t>Calidris tenuirostris (Horsfield, 1821)</t>
  </si>
  <si>
    <t>great knot</t>
  </si>
  <si>
    <t>Calidris tenuirostris</t>
  </si>
  <si>
    <t>https://www.marinespecies.org/aphia.php?p=taxdetails&amp;id=366592</t>
  </si>
  <si>
    <t>CMS Appendix I, CMS Appendix II, 2014, 1979</t>
  </si>
  <si>
    <t>NC_046764.1</t>
  </si>
  <si>
    <t>Morus serrator (G.R.Gray, 1843)</t>
  </si>
  <si>
    <t>Australasian gannet</t>
  </si>
  <si>
    <t>Morus serrator</t>
  </si>
  <si>
    <t>https://www.marinespecies.org/aphia.php?p=taxdetails&amp;id=343991</t>
  </si>
  <si>
    <t>Morus serrator (G.R. Gray, 1843)</t>
  </si>
  <si>
    <t>Australasian Gannet</t>
  </si>
  <si>
    <t>Balaenoptera edeni Anderson, 1879</t>
  </si>
  <si>
    <t>coastal form Bryde's whale, Eden's whale, Kochi whale, pygmy Bryde's whale, Sittang whale, small form Bryde's whale, smaller Indian fin-whale</t>
  </si>
  <si>
    <t>Balaenoptera edeni</t>
  </si>
  <si>
    <t>https://www.marinespecies.org/aphia.php?p=taxdetails&amp;id=137089</t>
  </si>
  <si>
    <t>Anderson, 1878</t>
  </si>
  <si>
    <t>NC_007938.1</t>
  </si>
  <si>
    <t>Puffinus gravis (O'Reilly, 1818)</t>
  </si>
  <si>
    <t>great shearwater, greater shearwater</t>
  </si>
  <si>
    <t>Puffinus gravis</t>
  </si>
  <si>
    <t>https://www.marinespecies.org/aphia.php?p=taxdetails&amp;id=137201</t>
  </si>
  <si>
    <t>(O'Reilly, 1818)</t>
  </si>
  <si>
    <t>Balaenoptera acutorostrata Lacépède, 1804</t>
  </si>
  <si>
    <t>bagwhale, bay whale, beaked rorqual, common minke whale, Davidson's whale, dwarf minke whale, least rorqual, lesser finback, lesser piked whale, little finner, little piked whale, minke whale, Minkie's whale, northern minke whale, pikehead whale</t>
  </si>
  <si>
    <t>Balaenoptera acutorostrata</t>
  </si>
  <si>
    <t>https://www.marinespecies.org/aphia.php?p=taxdetails&amp;id=137087</t>
  </si>
  <si>
    <t>Korea Ocean Research &amp; Development Institute</t>
  </si>
  <si>
    <t>ftp://ftp.ncbi.nlm.nih.gov/genomes/all/GCA/000/493/695/GCA_000493695.1_BalAcu1.0</t>
  </si>
  <si>
    <t>NC_005271.1</t>
  </si>
  <si>
    <t>Phalacrocorax carbo (Linnaeus, 1758)</t>
  </si>
  <si>
    <t>common cormorant, cormorant, great cormorant, long-tailed cormorant</t>
  </si>
  <si>
    <t>Phalacrocorax carbo</t>
  </si>
  <si>
    <t>https://www.marinespecies.org/aphia.php?p=taxdetails&amp;id=137179</t>
  </si>
  <si>
    <t>Phalacrocorax (Phalacrocorax) carbo (Linnaeus, 1758)</t>
  </si>
  <si>
    <t>Great Cormorant</t>
  </si>
  <si>
    <t>ftp://ftp.ncbi.nlm.nih.gov/genomes/all/GCA/000/708/925/GCA_000708925.1_ASM70892v1</t>
  </si>
  <si>
    <t>NC_027267.1</t>
  </si>
  <si>
    <t>APP-036, Phase 1, Annotated</t>
  </si>
  <si>
    <t>Actitis hypoleucos (Linnaeus, 1758)</t>
  </si>
  <si>
    <t>common sandpiper</t>
  </si>
  <si>
    <t>Actitis</t>
  </si>
  <si>
    <t>Actitis hypoleucos</t>
  </si>
  <si>
    <t>https://www.marinespecies.org/aphia.php?p=taxdetails&amp;id=212603</t>
  </si>
  <si>
    <t>Stenella attenuata (Gray, 1846)</t>
  </si>
  <si>
    <t>Cape dolphin, Graffman's dolphin, kiko (in Hawaii), narrow-snouted dolphin, pantropical spotted dolphin, slender dolphin, slender-beaked dolphin, spotted dolphin, spotted porpoise, spotter</t>
  </si>
  <si>
    <t>Stenella attenuata</t>
  </si>
  <si>
    <t>https://www.marinespecies.org/aphia.php?p=taxdetails&amp;id=137105</t>
  </si>
  <si>
    <t>NC_012051.1</t>
  </si>
  <si>
    <t>Mesoplodon grayi von Haast, 1876</t>
  </si>
  <si>
    <t>Gray's beaked whale, scamperdown whale, southern beaked whale</t>
  </si>
  <si>
    <t>Mesoplodon grayi</t>
  </si>
  <si>
    <t>https://www.marinespecies.org/aphia.php?p=taxdetails&amp;id=137124</t>
  </si>
  <si>
    <t>von Haast, 1876</t>
  </si>
  <si>
    <t>NC_023830.1</t>
  </si>
  <si>
    <t>Procellaria aequinoctialis Linnaeus, 1758</t>
  </si>
  <si>
    <t>Cape hen, shoemaker, white-chinned petrel</t>
  </si>
  <si>
    <t>Procellaria aequinoctialis</t>
  </si>
  <si>
    <t>https://www.marinespecies.org/aphia.php?p=taxdetails&amp;id=212651</t>
  </si>
  <si>
    <t>B10K-DU-010-54, Phase 3, Extracting</t>
  </si>
  <si>
    <t>Charadrius hiaticula Linnaeus, 1758</t>
  </si>
  <si>
    <t>common ringed plover, great ringed plover, ringed plover</t>
  </si>
  <si>
    <t>Charadrius hiaticula</t>
  </si>
  <si>
    <t>https://www.marinespecies.org/aphia.php?p=taxdetails&amp;id=212619</t>
  </si>
  <si>
    <t>Onychoprion anaethetus (Scopoli, 1786)</t>
  </si>
  <si>
    <t>bridled tern</t>
  </si>
  <si>
    <t>Onychoprion anaethetus</t>
  </si>
  <si>
    <t>https://www.marinespecies.org/aphia.php?p=taxdetails&amp;id=567792</t>
  </si>
  <si>
    <t>(Scopoli, 1786)</t>
  </si>
  <si>
    <t>Hydrophis platurus (Linnaeus, 1766)</t>
  </si>
  <si>
    <t>Hydrophis platurus</t>
  </si>
  <si>
    <t>https://www.marinespecies.org/aphia.php?p=taxdetails&amp;id=1476906</t>
  </si>
  <si>
    <t>Tursiops truncatus (Montagu, 1821)</t>
  </si>
  <si>
    <t>black porpoise, bottlenose dolphin, bottlenose porpoise, bottlenosed dolphin, bottle-nosed dolphin, common bottlenose dolphin</t>
  </si>
  <si>
    <t>Tursiops</t>
  </si>
  <si>
    <t>Tursiops truncatus</t>
  </si>
  <si>
    <t>https://www.marinespecies.org/aphia.php?p=taxdetails&amp;id=137111</t>
  </si>
  <si>
    <t>(Montagu, 1821)</t>
  </si>
  <si>
    <t>Vertebrate Genomes Project, Johns Hopkins University, National Institute of Standards and Technology, Baylor College of Medicine</t>
  </si>
  <si>
    <t>ftp://ftp.ncbi.nlm.nih.gov/genomes/all/GCA/011/762/595/GCA_011762595.1_mTurTru1.mat.Y, ftp://ftp.ncbi.nlm.nih.gov/genomes/all/GCA/011/762/535/GCA_011762535.1_mTurTru1.mat, ftp://ftp.ncbi.nlm.nih.gov/genomes/all/GCA/011/762/515/GCA_011762515.1_mTurTru1.pat, ftp://ftp.ncbi.nlm.nih.gov/genomes/all/GCA/003/435/595/GCA_003435595.3_Tur_tru_Illumina_phased_v1, ftp://ftp.ncbi.nlm.nih.gov/genomes/all/GCA/003/435/595/GCA_003435595.2_Tur_tru_Illumina_dip_v1, ftp://ftp.ncbi.nlm.nih.gov/genomes/all/GCA/003/435/595/GCA_003435595.1_Tur_tru_Illumina_dip_v1, ftp://ftp.ncbi.nlm.nih.gov/genomes/all/GCA/003/314/715/GCA_003314715.1_Tur_tru_Illumina_hap_v1, ftp://ftp.ncbi.nlm.nih.gov/genomes/all/GCA/001/922/835/GCA_001922835.1_NIST_Tur_tru_v1, ftp://ftp.ncbi.nlm.nih.gov/genomes/all/GCA/000/151/865/GCA_000151865.2_Ttru_1.4, ftp://ftp.ncbi.nlm.nih.gov/genomes/all/GCA/000/151/865/GCA_000151865.3_Ttru_1.4</t>
  </si>
  <si>
    <t>NC_012059.1</t>
  </si>
  <si>
    <t>Kato, H., M. Harada, K. Tsuchiya, and K. Moriwaki (1980). Absence of correlation between DNA repair in ultraviolet irradiated mammalian cells and life span of the donor species. Japanese Journal of Genetics 55: 99-108..NA.NA.NA,Du, B. and D. Wang (2006). C-values of seven marine mammal species determined by flow cytometry. Zoological Science 23: 1017-1020..NA.NA.NA</t>
  </si>
  <si>
    <t>Hydrophis belcheri (Gray, 1849)</t>
  </si>
  <si>
    <t>Hydrophis belcheri</t>
  </si>
  <si>
    <t>https://www.marinespecies.org/aphia.php?p=taxdetails&amp;id=344049</t>
  </si>
  <si>
    <t>Arctocephalus gazella (Peters, 1875)</t>
  </si>
  <si>
    <t>Antarctic fur seal</t>
  </si>
  <si>
    <t>Arctocephalus gazella</t>
  </si>
  <si>
    <t>https://www.marinespecies.org/aphia.php?p=taxdetails&amp;id=231404</t>
  </si>
  <si>
    <t>(Peters, 1875)</t>
  </si>
  <si>
    <t>LMU</t>
  </si>
  <si>
    <t>ftp://ftp.ncbi.nlm.nih.gov/genomes/all/GCA/900/642/305/GCA_900642305.1_arcGaz3, ftp://ftp.ncbi.nlm.nih.gov/genomes/all/GCA/900/500/725/GCA_900500725.1_ArcGazv1.4</t>
  </si>
  <si>
    <t>Puffinus tenuirostris (Temminck, 1836)</t>
  </si>
  <si>
    <t>short-tailed shearwater, slender-billed shearwater</t>
  </si>
  <si>
    <t>Puffinus tenuirostris</t>
  </si>
  <si>
    <t>https://www.marinespecies.org/aphia.php?p=taxdetails&amp;id=225770</t>
  </si>
  <si>
    <t>Hydroprogne caspia (Pallas, 1770)</t>
  </si>
  <si>
    <t>Caspian tern</t>
  </si>
  <si>
    <t>Hydroprogne</t>
  </si>
  <si>
    <t>Hydroprogne caspia</t>
  </si>
  <si>
    <t>https://www.marinespecies.org/aphia.php?p=taxdetails&amp;id=567825</t>
  </si>
  <si>
    <t>(Pallas, 1770)</t>
  </si>
  <si>
    <t>B10K-DU-009-42, Phase 3, Extracting</t>
  </si>
  <si>
    <t>T.R. Gregory. Unpublished Data.NA.NA.NA</t>
  </si>
  <si>
    <t>Pseudobulweria rostrata (Peale, 1848)</t>
  </si>
  <si>
    <t>Tahiti petrel</t>
  </si>
  <si>
    <t>Pseudobulweria</t>
  </si>
  <si>
    <t>Pseudobulweria rostrata</t>
  </si>
  <si>
    <t>https://www.marinespecies.org/aphia.php?p=taxdetails&amp;id=344112</t>
  </si>
  <si>
    <t>(Peale, 1848)</t>
  </si>
  <si>
    <t>Pterodroma leucoptera (Gould, 1844)</t>
  </si>
  <si>
    <t>Gould's petrel, white-winged petrel</t>
  </si>
  <si>
    <t>Pterodroma leucoptera</t>
  </si>
  <si>
    <t>https://www.marinespecies.org/aphia.php?p=taxdetails&amp;id=225774</t>
  </si>
  <si>
    <t>Hydrophis coggeri (Kharin, 1984)</t>
  </si>
  <si>
    <t>Cogger's sea snake</t>
  </si>
  <si>
    <t>Hydrophis coggeri</t>
  </si>
  <si>
    <t>https://www.marinespecies.org/aphia.php?p=taxdetails&amp;id=344054</t>
  </si>
  <si>
    <t>Leptonychotes weddellii (Lesson, 1826)</t>
  </si>
  <si>
    <t>Weddell seal</t>
  </si>
  <si>
    <t>Leptonychotes</t>
  </si>
  <si>
    <t>Leptonychotes weddellii</t>
  </si>
  <si>
    <t>https://www.marinespecies.org/aphia.php?p=taxdetails&amp;id=195932</t>
  </si>
  <si>
    <t>(Lesson, 1826)</t>
  </si>
  <si>
    <t>ftp://ftp.ncbi.nlm.nih.gov/genomes/all/GCA/000/349/705/GCA_000349705.1_LepWed1.0</t>
  </si>
  <si>
    <t>NC_008424.1</t>
  </si>
  <si>
    <t>Larus fuscus Linnaeus, 1758</t>
  </si>
  <si>
    <t>lesser black-backed gull, Scandinavian lesser black-backed gull</t>
  </si>
  <si>
    <t>Larus</t>
  </si>
  <si>
    <t>Larus fuscus</t>
  </si>
  <si>
    <t>https://www.marinespecies.org/aphia.php?p=taxdetails&amp;id=137142</t>
  </si>
  <si>
    <t>Hydrophis atriceps Günther, 1864</t>
  </si>
  <si>
    <t>Hydrophis atriceps</t>
  </si>
  <si>
    <t>https://www.marinespecies.org/aphia.php?p=taxdetails&amp;id=344048</t>
  </si>
  <si>
    <t>Günther, 1864</t>
  </si>
  <si>
    <t>Aipysurus fuscus (Tschudi, 1837)</t>
  </si>
  <si>
    <t>Aipysurus fuscus</t>
  </si>
  <si>
    <t>https://www.marinespecies.org/aphia.php?p=taxdetails&amp;id=344639</t>
  </si>
  <si>
    <t>Tschudi, 1837</t>
  </si>
  <si>
    <t>Larus crassirostris Vieillot, 1818</t>
  </si>
  <si>
    <t>black-tailed gull, Japanese gull, Temminck's gull</t>
  </si>
  <si>
    <t>Larus crassirostris</t>
  </si>
  <si>
    <t>https://www.marinespecies.org/aphia.php?p=taxdetails&amp;id=343908</t>
  </si>
  <si>
    <t>Vieillot, 1818</t>
  </si>
  <si>
    <t>NC_025556.1</t>
  </si>
  <si>
    <t>Fregata minor (Gmelin, 1789)</t>
  </si>
  <si>
    <t>great frigatebird, greater frigatebird</t>
  </si>
  <si>
    <t>Fregata minor</t>
  </si>
  <si>
    <t>https://www.marinespecies.org/aphia.php?p=taxdetails&amp;id=212654</t>
  </si>
  <si>
    <t>Great Frigatebird</t>
  </si>
  <si>
    <t>Balaenoptera musculus (Linnaeus, 1758)</t>
  </si>
  <si>
    <t>blue rorqual, blue whale, common rorqual, finny whale, great blue whale, great northern rorqual, great rorqual, Ostende whale, Sibbald's rorqual</t>
  </si>
  <si>
    <t>Balaenoptera musculus</t>
  </si>
  <si>
    <t>https://www.marinespecies.org/aphia.php?p=taxdetails&amp;id=137090</t>
  </si>
  <si>
    <t>ftp://ftp.ncbi.nlm.nih.gov/genomes/all/GCA/009/873/245/GCA_009873245.3_mBalMus1.pri.v3, ftp://ftp.ncbi.nlm.nih.gov/genomes/all/GCA/008/658/375/GCA_008658375.2_mBalMus1.alt.v2, ftp://ftp.ncbi.nlm.nih.gov/genomes/all/GCA/009/873/245/GCA_009873245.2_mBalMus1.v2, ftp://ftp.ncbi.nlm.nih.gov/genomes/all/GCA/009/873/245/GCA_009873245.1_mBalMus1_primary, ftp://ftp.ncbi.nlm.nih.gov/genomes/all/GCA/008/658/375/GCA_008658375.1_mBalMus1_alternate</t>
  </si>
  <si>
    <t>NC_001601.1</t>
  </si>
  <si>
    <t>Thalassarche chrysostoma (J.R.Forster, 1785)</t>
  </si>
  <si>
    <t>grey-headed albatross</t>
  </si>
  <si>
    <t>Thalassarche chrysostoma</t>
  </si>
  <si>
    <t>https://www.marinespecies.org/aphia.php?p=taxdetails&amp;id=225760</t>
  </si>
  <si>
    <t>Thalassarche chrysostoma (J.R. Forster, 1785)</t>
  </si>
  <si>
    <t>Grey-headed Albatross</t>
  </si>
  <si>
    <t>Egretta gularis (Bosc, 1792)</t>
  </si>
  <si>
    <t>western reef egret  , western reef heron, western reef-egret</t>
  </si>
  <si>
    <t>Egretta gularis</t>
  </si>
  <si>
    <t>https://www.marinespecies.org/aphia.php?p=taxdetails&amp;id=212665</t>
  </si>
  <si>
    <t>(Bosc, 1792)</t>
  </si>
  <si>
    <t>Erythrogonys cinctus Gould, 1838</t>
  </si>
  <si>
    <t>red-kneed dotterel</t>
  </si>
  <si>
    <t>Erythrogonys</t>
  </si>
  <si>
    <t>Erythrogonys cinctus</t>
  </si>
  <si>
    <t>https://www.marinespecies.org/aphia.php?p=taxdetails&amp;id=567416</t>
  </si>
  <si>
    <t>B10K-CU-031-81, Phase 3, Extracting</t>
  </si>
  <si>
    <t>Mesoplodon bowdoini Andrews, 1908</t>
  </si>
  <si>
    <t>Andrew's beaked whale</t>
  </si>
  <si>
    <t>Mesoplodon bowdoini</t>
  </si>
  <si>
    <t>https://www.marinespecies.org/aphia.php?p=taxdetails&amp;id=231430</t>
  </si>
  <si>
    <t>Andrews, 1908</t>
  </si>
  <si>
    <t>Calidris melanotos (Vieillot, 1819)</t>
  </si>
  <si>
    <t>pectoral sandpiper</t>
  </si>
  <si>
    <t>Calidris melanotos</t>
  </si>
  <si>
    <t>https://www.marinespecies.org/aphia.php?p=taxdetails&amp;id=159053</t>
  </si>
  <si>
    <t>Pelecanus conspicillatus Temminck, 1824</t>
  </si>
  <si>
    <t>Australian pelican</t>
  </si>
  <si>
    <t>Pelecanidae</t>
  </si>
  <si>
    <t>Pelecanus</t>
  </si>
  <si>
    <t>Pelecanus conspicillatus</t>
  </si>
  <si>
    <t>https://www.marinespecies.org/aphia.php?p=taxdetails&amp;id=343934</t>
  </si>
  <si>
    <t>Temminck, 1824</t>
  </si>
  <si>
    <t>Australian Pelican</t>
  </si>
  <si>
    <t>Mesoplodon densirostris (Blainville, 1817)</t>
  </si>
  <si>
    <t>Blainville's beaked whale, cow-fish, dense-beaked whale, paus Blainvillei, tropical beaked whale</t>
  </si>
  <si>
    <t>Mesoplodon densirostris</t>
  </si>
  <si>
    <t>https://www.marinespecies.org/aphia.php?p=taxdetails&amp;id=137122</t>
  </si>
  <si>
    <t>(de Blainville, 1817)</t>
  </si>
  <si>
    <t>NC_021974.2</t>
  </si>
  <si>
    <t>Sagmatias obscurus (J.E.Gray, 1828)</t>
  </si>
  <si>
    <t>Sagmatias obscurus</t>
  </si>
  <si>
    <t>https://www.marinespecies.org/aphia.php?p=taxdetails&amp;id=1571913</t>
  </si>
  <si>
    <t>Aipysurus apraefrontalis Smith, 1926</t>
  </si>
  <si>
    <t>Aipysurus apraefrontalis</t>
  </si>
  <si>
    <t>https://www.marinespecies.org/aphia.php?p=taxdetails&amp;id=344636</t>
  </si>
  <si>
    <t>Tachybaptus ruficollis (Pallas, 1764)</t>
  </si>
  <si>
    <t>dabchick, little grebe</t>
  </si>
  <si>
    <t>Tachybaptus</t>
  </si>
  <si>
    <t>Tachybaptus ruficollis</t>
  </si>
  <si>
    <t>https://www.marinespecies.org/aphia.php?p=taxdetails&amp;id=148790</t>
  </si>
  <si>
    <t>NC_024594.1</t>
  </si>
  <si>
    <t>B10K-DU-005-10, Phase 3, Extracted</t>
  </si>
  <si>
    <t>Wright, N.A., T.R. Gregory, and C.C. Witt (2014). Metabolic \â€˜engines\â€™ of flight drive genome size reduction in birds. Proceedings of the Royal Society of London B 281: in press..NA.NA.NA</t>
  </si>
  <si>
    <t>Pterodroma brevipes (Peale, 1848)</t>
  </si>
  <si>
    <t>collared petrel</t>
  </si>
  <si>
    <t>Pterodroma brevipes</t>
  </si>
  <si>
    <t>https://www.marinespecies.org/aphia.php?p=taxdetails&amp;id=405105</t>
  </si>
  <si>
    <t>Tringa guttifer (Nordmann, 1835)</t>
  </si>
  <si>
    <t>Nordmann's greenshank, spotted greenshank</t>
  </si>
  <si>
    <t>Tringa guttifer</t>
  </si>
  <si>
    <t>https://www.marinespecies.org/aphia.php?p=taxdetails&amp;id=366866</t>
  </si>
  <si>
    <t>(von Nordmann, 1835)</t>
  </si>
  <si>
    <t>CMS Appendix I, CMS Appendix II, 2002, 1979</t>
  </si>
  <si>
    <t>Pluvialis dominica (Statius Muller, 1776)</t>
  </si>
  <si>
    <t>American golden plover, American golden-plover, lesser golden plover, lesser golden-plover</t>
  </si>
  <si>
    <t>Pluvialis dominica</t>
  </si>
  <si>
    <t>https://www.marinespecies.org/aphia.php?p=taxdetails&amp;id=159136</t>
  </si>
  <si>
    <t>(Müller, 1776)</t>
  </si>
  <si>
    <t>Ardea goliath Cretzschmar, 1829</t>
  </si>
  <si>
    <t>Goliath heron</t>
  </si>
  <si>
    <t>Ardea</t>
  </si>
  <si>
    <t>Ardea goliath</t>
  </si>
  <si>
    <t>https://www.marinespecies.org/aphia.php?p=taxdetails&amp;id=212666</t>
  </si>
  <si>
    <t>Cretzschmar, 1827</t>
  </si>
  <si>
    <t>Pterodroma cervicalis (Salvin, 1891)</t>
  </si>
  <si>
    <t>white-necked petrel</t>
  </si>
  <si>
    <t>Pterodroma cervicalis</t>
  </si>
  <si>
    <t>https://www.marinespecies.org/aphia.php?p=taxdetails&amp;id=225957</t>
  </si>
  <si>
    <t>(Salvin, 1891)</t>
  </si>
  <si>
    <t>Macronectes giganteus (Gmelin, 1789)</t>
  </si>
  <si>
    <t>southern giant petrel</t>
  </si>
  <si>
    <t>Macronectes giganteus</t>
  </si>
  <si>
    <t>https://www.marinespecies.org/aphia.php?p=taxdetails&amp;id=212636</t>
  </si>
  <si>
    <t>B10K-DU-010-53, Phase 3, Extracting</t>
  </si>
  <si>
    <t>Puffinus griseus (Gmelin, 1789)</t>
  </si>
  <si>
    <t>sooty shear water, sooty shearwater</t>
  </si>
  <si>
    <t>Puffinus griseus</t>
  </si>
  <si>
    <t>https://www.marinespecies.org/aphia.php?p=taxdetails&amp;id=137202</t>
  </si>
  <si>
    <t>Sousa chinensis (Osbeck, 1765)</t>
  </si>
  <si>
    <t>Bornean dolphin, Borneo white dolphin, Chinese white dolphin, Indo-Pacific humpback dolphin, Indo-Pacific hump-backed dolphin, lead-colored dolphin, plumbeous dolphin, ridge-backed dolphin, speckled dolphin, white dolphin, Zhonghua white dolphin</t>
  </si>
  <si>
    <t>Sousa</t>
  </si>
  <si>
    <t>Sousa chinensis</t>
  </si>
  <si>
    <t>https://www.marinespecies.org/aphia.php?p=taxdetails&amp;id=220226</t>
  </si>
  <si>
    <t>(Osbeck, 1765)</t>
  </si>
  <si>
    <t>BGI-SZ, Shantou university</t>
  </si>
  <si>
    <t>ftp://ftp.ncbi.nlm.nih.gov/genomes/all/GCA/007/760/645/GCA_007760645.1_ASM776064v1, ftp://ftp.ncbi.nlm.nih.gov/genomes/all/GCA/003/521/335/GCA_003521335.2_S_chinensis_fine_genome_map, ftp://ftp.ncbi.nlm.nih.gov/genomes/all/GCA/003/521/335/GCA_003521335.1_ASM352133v1</t>
  </si>
  <si>
    <t>NC_012057.1</t>
  </si>
  <si>
    <t>Grampus griseus (G.Cuvier, 1812)</t>
  </si>
  <si>
    <t>gray grampus, grey dolphin, Risso's dolphin, Risso's grampus</t>
  </si>
  <si>
    <t>Grampus</t>
  </si>
  <si>
    <t>Grampus griseus</t>
  </si>
  <si>
    <t>https://www.marinespecies.org/aphia.php?p=taxdetails&amp;id=137098</t>
  </si>
  <si>
    <t>(G. Cuvier, 1812)</t>
  </si>
  <si>
    <t>NC_012062.1</t>
  </si>
  <si>
    <t>Mesoplodon layardii (Gray, 1865)</t>
  </si>
  <si>
    <t>Layard's beaked whale, strap-toothed beaked whale, strap-toothed whale</t>
  </si>
  <si>
    <t>Mesoplodon layardii</t>
  </si>
  <si>
    <t>https://www.marinespecies.org/aphia.php?p=taxdetails&amp;id=231429</t>
  </si>
  <si>
    <t>(Gray, 1865)</t>
  </si>
  <si>
    <t>Egretta sacra (Gmelin, 1789)</t>
  </si>
  <si>
    <t>blue reef heron, pacific reef heron</t>
  </si>
  <si>
    <t>Egretta sacra</t>
  </si>
  <si>
    <t>https://www.marinespecies.org/aphia.php?p=taxdetails&amp;id=446493</t>
  </si>
  <si>
    <t>NC_025920.1</t>
  </si>
  <si>
    <t>Larus pacificus Latham, 1802</t>
  </si>
  <si>
    <t>Pacific gull</t>
  </si>
  <si>
    <t>Larus pacificus</t>
  </si>
  <si>
    <t>https://www.marinespecies.org/aphia.php?p=taxdetails&amp;id=343917</t>
  </si>
  <si>
    <t>Latham, 1801</t>
  </si>
  <si>
    <t>Larus dominicanus Lichtenstein, 1823</t>
  </si>
  <si>
    <t>Dominican gull, kelp gull, Southern black-backed gull</t>
  </si>
  <si>
    <t>Larus dominicanus</t>
  </si>
  <si>
    <t>https://www.marinespecies.org/aphia.php?p=taxdetails&amp;id=212624</t>
  </si>
  <si>
    <t>Lichtenstein, 1823</t>
  </si>
  <si>
    <t>NC_007006.1</t>
  </si>
  <si>
    <t>Hydrophis major (Shaw, 1802)</t>
  </si>
  <si>
    <t>Hydrophis major</t>
  </si>
  <si>
    <t>https://www.marinespecies.org/aphia.php?p=taxdetails&amp;id=1377428</t>
  </si>
  <si>
    <t>Chlidonias hybrida (Pallas, 1811)</t>
  </si>
  <si>
    <t>whiskered tern</t>
  </si>
  <si>
    <t>Chlidonias hybrida</t>
  </si>
  <si>
    <t>https://www.marinespecies.org/aphia.php?p=taxdetails&amp;id=137135</t>
  </si>
  <si>
    <t>(Pallas, 1811)</t>
  </si>
  <si>
    <t>Calidris bairdii (Coues, 1861)</t>
  </si>
  <si>
    <t>Baird's sandpiper</t>
  </si>
  <si>
    <t>Calidris bairdii</t>
  </si>
  <si>
    <t>https://www.marinespecies.org/aphia.php?p=taxdetails&amp;id=159048</t>
  </si>
  <si>
    <t>(Coues, 1861)</t>
  </si>
  <si>
    <t>Sousa sahulensis Jefferson &amp; Rosenbaum, 2014</t>
  </si>
  <si>
    <t>Australian humpback dolphin</t>
  </si>
  <si>
    <t>Sousa sahulensis</t>
  </si>
  <si>
    <t>https://www.marinespecies.org/aphia.php?p=taxdetails&amp;id=816452</t>
  </si>
  <si>
    <t>Jefferson &amp; Rosenbaum, 2014</t>
  </si>
  <si>
    <t>Hydrophis mcdowelli Kharin, 1983</t>
  </si>
  <si>
    <t>Hydrophis mcdowelli</t>
  </si>
  <si>
    <t>https://www.marinespecies.org/aphia.php?p=taxdetails&amp;id=344064</t>
  </si>
  <si>
    <t>Kharin, 1983</t>
  </si>
  <si>
    <t>Caretta caretta (Linnaeus, 1758)</t>
  </si>
  <si>
    <t>logerhead sea turtle, loggerhead, loggerhead sea turtle, loggerhead turtle</t>
  </si>
  <si>
    <t>Caretta</t>
  </si>
  <si>
    <t>Caretta caretta</t>
  </si>
  <si>
    <t>https://www.marinespecies.org/aphia.php?p=taxdetails&amp;id=137205</t>
  </si>
  <si>
    <t>ftp://ftp.ncbi.nlm.nih.gov/genomes/all/GCA/023/653/815/GCA_023653815.1_GSC_CCare_1.0</t>
  </si>
  <si>
    <t>NC_016923.1</t>
  </si>
  <si>
    <t>Megaptera novaeangliae (Borowski, 1781)</t>
  </si>
  <si>
    <t>bunch whale, hump, humpback whale, hunch, hunchback whale</t>
  </si>
  <si>
    <t>Megaptera</t>
  </si>
  <si>
    <t>Megaptera novaeangliae</t>
  </si>
  <si>
    <t>https://www.marinespecies.org/aphia.php?p=taxdetails&amp;id=137092</t>
  </si>
  <si>
    <t>(Borowski, 1781)</t>
  </si>
  <si>
    <t>Arizona Cancer Evolution Center (ACE)</t>
  </si>
  <si>
    <t>ftp://ftp.ncbi.nlm.nih.gov/genomes/all/GCA/004/329/385/GCA_004329385.1_megNov1</t>
  </si>
  <si>
    <t>NC_006927.1</t>
  </si>
  <si>
    <t>Gelochelidon nilotica (Gmelin, 1789)</t>
  </si>
  <si>
    <t>gull-billed tern</t>
  </si>
  <si>
    <t>Gelochelidon</t>
  </si>
  <si>
    <t>Gelochelidon nilotica</t>
  </si>
  <si>
    <t>https://www.marinespecies.org/aphia.php?p=taxdetails&amp;id=148798</t>
  </si>
  <si>
    <t>NC_036344.1</t>
  </si>
  <si>
    <t>Dugong dugon (Müller, 1776)</t>
  </si>
  <si>
    <t>dugong</t>
  </si>
  <si>
    <t>Sirenia</t>
  </si>
  <si>
    <t>Dugongidae</t>
  </si>
  <si>
    <t>Dugong</t>
  </si>
  <si>
    <t>Dugong dugon</t>
  </si>
  <si>
    <t>https://www.marinespecies.org/aphia.php?p=taxdetails&amp;id=220227</t>
  </si>
  <si>
    <t>(Müller, 1776) Palmer, 1895</t>
  </si>
  <si>
    <t>Max-Planck Institute for Evolutionary Anthropology, Environmental Genomics Office, Center for Environmental Biology and Ecosystem Studies, National Institute for Environmental Studies</t>
  </si>
  <si>
    <t>ftp://ftp.ncbi.nlm.nih.gov/genomes/all/GCA/905/400/935/GCA_905400935.1_Dugong, ftp://ftp.ncbi.nlm.nih.gov/genomes/all/GCA/015/147/995/GCA_015147995.1_D_dugong_scaffold_01</t>
  </si>
  <si>
    <t>NC_003314.1</t>
  </si>
  <si>
    <t>Numenius minutus Gould, 1841</t>
  </si>
  <si>
    <t>little curlew</t>
  </si>
  <si>
    <t>Numenius minutus</t>
  </si>
  <si>
    <t>https://www.marinespecies.org/aphia.php?p=taxdetails&amp;id=366862</t>
  </si>
  <si>
    <t>Gould, 1841</t>
  </si>
  <si>
    <t>NC_061764.1</t>
  </si>
  <si>
    <t>Fregata andrewsi Mathews, 1914</t>
  </si>
  <si>
    <t>Andrew's frigatebird, Christmas frigatebird</t>
  </si>
  <si>
    <t>Fregata andrewsi</t>
  </si>
  <si>
    <t>https://www.marinespecies.org/aphia.php?p=taxdetails&amp;id=343997</t>
  </si>
  <si>
    <t>Mathews, 1914</t>
  </si>
  <si>
    <t>Christmas Island Frigatebird</t>
  </si>
  <si>
    <t>CMS Appendix I, 2017</t>
  </si>
  <si>
    <t>Limosa haemastica (Linnaeus, 1758)</t>
  </si>
  <si>
    <t>Hudsonian godwit</t>
  </si>
  <si>
    <t>Limosa haemastica</t>
  </si>
  <si>
    <t>https://www.marinespecies.org/aphia.php?p=taxdetails&amp;id=159033</t>
  </si>
  <si>
    <t>NC_053923.1</t>
  </si>
  <si>
    <t>Tringa totanus (Linnaeus, 1758)</t>
  </si>
  <si>
    <t>common redshank, redshank</t>
  </si>
  <si>
    <t>Tringa totanus</t>
  </si>
  <si>
    <t>https://www.marinespecies.org/aphia.php?p=taxdetails&amp;id=158970</t>
  </si>
  <si>
    <t>NC_044648.1</t>
  </si>
  <si>
    <t>Onychoprion aleuticus (S.F.Baird, 1869)</t>
  </si>
  <si>
    <t>Aleutian tern</t>
  </si>
  <si>
    <t>Onychoprion aleuticus</t>
  </si>
  <si>
    <t>https://www.marinespecies.org/aphia.php?p=taxdetails&amp;id=567791</t>
  </si>
  <si>
    <t>Baird, 1869</t>
  </si>
  <si>
    <t>Sternula nereis Gould, 1843</t>
  </si>
  <si>
    <t>fairy tern</t>
  </si>
  <si>
    <t>Sternula nereis</t>
  </si>
  <si>
    <t>https://www.marinespecies.org/aphia.php?p=taxdetails&amp;id=567837</t>
  </si>
  <si>
    <t>(Gould, 1843)</t>
  </si>
  <si>
    <t>Diomedea sanfordi Murphy, 1917</t>
  </si>
  <si>
    <t>northern royal albatross</t>
  </si>
  <si>
    <t>Diomedea sanfordi</t>
  </si>
  <si>
    <t>https://www.marinespecies.org/aphia.php?p=taxdetails&amp;id=379386</t>
  </si>
  <si>
    <t>Murphy, 1917</t>
  </si>
  <si>
    <t>Nesofregetta fuliginosa (Gmelin, 1789)</t>
  </si>
  <si>
    <t>Polynesian storm petrel, Polynesian storm-petrel, white-throated storm-petrel</t>
  </si>
  <si>
    <t>Nesofregetta</t>
  </si>
  <si>
    <t>Nesofregetta fuliginosa</t>
  </si>
  <si>
    <t>https://www.marinespecies.org/aphia.php?p=taxdetails&amp;id=344097</t>
  </si>
  <si>
    <t>B10K-DU-006-13, Phase 3, Extracting</t>
  </si>
  <si>
    <t>Tursiops australis Charlton-Robb, Gershwin, Thompson, Austin, Owen &amp; McKechnie, 2011</t>
  </si>
  <si>
    <t>Burrunan dolphin</t>
  </si>
  <si>
    <t>Tursiops australis</t>
  </si>
  <si>
    <t>https://www.marinespecies.org/aphia.php?p=taxdetails&amp;id=584858</t>
  </si>
  <si>
    <t>Charlton-Robb, Gershwin, Thompson, Austin, Owen &amp; McKechnie, 2011</t>
  </si>
  <si>
    <t>NC_022805.1</t>
  </si>
  <si>
    <t>Pluvialis squatarola (Linnaeus, 1758)</t>
  </si>
  <si>
    <t>black-bellied plover, grey plover</t>
  </si>
  <si>
    <t>Pluvialis squatarola</t>
  </si>
  <si>
    <t>https://www.marinespecies.org/aphia.php?p=taxdetails&amp;id=159137</t>
  </si>
  <si>
    <t>Recovery plan required</t>
  </si>
  <si>
    <t>NC_056257.1</t>
  </si>
  <si>
    <t>Puffinus bulleri Salvin, 1888</t>
  </si>
  <si>
    <t>Buller's shearwater, grey-backed shearwater, New Zealand shearwater</t>
  </si>
  <si>
    <t>Puffinus bulleri</t>
  </si>
  <si>
    <t>https://www.marinespecies.org/aphia.php?p=taxdetails&amp;id=225986</t>
  </si>
  <si>
    <t>Salvin, 1888</t>
  </si>
  <si>
    <t>Phalacrocorax sulcirostris (Brandt, 1837)</t>
  </si>
  <si>
    <t>little black cormorant</t>
  </si>
  <si>
    <t>Phalacrocorax sulcirostris</t>
  </si>
  <si>
    <t>https://www.marinespecies.org/aphia.php?p=taxdetails&amp;id=343955</t>
  </si>
  <si>
    <t>Phalacrocorax (Phalacrocorax) sulcirostris (Brandt, 1837)</t>
  </si>
  <si>
    <t>Little Black Cormorant</t>
  </si>
  <si>
    <t>Tursiops aduncus (Ehrenberg, 1833)</t>
  </si>
  <si>
    <t>Indo-Pacific bottlenose dolphin, southern bottlenose dolphin</t>
  </si>
  <si>
    <t>Tursiops aduncus</t>
  </si>
  <si>
    <t>https://www.marinespecies.org/aphia.php?p=taxdetails&amp;id=254983</t>
  </si>
  <si>
    <t>(Ehrenberg, 1832 [1833])</t>
  </si>
  <si>
    <t>Museum and Institute of Zoology, Ewha Womans University</t>
  </si>
  <si>
    <t>ftp://ftp.ncbi.nlm.nih.gov/genomes/all/GCA/011/057/625/GCA_011057625.1_ASM1105762v1, ftp://ftp.ncbi.nlm.nih.gov/genomes/all/GCA/003/227/395/GCA_003227395.1_ASM322739v1</t>
  </si>
  <si>
    <t>NC_012058.1</t>
  </si>
  <si>
    <t>Haematopus fuliginosus Gould, 1845</t>
  </si>
  <si>
    <t>sooty oystercatcher</t>
  </si>
  <si>
    <t>Haematopus fuliginosus</t>
  </si>
  <si>
    <t>https://www.marinespecies.org/aphia.php?p=taxdetails&amp;id=366773</t>
  </si>
  <si>
    <t>Gould, 1845</t>
  </si>
  <si>
    <t>Procelsterna albivitta Bonaparte, 1856</t>
  </si>
  <si>
    <t>grey noddy</t>
  </si>
  <si>
    <t>Procelsterna albivitta</t>
  </si>
  <si>
    <t>https://www.marinespecies.org/aphia.php?p=taxdetails&amp;id=344107</t>
  </si>
  <si>
    <t>Bonaparte, 1856</t>
  </si>
  <si>
    <t>Orcaella brevirostris (Owen, 1866)</t>
  </si>
  <si>
    <t>dolphin of the Irawadi, Irawadi dolphin, Irrawaddy dolphin, larger Indian porpoise, snubfin dolphin</t>
  </si>
  <si>
    <t>Orcaella brevirostris</t>
  </si>
  <si>
    <t>https://www.marinespecies.org/aphia.php?p=taxdetails&amp;id=148732</t>
  </si>
  <si>
    <t>(Owen in Gray, 1866)</t>
  </si>
  <si>
    <t>CMS Appendix I, CMS Appendix II, 2009, 1991</t>
  </si>
  <si>
    <t>NC_019590.1</t>
  </si>
  <si>
    <t>Pelagodroma marina (Latham, 1790)</t>
  </si>
  <si>
    <t>frigate petrel, white-faced storm petrel, white-faced storm-petrel</t>
  </si>
  <si>
    <t>Pelagodroma</t>
  </si>
  <si>
    <t>Pelagodroma marina</t>
  </si>
  <si>
    <t>https://www.marinespecies.org/aphia.php?p=taxdetails&amp;id=212700</t>
  </si>
  <si>
    <t>(Latham, 1790)</t>
  </si>
  <si>
    <t>B10K-DU-006-12, Phase 3, Extracting</t>
  </si>
  <si>
    <t>Eudyptes moseleyi Mathews &amp; Iredale, 1921</t>
  </si>
  <si>
    <t>northern rockhopper penguin</t>
  </si>
  <si>
    <t>Eudyptes moseleyi</t>
  </si>
  <si>
    <t>https://www.marinespecies.org/aphia.php?p=taxdetails&amp;id=405087</t>
  </si>
  <si>
    <t>Mathews &amp; Iredale, 1921</t>
  </si>
  <si>
    <t>ftp://ftp.ncbi.nlm.nih.gov/genomes/all/GCA/010/082/375/GCA_010082375.1_BGI_Emos.V1</t>
  </si>
  <si>
    <t>Bioregion</t>
  </si>
  <si>
    <t>Resource</t>
  </si>
  <si>
    <t xml:space="preserve">Indicator species </t>
  </si>
  <si>
    <t>Species name</t>
  </si>
  <si>
    <t>Status</t>
  </si>
  <si>
    <t>West coast</t>
  </si>
  <si>
    <t>West Coast Nearshore and Estuarine Finfish Resource (WCENSR)</t>
  </si>
  <si>
    <t>Western Australian Salmon</t>
  </si>
  <si>
    <t>Arripis truttaceus</t>
  </si>
  <si>
    <t>Adequate</t>
  </si>
  <si>
    <t>Sea Mullet (WCB)</t>
  </si>
  <si>
    <t>Australian herring</t>
  </si>
  <si>
    <t>Arripis georgianus</t>
  </si>
  <si>
    <t>Recovering</t>
  </si>
  <si>
    <t>Yellowfin whiting</t>
  </si>
  <si>
    <t>Sillago schombergkii</t>
  </si>
  <si>
    <t>Whitebait</t>
  </si>
  <si>
    <t>Inadequate</t>
  </si>
  <si>
    <t>West Coast Small Pelagic Scalefish Resource</t>
  </si>
  <si>
    <t>Scaly mackerel</t>
  </si>
  <si>
    <t>Australian sardine</t>
  </si>
  <si>
    <t>West Coast Demersal Scalefish Resource (WCDSR)</t>
  </si>
  <si>
    <t>West Australian dhufish</t>
  </si>
  <si>
    <t>Snapper</t>
  </si>
  <si>
    <t>Chrysophrys auratus</t>
  </si>
  <si>
    <t>Recovering, increased management action required on recreational catch</t>
  </si>
  <si>
    <t>Baldchin groper</t>
  </si>
  <si>
    <t>Gascoyne</t>
  </si>
  <si>
    <t>Gascoyne Demersal Scalefish Resource (GDSR)</t>
  </si>
  <si>
    <t>Pink snapper</t>
  </si>
  <si>
    <t>Inadequate, Additional management action taken in 2018</t>
  </si>
  <si>
    <t>Goldband snapper</t>
  </si>
  <si>
    <t>Spangled emperor</t>
  </si>
  <si>
    <t>Inner Shark Bay Scalefish Resource</t>
  </si>
  <si>
    <t>Commercial fishery - Whiting</t>
  </si>
  <si>
    <t>Recreational fishery – Pink snapper (3 stocks)</t>
  </si>
  <si>
    <t>North Coast</t>
  </si>
  <si>
    <t>North Coast Nearshore and Estuarine Resource / Kimberley Gillnet and Barramundi Fishery (KGBF)</t>
  </si>
  <si>
    <t>King threadfin</t>
  </si>
  <si>
    <t>North Coast Demersal Resource</t>
  </si>
  <si>
    <t>Acceptable</t>
  </si>
  <si>
    <t>Red emperor</t>
  </si>
  <si>
    <t>Rankin cod</t>
  </si>
  <si>
    <t>Bluespotted emperor</t>
  </si>
  <si>
    <t>Lethrinus punctulatus</t>
  </si>
  <si>
    <t>South Coast</t>
  </si>
  <si>
    <t>South Coast Estuarine and Nearshore Scalefish and Invertebrates Resource (SCENSIR)</t>
  </si>
  <si>
    <t>Western Australian salmon</t>
  </si>
  <si>
    <t>Australian Herring</t>
  </si>
  <si>
    <t>Cobbler (Wilson Inlet)</t>
  </si>
  <si>
    <t>Black bream</t>
  </si>
  <si>
    <t>Small Pelagic Scalefish Resource</t>
  </si>
  <si>
    <t>Temperate Demersal Gillnet and Demersal Longline Fisheries (TDGDLF)</t>
  </si>
  <si>
    <t>Gummy shark</t>
  </si>
  <si>
    <t>Dusky shark</t>
  </si>
  <si>
    <t>Whiskery shark</t>
  </si>
  <si>
    <t>Sandbar shark</t>
  </si>
  <si>
    <t>South Coast Demersal Scalefish Resource (SCDSR)</t>
  </si>
  <si>
    <t>Bight redfish</t>
  </si>
  <si>
    <t>Blue morwong</t>
  </si>
  <si>
    <t>Western blue groper</t>
  </si>
  <si>
    <t>Statewide</t>
  </si>
  <si>
    <t>Large Pelagic Finfish Resource</t>
  </si>
  <si>
    <t>Spanish mackerel</t>
  </si>
  <si>
    <t>Breeding stock status -Adequate</t>
  </si>
  <si>
    <t>Grey mackerel</t>
  </si>
  <si>
    <t>Samson fish</t>
  </si>
  <si>
    <t>Marine Aquarium Fish Managed Fishery (MAFMF)</t>
  </si>
  <si>
    <t>Syngnathids</t>
  </si>
  <si>
    <t>EEZ_ISO</t>
  </si>
  <si>
    <t>EEZ_country</t>
  </si>
  <si>
    <t>Scientific name (Fishbase)</t>
  </si>
  <si>
    <t>Has Fishbase data?</t>
  </si>
  <si>
    <t>In FAO ASFIS species list?</t>
  </si>
  <si>
    <t>In Sea Around Us database?</t>
  </si>
  <si>
    <t>Importance (Source: Fishbase)</t>
  </si>
  <si>
    <t>Global fisheries index: has relative biomass for this species?</t>
  </si>
  <si>
    <t>Global fisheries index: has relative biomass for this genus?</t>
  </si>
  <si>
    <t>Global fisheries index: has relative biomass for this family?</t>
  </si>
  <si>
    <t>Abylopsis eschscholtzi</t>
  </si>
  <si>
    <t>Abylopsis</t>
  </si>
  <si>
    <t>Abylidae</t>
  </si>
  <si>
    <t>Abylopsis tetragona</t>
  </si>
  <si>
    <t>Ianthopsis nasicornis</t>
  </si>
  <si>
    <t>Ianthopsis</t>
  </si>
  <si>
    <t>Acanthaspidiidae</t>
  </si>
  <si>
    <t>Acanthaster planci</t>
  </si>
  <si>
    <t>Acanthaster</t>
  </si>
  <si>
    <t>Acanthasteridae</t>
  </si>
  <si>
    <t>Acanthephyra quadrispinosa</t>
  </si>
  <si>
    <t>Acanthephyra</t>
  </si>
  <si>
    <t>Acanthephyridae</t>
  </si>
  <si>
    <t>Acanthephyra pelagica</t>
  </si>
  <si>
    <t>Acanthephyra eximia</t>
  </si>
  <si>
    <t>Acanthephyra armata</t>
  </si>
  <si>
    <t>Acanthephyra sica</t>
  </si>
  <si>
    <t>Acanthephyra smithi</t>
  </si>
  <si>
    <t>Hymenodora gracilis</t>
  </si>
  <si>
    <t>Hymenodora</t>
  </si>
  <si>
    <t>Acanthephyra purpurea</t>
  </si>
  <si>
    <t>Acanthephyra acutifrons</t>
  </si>
  <si>
    <t>Hymenodora glacialis</t>
  </si>
  <si>
    <t>Acanthephyra brevirostris</t>
  </si>
  <si>
    <t>Acanthephyra curtirostris</t>
  </si>
  <si>
    <t>Acanthephyra carinata</t>
  </si>
  <si>
    <t>Acanthochaetetes wellsi</t>
  </si>
  <si>
    <t>Acanthochaetetes</t>
  </si>
  <si>
    <t>Acanthochaetetidae</t>
  </si>
  <si>
    <t>Naso</t>
  </si>
  <si>
    <t>Acanthurus</t>
  </si>
  <si>
    <t>Zebrasoma</t>
  </si>
  <si>
    <t>Ctenochaetus</t>
  </si>
  <si>
    <t>Paracanthurus</t>
  </si>
  <si>
    <t>Prionurus</t>
  </si>
  <si>
    <t>Ctenochaetus strigosus</t>
  </si>
  <si>
    <t>Acanthurus leucocheilus</t>
  </si>
  <si>
    <t>Naso maculatus</t>
  </si>
  <si>
    <t>Acanthurus leucosternon</t>
  </si>
  <si>
    <t>Acanthurus gahhm</t>
  </si>
  <si>
    <t>Zebrasoma rostratum</t>
  </si>
  <si>
    <t>Zebrasoma desjardinii</t>
  </si>
  <si>
    <t>Naso elegans</t>
  </si>
  <si>
    <t>Zebrasoma flavescens</t>
  </si>
  <si>
    <t>Acanthurus bahianus</t>
  </si>
  <si>
    <t>Acanthurus nubilus</t>
  </si>
  <si>
    <t>Ctenochaetus marginatus</t>
  </si>
  <si>
    <t>Acanthurus tennentii</t>
  </si>
  <si>
    <t>Zyzzya fuliginosa</t>
  </si>
  <si>
    <t>Zyzzya</t>
  </si>
  <si>
    <t>Acarnidae</t>
  </si>
  <si>
    <t>Iophon proximum</t>
  </si>
  <si>
    <t>Iophon</t>
  </si>
  <si>
    <t>Acartia danae</t>
  </si>
  <si>
    <t>Acartia</t>
  </si>
  <si>
    <t>Acartiidae</t>
  </si>
  <si>
    <t>Acartia negligens</t>
  </si>
  <si>
    <t>Acartia tonsa</t>
  </si>
  <si>
    <t>Acartia longiremis</t>
  </si>
  <si>
    <t>Acartia erythraea</t>
  </si>
  <si>
    <t>Mancopsetta maculata</t>
  </si>
  <si>
    <t>Mancopsetta</t>
  </si>
  <si>
    <t>Neoachiropsetta milfordi</t>
  </si>
  <si>
    <t>Neoachiropsetta</t>
  </si>
  <si>
    <t>Achiropsetta tricholepis</t>
  </si>
  <si>
    <t>Achiropsetta</t>
  </si>
  <si>
    <t>Acropoma</t>
  </si>
  <si>
    <t>Doederleinia</t>
  </si>
  <si>
    <t>Acropora hyacinthus</t>
  </si>
  <si>
    <t>Acropora</t>
  </si>
  <si>
    <t>Acroporidae</t>
  </si>
  <si>
    <t>Acropora robusta</t>
  </si>
  <si>
    <t>Acropora latistella</t>
  </si>
  <si>
    <t>Acropora muricata</t>
  </si>
  <si>
    <t>Acropora millepora</t>
  </si>
  <si>
    <t>Acropora humilis</t>
  </si>
  <si>
    <t>Acropora nasuta</t>
  </si>
  <si>
    <t>Acropora valida</t>
  </si>
  <si>
    <t>Acropora digitifera</t>
  </si>
  <si>
    <t>Acropora divaricata</t>
  </si>
  <si>
    <t>Acropora cytherea</t>
  </si>
  <si>
    <t>Montipora aequituberculata</t>
  </si>
  <si>
    <t>Montipora</t>
  </si>
  <si>
    <t>Acropora cerealis</t>
  </si>
  <si>
    <t>Acropora tenuis</t>
  </si>
  <si>
    <t>Acropora austera</t>
  </si>
  <si>
    <t>Isopora palifera</t>
  </si>
  <si>
    <t>Isopora</t>
  </si>
  <si>
    <t>Acropora aspera</t>
  </si>
  <si>
    <t>Astreopora myriophthalma</t>
  </si>
  <si>
    <t>Astreopora</t>
  </si>
  <si>
    <t>Acropora pulchra</t>
  </si>
  <si>
    <t>Montipora turgescens</t>
  </si>
  <si>
    <t>Acropora aculeus</t>
  </si>
  <si>
    <t>Acropora florida</t>
  </si>
  <si>
    <t>Acropora loripes</t>
  </si>
  <si>
    <t>Acropora grandis</t>
  </si>
  <si>
    <t>Montipora mollis</t>
  </si>
  <si>
    <t>Acropora samoensis</t>
  </si>
  <si>
    <t>Acropora abrotanoides</t>
  </si>
  <si>
    <t>Acropora subulata</t>
  </si>
  <si>
    <t>Acropora gemmifera</t>
  </si>
  <si>
    <t>Montipora danae</t>
  </si>
  <si>
    <t>Acropora sarmentosa</t>
  </si>
  <si>
    <t>Isopora brueggemanni</t>
  </si>
  <si>
    <t>Acropora horrida</t>
  </si>
  <si>
    <t>Acropora microphthalma</t>
  </si>
  <si>
    <t>Acropora longicyathus</t>
  </si>
  <si>
    <t>Montipora foliosa</t>
  </si>
  <si>
    <t>Montipora informis</t>
  </si>
  <si>
    <t>Montipora grisea</t>
  </si>
  <si>
    <t>Acropora intermedia</t>
  </si>
  <si>
    <t>Montipora hispida</t>
  </si>
  <si>
    <t>Acropora clathrata</t>
  </si>
  <si>
    <t>Acropora secale</t>
  </si>
  <si>
    <t>Montipora digitata</t>
  </si>
  <si>
    <t>Acropora selago</t>
  </si>
  <si>
    <t>Montipora verrucosa</t>
  </si>
  <si>
    <t>Acropora verweyi</t>
  </si>
  <si>
    <t>Acropora yongei</t>
  </si>
  <si>
    <t>Montipora foveolata</t>
  </si>
  <si>
    <t>Montipora tuberculosa</t>
  </si>
  <si>
    <t>Montipora spumosa</t>
  </si>
  <si>
    <t>Acropora glauca</t>
  </si>
  <si>
    <t>Acropora microclados</t>
  </si>
  <si>
    <t>Montipora monasteriata</t>
  </si>
  <si>
    <t>Acropora valenciennesi</t>
  </si>
  <si>
    <t>Acropora elseyi</t>
  </si>
  <si>
    <t>Acropora donei</t>
  </si>
  <si>
    <t>Acropora lutkeni</t>
  </si>
  <si>
    <t>Acropora granulosa</t>
  </si>
  <si>
    <t>Acropora vaughani</t>
  </si>
  <si>
    <t>Acropora nana</t>
  </si>
  <si>
    <t>Montipora efflorescens</t>
  </si>
  <si>
    <t>Montipora peltiformis</t>
  </si>
  <si>
    <t>Montipora crassituberculata</t>
  </si>
  <si>
    <t>Acropora solitaryensis</t>
  </si>
  <si>
    <t>Montipora undata</t>
  </si>
  <si>
    <t>Acropora anthocercis</t>
  </si>
  <si>
    <t>Montipora angulata</t>
  </si>
  <si>
    <t>Acropora paniculata</t>
  </si>
  <si>
    <t>Montipora venosa</t>
  </si>
  <si>
    <t>Montipora hoffmeisteri</t>
  </si>
  <si>
    <t>Montipora incrassata</t>
  </si>
  <si>
    <t>Acropora acuminata</t>
  </si>
  <si>
    <t>Astreopora listeri</t>
  </si>
  <si>
    <t>Montipora turtlensis</t>
  </si>
  <si>
    <t>Acropora spicifera</t>
  </si>
  <si>
    <t>Astreopora gracilis</t>
  </si>
  <si>
    <t>Acropora carduus</t>
  </si>
  <si>
    <t>Acropora formosa</t>
  </si>
  <si>
    <t>Montipora spongodes</t>
  </si>
  <si>
    <t>Montipora nodosa</t>
  </si>
  <si>
    <t>Montipora stellata</t>
  </si>
  <si>
    <t>Montipora millepora</t>
  </si>
  <si>
    <t>Isopora cuneata</t>
  </si>
  <si>
    <t>Acropora monticulosa</t>
  </si>
  <si>
    <t>Montipora floweri</t>
  </si>
  <si>
    <t>Acropora polystoma</t>
  </si>
  <si>
    <t>Astreopora ocellata</t>
  </si>
  <si>
    <t>Acropora caroliniana</t>
  </si>
  <si>
    <t>Acropora subglabra</t>
  </si>
  <si>
    <t>Acropora nobilis</t>
  </si>
  <si>
    <t>Montipora caliculata</t>
  </si>
  <si>
    <t>Acropora willisae</t>
  </si>
  <si>
    <t>Acropora speciosa</t>
  </si>
  <si>
    <t>Acropora dendrum</t>
  </si>
  <si>
    <t>Acropora listeri</t>
  </si>
  <si>
    <t>Anacropora forbesi</t>
  </si>
  <si>
    <t>Anacropora</t>
  </si>
  <si>
    <t>Acropora abrolhosensis</t>
  </si>
  <si>
    <t>Acropora lovelli</t>
  </si>
  <si>
    <t>Acropora echinata</t>
  </si>
  <si>
    <t>Acropora chesterfieldensis</t>
  </si>
  <si>
    <t>Acropora rosaria</t>
  </si>
  <si>
    <t>Montipora capricornis</t>
  </si>
  <si>
    <t>Montipora corbettensis</t>
  </si>
  <si>
    <t>Astreopora moretonensis</t>
  </si>
  <si>
    <t>Acropora bushyensis</t>
  </si>
  <si>
    <t>Acropora palmerae</t>
  </si>
  <si>
    <t>Acropora kirstyae</t>
  </si>
  <si>
    <t>Acropora tortuosa</t>
  </si>
  <si>
    <t>Montipora australiensis</t>
  </si>
  <si>
    <t>Astreopora cucullata</t>
  </si>
  <si>
    <t>Anacropora puertogalerae</t>
  </si>
  <si>
    <t>Acropora prostrata</t>
  </si>
  <si>
    <t>Acropora striata</t>
  </si>
  <si>
    <t>Acropora papillare</t>
  </si>
  <si>
    <t>Acropora spathulata</t>
  </si>
  <si>
    <t>Acropora multiacuta</t>
  </si>
  <si>
    <t>Acropora tenella</t>
  </si>
  <si>
    <t>Montipora calcarea</t>
  </si>
  <si>
    <t>Acropora exquisita</t>
  </si>
  <si>
    <t>Acropora cervicornis</t>
  </si>
  <si>
    <t>Astreopora expansa</t>
  </si>
  <si>
    <t>Acropora kimbeensis</t>
  </si>
  <si>
    <t>Acropora turaki</t>
  </si>
  <si>
    <t>Acropora globiceps</t>
  </si>
  <si>
    <t>Isopora crateriformis</t>
  </si>
  <si>
    <t>Acropora danai</t>
  </si>
  <si>
    <t>Acropora insignis</t>
  </si>
  <si>
    <t>Acropora squarrosa</t>
  </si>
  <si>
    <t>Astreopora incrustans</t>
  </si>
  <si>
    <t>Acropora elegans</t>
  </si>
  <si>
    <t>Acropora russelli</t>
  </si>
  <si>
    <t>Montipora cocosensis</t>
  </si>
  <si>
    <t>Acropora mirabilis</t>
  </si>
  <si>
    <t>Acropora ocellata</t>
  </si>
  <si>
    <t>Astreopora randalli</t>
  </si>
  <si>
    <t>Montipora lobulata</t>
  </si>
  <si>
    <t>Montipora effusa</t>
  </si>
  <si>
    <t>Montipora confusa</t>
  </si>
  <si>
    <t>Astreopora macrostoma</t>
  </si>
  <si>
    <t>Acropora desalwii</t>
  </si>
  <si>
    <t>Acropora hemprichii</t>
  </si>
  <si>
    <t>Acropora hoeksemai</t>
  </si>
  <si>
    <t>Acropora pichoni</t>
  </si>
  <si>
    <t>Astreopora scabra</t>
  </si>
  <si>
    <t>Acropora jacquelineae</t>
  </si>
  <si>
    <t>Acropora rambleri</t>
  </si>
  <si>
    <t>Acropora irregularis</t>
  </si>
  <si>
    <t>Acropora mossambica</t>
  </si>
  <si>
    <t>Acropora pharaonis</t>
  </si>
  <si>
    <t>Montipora cactus</t>
  </si>
  <si>
    <t>Montipora delicatula</t>
  </si>
  <si>
    <t>Acropora batunai</t>
  </si>
  <si>
    <t>Acropora palmata</t>
  </si>
  <si>
    <t>Acropora prolifera</t>
  </si>
  <si>
    <t>Pupa solidula</t>
  </si>
  <si>
    <t>Pupa</t>
  </si>
  <si>
    <t>Acteonidae</t>
  </si>
  <si>
    <t>Pupa affinis</t>
  </si>
  <si>
    <t>Pupa sulcata</t>
  </si>
  <si>
    <t>Pupa tragulata</t>
  </si>
  <si>
    <t>Pupa alveola</t>
  </si>
  <si>
    <t>Pupa strigosa</t>
  </si>
  <si>
    <t>Actinia tenebrosa</t>
  </si>
  <si>
    <t>Actinia</t>
  </si>
  <si>
    <t>Actiniidae</t>
  </si>
  <si>
    <t>Entacmaea quadricolor</t>
  </si>
  <si>
    <t>Entacmaea</t>
  </si>
  <si>
    <t>Glyphoperidium bursa</t>
  </si>
  <si>
    <t>Glyphoperidium</t>
  </si>
  <si>
    <t>Isosicyonis alba</t>
  </si>
  <si>
    <t>Isosicyonis</t>
  </si>
  <si>
    <t>Dofleinia armata</t>
  </si>
  <si>
    <t>Dofleinia</t>
  </si>
  <si>
    <t>Tealia coriacea</t>
  </si>
  <si>
    <t>Tealia</t>
  </si>
  <si>
    <t>Actinia equina</t>
  </si>
  <si>
    <t>Urticina crassicornis</t>
  </si>
  <si>
    <t>Urticina</t>
  </si>
  <si>
    <t>Anemonia sulcata</t>
  </si>
  <si>
    <t>Anemonia</t>
  </si>
  <si>
    <t>Hallaxa michaeli</t>
  </si>
  <si>
    <t>Hallaxa</t>
  </si>
  <si>
    <t>Actinocyclidae</t>
  </si>
  <si>
    <t>Actinodendron plumosum</t>
  </si>
  <si>
    <t>Actinodendron</t>
  </si>
  <si>
    <t>Actinodendridae</t>
  </si>
  <si>
    <t>Actinoscyphia plebeia</t>
  </si>
  <si>
    <t>Actinoscyphia</t>
  </si>
  <si>
    <t>Actinoscyphiidae</t>
  </si>
  <si>
    <t>Hormosoma scotti</t>
  </si>
  <si>
    <t>Hormosoma</t>
  </si>
  <si>
    <t>Actinostolidae</t>
  </si>
  <si>
    <t>Sicyonis erythrocephala</t>
  </si>
  <si>
    <t>Sicyonis</t>
  </si>
  <si>
    <t>Stomphia coccinea</t>
  </si>
  <si>
    <t>Stomphia</t>
  </si>
  <si>
    <t>Antholoba achates</t>
  </si>
  <si>
    <t>Antholoba</t>
  </si>
  <si>
    <t>Adenocystis utricularis</t>
  </si>
  <si>
    <t>Adenocystis</t>
  </si>
  <si>
    <t>Adenocystaceae</t>
  </si>
  <si>
    <t>Rocinela orientalis</t>
  </si>
  <si>
    <t>Rocinela</t>
  </si>
  <si>
    <t>Aegidae</t>
  </si>
  <si>
    <t>Aega semicarinata</t>
  </si>
  <si>
    <t>Aega</t>
  </si>
  <si>
    <t>Aegina citrea</t>
  </si>
  <si>
    <t>Aegina</t>
  </si>
  <si>
    <t>Aeginidae</t>
  </si>
  <si>
    <t>Solmundella bitentaculata</t>
  </si>
  <si>
    <t>Solmundella</t>
  </si>
  <si>
    <t>Aeginura grimaldii</t>
  </si>
  <si>
    <t>Aeginura</t>
  </si>
  <si>
    <t>Aegires exeches</t>
  </si>
  <si>
    <t>Aegires</t>
  </si>
  <si>
    <t>Aegiridae</t>
  </si>
  <si>
    <t>Aegisthus mucronatus</t>
  </si>
  <si>
    <t>Aegisthus</t>
  </si>
  <si>
    <t>Aegisthidae</t>
  </si>
  <si>
    <t>Baeolidia australis</t>
  </si>
  <si>
    <t>Baeolidia</t>
  </si>
  <si>
    <t>Aeolidiidae</t>
  </si>
  <si>
    <t>Burnaia helicochorda</t>
  </si>
  <si>
    <t>Burnaia</t>
  </si>
  <si>
    <t>Cerberilla incola</t>
  </si>
  <si>
    <t>Cerberilla</t>
  </si>
  <si>
    <t>Anteaeolidiella indica</t>
  </si>
  <si>
    <t>Anteaeolidiella</t>
  </si>
  <si>
    <t>Aequorea macrodactyla</t>
  </si>
  <si>
    <t>Aequorea</t>
  </si>
  <si>
    <t>Aequoreidae</t>
  </si>
  <si>
    <t>Aequorea aequorea</t>
  </si>
  <si>
    <t>Aetea anguina</t>
  </si>
  <si>
    <t>Aetea</t>
  </si>
  <si>
    <t>Aeteidae</t>
  </si>
  <si>
    <t>Aetea truncata</t>
  </si>
  <si>
    <t>Aethra scruposa</t>
  </si>
  <si>
    <t>Aethra</t>
  </si>
  <si>
    <t>Aethridae</t>
  </si>
  <si>
    <t>Euchirella rostrata</t>
  </si>
  <si>
    <t>Euchirella</t>
  </si>
  <si>
    <t>Aetideidae</t>
  </si>
  <si>
    <t>Aetideus armatus</t>
  </si>
  <si>
    <t>Aetideus</t>
  </si>
  <si>
    <t>Undeuchaeta plumosa</t>
  </si>
  <si>
    <t>Undeuchaeta</t>
  </si>
  <si>
    <t>Aetideus giesbrechti</t>
  </si>
  <si>
    <t>Aetideus acutus</t>
  </si>
  <si>
    <t>Chiridius poppei</t>
  </si>
  <si>
    <t>Chiridius</t>
  </si>
  <si>
    <t>Chirundina streetsii</t>
  </si>
  <si>
    <t>Chirundina</t>
  </si>
  <si>
    <t>Euchirella curticauda</t>
  </si>
  <si>
    <t>Undeuchaeta major</t>
  </si>
  <si>
    <t>Euchirella truncata</t>
  </si>
  <si>
    <t>Gaetanus minor</t>
  </si>
  <si>
    <t>Gaetanus</t>
  </si>
  <si>
    <t>Euchirella indica</t>
  </si>
  <si>
    <t>Euchirella amoena</t>
  </si>
  <si>
    <t>Euchirella bitumida</t>
  </si>
  <si>
    <t>Euchirella pulchra</t>
  </si>
  <si>
    <t>Gaetanus miles</t>
  </si>
  <si>
    <t>Gaetanus pileatus</t>
  </si>
  <si>
    <t>Gaetanus tenuispinus</t>
  </si>
  <si>
    <t>Aetobatus</t>
  </si>
  <si>
    <t>Aetobatus narinari</t>
  </si>
  <si>
    <t>Agalma okenii</t>
  </si>
  <si>
    <t>Agalma</t>
  </si>
  <si>
    <t>Agalmatidae</t>
  </si>
  <si>
    <t>Pavona decussata</t>
  </si>
  <si>
    <t>Pavona</t>
  </si>
  <si>
    <t>Agariciidae</t>
  </si>
  <si>
    <t>Pavona varians</t>
  </si>
  <si>
    <t>Pachyseris speciosa</t>
  </si>
  <si>
    <t>Pachyseris</t>
  </si>
  <si>
    <t>Leptoseris mycetoseroides</t>
  </si>
  <si>
    <t>Leptoseris</t>
  </si>
  <si>
    <t>Leptoseris hawaiiensis</t>
  </si>
  <si>
    <t>Pavona explanulata</t>
  </si>
  <si>
    <t>Pavona minuta</t>
  </si>
  <si>
    <t>Pavona cactus</t>
  </si>
  <si>
    <t>Leptoseris scabra</t>
  </si>
  <si>
    <t>Coeloseris mayeri</t>
  </si>
  <si>
    <t>Coeloseris</t>
  </si>
  <si>
    <t>Pachyseris rugosa</t>
  </si>
  <si>
    <t>Gardineroseris planulata</t>
  </si>
  <si>
    <t>Gardineroseris</t>
  </si>
  <si>
    <t>Pavona maldivensis</t>
  </si>
  <si>
    <t>Leptoseris yabei</t>
  </si>
  <si>
    <t>Pavona venosa</t>
  </si>
  <si>
    <t>Pavona clavus</t>
  </si>
  <si>
    <t>Leptoseris explanata</t>
  </si>
  <si>
    <t>Leptoseris papyracea</t>
  </si>
  <si>
    <t>Pavona duerdeni</t>
  </si>
  <si>
    <t>Leptoseris foliosa</t>
  </si>
  <si>
    <t>Leptoseris gardineri</t>
  </si>
  <si>
    <t>Pavona frondifera</t>
  </si>
  <si>
    <t>Leptoseris incrustans</t>
  </si>
  <si>
    <t>Leptoseris solida</t>
  </si>
  <si>
    <t>Leptoseris tubulifera</t>
  </si>
  <si>
    <t>Pavona danai</t>
  </si>
  <si>
    <t>Agaricia tenuifolia</t>
  </si>
  <si>
    <t>Agaricia</t>
  </si>
  <si>
    <t>Pavona bipartita</t>
  </si>
  <si>
    <t>Paragathotanais typicus</t>
  </si>
  <si>
    <t>Paragathotanais</t>
  </si>
  <si>
    <t>Agathotanaidae</t>
  </si>
  <si>
    <t>Agelas mauritiana</t>
  </si>
  <si>
    <t>Agelas</t>
  </si>
  <si>
    <t>Agelasidae</t>
  </si>
  <si>
    <t>Chelidonura amoena</t>
  </si>
  <si>
    <t>Chelidonura</t>
  </si>
  <si>
    <t>Aglajidae</t>
  </si>
  <si>
    <t>Chelidonura hirundinina</t>
  </si>
  <si>
    <t>Philinopsis taronga</t>
  </si>
  <si>
    <t>Philinopsis</t>
  </si>
  <si>
    <t>Philinopsis cyanea</t>
  </si>
  <si>
    <t>Philinopsis lineolata</t>
  </si>
  <si>
    <t>Chelidonura electra</t>
  </si>
  <si>
    <t>Noalda exigua</t>
  </si>
  <si>
    <t>Noalda</t>
  </si>
  <si>
    <t>Melanochlamys queritor</t>
  </si>
  <si>
    <t>Melanochlamys</t>
  </si>
  <si>
    <t>Macrorhynchia philippina</t>
  </si>
  <si>
    <t>Macrorhynchia</t>
  </si>
  <si>
    <t>Aglaopheniidae</t>
  </si>
  <si>
    <t>Aglaophenia cupressina</t>
  </si>
  <si>
    <t>Aglaophenia</t>
  </si>
  <si>
    <t>Macrorhynchia phoenicea</t>
  </si>
  <si>
    <t>Gymnangium hians</t>
  </si>
  <si>
    <t>Gymnangium</t>
  </si>
  <si>
    <t>Gymnangium japonicum</t>
  </si>
  <si>
    <t>Lytocarpia brevirostris</t>
  </si>
  <si>
    <t>Lytocarpia</t>
  </si>
  <si>
    <t>Aglaophenia rhynchocarpa</t>
  </si>
  <si>
    <t>Agnezia glaciata</t>
  </si>
  <si>
    <t>Agnezia</t>
  </si>
  <si>
    <t>Agneziidae</t>
  </si>
  <si>
    <t>Adagnesia charcoti</t>
  </si>
  <si>
    <t>Adagnesia</t>
  </si>
  <si>
    <t>Agnezia arnaudi</t>
  </si>
  <si>
    <t>Agnezia biscoei</t>
  </si>
  <si>
    <t>Akera soluta</t>
  </si>
  <si>
    <t>Akera</t>
  </si>
  <si>
    <t>Akeridae</t>
  </si>
  <si>
    <t>Ecklonia radiata</t>
  </si>
  <si>
    <t>Ecklonia</t>
  </si>
  <si>
    <t>Alariaceae</t>
  </si>
  <si>
    <t>Alatina alata</t>
  </si>
  <si>
    <t>Alatina</t>
  </si>
  <si>
    <t>Alatinidae</t>
  </si>
  <si>
    <t>Albula</t>
  </si>
  <si>
    <t>Albula vulpes</t>
  </si>
  <si>
    <t>Paralbunea dayriti</t>
  </si>
  <si>
    <t>Paralbunea</t>
  </si>
  <si>
    <t>Albuneidae</t>
  </si>
  <si>
    <t>Albunea microps</t>
  </si>
  <si>
    <t>Albunea</t>
  </si>
  <si>
    <t>Austrolepidopa caledonia</t>
  </si>
  <si>
    <t>Austrolepidopa</t>
  </si>
  <si>
    <t>Albunea bulla</t>
  </si>
  <si>
    <t>Albunea speciosa</t>
  </si>
  <si>
    <t>Sarcophyton glaucum</t>
  </si>
  <si>
    <t>Sarcophyton</t>
  </si>
  <si>
    <t>Alcyoniidae</t>
  </si>
  <si>
    <t>Alepisaurus</t>
  </si>
  <si>
    <t>Omosudis</t>
  </si>
  <si>
    <t>Talismania</t>
  </si>
  <si>
    <t>Xenodermichthys</t>
  </si>
  <si>
    <t>Alepocephalus</t>
  </si>
  <si>
    <t>Rouleina</t>
  </si>
  <si>
    <t>Narcetes</t>
  </si>
  <si>
    <t>Asquamiceps</t>
  </si>
  <si>
    <t>Herwigia</t>
  </si>
  <si>
    <t>Bathytroctes</t>
  </si>
  <si>
    <t>Photostylus</t>
  </si>
  <si>
    <t>Bajacalifornia</t>
  </si>
  <si>
    <t>Alepocephalus longiceps</t>
  </si>
  <si>
    <t>Conocara murrayi</t>
  </si>
  <si>
    <t>Conocara</t>
  </si>
  <si>
    <t>Einara</t>
  </si>
  <si>
    <t>Mirognathus normani</t>
  </si>
  <si>
    <t>Mirognathus</t>
  </si>
  <si>
    <t>Leptoderma</t>
  </si>
  <si>
    <t>Leptochilichthys</t>
  </si>
  <si>
    <t>Alepocephalus rostratus</t>
  </si>
  <si>
    <t>Alepocephalus productus</t>
  </si>
  <si>
    <t>Microphotolepis multipunctata</t>
  </si>
  <si>
    <t>Microphotolepis</t>
  </si>
  <si>
    <t>Bathyprion danae</t>
  </si>
  <si>
    <t>Bathyprion</t>
  </si>
  <si>
    <t>Triactis producta</t>
  </si>
  <si>
    <t>Triactis</t>
  </si>
  <si>
    <t>Aliciidae</t>
  </si>
  <si>
    <t>Haliphron atlanticus</t>
  </si>
  <si>
    <t>Haliphron</t>
  </si>
  <si>
    <t>Alloposidae</t>
  </si>
  <si>
    <t>Alopias</t>
  </si>
  <si>
    <t>Alpheus parasocialis</t>
  </si>
  <si>
    <t>Alpheus</t>
  </si>
  <si>
    <t>Alpheidae</t>
  </si>
  <si>
    <t>Synalpheus tumidomanus</t>
  </si>
  <si>
    <t>Synalpheus</t>
  </si>
  <si>
    <t>Alpheus edwardsii</t>
  </si>
  <si>
    <t>Synalpheus streptodactylus</t>
  </si>
  <si>
    <t>Synalpheus neomeris</t>
  </si>
  <si>
    <t>Synalpheus stimpsonii</t>
  </si>
  <si>
    <t>Alpheopsis trispinosus</t>
  </si>
  <si>
    <t>Alpheopsis</t>
  </si>
  <si>
    <t>Alpheus lobidens</t>
  </si>
  <si>
    <t>Alpheus pacificus</t>
  </si>
  <si>
    <t>Alpheus lottini</t>
  </si>
  <si>
    <t>Alpheus strenuus</t>
  </si>
  <si>
    <t>Athanas parvus</t>
  </si>
  <si>
    <t>Athanas</t>
  </si>
  <si>
    <t>Alpheus parvirostris</t>
  </si>
  <si>
    <t>Alpheus polyxo</t>
  </si>
  <si>
    <t>Alpheus bucephalus</t>
  </si>
  <si>
    <t>Alpheus collumianus</t>
  </si>
  <si>
    <t>Alpheus socialis</t>
  </si>
  <si>
    <t>Synalpheus neptunus</t>
  </si>
  <si>
    <t>Alpheus sulcatus</t>
  </si>
  <si>
    <t>Athanas dimorphus</t>
  </si>
  <si>
    <t>Alpheus chiragricus</t>
  </si>
  <si>
    <t>Alpheus diadema</t>
  </si>
  <si>
    <t>Alpheus bisincisus</t>
  </si>
  <si>
    <t>Alpheus bidens</t>
  </si>
  <si>
    <t>Alpheus facetus</t>
  </si>
  <si>
    <t>Synalpheus hastilicrassus</t>
  </si>
  <si>
    <t>Alpheus spongiarum</t>
  </si>
  <si>
    <t>Alpheus hailstonei</t>
  </si>
  <si>
    <t>Alpheus paralcyone</t>
  </si>
  <si>
    <t>Alpheus gracilipes</t>
  </si>
  <si>
    <t>Alpheus frontalis</t>
  </si>
  <si>
    <t>Alpheus obesomanus</t>
  </si>
  <si>
    <t>Metalpheus paragracilis</t>
  </si>
  <si>
    <t>Metalpheus</t>
  </si>
  <si>
    <t>Alpheus alcyone</t>
  </si>
  <si>
    <t>Alpheus edamensis</t>
  </si>
  <si>
    <t>Alpheus pachychirus</t>
  </si>
  <si>
    <t>Athanas areteformis</t>
  </si>
  <si>
    <t>Synalpheus demani</t>
  </si>
  <si>
    <t>Synalpheus iocasta</t>
  </si>
  <si>
    <t>Alpheus malleodigitus</t>
  </si>
  <si>
    <t>Synalpheus fossor</t>
  </si>
  <si>
    <t>Synalpheus gracilirostris</t>
  </si>
  <si>
    <t>Alpheus gracilis</t>
  </si>
  <si>
    <t>Alpheus rapacida</t>
  </si>
  <si>
    <t>Synalpheus coutierei</t>
  </si>
  <si>
    <t>Alpheus paracrinitus</t>
  </si>
  <si>
    <t>Alpheus maindroni</t>
  </si>
  <si>
    <t>Alpheus packardii</t>
  </si>
  <si>
    <t>Alpheopsis aequalis</t>
  </si>
  <si>
    <t>Alpheus dolerus</t>
  </si>
  <si>
    <t>Synalpheus paraneomeris</t>
  </si>
  <si>
    <t>Automate dolichognatha</t>
  </si>
  <si>
    <t>Automate</t>
  </si>
  <si>
    <t>Arete indicus</t>
  </si>
  <si>
    <t>Arete</t>
  </si>
  <si>
    <t>Synalpheus charon</t>
  </si>
  <si>
    <t>Alpheus acutocarinatus</t>
  </si>
  <si>
    <t>Alpheus eulimene</t>
  </si>
  <si>
    <t>Alpheus serenei</t>
  </si>
  <si>
    <t>Athanas djiboutensis</t>
  </si>
  <si>
    <t>Synalpheus nilandensis</t>
  </si>
  <si>
    <t>Alpheus rapax</t>
  </si>
  <si>
    <t>Arete dorsalis</t>
  </si>
  <si>
    <t>Alpheus acutofemoratus</t>
  </si>
  <si>
    <t>Alpheus djeddensis</t>
  </si>
  <si>
    <t>Metalpheus rostratipes</t>
  </si>
  <si>
    <t>Alpheus bicostatus</t>
  </si>
  <si>
    <t>Alpheus pareuchirus</t>
  </si>
  <si>
    <t>Salmoneus serratidigitus</t>
  </si>
  <si>
    <t>Salmoneus</t>
  </si>
  <si>
    <t>Alpheus ovaliceps</t>
  </si>
  <si>
    <t>Alpheus splendidus</t>
  </si>
  <si>
    <t>Alpheus staphylinus</t>
  </si>
  <si>
    <t>Alpheus sizou</t>
  </si>
  <si>
    <t>Rugathanas borradailei</t>
  </si>
  <si>
    <t>Rugathanas</t>
  </si>
  <si>
    <t>Athanas indicus</t>
  </si>
  <si>
    <t>Synalpheus pescadorensis</t>
  </si>
  <si>
    <t>Alpheus foresti</t>
  </si>
  <si>
    <t>Alpheus perplexus</t>
  </si>
  <si>
    <t>Alpheus roseodigitalis</t>
  </si>
  <si>
    <t>Amarsipus</t>
  </si>
  <si>
    <t>Bamarooka bathycephala</t>
  </si>
  <si>
    <t>Bamarooka</t>
  </si>
  <si>
    <t>Amaryllilidae</t>
  </si>
  <si>
    <t>Bamarooka tropicalis</t>
  </si>
  <si>
    <t>Amathina tricarinata</t>
  </si>
  <si>
    <t>Amathina</t>
  </si>
  <si>
    <t>Amathinidae</t>
  </si>
  <si>
    <t>Bleekeria</t>
  </si>
  <si>
    <t>Achelia assimilis</t>
  </si>
  <si>
    <t>Achelia</t>
  </si>
  <si>
    <t>Ammotheidae</t>
  </si>
  <si>
    <t>Ammothea magniceps</t>
  </si>
  <si>
    <t>Ammothea</t>
  </si>
  <si>
    <t>Tanystylum styligerum</t>
  </si>
  <si>
    <t>Tanystylum</t>
  </si>
  <si>
    <t>Tanystylum orbiculare</t>
  </si>
  <si>
    <t>Tanystylum neorhetum</t>
  </si>
  <si>
    <t>Achelia nana</t>
  </si>
  <si>
    <t>Ammothea adunca</t>
  </si>
  <si>
    <t>Tanystylum rehderi</t>
  </si>
  <si>
    <t>Scipiolus plumosus</t>
  </si>
  <si>
    <t>Scipiolus</t>
  </si>
  <si>
    <t>Ascorhynchus cooki</t>
  </si>
  <si>
    <t>Ascorhynchus</t>
  </si>
  <si>
    <t>Tanystylum oculospinosum</t>
  </si>
  <si>
    <t>Cilunculus cactoides</t>
  </si>
  <si>
    <t>Cilunculus</t>
  </si>
  <si>
    <t>Tanystylum oedinotum</t>
  </si>
  <si>
    <t>Ammothella stauromata</t>
  </si>
  <si>
    <t>Ammothella</t>
  </si>
  <si>
    <t>Achelia echinata</t>
  </si>
  <si>
    <t>Ammothea striata</t>
  </si>
  <si>
    <t>Achelia sawayai</t>
  </si>
  <si>
    <t>Cilunculus sewelli</t>
  </si>
  <si>
    <t>Achelia dohrni</t>
  </si>
  <si>
    <t>Ampelisca lobata</t>
  </si>
  <si>
    <t>Ampelisca</t>
  </si>
  <si>
    <t>Ampeliscidae</t>
  </si>
  <si>
    <t>Isolda pulchella</t>
  </si>
  <si>
    <t>Isolda</t>
  </si>
  <si>
    <t>Ampharetidae</t>
  </si>
  <si>
    <t>Amphicteis gunneri</t>
  </si>
  <si>
    <t>Amphicteis</t>
  </si>
  <si>
    <t>Apolochus neapolitanus</t>
  </si>
  <si>
    <t>Apolochus</t>
  </si>
  <si>
    <t>Amphilochidae</t>
  </si>
  <si>
    <t>Gitanopsis squamosa</t>
  </si>
  <si>
    <t>Gitanopsis</t>
  </si>
  <si>
    <t>Eurythoe complanata</t>
  </si>
  <si>
    <t>Eurythoe</t>
  </si>
  <si>
    <t>Amphinomidae</t>
  </si>
  <si>
    <t>Amphistegina lessonii</t>
  </si>
  <si>
    <t>Amphistegina</t>
  </si>
  <si>
    <t>Amphisteginidae</t>
  </si>
  <si>
    <t>Amphitretus pelagicus</t>
  </si>
  <si>
    <t>Amphitretus</t>
  </si>
  <si>
    <t>Amphitretidae</t>
  </si>
  <si>
    <t>Amphipholis squamata</t>
  </si>
  <si>
    <t>Amphipholis</t>
  </si>
  <si>
    <t>Amphiuridae</t>
  </si>
  <si>
    <t>Amphioplus depressus</t>
  </si>
  <si>
    <t>Amphioplus</t>
  </si>
  <si>
    <t>Amphiura duncani</t>
  </si>
  <si>
    <t>Amphiura</t>
  </si>
  <si>
    <t>Dougaloplus echinatus</t>
  </si>
  <si>
    <t>Dougaloplus</t>
  </si>
  <si>
    <t>Amphipholis misera</t>
  </si>
  <si>
    <t>Amphioplus lucidus</t>
  </si>
  <si>
    <t>Amphioplus intermedius</t>
  </si>
  <si>
    <t>Amphioplus laevis</t>
  </si>
  <si>
    <t>Amphioplus impressus</t>
  </si>
  <si>
    <t>Ophiocentrus putnami</t>
  </si>
  <si>
    <t>Ophiocentrus</t>
  </si>
  <si>
    <t>Amphiura correcta</t>
  </si>
  <si>
    <t>Ampithoe ramondi</t>
  </si>
  <si>
    <t>Ampithoe</t>
  </si>
  <si>
    <t>Ampithoidae</t>
  </si>
  <si>
    <t>Cymadusa filosa</t>
  </si>
  <si>
    <t>Cymadusa</t>
  </si>
  <si>
    <t>Sinobatis</t>
  </si>
  <si>
    <t>Valoniopsis pachynema</t>
  </si>
  <si>
    <t>Valoniopsis</t>
  </si>
  <si>
    <t>Anadyomenaceae</t>
  </si>
  <si>
    <t>Anadyomene stellata</t>
  </si>
  <si>
    <t>Anadyomene</t>
  </si>
  <si>
    <t>Anatoma japonica</t>
  </si>
  <si>
    <t>Anatoma</t>
  </si>
  <si>
    <t>Anatomidae</t>
  </si>
  <si>
    <t>Anatoma munieri</t>
  </si>
  <si>
    <t>Anatoma aupouria</t>
  </si>
  <si>
    <t>Anatoma crispata</t>
  </si>
  <si>
    <t>Anchistioides willeyi</t>
  </si>
  <si>
    <t>Anchistioides</t>
  </si>
  <si>
    <t>Anchistioididae</t>
  </si>
  <si>
    <t>Ancistrocheirus lesueurii</t>
  </si>
  <si>
    <t>Ancistrocheirus</t>
  </si>
  <si>
    <t>Ancistrocheiridae</t>
  </si>
  <si>
    <t>Rhabdastrella globostellata</t>
  </si>
  <si>
    <t>Rhabdastrella</t>
  </si>
  <si>
    <t>Ancorinidae</t>
  </si>
  <si>
    <t>Stelletta clavosa</t>
  </si>
  <si>
    <t>Stelletta</t>
  </si>
  <si>
    <t>Disyringa dissimilis</t>
  </si>
  <si>
    <t>Disyringa</t>
  </si>
  <si>
    <t>Ecionemia acervus</t>
  </si>
  <si>
    <t>Ecionemia</t>
  </si>
  <si>
    <t>Jaspis stellifera</t>
  </si>
  <si>
    <t>Jaspis</t>
  </si>
  <si>
    <t>Asteropus simplex</t>
  </si>
  <si>
    <t>Asteropus</t>
  </si>
  <si>
    <t>Stelletta purpurea</t>
  </si>
  <si>
    <t>Stelletta maxima</t>
  </si>
  <si>
    <t>Angaria delphinus</t>
  </si>
  <si>
    <t>Angaria</t>
  </si>
  <si>
    <t>Angariidae</t>
  </si>
  <si>
    <t>Anomalops</t>
  </si>
  <si>
    <t>Photoblepharon</t>
  </si>
  <si>
    <t>Anoplogaster</t>
  </si>
  <si>
    <t>Antarcturus furcatus</t>
  </si>
  <si>
    <t>Antarcturus</t>
  </si>
  <si>
    <t>Antarcturidae</t>
  </si>
  <si>
    <t>Antarcturus polaris</t>
  </si>
  <si>
    <t>Antarcturus spinacoronatus</t>
  </si>
  <si>
    <t>Dorometra nana</t>
  </si>
  <si>
    <t>Dorometra</t>
  </si>
  <si>
    <t>Antedonidae</t>
  </si>
  <si>
    <t>Dorometra parvicirra</t>
  </si>
  <si>
    <t>Promachocrinus kerguelensis</t>
  </si>
  <si>
    <t>Promachocrinus</t>
  </si>
  <si>
    <t>Solanometra antarctica</t>
  </si>
  <si>
    <t>Solanometra</t>
  </si>
  <si>
    <t>Thaumatometra alternata</t>
  </si>
  <si>
    <t>Thaumatometra</t>
  </si>
  <si>
    <t>Antedon parviflora</t>
  </si>
  <si>
    <t>Antedon</t>
  </si>
  <si>
    <t>Antedon bifida</t>
  </si>
  <si>
    <t>Psathyrometra fragilis</t>
  </si>
  <si>
    <t>Psathyrometra</t>
  </si>
  <si>
    <t>Tathicarpus</t>
  </si>
  <si>
    <t>Antennarius</t>
  </si>
  <si>
    <t>Histrio</t>
  </si>
  <si>
    <t>Kuiterichthys</t>
  </si>
  <si>
    <t>Phyllophryne</t>
  </si>
  <si>
    <t>Rhycherus</t>
  </si>
  <si>
    <t>Lophiocharon</t>
  </si>
  <si>
    <t>Histiophryne</t>
  </si>
  <si>
    <t>Antennatus</t>
  </si>
  <si>
    <t>Antennarius randalli</t>
  </si>
  <si>
    <t>Anthemiphyllia dentata</t>
  </si>
  <si>
    <t>Anthemiphyllia</t>
  </si>
  <si>
    <t>Anthemiphylliidae</t>
  </si>
  <si>
    <t>Apanthura drosera</t>
  </si>
  <si>
    <t>Apanthura</t>
  </si>
  <si>
    <t>Anthuridae</t>
  </si>
  <si>
    <t>Apanthura restio</t>
  </si>
  <si>
    <t>Antigonia</t>
  </si>
  <si>
    <t>Antigonia eos</t>
  </si>
  <si>
    <t>Cirrhipathes spiralis</t>
  </si>
  <si>
    <t>Cirrhipathes</t>
  </si>
  <si>
    <t>Antipathidae</t>
  </si>
  <si>
    <t>Antipathes gracilis</t>
  </si>
  <si>
    <t>Antipathes</t>
  </si>
  <si>
    <t>Aora maculata</t>
  </si>
  <si>
    <t>Aora</t>
  </si>
  <si>
    <t>Aoridae</t>
  </si>
  <si>
    <t>Grandidierella bonnieroides</t>
  </si>
  <si>
    <t>Grandidierella</t>
  </si>
  <si>
    <t>Laetmonice producta</t>
  </si>
  <si>
    <t>Laetmonice</t>
  </si>
  <si>
    <t>Aphroditidae</t>
  </si>
  <si>
    <t>Apistus</t>
  </si>
  <si>
    <t>Apistops</t>
  </si>
  <si>
    <t>Cheroscorpaena</t>
  </si>
  <si>
    <t>Adventor</t>
  </si>
  <si>
    <t>Kanekonia</t>
  </si>
  <si>
    <t>Aploactis</t>
  </si>
  <si>
    <t>Aploactisoma</t>
  </si>
  <si>
    <t>Peristrominous</t>
  </si>
  <si>
    <t>Erisphex</t>
  </si>
  <si>
    <t>Bathyaploactis</t>
  </si>
  <si>
    <t>Paraploactis</t>
  </si>
  <si>
    <t>Neoaploactis</t>
  </si>
  <si>
    <t>Acanthosphex</t>
  </si>
  <si>
    <t>Cocotropus</t>
  </si>
  <si>
    <t>Paraploactis kagoshimensis</t>
  </si>
  <si>
    <t>Aplodactylus</t>
  </si>
  <si>
    <t>Hydatina physis</t>
  </si>
  <si>
    <t>Hydatina</t>
  </si>
  <si>
    <t>Aplustridae</t>
  </si>
  <si>
    <t>Bullina lineata</t>
  </si>
  <si>
    <t>Bullina</t>
  </si>
  <si>
    <t>Hydatina amplustre</t>
  </si>
  <si>
    <t>Micromelo undatus</t>
  </si>
  <si>
    <t>Micromelo</t>
  </si>
  <si>
    <t>Hydatina zonata</t>
  </si>
  <si>
    <t>Aplysia parvula</t>
  </si>
  <si>
    <t>Aplysia</t>
  </si>
  <si>
    <t>Aplysiidae</t>
  </si>
  <si>
    <t>Aplysia dactylomela</t>
  </si>
  <si>
    <t>Dolabella auricularia</t>
  </si>
  <si>
    <t>Dolabella</t>
  </si>
  <si>
    <t>Aplysia sydneyensis</t>
  </si>
  <si>
    <t>Aplysia juliana</t>
  </si>
  <si>
    <t>Aplysia oculifera</t>
  </si>
  <si>
    <t>Syphonota geographica</t>
  </si>
  <si>
    <t>Syphonota</t>
  </si>
  <si>
    <t>Aplysia sowerbyi</t>
  </si>
  <si>
    <t>Notarchus indicus</t>
  </si>
  <si>
    <t>Notarchus</t>
  </si>
  <si>
    <t>Ostorhinchus</t>
  </si>
  <si>
    <t>Jaydia</t>
  </si>
  <si>
    <t>Cheilodipterus</t>
  </si>
  <si>
    <t>Apogonichthyoides</t>
  </si>
  <si>
    <t>Fowleria</t>
  </si>
  <si>
    <t>Vincentia</t>
  </si>
  <si>
    <t>Apogon</t>
  </si>
  <si>
    <t>Rhabdamia</t>
  </si>
  <si>
    <t>Pristicon</t>
  </si>
  <si>
    <t>Siphamia</t>
  </si>
  <si>
    <t>Pristiapogon</t>
  </si>
  <si>
    <t>Nectamia</t>
  </si>
  <si>
    <t>Taeniamia</t>
  </si>
  <si>
    <t>Ostorhinchus kiensis</t>
  </si>
  <si>
    <t>Ozichthys</t>
  </si>
  <si>
    <t>Pseudamia</t>
  </si>
  <si>
    <t>Foa</t>
  </si>
  <si>
    <t>Quinca</t>
  </si>
  <si>
    <t>Verulux</t>
  </si>
  <si>
    <t>Cercamia</t>
  </si>
  <si>
    <t>Apogonichthys</t>
  </si>
  <si>
    <t>Gymnapogon</t>
  </si>
  <si>
    <t>Neamia</t>
  </si>
  <si>
    <t>Pseudamiops</t>
  </si>
  <si>
    <t>Apogon unicolor</t>
  </si>
  <si>
    <t>Zoramia</t>
  </si>
  <si>
    <t>Sphaeramia</t>
  </si>
  <si>
    <t>Fibramia</t>
  </si>
  <si>
    <t>Apogon seminigracaudus</t>
  </si>
  <si>
    <t>Foa nivosa</t>
  </si>
  <si>
    <t>Cheilodipterus lachneri</t>
  </si>
  <si>
    <t>Apogon caudicinctus</t>
  </si>
  <si>
    <t>Zapogon</t>
  </si>
  <si>
    <t>Archamia</t>
  </si>
  <si>
    <t>Pristiapogon taeniopterus</t>
  </si>
  <si>
    <t>Taeniamia lineolata</t>
  </si>
  <si>
    <t>Siphamia argentea</t>
  </si>
  <si>
    <t>Foa hyalina</t>
  </si>
  <si>
    <t>Ostorhinchus dispar</t>
  </si>
  <si>
    <t>Sphaeramia orbicularis</t>
  </si>
  <si>
    <t>Apogon ceramensis</t>
  </si>
  <si>
    <t>Cheilodipterus arabicus</t>
  </si>
  <si>
    <t>Ostorhinchus moluccensis</t>
  </si>
  <si>
    <t>Nectamia similis</t>
  </si>
  <si>
    <t>Ostorhinchus aroubiensis</t>
  </si>
  <si>
    <t>Ostorhinchus multilineatus</t>
  </si>
  <si>
    <t>Ostorhinchus nanus</t>
  </si>
  <si>
    <t>Ostorhinchus parvulus</t>
  </si>
  <si>
    <t>Jaydia lineata</t>
  </si>
  <si>
    <t>Apogonichthyoides taeniatus</t>
  </si>
  <si>
    <t>Pseudamia zonata</t>
  </si>
  <si>
    <t>Lachneratus phasmaticus</t>
  </si>
  <si>
    <t>Lachneratus</t>
  </si>
  <si>
    <t>Apogon erythrinus</t>
  </si>
  <si>
    <t>Siphamia corallicola</t>
  </si>
  <si>
    <t>Apseudes poorei</t>
  </si>
  <si>
    <t>Apseudes</t>
  </si>
  <si>
    <t>Apseudidae</t>
  </si>
  <si>
    <t>Aracana</t>
  </si>
  <si>
    <t>Anoplocapros</t>
  </si>
  <si>
    <t>Capropygia</t>
  </si>
  <si>
    <t>Caprichthys</t>
  </si>
  <si>
    <t>Kentrocapros</t>
  </si>
  <si>
    <t>Arachnoides placenta</t>
  </si>
  <si>
    <t>Arachnoides</t>
  </si>
  <si>
    <t>Arachnoididae</t>
  </si>
  <si>
    <t>Arbacia punctulata</t>
  </si>
  <si>
    <t>Arbacia</t>
  </si>
  <si>
    <t>Arbaciidae</t>
  </si>
  <si>
    <t>Striatobalanus amaryllis</t>
  </si>
  <si>
    <t>Striatobalanus</t>
  </si>
  <si>
    <t>Archaeobalanidae</t>
  </si>
  <si>
    <t>Solidobalanus auricoma</t>
  </si>
  <si>
    <t>Solidobalanus</t>
  </si>
  <si>
    <t>Striatobalanus tenuis</t>
  </si>
  <si>
    <t>Armatobalanus quadrivittatus</t>
  </si>
  <si>
    <t>Armatobalanus</t>
  </si>
  <si>
    <t>Conopea calceolus</t>
  </si>
  <si>
    <t>Conopea</t>
  </si>
  <si>
    <t>Armatobalanus allium</t>
  </si>
  <si>
    <t>Solidobalanus ciliatus</t>
  </si>
  <si>
    <t>Conopea cymbiformis</t>
  </si>
  <si>
    <t>Pectinoacasta pectinipes</t>
  </si>
  <si>
    <t>Pectinoacasta</t>
  </si>
  <si>
    <t>Euacasta dofleini</t>
  </si>
  <si>
    <t>Euacasta</t>
  </si>
  <si>
    <t>Acasta cyathus</t>
  </si>
  <si>
    <t>Acasta</t>
  </si>
  <si>
    <t>Acasta spongites</t>
  </si>
  <si>
    <t>Chirona tenuis</t>
  </si>
  <si>
    <t>Chirona</t>
  </si>
  <si>
    <t>Acasta japonica</t>
  </si>
  <si>
    <t>Acasta sulcata</t>
  </si>
  <si>
    <t>Neoacasta laevigata</t>
  </si>
  <si>
    <t>Neoacasta</t>
  </si>
  <si>
    <t>Armatobalanus cepa</t>
  </si>
  <si>
    <t>Archaster angulatus</t>
  </si>
  <si>
    <t>Archaster</t>
  </si>
  <si>
    <t>Archasteridae</t>
  </si>
  <si>
    <t>Archaster typicus</t>
  </si>
  <si>
    <t>Architectonica perspectiva</t>
  </si>
  <si>
    <t>Architectonica</t>
  </si>
  <si>
    <t>Architectonicidae</t>
  </si>
  <si>
    <t>Heliacus variegatus</t>
  </si>
  <si>
    <t>Heliacus</t>
  </si>
  <si>
    <t>Psilaxis oxytropis</t>
  </si>
  <si>
    <t>Psilaxis</t>
  </si>
  <si>
    <t>Heliacus implexus</t>
  </si>
  <si>
    <t>Psilaxis radiatus</t>
  </si>
  <si>
    <t>Architectonica perdix</t>
  </si>
  <si>
    <t>Architectonica maxima</t>
  </si>
  <si>
    <t>Heliacus caelatus</t>
  </si>
  <si>
    <t>Heliacus infundibuliformis</t>
  </si>
  <si>
    <t>Heliacus fenestratus</t>
  </si>
  <si>
    <t>Architectonica trochlearis</t>
  </si>
  <si>
    <t>Architeuthis dux</t>
  </si>
  <si>
    <t>Architeuthis</t>
  </si>
  <si>
    <t>Architeuthidae</t>
  </si>
  <si>
    <t>Barbatia fusca</t>
  </si>
  <si>
    <t>Barbatia</t>
  </si>
  <si>
    <t>Arcidae</t>
  </si>
  <si>
    <t>Arca navicularis</t>
  </si>
  <si>
    <t>Arca</t>
  </si>
  <si>
    <t>Barbatia foliata</t>
  </si>
  <si>
    <t>Tegillarca granosa</t>
  </si>
  <si>
    <t>Tegillarca</t>
  </si>
  <si>
    <t>Arca ventricosa</t>
  </si>
  <si>
    <t>Trisidos tortuosa</t>
  </si>
  <si>
    <t>Trisidos</t>
  </si>
  <si>
    <t>Trisidos semitorta</t>
  </si>
  <si>
    <t>Acar plicata</t>
  </si>
  <si>
    <t>Acar</t>
  </si>
  <si>
    <t>Anadara antiquata</t>
  </si>
  <si>
    <t>Anadara</t>
  </si>
  <si>
    <t>Scapharca pilula</t>
  </si>
  <si>
    <t>Scapharca</t>
  </si>
  <si>
    <t>Anadara inaequivalvis</t>
  </si>
  <si>
    <t>Anadara vellicata</t>
  </si>
  <si>
    <t>Barbatia obliquata</t>
  </si>
  <si>
    <t>Barbatia cometa</t>
  </si>
  <si>
    <t>Anadara ferruginea</t>
  </si>
  <si>
    <t>Bentharca asperula</t>
  </si>
  <si>
    <t>Bentharca</t>
  </si>
  <si>
    <t>Arca avellana</t>
  </si>
  <si>
    <t>Scapharca indica</t>
  </si>
  <si>
    <t>Barbatia candida</t>
  </si>
  <si>
    <t>Arca imbricata</t>
  </si>
  <si>
    <t>Bathyarca cybaea</t>
  </si>
  <si>
    <t>Bathyarca</t>
  </si>
  <si>
    <t>Calloarca nuttingi</t>
  </si>
  <si>
    <t>Calloarca</t>
  </si>
  <si>
    <t>Chaetarcturus franklini</t>
  </si>
  <si>
    <t>Chaetarcturus</t>
  </si>
  <si>
    <t>Arcturidae</t>
  </si>
  <si>
    <t>Chaetarcturus adareanus</t>
  </si>
  <si>
    <t>Dolichiscus hiemalis</t>
  </si>
  <si>
    <t>Dolichiscus</t>
  </si>
  <si>
    <t>Dolichiscus meridionalis</t>
  </si>
  <si>
    <t>Litarcturus lillei</t>
  </si>
  <si>
    <t>Litarcturus</t>
  </si>
  <si>
    <t>Arcturides cornutus</t>
  </si>
  <si>
    <t>Arcturides</t>
  </si>
  <si>
    <t>Arcturididae</t>
  </si>
  <si>
    <t>Arenicola cristata</t>
  </si>
  <si>
    <t>Arenicola</t>
  </si>
  <si>
    <t>Arenicolidae</t>
  </si>
  <si>
    <t>Eucheuma denticulatum</t>
  </si>
  <si>
    <t>Eucheuma</t>
  </si>
  <si>
    <t>Areschougiaceae</t>
  </si>
  <si>
    <t>Eucheuma arnoldii</t>
  </si>
  <si>
    <t>Kappaphycus alvarezii</t>
  </si>
  <si>
    <t>Kappaphycus</t>
  </si>
  <si>
    <t>Argentina</t>
  </si>
  <si>
    <t>Glossanodon</t>
  </si>
  <si>
    <t>Glossanodon danieli</t>
  </si>
  <si>
    <t>Argonauta nodosus</t>
  </si>
  <si>
    <t>Argonauta</t>
  </si>
  <si>
    <t>Argonautidae</t>
  </si>
  <si>
    <t>Argonauta hians</t>
  </si>
  <si>
    <t>Argonauta argo</t>
  </si>
  <si>
    <t>Pavoraja</t>
  </si>
  <si>
    <t>Irolita</t>
  </si>
  <si>
    <t>Notoraja</t>
  </si>
  <si>
    <t>Bathyraja eatonii</t>
  </si>
  <si>
    <t>Bathyraja</t>
  </si>
  <si>
    <t>Bathyraja murrayi</t>
  </si>
  <si>
    <t>Bathyraja richardsoni</t>
  </si>
  <si>
    <t>Bathyraja shuntovi</t>
  </si>
  <si>
    <t>Plicofollis</t>
  </si>
  <si>
    <t>Nemapteryx</t>
  </si>
  <si>
    <t>Amissidens</t>
  </si>
  <si>
    <t>Neoarius</t>
  </si>
  <si>
    <t>Arius venosus</t>
  </si>
  <si>
    <t>Arius</t>
  </si>
  <si>
    <t>Ariomma</t>
  </si>
  <si>
    <t>Ariomma lurida</t>
  </si>
  <si>
    <t>Ariomma bondi</t>
  </si>
  <si>
    <t>Aristaeopsis edwardsiana</t>
  </si>
  <si>
    <t>Aristaeopsis</t>
  </si>
  <si>
    <t>Aristeidae</t>
  </si>
  <si>
    <t>Aristaeomorpha foliacea</t>
  </si>
  <si>
    <t>Aristaeomorpha</t>
  </si>
  <si>
    <t>Aristeus virilis</t>
  </si>
  <si>
    <t>Aristeus</t>
  </si>
  <si>
    <t>Aristeus mabahissae</t>
  </si>
  <si>
    <t>Austropenaeus nitidus</t>
  </si>
  <si>
    <t>Austropenaeus</t>
  </si>
  <si>
    <t>Pseudaristeus sibogae</t>
  </si>
  <si>
    <t>Pseudaristeus</t>
  </si>
  <si>
    <t>Aristeus semidentatus</t>
  </si>
  <si>
    <t>Parahepomadus vaubani</t>
  </si>
  <si>
    <t>Parahepomadus</t>
  </si>
  <si>
    <t>Hepomadus tener</t>
  </si>
  <si>
    <t>Hepomadus</t>
  </si>
  <si>
    <t>Pseudaristeus kathleenae</t>
  </si>
  <si>
    <t>Hemipenaeus carpenteri</t>
  </si>
  <si>
    <t>Hemipenaeus</t>
  </si>
  <si>
    <t>Arripis</t>
  </si>
  <si>
    <t>Histiodraco velifer</t>
  </si>
  <si>
    <t>Histiodraco</t>
  </si>
  <si>
    <t>Artemia salina</t>
  </si>
  <si>
    <t>Artemia</t>
  </si>
  <si>
    <t>Artemiidae</t>
  </si>
  <si>
    <t>Ascidia sydneiensis</t>
  </si>
  <si>
    <t>Ascidia</t>
  </si>
  <si>
    <t>Ascidiidae</t>
  </si>
  <si>
    <t>Phallusia julinea</t>
  </si>
  <si>
    <t>Phallusia</t>
  </si>
  <si>
    <t>Ascidia decepta</t>
  </si>
  <si>
    <t>Ascidiella aspersa</t>
  </si>
  <si>
    <t>Ascidiella</t>
  </si>
  <si>
    <t>Ascidia gemmata</t>
  </si>
  <si>
    <t>Ascidia latesiphonica</t>
  </si>
  <si>
    <t>Ascidia glabra</t>
  </si>
  <si>
    <t>Phallusia nigra</t>
  </si>
  <si>
    <t>Ascidia archaia</t>
  </si>
  <si>
    <t>Phallusia arabica</t>
  </si>
  <si>
    <t>Ascidia challengeri</t>
  </si>
  <si>
    <t>Ascidia translucida</t>
  </si>
  <si>
    <t>Aspidodiadema tonsum</t>
  </si>
  <si>
    <t>Aspidodiadema</t>
  </si>
  <si>
    <t>Aspidodiadematidae</t>
  </si>
  <si>
    <t>Aspidosiphon muelleri</t>
  </si>
  <si>
    <t>Aspidosiphon</t>
  </si>
  <si>
    <t>Aspidosiphonidae</t>
  </si>
  <si>
    <t>Cloeosiphon aspergillus</t>
  </si>
  <si>
    <t>Cloeosiphon</t>
  </si>
  <si>
    <t>Aspidosiphon elegans</t>
  </si>
  <si>
    <t>Aspidosiphon steenstrupii</t>
  </si>
  <si>
    <t>Lithacrosiphon cristatus</t>
  </si>
  <si>
    <t>Lithacrosiphon</t>
  </si>
  <si>
    <t>Aspidosiphon tenuis</t>
  </si>
  <si>
    <t>Aspidosiphon zinni</t>
  </si>
  <si>
    <t>Aspidosiphon laevis</t>
  </si>
  <si>
    <t>Aspidosiphon misakiensis</t>
  </si>
  <si>
    <t>Coscinasterias muricata</t>
  </si>
  <si>
    <t>Coscinasterias</t>
  </si>
  <si>
    <t>Asteriidae</t>
  </si>
  <si>
    <t>Astrostole rodolphi</t>
  </si>
  <si>
    <t>Astrostole</t>
  </si>
  <si>
    <t>Astrostole scabra</t>
  </si>
  <si>
    <t>Coronaster volsellatus</t>
  </si>
  <si>
    <t>Coronaster</t>
  </si>
  <si>
    <t>Coronaster halicepus</t>
  </si>
  <si>
    <t>Diplasterias brucei</t>
  </si>
  <si>
    <t>Diplasterias</t>
  </si>
  <si>
    <t>Diplasterias meridionalis</t>
  </si>
  <si>
    <t>Anasterias antarctica</t>
  </si>
  <si>
    <t>Anasterias</t>
  </si>
  <si>
    <t>Pedicellaster magister</t>
  </si>
  <si>
    <t>Pedicellaster</t>
  </si>
  <si>
    <t>Sclerasterias mollis</t>
  </si>
  <si>
    <t>Sclerasterias</t>
  </si>
  <si>
    <t>Nepanthia belcheri</t>
  </si>
  <si>
    <t>Nepanthia</t>
  </si>
  <si>
    <t>Asterinidae</t>
  </si>
  <si>
    <t>Nepanthia maculata</t>
  </si>
  <si>
    <t>Cryptasterina pentagona</t>
  </si>
  <si>
    <t>Cryptasterina</t>
  </si>
  <si>
    <t>Patiriella oliveri</t>
  </si>
  <si>
    <t>Patiriella</t>
  </si>
  <si>
    <t>Asterina coronata</t>
  </si>
  <si>
    <t>Asterina</t>
  </si>
  <si>
    <t>Asterina gibbosa</t>
  </si>
  <si>
    <t>Aquilonastra burtoni</t>
  </si>
  <si>
    <t>Aquilonastra</t>
  </si>
  <si>
    <t>Asterodiscides truncatus</t>
  </si>
  <si>
    <t>Asterodiscides</t>
  </si>
  <si>
    <t>Asterodiscididae</t>
  </si>
  <si>
    <t>Pterometra trichopoda</t>
  </si>
  <si>
    <t>Pterometra</t>
  </si>
  <si>
    <t>Asterometridae</t>
  </si>
  <si>
    <t>Asteronyx loveni</t>
  </si>
  <si>
    <t>Asteronyx</t>
  </si>
  <si>
    <t>Asteronychidae</t>
  </si>
  <si>
    <t>Petricia vernicina</t>
  </si>
  <si>
    <t>Petricia</t>
  </si>
  <si>
    <t>Asteropseidae</t>
  </si>
  <si>
    <t>Asteropsis carinifera</t>
  </si>
  <si>
    <t>Asteropsis</t>
  </si>
  <si>
    <t>Valvaster striatus</t>
  </si>
  <si>
    <t>Valvaster</t>
  </si>
  <si>
    <t>Astrobrachion adhaerens</t>
  </si>
  <si>
    <t>Astrobrachion</t>
  </si>
  <si>
    <t>Asteroschematidae</t>
  </si>
  <si>
    <t>Astrobrachion constrictum</t>
  </si>
  <si>
    <t>Echinodiscus tenuissimus</t>
  </si>
  <si>
    <t>Echinodiscus</t>
  </si>
  <si>
    <t>Astriclypeidae</t>
  </si>
  <si>
    <t>Echinodiscus auritus</t>
  </si>
  <si>
    <t>Stylocoeniella guentheri</t>
  </si>
  <si>
    <t>Stylocoeniella</t>
  </si>
  <si>
    <t>Astrocoeniidae</t>
  </si>
  <si>
    <t>Stylocoeniella armata</t>
  </si>
  <si>
    <t>Palauastrea ramosa</t>
  </si>
  <si>
    <t>Palauastrea</t>
  </si>
  <si>
    <t>Astropecten vappa</t>
  </si>
  <si>
    <t>Astropecten</t>
  </si>
  <si>
    <t>Astropectinidae</t>
  </si>
  <si>
    <t>Astropecten polyacanthus</t>
  </si>
  <si>
    <t>Psilaster acuminatus</t>
  </si>
  <si>
    <t>Psilaster</t>
  </si>
  <si>
    <t>Astropecten velitaris</t>
  </si>
  <si>
    <t>Astropecten monacanthus</t>
  </si>
  <si>
    <t>Craspidaster hesperus</t>
  </si>
  <si>
    <t>Craspidaster</t>
  </si>
  <si>
    <t>Astropecten indicus</t>
  </si>
  <si>
    <t>Proserpinaster neozelanicus</t>
  </si>
  <si>
    <t>Proserpinaster</t>
  </si>
  <si>
    <t>Astropecten eucnemis</t>
  </si>
  <si>
    <t>Astrosclera willeyana</t>
  </si>
  <si>
    <t>Astrosclera</t>
  </si>
  <si>
    <t>Astroscleridae</t>
  </si>
  <si>
    <t>Kraussia rugulosa</t>
  </si>
  <si>
    <t>Kraussia</t>
  </si>
  <si>
    <t>Atelecyclidae</t>
  </si>
  <si>
    <t>Ateleopus</t>
  </si>
  <si>
    <t>Leptatherina</t>
  </si>
  <si>
    <t>Atherinosoma</t>
  </si>
  <si>
    <t>Atherinomorus</t>
  </si>
  <si>
    <t>Hypoatherina</t>
  </si>
  <si>
    <t>Craterocephalus</t>
  </si>
  <si>
    <t>Atherinason</t>
  </si>
  <si>
    <t>Kestratherina</t>
  </si>
  <si>
    <t>Stenatherina</t>
  </si>
  <si>
    <t>Doboatherina duodecimalis</t>
  </si>
  <si>
    <t>Doboatherina</t>
  </si>
  <si>
    <t>Hypoatherina ovalaua</t>
  </si>
  <si>
    <t>Atherion</t>
  </si>
  <si>
    <t>Atlanta peronii</t>
  </si>
  <si>
    <t>Atlanta</t>
  </si>
  <si>
    <t>Atlantidae</t>
  </si>
  <si>
    <t>Protatlanta souleyeti</t>
  </si>
  <si>
    <t>Protatlanta</t>
  </si>
  <si>
    <t>Atlanta helicinoidea</t>
  </si>
  <si>
    <t>Atlanta brunnea</t>
  </si>
  <si>
    <t>Atlanta lesueurii</t>
  </si>
  <si>
    <t>Atlanta inclinata</t>
  </si>
  <si>
    <t>Atolla wyvillei</t>
  </si>
  <si>
    <t>Atolla</t>
  </si>
  <si>
    <t>Atollidae</t>
  </si>
  <si>
    <t>Atolla vanhoeffeni</t>
  </si>
  <si>
    <t>Haloptilus longicornis</t>
  </si>
  <si>
    <t>Haloptilus</t>
  </si>
  <si>
    <t>Augaptilidae</t>
  </si>
  <si>
    <t>Haloptilus oxycephalus</t>
  </si>
  <si>
    <t>Haloptilus acutifrons</t>
  </si>
  <si>
    <t>Augaptilus longicaudatus</t>
  </si>
  <si>
    <t>Augaptilus</t>
  </si>
  <si>
    <t>Haloptilus ornatus</t>
  </si>
  <si>
    <t>Haloptilus spiniceps</t>
  </si>
  <si>
    <t>Hime</t>
  </si>
  <si>
    <t>Hime japonica</t>
  </si>
  <si>
    <t>Aulostomus</t>
  </si>
  <si>
    <t>Austrarcturella hirsuta</t>
  </si>
  <si>
    <t>Austrarcturella</t>
  </si>
  <si>
    <t>Austrarcturellidae</t>
  </si>
  <si>
    <t>Austrarcturella callosa</t>
  </si>
  <si>
    <t>Austrodecus breviceps</t>
  </si>
  <si>
    <t>Austrodecus</t>
  </si>
  <si>
    <t>Austrodecidae</t>
  </si>
  <si>
    <t>Austrodecus simulans</t>
  </si>
  <si>
    <t>Austrodecus glaciale</t>
  </si>
  <si>
    <t>Neaxius acanthus</t>
  </si>
  <si>
    <t>Neaxius</t>
  </si>
  <si>
    <t>Axiidae</t>
  </si>
  <si>
    <t>Axiopsis serratifrons</t>
  </si>
  <si>
    <t>Axiopsis</t>
  </si>
  <si>
    <t>Pipestela candelabra</t>
  </si>
  <si>
    <t>Pipestela</t>
  </si>
  <si>
    <t>Axinellidae</t>
  </si>
  <si>
    <t>Axinella aruensis</t>
  </si>
  <si>
    <t>Axinella</t>
  </si>
  <si>
    <t>Cymbastela concentrica</t>
  </si>
  <si>
    <t>Cymbastela</t>
  </si>
  <si>
    <t>Phakellia pulcherrima</t>
  </si>
  <si>
    <t>Phakellia</t>
  </si>
  <si>
    <t>Phakellia stipitata</t>
  </si>
  <si>
    <t>Phycopsis fusiformis</t>
  </si>
  <si>
    <t>Phycopsis</t>
  </si>
  <si>
    <t>Phakellia columnata</t>
  </si>
  <si>
    <t>Axinella rugosa</t>
  </si>
  <si>
    <t>Babylonia spirata</t>
  </si>
  <si>
    <t>Babylonia</t>
  </si>
  <si>
    <t>Babyloniidae</t>
  </si>
  <si>
    <t>Leuconia pumila</t>
  </si>
  <si>
    <t>Leuconia</t>
  </si>
  <si>
    <t>Baeriidae</t>
  </si>
  <si>
    <t>Bairdoppilata villosa</t>
  </si>
  <si>
    <t>Bairdoppilata</t>
  </si>
  <si>
    <t>Bairdiidae</t>
  </si>
  <si>
    <t>Eubalaena glacialis</t>
  </si>
  <si>
    <t>Balaenoptera brydei</t>
  </si>
  <si>
    <t>Balanus trigonus</t>
  </si>
  <si>
    <t>Balanus</t>
  </si>
  <si>
    <t>Balanidae</t>
  </si>
  <si>
    <t>Amphibalanus amphitrite</t>
  </si>
  <si>
    <t>Amphibalanus</t>
  </si>
  <si>
    <t>Austromegabalanus nigrescens</t>
  </si>
  <si>
    <t>Austromegabalanus</t>
  </si>
  <si>
    <t>Megabalanus tintinnabulum</t>
  </si>
  <si>
    <t>Megabalanus</t>
  </si>
  <si>
    <t>Megabalanus ajax</t>
  </si>
  <si>
    <t>Megabalanus coccopoma</t>
  </si>
  <si>
    <t>Balanus albicostatus</t>
  </si>
  <si>
    <t>Abalistes</t>
  </si>
  <si>
    <t>Pseudobalistes</t>
  </si>
  <si>
    <t>Balistoides</t>
  </si>
  <si>
    <t>Sufflamen</t>
  </si>
  <si>
    <t>Xanthichthys ringens</t>
  </si>
  <si>
    <t>Xanthichthys</t>
  </si>
  <si>
    <t>Balistapus</t>
  </si>
  <si>
    <t>Rhinecanthus</t>
  </si>
  <si>
    <t>Odonus</t>
  </si>
  <si>
    <t>Melichthys</t>
  </si>
  <si>
    <t>Canthidermis</t>
  </si>
  <si>
    <t>Xanthichthys auromarginatus</t>
  </si>
  <si>
    <t>Xanthichthys caeruleolineatus</t>
  </si>
  <si>
    <t>Melichthys indicus</t>
  </si>
  <si>
    <t>Balistes polylepis</t>
  </si>
  <si>
    <t>Balistes</t>
  </si>
  <si>
    <t>Banjos</t>
  </si>
  <si>
    <t>Barbourisia</t>
  </si>
  <si>
    <t>Neobathyclupea</t>
  </si>
  <si>
    <t>Bathydoris clavigera</t>
  </si>
  <si>
    <t>Bathydoris</t>
  </si>
  <si>
    <t>Bathydorididae</t>
  </si>
  <si>
    <t>Bathydraco antarcticus</t>
  </si>
  <si>
    <t>Bathydraco</t>
  </si>
  <si>
    <t>Bathydraco joannae</t>
  </si>
  <si>
    <t>Cygnodraco mawsoni</t>
  </si>
  <si>
    <t>Cygnodraco</t>
  </si>
  <si>
    <t>Prionodraco evansii</t>
  </si>
  <si>
    <t>Prionodraco</t>
  </si>
  <si>
    <t>Bathygadus</t>
  </si>
  <si>
    <t>Gadomus</t>
  </si>
  <si>
    <t>Melanolagus</t>
  </si>
  <si>
    <t>Bathylagus</t>
  </si>
  <si>
    <t>Bathylagichthys</t>
  </si>
  <si>
    <t>Lipolagus</t>
  </si>
  <si>
    <t>Bathylagoides</t>
  </si>
  <si>
    <t>Bathylagus tenuis</t>
  </si>
  <si>
    <t>Dolicholagus</t>
  </si>
  <si>
    <t>Bathysaurus</t>
  </si>
  <si>
    <t>Altosquilla soelae</t>
  </si>
  <si>
    <t>Altosquilla</t>
  </si>
  <si>
    <t>Bathysquillidae</t>
  </si>
  <si>
    <t>Bathysquilla microps</t>
  </si>
  <si>
    <t>Bathysquilla</t>
  </si>
  <si>
    <t>Bathysquilla crassispinosa</t>
  </si>
  <si>
    <t>Bathyteuthis abyssicola</t>
  </si>
  <si>
    <t>Bathyteuthis</t>
  </si>
  <si>
    <t>Bathyteuthidae</t>
  </si>
  <si>
    <t>Batillaria zonalis</t>
  </si>
  <si>
    <t>Batillaria</t>
  </si>
  <si>
    <t>Batillariidae</t>
  </si>
  <si>
    <t>Halophryne</t>
  </si>
  <si>
    <t>Batrachomoeus</t>
  </si>
  <si>
    <t>Allenbatrachus grunniens</t>
  </si>
  <si>
    <t>Allenbatrachus</t>
  </si>
  <si>
    <t>Beania magellanica</t>
  </si>
  <si>
    <t>Beania</t>
  </si>
  <si>
    <t>Beaniidae</t>
  </si>
  <si>
    <t>Beania hirtissima</t>
  </si>
  <si>
    <t>Beania mirabilis</t>
  </si>
  <si>
    <t>Beania erecta</t>
  </si>
  <si>
    <t>Beania discodermiae</t>
  </si>
  <si>
    <t>Ablennes</t>
  </si>
  <si>
    <t>Strongylura</t>
  </si>
  <si>
    <t>Tylosurus</t>
  </si>
  <si>
    <t>Belone belone</t>
  </si>
  <si>
    <t>Belone</t>
  </si>
  <si>
    <t>Bembras</t>
  </si>
  <si>
    <t>Bembradium roseum</t>
  </si>
  <si>
    <t>Bembradium</t>
  </si>
  <si>
    <t>Bembrops</t>
  </si>
  <si>
    <t>Chrionema</t>
  </si>
  <si>
    <t>Gennadas gilchristi</t>
  </si>
  <si>
    <t>Gennadas</t>
  </si>
  <si>
    <t>Benthesicymidae</t>
  </si>
  <si>
    <t>Benthesicymus investigatoris</t>
  </si>
  <si>
    <t>Benthesicymus</t>
  </si>
  <si>
    <t>Gennadas propinquus</t>
  </si>
  <si>
    <t>Gennadas tinayrei</t>
  </si>
  <si>
    <t>Gennadas incertus</t>
  </si>
  <si>
    <t>Gennadas scutatus</t>
  </si>
  <si>
    <t>Gennadas bouvieri</t>
  </si>
  <si>
    <t>Gennadas capensis</t>
  </si>
  <si>
    <t>Gennadas valens</t>
  </si>
  <si>
    <t>Benthonectes filipes</t>
  </si>
  <si>
    <t>Benthonectes</t>
  </si>
  <si>
    <t>Bentheogennema intermedia</t>
  </si>
  <si>
    <t>Bentheogennema</t>
  </si>
  <si>
    <t>Pectinaster mimicus</t>
  </si>
  <si>
    <t>Pectinaster</t>
  </si>
  <si>
    <t>Benthopectinidae</t>
  </si>
  <si>
    <t>Cheiraster subtuberculatus</t>
  </si>
  <si>
    <t>Cheiraster</t>
  </si>
  <si>
    <t>Beroe forskalii</t>
  </si>
  <si>
    <t>Beroe</t>
  </si>
  <si>
    <t>Beroidae</t>
  </si>
  <si>
    <t>Beroe cucumis</t>
  </si>
  <si>
    <t>Centroberyx</t>
  </si>
  <si>
    <t>Beryx</t>
  </si>
  <si>
    <t>Beryx mollis</t>
  </si>
  <si>
    <t>Bicellariella ciliata</t>
  </si>
  <si>
    <t>Bicellariella</t>
  </si>
  <si>
    <t>Bicellariellidae</t>
  </si>
  <si>
    <t>Bifaxaria submucronata</t>
  </si>
  <si>
    <t>Bifaxaria</t>
  </si>
  <si>
    <t>Bifaxariidae</t>
  </si>
  <si>
    <t>Blackfordia virginica</t>
  </si>
  <si>
    <t>Blackfordia</t>
  </si>
  <si>
    <t>Blackfordiidae</t>
  </si>
  <si>
    <t>Parablennius</t>
  </si>
  <si>
    <t>Istiblennius</t>
  </si>
  <si>
    <t>Ecsenius</t>
  </si>
  <si>
    <t>Plagiotremus</t>
  </si>
  <si>
    <t>Omobranchus</t>
  </si>
  <si>
    <t>Xiphasia</t>
  </si>
  <si>
    <t>Salarias</t>
  </si>
  <si>
    <t>Meiacanthus</t>
  </si>
  <si>
    <t>Petroscirtes</t>
  </si>
  <si>
    <t>Cirripectes</t>
  </si>
  <si>
    <t>Aspidontus</t>
  </si>
  <si>
    <t>Atrosalarias</t>
  </si>
  <si>
    <t>Crossosalarias</t>
  </si>
  <si>
    <t>Laiphognathus</t>
  </si>
  <si>
    <t>Exallias</t>
  </si>
  <si>
    <t>Blenniella</t>
  </si>
  <si>
    <t>Enchelyurus</t>
  </si>
  <si>
    <t>Entomacrodus</t>
  </si>
  <si>
    <t>Omox</t>
  </si>
  <si>
    <t>Glyptoparus</t>
  </si>
  <si>
    <t>Nannosalarias</t>
  </si>
  <si>
    <t>Stanulus</t>
  </si>
  <si>
    <t>Mimoblennius</t>
  </si>
  <si>
    <t>Parenchelyurus</t>
  </si>
  <si>
    <t>Rhabdoblennius</t>
  </si>
  <si>
    <t>Alticus</t>
  </si>
  <si>
    <t>Entomacrodus caudofasciatus</t>
  </si>
  <si>
    <t>Cirripectes variolosus</t>
  </si>
  <si>
    <t>Entomacrodus epalzeocheilos</t>
  </si>
  <si>
    <t>Rhabdoblennius snowi</t>
  </si>
  <si>
    <t>Andamia reyi</t>
  </si>
  <si>
    <t>Andamia</t>
  </si>
  <si>
    <t>Cirripectes gilberti</t>
  </si>
  <si>
    <t>Ecsenius opsifrontalis</t>
  </si>
  <si>
    <t>Istiblennius bellus</t>
  </si>
  <si>
    <t>Entomacrodus vermiculatus</t>
  </si>
  <si>
    <t>Blenniella cyanostigma</t>
  </si>
  <si>
    <t>Entomacrodus niuafoouensis</t>
  </si>
  <si>
    <t>Aspidontus tractus</t>
  </si>
  <si>
    <t>Cirrisalarias bunares</t>
  </si>
  <si>
    <t>Cirrisalarias</t>
  </si>
  <si>
    <t>Omobranchus obliquus</t>
  </si>
  <si>
    <t>Cirripectes springeri</t>
  </si>
  <si>
    <t>Japetella diaphana</t>
  </si>
  <si>
    <t>Japetella</t>
  </si>
  <si>
    <t>Bolitaenidae</t>
  </si>
  <si>
    <t>Bolitaena pygmaea</t>
  </si>
  <si>
    <t>Bolitaena</t>
  </si>
  <si>
    <t>Boloceroides mcmurrichi</t>
  </si>
  <si>
    <t>Boloceroides</t>
  </si>
  <si>
    <t>Boloceroididae</t>
  </si>
  <si>
    <t>Bonellia viridis</t>
  </si>
  <si>
    <t>Bonellia</t>
  </si>
  <si>
    <t>Bonelliidae</t>
  </si>
  <si>
    <t>Asparagopsis armata</t>
  </si>
  <si>
    <t>Asparagopsis</t>
  </si>
  <si>
    <t>Bonnemaisoniaceae</t>
  </si>
  <si>
    <t>Asparagopsis taxiformis</t>
  </si>
  <si>
    <t>Delisea pulchra</t>
  </si>
  <si>
    <t>Delisea</t>
  </si>
  <si>
    <t>Boodlea composita</t>
  </si>
  <si>
    <t>Boodlea</t>
  </si>
  <si>
    <t>Boodleaceae</t>
  </si>
  <si>
    <t>Phyllodictyon anastomosans</t>
  </si>
  <si>
    <t>Phyllodictyon</t>
  </si>
  <si>
    <t>Strigopagurus boreonotus</t>
  </si>
  <si>
    <t>Strigopagurus</t>
  </si>
  <si>
    <t>Bopyridae</t>
  </si>
  <si>
    <t>Bopyroides hippolytes</t>
  </si>
  <si>
    <t>Bopyroides</t>
  </si>
  <si>
    <t>Athelges takanoshimensis</t>
  </si>
  <si>
    <t>Athelges</t>
  </si>
  <si>
    <t>Grammatobothus</t>
  </si>
  <si>
    <t>Engyprosopon</t>
  </si>
  <si>
    <t>Arnoglossus</t>
  </si>
  <si>
    <t>Lophonectes</t>
  </si>
  <si>
    <t>Asterorhombus</t>
  </si>
  <si>
    <t>Chascanopsetta</t>
  </si>
  <si>
    <t>Crossorhombus</t>
  </si>
  <si>
    <t>Bothus</t>
  </si>
  <si>
    <t>Engyprosopon latifrons</t>
  </si>
  <si>
    <t>Psettina</t>
  </si>
  <si>
    <t>Laeops</t>
  </si>
  <si>
    <t>Psettina tosana</t>
  </si>
  <si>
    <t>Kamoharaia</t>
  </si>
  <si>
    <t>Parabothus</t>
  </si>
  <si>
    <t>Taeniopsetta ocellata</t>
  </si>
  <si>
    <t>Taeniopsetta</t>
  </si>
  <si>
    <t>Japonolaeops dentatus</t>
  </si>
  <si>
    <t>Japonolaeops</t>
  </si>
  <si>
    <t>Parabothus coarctatus</t>
  </si>
  <si>
    <t>Neolaeops</t>
  </si>
  <si>
    <t>Arnoglossus dalgleishi</t>
  </si>
  <si>
    <t>Laeops kitaharae</t>
  </si>
  <si>
    <t>Engyprosopon septempes</t>
  </si>
  <si>
    <t>Tosarhombus neocaledonicus</t>
  </si>
  <si>
    <t>Tosarhombus</t>
  </si>
  <si>
    <t>Bougainvillia muscus</t>
  </si>
  <si>
    <t>Bougainvillia</t>
  </si>
  <si>
    <t>Bougainvilliidae</t>
  </si>
  <si>
    <t>Bovichtus</t>
  </si>
  <si>
    <t>Bovichtus variegatus</t>
  </si>
  <si>
    <t>Brachaelurus</t>
  </si>
  <si>
    <t>Brachionichthys</t>
  </si>
  <si>
    <t>Brachioteuthis riisei</t>
  </si>
  <si>
    <t>Brachioteuthis</t>
  </si>
  <si>
    <t>Brachioteuthidae</t>
  </si>
  <si>
    <t>Brachioteuthis picta</t>
  </si>
  <si>
    <t>Brachyscelus crusculum</t>
  </si>
  <si>
    <t>Brachyscelus</t>
  </si>
  <si>
    <t>Brachyscelidae</t>
  </si>
  <si>
    <t>Brachyscelus globiceps</t>
  </si>
  <si>
    <t>Brama</t>
  </si>
  <si>
    <t>Pterycombus</t>
  </si>
  <si>
    <t>Xenobrama</t>
  </si>
  <si>
    <t>Taractichthys</t>
  </si>
  <si>
    <t>Pteraclis</t>
  </si>
  <si>
    <t>Taractes</t>
  </si>
  <si>
    <t>Eumegistus</t>
  </si>
  <si>
    <t>Epigonichthys cultellus</t>
  </si>
  <si>
    <t>Epigonichthys</t>
  </si>
  <si>
    <t>Branchiostomidae</t>
  </si>
  <si>
    <t>Asymmetron lucayanum</t>
  </si>
  <si>
    <t>Asymmetron</t>
  </si>
  <si>
    <t>Branchiostoma minucauda</t>
  </si>
  <si>
    <t>Branchiostoma</t>
  </si>
  <si>
    <t>Branchiostoma belcheri</t>
  </si>
  <si>
    <t>Bregmaceros</t>
  </si>
  <si>
    <t>Bregmaceros mcclellandi</t>
  </si>
  <si>
    <t>Bregmaceros atlanticus</t>
  </si>
  <si>
    <t>Brissus latecarinatus</t>
  </si>
  <si>
    <t>Brissus</t>
  </si>
  <si>
    <t>Brissidae</t>
  </si>
  <si>
    <t>Metalia spatagus</t>
  </si>
  <si>
    <t>Metalia</t>
  </si>
  <si>
    <t>Brissopsis luzonica</t>
  </si>
  <si>
    <t>Brissopsis</t>
  </si>
  <si>
    <t>Metalia sternalis</t>
  </si>
  <si>
    <t>Metalia dicrana</t>
  </si>
  <si>
    <t>Plagiobrissus grandis</t>
  </si>
  <si>
    <t>Plagiobrissus</t>
  </si>
  <si>
    <t>Bryopsis plumosa</t>
  </si>
  <si>
    <t>Bryopsis</t>
  </si>
  <si>
    <t>Bryopsidaceae</t>
  </si>
  <si>
    <t>Bryopsis hypnoides</t>
  </si>
  <si>
    <t>Bubaris vermiculata</t>
  </si>
  <si>
    <t>Bubaris</t>
  </si>
  <si>
    <t>Bubaridae</t>
  </si>
  <si>
    <t>Phos senticosus</t>
  </si>
  <si>
    <t>Phos</t>
  </si>
  <si>
    <t>Buccinidae</t>
  </si>
  <si>
    <t>Ranella australasia</t>
  </si>
  <si>
    <t>Ranella</t>
  </si>
  <si>
    <t>Pollia fumosa</t>
  </si>
  <si>
    <t>Pollia</t>
  </si>
  <si>
    <t>Pollia undosa</t>
  </si>
  <si>
    <t>Engina incarnata</t>
  </si>
  <si>
    <t>Engina</t>
  </si>
  <si>
    <t>Engina zonalis</t>
  </si>
  <si>
    <t>Engina alveolata</t>
  </si>
  <si>
    <t>Prodotia iostoma</t>
  </si>
  <si>
    <t>Prodotia</t>
  </si>
  <si>
    <t>Engina lineata</t>
  </si>
  <si>
    <t>Pisania fasciculata</t>
  </si>
  <si>
    <t>Pisania</t>
  </si>
  <si>
    <t>Engina concinna</t>
  </si>
  <si>
    <t>Pisania ignea</t>
  </si>
  <si>
    <t>Phos textum</t>
  </si>
  <si>
    <t>Colubraria nitidula</t>
  </si>
  <si>
    <t>Colubraria</t>
  </si>
  <si>
    <t>Engina mendicaria</t>
  </si>
  <si>
    <t>Colubraria muricata</t>
  </si>
  <si>
    <t>Engina siderea</t>
  </si>
  <si>
    <t>Colubraria tortuosa</t>
  </si>
  <si>
    <t>Colubraria castanea</t>
  </si>
  <si>
    <t>Engina menkeana</t>
  </si>
  <si>
    <t>Cantharus wagneri</t>
  </si>
  <si>
    <t>Cantharus</t>
  </si>
  <si>
    <t>Neobuccinum eatoni</t>
  </si>
  <si>
    <t>Neobuccinum</t>
  </si>
  <si>
    <t>Nassaria spinigera</t>
  </si>
  <si>
    <t>Nassaria</t>
  </si>
  <si>
    <t>Bugula neritina</t>
  </si>
  <si>
    <t>Bugula</t>
  </si>
  <si>
    <t>Bugulidae</t>
  </si>
  <si>
    <t>Bugulella gracilis</t>
  </si>
  <si>
    <t>Bugulella</t>
  </si>
  <si>
    <t>Bulla quoyii</t>
  </si>
  <si>
    <t>Bulla</t>
  </si>
  <si>
    <t>Bullidae</t>
  </si>
  <si>
    <t>Bulla vernicosa</t>
  </si>
  <si>
    <t>Bulla ampulla</t>
  </si>
  <si>
    <t>Bulla punctulata</t>
  </si>
  <si>
    <t>Bufonaria rana</t>
  </si>
  <si>
    <t>Bufonaria</t>
  </si>
  <si>
    <t>Bursidae</t>
  </si>
  <si>
    <t>Bursa granularis</t>
  </si>
  <si>
    <t>Bursa</t>
  </si>
  <si>
    <t>Bursa rhodostoma</t>
  </si>
  <si>
    <t>Tutufa bufo</t>
  </si>
  <si>
    <t>Tutufa</t>
  </si>
  <si>
    <t>Tutufa rubeta</t>
  </si>
  <si>
    <t>Bursa rosa</t>
  </si>
  <si>
    <t>Bursa cruentata</t>
  </si>
  <si>
    <t>Tutufa bubo</t>
  </si>
  <si>
    <t>Bursa bufonia</t>
  </si>
  <si>
    <t>Bursa lamarckii</t>
  </si>
  <si>
    <t>Bursa verrucosa</t>
  </si>
  <si>
    <t>Bufonaria thersites</t>
  </si>
  <si>
    <t>Tutufa tenuigranosa</t>
  </si>
  <si>
    <t>Bursa latitudo</t>
  </si>
  <si>
    <t>Bufonaria crumena</t>
  </si>
  <si>
    <t>Bursa tuberosissima</t>
  </si>
  <si>
    <t>Bursina ignobilis</t>
  </si>
  <si>
    <t>Bursina</t>
  </si>
  <si>
    <t>Brosmophyciops</t>
  </si>
  <si>
    <t>Saccogaster</t>
  </si>
  <si>
    <t>Aphyonus</t>
  </si>
  <si>
    <t>Megacataetyx</t>
  </si>
  <si>
    <t>Parabrotula</t>
  </si>
  <si>
    <t>Barathronus</t>
  </si>
  <si>
    <t>Pseudonus</t>
  </si>
  <si>
    <t>Grammonus robustus</t>
  </si>
  <si>
    <t>Grammonus</t>
  </si>
  <si>
    <t>Microbrotula</t>
  </si>
  <si>
    <t>Cataetyx lepidogenys</t>
  </si>
  <si>
    <t>Cataetyx</t>
  </si>
  <si>
    <t>Ematops randalli</t>
  </si>
  <si>
    <t>Ematops</t>
  </si>
  <si>
    <t>Calycopsis simulans</t>
  </si>
  <si>
    <t>Calycopsis</t>
  </si>
  <si>
    <t>Bythotiaridae</t>
  </si>
  <si>
    <t>Caesio</t>
  </si>
  <si>
    <t>Pterocaesio</t>
  </si>
  <si>
    <t>Dipterygonotus</t>
  </si>
  <si>
    <t>Caesio xanthonota</t>
  </si>
  <si>
    <t>Gymnocaesio gymnoptera</t>
  </si>
  <si>
    <t>Gymnocaesio</t>
  </si>
  <si>
    <t>Pterocaesio lativittata</t>
  </si>
  <si>
    <t>Nannocalanus minor</t>
  </si>
  <si>
    <t>Nannocalanus</t>
  </si>
  <si>
    <t>Calanidae</t>
  </si>
  <si>
    <t>Canthocalanus pauper</t>
  </si>
  <si>
    <t>Canthocalanus</t>
  </si>
  <si>
    <t>Undinula vulgaris</t>
  </si>
  <si>
    <t>Undinula</t>
  </si>
  <si>
    <t>Cosmocalanus darwinii</t>
  </si>
  <si>
    <t>Cosmocalanus</t>
  </si>
  <si>
    <t>Neocalanus tonsus</t>
  </si>
  <si>
    <t>Neocalanus</t>
  </si>
  <si>
    <t>Mesocalanus tenuicornis</t>
  </si>
  <si>
    <t>Mesocalanus</t>
  </si>
  <si>
    <t>Neocalanus gracilis</t>
  </si>
  <si>
    <t>Neocalanus robustior</t>
  </si>
  <si>
    <t>Calanus finmarchicus</t>
  </si>
  <si>
    <t>Calanus</t>
  </si>
  <si>
    <t>Calanoides brevicornis</t>
  </si>
  <si>
    <t>Calanoides</t>
  </si>
  <si>
    <t>Calappa philargius</t>
  </si>
  <si>
    <t>Calappa</t>
  </si>
  <si>
    <t>Calappidae</t>
  </si>
  <si>
    <t>Calappa hepatica</t>
  </si>
  <si>
    <t>Calappa capellonis</t>
  </si>
  <si>
    <t>Matuta planipes</t>
  </si>
  <si>
    <t>Matuta</t>
  </si>
  <si>
    <t>Calappa lophos</t>
  </si>
  <si>
    <t>Matuta victor</t>
  </si>
  <si>
    <t>Calappa woodmasoni</t>
  </si>
  <si>
    <t>Mursia microspina</t>
  </si>
  <si>
    <t>Mursia</t>
  </si>
  <si>
    <t>Calappa calappa</t>
  </si>
  <si>
    <t>Calappa gallus</t>
  </si>
  <si>
    <t>Callanthias</t>
  </si>
  <si>
    <t>Trypaea australiensis</t>
  </si>
  <si>
    <t>Trypaea</t>
  </si>
  <si>
    <t>Callianassidae</t>
  </si>
  <si>
    <t>Rayllianassa amboinensis</t>
  </si>
  <si>
    <t>Rayllianassa</t>
  </si>
  <si>
    <t>Callianassa joculatrix</t>
  </si>
  <si>
    <t>Callianassa</t>
  </si>
  <si>
    <t>Callianidea typa</t>
  </si>
  <si>
    <t>Callianidea</t>
  </si>
  <si>
    <t>Callianideidae</t>
  </si>
  <si>
    <t>Calliodentalium crocinum</t>
  </si>
  <si>
    <t>Calliodentalium</t>
  </si>
  <si>
    <t>Calliodentaliidae</t>
  </si>
  <si>
    <t>Foetorepus</t>
  </si>
  <si>
    <t>Dactylopus</t>
  </si>
  <si>
    <t>Callionymus</t>
  </si>
  <si>
    <t>Synchiropus</t>
  </si>
  <si>
    <t>Repomucenus</t>
  </si>
  <si>
    <t>Eocallionymus</t>
  </si>
  <si>
    <t>Diplogrammus</t>
  </si>
  <si>
    <t>Neosynchiropus</t>
  </si>
  <si>
    <t>Anaora</t>
  </si>
  <si>
    <t>Bathycallionymus kaianus</t>
  </si>
  <si>
    <t>Bathycallionymus</t>
  </si>
  <si>
    <t>Callionymus keeleyi</t>
  </si>
  <si>
    <t>Synchiropus bartelsi</t>
  </si>
  <si>
    <t>Oradarea tridentata</t>
  </si>
  <si>
    <t>Oradarea</t>
  </si>
  <si>
    <t>Calliopiidae</t>
  </si>
  <si>
    <t>Calliostoma unicum</t>
  </si>
  <si>
    <t>Calliostoma</t>
  </si>
  <si>
    <t>Calliostomatidae</t>
  </si>
  <si>
    <t>Callipallene novaezealandiae</t>
  </si>
  <si>
    <t>Callipallene</t>
  </si>
  <si>
    <t>Callipallenidae</t>
  </si>
  <si>
    <t>Oropallene dimorpha</t>
  </si>
  <si>
    <t>Oropallene</t>
  </si>
  <si>
    <t>Pigrogromitus timsanus</t>
  </si>
  <si>
    <t>Pigrogromitus</t>
  </si>
  <si>
    <t>Callipallene brevirostris</t>
  </si>
  <si>
    <t>Callistochiton granifer</t>
  </si>
  <si>
    <t>Callistochiton</t>
  </si>
  <si>
    <t>Callistoplacidae</t>
  </si>
  <si>
    <t>Callochiton septemvalvis</t>
  </si>
  <si>
    <t>Callochiton</t>
  </si>
  <si>
    <t>Callochitonidae</t>
  </si>
  <si>
    <t>Lepidozona coreanica</t>
  </si>
  <si>
    <t>Lepidozona</t>
  </si>
  <si>
    <t>Ischnochiton rissoi</t>
  </si>
  <si>
    <t>Ischnochiton</t>
  </si>
  <si>
    <t>Callopora dumerilii</t>
  </si>
  <si>
    <t>Callopora</t>
  </si>
  <si>
    <t>Calloporidae</t>
  </si>
  <si>
    <t>Parellisina curvirostris</t>
  </si>
  <si>
    <t>Parellisina</t>
  </si>
  <si>
    <t>Callorhinchus</t>
  </si>
  <si>
    <t>Callyspongia schulzei</t>
  </si>
  <si>
    <t>Callyspongia</t>
  </si>
  <si>
    <t>Callyspongiidae</t>
  </si>
  <si>
    <t>Callyspongia diffusa</t>
  </si>
  <si>
    <t>Callyspongia aerizusa</t>
  </si>
  <si>
    <t>Callyspongia subarmigera</t>
  </si>
  <si>
    <t>Callyspongia monilata</t>
  </si>
  <si>
    <t>Callyspongia plicifera</t>
  </si>
  <si>
    <t>Callyspongia fallax</t>
  </si>
  <si>
    <t>Bostrycapulus aculeatus</t>
  </si>
  <si>
    <t>Bostrycapulus</t>
  </si>
  <si>
    <t>Calyptraeidae</t>
  </si>
  <si>
    <t>Crepidula fornicata</t>
  </si>
  <si>
    <t>Crepidula</t>
  </si>
  <si>
    <t>Clytia linearis</t>
  </si>
  <si>
    <t>Clytia</t>
  </si>
  <si>
    <t>Campanulariidae</t>
  </si>
  <si>
    <t>Stegella lobata</t>
  </si>
  <si>
    <t>Stegella</t>
  </si>
  <si>
    <t>Obelia longissima</t>
  </si>
  <si>
    <t>Obelia</t>
  </si>
  <si>
    <t>Obelia bidentata</t>
  </si>
  <si>
    <t>Clytia hemisphaerica</t>
  </si>
  <si>
    <t>Obelia dichotoma</t>
  </si>
  <si>
    <t>Orthopyxis integra</t>
  </si>
  <si>
    <t>Orthopyxis</t>
  </si>
  <si>
    <t>Obelia geniculata</t>
  </si>
  <si>
    <t>Clytia paulensis</t>
  </si>
  <si>
    <t>Campanularia diverticulata</t>
  </si>
  <si>
    <t>Campanularia</t>
  </si>
  <si>
    <t>Clytia gracilis</t>
  </si>
  <si>
    <t>Laomedea calceolifera</t>
  </si>
  <si>
    <t>Laomedea</t>
  </si>
  <si>
    <t>Campanularia hicksoni</t>
  </si>
  <si>
    <t>Gonothyraea loveni</t>
  </si>
  <si>
    <t>Gonothyraea</t>
  </si>
  <si>
    <t>Clytia folleata</t>
  </si>
  <si>
    <t>Orthopyxis mollis</t>
  </si>
  <si>
    <t>Eutonina indicans</t>
  </si>
  <si>
    <t>Eutonina</t>
  </si>
  <si>
    <t>Campanulinidae</t>
  </si>
  <si>
    <t>Trigonostoma obliquata</t>
  </si>
  <si>
    <t>Trigonostoma</t>
  </si>
  <si>
    <t>Cancellariidae</t>
  </si>
  <si>
    <t>Tritonoharpa antiquata</t>
  </si>
  <si>
    <t>Tritonoharpa</t>
  </si>
  <si>
    <t>Cancellothyris hedleyi</t>
  </si>
  <si>
    <t>Cancellothyris</t>
  </si>
  <si>
    <t>Cancellothyrididae</t>
  </si>
  <si>
    <t>Candacia bipinnata</t>
  </si>
  <si>
    <t>Candacia</t>
  </si>
  <si>
    <t>Candaciidae</t>
  </si>
  <si>
    <t>Candacia ethiopica</t>
  </si>
  <si>
    <t>Candacia bradyi</t>
  </si>
  <si>
    <t>Candacia pachydactyla</t>
  </si>
  <si>
    <t>Candacia curta</t>
  </si>
  <si>
    <t>Candacia longimana</t>
  </si>
  <si>
    <t>Capitella capitata</t>
  </si>
  <si>
    <t>Capitella</t>
  </si>
  <si>
    <t>Capitellidae</t>
  </si>
  <si>
    <t>Notomastus latericeus</t>
  </si>
  <si>
    <t>Notomastus</t>
  </si>
  <si>
    <t>Heteromastus filiformis</t>
  </si>
  <si>
    <t>Heteromastus</t>
  </si>
  <si>
    <t>Dasybranchus caducus</t>
  </si>
  <si>
    <t>Dasybranchus</t>
  </si>
  <si>
    <t>Dasybranchus lumbricoides</t>
  </si>
  <si>
    <t>Capnea georgiana</t>
  </si>
  <si>
    <t>Capnea</t>
  </si>
  <si>
    <t>Capneidae</t>
  </si>
  <si>
    <t>Caprella danilevskii</t>
  </si>
  <si>
    <t>Caprella</t>
  </si>
  <si>
    <t>Caprellidae</t>
  </si>
  <si>
    <t>Caprella equilibra</t>
  </si>
  <si>
    <t>Caprella scaura</t>
  </si>
  <si>
    <t>Caprella penantis</t>
  </si>
  <si>
    <t>Metaproto novaehollandiae</t>
  </si>
  <si>
    <t>Metaproto</t>
  </si>
  <si>
    <t>Caprellinoides tristanensis</t>
  </si>
  <si>
    <t>Caprellinoides</t>
  </si>
  <si>
    <t>Caprellinoides mayeri</t>
  </si>
  <si>
    <t>Dodecas elongata</t>
  </si>
  <si>
    <t>Dodecas</t>
  </si>
  <si>
    <t>Phalium bisulcatum</t>
  </si>
  <si>
    <t>Phalium</t>
  </si>
  <si>
    <t>Capulidae</t>
  </si>
  <si>
    <t>Decapterus</t>
  </si>
  <si>
    <t>Selaroides</t>
  </si>
  <si>
    <t>Seriolina</t>
  </si>
  <si>
    <t>Carangoides</t>
  </si>
  <si>
    <t>Trachurus</t>
  </si>
  <si>
    <t>Atule</t>
  </si>
  <si>
    <t>Caranx</t>
  </si>
  <si>
    <t>Parastromateus</t>
  </si>
  <si>
    <t>Pseudocaranx</t>
  </si>
  <si>
    <t>Alepes</t>
  </si>
  <si>
    <t>Seriola</t>
  </si>
  <si>
    <t>Selar</t>
  </si>
  <si>
    <t>Gnathanodon</t>
  </si>
  <si>
    <t>Scomberoides</t>
  </si>
  <si>
    <t>Megalaspis</t>
  </si>
  <si>
    <t>Ulua</t>
  </si>
  <si>
    <t>Uraspis</t>
  </si>
  <si>
    <t>Alectis</t>
  </si>
  <si>
    <t>Elagatis</t>
  </si>
  <si>
    <t>Pantolabus</t>
  </si>
  <si>
    <t>Alepes melanoptera</t>
  </si>
  <si>
    <t>Naucrates</t>
  </si>
  <si>
    <t>Trachinotus</t>
  </si>
  <si>
    <t>Carangoides armatus</t>
  </si>
  <si>
    <t>Carangoides bajad</t>
  </si>
  <si>
    <t>Caranx hippos</t>
  </si>
  <si>
    <t>Trachurus symmetricus</t>
  </si>
  <si>
    <t>Carangoides praeustus</t>
  </si>
  <si>
    <t>Parona signata</t>
  </si>
  <si>
    <t>Parona</t>
  </si>
  <si>
    <t>Trachurus japonicus</t>
  </si>
  <si>
    <t>Trachinotus falcatus</t>
  </si>
  <si>
    <t>Trachurus trachurus</t>
  </si>
  <si>
    <t>Caranx senegallus</t>
  </si>
  <si>
    <t>Encheliophis</t>
  </si>
  <si>
    <t>Pyramodon</t>
  </si>
  <si>
    <t>Echiodon cryomargarites</t>
  </si>
  <si>
    <t>Echiodon</t>
  </si>
  <si>
    <t>Onuxodon</t>
  </si>
  <si>
    <t>Eurypleuron owasianum</t>
  </si>
  <si>
    <t>Eurypleuron</t>
  </si>
  <si>
    <t>Carapus</t>
  </si>
  <si>
    <t>Snyderidia canina</t>
  </si>
  <si>
    <t>Snyderidia</t>
  </si>
  <si>
    <t>Prionace</t>
  </si>
  <si>
    <t>Carcharhinus</t>
  </si>
  <si>
    <t>Triaenodon</t>
  </si>
  <si>
    <t>Rhizoprionodon</t>
  </si>
  <si>
    <t>Loxodon</t>
  </si>
  <si>
    <t>Negaprion</t>
  </si>
  <si>
    <t>Scoliodon laticaudus</t>
  </si>
  <si>
    <t>Scoliodon</t>
  </si>
  <si>
    <t>Carcharhinus dussumieri</t>
  </si>
  <si>
    <t>Carcharhinus porosus</t>
  </si>
  <si>
    <t>Carcharias</t>
  </si>
  <si>
    <t>Carcinus maenas</t>
  </si>
  <si>
    <t>Carcinus</t>
  </si>
  <si>
    <t>Carcinidae</t>
  </si>
  <si>
    <t>Lunulicardia retusa</t>
  </si>
  <si>
    <t>Lunulicardia</t>
  </si>
  <si>
    <t>Cardiidae</t>
  </si>
  <si>
    <t>Tridacna maxima</t>
  </si>
  <si>
    <t>Tridacna</t>
  </si>
  <si>
    <t>Vepricardium multispinosum</t>
  </si>
  <si>
    <t>Vepricardium</t>
  </si>
  <si>
    <t>Fragum unedo</t>
  </si>
  <si>
    <t>Fragum</t>
  </si>
  <si>
    <t>Acrosterigma cygnorum</t>
  </si>
  <si>
    <t>Acrosterigma</t>
  </si>
  <si>
    <t>Acrosterigma impolitum</t>
  </si>
  <si>
    <t>Fragum fragum</t>
  </si>
  <si>
    <t>Maoricardium setosum</t>
  </si>
  <si>
    <t>Maoricardium</t>
  </si>
  <si>
    <t>Tridacna squamosa</t>
  </si>
  <si>
    <t>Lunulicardia hemicardium</t>
  </si>
  <si>
    <t>Hippopus hippopus</t>
  </si>
  <si>
    <t>Hippopus</t>
  </si>
  <si>
    <t>Ctenocardia virgo</t>
  </si>
  <si>
    <t>Ctenocardia</t>
  </si>
  <si>
    <t>Fulvia australis</t>
  </si>
  <si>
    <t>Fulvia</t>
  </si>
  <si>
    <t>Nemocardium bechei</t>
  </si>
  <si>
    <t>Nemocardium</t>
  </si>
  <si>
    <t>Fulvia undatopicta</t>
  </si>
  <si>
    <t>Tridacna crocea</t>
  </si>
  <si>
    <t>Vasticardium angulatum</t>
  </si>
  <si>
    <t>Vasticardium</t>
  </si>
  <si>
    <t>Fulvia aperta</t>
  </si>
  <si>
    <t>Vasticardium pectiniforme</t>
  </si>
  <si>
    <t>Fragum scruposum</t>
  </si>
  <si>
    <t>Vasticardium elongatum</t>
  </si>
  <si>
    <t>Tridacna derasa</t>
  </si>
  <si>
    <t>Tridacna gigas</t>
  </si>
  <si>
    <t>Vasticardium flavum</t>
  </si>
  <si>
    <t>Acrosterigma simplex</t>
  </si>
  <si>
    <t>Lyrocardium lyratum</t>
  </si>
  <si>
    <t>Lyrocardium</t>
  </si>
  <si>
    <t>Fulvia scalata</t>
  </si>
  <si>
    <t>Plagiocardium pseudolatum</t>
  </si>
  <si>
    <t>Plagiocardium</t>
  </si>
  <si>
    <t>Acrosterigma maculosum</t>
  </si>
  <si>
    <t>Corculum cardissum</t>
  </si>
  <si>
    <t>Corculum</t>
  </si>
  <si>
    <t>Fragum erugatum</t>
  </si>
  <si>
    <t>Fulvia laevigata</t>
  </si>
  <si>
    <t>Fulvia mutica</t>
  </si>
  <si>
    <t>Afrocardium richardi</t>
  </si>
  <si>
    <t>Afrocardium</t>
  </si>
  <si>
    <t>Acrosterigma punctolineatum</t>
  </si>
  <si>
    <t>Tridacna noae</t>
  </si>
  <si>
    <t>Acrosterigma transcendens</t>
  </si>
  <si>
    <t>Ctenocardia fornicata</t>
  </si>
  <si>
    <t>Acrosterigma dianthinum</t>
  </si>
  <si>
    <t>Fulvia hungerfordi</t>
  </si>
  <si>
    <t>Laevicardium lobulatum</t>
  </si>
  <si>
    <t>Laevicardium</t>
  </si>
  <si>
    <t>Nemocardium pulchellum</t>
  </si>
  <si>
    <t>Frigidocardium torresi</t>
  </si>
  <si>
    <t>Frigidocardium</t>
  </si>
  <si>
    <t>Fragum hemicardium</t>
  </si>
  <si>
    <t>Microfragum subfestivum</t>
  </si>
  <si>
    <t>Microfragum</t>
  </si>
  <si>
    <t>Fulvia bullata</t>
  </si>
  <si>
    <t>Plagiocardium setosum</t>
  </si>
  <si>
    <t>Trachycardium rugosum</t>
  </si>
  <si>
    <t>Trachycardium</t>
  </si>
  <si>
    <t>Trachycardium angulatum</t>
  </si>
  <si>
    <t>Parvicardium exiguum</t>
  </si>
  <si>
    <t>Parvicardium</t>
  </si>
  <si>
    <t>Vepricardium asiaticum</t>
  </si>
  <si>
    <t>Freneixicardia victor</t>
  </si>
  <si>
    <t>Freneixicardia</t>
  </si>
  <si>
    <t>Microfragum festivum</t>
  </si>
  <si>
    <t>Frigidocardium exasperatum</t>
  </si>
  <si>
    <t>Lyrocardium aurantiacum</t>
  </si>
  <si>
    <t>Laevicardium attenuatum</t>
  </si>
  <si>
    <t>Laevicardium multipunctatum</t>
  </si>
  <si>
    <t>Vasticardium orbita</t>
  </si>
  <si>
    <t>Fragum mundum</t>
  </si>
  <si>
    <t>Microcardium trapezoidale</t>
  </si>
  <si>
    <t>Microcardium</t>
  </si>
  <si>
    <t>Cardita crassicosta</t>
  </si>
  <si>
    <t>Cardita</t>
  </si>
  <si>
    <t>Carditidae</t>
  </si>
  <si>
    <t>Cardita variegata</t>
  </si>
  <si>
    <t>Beguina semiorbiculata</t>
  </si>
  <si>
    <t>Beguina</t>
  </si>
  <si>
    <t>Cyclocardia astartoides</t>
  </si>
  <si>
    <t>Cyclocardia</t>
  </si>
  <si>
    <t>Cardites bicolor</t>
  </si>
  <si>
    <t>Cardites</t>
  </si>
  <si>
    <t>Cardita distorta</t>
  </si>
  <si>
    <t>Carinaria lamarckii</t>
  </si>
  <si>
    <t>Carinaria</t>
  </si>
  <si>
    <t>Carinariidae</t>
  </si>
  <si>
    <t>Caristius</t>
  </si>
  <si>
    <t>Neocaristius</t>
  </si>
  <si>
    <t>Platyberyx</t>
  </si>
  <si>
    <t>Carpilius convexus</t>
  </si>
  <si>
    <t>Carpilius</t>
  </si>
  <si>
    <t>Carpiliidae</t>
  </si>
  <si>
    <t>Carpilius maculatus</t>
  </si>
  <si>
    <t>Desmophyllum dianthus</t>
  </si>
  <si>
    <t>Desmophyllum</t>
  </si>
  <si>
    <t>Caryophylliidae</t>
  </si>
  <si>
    <t>Stephanocyathus spiniger</t>
  </si>
  <si>
    <t>Stephanocyathus</t>
  </si>
  <si>
    <t>Ctenactis crassa</t>
  </si>
  <si>
    <t>Ctenactis</t>
  </si>
  <si>
    <t>Caryophyllia ambrosia</t>
  </si>
  <si>
    <t>Caryophyllia</t>
  </si>
  <si>
    <t>Solenosmilia variabilis</t>
  </si>
  <si>
    <t>Solenosmilia</t>
  </si>
  <si>
    <t>Stephanocyathus coronatus</t>
  </si>
  <si>
    <t>Deltocyathus suluensis</t>
  </si>
  <si>
    <t>Deltocyathus</t>
  </si>
  <si>
    <t>Caryophyllia atlantica</t>
  </si>
  <si>
    <t>Caryophyllia diomedeae</t>
  </si>
  <si>
    <t>Caryophyllia lamellifera</t>
  </si>
  <si>
    <t>Heterocyathus aequicostatus</t>
  </si>
  <si>
    <t>Heterocyathus</t>
  </si>
  <si>
    <t>Crispatotrochus rugosus</t>
  </si>
  <si>
    <t>Crispatotrochus</t>
  </si>
  <si>
    <t>Caryophyllia crosnieri</t>
  </si>
  <si>
    <t>Trochocyathus rhombocolumna</t>
  </si>
  <si>
    <t>Trochocyathus</t>
  </si>
  <si>
    <t>Caryophyllia rugosa</t>
  </si>
  <si>
    <t>Caryophyllia hawaiiensis</t>
  </si>
  <si>
    <t>Anomocora marchadi</t>
  </si>
  <si>
    <t>Anomocora</t>
  </si>
  <si>
    <t>Thalamophyllia tenuescens</t>
  </si>
  <si>
    <t>Thalamophyllia</t>
  </si>
  <si>
    <t>Bourneotrochus stellulatus</t>
  </si>
  <si>
    <t>Bourneotrochus</t>
  </si>
  <si>
    <t>Crispatotrochus rubescens</t>
  </si>
  <si>
    <t>Deltocyathus ornatus</t>
  </si>
  <si>
    <t>Tethocyathus virgatus</t>
  </si>
  <si>
    <t>Tethocyathus</t>
  </si>
  <si>
    <t>Ceratotrochus magnaghii</t>
  </si>
  <si>
    <t>Ceratotrochus</t>
  </si>
  <si>
    <t>Vaughanella multipalifera</t>
  </si>
  <si>
    <t>Vaughanella</t>
  </si>
  <si>
    <t>Conotrochus brunneus</t>
  </si>
  <si>
    <t>Conotrochus</t>
  </si>
  <si>
    <t>Trochocyathus cepulla</t>
  </si>
  <si>
    <t>Caryophyllia sarsiae</t>
  </si>
  <si>
    <t>Trochocyathus hastatus</t>
  </si>
  <si>
    <t>Dasmosmilia lymani</t>
  </si>
  <si>
    <t>Dasmosmilia</t>
  </si>
  <si>
    <t>Caryophyllia cyathus</t>
  </si>
  <si>
    <t>Caryophyllia smithii</t>
  </si>
  <si>
    <t>Stephanocyathus nobilis</t>
  </si>
  <si>
    <t>Anomocora fecunda</t>
  </si>
  <si>
    <t>Paracyathus pulchellus</t>
  </si>
  <si>
    <t>Paracyathus</t>
  </si>
  <si>
    <t>Dactylotrochus cervicornis</t>
  </si>
  <si>
    <t>Dactylotrochus</t>
  </si>
  <si>
    <t>Deltocyathus inusitiatus</t>
  </si>
  <si>
    <t>Phalium bandatum</t>
  </si>
  <si>
    <t>Cassidae</t>
  </si>
  <si>
    <t>Phalium areola</t>
  </si>
  <si>
    <t>Casmaria erinaceus</t>
  </si>
  <si>
    <t>Casmaria</t>
  </si>
  <si>
    <t>Casmaria ponderosa</t>
  </si>
  <si>
    <t>Cassis cornuta</t>
  </si>
  <si>
    <t>Cassis</t>
  </si>
  <si>
    <t>Oocorys sulcata</t>
  </si>
  <si>
    <t>Oocorys</t>
  </si>
  <si>
    <t>Cypraecassis rufa</t>
  </si>
  <si>
    <t>Cypraecassis</t>
  </si>
  <si>
    <t>Phalium glaucum</t>
  </si>
  <si>
    <t>Echinophoria coronadoi</t>
  </si>
  <si>
    <t>Echinophoria</t>
  </si>
  <si>
    <t>Cassis tessellata</t>
  </si>
  <si>
    <t>Cassidulina teretis</t>
  </si>
  <si>
    <t>Cassidulina</t>
  </si>
  <si>
    <t>Cassidulinidae</t>
  </si>
  <si>
    <t>Cassiopea andromeda</t>
  </si>
  <si>
    <t>Cassiopea</t>
  </si>
  <si>
    <t>Cassiopeidae</t>
  </si>
  <si>
    <t>Orthoscuticella innominata</t>
  </si>
  <si>
    <t>Orthoscuticella</t>
  </si>
  <si>
    <t>Catenicellidae</t>
  </si>
  <si>
    <t>Acaudina molpadioides</t>
  </si>
  <si>
    <t>Acaudina</t>
  </si>
  <si>
    <t>Caudinidae</t>
  </si>
  <si>
    <t>Paracaudina chilensis</t>
  </si>
  <si>
    <t>Paracaudina</t>
  </si>
  <si>
    <t>Caulerpa racemosa</t>
  </si>
  <si>
    <t>Caulerpa</t>
  </si>
  <si>
    <t>Caulerpaceae</t>
  </si>
  <si>
    <t>Caulerpa flexilis</t>
  </si>
  <si>
    <t>Caulerpa brownii</t>
  </si>
  <si>
    <t>Caulerpa taxifolia</t>
  </si>
  <si>
    <t>Caulerpa cupressoides</t>
  </si>
  <si>
    <t>Caulerpa lentillifera</t>
  </si>
  <si>
    <t>Caulerpa peltata</t>
  </si>
  <si>
    <t>Caulerpa sertularioides</t>
  </si>
  <si>
    <t>Caulerpa serrulata</t>
  </si>
  <si>
    <t>Caulerpa brachypus</t>
  </si>
  <si>
    <t>Caulerpa webbiana</t>
  </si>
  <si>
    <t>Caulerpa verticillata</t>
  </si>
  <si>
    <t>Caulerpa mexicana</t>
  </si>
  <si>
    <t>Caulerpella ambigua</t>
  </si>
  <si>
    <t>Caulerpella</t>
  </si>
  <si>
    <t>Caulerpa opposita</t>
  </si>
  <si>
    <t>Caulerpa nummularia</t>
  </si>
  <si>
    <t>Caulophryne</t>
  </si>
  <si>
    <t>Diacavolinia longirostris</t>
  </si>
  <si>
    <t>Diacavolinia</t>
  </si>
  <si>
    <t>Cavoliniidae</t>
  </si>
  <si>
    <t>Diacria trispinosa</t>
  </si>
  <si>
    <t>Diacria</t>
  </si>
  <si>
    <t>Clio pyramidata</t>
  </si>
  <si>
    <t>Clio</t>
  </si>
  <si>
    <t>Cavolinia tridentata</t>
  </si>
  <si>
    <t>Cavolinia</t>
  </si>
  <si>
    <t>Cavolinia uncinata</t>
  </si>
  <si>
    <t>Cavolinia inflexa</t>
  </si>
  <si>
    <t>Creseis virgula</t>
  </si>
  <si>
    <t>Creseis</t>
  </si>
  <si>
    <t>Diacria quadridentata</t>
  </si>
  <si>
    <t>Styliola subula</t>
  </si>
  <si>
    <t>Styliola</t>
  </si>
  <si>
    <t>Cavolinia gibbosa</t>
  </si>
  <si>
    <t>Hyalocylis striata</t>
  </si>
  <si>
    <t>Hyalocylis</t>
  </si>
  <si>
    <t>Creseis acicula</t>
  </si>
  <si>
    <t>Clio recurva</t>
  </si>
  <si>
    <t>Clio cuspidata</t>
  </si>
  <si>
    <t>Clio sulcata</t>
  </si>
  <si>
    <t>Galeopsis pentagonus</t>
  </si>
  <si>
    <t>Galeopsis</t>
  </si>
  <si>
    <t>Celleporidae</t>
  </si>
  <si>
    <t>Celleporina costazii</t>
  </si>
  <si>
    <t>Celleporina</t>
  </si>
  <si>
    <t>Centriscus</t>
  </si>
  <si>
    <t>Macroramphosus</t>
  </si>
  <si>
    <t>Centriscops</t>
  </si>
  <si>
    <t>Notopogon</t>
  </si>
  <si>
    <t>Aeoliscus</t>
  </si>
  <si>
    <t>Notopogon fernandezianus</t>
  </si>
  <si>
    <t>Centrogenys</t>
  </si>
  <si>
    <t>Centrolophus</t>
  </si>
  <si>
    <t>Seriolella</t>
  </si>
  <si>
    <t>Psenopsis</t>
  </si>
  <si>
    <t>Hyperoglyphe</t>
  </si>
  <si>
    <t>Schedophilus</t>
  </si>
  <si>
    <t>Tubbia</t>
  </si>
  <si>
    <t>Icichthys</t>
  </si>
  <si>
    <t>Schedophilus ovalis</t>
  </si>
  <si>
    <t>Centropages furcatus</t>
  </si>
  <si>
    <t>Centropages</t>
  </si>
  <si>
    <t>Centropagidae</t>
  </si>
  <si>
    <t>Centropages orsinii</t>
  </si>
  <si>
    <t>Centropages bradyi</t>
  </si>
  <si>
    <t>Centropages typicus</t>
  </si>
  <si>
    <t>Centropages hamatus</t>
  </si>
  <si>
    <t>Centropages violaceus</t>
  </si>
  <si>
    <t>Deania</t>
  </si>
  <si>
    <t>Centrophorus</t>
  </si>
  <si>
    <t>Centrophorus atromarginatus</t>
  </si>
  <si>
    <t>Centrophryne spinulosa</t>
  </si>
  <si>
    <t>Centrophryne</t>
  </si>
  <si>
    <t>Cephalodiscus gracilis</t>
  </si>
  <si>
    <t>Cephalodiscus</t>
  </si>
  <si>
    <t>Cephalodiscidae</t>
  </si>
  <si>
    <t>Cephalodiscus solidus</t>
  </si>
  <si>
    <t>Cephalodiscus nigrescens</t>
  </si>
  <si>
    <t>Cephalothrix rufifrons</t>
  </si>
  <si>
    <t>Cephalothrix</t>
  </si>
  <si>
    <t>Cephalotrichidae</t>
  </si>
  <si>
    <t>Cepola</t>
  </si>
  <si>
    <t>Acanthocepola</t>
  </si>
  <si>
    <t>Owstonia</t>
  </si>
  <si>
    <t>Owstonia sibogae</t>
  </si>
  <si>
    <t>Spyridia filamentosa</t>
  </si>
  <si>
    <t>Spyridia</t>
  </si>
  <si>
    <t>Ceramiaceae</t>
  </si>
  <si>
    <t>Centroceras clavulatum</t>
  </si>
  <si>
    <t>Centroceras</t>
  </si>
  <si>
    <t>Euptilota articulata</t>
  </si>
  <si>
    <t>Euptilota</t>
  </si>
  <si>
    <t>Gayliella flaccida</t>
  </si>
  <si>
    <t>Gayliella</t>
  </si>
  <si>
    <t>Anotrichium tenue</t>
  </si>
  <si>
    <t>Anotrichium</t>
  </si>
  <si>
    <t>Ceramium virgatum</t>
  </si>
  <si>
    <t>Ceramium</t>
  </si>
  <si>
    <t>Crouania attenuata</t>
  </si>
  <si>
    <t>Crouania</t>
  </si>
  <si>
    <t>Wrangelia argus</t>
  </si>
  <si>
    <t>Wrangelia</t>
  </si>
  <si>
    <t>Ceramium cimbricum</t>
  </si>
  <si>
    <t>Ceramium cingulatum</t>
  </si>
  <si>
    <t>Cryptopsaras</t>
  </si>
  <si>
    <t>Ceratias</t>
  </si>
  <si>
    <t>Pachycerianthus fimbriatus</t>
  </si>
  <si>
    <t>Pachycerianthus</t>
  </si>
  <si>
    <t>Cerianthidae</t>
  </si>
  <si>
    <t>Clypeomorus bifasciata</t>
  </si>
  <si>
    <t>Clypeomorus</t>
  </si>
  <si>
    <t>Cerithiidae</t>
  </si>
  <si>
    <t>Rhinoclavis sinensis</t>
  </si>
  <si>
    <t>Rhinoclavis</t>
  </si>
  <si>
    <t>Cerithium columna</t>
  </si>
  <si>
    <t>Cerithium</t>
  </si>
  <si>
    <t>Clypeomorus batillariaeformis</t>
  </si>
  <si>
    <t>Rhinoclavis aspera</t>
  </si>
  <si>
    <t>Bittium glareosum</t>
  </si>
  <si>
    <t>Bittium</t>
  </si>
  <si>
    <t>Cerithium zebrum</t>
  </si>
  <si>
    <t>Rhinoclavis fasciata</t>
  </si>
  <si>
    <t>Cerithium echinatum</t>
  </si>
  <si>
    <t>Cerithium coralium</t>
  </si>
  <si>
    <t>Rhinoclavis articulata</t>
  </si>
  <si>
    <t>Pseudovertagus aluco</t>
  </si>
  <si>
    <t>Pseudovertagus</t>
  </si>
  <si>
    <t>Cerithium nesioticum</t>
  </si>
  <si>
    <t>Rhinoclavis vertagus</t>
  </si>
  <si>
    <t>Cerithium zonatum</t>
  </si>
  <si>
    <t>Rhinoclavis kochi</t>
  </si>
  <si>
    <t>Cerithium egenum</t>
  </si>
  <si>
    <t>Cerithium nodulosum</t>
  </si>
  <si>
    <t>Cerithium rostratum</t>
  </si>
  <si>
    <t>Cerithium punctatum</t>
  </si>
  <si>
    <t>Plesiotrochus unicinctus</t>
  </si>
  <si>
    <t>Plesiotrochus</t>
  </si>
  <si>
    <t>Cerithium balteatum</t>
  </si>
  <si>
    <t>Cerithium citrinum</t>
  </si>
  <si>
    <t>Cerithium tenellum</t>
  </si>
  <si>
    <t>Cerithium atromarginatum</t>
  </si>
  <si>
    <t>Cerithium munitum</t>
  </si>
  <si>
    <t>Rhinoclavis sordidula</t>
  </si>
  <si>
    <t>Bittium impendens</t>
  </si>
  <si>
    <t>Colina macrostoma</t>
  </si>
  <si>
    <t>Colina</t>
  </si>
  <si>
    <t>Cerithium salebrosum</t>
  </si>
  <si>
    <t>Cerithium dialeucum</t>
  </si>
  <si>
    <t>Cerithium interstriatum</t>
  </si>
  <si>
    <t>Rhinoclavis diadema</t>
  </si>
  <si>
    <t>Clypeomorus pellucida</t>
  </si>
  <si>
    <t>Clypeomorus brevis</t>
  </si>
  <si>
    <t>Cerithium pacificum</t>
  </si>
  <si>
    <t>Clypeomorus purpurastoma</t>
  </si>
  <si>
    <t>Clypeomorus moniliferus</t>
  </si>
  <si>
    <t>Cerithium claviforme</t>
  </si>
  <si>
    <t>Prolixodens infracolor</t>
  </si>
  <si>
    <t>Prolixodens</t>
  </si>
  <si>
    <t>Cerithiopsidae</t>
  </si>
  <si>
    <t>Parataeniophorus</t>
  </si>
  <si>
    <t>Eutaeniophorus festivus</t>
  </si>
  <si>
    <t>Eutaeniophorus</t>
  </si>
  <si>
    <t>Cetostoma regani</t>
  </si>
  <si>
    <t>Cetostoma</t>
  </si>
  <si>
    <t>Cetorhinus</t>
  </si>
  <si>
    <t>Stegidotea pinnata</t>
  </si>
  <si>
    <t>Stegidotea</t>
  </si>
  <si>
    <t>Chaetiliidae</t>
  </si>
  <si>
    <t>Chaetodon</t>
  </si>
  <si>
    <t>Parachaetodon</t>
  </si>
  <si>
    <t>Heniochus</t>
  </si>
  <si>
    <t>Coradion</t>
  </si>
  <si>
    <t>Chelmon</t>
  </si>
  <si>
    <t>Forcipiger</t>
  </si>
  <si>
    <t>Chelmonops</t>
  </si>
  <si>
    <t>Roa</t>
  </si>
  <si>
    <t>Hemitaurichthys</t>
  </si>
  <si>
    <t>Amphichaetodon</t>
  </si>
  <si>
    <t>Chaetodon ocellatus</t>
  </si>
  <si>
    <t>Chaetodon falcula</t>
  </si>
  <si>
    <t>Chaetodon guttatissimus</t>
  </si>
  <si>
    <t>Chaetodon collare</t>
  </si>
  <si>
    <t>Chaetodon madagaskariensis</t>
  </si>
  <si>
    <t>Chaetodon mitratus</t>
  </si>
  <si>
    <t>Chaetodon mesoleucos</t>
  </si>
  <si>
    <t>Chaetodon interruptus</t>
  </si>
  <si>
    <t>Roa modesta</t>
  </si>
  <si>
    <t>Chaetodon miliaris</t>
  </si>
  <si>
    <t>Chaetodon quadrimaculatus</t>
  </si>
  <si>
    <t>Chaetodon selene</t>
  </si>
  <si>
    <t>Chaetodon argentatus</t>
  </si>
  <si>
    <t>Chaetodon fremblii</t>
  </si>
  <si>
    <t>Chaetodon fasciatus</t>
  </si>
  <si>
    <t>Aspidiophorus paramediterraneus</t>
  </si>
  <si>
    <t>Aspidiophorus</t>
  </si>
  <si>
    <t>Chaetonotidae</t>
  </si>
  <si>
    <t>Chaetopterus variopedatus</t>
  </si>
  <si>
    <t>Chaetopterus</t>
  </si>
  <si>
    <t>Chaetopteridae</t>
  </si>
  <si>
    <t>Phyllochaetopterus socialis</t>
  </si>
  <si>
    <t>Phyllochaetopterus</t>
  </si>
  <si>
    <t>Mesochaetopterus taylori</t>
  </si>
  <si>
    <t>Mesochaetopterus</t>
  </si>
  <si>
    <t>Mesochaetopterus sagittarius</t>
  </si>
  <si>
    <t>Haliclona cymaeformis</t>
  </si>
  <si>
    <t>Haliclona</t>
  </si>
  <si>
    <t>Chalinidae</t>
  </si>
  <si>
    <t>Haliclona tubifera</t>
  </si>
  <si>
    <t>Haliclona vansoesti</t>
  </si>
  <si>
    <t>Haliclona tenella</t>
  </si>
  <si>
    <t>Chama asperella</t>
  </si>
  <si>
    <t>Chama</t>
  </si>
  <si>
    <t>Chamidae</t>
  </si>
  <si>
    <t>Chama pacifica</t>
  </si>
  <si>
    <t>Chama limbula</t>
  </si>
  <si>
    <t>Chama lazarus</t>
  </si>
  <si>
    <t>Chama croceata</t>
  </si>
  <si>
    <t>Chama brassica</t>
  </si>
  <si>
    <t>Chama congregata</t>
  </si>
  <si>
    <t>Champia parvula</t>
  </si>
  <si>
    <t>Champia</t>
  </si>
  <si>
    <t>Champiaceae</t>
  </si>
  <si>
    <t>Champsodon</t>
  </si>
  <si>
    <t>Champsodon capensis</t>
  </si>
  <si>
    <t>Champsodon sechellensis</t>
  </si>
  <si>
    <t>Channichthys rhinoceratus</t>
  </si>
  <si>
    <t>Channichthys</t>
  </si>
  <si>
    <t>Champsocephalus gunnari</t>
  </si>
  <si>
    <t>Champsocephalus</t>
  </si>
  <si>
    <t>Glyptometra inaequalis</t>
  </si>
  <si>
    <t>Glyptometra</t>
  </si>
  <si>
    <t>Charitometridae</t>
  </si>
  <si>
    <t>Charitometra basicurva</t>
  </si>
  <si>
    <t>Charitometra</t>
  </si>
  <si>
    <t>Chaunax</t>
  </si>
  <si>
    <t>Chaunax breviradius</t>
  </si>
  <si>
    <t>Chaunax fimbriatus</t>
  </si>
  <si>
    <t>Chaunacops</t>
  </si>
  <si>
    <t>Chaunax pictus</t>
  </si>
  <si>
    <t>Chaunax russatus</t>
  </si>
  <si>
    <t>Chelonibia testudinaria</t>
  </si>
  <si>
    <t>Chelonibia</t>
  </si>
  <si>
    <t>Chelonibiidae</t>
  </si>
  <si>
    <t>Chelonibia caretta</t>
  </si>
  <si>
    <t>Chelonibia patula</t>
  </si>
  <si>
    <t>Natator depressa</t>
  </si>
  <si>
    <t>Natator</t>
  </si>
  <si>
    <t>Chiasmodon</t>
  </si>
  <si>
    <t>Dysalotus</t>
  </si>
  <si>
    <t>Kali</t>
  </si>
  <si>
    <t>Pseudoscopelus bothrorrhinos</t>
  </si>
  <si>
    <t>Pseudoscopelus</t>
  </si>
  <si>
    <t>Euchelus atratus</t>
  </si>
  <si>
    <t>Euchelus</t>
  </si>
  <si>
    <t>Chilodontaidae</t>
  </si>
  <si>
    <t>Euchelus asper</t>
  </si>
  <si>
    <t>Chimaera</t>
  </si>
  <si>
    <t>Hydrolagus</t>
  </si>
  <si>
    <t>Hydrolagus trolli</t>
  </si>
  <si>
    <t>Chimaera phantasma</t>
  </si>
  <si>
    <t>Hydrolagus colliei</t>
  </si>
  <si>
    <t>Hydrolagus affinis</t>
  </si>
  <si>
    <t>Hydrolagus bemisi</t>
  </si>
  <si>
    <t>Chimaera monstrosa</t>
  </si>
  <si>
    <t>Hydrolagus mitsukurii</t>
  </si>
  <si>
    <t>Sigmodota contorta</t>
  </si>
  <si>
    <t>Sigmodota</t>
  </si>
  <si>
    <t>Chiridotidae</t>
  </si>
  <si>
    <t>Chirocentrus</t>
  </si>
  <si>
    <t>Chironex fleckeri</t>
  </si>
  <si>
    <t>Chironex</t>
  </si>
  <si>
    <t>Chirodropidae</t>
  </si>
  <si>
    <t>Chiropsalmus quadrumanus</t>
  </si>
  <si>
    <t>Chiropsalmus</t>
  </si>
  <si>
    <t>Chironemus</t>
  </si>
  <si>
    <t>Uroptychus australis</t>
  </si>
  <si>
    <t>Uroptychus</t>
  </si>
  <si>
    <t>Chirostylidae</t>
  </si>
  <si>
    <t>Uroptychus alcocki</t>
  </si>
  <si>
    <t>Uroptychus nigricapillis</t>
  </si>
  <si>
    <t>Gastroptychus sternoornatus</t>
  </si>
  <si>
    <t>Gastroptychus</t>
  </si>
  <si>
    <t>Uroptychus gracilimanus</t>
  </si>
  <si>
    <t>Uroptychus joloensis</t>
  </si>
  <si>
    <t>Gastroptychus rogeri</t>
  </si>
  <si>
    <t>Eumunida capillata</t>
  </si>
  <si>
    <t>Eumunida</t>
  </si>
  <si>
    <t>Uroptychus naso</t>
  </si>
  <si>
    <t>Chirostylus dolichopus</t>
  </si>
  <si>
    <t>Chirostylus</t>
  </si>
  <si>
    <t>Eumunida funambulus</t>
  </si>
  <si>
    <t>Uroptychus tridentatus</t>
  </si>
  <si>
    <t>Eumunida pacifica</t>
  </si>
  <si>
    <t>Uroptychodes albatrossae</t>
  </si>
  <si>
    <t>Uroptychodes</t>
  </si>
  <si>
    <t>Gastroptychus formosus</t>
  </si>
  <si>
    <t>Eumunida smithii</t>
  </si>
  <si>
    <t>Gastroptychus investigatoris</t>
  </si>
  <si>
    <t>Uroptychus scandens</t>
  </si>
  <si>
    <t>Chiroteuthis veranii</t>
  </si>
  <si>
    <t>Chiroteuthis</t>
  </si>
  <si>
    <t>Chiroteuthidae</t>
  </si>
  <si>
    <t>Grimalditeuthis bonplandii</t>
  </si>
  <si>
    <t>Grimalditeuthis</t>
  </si>
  <si>
    <t>Acanthopleura gemmata</t>
  </si>
  <si>
    <t>Acanthopleura</t>
  </si>
  <si>
    <t>Chitonidae</t>
  </si>
  <si>
    <t>Acanthopleura spinosa</t>
  </si>
  <si>
    <t>Chiton hululensis</t>
  </si>
  <si>
    <t>Chiton</t>
  </si>
  <si>
    <t>Chlamydoselachus</t>
  </si>
  <si>
    <t>Kaupichthys</t>
  </si>
  <si>
    <t>Chilorhinus platyrhynchus</t>
  </si>
  <si>
    <t>Chilorhinus</t>
  </si>
  <si>
    <t>Chlorophthalmus</t>
  </si>
  <si>
    <t>Chlorophthalmus acutifrons</t>
  </si>
  <si>
    <t>Chlorophthalmus albatrossis</t>
  </si>
  <si>
    <t>Chondrilla australiensis</t>
  </si>
  <si>
    <t>Chondrilla</t>
  </si>
  <si>
    <t>Chondrillidae</t>
  </si>
  <si>
    <t>Chondrilla nucula</t>
  </si>
  <si>
    <t>Chondrosia reniformis</t>
  </si>
  <si>
    <t>Chondrosia</t>
  </si>
  <si>
    <t>Hydroclathrus clathratus</t>
  </si>
  <si>
    <t>Hydroclathrus</t>
  </si>
  <si>
    <t>Chordariaceae</t>
  </si>
  <si>
    <t>Ceratosoma brevicaudatum</t>
  </si>
  <si>
    <t>Ceratosoma</t>
  </si>
  <si>
    <t>Chromodorididae</t>
  </si>
  <si>
    <t>Doriprismatica atromarginata</t>
  </si>
  <si>
    <t>Doriprismatica</t>
  </si>
  <si>
    <t>Ceratosoma trilobatum</t>
  </si>
  <si>
    <t>Ceratosoma amoena</t>
  </si>
  <si>
    <t>Chromodoris tasmaniensis</t>
  </si>
  <si>
    <t>Chromodoris</t>
  </si>
  <si>
    <t>Hypselodoris infucata</t>
  </si>
  <si>
    <t>Hypselodoris</t>
  </si>
  <si>
    <t>Noumea haliclona</t>
  </si>
  <si>
    <t>Noumea</t>
  </si>
  <si>
    <t>Hypselodoris bennetti</t>
  </si>
  <si>
    <t>Mexichromis macropus</t>
  </si>
  <si>
    <t>Mexichromis</t>
  </si>
  <si>
    <t>Chromodoris lineolata</t>
  </si>
  <si>
    <t>Chromodoris epicuria</t>
  </si>
  <si>
    <t>Chromodoris tinctoria</t>
  </si>
  <si>
    <t>Digidentis perplexa</t>
  </si>
  <si>
    <t>Digidentis</t>
  </si>
  <si>
    <t>Chromodoris lochi</t>
  </si>
  <si>
    <t>Ardeadoris egretta</t>
  </si>
  <si>
    <t>Ardeadoris</t>
  </si>
  <si>
    <t>Chromodoris geometrica</t>
  </si>
  <si>
    <t>Chromodoris kuiteri</t>
  </si>
  <si>
    <t>Glossodoris cincta</t>
  </si>
  <si>
    <t>Glossodoris</t>
  </si>
  <si>
    <t>Verconia verconis</t>
  </si>
  <si>
    <t>Verconia</t>
  </si>
  <si>
    <t>Noumea sulphurea</t>
  </si>
  <si>
    <t>Chromodoris thompsoni</t>
  </si>
  <si>
    <t>Chromodoris alternata</t>
  </si>
  <si>
    <t>Chromodoris albopunctata</t>
  </si>
  <si>
    <t>Chromodoris ambigua</t>
  </si>
  <si>
    <t>Cadlinella ornatissima</t>
  </si>
  <si>
    <t>Cadlinella</t>
  </si>
  <si>
    <t>Chromodoris coi</t>
  </si>
  <si>
    <t>Chromodoris daphne</t>
  </si>
  <si>
    <t>Chromodoris annae</t>
  </si>
  <si>
    <t>Chromodoris colemani</t>
  </si>
  <si>
    <t>Glossodoris hikuerensis</t>
  </si>
  <si>
    <t>Chromodoris africana</t>
  </si>
  <si>
    <t>Glossodoris pallida</t>
  </si>
  <si>
    <t>Mexichromis mariei</t>
  </si>
  <si>
    <t>Verconia varians</t>
  </si>
  <si>
    <t>Hypselodoris nigrostriata</t>
  </si>
  <si>
    <t>Chrysopetalum debile</t>
  </si>
  <si>
    <t>Chrysopetalum</t>
  </si>
  <si>
    <t>Chrysopetalidae</t>
  </si>
  <si>
    <t>Chtenopteryx sicula</t>
  </si>
  <si>
    <t>Chtenopteryx</t>
  </si>
  <si>
    <t>Chtenopterygidae</t>
  </si>
  <si>
    <t>Chthamalus malayensis</t>
  </si>
  <si>
    <t>Chthamalus</t>
  </si>
  <si>
    <t>Chthamalidae</t>
  </si>
  <si>
    <t>Microeuraphia withersi</t>
  </si>
  <si>
    <t>Microeuraphia</t>
  </si>
  <si>
    <t>Chamaesipho columna</t>
  </si>
  <si>
    <t>Chamaesipho</t>
  </si>
  <si>
    <t>Lobatula lobatula</t>
  </si>
  <si>
    <t>Lobatula</t>
  </si>
  <si>
    <t>Cibicididae</t>
  </si>
  <si>
    <t>Prionocidaris bispinosa</t>
  </si>
  <si>
    <t>Prionocidaris</t>
  </si>
  <si>
    <t>Cidaridae</t>
  </si>
  <si>
    <t>Prionocidaris baculosa</t>
  </si>
  <si>
    <t>Eucidaris metularia</t>
  </si>
  <si>
    <t>Eucidaris</t>
  </si>
  <si>
    <t>Phyllacanthus imperialis</t>
  </si>
  <si>
    <t>Phyllacanthus</t>
  </si>
  <si>
    <t>Prionocidaris australis</t>
  </si>
  <si>
    <t>Prionocidaris verticillata</t>
  </si>
  <si>
    <t>Eucidaris tribuloides</t>
  </si>
  <si>
    <t>Ciona intestinalis</t>
  </si>
  <si>
    <t>Ciona</t>
  </si>
  <si>
    <t>Cionidae</t>
  </si>
  <si>
    <t>Natatolana pellucida</t>
  </si>
  <si>
    <t>Natatolana</t>
  </si>
  <si>
    <t>Cirolanidae</t>
  </si>
  <si>
    <t>Natatolana woodjonesi</t>
  </si>
  <si>
    <t>Natatolana vieta</t>
  </si>
  <si>
    <t>Natatolana wowine</t>
  </si>
  <si>
    <t>Bathynomus kapala</t>
  </si>
  <si>
    <t>Bathynomus</t>
  </si>
  <si>
    <t>Natatolana bulba</t>
  </si>
  <si>
    <t>Natatolana angula</t>
  </si>
  <si>
    <t>Natatolana variguberna</t>
  </si>
  <si>
    <t>Natatolana tenuistylis</t>
  </si>
  <si>
    <t>Natatolana longispina</t>
  </si>
  <si>
    <t>Natatolana corpulenta</t>
  </si>
  <si>
    <t>Natatolana kahiba</t>
  </si>
  <si>
    <t>Natatolana nammuldi</t>
  </si>
  <si>
    <t>Bathynomus immanis</t>
  </si>
  <si>
    <t>Natatolana arrama</t>
  </si>
  <si>
    <t>Natatolana sinuosa</t>
  </si>
  <si>
    <t>Natatolana matong</t>
  </si>
  <si>
    <t>Aatolana schioedtei</t>
  </si>
  <si>
    <t>Aatolana</t>
  </si>
  <si>
    <t>Natatolana amplocula</t>
  </si>
  <si>
    <t>Natatolana laewilla</t>
  </si>
  <si>
    <t>Anopsilana willeyi</t>
  </si>
  <si>
    <t>Anopsilana</t>
  </si>
  <si>
    <t>Excirolana orientalis</t>
  </si>
  <si>
    <t>Excirolana</t>
  </si>
  <si>
    <t>Natatolana albicaudata</t>
  </si>
  <si>
    <t>Bathynomus kensleyi</t>
  </si>
  <si>
    <t>Natatolana intermedia</t>
  </si>
  <si>
    <t>Natatolana meridionalis</t>
  </si>
  <si>
    <t>Cirolana mclaughlinae</t>
  </si>
  <si>
    <t>Cirolana</t>
  </si>
  <si>
    <t>Chaetozone setosa</t>
  </si>
  <si>
    <t>Chaetozone</t>
  </si>
  <si>
    <t>Cirratulidae</t>
  </si>
  <si>
    <t>Cirratulus cirratus</t>
  </si>
  <si>
    <t>Cirratulus</t>
  </si>
  <si>
    <t>Timarete anchylochaeta</t>
  </si>
  <si>
    <t>Timarete</t>
  </si>
  <si>
    <t>Paracirrhites</t>
  </si>
  <si>
    <t>Cirrhitichthys</t>
  </si>
  <si>
    <t>Cyprinocirrhites</t>
  </si>
  <si>
    <t>Amblycirrhitus</t>
  </si>
  <si>
    <t>Neocirrhites</t>
  </si>
  <si>
    <t>Cirrhitus</t>
  </si>
  <si>
    <t>Oxycirrhites</t>
  </si>
  <si>
    <t>Brachypleura</t>
  </si>
  <si>
    <t>Lepidoblepharon</t>
  </si>
  <si>
    <t>Citharoides macrolepidotus</t>
  </si>
  <si>
    <t>Citharoides</t>
  </si>
  <si>
    <t>Citharoides macrolepis</t>
  </si>
  <si>
    <t>Chaetomorpha linum</t>
  </si>
  <si>
    <t>Chaetomorpha</t>
  </si>
  <si>
    <t>Cladophoraceae</t>
  </si>
  <si>
    <t>Cladophora herpestica</t>
  </si>
  <si>
    <t>Cladophora</t>
  </si>
  <si>
    <t>Rhizoclonium riparium</t>
  </si>
  <si>
    <t>Rhizoclonium</t>
  </si>
  <si>
    <t>Cladophora laetevirens</t>
  </si>
  <si>
    <t>Chondrocladia clavata</t>
  </si>
  <si>
    <t>Chondrocladia</t>
  </si>
  <si>
    <t>Cladorhizidae</t>
  </si>
  <si>
    <t>Clathrina clathrus</t>
  </si>
  <si>
    <t>Clathrina</t>
  </si>
  <si>
    <t>Clathrinidae</t>
  </si>
  <si>
    <t>Clathrina coriacea</t>
  </si>
  <si>
    <t>Lienardia nigrocincta</t>
  </si>
  <si>
    <t>Lienardia</t>
  </si>
  <si>
    <t>Clathurellidae</t>
  </si>
  <si>
    <t>Lienardia fallax</t>
  </si>
  <si>
    <t>Clausocalanus arcuicornis</t>
  </si>
  <si>
    <t>Clausocalanus</t>
  </si>
  <si>
    <t>Clausocalanidae</t>
  </si>
  <si>
    <t>Clausocalanus furcatus</t>
  </si>
  <si>
    <t>Ctenocalanus vanus</t>
  </si>
  <si>
    <t>Ctenocalanus</t>
  </si>
  <si>
    <t>Clausocalanus pergens</t>
  </si>
  <si>
    <t>Clausocalanus ingens</t>
  </si>
  <si>
    <t>Clausocalanus paululus</t>
  </si>
  <si>
    <t>Microcalanus pygmaeus</t>
  </si>
  <si>
    <t>Microcalanus</t>
  </si>
  <si>
    <t>Clausocalanus lividus</t>
  </si>
  <si>
    <t>Clavelina moluccensis</t>
  </si>
  <si>
    <t>Clavelina</t>
  </si>
  <si>
    <t>Clavelinidae</t>
  </si>
  <si>
    <t>Clavelina meridionalis</t>
  </si>
  <si>
    <t>Clavelina cylindrica</t>
  </si>
  <si>
    <t>Clavelina robusta</t>
  </si>
  <si>
    <t>Nephtheis fascicularis</t>
  </si>
  <si>
    <t>Nephtheis</t>
  </si>
  <si>
    <t>Clavelina oliva</t>
  </si>
  <si>
    <t>Clavelina fecunda</t>
  </si>
  <si>
    <t>Clavelina lepadiformis</t>
  </si>
  <si>
    <t>Carijoa riisei</t>
  </si>
  <si>
    <t>Carijoa</t>
  </si>
  <si>
    <t>Clavulariidae</t>
  </si>
  <si>
    <t>Cristiceps</t>
  </si>
  <si>
    <t>Heteroclinus</t>
  </si>
  <si>
    <t>Ophiclinus</t>
  </si>
  <si>
    <t>Sticharium</t>
  </si>
  <si>
    <t>Springeratus xanthosoma</t>
  </si>
  <si>
    <t>Springeratus</t>
  </si>
  <si>
    <t>Spheciospongia vagabunda</t>
  </si>
  <si>
    <t>Spheciospongia</t>
  </si>
  <si>
    <t>Clionaidae</t>
  </si>
  <si>
    <t>Cliona orientalis</t>
  </si>
  <si>
    <t>Cliona</t>
  </si>
  <si>
    <t>Cliona patera</t>
  </si>
  <si>
    <t>Spheciospongia purpurea</t>
  </si>
  <si>
    <t>Cliona celata</t>
  </si>
  <si>
    <t>Cliothosa hancocki</t>
  </si>
  <si>
    <t>Cliothosa</t>
  </si>
  <si>
    <t>Pione vastifica</t>
  </si>
  <si>
    <t>Pione</t>
  </si>
  <si>
    <t>Cliona viridis</t>
  </si>
  <si>
    <t>Cliona mucronata</t>
  </si>
  <si>
    <t>Cliothosa aurivillii</t>
  </si>
  <si>
    <t>Pione lampa</t>
  </si>
  <si>
    <t>Spheciospongia inconstans</t>
  </si>
  <si>
    <t>Spheciospongia vesparium</t>
  </si>
  <si>
    <t>Clione limacina</t>
  </si>
  <si>
    <t>Clione</t>
  </si>
  <si>
    <t>Clionidae</t>
  </si>
  <si>
    <t>Cliopsis krohnii</t>
  </si>
  <si>
    <t>Cliopsis</t>
  </si>
  <si>
    <t>Cliopsidae</t>
  </si>
  <si>
    <t>Sardinops</t>
  </si>
  <si>
    <t>Herklotsichthys</t>
  </si>
  <si>
    <t>Sardinella</t>
  </si>
  <si>
    <t>Hyperlophus</t>
  </si>
  <si>
    <t>Amblygaster</t>
  </si>
  <si>
    <t>Sprattus antipodum</t>
  </si>
  <si>
    <t>Sprattus</t>
  </si>
  <si>
    <t>Herklotsichthys punctatus</t>
  </si>
  <si>
    <t>Sardinella fimbriata</t>
  </si>
  <si>
    <t>Amblygaster clupeoides</t>
  </si>
  <si>
    <t>Sardinella aurita</t>
  </si>
  <si>
    <t>Clypeaster virescens</t>
  </si>
  <si>
    <t>Clypeaster</t>
  </si>
  <si>
    <t>Clypeasteridae</t>
  </si>
  <si>
    <t>Clypeaster reticulatus</t>
  </si>
  <si>
    <t>Clypeaster latissimus</t>
  </si>
  <si>
    <t>Fellaster zelandiae</t>
  </si>
  <si>
    <t>Fellaster</t>
  </si>
  <si>
    <t>Clypeaster humilis</t>
  </si>
  <si>
    <t>Codium spongiosum</t>
  </si>
  <si>
    <t>Codium</t>
  </si>
  <si>
    <t>Codiaceae</t>
  </si>
  <si>
    <t>Codium arabicum</t>
  </si>
  <si>
    <t>Codium geppiorum</t>
  </si>
  <si>
    <t>Lissodendoryx isodictyalis</t>
  </si>
  <si>
    <t>Lissodendoryx</t>
  </si>
  <si>
    <t>Coelosphaeridae</t>
  </si>
  <si>
    <t>Coelosphaera navicelligera</t>
  </si>
  <si>
    <t>Coelosphaera</t>
  </si>
  <si>
    <t>Coenobita variabilis</t>
  </si>
  <si>
    <t>Coenobita</t>
  </si>
  <si>
    <t>Coenobitidae</t>
  </si>
  <si>
    <t>Coenobita rugosus</t>
  </si>
  <si>
    <t>Coenobita perlatus</t>
  </si>
  <si>
    <t>Coenobita cavipes</t>
  </si>
  <si>
    <t>Pardalinops testudinaria</t>
  </si>
  <si>
    <t>Pardalinops</t>
  </si>
  <si>
    <t>Collumbellidae</t>
  </si>
  <si>
    <t>Colobometra perspinosa</t>
  </si>
  <si>
    <t>Colobometra</t>
  </si>
  <si>
    <t>Colobometridae</t>
  </si>
  <si>
    <t>Oligometra serripinna</t>
  </si>
  <si>
    <t>Oligometra</t>
  </si>
  <si>
    <t>Cenometra bella</t>
  </si>
  <si>
    <t>Cenometra</t>
  </si>
  <si>
    <t>Pontiometra andersoni</t>
  </si>
  <si>
    <t>Pontiometra</t>
  </si>
  <si>
    <t>Cyllometra manca</t>
  </si>
  <si>
    <t>Cyllometra</t>
  </si>
  <si>
    <t>Coloconger</t>
  </si>
  <si>
    <t>Coloconger raniceps</t>
  </si>
  <si>
    <t>Colomastix lunalilo</t>
  </si>
  <si>
    <t>Colomastix</t>
  </si>
  <si>
    <t>Colomastigidae</t>
  </si>
  <si>
    <t>Colomastix fissilingua</t>
  </si>
  <si>
    <t>Colossendeis colossea</t>
  </si>
  <si>
    <t>Colossendeis</t>
  </si>
  <si>
    <t>Colossendeidae</t>
  </si>
  <si>
    <t>Colossendeis macerrima</t>
  </si>
  <si>
    <t>Colossendeis tortipalpis</t>
  </si>
  <si>
    <t>Decolopoda australis</t>
  </si>
  <si>
    <t>Decolopoda</t>
  </si>
  <si>
    <t>Colossendeis robusta</t>
  </si>
  <si>
    <t>Colossendeis arcuata</t>
  </si>
  <si>
    <t>Colossendeis longirostris</t>
  </si>
  <si>
    <t>Colossendeis media</t>
  </si>
  <si>
    <t>Dodecolopoda mawsoni</t>
  </si>
  <si>
    <t>Dodecolopoda</t>
  </si>
  <si>
    <t>Colossendeis cucurbita</t>
  </si>
  <si>
    <t>Colossendeis minor</t>
  </si>
  <si>
    <t>Colossendeis drakei</t>
  </si>
  <si>
    <t>Colossendeis megalonyx</t>
  </si>
  <si>
    <t>Colossendeis wilsoni</t>
  </si>
  <si>
    <t>Colossendeis leptorhynchus</t>
  </si>
  <si>
    <t>Rhopalorhynchus filipes</t>
  </si>
  <si>
    <t>Rhopalorhynchus</t>
  </si>
  <si>
    <t>Colossendeis pipetta</t>
  </si>
  <si>
    <t>Pyrene scripta</t>
  </si>
  <si>
    <t>Pyrene</t>
  </si>
  <si>
    <t>Columbellidae</t>
  </si>
  <si>
    <t>Pyrene varians</t>
  </si>
  <si>
    <t>Mitrella moleculina</t>
  </si>
  <si>
    <t>Mitrella</t>
  </si>
  <si>
    <t>Euplica varians</t>
  </si>
  <si>
    <t>Euplica</t>
  </si>
  <si>
    <t>Pyrene punctata</t>
  </si>
  <si>
    <t>Mitrella puella</t>
  </si>
  <si>
    <t>Pyrene turturina</t>
  </si>
  <si>
    <t>Pyrene flava</t>
  </si>
  <si>
    <t>Euplica turturina</t>
  </si>
  <si>
    <t>Graphicomassa ligula</t>
  </si>
  <si>
    <t>Graphicomassa</t>
  </si>
  <si>
    <t>Graphicomassa albina</t>
  </si>
  <si>
    <t>Seminella peasei</t>
  </si>
  <si>
    <t>Seminella</t>
  </si>
  <si>
    <t>Pyrene testudinaria</t>
  </si>
  <si>
    <t>Pictocolumbella ocellata</t>
  </si>
  <si>
    <t>Pictocolumbella</t>
  </si>
  <si>
    <t>Euplica deshayesii</t>
  </si>
  <si>
    <t>Ascalista polita</t>
  </si>
  <si>
    <t>Ascalista</t>
  </si>
  <si>
    <t>Mitrella bicincta</t>
  </si>
  <si>
    <t>Zafra hervieri</t>
  </si>
  <si>
    <t>Zafra</t>
  </si>
  <si>
    <t>Euplica scripta</t>
  </si>
  <si>
    <t>Mitrella nympha</t>
  </si>
  <si>
    <t>Pyrene obtusa</t>
  </si>
  <si>
    <t>Zafra vercoi</t>
  </si>
  <si>
    <t>Zafra troglodytes</t>
  </si>
  <si>
    <t>Metanachis marquesa</t>
  </si>
  <si>
    <t>Metanachis</t>
  </si>
  <si>
    <t>Aesopus clausiliformis</t>
  </si>
  <si>
    <t>Aesopus</t>
  </si>
  <si>
    <t>Zafrona isomella</t>
  </si>
  <si>
    <t>Zafrona</t>
  </si>
  <si>
    <t>Zafrona striatula</t>
  </si>
  <si>
    <t>Indomitrella conspersa</t>
  </si>
  <si>
    <t>Indomitrella</t>
  </si>
  <si>
    <t>Comatula pectinata</t>
  </si>
  <si>
    <t>Comatula</t>
  </si>
  <si>
    <t>Comasteridae</t>
  </si>
  <si>
    <t>Comanthus parvicirrus</t>
  </si>
  <si>
    <t>Comanthus</t>
  </si>
  <si>
    <t>Comatula purpurea</t>
  </si>
  <si>
    <t>Comaster multifidus</t>
  </si>
  <si>
    <t>Comaster</t>
  </si>
  <si>
    <t>Comatula solaris</t>
  </si>
  <si>
    <t>Comanthus wahlbergii</t>
  </si>
  <si>
    <t>Capillaster multiradiatus</t>
  </si>
  <si>
    <t>Capillaster</t>
  </si>
  <si>
    <t>Comatella stelligera</t>
  </si>
  <si>
    <t>Comatella</t>
  </si>
  <si>
    <t>Comanthus gisleni</t>
  </si>
  <si>
    <t>Comanthus briareus</t>
  </si>
  <si>
    <t>Comatella nigra</t>
  </si>
  <si>
    <t>Comaster schlegelii</t>
  </si>
  <si>
    <t>Comatella maculata</t>
  </si>
  <si>
    <t>Capillaster sentosus</t>
  </si>
  <si>
    <t>Comanthus suavia</t>
  </si>
  <si>
    <t>Cenolia benhami</t>
  </si>
  <si>
    <t>Cenolia</t>
  </si>
  <si>
    <t>Comanthina schlegeli</t>
  </si>
  <si>
    <t>Comanthina</t>
  </si>
  <si>
    <t>Alloeocomatella pectinifera</t>
  </si>
  <si>
    <t>Alloeocomatella</t>
  </si>
  <si>
    <t>Comatellinae</t>
  </si>
  <si>
    <t>Clarkcomanthus luteofuscum</t>
  </si>
  <si>
    <t>Clarkcomanthus</t>
  </si>
  <si>
    <t>Comatulidae</t>
  </si>
  <si>
    <t>Anneissia bennetti</t>
  </si>
  <si>
    <t>Anneissia</t>
  </si>
  <si>
    <t>Clarkcomanthus littoralis</t>
  </si>
  <si>
    <t>Clarkcomanthus alternans</t>
  </si>
  <si>
    <t>Clarkcomanthus comanthipinna</t>
  </si>
  <si>
    <t>Clarkcomanthus exilis</t>
  </si>
  <si>
    <t>Phanogenia gracilis</t>
  </si>
  <si>
    <t>Phanogenia</t>
  </si>
  <si>
    <t>Zanclorhynchus spinifer</t>
  </si>
  <si>
    <t>Zanclorhynchus</t>
  </si>
  <si>
    <t>Congiopodus</t>
  </si>
  <si>
    <t>Conger</t>
  </si>
  <si>
    <t>Bassanago</t>
  </si>
  <si>
    <t>Gnathophis</t>
  </si>
  <si>
    <t>Lumiconger</t>
  </si>
  <si>
    <t>Uroconger</t>
  </si>
  <si>
    <t>Ariosoma</t>
  </si>
  <si>
    <t>Congriscus</t>
  </si>
  <si>
    <t>Bathyuroconger</t>
  </si>
  <si>
    <t>Bathycongrus</t>
  </si>
  <si>
    <t>Rhynchoconger</t>
  </si>
  <si>
    <t>Heteroconger</t>
  </si>
  <si>
    <t>Blachea</t>
  </si>
  <si>
    <t>Macrocephenchelys</t>
  </si>
  <si>
    <t>Diploconger</t>
  </si>
  <si>
    <t>Gorgasia</t>
  </si>
  <si>
    <t>Parabathymyrus</t>
  </si>
  <si>
    <t>Gorgasia maculata</t>
  </si>
  <si>
    <t>Heteroconger polyzona</t>
  </si>
  <si>
    <t>Heteroconger taylori</t>
  </si>
  <si>
    <t>Conus coronatus</t>
  </si>
  <si>
    <t>Conus</t>
  </si>
  <si>
    <t>Conidae</t>
  </si>
  <si>
    <t>Conus textile</t>
  </si>
  <si>
    <t>Conus capitaneus</t>
  </si>
  <si>
    <t>Conus planorbis</t>
  </si>
  <si>
    <t>Conus sponsalis</t>
  </si>
  <si>
    <t>Conus ebraeus</t>
  </si>
  <si>
    <t>Conus miliaris</t>
  </si>
  <si>
    <t>Conus miles</t>
  </si>
  <si>
    <t>Conus musicus</t>
  </si>
  <si>
    <t>Conus flavidus</t>
  </si>
  <si>
    <t>Conus rattus</t>
  </si>
  <si>
    <t>Conus striatus</t>
  </si>
  <si>
    <t>Conus arenatus</t>
  </si>
  <si>
    <t>Conus lividus</t>
  </si>
  <si>
    <t>Conus chaldaeus</t>
  </si>
  <si>
    <t>Conus achatinus</t>
  </si>
  <si>
    <t>Conus tessulatus</t>
  </si>
  <si>
    <t>Conus catus</t>
  </si>
  <si>
    <t>Conus vexillum</t>
  </si>
  <si>
    <t>Conus spectrum</t>
  </si>
  <si>
    <t>Conus marmoreus</t>
  </si>
  <si>
    <t>Conus geographus</t>
  </si>
  <si>
    <t>Conus glans</t>
  </si>
  <si>
    <t>Conus eburneus</t>
  </si>
  <si>
    <t>Conus suturatus</t>
  </si>
  <si>
    <t>Conus sanguinolentus</t>
  </si>
  <si>
    <t>Conus terebra</t>
  </si>
  <si>
    <t>Conus frigidus</t>
  </si>
  <si>
    <t>Conus monachus</t>
  </si>
  <si>
    <t>Conus litteratus</t>
  </si>
  <si>
    <t>Conus mustelinus</t>
  </si>
  <si>
    <t>Conus pulicarius</t>
  </si>
  <si>
    <t>Conus distans</t>
  </si>
  <si>
    <t>Conus virgo</t>
  </si>
  <si>
    <t>Conus ammiralis</t>
  </si>
  <si>
    <t>Conus emaciatus</t>
  </si>
  <si>
    <t>Conus muriculatus</t>
  </si>
  <si>
    <t>Conus nussatella</t>
  </si>
  <si>
    <t>Conus episcopatus</t>
  </si>
  <si>
    <t>Conus omaria</t>
  </si>
  <si>
    <t>Conus imperialis</t>
  </si>
  <si>
    <t>Conus lischkeanus</t>
  </si>
  <si>
    <t>Conus litoglyphus</t>
  </si>
  <si>
    <t>Conus quercinus</t>
  </si>
  <si>
    <t>Conus leopardus</t>
  </si>
  <si>
    <t>Conus aulicus</t>
  </si>
  <si>
    <t>Conus biliosus</t>
  </si>
  <si>
    <t>Conus magus</t>
  </si>
  <si>
    <t>Conus varius</t>
  </si>
  <si>
    <t>Conus coffeae</t>
  </si>
  <si>
    <t>Conus moreleti</t>
  </si>
  <si>
    <t>Conus figulinus</t>
  </si>
  <si>
    <t>Conus tulipa</t>
  </si>
  <si>
    <t>Conus generalis</t>
  </si>
  <si>
    <t>Bathytoma biconica</t>
  </si>
  <si>
    <t>Bathytoma</t>
  </si>
  <si>
    <t>Conus balteatus</t>
  </si>
  <si>
    <t>Conus howelli</t>
  </si>
  <si>
    <t>Conus obscurus</t>
  </si>
  <si>
    <t>Conus canonicus</t>
  </si>
  <si>
    <t>Conus wallangra</t>
  </si>
  <si>
    <t>Conus teramachii</t>
  </si>
  <si>
    <t>Conus sculletti</t>
  </si>
  <si>
    <t>Conus coccineus</t>
  </si>
  <si>
    <t>Conus pertusus</t>
  </si>
  <si>
    <t>Conus acutangulus</t>
  </si>
  <si>
    <t>Conus coelinae</t>
  </si>
  <si>
    <t>Conus nielsenae</t>
  </si>
  <si>
    <t>Conus orbignyi</t>
  </si>
  <si>
    <t>Conus ferrugineus</t>
  </si>
  <si>
    <t>Macteola interrupta</t>
  </si>
  <si>
    <t>Macteola</t>
  </si>
  <si>
    <t>Conus legatus</t>
  </si>
  <si>
    <t>Conus praecellens</t>
  </si>
  <si>
    <t>Conus nanus</t>
  </si>
  <si>
    <t>Conus mitratus</t>
  </si>
  <si>
    <t>Conus striatellus</t>
  </si>
  <si>
    <t>Conus pennaceus</t>
  </si>
  <si>
    <t>Conus magnificus</t>
  </si>
  <si>
    <t>Conus voluminalis</t>
  </si>
  <si>
    <t>Conus boholensis</t>
  </si>
  <si>
    <t>Conus aureus</t>
  </si>
  <si>
    <t>Conus circumcisus</t>
  </si>
  <si>
    <t>Conus betulinus</t>
  </si>
  <si>
    <t>Conus boeticus</t>
  </si>
  <si>
    <t>Conus stercusmuscarum</t>
  </si>
  <si>
    <t>Conus retifer</t>
  </si>
  <si>
    <t>Conus bandanus</t>
  </si>
  <si>
    <t>Conus tenuistriatus</t>
  </si>
  <si>
    <t>Conus circumactis</t>
  </si>
  <si>
    <t>Conus cylindraceus</t>
  </si>
  <si>
    <t>Conus bullatus</t>
  </si>
  <si>
    <t>Conus eximius</t>
  </si>
  <si>
    <t>Hemilienardia ocellata</t>
  </si>
  <si>
    <t>Hemilienardia</t>
  </si>
  <si>
    <t>Conus nucleus</t>
  </si>
  <si>
    <t>Conus excelsus</t>
  </si>
  <si>
    <t>Conus exiguus</t>
  </si>
  <si>
    <t>Conus sulcatus</t>
  </si>
  <si>
    <t>Conus kinoshitai</t>
  </si>
  <si>
    <t>Conus vitulinus</t>
  </si>
  <si>
    <t>Conus moluccensis</t>
  </si>
  <si>
    <t>Conus zeylanicus</t>
  </si>
  <si>
    <t>Conus granum</t>
  </si>
  <si>
    <t>Conus armadillo</t>
  </si>
  <si>
    <t>Conus aculeiformis</t>
  </si>
  <si>
    <t>Conus vimineus</t>
  </si>
  <si>
    <t>Conus puncticulatus</t>
  </si>
  <si>
    <t>Conus auricomus</t>
  </si>
  <si>
    <t>Conus attenuatus</t>
  </si>
  <si>
    <t>Conus aurisiacus</t>
  </si>
  <si>
    <t>Conus cinereus</t>
  </si>
  <si>
    <t>Conus viola</t>
  </si>
  <si>
    <t>Corallina officinalis</t>
  </si>
  <si>
    <t>Corallina</t>
  </si>
  <si>
    <t>Corallinaceae</t>
  </si>
  <si>
    <t>Jania adhaerens</t>
  </si>
  <si>
    <t>Jania</t>
  </si>
  <si>
    <t>Amphiroa fragilissima</t>
  </si>
  <si>
    <t>Amphiroa</t>
  </si>
  <si>
    <t>Hydrolithon reinboldii</t>
  </si>
  <si>
    <t>Hydrolithon</t>
  </si>
  <si>
    <t>Amphiroa foliacea</t>
  </si>
  <si>
    <t>Hydrolithon onkodes</t>
  </si>
  <si>
    <t>Hydrolithon farinosum</t>
  </si>
  <si>
    <t>Pneophyllum fragile</t>
  </si>
  <si>
    <t>Pneophyllum</t>
  </si>
  <si>
    <t>Jania capillacea</t>
  </si>
  <si>
    <t>Titanoderma pustulatum</t>
  </si>
  <si>
    <t>Titanoderma</t>
  </si>
  <si>
    <t>Herengeria vasiformis</t>
  </si>
  <si>
    <t>Herengeria</t>
  </si>
  <si>
    <t>Corallistidae</t>
  </si>
  <si>
    <t>Neoschrammeniella fulvodesmus</t>
  </si>
  <si>
    <t>Neoschrammeniella</t>
  </si>
  <si>
    <t>Corbula gibba</t>
  </si>
  <si>
    <t>Corbula</t>
  </si>
  <si>
    <t>Corbulidae</t>
  </si>
  <si>
    <t>Rhodosoma turcicum</t>
  </si>
  <si>
    <t>Rhodosoma</t>
  </si>
  <si>
    <t>Corellidae</t>
  </si>
  <si>
    <t>Corella eumyota</t>
  </si>
  <si>
    <t>Corella</t>
  </si>
  <si>
    <t>Corynascidia suhmi</t>
  </si>
  <si>
    <t>Corynascidia</t>
  </si>
  <si>
    <t>Corella parallelogramma</t>
  </si>
  <si>
    <t>Cornuspira involvens</t>
  </si>
  <si>
    <t>Cornuspira</t>
  </si>
  <si>
    <t>Cornuspiridae</t>
  </si>
  <si>
    <t>Monocorophium acherusicum</t>
  </si>
  <si>
    <t>Monocorophium</t>
  </si>
  <si>
    <t>Corophiidae</t>
  </si>
  <si>
    <t>Haplocheira barbimana</t>
  </si>
  <si>
    <t>Haplocheira</t>
  </si>
  <si>
    <t>Monocorophium insidiosum</t>
  </si>
  <si>
    <t>Apocorophium acutum</t>
  </si>
  <si>
    <t>Apocorophium</t>
  </si>
  <si>
    <t>Laticorophium baconi</t>
  </si>
  <si>
    <t>Laticorophium</t>
  </si>
  <si>
    <t>Corycaeus speciosus</t>
  </si>
  <si>
    <t>Corycaeus</t>
  </si>
  <si>
    <t>Corycaeidae</t>
  </si>
  <si>
    <t>Corycaeus clausi</t>
  </si>
  <si>
    <t>Farranula rostrata</t>
  </si>
  <si>
    <t>Farranula</t>
  </si>
  <si>
    <t>Farranula carinata</t>
  </si>
  <si>
    <t>Corycaeus longistylis</t>
  </si>
  <si>
    <t>Corycaeus lautus</t>
  </si>
  <si>
    <t>Corycaeus flaccus</t>
  </si>
  <si>
    <t>Farranula gracilis</t>
  </si>
  <si>
    <t>Corycaeus catus</t>
  </si>
  <si>
    <t>Corycaeus limbatus</t>
  </si>
  <si>
    <t>Corycaeus typicus</t>
  </si>
  <si>
    <t>Corycaeus furcifer</t>
  </si>
  <si>
    <t>Coryne eximia</t>
  </si>
  <si>
    <t>Coryne</t>
  </si>
  <si>
    <t>Corynidae</t>
  </si>
  <si>
    <t>Coryphaena</t>
  </si>
  <si>
    <t>Gomeza bicornis</t>
  </si>
  <si>
    <t>Gomeza</t>
  </si>
  <si>
    <t>Corystidae</t>
  </si>
  <si>
    <t>Coscinodiscus wailesii</t>
  </si>
  <si>
    <t>Coscinodiscus</t>
  </si>
  <si>
    <t>Coscinodiscaceae</t>
  </si>
  <si>
    <t>Vexillum vulpecula</t>
  </si>
  <si>
    <t>Vexillum</t>
  </si>
  <si>
    <t>Costellariidae</t>
  </si>
  <si>
    <t>Vexillum amandum</t>
  </si>
  <si>
    <t>Vexillum obeliscus</t>
  </si>
  <si>
    <t>Vexillum exasperatum</t>
  </si>
  <si>
    <t>Vexillum rugosum</t>
  </si>
  <si>
    <t>Vexillum cadaverosum</t>
  </si>
  <si>
    <t>Vexillum plicarium</t>
  </si>
  <si>
    <t>Vexillum granosum</t>
  </si>
  <si>
    <t>Vexillum semifasciatum</t>
  </si>
  <si>
    <t>Vexillum crocatum</t>
  </si>
  <si>
    <t>Vexillum pacificum</t>
  </si>
  <si>
    <t>Vexillum amabile</t>
  </si>
  <si>
    <t>Vexillum lucidum</t>
  </si>
  <si>
    <t>Vexillum intertaeniatum</t>
  </si>
  <si>
    <t>Vexillum cavea</t>
  </si>
  <si>
    <t>Vexillum costatum</t>
  </si>
  <si>
    <t>Vexillum virgo</t>
  </si>
  <si>
    <t>Vexillum deshayesi</t>
  </si>
  <si>
    <t>Vexillum discolorium</t>
  </si>
  <si>
    <t>Vexillum modestum</t>
  </si>
  <si>
    <t>Vexillum lyratum</t>
  </si>
  <si>
    <t>Vexillum millecostatum</t>
  </si>
  <si>
    <t>Vexillum microzonias</t>
  </si>
  <si>
    <t>Vexillum cancellarioides</t>
  </si>
  <si>
    <t>Vexillum zebuense</t>
  </si>
  <si>
    <t>Vexillum radix</t>
  </si>
  <si>
    <t>Vexillum sculptile</t>
  </si>
  <si>
    <t>Vexillum turben</t>
  </si>
  <si>
    <t>Vexillum festum</t>
  </si>
  <si>
    <t>Vexillum gruneri</t>
  </si>
  <si>
    <t>Vexillum polygonum</t>
  </si>
  <si>
    <t>Vexillum infaustum</t>
  </si>
  <si>
    <t>Vexillum curviliratum</t>
  </si>
  <si>
    <t>Monanchora clathrata</t>
  </si>
  <si>
    <t>Monanchora</t>
  </si>
  <si>
    <t>Crambeidae</t>
  </si>
  <si>
    <t>Cranchia scabra</t>
  </si>
  <si>
    <t>Cranchia</t>
  </si>
  <si>
    <t>Cranchiidae</t>
  </si>
  <si>
    <t>Teuthowenia pellucida</t>
  </si>
  <si>
    <t>Teuthowenia</t>
  </si>
  <si>
    <t>Bathothauma lyromma</t>
  </si>
  <si>
    <t>Bathothauma</t>
  </si>
  <si>
    <t>Helicocranchia pfefferi</t>
  </si>
  <si>
    <t>Helicocranchia</t>
  </si>
  <si>
    <t>Sandalops melancholicus</t>
  </si>
  <si>
    <t>Sandalops</t>
  </si>
  <si>
    <t>Liguriella podophthalma</t>
  </si>
  <si>
    <t>Liguriella</t>
  </si>
  <si>
    <t>Egea inermis</t>
  </si>
  <si>
    <t>Egea</t>
  </si>
  <si>
    <t>Teuthowenia megalops</t>
  </si>
  <si>
    <t>Taonius pavo</t>
  </si>
  <si>
    <t>Taonius</t>
  </si>
  <si>
    <t>Leachia cyclura</t>
  </si>
  <si>
    <t>Leachia</t>
  </si>
  <si>
    <t>Aegaeon rathbuni</t>
  </si>
  <si>
    <t>Aegaeon</t>
  </si>
  <si>
    <t>Crangonidae</t>
  </si>
  <si>
    <t>Aegaeon lacazei</t>
  </si>
  <si>
    <t>Parapontocaris levigata</t>
  </si>
  <si>
    <t>Parapontocaris</t>
  </si>
  <si>
    <t>Parapontophilus junceus</t>
  </si>
  <si>
    <t>Parapontophilus</t>
  </si>
  <si>
    <t>Pontocaris pennata</t>
  </si>
  <si>
    <t>Pontocaris</t>
  </si>
  <si>
    <t>Philocheras incisus</t>
  </si>
  <si>
    <t>Philocheras</t>
  </si>
  <si>
    <t>Philocheras lowisi</t>
  </si>
  <si>
    <t>Parapontocaris aspera</t>
  </si>
  <si>
    <t>Philocheras japonicus</t>
  </si>
  <si>
    <t>Lissosabinea indica</t>
  </si>
  <si>
    <t>Lissosabinea</t>
  </si>
  <si>
    <t>Pontocaris sibogae</t>
  </si>
  <si>
    <t>Pontocaris major</t>
  </si>
  <si>
    <t>Creedia</t>
  </si>
  <si>
    <t>Limnichthys</t>
  </si>
  <si>
    <t>Chalixodytes tauensis</t>
  </si>
  <si>
    <t>Chalixodytes</t>
  </si>
  <si>
    <t>Crepidacantha poissonii</t>
  </si>
  <si>
    <t>Crepidacantha</t>
  </si>
  <si>
    <t>Crepidacanthidae</t>
  </si>
  <si>
    <t>Puellina radiata</t>
  </si>
  <si>
    <t>Puellina</t>
  </si>
  <si>
    <t>Cribrilinidae</t>
  </si>
  <si>
    <t>Crisia elongata</t>
  </si>
  <si>
    <t>Crisia</t>
  </si>
  <si>
    <t>Crisiidae</t>
  </si>
  <si>
    <t>Crisia denticulata</t>
  </si>
  <si>
    <t>Hapalocarcinus marsupialis</t>
  </si>
  <si>
    <t>Hapalocarcinus</t>
  </si>
  <si>
    <t>Cryptochiridae</t>
  </si>
  <si>
    <t>Cryptochirus coralliodytes</t>
  </si>
  <si>
    <t>Cryptochirus</t>
  </si>
  <si>
    <t>Cryptopora gnomon</t>
  </si>
  <si>
    <t>Cryptopora</t>
  </si>
  <si>
    <t>Cryptoporidae</t>
  </si>
  <si>
    <t>Ctenocidaris nutrix</t>
  </si>
  <si>
    <t>Ctenocidaris</t>
  </si>
  <si>
    <t>Ctenocidaridae</t>
  </si>
  <si>
    <t>Aporocidaris milleri</t>
  </si>
  <si>
    <t>Aporocidaris</t>
  </si>
  <si>
    <t>Ctenocidaris perrieri</t>
  </si>
  <si>
    <t>Cucullaea labiata</t>
  </si>
  <si>
    <t>Cucullaea</t>
  </si>
  <si>
    <t>Cucullaeidae</t>
  </si>
  <si>
    <t>Cercodemas anceps</t>
  </si>
  <si>
    <t>Cercodemas</t>
  </si>
  <si>
    <t>Cucumariidae</t>
  </si>
  <si>
    <t>Colochirus crassus</t>
  </si>
  <si>
    <t>Colochirus</t>
  </si>
  <si>
    <t>Mensamaria intercedens</t>
  </si>
  <si>
    <t>Mensamaria</t>
  </si>
  <si>
    <t>Pseudocnus laevigatus</t>
  </si>
  <si>
    <t>Pseudocnus</t>
  </si>
  <si>
    <t>Heterocucumis godeffroyi</t>
  </si>
  <si>
    <t>Heterocucumis</t>
  </si>
  <si>
    <t>Trachythyone lechleri</t>
  </si>
  <si>
    <t>Trachythyone</t>
  </si>
  <si>
    <t>Cunina duplicata</t>
  </si>
  <si>
    <t>Cunina</t>
  </si>
  <si>
    <t>Cuninidae</t>
  </si>
  <si>
    <t>Cunina octonaria</t>
  </si>
  <si>
    <t>Cupuladria guineensis</t>
  </si>
  <si>
    <t>Cupuladria</t>
  </si>
  <si>
    <t>Cupuladriidae</t>
  </si>
  <si>
    <t>Cyanea capillata</t>
  </si>
  <si>
    <t>Cyanea</t>
  </si>
  <si>
    <t>Cyaneidae</t>
  </si>
  <si>
    <t>Chlamydella favus</t>
  </si>
  <si>
    <t>Chlamydella</t>
  </si>
  <si>
    <t>Cyclochlamydidae</t>
  </si>
  <si>
    <t>Discoteuthis discus</t>
  </si>
  <si>
    <t>Discoteuthis</t>
  </si>
  <si>
    <t>Cycloteuthidae</t>
  </si>
  <si>
    <t>Cycloteuthis sirventi</t>
  </si>
  <si>
    <t>Cycloteuthis</t>
  </si>
  <si>
    <t>Discoteuthis laciniosa</t>
  </si>
  <si>
    <t>Cyema</t>
  </si>
  <si>
    <t>Tornatina apicina</t>
  </si>
  <si>
    <t>Tornatina</t>
  </si>
  <si>
    <t>Cylichnidae</t>
  </si>
  <si>
    <t>Cylichna thetidis</t>
  </si>
  <si>
    <t>Cylichna</t>
  </si>
  <si>
    <t>Tornatina exserta</t>
  </si>
  <si>
    <t>Lotoria lotoria</t>
  </si>
  <si>
    <t>Lotoria</t>
  </si>
  <si>
    <t>Cymatiidae</t>
  </si>
  <si>
    <t>Corolla ovata</t>
  </si>
  <si>
    <t>Corolla</t>
  </si>
  <si>
    <t>Cymbuliidae</t>
  </si>
  <si>
    <t>Halodule uninervis</t>
  </si>
  <si>
    <t>Halodule</t>
  </si>
  <si>
    <t>Cymodoceaceae</t>
  </si>
  <si>
    <t>Thalassodendron ciliatum</t>
  </si>
  <si>
    <t>Thalassodendron</t>
  </si>
  <si>
    <t>Elthusa raynaudii</t>
  </si>
  <si>
    <t>Elthusa</t>
  </si>
  <si>
    <t>Cymothoidae</t>
  </si>
  <si>
    <t>Paraplagusia</t>
  </si>
  <si>
    <t>Cynoglossus</t>
  </si>
  <si>
    <t>Symphurus australis</t>
  </si>
  <si>
    <t>Symphurus</t>
  </si>
  <si>
    <t>Paraplagusia blochii</t>
  </si>
  <si>
    <t>Cynoglossus arel</t>
  </si>
  <si>
    <t>Cynoglossus lida</t>
  </si>
  <si>
    <t>Cynoglossus suyeni</t>
  </si>
  <si>
    <t>Cyphocaris richardi</t>
  </si>
  <si>
    <t>Cyphocaris</t>
  </si>
  <si>
    <t>Cyphocarididae</t>
  </si>
  <si>
    <t>Lyncina vitellus</t>
  </si>
  <si>
    <t>Lyncina</t>
  </si>
  <si>
    <t>Cypraeidae</t>
  </si>
  <si>
    <t>Cypraea erosa</t>
  </si>
  <si>
    <t>Cypraea</t>
  </si>
  <si>
    <t>Cypraea moneta</t>
  </si>
  <si>
    <t>Lyncina lynx</t>
  </si>
  <si>
    <t>Erronea errones</t>
  </si>
  <si>
    <t>Erronea</t>
  </si>
  <si>
    <t>Monetaria annulus</t>
  </si>
  <si>
    <t>Monetaria</t>
  </si>
  <si>
    <t>Cypraea eglantina</t>
  </si>
  <si>
    <t>Cypraea arabica</t>
  </si>
  <si>
    <t>Cypraea carneola</t>
  </si>
  <si>
    <t>Cypraea caurica</t>
  </si>
  <si>
    <t>Purpuradusta gracilis</t>
  </si>
  <si>
    <t>Purpuradusta</t>
  </si>
  <si>
    <t>Erronea cylindrica</t>
  </si>
  <si>
    <t>Cypraea tigris</t>
  </si>
  <si>
    <t>Staphylaea staphylaea</t>
  </si>
  <si>
    <t>Staphylaea</t>
  </si>
  <si>
    <t>Palmadusta asellus</t>
  </si>
  <si>
    <t>Palmadusta</t>
  </si>
  <si>
    <t>Cypraea caputserpentis</t>
  </si>
  <si>
    <t>Talparia talpa</t>
  </si>
  <si>
    <t>Talparia</t>
  </si>
  <si>
    <t>Cribrarula cribraria</t>
  </si>
  <si>
    <t>Cribrarula</t>
  </si>
  <si>
    <t>Cypraea fimbriata</t>
  </si>
  <si>
    <t>Talostolida teres</t>
  </si>
  <si>
    <t>Talostolida</t>
  </si>
  <si>
    <t>Cypraea mauritiana</t>
  </si>
  <si>
    <t>Cypraea errones</t>
  </si>
  <si>
    <t>Pustularia cicercula</t>
  </si>
  <si>
    <t>Pustularia</t>
  </si>
  <si>
    <t>Pustularia bistrinotata</t>
  </si>
  <si>
    <t>Cypraea lutea</t>
  </si>
  <si>
    <t>Bistolida ursellus</t>
  </si>
  <si>
    <t>Bistolida</t>
  </si>
  <si>
    <t>Palmadusta saulae</t>
  </si>
  <si>
    <t>Bistolida kieneri</t>
  </si>
  <si>
    <t>Purpuradusta minoridens</t>
  </si>
  <si>
    <t>Bistolida stolida</t>
  </si>
  <si>
    <t>Cypraea cylindrica</t>
  </si>
  <si>
    <t>Erosaria eburnea</t>
  </si>
  <si>
    <t>Erosaria</t>
  </si>
  <si>
    <t>Cypraea mappa</t>
  </si>
  <si>
    <t>Melicerona felina</t>
  </si>
  <si>
    <t>Melicerona</t>
  </si>
  <si>
    <t>Cypraea punctata</t>
  </si>
  <si>
    <t>Cypraea quadrimaculata</t>
  </si>
  <si>
    <t>Cypraea isabella</t>
  </si>
  <si>
    <t>Palmadusta ziczac</t>
  </si>
  <si>
    <t>Chelycypraea testudinaria</t>
  </si>
  <si>
    <t>Chelycypraea</t>
  </si>
  <si>
    <t>Cypraea childreni</t>
  </si>
  <si>
    <t>Mauritia scurra</t>
  </si>
  <si>
    <t>Mauritia</t>
  </si>
  <si>
    <t>Cypraea walkeri</t>
  </si>
  <si>
    <t>Cypraea helvola</t>
  </si>
  <si>
    <t>Mauritia depressa</t>
  </si>
  <si>
    <t>Cypraea cernica</t>
  </si>
  <si>
    <t>Cypraea poraria</t>
  </si>
  <si>
    <t>Cypraea stolida</t>
  </si>
  <si>
    <t>Cypraea mariae</t>
  </si>
  <si>
    <t>Cypraea limacina</t>
  </si>
  <si>
    <t>Cypraea labrolineata</t>
  </si>
  <si>
    <t>Cypraea ovum</t>
  </si>
  <si>
    <t>Ovatipsa chinensis</t>
  </si>
  <si>
    <t>Ovatipsa</t>
  </si>
  <si>
    <t>Cypraea argus</t>
  </si>
  <si>
    <t>Cypraea ventriculus</t>
  </si>
  <si>
    <t>Staphylaea nucleus</t>
  </si>
  <si>
    <t>Cypraea leviathan</t>
  </si>
  <si>
    <t>Cypraea asellus</t>
  </si>
  <si>
    <t>Cypraea pallidula</t>
  </si>
  <si>
    <t>Cypraea bistrinotata</t>
  </si>
  <si>
    <t>Cypraea globulus</t>
  </si>
  <si>
    <t>Mauritia maculifera</t>
  </si>
  <si>
    <t>Macrocypridina castanea</t>
  </si>
  <si>
    <t>Macrocypridina</t>
  </si>
  <si>
    <t>Cypridinidae</t>
  </si>
  <si>
    <t>Skogsbergia lerneri</t>
  </si>
  <si>
    <t>Skogsbergia</t>
  </si>
  <si>
    <t>Polymesoda erosa</t>
  </si>
  <si>
    <t>Polymesoda</t>
  </si>
  <si>
    <t>Cyrenidae</t>
  </si>
  <si>
    <t>Hormophysa cuneiformis</t>
  </si>
  <si>
    <t>Hormophysa</t>
  </si>
  <si>
    <t>Cystoseiraceae</t>
  </si>
  <si>
    <t>Cystophora retroflexa</t>
  </si>
  <si>
    <t>Cystophora</t>
  </si>
  <si>
    <t>Landsburgia quercifolia</t>
  </si>
  <si>
    <t>Landsburgia</t>
  </si>
  <si>
    <t>Cyttus</t>
  </si>
  <si>
    <t>Dactyloptena</t>
  </si>
  <si>
    <t>Dactylopterus volitans</t>
  </si>
  <si>
    <t>Dactylopterus</t>
  </si>
  <si>
    <t>Daira perlata</t>
  </si>
  <si>
    <t>Daira</t>
  </si>
  <si>
    <t>Dairidae</t>
  </si>
  <si>
    <t>Dalatias</t>
  </si>
  <si>
    <t>Isistius</t>
  </si>
  <si>
    <t>Squaliolus</t>
  </si>
  <si>
    <t>Euprotomicrus</t>
  </si>
  <si>
    <t>Campages furcifera</t>
  </si>
  <si>
    <t>Campages</t>
  </si>
  <si>
    <t>Dallinidae</t>
  </si>
  <si>
    <t>Fallax neocaledonensis</t>
  </si>
  <si>
    <t>Fallax</t>
  </si>
  <si>
    <t>Dendrilla rosea</t>
  </si>
  <si>
    <t>Dendrilla</t>
  </si>
  <si>
    <t>Darwinellidae</t>
  </si>
  <si>
    <t>Aplysilla sulfurea</t>
  </si>
  <si>
    <t>Aplysilla</t>
  </si>
  <si>
    <t>Heterosiphonia crispella</t>
  </si>
  <si>
    <t>Heterosiphonia</t>
  </si>
  <si>
    <t>Dasyaceae</t>
  </si>
  <si>
    <t>Grateloupia filicina</t>
  </si>
  <si>
    <t>Grateloupia</t>
  </si>
  <si>
    <t>Grateloupia doryphora</t>
  </si>
  <si>
    <t>Neotrygon kuhlii</t>
  </si>
  <si>
    <t>Neotrygon</t>
  </si>
  <si>
    <t>Bathytoshia</t>
  </si>
  <si>
    <t>Himantura</t>
  </si>
  <si>
    <t>Maculabatis</t>
  </si>
  <si>
    <t>Taeniura</t>
  </si>
  <si>
    <t>Taeniurops</t>
  </si>
  <si>
    <t>Pateobatis</t>
  </si>
  <si>
    <t>Hemitrygon</t>
  </si>
  <si>
    <t>Urogymnus</t>
  </si>
  <si>
    <t>Pteroplatytrygon</t>
  </si>
  <si>
    <t>Dasyatis pastinaca</t>
  </si>
  <si>
    <t>Dasyatis</t>
  </si>
  <si>
    <t>Megatrygon</t>
  </si>
  <si>
    <t>Hemitrygon akajei</t>
  </si>
  <si>
    <t>Bathytoshia centroura</t>
  </si>
  <si>
    <t>Bornetella oligospora</t>
  </si>
  <si>
    <t>Bornetella</t>
  </si>
  <si>
    <t>Dasycladaceae</t>
  </si>
  <si>
    <t>Bornetella sphaerica</t>
  </si>
  <si>
    <t>Neomeris annulata</t>
  </si>
  <si>
    <t>Neomeris</t>
  </si>
  <si>
    <t>Caloglossa leprieurii</t>
  </si>
  <si>
    <t>Caloglossa</t>
  </si>
  <si>
    <t>Delesseriaceae</t>
  </si>
  <si>
    <t>Martensia elegans</t>
  </si>
  <si>
    <t>Martensia</t>
  </si>
  <si>
    <t>Martensia fragilis</t>
  </si>
  <si>
    <t>Vanvoorstia spectabilis</t>
  </si>
  <si>
    <t>Vanvoorstia</t>
  </si>
  <si>
    <t>Lagenorhynchus cruciger</t>
  </si>
  <si>
    <t>Cephalorhynchus commersonii</t>
  </si>
  <si>
    <t>Cephalorhynchus</t>
  </si>
  <si>
    <t>Delphinus capensis</t>
  </si>
  <si>
    <t>Dendrodoris nigra</t>
  </si>
  <si>
    <t>Dendrodoris</t>
  </si>
  <si>
    <t>Dendrodorididae</t>
  </si>
  <si>
    <t>Doriopsilla carneola</t>
  </si>
  <si>
    <t>Doriopsilla</t>
  </si>
  <si>
    <t>Dendrodoris denisoni</t>
  </si>
  <si>
    <t>Doriopsilla peculiaris</t>
  </si>
  <si>
    <t>Dendrodoris fumata</t>
  </si>
  <si>
    <t>Doriopsilla miniata</t>
  </si>
  <si>
    <t>Dendrodoris arborescens</t>
  </si>
  <si>
    <t>Dendrodoris tuberculosa</t>
  </si>
  <si>
    <t>Turbinaria frondens</t>
  </si>
  <si>
    <t>Turbinaria</t>
  </si>
  <si>
    <t>Dendrophylliidae</t>
  </si>
  <si>
    <t>Turbinaria reniformis</t>
  </si>
  <si>
    <t>Turbinaria mesenterina</t>
  </si>
  <si>
    <t>Heteropsammia cochlea</t>
  </si>
  <si>
    <t>Heteropsammia</t>
  </si>
  <si>
    <t>Turbinaria stellulata</t>
  </si>
  <si>
    <t>Turbinaria bifrons</t>
  </si>
  <si>
    <t>Turbinaria patula</t>
  </si>
  <si>
    <t>Tubastraea coccinea</t>
  </si>
  <si>
    <t>Tubastraea</t>
  </si>
  <si>
    <t>Duncanopsammia axifuga</t>
  </si>
  <si>
    <t>Duncanopsammia</t>
  </si>
  <si>
    <t>Tubastraea diaphana</t>
  </si>
  <si>
    <t>Turbinaria radicalis</t>
  </si>
  <si>
    <t>Enallopsammia rostrata</t>
  </si>
  <si>
    <t>Enallopsammia</t>
  </si>
  <si>
    <t>Dendrophyllia alcocki</t>
  </si>
  <si>
    <t>Dendrophyllia</t>
  </si>
  <si>
    <t>Endopachys grayi</t>
  </si>
  <si>
    <t>Endopachys</t>
  </si>
  <si>
    <t>Rhizopsammia verrilli</t>
  </si>
  <si>
    <t>Rhizopsammia</t>
  </si>
  <si>
    <t>Dendrophyllia arbuscula</t>
  </si>
  <si>
    <t>Turbinaria heronensis</t>
  </si>
  <si>
    <t>Balanophyllia crassitheca</t>
  </si>
  <si>
    <t>Balanophyllia</t>
  </si>
  <si>
    <t>Eguchipsammia gaditana</t>
  </si>
  <si>
    <t>Eguchipsammia</t>
  </si>
  <si>
    <t>Eguchipsammia japonica</t>
  </si>
  <si>
    <t>Eguchipsammia fistula</t>
  </si>
  <si>
    <t>Tubastraea aurea</t>
  </si>
  <si>
    <t>Enallopsammia profunda</t>
  </si>
  <si>
    <t>Paradentalium intercalatum</t>
  </si>
  <si>
    <t>Paradentalium</t>
  </si>
  <si>
    <t>Dentaliidae</t>
  </si>
  <si>
    <t>Dentalium javanum</t>
  </si>
  <si>
    <t>Dentalium</t>
  </si>
  <si>
    <t>Dentalium octangulatum</t>
  </si>
  <si>
    <t>Striodentalium thetidis</t>
  </si>
  <si>
    <t>Striodentalium</t>
  </si>
  <si>
    <t>Dentalium aciculum</t>
  </si>
  <si>
    <t>Compressidentalium clathratum</t>
  </si>
  <si>
    <t>Compressidentalium</t>
  </si>
  <si>
    <t>Paradentalium francisense</t>
  </si>
  <si>
    <t>Fissidentalium ponderi</t>
  </si>
  <si>
    <t>Fissidentalium</t>
  </si>
  <si>
    <t>Eudentalium quadricostatum</t>
  </si>
  <si>
    <t>Eudentalium</t>
  </si>
  <si>
    <t>Paradentalium octopleuron</t>
  </si>
  <si>
    <t>Paradentalium hemileuron</t>
  </si>
  <si>
    <t>Tesseracme quadrapicalis</t>
  </si>
  <si>
    <t>Tesseracme</t>
  </si>
  <si>
    <t>Dentalium robustum</t>
  </si>
  <si>
    <t>Paradentalium hexagonum</t>
  </si>
  <si>
    <t>Dentalium decemcostatum</t>
  </si>
  <si>
    <t>Dentalium cheverti</t>
  </si>
  <si>
    <t>Dentalium austini</t>
  </si>
  <si>
    <t>Dentalium healyi</t>
  </si>
  <si>
    <t>Dentalium elephantinum</t>
  </si>
  <si>
    <t>Dentalium exmouthensis</t>
  </si>
  <si>
    <t>Fissidentalium horikoshii</t>
  </si>
  <si>
    <t>Dentalium woolacottae</t>
  </si>
  <si>
    <t>Graptacme acutissima</t>
  </si>
  <si>
    <t>Graptacme</t>
  </si>
  <si>
    <t>Fissidentalium shirleyae</t>
  </si>
  <si>
    <t>Antalis longitrorsa</t>
  </si>
  <si>
    <t>Antalis</t>
  </si>
  <si>
    <t>Paradentalium flindersi</t>
  </si>
  <si>
    <t>Dentalium aprinum</t>
  </si>
  <si>
    <t>Dentalium grahami</t>
  </si>
  <si>
    <t>Pictodentalium formosum</t>
  </si>
  <si>
    <t>Pictodentalium</t>
  </si>
  <si>
    <t>Fissidentalium yokoyamai</t>
  </si>
  <si>
    <t>Paradentalium katowense</t>
  </si>
  <si>
    <t>Dentalium bisexangulatum</t>
  </si>
  <si>
    <t>Fissidentalium profundorum</t>
  </si>
  <si>
    <t>Antalis suteri</t>
  </si>
  <si>
    <t>Fissidentalium capillosum</t>
  </si>
  <si>
    <t>Antalis entalis</t>
  </si>
  <si>
    <t>Dentalium majorinum</t>
  </si>
  <si>
    <t>Fissidentalium shoplandi</t>
  </si>
  <si>
    <t>Fissidentalium zelandicum</t>
  </si>
  <si>
    <t>Antalis tibana</t>
  </si>
  <si>
    <t>Compressidentalium compressiusculum</t>
  </si>
  <si>
    <t>Dentatherina</t>
  </si>
  <si>
    <t>Derbesia marina</t>
  </si>
  <si>
    <t>Derbesia</t>
  </si>
  <si>
    <t>Derbesiaceae</t>
  </si>
  <si>
    <t>Nessorhamphus</t>
  </si>
  <si>
    <t>Derichthys</t>
  </si>
  <si>
    <t>Neofibularia irata</t>
  </si>
  <si>
    <t>Neofibularia</t>
  </si>
  <si>
    <t>Desmacellidae</t>
  </si>
  <si>
    <t>Biemna tubulata</t>
  </si>
  <si>
    <t>Biemna</t>
  </si>
  <si>
    <t>Neofibularia hartmani</t>
  </si>
  <si>
    <t>Desmapsamma anchorata</t>
  </si>
  <si>
    <t>Desmapsamma</t>
  </si>
  <si>
    <t>Desmacididae</t>
  </si>
  <si>
    <t>Polycheria antarctica</t>
  </si>
  <si>
    <t>Polycheria</t>
  </si>
  <si>
    <t>Dexaminidae</t>
  </si>
  <si>
    <t>Paradexamine pacifica</t>
  </si>
  <si>
    <t>Paradexamine</t>
  </si>
  <si>
    <t>Chaetodiadema granulatum</t>
  </si>
  <si>
    <t>Chaetodiadema</t>
  </si>
  <si>
    <t>Diadematidae</t>
  </si>
  <si>
    <t>Centrostephanus rodgersii</t>
  </si>
  <si>
    <t>Centrostephanus</t>
  </si>
  <si>
    <t>Diadema setosum</t>
  </si>
  <si>
    <t>Diadema</t>
  </si>
  <si>
    <t>Echinothrix calamaris</t>
  </si>
  <si>
    <t>Echinothrix</t>
  </si>
  <si>
    <t>Diadema savignyi</t>
  </si>
  <si>
    <t>Echinothrix diadema</t>
  </si>
  <si>
    <t>Astropyga radiata</t>
  </si>
  <si>
    <t>Astropyga</t>
  </si>
  <si>
    <t>Centrostephanus longispinus</t>
  </si>
  <si>
    <t>Diadema antillarum</t>
  </si>
  <si>
    <t>Diadumene lineata</t>
  </si>
  <si>
    <t>Diadumene</t>
  </si>
  <si>
    <t>Diadumenidae</t>
  </si>
  <si>
    <t>Diala semistriata</t>
  </si>
  <si>
    <t>Diala</t>
  </si>
  <si>
    <t>Dialidae</t>
  </si>
  <si>
    <t>Diala albugo</t>
  </si>
  <si>
    <t>Diaphana brazieri</t>
  </si>
  <si>
    <t>Diaphana</t>
  </si>
  <si>
    <t>Diaphanidae</t>
  </si>
  <si>
    <t>Colpodaspis thompsoni</t>
  </si>
  <si>
    <t>Colpodaspis</t>
  </si>
  <si>
    <t>Toledonia major</t>
  </si>
  <si>
    <t>Toledonia</t>
  </si>
  <si>
    <t>Diastylopsis annulata</t>
  </si>
  <si>
    <t>Diastylopsis</t>
  </si>
  <si>
    <t>Diastylidae</t>
  </si>
  <si>
    <t>Rhopalaea crassa</t>
  </si>
  <si>
    <t>Rhopalaea</t>
  </si>
  <si>
    <t>Diazonidae</t>
  </si>
  <si>
    <t>Atriolum robustum</t>
  </si>
  <si>
    <t>Atriolum</t>
  </si>
  <si>
    <t>Tylobranchion speciosum</t>
  </si>
  <si>
    <t>Tylobranchion</t>
  </si>
  <si>
    <t>Diceratias</t>
  </si>
  <si>
    <t>Bufoceratias</t>
  </si>
  <si>
    <t>Acanthella cavernosa</t>
  </si>
  <si>
    <t>Acanthella</t>
  </si>
  <si>
    <t>Dictyonellidae</t>
  </si>
  <si>
    <t>Stylissa carteri</t>
  </si>
  <si>
    <t>Stylissa</t>
  </si>
  <si>
    <t>Acanthella costata</t>
  </si>
  <si>
    <t>Liosina paradoxa</t>
  </si>
  <si>
    <t>Liosina</t>
  </si>
  <si>
    <t>Stylissa flabelliformis</t>
  </si>
  <si>
    <t>Phakettia euctimena</t>
  </si>
  <si>
    <t>Phakettia</t>
  </si>
  <si>
    <t>Stylissa massa</t>
  </si>
  <si>
    <t>Rhaphoxya systremma</t>
  </si>
  <si>
    <t>Rhaphoxya</t>
  </si>
  <si>
    <t>Scopalina ruetzleri</t>
  </si>
  <si>
    <t>Scopalina</t>
  </si>
  <si>
    <t>Lobophora variegata</t>
  </si>
  <si>
    <t>Lobophora</t>
  </si>
  <si>
    <t>Dictyotaceae</t>
  </si>
  <si>
    <t>Dictyota dichotoma</t>
  </si>
  <si>
    <t>Dictyota</t>
  </si>
  <si>
    <t>Zonaria turneriana</t>
  </si>
  <si>
    <t>Zonaria</t>
  </si>
  <si>
    <t>Padina australis</t>
  </si>
  <si>
    <t>Padina</t>
  </si>
  <si>
    <t>Dictyota ciliolata</t>
  </si>
  <si>
    <t>Dictyota bartayresiana</t>
  </si>
  <si>
    <t>Canistrocarpus cervicornis</t>
  </si>
  <si>
    <t>Canistrocarpus</t>
  </si>
  <si>
    <t>Padina gymnospora</t>
  </si>
  <si>
    <t>Dictyota intermedia</t>
  </si>
  <si>
    <t>Dictyopteris delicatula</t>
  </si>
  <si>
    <t>Dictyopteris</t>
  </si>
  <si>
    <t>Padina sanctae-crucis</t>
  </si>
  <si>
    <t>Dictyopteris repens</t>
  </si>
  <si>
    <t>Dictyota implexa</t>
  </si>
  <si>
    <t>Dictyota friabilis</t>
  </si>
  <si>
    <t>Stypopodium zonale</t>
  </si>
  <si>
    <t>Stypopodium</t>
  </si>
  <si>
    <t>Padina pavonica</t>
  </si>
  <si>
    <t>Didemnum psammatodes</t>
  </si>
  <si>
    <t>Didemnum</t>
  </si>
  <si>
    <t>Didemnidae</t>
  </si>
  <si>
    <t>Didemnum moseleyi</t>
  </si>
  <si>
    <t>Didemnum molle</t>
  </si>
  <si>
    <t>Lissoclinum patella</t>
  </si>
  <si>
    <t>Lissoclinum</t>
  </si>
  <si>
    <t>Leptoclinides durus</t>
  </si>
  <si>
    <t>Leptoclinides</t>
  </si>
  <si>
    <t>Diplosoma listerianum</t>
  </si>
  <si>
    <t>Diplosoma</t>
  </si>
  <si>
    <t>Didemnum candidum</t>
  </si>
  <si>
    <t>Lissoclinum bistratum</t>
  </si>
  <si>
    <t>Diplosoma virens</t>
  </si>
  <si>
    <t>Didemnum albopunctatum</t>
  </si>
  <si>
    <t>Didemnum roberti</t>
  </si>
  <si>
    <t>Leptoclinides dubius</t>
  </si>
  <si>
    <t>Didemnum grande</t>
  </si>
  <si>
    <t>Trididemnum savignii</t>
  </si>
  <si>
    <t>Trididemnum</t>
  </si>
  <si>
    <t>Diplosoma versicolor</t>
  </si>
  <si>
    <t>Didemnum sordidum</t>
  </si>
  <si>
    <t>Leptoclinides rufus</t>
  </si>
  <si>
    <t>Trididemnum discrepans</t>
  </si>
  <si>
    <t>Didemnum jedanense</t>
  </si>
  <si>
    <t>Lissoclinum badium</t>
  </si>
  <si>
    <t>Didemnum granulatum</t>
  </si>
  <si>
    <t>Polysyncraton millepore</t>
  </si>
  <si>
    <t>Polysyncraton</t>
  </si>
  <si>
    <t>Didemnum fragile</t>
  </si>
  <si>
    <t>Diplosoma velatum</t>
  </si>
  <si>
    <t>Leptoclinides maculatus</t>
  </si>
  <si>
    <t>Trididemnum cyclops</t>
  </si>
  <si>
    <t>Trididemnum miniatum</t>
  </si>
  <si>
    <t>Didemnum studeri</t>
  </si>
  <si>
    <t>Lissoclinum ostrearium</t>
  </si>
  <si>
    <t>Didemnum ossium</t>
  </si>
  <si>
    <t>Lissoclinum timorense</t>
  </si>
  <si>
    <t>Trididemnum paracyclops</t>
  </si>
  <si>
    <t>Didemnum caesium</t>
  </si>
  <si>
    <t>Didemnum nekozita</t>
  </si>
  <si>
    <t>Didemnum tabulatum</t>
  </si>
  <si>
    <t>Didemnum vahatuio</t>
  </si>
  <si>
    <t>Leptoclinides cuspidatus</t>
  </si>
  <si>
    <t>Polysyncraton purou</t>
  </si>
  <si>
    <t>Leptoclinides sulawesii</t>
  </si>
  <si>
    <t>Polysyncraton trivolutum</t>
  </si>
  <si>
    <t>Trididemnum clinides</t>
  </si>
  <si>
    <t>Trididemnum tomarahi</t>
  </si>
  <si>
    <t>Didemnum perlucidum</t>
  </si>
  <si>
    <t>Didemnum parau</t>
  </si>
  <si>
    <t>Trididemnum nubilum</t>
  </si>
  <si>
    <t>Leptoclinides capensis</t>
  </si>
  <si>
    <t>Diplosoma macdonaldi</t>
  </si>
  <si>
    <t>Eusurculus</t>
  </si>
  <si>
    <t>Dermatopsis multiradiatus</t>
  </si>
  <si>
    <t>Dermatopsis</t>
  </si>
  <si>
    <t>Diancistrus</t>
  </si>
  <si>
    <t>Dactylosurculus</t>
  </si>
  <si>
    <t>Alionematichthys</t>
  </si>
  <si>
    <t>Dinematichthys</t>
  </si>
  <si>
    <t>Zephyrichthys</t>
  </si>
  <si>
    <t>Dipulus</t>
  </si>
  <si>
    <t>Dinolestes</t>
  </si>
  <si>
    <t>Tragulichthys</t>
  </si>
  <si>
    <t>Diodon</t>
  </si>
  <si>
    <t>Allomycterus</t>
  </si>
  <si>
    <t>Cyclichthys</t>
  </si>
  <si>
    <t>Chilomycterus</t>
  </si>
  <si>
    <t>Lophodiodon</t>
  </si>
  <si>
    <t>Dardanus arrosor</t>
  </si>
  <si>
    <t>Dardanus</t>
  </si>
  <si>
    <t>Diogenidae</t>
  </si>
  <si>
    <t>Dardanus hessii</t>
  </si>
  <si>
    <t>Dardanus lagopodes</t>
  </si>
  <si>
    <t>Clibanarius taeniatus</t>
  </si>
  <si>
    <t>Clibanarius</t>
  </si>
  <si>
    <t>Clibanarius virescens</t>
  </si>
  <si>
    <t>Ciliopagurus strigatus</t>
  </si>
  <si>
    <t>Ciliopagurus</t>
  </si>
  <si>
    <t>Dardanus megistos</t>
  </si>
  <si>
    <t>Calcinus latens</t>
  </si>
  <si>
    <t>Calcinus</t>
  </si>
  <si>
    <t>Diogenes avarus</t>
  </si>
  <si>
    <t>Diogenes</t>
  </si>
  <si>
    <t>Calcinus gaimardii</t>
  </si>
  <si>
    <t>Dardanus pedunculatus</t>
  </si>
  <si>
    <t>Calcinus laevimanus</t>
  </si>
  <si>
    <t>Dardanus deformis</t>
  </si>
  <si>
    <t>Calcinus imperialis</t>
  </si>
  <si>
    <t>Calcinus minutus</t>
  </si>
  <si>
    <t>Clibanarius longitarsus</t>
  </si>
  <si>
    <t>Dardanus guttatus</t>
  </si>
  <si>
    <t>Dardanus setifer</t>
  </si>
  <si>
    <t>Clibanarius corallinus</t>
  </si>
  <si>
    <t>Diogenes custos</t>
  </si>
  <si>
    <t>Calcinus morgani</t>
  </si>
  <si>
    <t>Calcinus lineapropodus</t>
  </si>
  <si>
    <t>Diogenes jousseaumei</t>
  </si>
  <si>
    <t>Dardanus australis</t>
  </si>
  <si>
    <t>Calcinus pulcher</t>
  </si>
  <si>
    <t>Clibanarius striolatus</t>
  </si>
  <si>
    <t>Aniculus ursus</t>
  </si>
  <si>
    <t>Aniculus</t>
  </si>
  <si>
    <t>Dardanus scutellatus</t>
  </si>
  <si>
    <t>Diogenes gardineri</t>
  </si>
  <si>
    <t>Calcinus spicatus</t>
  </si>
  <si>
    <t>Paguropsis typica</t>
  </si>
  <si>
    <t>Paguropsis</t>
  </si>
  <si>
    <t>Diogenes pallescens</t>
  </si>
  <si>
    <t>Calcinus elegans</t>
  </si>
  <si>
    <t>Dardanus gemmatus</t>
  </si>
  <si>
    <t>Clibanarius merguiensis</t>
  </si>
  <si>
    <t>Paguristes palythophilus</t>
  </si>
  <si>
    <t>Paguristes</t>
  </si>
  <si>
    <t>Paguropsina pistillata</t>
  </si>
  <si>
    <t>Paguropsina</t>
  </si>
  <si>
    <t>Calcinus guamensis</t>
  </si>
  <si>
    <t>Aniculus retipes</t>
  </si>
  <si>
    <t>Calcinus vachoni</t>
  </si>
  <si>
    <t>Dardanus woodmasoni</t>
  </si>
  <si>
    <t>Paguropsis lacinia</t>
  </si>
  <si>
    <t>Calcinus haigae</t>
  </si>
  <si>
    <t>Calcinus seurati</t>
  </si>
  <si>
    <t>Clibanarius padavensis</t>
  </si>
  <si>
    <t>Clibanarius eurysternus</t>
  </si>
  <si>
    <t>Paguristes puniceus</t>
  </si>
  <si>
    <t>Paguropsina inermis</t>
  </si>
  <si>
    <t>Aniculus maximus</t>
  </si>
  <si>
    <t>Chelophyes appendiculata</t>
  </si>
  <si>
    <t>Chelophyes</t>
  </si>
  <si>
    <t>Diphyidae</t>
  </si>
  <si>
    <t>Lensia subtilis</t>
  </si>
  <si>
    <t>Lensia</t>
  </si>
  <si>
    <t>Lensia subtiloides</t>
  </si>
  <si>
    <t>Diphyes chamissonis</t>
  </si>
  <si>
    <t>Diphyes</t>
  </si>
  <si>
    <t>Eudoxoides mitra</t>
  </si>
  <si>
    <t>Eudoxoides</t>
  </si>
  <si>
    <t>Diphyes bojani</t>
  </si>
  <si>
    <t>Diphyes dispar</t>
  </si>
  <si>
    <t>Chelophyes contorta</t>
  </si>
  <si>
    <t>Diretmichthys</t>
  </si>
  <si>
    <t>Diretmus</t>
  </si>
  <si>
    <t>Diretmoides pauciradiatus</t>
  </si>
  <si>
    <t>Diretmoides</t>
  </si>
  <si>
    <t>Discias atlanticus</t>
  </si>
  <si>
    <t>Discias</t>
  </si>
  <si>
    <t>Disciadidae</t>
  </si>
  <si>
    <t>Pelagodiscus atlanticus</t>
  </si>
  <si>
    <t>Pelagodiscus</t>
  </si>
  <si>
    <t>Discinidae</t>
  </si>
  <si>
    <t>Jorunna funebris</t>
  </si>
  <si>
    <t>Jorunna</t>
  </si>
  <si>
    <t>Discodorididae</t>
  </si>
  <si>
    <t>Hoplodoris nodulosa</t>
  </si>
  <si>
    <t>Hoplodoris</t>
  </si>
  <si>
    <t>Platydoris scabra</t>
  </si>
  <si>
    <t>Platydoris</t>
  </si>
  <si>
    <t>Paradoris dubia</t>
  </si>
  <si>
    <t>Paradoris</t>
  </si>
  <si>
    <t>Rostanga calumus</t>
  </si>
  <si>
    <t>Rostanga</t>
  </si>
  <si>
    <t>Jorunna pantherina</t>
  </si>
  <si>
    <t>Thordisa verrucosa</t>
  </si>
  <si>
    <t>Thordisa</t>
  </si>
  <si>
    <t>Platydoris cruenta</t>
  </si>
  <si>
    <t>Jorunna hartleyi</t>
  </si>
  <si>
    <t>Rostanga bifurcata</t>
  </si>
  <si>
    <t>Sclerodoris tarka</t>
  </si>
  <si>
    <t>Sclerodoris</t>
  </si>
  <si>
    <t>Jorunna rubescens</t>
  </si>
  <si>
    <t>Doliolum denticulatum</t>
  </si>
  <si>
    <t>Doliolum</t>
  </si>
  <si>
    <t>Doliolidae</t>
  </si>
  <si>
    <t>Dolioletta gegenbaueri</t>
  </si>
  <si>
    <t>Dolioletta</t>
  </si>
  <si>
    <t>Donax faba</t>
  </si>
  <si>
    <t>Donax</t>
  </si>
  <si>
    <t>Donacidae</t>
  </si>
  <si>
    <t>Donax cuneatus</t>
  </si>
  <si>
    <t>Neodoris chrysoderma</t>
  </si>
  <si>
    <t>Neodoris</t>
  </si>
  <si>
    <t>Dorididae</t>
  </si>
  <si>
    <t>Aphelodoris varia</t>
  </si>
  <si>
    <t>Aphelodoris</t>
  </si>
  <si>
    <t>Doris cameroni</t>
  </si>
  <si>
    <t>Doris</t>
  </si>
  <si>
    <t>Asteronotus cespitosus</t>
  </si>
  <si>
    <t>Asteronotus</t>
  </si>
  <si>
    <t>Halgerda willeyi</t>
  </si>
  <si>
    <t>Halgerda</t>
  </si>
  <si>
    <t>Halgerda tessellata</t>
  </si>
  <si>
    <t>Doris wellingtonensis</t>
  </si>
  <si>
    <t>Halgerda punctata</t>
  </si>
  <si>
    <t>Doris kerguelenensis</t>
  </si>
  <si>
    <t>Halgerda batangas</t>
  </si>
  <si>
    <t>Neodorippe callida</t>
  </si>
  <si>
    <t>Neodorippe</t>
  </si>
  <si>
    <t>Dorippidae</t>
  </si>
  <si>
    <t>Protodorvillea kefersteini</t>
  </si>
  <si>
    <t>Protodorvillea</t>
  </si>
  <si>
    <t>Dorvilleidae</t>
  </si>
  <si>
    <t>Doto ostenta</t>
  </si>
  <si>
    <t>Doto</t>
  </si>
  <si>
    <t>Dotidae</t>
  </si>
  <si>
    <t>Doto pita</t>
  </si>
  <si>
    <t>Mytilopsis sallei</t>
  </si>
  <si>
    <t>Mytilopsis</t>
  </si>
  <si>
    <t>Dreissenidae</t>
  </si>
  <si>
    <t>Drepane</t>
  </si>
  <si>
    <t>Clavus unizonalis</t>
  </si>
  <si>
    <t>Clavus</t>
  </si>
  <si>
    <t>Drilliidae</t>
  </si>
  <si>
    <t>Clavus lamberti</t>
  </si>
  <si>
    <t>Clavus bilineatus</t>
  </si>
  <si>
    <t>Clavus canalicularis</t>
  </si>
  <si>
    <t>Clavus exasperatus</t>
  </si>
  <si>
    <t>Clavus pica</t>
  </si>
  <si>
    <t>Metadromia wilsoni</t>
  </si>
  <si>
    <t>Metadromia</t>
  </si>
  <si>
    <t>Dromiidae</t>
  </si>
  <si>
    <t>Lewindromia unidentata</t>
  </si>
  <si>
    <t>Lewindromia</t>
  </si>
  <si>
    <t>Lauridromia dehaani</t>
  </si>
  <si>
    <t>Lauridromia</t>
  </si>
  <si>
    <t>Cryptodromiopsis unidentata</t>
  </si>
  <si>
    <t>Cryptodromiopsis</t>
  </si>
  <si>
    <t>Cryptodromia hilgendorfi</t>
  </si>
  <si>
    <t>Cryptodromia</t>
  </si>
  <si>
    <t>Epigodromia areolata</t>
  </si>
  <si>
    <t>Epigodromia</t>
  </si>
  <si>
    <t>Tumidodromia dormia</t>
  </si>
  <si>
    <t>Tumidodromia</t>
  </si>
  <si>
    <t>Cryptodromia tumida</t>
  </si>
  <si>
    <t>Cryptodromiopsis tridens</t>
  </si>
  <si>
    <t>Cryptodromia tuberculata</t>
  </si>
  <si>
    <t>Gibsmithia hawaiiensis</t>
  </si>
  <si>
    <t>Gibsmithia</t>
  </si>
  <si>
    <t>Dumontiaceae</t>
  </si>
  <si>
    <t>Durvillaea antarctica</t>
  </si>
  <si>
    <t>Durvillaea</t>
  </si>
  <si>
    <t>Durvillaeaceae</t>
  </si>
  <si>
    <t>Dussumieria</t>
  </si>
  <si>
    <t>Etrumeus sadina</t>
  </si>
  <si>
    <t>Etrumeus</t>
  </si>
  <si>
    <t>Hirsutodynomene spinosa</t>
  </si>
  <si>
    <t>Hirsutodynomene</t>
  </si>
  <si>
    <t>Dynomenidae</t>
  </si>
  <si>
    <t>Dynomene hispida</t>
  </si>
  <si>
    <t>Dynomene</t>
  </si>
  <si>
    <t>Dynomene pilumnoides</t>
  </si>
  <si>
    <t>Dynomene praedator</t>
  </si>
  <si>
    <t>Paradynomene tuberculata</t>
  </si>
  <si>
    <t>Paradynomene</t>
  </si>
  <si>
    <t>Dysidea arenaria</t>
  </si>
  <si>
    <t>Dysidea</t>
  </si>
  <si>
    <t>Dysideidae</t>
  </si>
  <si>
    <t>Lamellodysidea herbacea</t>
  </si>
  <si>
    <t>Lamellodysidea</t>
  </si>
  <si>
    <t>Euryspongia delicatula</t>
  </si>
  <si>
    <t>Euryspongia</t>
  </si>
  <si>
    <t>Dysidea fragilis</t>
  </si>
  <si>
    <t>Eatoniella caliginosa</t>
  </si>
  <si>
    <t>Eatoniella</t>
  </si>
  <si>
    <t>Eatoniellidae</t>
  </si>
  <si>
    <t>Echeneis</t>
  </si>
  <si>
    <t>Phtheirichthys</t>
  </si>
  <si>
    <t>Metrodira subulata</t>
  </si>
  <si>
    <t>Metrodira</t>
  </si>
  <si>
    <t>Echinasteridae</t>
  </si>
  <si>
    <t>Echinaster luzonicus</t>
  </si>
  <si>
    <t>Echinaster</t>
  </si>
  <si>
    <t>Echinaster stereosomus</t>
  </si>
  <si>
    <t>Henricia obesa</t>
  </si>
  <si>
    <t>Henricia</t>
  </si>
  <si>
    <t>Henricia studeri</t>
  </si>
  <si>
    <t>Echinaster callosus</t>
  </si>
  <si>
    <t>Henricia lukinsii</t>
  </si>
  <si>
    <t>Echinaster sepositus</t>
  </si>
  <si>
    <t>Echinaster spinulosus</t>
  </si>
  <si>
    <t>Echinaster farquhari</t>
  </si>
  <si>
    <t>Stegnaster inflatus</t>
  </si>
  <si>
    <t>Stegnaster</t>
  </si>
  <si>
    <t>Sterechinus antarcticus</t>
  </si>
  <si>
    <t>Sterechinus</t>
  </si>
  <si>
    <t>Echinidae</t>
  </si>
  <si>
    <t>Sterechinus neumayeri</t>
  </si>
  <si>
    <t>Mortonia polyporus</t>
  </si>
  <si>
    <t>Mortonia</t>
  </si>
  <si>
    <t>Echinocyamidae</t>
  </si>
  <si>
    <t>Echinolampas ovata</t>
  </si>
  <si>
    <t>Echinolampas</t>
  </si>
  <si>
    <t>Echinolampadidae</t>
  </si>
  <si>
    <t>Echinometra mathaei</t>
  </si>
  <si>
    <t>Echinometra</t>
  </si>
  <si>
    <t>Echinometridae</t>
  </si>
  <si>
    <t>Heliocidaris tuberculata</t>
  </si>
  <si>
    <t>Heliocidaris</t>
  </si>
  <si>
    <t>Echinostrephus aciculatus</t>
  </si>
  <si>
    <t>Echinostrephus</t>
  </si>
  <si>
    <t>Echinostrephus molaris</t>
  </si>
  <si>
    <t>Heterocentrotus trigonarius</t>
  </si>
  <si>
    <t>Heterocentrotus</t>
  </si>
  <si>
    <t>Echinoneus cyclostomus</t>
  </si>
  <si>
    <t>Echinoneus</t>
  </si>
  <si>
    <t>Echinoneidae</t>
  </si>
  <si>
    <t>Echinoneus abnormalis</t>
  </si>
  <si>
    <t>Echinorhinus</t>
  </si>
  <si>
    <t>Phormosoma bursarium</t>
  </si>
  <si>
    <t>Phormosoma</t>
  </si>
  <si>
    <t>Echinothuriidae</t>
  </si>
  <si>
    <t>Araeosoma thetidis</t>
  </si>
  <si>
    <t>Araeosoma</t>
  </si>
  <si>
    <t>Phormosoma rigidum</t>
  </si>
  <si>
    <t>Asthenosoma varium</t>
  </si>
  <si>
    <t>Asthenosoma</t>
  </si>
  <si>
    <t>Hygrosoma hoplacantha</t>
  </si>
  <si>
    <t>Hygrosoma</t>
  </si>
  <si>
    <t>Echiurus antarcticus</t>
  </si>
  <si>
    <t>Echiurus</t>
  </si>
  <si>
    <t>Echiuridae</t>
  </si>
  <si>
    <t>Microsetella rosea</t>
  </si>
  <si>
    <t>Microsetella</t>
  </si>
  <si>
    <t>Ectinosomatidae</t>
  </si>
  <si>
    <t>Edwardsianthus pudica</t>
  </si>
  <si>
    <t>Edwardsianthus</t>
  </si>
  <si>
    <t>Edwardsiidae</t>
  </si>
  <si>
    <t>Eutima gracilis</t>
  </si>
  <si>
    <t>Eutima</t>
  </si>
  <si>
    <t>Eirenidae</t>
  </si>
  <si>
    <t>Eirene pyramidalis</t>
  </si>
  <si>
    <t>Eirene</t>
  </si>
  <si>
    <t>Hydrophis ornatus</t>
  </si>
  <si>
    <t>Pelamis platura</t>
  </si>
  <si>
    <t>Pelamis</t>
  </si>
  <si>
    <t>Hydrophis macdowelli</t>
  </si>
  <si>
    <t>Hydrophis caerulescens</t>
  </si>
  <si>
    <t>Laticauda laticaudata</t>
  </si>
  <si>
    <t>Eledone palari</t>
  </si>
  <si>
    <t>Eledone</t>
  </si>
  <si>
    <t>Eledonidae</t>
  </si>
  <si>
    <t>Eleginops maclovinus</t>
  </si>
  <si>
    <t>Eleginops</t>
  </si>
  <si>
    <t>Xenisthmus</t>
  </si>
  <si>
    <t>Calumia</t>
  </si>
  <si>
    <t>Tyson</t>
  </si>
  <si>
    <t>Xenisthmus africanus</t>
  </si>
  <si>
    <t>Oolina globosa</t>
  </si>
  <si>
    <t>Oolina</t>
  </si>
  <si>
    <t>Ellipsolagenidae</t>
  </si>
  <si>
    <t>Ctenocella pectinata</t>
  </si>
  <si>
    <t>Ctenocella</t>
  </si>
  <si>
    <t>Ellisellidae</t>
  </si>
  <si>
    <t>Dichotella gemmacea</t>
  </si>
  <si>
    <t>Dichotella</t>
  </si>
  <si>
    <t>Junceella juncea</t>
  </si>
  <si>
    <t>Junceella</t>
  </si>
  <si>
    <t>Ellobium aurisjudae</t>
  </si>
  <si>
    <t>Ellobium</t>
  </si>
  <si>
    <t>Ellobiidae</t>
  </si>
  <si>
    <t>Cassidula nucleus</t>
  </si>
  <si>
    <t>Cassidula</t>
  </si>
  <si>
    <t>Pythia scarabaeus</t>
  </si>
  <si>
    <t>Pythia</t>
  </si>
  <si>
    <t>Melampus fasciatus</t>
  </si>
  <si>
    <t>Melampus</t>
  </si>
  <si>
    <t>Melampus luteus</t>
  </si>
  <si>
    <t>Auriculastra subula</t>
  </si>
  <si>
    <t>Auriculastra</t>
  </si>
  <si>
    <t>Elops</t>
  </si>
  <si>
    <t>Elops saurus</t>
  </si>
  <si>
    <t>Elphidium advenum</t>
  </si>
  <si>
    <t>Elphidium</t>
  </si>
  <si>
    <t>Elphidiidae</t>
  </si>
  <si>
    <t>Elphidium articulatum</t>
  </si>
  <si>
    <t>Emmelichthys</t>
  </si>
  <si>
    <t>Plagiogeneion</t>
  </si>
  <si>
    <t>Erythrocles scintillans</t>
  </si>
  <si>
    <t>Erythrocles</t>
  </si>
  <si>
    <t>Endeis biseriata</t>
  </si>
  <si>
    <t>Endeis</t>
  </si>
  <si>
    <t>Endeidae</t>
  </si>
  <si>
    <t>Endeis mollis</t>
  </si>
  <si>
    <t>Endeis australis</t>
  </si>
  <si>
    <t>Endeis meridionalis</t>
  </si>
  <si>
    <t>Endeis flaccida</t>
  </si>
  <si>
    <t>Endeis viridis</t>
  </si>
  <si>
    <t>Engraulis</t>
  </si>
  <si>
    <t>Stolephorus</t>
  </si>
  <si>
    <t>Thryssa</t>
  </si>
  <si>
    <t>Setipinna taty</t>
  </si>
  <si>
    <t>Setipinna</t>
  </si>
  <si>
    <t>Encrasicholina</t>
  </si>
  <si>
    <t>Engraulis japonicus</t>
  </si>
  <si>
    <t>Enoplometopus occidentalis</t>
  </si>
  <si>
    <t>Enoplometopus</t>
  </si>
  <si>
    <t>Enoplometopidae</t>
  </si>
  <si>
    <t>Enoplometopus crosnieri</t>
  </si>
  <si>
    <t>Enoplosus</t>
  </si>
  <si>
    <t>Abraliopsis hoylei</t>
  </si>
  <si>
    <t>Abraliopsis</t>
  </si>
  <si>
    <t>Enoploteuthidae</t>
  </si>
  <si>
    <t>Abralia andamanica</t>
  </si>
  <si>
    <t>Abralia</t>
  </si>
  <si>
    <t>Abralia astrosticta</t>
  </si>
  <si>
    <t>Enoploteuthis reticulata</t>
  </si>
  <si>
    <t>Enoploteuthis</t>
  </si>
  <si>
    <t>Entalina dorsicostata</t>
  </si>
  <si>
    <t>Entalina</t>
  </si>
  <si>
    <t>Entalinidae</t>
  </si>
  <si>
    <t>Rhomboxiphus tricarinatus</t>
  </si>
  <si>
    <t>Rhomboxiphus</t>
  </si>
  <si>
    <t>Spadentalina tubiformis</t>
  </si>
  <si>
    <t>Spadentalina</t>
  </si>
  <si>
    <t>Solenoxiphus striatulus</t>
  </si>
  <si>
    <t>Solenoxiphus</t>
  </si>
  <si>
    <t>Entalina mirifica</t>
  </si>
  <si>
    <t>Bathoxiphus ensiculus</t>
  </si>
  <si>
    <t>Bathoxiphus</t>
  </si>
  <si>
    <t>Entalinopsis stellata</t>
  </si>
  <si>
    <t>Entalinopsis</t>
  </si>
  <si>
    <t>Spadentalina ingrata</t>
  </si>
  <si>
    <t>Enteroctopus zealandicus</t>
  </si>
  <si>
    <t>Enteroctopus</t>
  </si>
  <si>
    <t>Enteroctopodidae</t>
  </si>
  <si>
    <t>Platax</t>
  </si>
  <si>
    <t>Zabidius</t>
  </si>
  <si>
    <t>Rhinoprenes</t>
  </si>
  <si>
    <t>Ephippus</t>
  </si>
  <si>
    <t>Platax boersii</t>
  </si>
  <si>
    <t>Huenia heraldica</t>
  </si>
  <si>
    <t>Huenia</t>
  </si>
  <si>
    <t>Epialtidae</t>
  </si>
  <si>
    <t>Menaethius monoceros</t>
  </si>
  <si>
    <t>Menaethius</t>
  </si>
  <si>
    <t>Paranaxia serpulifera</t>
  </si>
  <si>
    <t>Paranaxia</t>
  </si>
  <si>
    <t>Hyastenus hilgendorfi</t>
  </si>
  <si>
    <t>Hyastenus</t>
  </si>
  <si>
    <t>Hyastenus borradailei</t>
  </si>
  <si>
    <t>Perinia tumida</t>
  </si>
  <si>
    <t>Perinia</t>
  </si>
  <si>
    <t>Paranaxia keesingi</t>
  </si>
  <si>
    <t>Menaethius orientalis</t>
  </si>
  <si>
    <t>Huenia pacifica</t>
  </si>
  <si>
    <t>Hyastenus uncifer</t>
  </si>
  <si>
    <t>Hoplophrys oatesii</t>
  </si>
  <si>
    <t>Hoplophrys</t>
  </si>
  <si>
    <t>Epigonus</t>
  </si>
  <si>
    <t>Rosenblattia</t>
  </si>
  <si>
    <t>Sphyraenops</t>
  </si>
  <si>
    <t>Epigonus atherinoides</t>
  </si>
  <si>
    <t>Epigonus occidentalis</t>
  </si>
  <si>
    <t>Epigonus pectinifer</t>
  </si>
  <si>
    <t>Epimenia australis</t>
  </si>
  <si>
    <t>Epimenia</t>
  </si>
  <si>
    <t>Epimeniidae</t>
  </si>
  <si>
    <t>Synnotum aegyptiacum</t>
  </si>
  <si>
    <t>Synnotum</t>
  </si>
  <si>
    <t>Epistomiidae</t>
  </si>
  <si>
    <t>Cirsotrema varicosum</t>
  </si>
  <si>
    <t>Cirsotrema</t>
  </si>
  <si>
    <t>Epitoniidae</t>
  </si>
  <si>
    <t>Epitonium pallasii</t>
  </si>
  <si>
    <t>Epitonium</t>
  </si>
  <si>
    <t>Eglisia tricarinata</t>
  </si>
  <si>
    <t>Eglisia</t>
  </si>
  <si>
    <t>Epitonium lyra</t>
  </si>
  <si>
    <t>Cycloscala hyalina</t>
  </si>
  <si>
    <t>Cycloscala</t>
  </si>
  <si>
    <t>Epitonium stigmaticum</t>
  </si>
  <si>
    <t>Epitonium alatum</t>
  </si>
  <si>
    <t>Epitonium occidentale</t>
  </si>
  <si>
    <t>Epitonium lamellosum</t>
  </si>
  <si>
    <t>Isaurus tuberculatus</t>
  </si>
  <si>
    <t>Isaurus</t>
  </si>
  <si>
    <t>Epizoanthidae</t>
  </si>
  <si>
    <t>Ereunias grallator</t>
  </si>
  <si>
    <t>Ereunias</t>
  </si>
  <si>
    <t>Ereuniidae</t>
  </si>
  <si>
    <t>Eriphia sebana</t>
  </si>
  <si>
    <t>Eriphia</t>
  </si>
  <si>
    <t>Eriphiidae</t>
  </si>
  <si>
    <t>Eriphia scabricula</t>
  </si>
  <si>
    <t>Hypothalassia armata</t>
  </si>
  <si>
    <t>Hypothalassia</t>
  </si>
  <si>
    <t>Erythrotrichia carnea</t>
  </si>
  <si>
    <t>Erythrotrichia</t>
  </si>
  <si>
    <t>Erythrotrichiaceae</t>
  </si>
  <si>
    <t>Amphilectus fucorum</t>
  </si>
  <si>
    <t>Amphilectus</t>
  </si>
  <si>
    <t>Esperiopsidae</t>
  </si>
  <si>
    <t>Etmopterus lucifer</t>
  </si>
  <si>
    <t>Etmopterus</t>
  </si>
  <si>
    <t>Centroscyllium</t>
  </si>
  <si>
    <t>Etmopterus brachyurus</t>
  </si>
  <si>
    <t>Etmopterus viator</t>
  </si>
  <si>
    <t>Subeucalanus subcrassus</t>
  </si>
  <si>
    <t>Subeucalanus</t>
  </si>
  <si>
    <t>Eucalanidae</t>
  </si>
  <si>
    <t>Subeucalanus crassus</t>
  </si>
  <si>
    <t>Subeucalanus pileatus</t>
  </si>
  <si>
    <t>Subeucalanus subtenuis</t>
  </si>
  <si>
    <t>Eucalanus elongatus</t>
  </si>
  <si>
    <t>Eucalanus</t>
  </si>
  <si>
    <t>Subeucalanus monachus</t>
  </si>
  <si>
    <t>Eucalanus hyalinus</t>
  </si>
  <si>
    <t>Eucalanus subcrassus</t>
  </si>
  <si>
    <t>Pareucalanus sewelli</t>
  </si>
  <si>
    <t>Pareucalanus</t>
  </si>
  <si>
    <t>Euchaeta marina</t>
  </si>
  <si>
    <t>Euchaeta</t>
  </si>
  <si>
    <t>Euchaetidae</t>
  </si>
  <si>
    <t>Euchaeta acuta</t>
  </si>
  <si>
    <t>Euchaeta media</t>
  </si>
  <si>
    <t>Euchaeta spinosa</t>
  </si>
  <si>
    <t>Euciroa galatheae</t>
  </si>
  <si>
    <t>Euciroa</t>
  </si>
  <si>
    <t>Euciroidae</t>
  </si>
  <si>
    <t>Euclichthys</t>
  </si>
  <si>
    <t>Eucopia unguiculata</t>
  </si>
  <si>
    <t>Eucopia</t>
  </si>
  <si>
    <t>Eucopiidae</t>
  </si>
  <si>
    <t>Eucopia australis</t>
  </si>
  <si>
    <t>Eucopia sculpticauda</t>
  </si>
  <si>
    <t>Eudendrium capillare</t>
  </si>
  <si>
    <t>Eudendrium</t>
  </si>
  <si>
    <t>Eudendriidae</t>
  </si>
  <si>
    <t>Eudendrium glomeratum</t>
  </si>
  <si>
    <t>Eudendrium carneum</t>
  </si>
  <si>
    <t>Eudendrium racemosum</t>
  </si>
  <si>
    <t>Eudendrium ramosum</t>
  </si>
  <si>
    <t>Eugonatonotus crassus</t>
  </si>
  <si>
    <t>Eugonatonotus</t>
  </si>
  <si>
    <t>Eugonatonotidae</t>
  </si>
  <si>
    <t>Euherdmania digitata</t>
  </si>
  <si>
    <t>Euherdmania</t>
  </si>
  <si>
    <t>Euherdmanniidae</t>
  </si>
  <si>
    <t>Eukrohnia hamata</t>
  </si>
  <si>
    <t>Eukrohnia</t>
  </si>
  <si>
    <t>Eukrohniidae</t>
  </si>
  <si>
    <t>Eukrohnia bathypelagica</t>
  </si>
  <si>
    <t>Grubeulepis mexicana</t>
  </si>
  <si>
    <t>Grubeulepis</t>
  </si>
  <si>
    <t>Eulepethidae</t>
  </si>
  <si>
    <t>Melanella cumingii</t>
  </si>
  <si>
    <t>Melanella</t>
  </si>
  <si>
    <t>Eulimidae</t>
  </si>
  <si>
    <t>Melanella acicula</t>
  </si>
  <si>
    <t>Scalenostoma subulatum</t>
  </si>
  <si>
    <t>Scalenostoma</t>
  </si>
  <si>
    <t>Eunice antennata</t>
  </si>
  <si>
    <t>Eunice</t>
  </si>
  <si>
    <t>Eunicidae</t>
  </si>
  <si>
    <t>Eunice laticeps</t>
  </si>
  <si>
    <t>Eunice australis</t>
  </si>
  <si>
    <t>Lysidice unicornis</t>
  </si>
  <si>
    <t>Lysidice</t>
  </si>
  <si>
    <t>Eunice aphroditois</t>
  </si>
  <si>
    <t>Eunice vittata</t>
  </si>
  <si>
    <t>Palolo siciliensis</t>
  </si>
  <si>
    <t>Palolo</t>
  </si>
  <si>
    <t>Lysidice ninetta</t>
  </si>
  <si>
    <t>Eunice afra</t>
  </si>
  <si>
    <t>Eunice pennata</t>
  </si>
  <si>
    <t>Lysidice collaris</t>
  </si>
  <si>
    <t>Eunice indica</t>
  </si>
  <si>
    <t>Thysanoessa macrura</t>
  </si>
  <si>
    <t>Thysanoessa</t>
  </si>
  <si>
    <t>Euphausiidae</t>
  </si>
  <si>
    <t>Stylocheiron abbreviatum</t>
  </si>
  <si>
    <t>Stylocheiron</t>
  </si>
  <si>
    <t>Thysanopoda tricuspidata</t>
  </si>
  <si>
    <t>Thysanopoda</t>
  </si>
  <si>
    <t>Euphausia tenera</t>
  </si>
  <si>
    <t>Euphausia</t>
  </si>
  <si>
    <t>Stylocheiron carinatum</t>
  </si>
  <si>
    <t>Thysanopoda aequalis</t>
  </si>
  <si>
    <t>Euphausia hemigibba</t>
  </si>
  <si>
    <t>Nematoscelis atlantica</t>
  </si>
  <si>
    <t>Nematoscelis</t>
  </si>
  <si>
    <t>Stylocheiron affine</t>
  </si>
  <si>
    <t>Stylocheiron microphthalma</t>
  </si>
  <si>
    <t>Thysanopoda monacantha</t>
  </si>
  <si>
    <t>Nematoscelis gracilis</t>
  </si>
  <si>
    <t>Nematoscelis microps</t>
  </si>
  <si>
    <t>Euphausia brevis</t>
  </si>
  <si>
    <t>Euphausia diomedeae</t>
  </si>
  <si>
    <t>Nematoscelis megalops</t>
  </si>
  <si>
    <t>Euphausia superba</t>
  </si>
  <si>
    <t>Thysanopoda orientalis</t>
  </si>
  <si>
    <t>Stylocheiron longicorne</t>
  </si>
  <si>
    <t>Stylocheiron maximum</t>
  </si>
  <si>
    <t>Nematobrachion flexipes</t>
  </si>
  <si>
    <t>Nematobrachion</t>
  </si>
  <si>
    <t>Euphyllia glabrescens</t>
  </si>
  <si>
    <t>Euphyllia</t>
  </si>
  <si>
    <t>Euphylliidae</t>
  </si>
  <si>
    <t>Fimbriaphyllia ancora</t>
  </si>
  <si>
    <t>Fimbriaphyllia</t>
  </si>
  <si>
    <t>Euphyllia cristata</t>
  </si>
  <si>
    <t>Fimbriaphyllia paraancora</t>
  </si>
  <si>
    <t>Chonelasma lamella</t>
  </si>
  <si>
    <t>Chonelasma</t>
  </si>
  <si>
    <t>Euretidae</t>
  </si>
  <si>
    <t>Euryale aspera</t>
  </si>
  <si>
    <t>Euryale</t>
  </si>
  <si>
    <t>Euryalidae</t>
  </si>
  <si>
    <t>Ophiocreas sibogae</t>
  </si>
  <si>
    <t>Ophiocreas</t>
  </si>
  <si>
    <t>Ophiocreas oedipus</t>
  </si>
  <si>
    <t>Sthenocephalus indicus</t>
  </si>
  <si>
    <t>Sthenocephalus</t>
  </si>
  <si>
    <t>Astroceras mammosus</t>
  </si>
  <si>
    <t>Astroceras</t>
  </si>
  <si>
    <t>Astroceras elegans</t>
  </si>
  <si>
    <t>Prostheceraeus vittatus</t>
  </si>
  <si>
    <t>Prostheceraeus</t>
  </si>
  <si>
    <t>Euryleptidae</t>
  </si>
  <si>
    <t>Eurypharynx</t>
  </si>
  <si>
    <t>Manningia raymondi</t>
  </si>
  <si>
    <t>Manningia</t>
  </si>
  <si>
    <t>Eurysquillidae</t>
  </si>
  <si>
    <t>Manningia notialis</t>
  </si>
  <si>
    <t>Coronidopsis serenei</t>
  </si>
  <si>
    <t>Coronidopsis</t>
  </si>
  <si>
    <t>Manningia australiensis</t>
  </si>
  <si>
    <t>Eurysquilloides sibogae</t>
  </si>
  <si>
    <t>Eurysquilloides</t>
  </si>
  <si>
    <t>Paramoera fissicauda</t>
  </si>
  <si>
    <t>Paramoera</t>
  </si>
  <si>
    <t>Eusiridae</t>
  </si>
  <si>
    <t>Eusirus antarcticus</t>
  </si>
  <si>
    <t>Eusirus</t>
  </si>
  <si>
    <t>Schraderia gracilis</t>
  </si>
  <si>
    <t>Schraderia</t>
  </si>
  <si>
    <t>Coccorella</t>
  </si>
  <si>
    <t>Evermannella</t>
  </si>
  <si>
    <t>Odontostomops normalops</t>
  </si>
  <si>
    <t>Odontostomops</t>
  </si>
  <si>
    <t>Coccorella atrata</t>
  </si>
  <si>
    <t>Parexocoetus</t>
  </si>
  <si>
    <t>Hirundichthys</t>
  </si>
  <si>
    <t>Cypselurus</t>
  </si>
  <si>
    <t>Exocoetus</t>
  </si>
  <si>
    <t>Cheilopogon pinnatibarbatus</t>
  </si>
  <si>
    <t>Cheilopogon</t>
  </si>
  <si>
    <t>Cheilopogon atrisignis</t>
  </si>
  <si>
    <t>Cypselurus opisthopus</t>
  </si>
  <si>
    <t>Prognichthys sealei</t>
  </si>
  <si>
    <t>Prognichthys</t>
  </si>
  <si>
    <t>Expanathura collaris</t>
  </si>
  <si>
    <t>Expanathura</t>
  </si>
  <si>
    <t>Expanathuridae</t>
  </si>
  <si>
    <t>Eisothistos antarcticus</t>
  </si>
  <si>
    <t>Eisothistos</t>
  </si>
  <si>
    <t>Austraeolis ornata</t>
  </si>
  <si>
    <t>Austraeolis</t>
  </si>
  <si>
    <t>Facelinidae</t>
  </si>
  <si>
    <t>Cratena lineata</t>
  </si>
  <si>
    <t>Cratena</t>
  </si>
  <si>
    <t>Favorinus japonicus</t>
  </si>
  <si>
    <t>Favorinus</t>
  </si>
  <si>
    <t>Phidiana militaris</t>
  </si>
  <si>
    <t>Phidiana</t>
  </si>
  <si>
    <t>Cratena simba</t>
  </si>
  <si>
    <t>Nellia tenella</t>
  </si>
  <si>
    <t>Nellia</t>
  </si>
  <si>
    <t>Farciminariidae</t>
  </si>
  <si>
    <t>Nellia oculata</t>
  </si>
  <si>
    <t>Fusinus colus</t>
  </si>
  <si>
    <t>Fusinus</t>
  </si>
  <si>
    <t>Fasciolariidae</t>
  </si>
  <si>
    <t>Peristernia reincarnata</t>
  </si>
  <si>
    <t>Peristernia</t>
  </si>
  <si>
    <t>Latirus polygonus</t>
  </si>
  <si>
    <t>Latirus</t>
  </si>
  <si>
    <t>Peristernia nassatula</t>
  </si>
  <si>
    <t>Latirus turritus</t>
  </si>
  <si>
    <t>Latirolagena smaragdula</t>
  </si>
  <si>
    <t>Latirolagena</t>
  </si>
  <si>
    <t>Peristernia ustulata</t>
  </si>
  <si>
    <t>Pleuroploca filamentosa</t>
  </si>
  <si>
    <t>Pleuroploca</t>
  </si>
  <si>
    <t>Fusinus nicobaricus</t>
  </si>
  <si>
    <t>Latirus gibbulus</t>
  </si>
  <si>
    <t>Fusinus salisburyi</t>
  </si>
  <si>
    <t>Fusinus undatus</t>
  </si>
  <si>
    <t>Latirus nodatus</t>
  </si>
  <si>
    <t>Pleuroploca trapezium</t>
  </si>
  <si>
    <t>Fusinus forceps</t>
  </si>
  <si>
    <t>Dolicholatirus lancea</t>
  </si>
  <si>
    <t>Dolicholatirus</t>
  </si>
  <si>
    <t>Plesiastrea versipora</t>
  </si>
  <si>
    <t>Plesiastrea</t>
  </si>
  <si>
    <t>Faviidae</t>
  </si>
  <si>
    <t>Cyphastrea serailia</t>
  </si>
  <si>
    <t>Cyphastrea</t>
  </si>
  <si>
    <t>Favites abdita</t>
  </si>
  <si>
    <t>Favites</t>
  </si>
  <si>
    <t>Platygyra daedalea</t>
  </si>
  <si>
    <t>Platygyra</t>
  </si>
  <si>
    <t>Favia favus</t>
  </si>
  <si>
    <t>Favia</t>
  </si>
  <si>
    <t>Cyphastrea microphthalma</t>
  </si>
  <si>
    <t>Platygyra sinensis</t>
  </si>
  <si>
    <t>Platygyra lamellina</t>
  </si>
  <si>
    <t>Favites pentagona</t>
  </si>
  <si>
    <t>Favites flexuosa</t>
  </si>
  <si>
    <t>Echinopora lamellosa</t>
  </si>
  <si>
    <t>Echinopora</t>
  </si>
  <si>
    <t>Leptoria phrygia</t>
  </si>
  <si>
    <t>Leptoria</t>
  </si>
  <si>
    <t>Favia stelligera</t>
  </si>
  <si>
    <t>Platygyra pini</t>
  </si>
  <si>
    <t>Leptastrea purpurea</t>
  </si>
  <si>
    <t>Leptastrea</t>
  </si>
  <si>
    <t>Favites halicora</t>
  </si>
  <si>
    <t>Favites russelli</t>
  </si>
  <si>
    <t>Leptastrea transversa</t>
  </si>
  <si>
    <t>Favites complanata</t>
  </si>
  <si>
    <t>Oulophyllia crispa</t>
  </si>
  <si>
    <t>Oulophyllia</t>
  </si>
  <si>
    <t>Favites chinensis</t>
  </si>
  <si>
    <t>Favites magnistellata</t>
  </si>
  <si>
    <t>Leptastrea pruinosa</t>
  </si>
  <si>
    <t>Diploastrea heliopora</t>
  </si>
  <si>
    <t>Diploastrea</t>
  </si>
  <si>
    <t>Echinopora horrida</t>
  </si>
  <si>
    <t>Cyphastrea chalcidicum</t>
  </si>
  <si>
    <t>Echinopora gemmacea</t>
  </si>
  <si>
    <t>Platygyra verweyi</t>
  </si>
  <si>
    <t>Platygyra ryukyuensis</t>
  </si>
  <si>
    <t>Oulophyllia bennettae</t>
  </si>
  <si>
    <t>Leptastrea inaequalis</t>
  </si>
  <si>
    <t>Leptastrea bottae</t>
  </si>
  <si>
    <t>Echinopora hirsutissima</t>
  </si>
  <si>
    <t>Platygyra contorta</t>
  </si>
  <si>
    <t>Australogyra zelli</t>
  </si>
  <si>
    <t>Australogyra</t>
  </si>
  <si>
    <t>Leptastrea bewickensis</t>
  </si>
  <si>
    <t>Favia danae</t>
  </si>
  <si>
    <t>Oulastrea crispata</t>
  </si>
  <si>
    <t>Oulastrea</t>
  </si>
  <si>
    <t>Favites acuticollis</t>
  </si>
  <si>
    <t>Platygyra acuta</t>
  </si>
  <si>
    <t>Echinocyamus crispus</t>
  </si>
  <si>
    <t>Echinocyamus</t>
  </si>
  <si>
    <t>Fibulariidae</t>
  </si>
  <si>
    <t>Fibularia ovulum</t>
  </si>
  <si>
    <t>Fibularia</t>
  </si>
  <si>
    <t>Echinocyamus scaber</t>
  </si>
  <si>
    <t>Fibularia cribellum</t>
  </si>
  <si>
    <t>Ficus subintermedia</t>
  </si>
  <si>
    <t>Ficus</t>
  </si>
  <si>
    <t>Ficidae</t>
  </si>
  <si>
    <t>Ficus filosus</t>
  </si>
  <si>
    <t>Scutus unguis</t>
  </si>
  <si>
    <t>Scutus</t>
  </si>
  <si>
    <t>Fissurellidae</t>
  </si>
  <si>
    <t>Diodora ticaonica</t>
  </si>
  <si>
    <t>Diodora</t>
  </si>
  <si>
    <t>Emarginula dilecta</t>
  </si>
  <si>
    <t>Emarginula</t>
  </si>
  <si>
    <t>Diodora singaporensis</t>
  </si>
  <si>
    <t>Diodora mus</t>
  </si>
  <si>
    <t>Diodora granifera</t>
  </si>
  <si>
    <t>Diodora ruppellii</t>
  </si>
  <si>
    <t>Puncturella noachina</t>
  </si>
  <si>
    <t>Puncturella</t>
  </si>
  <si>
    <t>Emarginula conica</t>
  </si>
  <si>
    <t>Fistularia</t>
  </si>
  <si>
    <t>Flabellum hoffmeisteri</t>
  </si>
  <si>
    <t>Flabellum</t>
  </si>
  <si>
    <t>Flabellidae</t>
  </si>
  <si>
    <t>Javania lamprotichum</t>
  </si>
  <si>
    <t>Javania</t>
  </si>
  <si>
    <t>Flabellum aotearoa</t>
  </si>
  <si>
    <t>Rhizotrochus flabelliformis</t>
  </si>
  <si>
    <t>Rhizotrochus</t>
  </si>
  <si>
    <t>Javania fusca</t>
  </si>
  <si>
    <t>Truncatoflabellum paripavoninum</t>
  </si>
  <si>
    <t>Truncatoflabellum</t>
  </si>
  <si>
    <t>Polymyces wellsi</t>
  </si>
  <si>
    <t>Polymyces</t>
  </si>
  <si>
    <t>Flabellum apertum</t>
  </si>
  <si>
    <t>Flabellum messum</t>
  </si>
  <si>
    <t>Flabellum moseleyi</t>
  </si>
  <si>
    <t>Truncatoflabellum dens</t>
  </si>
  <si>
    <t>Diplocirrus glaucus</t>
  </si>
  <si>
    <t>Diplocirrus</t>
  </si>
  <si>
    <t>Flabelligeridae</t>
  </si>
  <si>
    <t>Pherusa plumosa</t>
  </si>
  <si>
    <t>Pherusa</t>
  </si>
  <si>
    <t>Brada villosa</t>
  </si>
  <si>
    <t>Brada</t>
  </si>
  <si>
    <t>Flabellina rubrolineata</t>
  </si>
  <si>
    <t>Flabellina</t>
  </si>
  <si>
    <t>Flabellinidae</t>
  </si>
  <si>
    <t>Isosecuriflustra angusta</t>
  </si>
  <si>
    <t>Isosecuriflustra</t>
  </si>
  <si>
    <t>Flustridae</t>
  </si>
  <si>
    <t>Carbasea ovoidea</t>
  </si>
  <si>
    <t>Carbasea</t>
  </si>
  <si>
    <t>Nematoflustra flagellata</t>
  </si>
  <si>
    <t>Nematoflustra</t>
  </si>
  <si>
    <t>Temoropia mayumbaensis</t>
  </si>
  <si>
    <t>Temoropia</t>
  </si>
  <si>
    <t>Fosshageniidae</t>
  </si>
  <si>
    <t>Fritillaria pellucida</t>
  </si>
  <si>
    <t>Fritillaria</t>
  </si>
  <si>
    <t>Fritillariidae</t>
  </si>
  <si>
    <t>Fritillaria formica</t>
  </si>
  <si>
    <t>Fritillaria haplostoma</t>
  </si>
  <si>
    <t>Xiphophora chondrophylla</t>
  </si>
  <si>
    <t>Xiphophora</t>
  </si>
  <si>
    <t>Fucaceae</t>
  </si>
  <si>
    <t>Fungiacyathus fragilis</t>
  </si>
  <si>
    <t>Fungiacyathus</t>
  </si>
  <si>
    <t>Fungiacyathidae</t>
  </si>
  <si>
    <t>Fungiacyathus marenzelleri</t>
  </si>
  <si>
    <t>Fungia fungites</t>
  </si>
  <si>
    <t>Fungia</t>
  </si>
  <si>
    <t>Fungiidae</t>
  </si>
  <si>
    <t>Herpolitha limax</t>
  </si>
  <si>
    <t>Herpolitha</t>
  </si>
  <si>
    <t>Podabacia crustacea</t>
  </si>
  <si>
    <t>Podabacia</t>
  </si>
  <si>
    <t>Danafungia scruposa</t>
  </si>
  <si>
    <t>Danafungia</t>
  </si>
  <si>
    <t>Lithophyllon repanda</t>
  </si>
  <si>
    <t>Lithophyllon</t>
  </si>
  <si>
    <t>Ctenactis echinata</t>
  </si>
  <si>
    <t>Lithophyllon concinna</t>
  </si>
  <si>
    <t>Polyphyllia talpina</t>
  </si>
  <si>
    <t>Polyphyllia</t>
  </si>
  <si>
    <t>Sandalolitha robusta</t>
  </si>
  <si>
    <t>Sandalolitha</t>
  </si>
  <si>
    <t>Lobactis scutaria</t>
  </si>
  <si>
    <t>Lobactis</t>
  </si>
  <si>
    <t>Danafungia horrida</t>
  </si>
  <si>
    <t>Heliofungia actiniformis</t>
  </si>
  <si>
    <t>Heliofungia</t>
  </si>
  <si>
    <t>Cycloseris distorta</t>
  </si>
  <si>
    <t>Cycloseris</t>
  </si>
  <si>
    <t>Pleuractis paumotensis</t>
  </si>
  <si>
    <t>Pleuractis</t>
  </si>
  <si>
    <t>Halomitra pileus</t>
  </si>
  <si>
    <t>Halomitra</t>
  </si>
  <si>
    <t>Pleuractis moluccensis</t>
  </si>
  <si>
    <t>Pleuractis granulosa</t>
  </si>
  <si>
    <t>Fungia danai</t>
  </si>
  <si>
    <t>Lithophyllon undulatum</t>
  </si>
  <si>
    <t>Ctenactis albitentaculata</t>
  </si>
  <si>
    <t>Cycloseris tenuis</t>
  </si>
  <si>
    <t>Cycloseris costulata</t>
  </si>
  <si>
    <t>Cycloseris sinensis</t>
  </si>
  <si>
    <t>Sandalolitha dentata</t>
  </si>
  <si>
    <t>Cycloseris mokai</t>
  </si>
  <si>
    <t>Cycloseris vaughani</t>
  </si>
  <si>
    <t>Cycloseris fragilis</t>
  </si>
  <si>
    <t>Lithophyllon scabra</t>
  </si>
  <si>
    <t>Podabacia motuporensis</t>
  </si>
  <si>
    <t>Cycloseris somervillei</t>
  </si>
  <si>
    <t>Sinuorota hexagonalis</t>
  </si>
  <si>
    <t>Sinuorota</t>
  </si>
  <si>
    <t>Funiculina quadrangularis</t>
  </si>
  <si>
    <t>Funiculina</t>
  </si>
  <si>
    <t>Funiculinidae</t>
  </si>
  <si>
    <t>Fustiaria caesura</t>
  </si>
  <si>
    <t>Fustiaria</t>
  </si>
  <si>
    <t>Fustiariidae</t>
  </si>
  <si>
    <t>Fustiaria stenoschiza</t>
  </si>
  <si>
    <t>Merlangius merlangus</t>
  </si>
  <si>
    <t>Merlangius</t>
  </si>
  <si>
    <t>Cadulus vincentianus</t>
  </si>
  <si>
    <t>Cadulus</t>
  </si>
  <si>
    <t>Gadilidae</t>
  </si>
  <si>
    <t>Gadila spreta</t>
  </si>
  <si>
    <t>Gadila</t>
  </si>
  <si>
    <t>Cadulus simillimus</t>
  </si>
  <si>
    <t>Polyschides gibbosus</t>
  </si>
  <si>
    <t>Polyschides</t>
  </si>
  <si>
    <t>Cadulus occidus</t>
  </si>
  <si>
    <t>Dischides prionotus</t>
  </si>
  <si>
    <t>Dischides</t>
  </si>
  <si>
    <t>Gadila whitneyae</t>
  </si>
  <si>
    <t>Gadila brycei</t>
  </si>
  <si>
    <t>Gadila cobbi</t>
  </si>
  <si>
    <t>Gadila angustior</t>
  </si>
  <si>
    <t>Polyschides sutherlandi</t>
  </si>
  <si>
    <t>Polyschides andersoni</t>
  </si>
  <si>
    <t>Gadila virginalis</t>
  </si>
  <si>
    <t>Episiphon virgula</t>
  </si>
  <si>
    <t>Episiphon</t>
  </si>
  <si>
    <t>Gadilinidae</t>
  </si>
  <si>
    <t>Episiphon bordaensis</t>
  </si>
  <si>
    <t>Episiphon pichoni</t>
  </si>
  <si>
    <t>Gadilina insolita</t>
  </si>
  <si>
    <t>Gadilina</t>
  </si>
  <si>
    <t>Episiphon subtorquatum</t>
  </si>
  <si>
    <t>Gaidropsarus</t>
  </si>
  <si>
    <t>Gaimardia trapesina</t>
  </si>
  <si>
    <t>Gaimardia</t>
  </si>
  <si>
    <t>Gaimardiidae</t>
  </si>
  <si>
    <t>Phylladiorhynchus pusillus</t>
  </si>
  <si>
    <t>Phylladiorhynchus</t>
  </si>
  <si>
    <t>Galatheidae</t>
  </si>
  <si>
    <t>Allogalathea elegans</t>
  </si>
  <si>
    <t>Allogalathea</t>
  </si>
  <si>
    <t>Phylladiorhynchus integrirostris</t>
  </si>
  <si>
    <t>Galathea subsquamata</t>
  </si>
  <si>
    <t>Galathea</t>
  </si>
  <si>
    <t>Galathea balssi</t>
  </si>
  <si>
    <t>Paramunida antipodes</t>
  </si>
  <si>
    <t>Paramunida</t>
  </si>
  <si>
    <t>Galacantha rostrata</t>
  </si>
  <si>
    <t>Galacantha</t>
  </si>
  <si>
    <t>Galathea pubescens</t>
  </si>
  <si>
    <t>Leiogalathea laevirostris</t>
  </si>
  <si>
    <t>Leiogalathea</t>
  </si>
  <si>
    <t>Paramunida scabra</t>
  </si>
  <si>
    <t>Galathea tanegashimae</t>
  </si>
  <si>
    <t>Galathea orientalis</t>
  </si>
  <si>
    <t>Paramunida setigera</t>
  </si>
  <si>
    <t>Coralliogalathea humilis</t>
  </si>
  <si>
    <t>Coralliogalathea</t>
  </si>
  <si>
    <t>Galathea spinosorostris</t>
  </si>
  <si>
    <t>Galathea pilosa</t>
  </si>
  <si>
    <t>Shinkaia crosnieri</t>
  </si>
  <si>
    <t>Shinkaia</t>
  </si>
  <si>
    <t>Galacantha valdiviae</t>
  </si>
  <si>
    <t>Paramunida proxima</t>
  </si>
  <si>
    <t>Heteronida aspinirostris</t>
  </si>
  <si>
    <t>Heteronida</t>
  </si>
  <si>
    <t>Paramunida labis</t>
  </si>
  <si>
    <t>Galaxaura rugosa</t>
  </si>
  <si>
    <t>Galaxaura</t>
  </si>
  <si>
    <t>Galaxauraceae</t>
  </si>
  <si>
    <t>Dichotomaria marginata</t>
  </si>
  <si>
    <t>Dichotomaria</t>
  </si>
  <si>
    <t>Tricleocarpa cylindrica</t>
  </si>
  <si>
    <t>Tricleocarpa</t>
  </si>
  <si>
    <t>Actinotrichia fragilis</t>
  </si>
  <si>
    <t>Actinotrichia</t>
  </si>
  <si>
    <t>Tricleocarpa fragilis</t>
  </si>
  <si>
    <t>Nothogenia fastigiata</t>
  </si>
  <si>
    <t>Nothogenia</t>
  </si>
  <si>
    <t>Galaxaura divaricata</t>
  </si>
  <si>
    <t>Galaxaura filamentosa</t>
  </si>
  <si>
    <t>Galene bispinosa</t>
  </si>
  <si>
    <t>Galene</t>
  </si>
  <si>
    <t>Galenidae</t>
  </si>
  <si>
    <t>Galeocerdo</t>
  </si>
  <si>
    <t>Scintilla anomala</t>
  </si>
  <si>
    <t>Scintilla</t>
  </si>
  <si>
    <t>Galeommatidae</t>
  </si>
  <si>
    <t>Galeomma ambigua</t>
  </si>
  <si>
    <t>Galeomma</t>
  </si>
  <si>
    <t>Cycethra verrucosa</t>
  </si>
  <si>
    <t>Cycethra</t>
  </si>
  <si>
    <t>Ganeriidae</t>
  </si>
  <si>
    <t>Gardineria hawaiiensis</t>
  </si>
  <si>
    <t>Gardineria</t>
  </si>
  <si>
    <t>Gardineriidae</t>
  </si>
  <si>
    <t>Gastrochaena cuneiformis</t>
  </si>
  <si>
    <t>Gastrochaena</t>
  </si>
  <si>
    <t>Gastrochaenidae</t>
  </si>
  <si>
    <t>Gastrochaena ovata</t>
  </si>
  <si>
    <t>Sagaminopteron ornatum</t>
  </si>
  <si>
    <t>Sagaminopteron</t>
  </si>
  <si>
    <t>Gastropteridae</t>
  </si>
  <si>
    <t>Sagaminopteron psychedelicum</t>
  </si>
  <si>
    <t>Gyroidina soldanii</t>
  </si>
  <si>
    <t>Gyroidina</t>
  </si>
  <si>
    <t>Gavelinellidae</t>
  </si>
  <si>
    <t>Cardisoma carnifex</t>
  </si>
  <si>
    <t>Cardisoma</t>
  </si>
  <si>
    <t>Gecarcinidae</t>
  </si>
  <si>
    <t>Discoplax hirtipes</t>
  </si>
  <si>
    <t>Discoplax</t>
  </si>
  <si>
    <t>Pterocladia lucida</t>
  </si>
  <si>
    <t>Pterocladia</t>
  </si>
  <si>
    <t>Gelidiaceae</t>
  </si>
  <si>
    <t>Pterocladiella capillacea</t>
  </si>
  <si>
    <t>Pterocladiella</t>
  </si>
  <si>
    <t>Gelidium pusillum</t>
  </si>
  <si>
    <t>Gelidium</t>
  </si>
  <si>
    <t>Gelidiella acerosa</t>
  </si>
  <si>
    <t>Gelidiella</t>
  </si>
  <si>
    <t>Gelidiellaceae</t>
  </si>
  <si>
    <t>Lepidocybium</t>
  </si>
  <si>
    <t>Ruvettus</t>
  </si>
  <si>
    <t>Thyrsites</t>
  </si>
  <si>
    <t>Rexea</t>
  </si>
  <si>
    <t>Gempylus</t>
  </si>
  <si>
    <t>Neoepinnula</t>
  </si>
  <si>
    <t>Nealotus</t>
  </si>
  <si>
    <t>Thyrsitoides</t>
  </si>
  <si>
    <t>Nesiarchus</t>
  </si>
  <si>
    <t>Rexichthys</t>
  </si>
  <si>
    <t>Promethichthys</t>
  </si>
  <si>
    <t>Paradiplospinus antarcticus</t>
  </si>
  <si>
    <t>Paradiplospinus</t>
  </si>
  <si>
    <t>Diplospinus</t>
  </si>
  <si>
    <t>Erylus lendenfeldi</t>
  </si>
  <si>
    <t>Erylus</t>
  </si>
  <si>
    <t>Geodiidae</t>
  </si>
  <si>
    <t>Penares schulzei</t>
  </si>
  <si>
    <t>Penares</t>
  </si>
  <si>
    <t>Pentaprion</t>
  </si>
  <si>
    <t>Gerres</t>
  </si>
  <si>
    <t>Parequula</t>
  </si>
  <si>
    <t>Gerres setifer</t>
  </si>
  <si>
    <t>Chaceon bicolor</t>
  </si>
  <si>
    <t>Chaceon</t>
  </si>
  <si>
    <t>Geryonidae</t>
  </si>
  <si>
    <t>Liriope tetraphylla</t>
  </si>
  <si>
    <t>Liriope</t>
  </si>
  <si>
    <t>Geryoniidae</t>
  </si>
  <si>
    <t>Geryonia proboscidalis</t>
  </si>
  <si>
    <t>Geryonia</t>
  </si>
  <si>
    <t>Gibberichthys latifrons</t>
  </si>
  <si>
    <t>Gibberichthys</t>
  </si>
  <si>
    <t>Gigantactis</t>
  </si>
  <si>
    <t>Gigantactis meadi</t>
  </si>
  <si>
    <t>Gigantactis vanhoeffeni</t>
  </si>
  <si>
    <t>Gigantactis perlatus</t>
  </si>
  <si>
    <t>Gigantura</t>
  </si>
  <si>
    <t>Iridaea cordata</t>
  </si>
  <si>
    <t>Iridaea</t>
  </si>
  <si>
    <t>Gigartinaceae</t>
  </si>
  <si>
    <t>Nebrius</t>
  </si>
  <si>
    <t>Ginglymostoma cirratum</t>
  </si>
  <si>
    <t>Ginglymostoma</t>
  </si>
  <si>
    <t>Girella</t>
  </si>
  <si>
    <t>Glaucosoma</t>
  </si>
  <si>
    <t>Glaucostegus</t>
  </si>
  <si>
    <t>Meiocardia vulgaris</t>
  </si>
  <si>
    <t>Meiocardia</t>
  </si>
  <si>
    <t>Glossidae</t>
  </si>
  <si>
    <t>Meiocardia moltkiana</t>
  </si>
  <si>
    <t>Glycera americana</t>
  </si>
  <si>
    <t>Glycera</t>
  </si>
  <si>
    <t>Glyceridae</t>
  </si>
  <si>
    <t>Glycera tridactyla</t>
  </si>
  <si>
    <t>Glycera tesselata</t>
  </si>
  <si>
    <t>Glycera brevicirris</t>
  </si>
  <si>
    <t>Glycera oxycephala</t>
  </si>
  <si>
    <t>Glycera capitata</t>
  </si>
  <si>
    <t>Glycera lancadivae</t>
  </si>
  <si>
    <t>Melaxinaea vitrea</t>
  </si>
  <si>
    <t>Melaxinaea</t>
  </si>
  <si>
    <t>Glycymerididae</t>
  </si>
  <si>
    <t>Glycymeris tenuicostata</t>
  </si>
  <si>
    <t>Glycymeris</t>
  </si>
  <si>
    <t>Tucetona pectunculus</t>
  </si>
  <si>
    <t>Tucetona</t>
  </si>
  <si>
    <t>Tucetona angusticosta</t>
  </si>
  <si>
    <t>Tucetona auriflua</t>
  </si>
  <si>
    <t>Tucetona laticostata</t>
  </si>
  <si>
    <t>Glycymeris reevei</t>
  </si>
  <si>
    <t>Glycymeris glycymeris</t>
  </si>
  <si>
    <t>Glyphocrangon faxoni</t>
  </si>
  <si>
    <t>Glyphocrangon</t>
  </si>
  <si>
    <t>Glyphocrangonidae</t>
  </si>
  <si>
    <t>Glyphocrangon pugnax</t>
  </si>
  <si>
    <t>Glyphocrangon richeri</t>
  </si>
  <si>
    <t>Glyphocrangon proxima</t>
  </si>
  <si>
    <t>Glyphocrangon hakuhoae</t>
  </si>
  <si>
    <t>Gnathanacanthus</t>
  </si>
  <si>
    <t>Caecognathia leptanilla</t>
  </si>
  <si>
    <t>Caecognathia</t>
  </si>
  <si>
    <t>Gnathiidae</t>
  </si>
  <si>
    <t>Caecognathia trachymesopus</t>
  </si>
  <si>
    <t>Gnathia camponotus</t>
  </si>
  <si>
    <t>Gnathia</t>
  </si>
  <si>
    <t>Thaumastognathia orectognathus</t>
  </si>
  <si>
    <t>Thaumastognathia</t>
  </si>
  <si>
    <t>Euneognathia gigas</t>
  </si>
  <si>
    <t>Euneognathia</t>
  </si>
  <si>
    <t>Caecognathia polaris</t>
  </si>
  <si>
    <t>Gnathophausia zoea</t>
  </si>
  <si>
    <t>Gnathophausia</t>
  </si>
  <si>
    <t>Gnathophausiidae</t>
  </si>
  <si>
    <t>Gnathophausia gigas</t>
  </si>
  <si>
    <t>Gnathophyllum americanum</t>
  </si>
  <si>
    <t>Gnathophyllum</t>
  </si>
  <si>
    <t>Gnathophyllidae</t>
  </si>
  <si>
    <t>Gnathophylloides mineri</t>
  </si>
  <si>
    <t>Gnathophylloides</t>
  </si>
  <si>
    <t>Alabes</t>
  </si>
  <si>
    <t>Aspasmogaster</t>
  </si>
  <si>
    <t>Diademichthys</t>
  </si>
  <si>
    <t>Parvicrepis</t>
  </si>
  <si>
    <t>Lepadichthys</t>
  </si>
  <si>
    <t>Posidonichthys</t>
  </si>
  <si>
    <t>Cochleoceps</t>
  </si>
  <si>
    <t>Lepadichthys caritus</t>
  </si>
  <si>
    <t>Discotrema</t>
  </si>
  <si>
    <t>Pherallodus indicus</t>
  </si>
  <si>
    <t>Pherallodus</t>
  </si>
  <si>
    <t>Favonigobius</t>
  </si>
  <si>
    <t>Istigobius</t>
  </si>
  <si>
    <t>Priolepis</t>
  </si>
  <si>
    <t>Valenciennea</t>
  </si>
  <si>
    <t>Eviota guttata</t>
  </si>
  <si>
    <t>Eviota</t>
  </si>
  <si>
    <t>Arenigobius</t>
  </si>
  <si>
    <t>Ptereleotris</t>
  </si>
  <si>
    <t>Gnatholepis</t>
  </si>
  <si>
    <t>Asterropteryx</t>
  </si>
  <si>
    <t>Bathygobius</t>
  </si>
  <si>
    <t>Koumansetta</t>
  </si>
  <si>
    <t>Gobiodon</t>
  </si>
  <si>
    <t>Callogobius</t>
  </si>
  <si>
    <t>Ctenogobiops</t>
  </si>
  <si>
    <t>Fusigobius</t>
  </si>
  <si>
    <t>Paragobiodon</t>
  </si>
  <si>
    <t>Amblygobius</t>
  </si>
  <si>
    <t>Pleurosicya</t>
  </si>
  <si>
    <t>Tasmanogobius</t>
  </si>
  <si>
    <t>Trimma</t>
  </si>
  <si>
    <t>Amblyeleotris</t>
  </si>
  <si>
    <t>Nemateleotris</t>
  </si>
  <si>
    <t>Lubricogobius</t>
  </si>
  <si>
    <t>Bryaninops</t>
  </si>
  <si>
    <t>Cryptocentrus</t>
  </si>
  <si>
    <t>Paratrypauchen</t>
  </si>
  <si>
    <t>Macrodontogobius</t>
  </si>
  <si>
    <t>Nesogobius</t>
  </si>
  <si>
    <t>Caragobius</t>
  </si>
  <si>
    <t>Oxyurichthys</t>
  </si>
  <si>
    <t>Amoya</t>
  </si>
  <si>
    <t>Signigobius</t>
  </si>
  <si>
    <t>Exyrias</t>
  </si>
  <si>
    <t>Yongeichthys criniger</t>
  </si>
  <si>
    <t>Yongeichthys</t>
  </si>
  <si>
    <t>Parachaeturichthys</t>
  </si>
  <si>
    <t>Sueviota</t>
  </si>
  <si>
    <t>Drombus</t>
  </si>
  <si>
    <t>Lobulogobius</t>
  </si>
  <si>
    <t>Parkraemeria</t>
  </si>
  <si>
    <t>Schindleria</t>
  </si>
  <si>
    <t>Mugilogobius</t>
  </si>
  <si>
    <t>Trimma tevegae</t>
  </si>
  <si>
    <t>Parioglossus</t>
  </si>
  <si>
    <t>Trimma yanoi</t>
  </si>
  <si>
    <t>Discordipinna</t>
  </si>
  <si>
    <t>Eviota albolineata</t>
  </si>
  <si>
    <t>Eviota pellucida</t>
  </si>
  <si>
    <t>Oplopomus</t>
  </si>
  <si>
    <t>Mahidolia</t>
  </si>
  <si>
    <t>Eviota punctulata</t>
  </si>
  <si>
    <t>Barbuligobius</t>
  </si>
  <si>
    <t>Cryptocentrus cryptocentrus</t>
  </si>
  <si>
    <t>Cryptocentrus leptocephalus</t>
  </si>
  <si>
    <t>Trimmatom</t>
  </si>
  <si>
    <t>Cabillus</t>
  </si>
  <si>
    <t>Vanderhorstia</t>
  </si>
  <si>
    <t>Eviota dorsogilva</t>
  </si>
  <si>
    <t>Phyllogobius</t>
  </si>
  <si>
    <t>Gunnellichthys</t>
  </si>
  <si>
    <t>Luposicya</t>
  </si>
  <si>
    <t>Amblyotrypauchen</t>
  </si>
  <si>
    <t>Gobiopsis</t>
  </si>
  <si>
    <t>Acentrogobius</t>
  </si>
  <si>
    <t>Myersina</t>
  </si>
  <si>
    <t>Aioliops novaeguineae</t>
  </si>
  <si>
    <t>Aioliops</t>
  </si>
  <si>
    <t>Feia</t>
  </si>
  <si>
    <t>Minysicya</t>
  </si>
  <si>
    <t>Eugnathogobius</t>
  </si>
  <si>
    <t>Austrolethops</t>
  </si>
  <si>
    <t>Lubricogobius exiguus</t>
  </si>
  <si>
    <t>Arcygobius baliurus</t>
  </si>
  <si>
    <t>Arcygobius</t>
  </si>
  <si>
    <t>Trimma preclarum</t>
  </si>
  <si>
    <t>Cryptocentroides</t>
  </si>
  <si>
    <t>Oxyurichthys papuensis</t>
  </si>
  <si>
    <t>Lotilia</t>
  </si>
  <si>
    <t>Silhouettea</t>
  </si>
  <si>
    <t>Trimma fangi</t>
  </si>
  <si>
    <t>Oplopomops</t>
  </si>
  <si>
    <t>Callogobius plumatus</t>
  </si>
  <si>
    <t>Stonogobiops</t>
  </si>
  <si>
    <t>Ctenogobiops maculosus</t>
  </si>
  <si>
    <t>Trimmatom sagma</t>
  </si>
  <si>
    <t>Trimma halonevum</t>
  </si>
  <si>
    <t>Bathygobius hongkongensis</t>
  </si>
  <si>
    <t>Gnatholepis ophthalmotaenia</t>
  </si>
  <si>
    <t>Asterropteryx ovata</t>
  </si>
  <si>
    <t>Tomiyamichthys</t>
  </si>
  <si>
    <t>Cryptocentrus sericus</t>
  </si>
  <si>
    <t>Trypauchen vagina</t>
  </si>
  <si>
    <t>Trypauchen</t>
  </si>
  <si>
    <t>Sufflogobius bibarbatus</t>
  </si>
  <si>
    <t>Sufflogobius</t>
  </si>
  <si>
    <t>Nemateleotris helfrichi</t>
  </si>
  <si>
    <t>Kelloggella</t>
  </si>
  <si>
    <t>Acentrogobius cyanomos</t>
  </si>
  <si>
    <t>Amblygobius semicinctus</t>
  </si>
  <si>
    <t>Nephasoma pellucidum</t>
  </si>
  <si>
    <t>Nephasoma</t>
  </si>
  <si>
    <t>Golfingiidae</t>
  </si>
  <si>
    <t>Golfingia margaritacea</t>
  </si>
  <si>
    <t>Golfingia</t>
  </si>
  <si>
    <t>Golfingia vulgaris</t>
  </si>
  <si>
    <t>Nephasoma minutum</t>
  </si>
  <si>
    <t>Nephasoma abyssorum</t>
  </si>
  <si>
    <t>Thysanocardia catharinae</t>
  </si>
  <si>
    <t>Thysanocardia</t>
  </si>
  <si>
    <t>Nephasoma cutleri</t>
  </si>
  <si>
    <t>Golfingia muricaudata</t>
  </si>
  <si>
    <t>Nephasoma confusum</t>
  </si>
  <si>
    <t>Pseudozius caystrus</t>
  </si>
  <si>
    <t>Pseudozius</t>
  </si>
  <si>
    <t>Goneplacidae</t>
  </si>
  <si>
    <t>Neogoneplax renoculis</t>
  </si>
  <si>
    <t>Neogoneplax</t>
  </si>
  <si>
    <t>Eucrate laevis</t>
  </si>
  <si>
    <t>Eucrate</t>
  </si>
  <si>
    <t>Goniada maculata</t>
  </si>
  <si>
    <t>Goniada</t>
  </si>
  <si>
    <t>Goniadidae</t>
  </si>
  <si>
    <t>Goniadides carolinae</t>
  </si>
  <si>
    <t>Goniadides</t>
  </si>
  <si>
    <t>Stellaster childreni</t>
  </si>
  <si>
    <t>Stellaster</t>
  </si>
  <si>
    <t>Goniasteridae</t>
  </si>
  <si>
    <t>Stellaster equestris</t>
  </si>
  <si>
    <t>Iconaster longimanus</t>
  </si>
  <si>
    <t>Iconaster</t>
  </si>
  <si>
    <t>Fromia indica</t>
  </si>
  <si>
    <t>Fromia</t>
  </si>
  <si>
    <t>Fromia monilis</t>
  </si>
  <si>
    <t>Fromia milleporella</t>
  </si>
  <si>
    <t>Fromia pacifica</t>
  </si>
  <si>
    <t>Anthenoides granulosus</t>
  </si>
  <si>
    <t>Anthenoides</t>
  </si>
  <si>
    <t>Ceramaster patagonicus</t>
  </si>
  <si>
    <t>Ceramaster</t>
  </si>
  <si>
    <t>Rosaster mimicus</t>
  </si>
  <si>
    <t>Rosaster</t>
  </si>
  <si>
    <t>Plinthaster dentatus</t>
  </si>
  <si>
    <t>Plinthaster</t>
  </si>
  <si>
    <t>Lithosoma actinometra</t>
  </si>
  <si>
    <t>Lithosoma</t>
  </si>
  <si>
    <t>Trapania brunnea</t>
  </si>
  <si>
    <t>Trapania</t>
  </si>
  <si>
    <t>Goniodorididae</t>
  </si>
  <si>
    <t>Goniodoris savignyi</t>
  </si>
  <si>
    <t>Goniodoris</t>
  </si>
  <si>
    <t>Okenia plana</t>
  </si>
  <si>
    <t>Okenia</t>
  </si>
  <si>
    <t>Ctenodiscus orientalis</t>
  </si>
  <si>
    <t>Ctenodiscus</t>
  </si>
  <si>
    <t>Goniopectinidae</t>
  </si>
  <si>
    <t>Gonodactylaceus graphurus</t>
  </si>
  <si>
    <t>Gonodactylaceus</t>
  </si>
  <si>
    <t>Gonodactylidae</t>
  </si>
  <si>
    <t>Gonodactylaceus falcatus</t>
  </si>
  <si>
    <t>Gonodactylus chiragra</t>
  </si>
  <si>
    <t>Gonodactylus</t>
  </si>
  <si>
    <t>Gonodactylellus rubriguttatus</t>
  </si>
  <si>
    <t>Gonodactylellus</t>
  </si>
  <si>
    <t>Gonodactylus smithii</t>
  </si>
  <si>
    <t>Gonodactylellus affinis</t>
  </si>
  <si>
    <t>Gonodactylellus erdmanni</t>
  </si>
  <si>
    <t>Gonodactylellus micronesicus</t>
  </si>
  <si>
    <t>Gonodactylaceus ternatensis</t>
  </si>
  <si>
    <t>Gonodactylus platysoma</t>
  </si>
  <si>
    <t>Gonodactylus childi</t>
  </si>
  <si>
    <t>Gonodactylellus annularis</t>
  </si>
  <si>
    <t>Gonodactylellus incipiens</t>
  </si>
  <si>
    <t>Gonodactylaceus glabrous</t>
  </si>
  <si>
    <t>Gonodactylellus espinosus</t>
  </si>
  <si>
    <t>Gonodactylellus viridis</t>
  </si>
  <si>
    <t>Gonorynchus</t>
  </si>
  <si>
    <t>Gonorynchus abbreviatus</t>
  </si>
  <si>
    <t>Sigmops</t>
  </si>
  <si>
    <t>Cyclothone</t>
  </si>
  <si>
    <t>Gonostoma</t>
  </si>
  <si>
    <t>Diplophos</t>
  </si>
  <si>
    <t>Margrethia</t>
  </si>
  <si>
    <t>Manducus greyae</t>
  </si>
  <si>
    <t>Manducus</t>
  </si>
  <si>
    <t>Margrethia valentinae</t>
  </si>
  <si>
    <t>Sigmops ebelingi</t>
  </si>
  <si>
    <t>Triplophos hemingi</t>
  </si>
  <si>
    <t>Triplophos</t>
  </si>
  <si>
    <t>Cyclothone atraria</t>
  </si>
  <si>
    <t>Cyclothone signata</t>
  </si>
  <si>
    <t>Gorgonia ventalina</t>
  </si>
  <si>
    <t>Gorgonia</t>
  </si>
  <si>
    <t>Gorgoniidae</t>
  </si>
  <si>
    <t>Leptogorgia punicea</t>
  </si>
  <si>
    <t>Leptogorgia</t>
  </si>
  <si>
    <t>Astroboa nuda</t>
  </si>
  <si>
    <t>Astroboa</t>
  </si>
  <si>
    <t>Gorgonocephalidae</t>
  </si>
  <si>
    <t>Astrothorax waitei</t>
  </si>
  <si>
    <t>Astrothorax</t>
  </si>
  <si>
    <t>Gorgonocephalus eucnemis</t>
  </si>
  <si>
    <t>Gorgonocephalus</t>
  </si>
  <si>
    <t>Asteroporpa australiensis</t>
  </si>
  <si>
    <t>Asteroporpa</t>
  </si>
  <si>
    <t>Astrotoma agassizii</t>
  </si>
  <si>
    <t>Astrotoma</t>
  </si>
  <si>
    <t>Gorgonocephalus chilensis</t>
  </si>
  <si>
    <t>Hydropuntia edulis</t>
  </si>
  <si>
    <t>Hydropuntia</t>
  </si>
  <si>
    <t>Gracilariaceae</t>
  </si>
  <si>
    <t>Gracilaria salicornia</t>
  </si>
  <si>
    <t>Gracilaria</t>
  </si>
  <si>
    <t>Gracilaria arcuata</t>
  </si>
  <si>
    <t>Gracilaria coronopifolia</t>
  </si>
  <si>
    <t>Xenolepidichthys</t>
  </si>
  <si>
    <t>Grammicolepis</t>
  </si>
  <si>
    <t>Macrurocyttus</t>
  </si>
  <si>
    <t>Aphroceras ensata</t>
  </si>
  <si>
    <t>Aphroceras</t>
  </si>
  <si>
    <t>Grantiidae</t>
  </si>
  <si>
    <t>Leptograpsus variegatus</t>
  </si>
  <si>
    <t>Leptograpsus</t>
  </si>
  <si>
    <t>Grapsidae</t>
  </si>
  <si>
    <t>Grapsus albolineatus</t>
  </si>
  <si>
    <t>Grapsus</t>
  </si>
  <si>
    <t>Pachygrapsus laevimanus</t>
  </si>
  <si>
    <t>Pachygrapsus</t>
  </si>
  <si>
    <t>Planes major</t>
  </si>
  <si>
    <t>Planes</t>
  </si>
  <si>
    <t>Pachygrapsus minutus</t>
  </si>
  <si>
    <t>Grapsus tenuicrustatus</t>
  </si>
  <si>
    <t>Metopograpsus thukuhar</t>
  </si>
  <si>
    <t>Metopograpsus</t>
  </si>
  <si>
    <t>Geograpsus grayi</t>
  </si>
  <si>
    <t>Geograpsus</t>
  </si>
  <si>
    <t>Pachygrapsus plicatus</t>
  </si>
  <si>
    <t>Geograpsus crinipes</t>
  </si>
  <si>
    <t>Grapsus longitarsis</t>
  </si>
  <si>
    <t>Pachygrapsus planifrons</t>
  </si>
  <si>
    <t>Thalassograpsus harpax</t>
  </si>
  <si>
    <t>Thalassograpsus</t>
  </si>
  <si>
    <t>Neosarmatium smithi</t>
  </si>
  <si>
    <t>Neosarmatium</t>
  </si>
  <si>
    <t>Metopograpsus messor</t>
  </si>
  <si>
    <t>Hyotissa hyotis</t>
  </si>
  <si>
    <t>Hyotissa</t>
  </si>
  <si>
    <t>Gryphaeidae</t>
  </si>
  <si>
    <t>Parahyotissa imbricata</t>
  </si>
  <si>
    <t>Parahyotissa</t>
  </si>
  <si>
    <t>Neopycnodonte cochlear</t>
  </si>
  <si>
    <t>Neopycnodonte</t>
  </si>
  <si>
    <t>Hyotissa numisma</t>
  </si>
  <si>
    <t>Parahyotissa inermis</t>
  </si>
  <si>
    <t>Stenocyathus vermiformis</t>
  </si>
  <si>
    <t>Stenocyathus</t>
  </si>
  <si>
    <t>Guyniidae</t>
  </si>
  <si>
    <t>Guynia annulata</t>
  </si>
  <si>
    <t>Guynia</t>
  </si>
  <si>
    <t>Truncatoguynia irregularis</t>
  </si>
  <si>
    <t>Truncatoguynia</t>
  </si>
  <si>
    <t>Pourtalocyathus hispidus</t>
  </si>
  <si>
    <t>Pourtalocyathus</t>
  </si>
  <si>
    <t>Gymnodoris alba</t>
  </si>
  <si>
    <t>Gymnodoris</t>
  </si>
  <si>
    <t>Gymnodorididae</t>
  </si>
  <si>
    <t>Gymnodoris citrina</t>
  </si>
  <si>
    <t>Paliolla cooki</t>
  </si>
  <si>
    <t>Paliolla</t>
  </si>
  <si>
    <t>Gymnodoris rubropapulosa</t>
  </si>
  <si>
    <t>Gymnura altavela</t>
  </si>
  <si>
    <t>Gymnura</t>
  </si>
  <si>
    <t>Gymnura micrura</t>
  </si>
  <si>
    <t>Diagramma</t>
  </si>
  <si>
    <t>Pomadasys</t>
  </si>
  <si>
    <t>Plectorhinchus</t>
  </si>
  <si>
    <t>Plectorhinchus cinctus</t>
  </si>
  <si>
    <t>Plectorhinchus albovittatus</t>
  </si>
  <si>
    <t>Pomadasys argyreus</t>
  </si>
  <si>
    <t>Plectorhinchus diagrammus</t>
  </si>
  <si>
    <t>Pomadasys guoraca</t>
  </si>
  <si>
    <t>Haemulon aurolineatum</t>
  </si>
  <si>
    <t>Haemulon</t>
  </si>
  <si>
    <t>Pomadasys olivaceus</t>
  </si>
  <si>
    <t>Halcampoides purpureus</t>
  </si>
  <si>
    <t>Halcampoides</t>
  </si>
  <si>
    <t>Halcampoididae</t>
  </si>
  <si>
    <t>Halecium halecinum</t>
  </si>
  <si>
    <t>Halecium</t>
  </si>
  <si>
    <t>Haleciidae</t>
  </si>
  <si>
    <t>Halecium delicatulum</t>
  </si>
  <si>
    <t>Nemalecium lighti</t>
  </si>
  <si>
    <t>Nemalecium</t>
  </si>
  <si>
    <t>Halecium beanii</t>
  </si>
  <si>
    <t>Halecium tenellum</t>
  </si>
  <si>
    <t>Halecium dyssymetrum</t>
  </si>
  <si>
    <t>Halecium ovatum</t>
  </si>
  <si>
    <t>Amorphinopsis fenestrata</t>
  </si>
  <si>
    <t>Amorphinopsis</t>
  </si>
  <si>
    <t>Halichondriidae</t>
  </si>
  <si>
    <t>Ciocalypta tyleri</t>
  </si>
  <si>
    <t>Ciocalypta</t>
  </si>
  <si>
    <t>Halichondria panicea</t>
  </si>
  <si>
    <t>Halichondria</t>
  </si>
  <si>
    <t>Amorphinopsis excavans</t>
  </si>
  <si>
    <t>Ciocalypta penicillus</t>
  </si>
  <si>
    <t>Axinyssa aplysinoides</t>
  </si>
  <si>
    <t>Axinyssa</t>
  </si>
  <si>
    <t>Amorphinopsis foetida</t>
  </si>
  <si>
    <t>Halicreas minimum</t>
  </si>
  <si>
    <t>Halicreas</t>
  </si>
  <si>
    <t>Halicreatidae</t>
  </si>
  <si>
    <t>Halitrephes maasi</t>
  </si>
  <si>
    <t>Halitrephes</t>
  </si>
  <si>
    <t>Halimeda opuntia</t>
  </si>
  <si>
    <t>Halimeda</t>
  </si>
  <si>
    <t>Halimedaceae</t>
  </si>
  <si>
    <t>Halimeda discoidea</t>
  </si>
  <si>
    <t>Halimeda gracilis</t>
  </si>
  <si>
    <t>Halimeda macroloba</t>
  </si>
  <si>
    <t>Halimeda cylindracea</t>
  </si>
  <si>
    <t>Halimeda cuneata</t>
  </si>
  <si>
    <t>Halimeda tuna</t>
  </si>
  <si>
    <t>Halimeda minima</t>
  </si>
  <si>
    <t>Halimeda velasquezii</t>
  </si>
  <si>
    <t>Halimeda macrophysa</t>
  </si>
  <si>
    <t>Halimeda simulans</t>
  </si>
  <si>
    <t>Halimeda micronesica</t>
  </si>
  <si>
    <t>Halimeda incrassata</t>
  </si>
  <si>
    <t>Halimeda stuposa</t>
  </si>
  <si>
    <t>Halimeda fragilis</t>
  </si>
  <si>
    <t>Halimeda taenicola</t>
  </si>
  <si>
    <t>Haliotis rubra</t>
  </si>
  <si>
    <t>Haliotis</t>
  </si>
  <si>
    <t>Haliotidae</t>
  </si>
  <si>
    <t>Haliotis varia</t>
  </si>
  <si>
    <t>Haliotis asinina</t>
  </si>
  <si>
    <t>Haliotis ovina</t>
  </si>
  <si>
    <t>Haliotis clathrata</t>
  </si>
  <si>
    <t>Haliotis tuberculata</t>
  </si>
  <si>
    <t>Haliotis planata</t>
  </si>
  <si>
    <t>Haliotis diversicolor</t>
  </si>
  <si>
    <t>Halocypris inflata</t>
  </si>
  <si>
    <t>Halocypris</t>
  </si>
  <si>
    <t>Halocyprididae</t>
  </si>
  <si>
    <t>Conchoecia spinifera</t>
  </si>
  <si>
    <t>Conchoecia</t>
  </si>
  <si>
    <t>Conchoecia oblonga</t>
  </si>
  <si>
    <t>Antennella secundaria</t>
  </si>
  <si>
    <t>Antennella</t>
  </si>
  <si>
    <t>Halopterididae</t>
  </si>
  <si>
    <t>Halopteris diaphana</t>
  </si>
  <si>
    <t>Halopteris</t>
  </si>
  <si>
    <t>Monostaechas quadridens</t>
  </si>
  <si>
    <t>Monostaechas</t>
  </si>
  <si>
    <t>Antennella quadriaurita</t>
  </si>
  <si>
    <t>Halopteris alternata</t>
  </si>
  <si>
    <t>Halopteris carinata</t>
  </si>
  <si>
    <t>Halosauropsis</t>
  </si>
  <si>
    <t>Aldrovandia</t>
  </si>
  <si>
    <t>Halosaurus</t>
  </si>
  <si>
    <t>Halosaurus ovenii</t>
  </si>
  <si>
    <t>Halymenia durvillei</t>
  </si>
  <si>
    <t>Halymenia</t>
  </si>
  <si>
    <t>Halymeniaceae</t>
  </si>
  <si>
    <t>Halymenia dilatata</t>
  </si>
  <si>
    <t>Atys naucum</t>
  </si>
  <si>
    <t>Atys</t>
  </si>
  <si>
    <t>Haminoeidae</t>
  </si>
  <si>
    <t>Liloa brevis</t>
  </si>
  <si>
    <t>Liloa</t>
  </si>
  <si>
    <t>Haminoea maugeansis</t>
  </si>
  <si>
    <t>Haminoea</t>
  </si>
  <si>
    <t>Cylichnatys campanula</t>
  </si>
  <si>
    <t>Cylichnatys</t>
  </si>
  <si>
    <t>Austrocylichna exigua</t>
  </si>
  <si>
    <t>Austrocylichna</t>
  </si>
  <si>
    <t>Lamprohaminoea cymbalum</t>
  </si>
  <si>
    <t>Lamprohaminoea</t>
  </si>
  <si>
    <t>Haplognathia rosea</t>
  </si>
  <si>
    <t>Haplognathia</t>
  </si>
  <si>
    <t>Haplognathiidae</t>
  </si>
  <si>
    <t>Haplognathia ruberrima</t>
  </si>
  <si>
    <t>Labrospira crassimargo</t>
  </si>
  <si>
    <t>Labrospira</t>
  </si>
  <si>
    <t>Haplophragmoididae</t>
  </si>
  <si>
    <t>Harpagifer bispinis</t>
  </si>
  <si>
    <t>Harpagifer</t>
  </si>
  <si>
    <t>Harpa articularis</t>
  </si>
  <si>
    <t>Harpa</t>
  </si>
  <si>
    <t>Harpidae</t>
  </si>
  <si>
    <t>Harpa amouretta</t>
  </si>
  <si>
    <t>Harpa major</t>
  </si>
  <si>
    <t>Harpa harpa</t>
  </si>
  <si>
    <t>Quinqueloculina lamarckiana</t>
  </si>
  <si>
    <t>Quinqueloculina</t>
  </si>
  <si>
    <t>Hauerinidae</t>
  </si>
  <si>
    <t>Quinqueloculina bosciana</t>
  </si>
  <si>
    <t>Hebella scandens</t>
  </si>
  <si>
    <t>Hebella</t>
  </si>
  <si>
    <t>Hebellidae</t>
  </si>
  <si>
    <t>Labidiaster annulatus</t>
  </si>
  <si>
    <t>Labidiaster</t>
  </si>
  <si>
    <t>Heliasteridae</t>
  </si>
  <si>
    <t>Labidiaster radiosus</t>
  </si>
  <si>
    <t>Heliopora coerulea</t>
  </si>
  <si>
    <t>Heliopora</t>
  </si>
  <si>
    <t>Helioporidae</t>
  </si>
  <si>
    <t>Enigmapercis</t>
  </si>
  <si>
    <t>Acanthaphritis</t>
  </si>
  <si>
    <t>Matsubaraea</t>
  </si>
  <si>
    <t>Acanthaphritis grandisquamis</t>
  </si>
  <si>
    <t>Hemiarthrum setulosum</t>
  </si>
  <si>
    <t>Hemiarthrum</t>
  </si>
  <si>
    <t>Hemiarthridae</t>
  </si>
  <si>
    <t>Tenedocythere transoceanica</t>
  </si>
  <si>
    <t>Tenedocythere</t>
  </si>
  <si>
    <t>Hemicytheridae</t>
  </si>
  <si>
    <t>Hemigaleus</t>
  </si>
  <si>
    <t>Hemipristis</t>
  </si>
  <si>
    <t>Hemigaleus microstoma</t>
  </si>
  <si>
    <t>Hyporhamphus</t>
  </si>
  <si>
    <t>Hemiramphus</t>
  </si>
  <si>
    <t>Euleptorhamphus</t>
  </si>
  <si>
    <t>Oxyporhamphus</t>
  </si>
  <si>
    <t>Hemiramphus depauperatus</t>
  </si>
  <si>
    <t>Chiloscyllium</t>
  </si>
  <si>
    <t>Hemiscyllium</t>
  </si>
  <si>
    <t>Hemisquilla australiensis</t>
  </si>
  <si>
    <t>Hemisquilla</t>
  </si>
  <si>
    <t>Hemisquillidae</t>
  </si>
  <si>
    <t>Notosaria pyxidata</t>
  </si>
  <si>
    <t>Notosaria</t>
  </si>
  <si>
    <t>Hemithyrididae</t>
  </si>
  <si>
    <t>Polybranchia pallens</t>
  </si>
  <si>
    <t>Polybranchia</t>
  </si>
  <si>
    <t>Hermaeidae</t>
  </si>
  <si>
    <t>Hesione splendida</t>
  </si>
  <si>
    <t>Hesione</t>
  </si>
  <si>
    <t>Hesionidae</t>
  </si>
  <si>
    <t>Heteralepas japonica</t>
  </si>
  <si>
    <t>Heteralepas</t>
  </si>
  <si>
    <t>Heteralepadidae</t>
  </si>
  <si>
    <t>Paralepas morula</t>
  </si>
  <si>
    <t>Paralepas</t>
  </si>
  <si>
    <t>Heteralepas cornuta</t>
  </si>
  <si>
    <t>Heterodontus</t>
  </si>
  <si>
    <t>Heterodontus japonicus</t>
  </si>
  <si>
    <t>Heterorhabdus papilliger</t>
  </si>
  <si>
    <t>Heterorhabdus</t>
  </si>
  <si>
    <t>Heterorhabdidae</t>
  </si>
  <si>
    <t>Heterorhabdus abyssalis</t>
  </si>
  <si>
    <t>Heterostylites longicornis</t>
  </si>
  <si>
    <t>Heterostylites</t>
  </si>
  <si>
    <t>Myrmekioderma granulatum</t>
  </si>
  <si>
    <t>Myrmekioderma</t>
  </si>
  <si>
    <t>Heteroxyidae</t>
  </si>
  <si>
    <t>Hexabranchus sanguineus</t>
  </si>
  <si>
    <t>Hexabranchus</t>
  </si>
  <si>
    <t>Hexabranchidae</t>
  </si>
  <si>
    <t>Asajirus indicus</t>
  </si>
  <si>
    <t>Asajirus</t>
  </si>
  <si>
    <t>Hexacrobylidae</t>
  </si>
  <si>
    <t>Oligotrema lyra</t>
  </si>
  <si>
    <t>Oligotrema</t>
  </si>
  <si>
    <t>Notorynchus</t>
  </si>
  <si>
    <t>Heptranchias</t>
  </si>
  <si>
    <t>Hexanchus</t>
  </si>
  <si>
    <t>Hexatrygon</t>
  </si>
  <si>
    <t>Hiatella arctica</t>
  </si>
  <si>
    <t>Hiatella</t>
  </si>
  <si>
    <t>Hiatellidae</t>
  </si>
  <si>
    <t>Panopea generosa</t>
  </si>
  <si>
    <t>Panopea</t>
  </si>
  <si>
    <t>Himantolophus</t>
  </si>
  <si>
    <t>Himantolophus albinares</t>
  </si>
  <si>
    <t>Heterometra crenulata</t>
  </si>
  <si>
    <t>Heterometra</t>
  </si>
  <si>
    <t>Himerometridae</t>
  </si>
  <si>
    <t>Himerometra robustipinna</t>
  </si>
  <si>
    <t>Himerometra</t>
  </si>
  <si>
    <t>Amphimetra tessellata</t>
  </si>
  <si>
    <t>Amphimetra</t>
  </si>
  <si>
    <t>Hippa pacifica</t>
  </si>
  <si>
    <t>Hippa</t>
  </si>
  <si>
    <t>Hippidae</t>
  </si>
  <si>
    <t>Hippa marmorata</t>
  </si>
  <si>
    <t>Hippa adactyla</t>
  </si>
  <si>
    <t>Nauticaris marionis</t>
  </si>
  <si>
    <t>Nauticaris</t>
  </si>
  <si>
    <t>Hippolytidae</t>
  </si>
  <si>
    <t>Saron marmoratus</t>
  </si>
  <si>
    <t>Saron</t>
  </si>
  <si>
    <t>Hippolyte ventricosa</t>
  </si>
  <si>
    <t>Hippolyte</t>
  </si>
  <si>
    <t>Gelastocaris paronae</t>
  </si>
  <si>
    <t>Gelastocaris</t>
  </si>
  <si>
    <t>Latreutes mucronatus</t>
  </si>
  <si>
    <t>Latreutes</t>
  </si>
  <si>
    <t>Saron neglectus</t>
  </si>
  <si>
    <t>Latreutes anoplonyx</t>
  </si>
  <si>
    <t>Thinora maldivensis</t>
  </si>
  <si>
    <t>Thinora</t>
  </si>
  <si>
    <t>Hippolyte varians</t>
  </si>
  <si>
    <t>Nauticaris magellanica</t>
  </si>
  <si>
    <t>Antisabia foliacea</t>
  </si>
  <si>
    <t>Antisabia</t>
  </si>
  <si>
    <t>Hipponicidae</t>
  </si>
  <si>
    <t>Sabia conica</t>
  </si>
  <si>
    <t>Sabia</t>
  </si>
  <si>
    <t>Pilosabia trigona</t>
  </si>
  <si>
    <t>Pilosabia</t>
  </si>
  <si>
    <t>Hipponix conicus</t>
  </si>
  <si>
    <t>Hipponix</t>
  </si>
  <si>
    <t>Hipponix antiquatus</t>
  </si>
  <si>
    <t>Hippopodius hippopus</t>
  </si>
  <si>
    <t>Hippopodius</t>
  </si>
  <si>
    <t>Hippopodiidae</t>
  </si>
  <si>
    <t>Hippopodina feegeensis</t>
  </si>
  <si>
    <t>Hippopodina</t>
  </si>
  <si>
    <t>Hippopodinidae</t>
  </si>
  <si>
    <t>Chorizopora brongniartii</t>
  </si>
  <si>
    <t>Chorizopora</t>
  </si>
  <si>
    <t>Hippothoidae</t>
  </si>
  <si>
    <t>Hippothoa divaricata</t>
  </si>
  <si>
    <t>Hippothoa</t>
  </si>
  <si>
    <t>Hippothoa flagellum</t>
  </si>
  <si>
    <t>Histioteuthis meleagroteuthis</t>
  </si>
  <si>
    <t>Histioteuthis</t>
  </si>
  <si>
    <t>Histioteuthidae</t>
  </si>
  <si>
    <t>Histioteuthis bonnellii</t>
  </si>
  <si>
    <t>Histioteuthis macrohista</t>
  </si>
  <si>
    <t>Stigmatoteuthis hoylei</t>
  </si>
  <si>
    <t>Stigmatoteuthis</t>
  </si>
  <si>
    <t>Sargocentron</t>
  </si>
  <si>
    <t>Myripristis</t>
  </si>
  <si>
    <t>Neoniphon</t>
  </si>
  <si>
    <t>Ostichthys</t>
  </si>
  <si>
    <t>Plectrypops</t>
  </si>
  <si>
    <t>Pristilepis</t>
  </si>
  <si>
    <t>Holothuria ocellata</t>
  </si>
  <si>
    <t>Holothuria</t>
  </si>
  <si>
    <t>Holothuriidae</t>
  </si>
  <si>
    <t>Holothuria atra</t>
  </si>
  <si>
    <t>Holothuria impatiens</t>
  </si>
  <si>
    <t>Holothuria leucospilota</t>
  </si>
  <si>
    <t>Holothuria hilla</t>
  </si>
  <si>
    <t>Holothuria pervicax</t>
  </si>
  <si>
    <t>Holothuria scabra</t>
  </si>
  <si>
    <t>Holothuria edulis</t>
  </si>
  <si>
    <t>Holothuria pardalis</t>
  </si>
  <si>
    <t>Holothuria martensii</t>
  </si>
  <si>
    <t>Holothuria lineata</t>
  </si>
  <si>
    <t>Bohadschia marmorata</t>
  </si>
  <si>
    <t>Bohadschia</t>
  </si>
  <si>
    <t>Holothuria dofleinii</t>
  </si>
  <si>
    <t>Actinopyga mauritiana</t>
  </si>
  <si>
    <t>Actinopyga</t>
  </si>
  <si>
    <t>Bohadschia argus</t>
  </si>
  <si>
    <t>Actinopyga miliaris</t>
  </si>
  <si>
    <t>Holothuria difficilis</t>
  </si>
  <si>
    <t>Labidodemas semperianum</t>
  </si>
  <si>
    <t>Labidodemas</t>
  </si>
  <si>
    <t>Holothuria arenicola</t>
  </si>
  <si>
    <t>Holothuria nobilis</t>
  </si>
  <si>
    <t>Holothuria fuscopunctata</t>
  </si>
  <si>
    <t>Actinopyga lecanora</t>
  </si>
  <si>
    <t>Pearsonothuria graeffei</t>
  </si>
  <si>
    <t>Pearsonothuria</t>
  </si>
  <si>
    <t>Actinopyga echinites</t>
  </si>
  <si>
    <t>Holothuria fuscocinerea</t>
  </si>
  <si>
    <t>Holothuria rigida</t>
  </si>
  <si>
    <t>Holothuria fuscogilva</t>
  </si>
  <si>
    <t>Holothuria coluber</t>
  </si>
  <si>
    <t>Holothuria inhabilis</t>
  </si>
  <si>
    <t>Holothuria lessoni</t>
  </si>
  <si>
    <t>Actinopyga obesa</t>
  </si>
  <si>
    <t>Holothuria cinerascens</t>
  </si>
  <si>
    <t>Bohadschia vitiensis</t>
  </si>
  <si>
    <t>Holothuria integra</t>
  </si>
  <si>
    <t>Holothuria hamata</t>
  </si>
  <si>
    <t>Holothuria verrucosa</t>
  </si>
  <si>
    <t>Actinopyga palauensis</t>
  </si>
  <si>
    <t>Holothuria erinacea</t>
  </si>
  <si>
    <t>Actinopyga varians</t>
  </si>
  <si>
    <t>Bohadschia similis</t>
  </si>
  <si>
    <t>Holothuria notabilis</t>
  </si>
  <si>
    <t>Hypodistoma deerratum</t>
  </si>
  <si>
    <t>Hypodistoma</t>
  </si>
  <si>
    <t>Holozoidae</t>
  </si>
  <si>
    <t>Sycozoa cerebriformis</t>
  </si>
  <si>
    <t>Sycozoa</t>
  </si>
  <si>
    <t>Sigillina cyanea</t>
  </si>
  <si>
    <t>Sigillina</t>
  </si>
  <si>
    <t>Sycozoa sigillinoides</t>
  </si>
  <si>
    <t>Distaplia stylifera</t>
  </si>
  <si>
    <t>Distaplia</t>
  </si>
  <si>
    <t>Hypsistozoa distomoides</t>
  </si>
  <si>
    <t>Hypsistozoa</t>
  </si>
  <si>
    <t>Hypodistoma mirabile</t>
  </si>
  <si>
    <t>Sigillina grandissima</t>
  </si>
  <si>
    <t>Sigillina signifera</t>
  </si>
  <si>
    <t>Sycozoa georgiana</t>
  </si>
  <si>
    <t>Distaplia cylindrica</t>
  </si>
  <si>
    <t>Homola orientalis</t>
  </si>
  <si>
    <t>Homola</t>
  </si>
  <si>
    <t>Homolidae</t>
  </si>
  <si>
    <t>Homolomannia sibogae</t>
  </si>
  <si>
    <t>Homolomannia</t>
  </si>
  <si>
    <t>Homotrema rubra</t>
  </si>
  <si>
    <t>Homotrema</t>
  </si>
  <si>
    <t>Homotrematidae</t>
  </si>
  <si>
    <t>Hoplichthys</t>
  </si>
  <si>
    <t>Hoplichthys gilberti</t>
  </si>
  <si>
    <t>Calliactis polypus</t>
  </si>
  <si>
    <t>Calliactis</t>
  </si>
  <si>
    <t>Hormathiidae</t>
  </si>
  <si>
    <t>Hormathia lacunifera</t>
  </si>
  <si>
    <t>Hormathia</t>
  </si>
  <si>
    <t>Actinauge verrilli</t>
  </si>
  <si>
    <t>Actinauge</t>
  </si>
  <si>
    <t>Calliactis parasitica</t>
  </si>
  <si>
    <t>Reophax scorpiurus</t>
  </si>
  <si>
    <t>Reophax</t>
  </si>
  <si>
    <t>Hormosinidae</t>
  </si>
  <si>
    <t>Pseudonodosinella nodulosa</t>
  </si>
  <si>
    <t>Pseudonodosinella</t>
  </si>
  <si>
    <t>Hormosira banksii</t>
  </si>
  <si>
    <t>Hormosira</t>
  </si>
  <si>
    <t>Hormosiraceae</t>
  </si>
  <si>
    <t>Howella</t>
  </si>
  <si>
    <t>Bathysphyraenops simplex</t>
  </si>
  <si>
    <t>Bathysphyraenops</t>
  </si>
  <si>
    <t>Apohyale hirtipalma</t>
  </si>
  <si>
    <t>Apohyale</t>
  </si>
  <si>
    <t>Hyalidae</t>
  </si>
  <si>
    <t>Parhyale hawaiensis</t>
  </si>
  <si>
    <t>Parhyale</t>
  </si>
  <si>
    <t>Corydendrium parasiticum</t>
  </si>
  <si>
    <t>Corydendrium</t>
  </si>
  <si>
    <t>Hydractiniidae</t>
  </si>
  <si>
    <t>Oceania armata</t>
  </si>
  <si>
    <t>Oceania</t>
  </si>
  <si>
    <t>Cordylophora caspia</t>
  </si>
  <si>
    <t>Cordylophora</t>
  </si>
  <si>
    <t>Turritopsis nutricula</t>
  </si>
  <si>
    <t>Turritopsis</t>
  </si>
  <si>
    <t>Halophila ovalis</t>
  </si>
  <si>
    <t>Halophila</t>
  </si>
  <si>
    <t>Hydrocharitaceae</t>
  </si>
  <si>
    <t>Halophila decipiens</t>
  </si>
  <si>
    <t>Halophila spinulosa</t>
  </si>
  <si>
    <t>Hydrophiidae</t>
  </si>
  <si>
    <t>Disteira major</t>
  </si>
  <si>
    <t>Disteira</t>
  </si>
  <si>
    <t>Aipysurus eydouxii</t>
  </si>
  <si>
    <t>Enhydrina schistosa</t>
  </si>
  <si>
    <t>Enhydrina</t>
  </si>
  <si>
    <t>Hymenocera picta</t>
  </si>
  <si>
    <t>Hymenocera</t>
  </si>
  <si>
    <t>Hymenoceridae</t>
  </si>
  <si>
    <t>Halicarcinus planatus</t>
  </si>
  <si>
    <t>Halicarcinus</t>
  </si>
  <si>
    <t>Hymenosomatidae</t>
  </si>
  <si>
    <t>Hypnea pannosa</t>
  </si>
  <si>
    <t>Hypnea</t>
  </si>
  <si>
    <t>Hypneaceae</t>
  </si>
  <si>
    <t>Hypnea valentiae</t>
  </si>
  <si>
    <t>Hypnea musciformis</t>
  </si>
  <si>
    <t>Hypnea boergesenii</t>
  </si>
  <si>
    <t>Hypnos</t>
  </si>
  <si>
    <t>Ianthella basta</t>
  </si>
  <si>
    <t>Ianthella</t>
  </si>
  <si>
    <t>Ianthellidae</t>
  </si>
  <si>
    <t>Ilbia ilbi</t>
  </si>
  <si>
    <t>Ilbia</t>
  </si>
  <si>
    <t>Ibiidae</t>
  </si>
  <si>
    <t>Ibla cumingi</t>
  </si>
  <si>
    <t>Ibla</t>
  </si>
  <si>
    <t>Iblidae</t>
  </si>
  <si>
    <t>Idiosepius notoides</t>
  </si>
  <si>
    <t>Idiosepius</t>
  </si>
  <si>
    <t>Idiosepiidae</t>
  </si>
  <si>
    <t>Idiosepius pygmaeus</t>
  </si>
  <si>
    <t>Idiosepius paradoxus</t>
  </si>
  <si>
    <t>Euidotea peronii</t>
  </si>
  <si>
    <t>Euidotea</t>
  </si>
  <si>
    <t>Idoteidae</t>
  </si>
  <si>
    <t>Paridotea ungulata</t>
  </si>
  <si>
    <t>Paridotea</t>
  </si>
  <si>
    <t>Crabyzos longicaudatus</t>
  </si>
  <si>
    <t>Crabyzos</t>
  </si>
  <si>
    <t>Euidotea bakeri</t>
  </si>
  <si>
    <t>Euidotea stricta</t>
  </si>
  <si>
    <t>Euidotea halei</t>
  </si>
  <si>
    <t>Paridotea collingei</t>
  </si>
  <si>
    <t>Synidotea watsonae</t>
  </si>
  <si>
    <t>Synidotea</t>
  </si>
  <si>
    <t>Idotea metallica</t>
  </si>
  <si>
    <t>Idotea</t>
  </si>
  <si>
    <t>Batedotea elongata</t>
  </si>
  <si>
    <t>Batedotea</t>
  </si>
  <si>
    <t>Erichsonella attenuata</t>
  </si>
  <si>
    <t>Erichsonella</t>
  </si>
  <si>
    <t>Oncinopus araneus</t>
  </si>
  <si>
    <t>Oncinopus</t>
  </si>
  <si>
    <t>Inachidae</t>
  </si>
  <si>
    <t>Camposcia retusa</t>
  </si>
  <si>
    <t>Camposcia</t>
  </si>
  <si>
    <t>Achaeus curvirostris</t>
  </si>
  <si>
    <t>Achaeus</t>
  </si>
  <si>
    <t>Platymaia wyvillethomsoni</t>
  </si>
  <si>
    <t>Platymaia</t>
  </si>
  <si>
    <t>Platymaia fimbriata</t>
  </si>
  <si>
    <t>Achaeus lacertosus</t>
  </si>
  <si>
    <t>Iotrochota baculifera</t>
  </si>
  <si>
    <t>Iotrochota</t>
  </si>
  <si>
    <t>Iotrochotidae</t>
  </si>
  <si>
    <t>Iotrochota purpurea</t>
  </si>
  <si>
    <t>Iphiculus spongiosus</t>
  </si>
  <si>
    <t>Iphiculus</t>
  </si>
  <si>
    <t>Iphiculidae</t>
  </si>
  <si>
    <t>Pariphiculus mariannae</t>
  </si>
  <si>
    <t>Pariphiculus</t>
  </si>
  <si>
    <t>Gnathiphimedia sexdentata</t>
  </si>
  <si>
    <t>Gnathiphimedia</t>
  </si>
  <si>
    <t>Iphimediidae</t>
  </si>
  <si>
    <t>Bathypterois</t>
  </si>
  <si>
    <t>Bathysauropsis</t>
  </si>
  <si>
    <t>Ipnops</t>
  </si>
  <si>
    <t>Bathytyphlops marionae</t>
  </si>
  <si>
    <t>Bathytyphlops</t>
  </si>
  <si>
    <t>Bathypterois filiferus</t>
  </si>
  <si>
    <t>Bathypterois atricolor</t>
  </si>
  <si>
    <t>Iravadia quadrasi</t>
  </si>
  <si>
    <t>Iravadia</t>
  </si>
  <si>
    <t>Iravadiidae</t>
  </si>
  <si>
    <t>Ircinia irregularis</t>
  </si>
  <si>
    <t>Ircinia</t>
  </si>
  <si>
    <t>Irciniidae</t>
  </si>
  <si>
    <t>Ircinia ramosa</t>
  </si>
  <si>
    <t>Ircinia felix</t>
  </si>
  <si>
    <t>Ircinia variabilis</t>
  </si>
  <si>
    <t>Sarcotragus fasciculatus</t>
  </si>
  <si>
    <t>Sarcotragus</t>
  </si>
  <si>
    <t>Stenosemus exaratus</t>
  </si>
  <si>
    <t>Stenosemus</t>
  </si>
  <si>
    <t>Ischnochitonidae</t>
  </si>
  <si>
    <t>Jassa marmorata</t>
  </si>
  <si>
    <t>Jassa</t>
  </si>
  <si>
    <t>Ischyroceridae</t>
  </si>
  <si>
    <t>Cerapus tubularis</t>
  </si>
  <si>
    <t>Cerapus</t>
  </si>
  <si>
    <t>Ischyrocerus longimanus</t>
  </si>
  <si>
    <t>Ischyrocerus</t>
  </si>
  <si>
    <t>Jassa alonsoae</t>
  </si>
  <si>
    <t>Primnoisis antarctica</t>
  </si>
  <si>
    <t>Primnoisis</t>
  </si>
  <si>
    <t>Isididae</t>
  </si>
  <si>
    <t>Acanella arbuscula</t>
  </si>
  <si>
    <t>Acanella</t>
  </si>
  <si>
    <t>Metacrinus rotundus</t>
  </si>
  <si>
    <t>Metacrinus</t>
  </si>
  <si>
    <t>Isocrinidae</t>
  </si>
  <si>
    <t>Saracrinus angulatus</t>
  </si>
  <si>
    <t>Saracrinus</t>
  </si>
  <si>
    <t>Hypalocrinus naresianus</t>
  </si>
  <si>
    <t>Hypalocrinus</t>
  </si>
  <si>
    <t>Metacrinus interruptus</t>
  </si>
  <si>
    <t>Coelocarteria singaporensis</t>
  </si>
  <si>
    <t>Coelocarteria</t>
  </si>
  <si>
    <t>Isodictyidae</t>
  </si>
  <si>
    <t>Isodictya kerguelenensis</t>
  </si>
  <si>
    <t>Isodictya</t>
  </si>
  <si>
    <t>Isognomon isognomum</t>
  </si>
  <si>
    <t>Isognomon</t>
  </si>
  <si>
    <t>Isognomonidae</t>
  </si>
  <si>
    <t>Isognomon ephippium</t>
  </si>
  <si>
    <t>Isognomon perna</t>
  </si>
  <si>
    <t>Isognomon legumen</t>
  </si>
  <si>
    <t>Iso</t>
  </si>
  <si>
    <t>Costifer wilsoni</t>
  </si>
  <si>
    <t>Costifer</t>
  </si>
  <si>
    <t>Isoraphiniidae</t>
  </si>
  <si>
    <t>Kajikia</t>
  </si>
  <si>
    <t>Makaira nigricans</t>
  </si>
  <si>
    <t>Makaira</t>
  </si>
  <si>
    <t>Istiompax</t>
  </si>
  <si>
    <t>Tetrapturus</t>
  </si>
  <si>
    <t>Istiophorus</t>
  </si>
  <si>
    <t>Austrofilius furcatus</t>
  </si>
  <si>
    <t>Austrofilius</t>
  </si>
  <si>
    <t>Janiridae</t>
  </si>
  <si>
    <t>Ectias turqueti</t>
  </si>
  <si>
    <t>Ectias</t>
  </si>
  <si>
    <t>Iathrippa longicauda</t>
  </si>
  <si>
    <t>Iathrippa</t>
  </si>
  <si>
    <t>Iathrippa sarsi</t>
  </si>
  <si>
    <t>Janolus hyalinus</t>
  </si>
  <si>
    <t>Janolus</t>
  </si>
  <si>
    <t>Janolidae</t>
  </si>
  <si>
    <t>Janthina janthina</t>
  </si>
  <si>
    <t>Janthina</t>
  </si>
  <si>
    <t>Janthinidae</t>
  </si>
  <si>
    <t>Janthina globosa</t>
  </si>
  <si>
    <t>Anamixilla torresi</t>
  </si>
  <si>
    <t>Anamixilla</t>
  </si>
  <si>
    <t>Jenkinidae</t>
  </si>
  <si>
    <t>Joeropsis bicarinata</t>
  </si>
  <si>
    <t>Joeropsis</t>
  </si>
  <si>
    <t>Joeropsididae</t>
  </si>
  <si>
    <t>Joubiniteuthis portieri</t>
  </si>
  <si>
    <t>Joubiniteuthis</t>
  </si>
  <si>
    <t>Joubiniteuthidae</t>
  </si>
  <si>
    <t>Edenttellina typica</t>
  </si>
  <si>
    <t>Edenttellina</t>
  </si>
  <si>
    <t>Juliidae</t>
  </si>
  <si>
    <t>Tamanovalva babai</t>
  </si>
  <si>
    <t>Tamanovalva</t>
  </si>
  <si>
    <t>Callophyllis variegata</t>
  </si>
  <si>
    <t>Callophyllis</t>
  </si>
  <si>
    <t>Kallymeniaceae</t>
  </si>
  <si>
    <t>Kirchenpaueria halecioides</t>
  </si>
  <si>
    <t>Kirchenpaueria</t>
  </si>
  <si>
    <t>Kirchenpaueriidae</t>
  </si>
  <si>
    <t>Krohnitta subtilis</t>
  </si>
  <si>
    <t>Krohnitta</t>
  </si>
  <si>
    <t>Krohnittidae</t>
  </si>
  <si>
    <t>Krohnitta pacifica</t>
  </si>
  <si>
    <t>Kuhlia</t>
  </si>
  <si>
    <t>Kyphosus</t>
  </si>
  <si>
    <t>Kyphosus sectatrix</t>
  </si>
  <si>
    <t>Labroides</t>
  </si>
  <si>
    <t>Choerodon</t>
  </si>
  <si>
    <t>Thalassoma</t>
  </si>
  <si>
    <t>Ophthalmolepis</t>
  </si>
  <si>
    <t>Pictilabrus</t>
  </si>
  <si>
    <t>Hemigymnus</t>
  </si>
  <si>
    <t>Gomphosus</t>
  </si>
  <si>
    <t>Stethojulis</t>
  </si>
  <si>
    <t>Notolabrus</t>
  </si>
  <si>
    <t>Epibulus</t>
  </si>
  <si>
    <t>Cheilinus</t>
  </si>
  <si>
    <t>Halichoeres</t>
  </si>
  <si>
    <t>Achoerodus</t>
  </si>
  <si>
    <t>Bodianus</t>
  </si>
  <si>
    <t>Austrolabrus</t>
  </si>
  <si>
    <t>Pseudocheilinus</t>
  </si>
  <si>
    <t>Cirrhilabrus</t>
  </si>
  <si>
    <t>Labrichthys</t>
  </si>
  <si>
    <t>Anampses</t>
  </si>
  <si>
    <t>Coris</t>
  </si>
  <si>
    <t>Macropharyngodon</t>
  </si>
  <si>
    <t>Oxycheilinus</t>
  </si>
  <si>
    <t>Pseudolabrus</t>
  </si>
  <si>
    <t>Leptojulis</t>
  </si>
  <si>
    <t>Labropsis</t>
  </si>
  <si>
    <t>Pteragogus</t>
  </si>
  <si>
    <t>Novaculichthys</t>
  </si>
  <si>
    <t>Suezichthys</t>
  </si>
  <si>
    <t>Hologymnosus</t>
  </si>
  <si>
    <t>Cheilio</t>
  </si>
  <si>
    <t>Xiphocheilus</t>
  </si>
  <si>
    <t>Wetmorella</t>
  </si>
  <si>
    <t>Pteragogus flagellifer</t>
  </si>
  <si>
    <t>Iniistius</t>
  </si>
  <si>
    <t>Bodianus diana</t>
  </si>
  <si>
    <t>Pseudocoris</t>
  </si>
  <si>
    <t>Pseudodax</t>
  </si>
  <si>
    <t>Dotalabrus</t>
  </si>
  <si>
    <t>Pseudojuloides</t>
  </si>
  <si>
    <t>Halichoeres erdmanni</t>
  </si>
  <si>
    <t>Cymolutes</t>
  </si>
  <si>
    <t>Pseudojuloides cerasinus</t>
  </si>
  <si>
    <t>Notolabrus cinctus</t>
  </si>
  <si>
    <t>Diproctacanthus</t>
  </si>
  <si>
    <t>Notolabrus celidotus</t>
  </si>
  <si>
    <t>Gomphosus caeruleus</t>
  </si>
  <si>
    <t>Pseudolabrus miles</t>
  </si>
  <si>
    <t>Novaculoides</t>
  </si>
  <si>
    <t>Xenojulis</t>
  </si>
  <si>
    <t>Epibulus brevis</t>
  </si>
  <si>
    <t>Choerodon robustus</t>
  </si>
  <si>
    <t>Paracheilinus</t>
  </si>
  <si>
    <t>Coris variegata</t>
  </si>
  <si>
    <t>Bodianus oxycephalus</t>
  </si>
  <si>
    <t>Halichoeres richmondi</t>
  </si>
  <si>
    <t>Halichoeres leucoxanthus</t>
  </si>
  <si>
    <t>Cirrhilabrus solorensis</t>
  </si>
  <si>
    <t>Stethojulis albovittata</t>
  </si>
  <si>
    <t>Bodianus macrourus</t>
  </si>
  <si>
    <t>Labropsis micronesica</t>
  </si>
  <si>
    <t>Bodianus masudai</t>
  </si>
  <si>
    <t>Choerodon zosterophorus</t>
  </si>
  <si>
    <t>Coris cuvieri</t>
  </si>
  <si>
    <t>Halichoeres bicolor</t>
  </si>
  <si>
    <t>Halichoeres papilionaceus</t>
  </si>
  <si>
    <t>Stethojulis marquesensis</t>
  </si>
  <si>
    <t>Stethojulis notialis</t>
  </si>
  <si>
    <t>Pseudojuloides severnsi</t>
  </si>
  <si>
    <t>Cirrhilabrus beauperryi</t>
  </si>
  <si>
    <t>Novaculops halsteadi</t>
  </si>
  <si>
    <t>Novaculops</t>
  </si>
  <si>
    <t>Cymolutes lecluse</t>
  </si>
  <si>
    <t>Stethojulis balteata</t>
  </si>
  <si>
    <t>Thalassoma hebraicum</t>
  </si>
  <si>
    <t>Pseudocheilinus tetrataenia</t>
  </si>
  <si>
    <t>Cirrhilabrus rubrimarginatus</t>
  </si>
  <si>
    <t>Oxycheilinus arenatus</t>
  </si>
  <si>
    <t>Labroides rubrolabiatus</t>
  </si>
  <si>
    <t>Halichoeres cosmetus</t>
  </si>
  <si>
    <t>Bodianus opercularis</t>
  </si>
  <si>
    <t>Lactarius</t>
  </si>
  <si>
    <t>Laevidentalium erectum</t>
  </si>
  <si>
    <t>Laevidentalium</t>
  </si>
  <si>
    <t>Laevidentaliidae</t>
  </si>
  <si>
    <t>Laevidentalium lubricatum</t>
  </si>
  <si>
    <t>Laevidentalium jaffaensis</t>
  </si>
  <si>
    <t>Laevidentalium martyi</t>
  </si>
  <si>
    <t>Laevidentalium largicrescens</t>
  </si>
  <si>
    <t>Laevidentalium houbricki</t>
  </si>
  <si>
    <t>Laevidentalium leptosceles</t>
  </si>
  <si>
    <t>Acryptolaria conferta</t>
  </si>
  <si>
    <t>Acryptolaria</t>
  </si>
  <si>
    <t>Lafoeidae</t>
  </si>
  <si>
    <t>Lafoea dumosa</t>
  </si>
  <si>
    <t>Lafoea</t>
  </si>
  <si>
    <t>Acryptolaria operculata</t>
  </si>
  <si>
    <t>Filellum serratum</t>
  </si>
  <si>
    <t>Filellum</t>
  </si>
  <si>
    <t>Acryptolaria longitheca</t>
  </si>
  <si>
    <t>Cryptolaria pectinata</t>
  </si>
  <si>
    <t>Cryptolaria</t>
  </si>
  <si>
    <t>Filellum antarcticum</t>
  </si>
  <si>
    <t>Filellum serpens</t>
  </si>
  <si>
    <t>Peronella lesueuri</t>
  </si>
  <si>
    <t>Peronella</t>
  </si>
  <si>
    <t>Laganidae</t>
  </si>
  <si>
    <t>Jacksonaster depressum</t>
  </si>
  <si>
    <t>Jacksonaster</t>
  </si>
  <si>
    <t>Peronella orbicularis</t>
  </si>
  <si>
    <t>Laganum decagonale</t>
  </si>
  <si>
    <t>Laganum</t>
  </si>
  <si>
    <t>Peronella macroproctes</t>
  </si>
  <si>
    <t>Peronella minuta</t>
  </si>
  <si>
    <t>Laganum fudsiyama</t>
  </si>
  <si>
    <t>Laganum laganum</t>
  </si>
  <si>
    <t>Chelyonotus nigra</t>
  </si>
  <si>
    <t>Chelyonotus</t>
  </si>
  <si>
    <t>Lamellariidae</t>
  </si>
  <si>
    <t>Marseniopsis conica</t>
  </si>
  <si>
    <t>Marseniopsis</t>
  </si>
  <si>
    <t>Isurus</t>
  </si>
  <si>
    <t>Carcharodon</t>
  </si>
  <si>
    <t>Lamna</t>
  </si>
  <si>
    <t>Isurus paucus</t>
  </si>
  <si>
    <t>Lampris</t>
  </si>
  <si>
    <t>Hemilamprops pellucidus</t>
  </si>
  <si>
    <t>Hemilamprops</t>
  </si>
  <si>
    <t>Lampropidae</t>
  </si>
  <si>
    <t>Laodicea undulata</t>
  </si>
  <si>
    <t>Laodicea</t>
  </si>
  <si>
    <t>Laodiceidae</t>
  </si>
  <si>
    <t>Frenulina sanguinolenta</t>
  </si>
  <si>
    <t>Frenulina</t>
  </si>
  <si>
    <t>Laqueidae</t>
  </si>
  <si>
    <t>Mysella charcoti</t>
  </si>
  <si>
    <t>Mysella</t>
  </si>
  <si>
    <t>Lasaeidae</t>
  </si>
  <si>
    <t>Lasaea hinemoa</t>
  </si>
  <si>
    <t>Lasaea</t>
  </si>
  <si>
    <t>Laternula anatina</t>
  </si>
  <si>
    <t>Laternula</t>
  </si>
  <si>
    <t>Laternulidae</t>
  </si>
  <si>
    <t>Laternula truncata</t>
  </si>
  <si>
    <t>Psammoperca</t>
  </si>
  <si>
    <t>Branchiostegus</t>
  </si>
  <si>
    <t>Branchiostegus japonicus</t>
  </si>
  <si>
    <t>Branchiostegus doliatus</t>
  </si>
  <si>
    <t>Latreillia valida</t>
  </si>
  <si>
    <t>Latreillia</t>
  </si>
  <si>
    <t>Latreilliidae</t>
  </si>
  <si>
    <t>Latreillia pennifera</t>
  </si>
  <si>
    <t>Latreillia metanesa</t>
  </si>
  <si>
    <t>Nemadactylus</t>
  </si>
  <si>
    <t>Latridopsis</t>
  </si>
  <si>
    <t>Pseudogoniistius</t>
  </si>
  <si>
    <t>Latris</t>
  </si>
  <si>
    <t>Dactylophora</t>
  </si>
  <si>
    <t>Chirodactylus</t>
  </si>
  <si>
    <t>Morwong</t>
  </si>
  <si>
    <t>Goniistius</t>
  </si>
  <si>
    <t>Mendosoma</t>
  </si>
  <si>
    <t>Goniistius zonatus</t>
  </si>
  <si>
    <t>Photopectoralis</t>
  </si>
  <si>
    <t>Photolateralis</t>
  </si>
  <si>
    <t>Deveximentum</t>
  </si>
  <si>
    <t>Equulites</t>
  </si>
  <si>
    <t>Gazza</t>
  </si>
  <si>
    <t>Eubleekeria</t>
  </si>
  <si>
    <t>Nuchequula</t>
  </si>
  <si>
    <t>Aurigequula</t>
  </si>
  <si>
    <t>Leiognathus</t>
  </si>
  <si>
    <t>Nuchequula nuchalis</t>
  </si>
  <si>
    <t>Karalla daura</t>
  </si>
  <si>
    <t>Karalla</t>
  </si>
  <si>
    <t>Karalla dussumieri</t>
  </si>
  <si>
    <t>Lepas anserifera</t>
  </si>
  <si>
    <t>Lepas</t>
  </si>
  <si>
    <t>Lepadidae</t>
  </si>
  <si>
    <t>Lepas anatifera</t>
  </si>
  <si>
    <t>Iothia coppingeri</t>
  </si>
  <si>
    <t>Iothia</t>
  </si>
  <si>
    <t>Lepetidae</t>
  </si>
  <si>
    <t>Lepidoteuthis grimaldii</t>
  </si>
  <si>
    <t>Lepidoteuthis</t>
  </si>
  <si>
    <t>Lepidoteuthidae</t>
  </si>
  <si>
    <t>Pholidoteuthis boschmai</t>
  </si>
  <si>
    <t>Pholidoteuthis</t>
  </si>
  <si>
    <t>Pholidoteuthis massyae</t>
  </si>
  <si>
    <t>Leptochiton alveolus</t>
  </si>
  <si>
    <t>Leptochiton</t>
  </si>
  <si>
    <t>Leptochitonidae</t>
  </si>
  <si>
    <t>Leptochiton kerguelensis</t>
  </si>
  <si>
    <t>Leptochiton rissoi</t>
  </si>
  <si>
    <t>Lesueurina</t>
  </si>
  <si>
    <t>Crapatalus</t>
  </si>
  <si>
    <t>Leptoscopus macropygus</t>
  </si>
  <si>
    <t>Leptoscopus</t>
  </si>
  <si>
    <t>Macrocystis pyrifera</t>
  </si>
  <si>
    <t>Macrocystis</t>
  </si>
  <si>
    <t>Lessoniaceae</t>
  </si>
  <si>
    <t>Lessonia variegata</t>
  </si>
  <si>
    <t>Lessonia</t>
  </si>
  <si>
    <t>Lessonia fuscescens</t>
  </si>
  <si>
    <t>Lestidium</t>
  </si>
  <si>
    <t>Lestrolepis</t>
  </si>
  <si>
    <t>Lestidiops</t>
  </si>
  <si>
    <t>Lestidiops pacificus</t>
  </si>
  <si>
    <t>Lestidium prolixum</t>
  </si>
  <si>
    <t>Lestidiops mirabilis</t>
  </si>
  <si>
    <t>Lestrigonus bengalensis</t>
  </si>
  <si>
    <t>Lestrigonus</t>
  </si>
  <si>
    <t>Lestrigonidae</t>
  </si>
  <si>
    <t>Phronimopsis spinifera</t>
  </si>
  <si>
    <t>Phronimopsis</t>
  </si>
  <si>
    <t>Hyperioides longipes</t>
  </si>
  <si>
    <t>Hyperioides</t>
  </si>
  <si>
    <t>Hyperietta stephenseni</t>
  </si>
  <si>
    <t>Hyperietta</t>
  </si>
  <si>
    <t>Themistella fusca</t>
  </si>
  <si>
    <t>Themistella</t>
  </si>
  <si>
    <t>Lethrinus</t>
  </si>
  <si>
    <t>Monotaxis</t>
  </si>
  <si>
    <t>Gymnocranius</t>
  </si>
  <si>
    <t>Gnathodentex</t>
  </si>
  <si>
    <t>Wattsia</t>
  </si>
  <si>
    <t>Lethrinus reticulatus</t>
  </si>
  <si>
    <t>Lethrinus mahsena</t>
  </si>
  <si>
    <t>Lethrinus haematopterus</t>
  </si>
  <si>
    <t>Leucaltis clathria</t>
  </si>
  <si>
    <t>Leucaltis</t>
  </si>
  <si>
    <t>Leucaltidae</t>
  </si>
  <si>
    <t>Ascaltis lamarcki</t>
  </si>
  <si>
    <t>Ascaltis</t>
  </si>
  <si>
    <t>Leucascidae</t>
  </si>
  <si>
    <t>Pericharax heteroraphis</t>
  </si>
  <si>
    <t>Pericharax</t>
  </si>
  <si>
    <t>Leucettidae</t>
  </si>
  <si>
    <t>Leucetta microraphis</t>
  </si>
  <si>
    <t>Leucetta</t>
  </si>
  <si>
    <t>Leucetta chagosensis</t>
  </si>
  <si>
    <t>Leucetta primigenia</t>
  </si>
  <si>
    <t>Leucetta leptoraphis</t>
  </si>
  <si>
    <t>Arcania elongata</t>
  </si>
  <si>
    <t>Arcania</t>
  </si>
  <si>
    <t>Leucosiidae</t>
  </si>
  <si>
    <t>Arcania septemspinosa</t>
  </si>
  <si>
    <t>Leucosia anatum</t>
  </si>
  <si>
    <t>Leucosia</t>
  </si>
  <si>
    <t>Arcania gracilis</t>
  </si>
  <si>
    <t>Arcania cornuta</t>
  </si>
  <si>
    <t>Arcania undecimspinosa</t>
  </si>
  <si>
    <t>Urnalana haematosticta</t>
  </si>
  <si>
    <t>Urnalana</t>
  </si>
  <si>
    <t>Myra fugax</t>
  </si>
  <si>
    <t>Myra</t>
  </si>
  <si>
    <t>Actaeomorpha erosa</t>
  </si>
  <si>
    <t>Actaeomorpha</t>
  </si>
  <si>
    <t>Myra curtimana</t>
  </si>
  <si>
    <t>Nursia plicata</t>
  </si>
  <si>
    <t>Nursia</t>
  </si>
  <si>
    <t>Leucosia craniolaris</t>
  </si>
  <si>
    <t>Myra eudactyla</t>
  </si>
  <si>
    <t>Alox ornatum</t>
  </si>
  <si>
    <t>Alox</t>
  </si>
  <si>
    <t>Arcania tuberculata</t>
  </si>
  <si>
    <t>Ryphila cancellus</t>
  </si>
  <si>
    <t>Ryphila</t>
  </si>
  <si>
    <t>Philyra platycheir</t>
  </si>
  <si>
    <t>Philyra</t>
  </si>
  <si>
    <t>Ebaliopsis erosa</t>
  </si>
  <si>
    <t>Ebaliopsis</t>
  </si>
  <si>
    <t>Leucosolenia macleayi</t>
  </si>
  <si>
    <t>Leucosolenia</t>
  </si>
  <si>
    <t>Leucosoleniidae</t>
  </si>
  <si>
    <t>Leucosolenia coriacea</t>
  </si>
  <si>
    <t>Leucosolenia blanca</t>
  </si>
  <si>
    <t>Ganonema farinosum</t>
  </si>
  <si>
    <t>Ganonema</t>
  </si>
  <si>
    <t>Liagoraceae</t>
  </si>
  <si>
    <t>Liagora ceranoides</t>
  </si>
  <si>
    <t>Liagora</t>
  </si>
  <si>
    <t>Ganonema pinnatum</t>
  </si>
  <si>
    <t>Disporella pristis</t>
  </si>
  <si>
    <t>Disporella</t>
  </si>
  <si>
    <t>Lichenoporidae</t>
  </si>
  <si>
    <t>Disporella fimbriata</t>
  </si>
  <si>
    <t>Disporella novaehollandiae</t>
  </si>
  <si>
    <t>Limacina bulimoides</t>
  </si>
  <si>
    <t>Limacina</t>
  </si>
  <si>
    <t>Limacinidae</t>
  </si>
  <si>
    <t>Limacina lesueurii</t>
  </si>
  <si>
    <t>Limacina retroversa</t>
  </si>
  <si>
    <t>Limacina inflata</t>
  </si>
  <si>
    <t>Limacina trochiformis</t>
  </si>
  <si>
    <t>Limacina helicina</t>
  </si>
  <si>
    <t>Placida dendritica</t>
  </si>
  <si>
    <t>Placida</t>
  </si>
  <si>
    <t>Limapontiidae</t>
  </si>
  <si>
    <t>Placida cremoniana</t>
  </si>
  <si>
    <t>Lima vulgaris</t>
  </si>
  <si>
    <t>Lima</t>
  </si>
  <si>
    <t>Limidae</t>
  </si>
  <si>
    <t>Lima nimbifer</t>
  </si>
  <si>
    <t>Limaria fragilis</t>
  </si>
  <si>
    <t>Limaria</t>
  </si>
  <si>
    <t>Ctenoides annulatus</t>
  </si>
  <si>
    <t>Ctenoides</t>
  </si>
  <si>
    <t>Limaria orientalis</t>
  </si>
  <si>
    <t>Limaria basilanica</t>
  </si>
  <si>
    <t>Ctenoides ales</t>
  </si>
  <si>
    <t>Divarilima sydneyensis</t>
  </si>
  <si>
    <t>Divarilima</t>
  </si>
  <si>
    <t>Lima lima</t>
  </si>
  <si>
    <t>Limaria hians</t>
  </si>
  <si>
    <t>Acesta rathbuni</t>
  </si>
  <si>
    <t>Acesta</t>
  </si>
  <si>
    <t>Limatula bullata</t>
  </si>
  <si>
    <t>Limatula</t>
  </si>
  <si>
    <t>Limatula hodgsoni</t>
  </si>
  <si>
    <t>Lima caribaea</t>
  </si>
  <si>
    <t>Acesta philippinensis</t>
  </si>
  <si>
    <t>Ctenoides lischkei</t>
  </si>
  <si>
    <t>Limatula japonica</t>
  </si>
  <si>
    <t>Limnoria quadripunctata</t>
  </si>
  <si>
    <t>Limnoria</t>
  </si>
  <si>
    <t>Limnoriidae</t>
  </si>
  <si>
    <t>Limnoria tripunctata</t>
  </si>
  <si>
    <t>Limopsis marionensis</t>
  </si>
  <si>
    <t>Limopsis</t>
  </si>
  <si>
    <t>Limopsidae</t>
  </si>
  <si>
    <t>Limopsis aurita</t>
  </si>
  <si>
    <t>Tachypleus gigas</t>
  </si>
  <si>
    <t>Tachypleus</t>
  </si>
  <si>
    <t>Limulidae</t>
  </si>
  <si>
    <t>Parborlasia corrugatus</t>
  </si>
  <si>
    <t>Parborlasia</t>
  </si>
  <si>
    <t>Lineidae</t>
  </si>
  <si>
    <t>Lingula anatina</t>
  </si>
  <si>
    <t>Lingula</t>
  </si>
  <si>
    <t>Lingulidae</t>
  </si>
  <si>
    <t>Lingula adamsi</t>
  </si>
  <si>
    <t>Terschellingia longicaudata</t>
  </si>
  <si>
    <t>Terschellingia</t>
  </si>
  <si>
    <t>Linhomoeidae</t>
  </si>
  <si>
    <t>Haplophryne</t>
  </si>
  <si>
    <t>Linophryne</t>
  </si>
  <si>
    <t>Paraliparis operculosus</t>
  </si>
  <si>
    <t>Paraliparis</t>
  </si>
  <si>
    <t>Paraliparis thalassobathyalis</t>
  </si>
  <si>
    <t>Liponema multiporum</t>
  </si>
  <si>
    <t>Liponema</t>
  </si>
  <si>
    <t>Liponematidae</t>
  </si>
  <si>
    <t>Lithodes longispina</t>
  </si>
  <si>
    <t>Lithodes</t>
  </si>
  <si>
    <t>Lithodidae</t>
  </si>
  <si>
    <t>Neolithodes brodiei</t>
  </si>
  <si>
    <t>Neolithodes</t>
  </si>
  <si>
    <t>Lithodes murrayi</t>
  </si>
  <si>
    <t>Lithodes richeri</t>
  </si>
  <si>
    <t>Paralomis birsteini</t>
  </si>
  <si>
    <t>Paralomis</t>
  </si>
  <si>
    <t>Lithotrya nicobarica</t>
  </si>
  <si>
    <t>Lithotrya</t>
  </si>
  <si>
    <t>Lithotryidae</t>
  </si>
  <si>
    <t>Lithotrya valentiana</t>
  </si>
  <si>
    <t>Nodilittorina pyramidalis</t>
  </si>
  <si>
    <t>Nodilittorina</t>
  </si>
  <si>
    <t>Littorinidae</t>
  </si>
  <si>
    <t>Littoraria undulata</t>
  </si>
  <si>
    <t>Littoraria</t>
  </si>
  <si>
    <t>Littorina scabra</t>
  </si>
  <si>
    <t>Littorina</t>
  </si>
  <si>
    <t>Littoraria intermedia</t>
  </si>
  <si>
    <t>Echinolittorina millegrana</t>
  </si>
  <si>
    <t>Echinolittorina</t>
  </si>
  <si>
    <t>Littoraria pallescens</t>
  </si>
  <si>
    <t>Littoraria coccinea</t>
  </si>
  <si>
    <t>Peasiella conoidalis</t>
  </si>
  <si>
    <t>Peasiella</t>
  </si>
  <si>
    <t>Littorina obtusata</t>
  </si>
  <si>
    <t>Laevilitorina caliginosa</t>
  </si>
  <si>
    <t>Laevilitorina</t>
  </si>
  <si>
    <t>Austrolittorina antipodum</t>
  </si>
  <si>
    <t>Austrolittorina</t>
  </si>
  <si>
    <t>Pellilitorina setosa</t>
  </si>
  <si>
    <t>Pellilitorina</t>
  </si>
  <si>
    <t>Tectarius grandinatus</t>
  </si>
  <si>
    <t>Tectarius</t>
  </si>
  <si>
    <t>Cribrostomoides subglobosum</t>
  </si>
  <si>
    <t>Cribrostomoides</t>
  </si>
  <si>
    <t>Lituolidae</t>
  </si>
  <si>
    <t>Micromussa amakusensis</t>
  </si>
  <si>
    <t>Micromussa</t>
  </si>
  <si>
    <t>Lobophylliidae</t>
  </si>
  <si>
    <t>Hapalogenys</t>
  </si>
  <si>
    <t>Lobotes</t>
  </si>
  <si>
    <t>Sepioteuthis australis</t>
  </si>
  <si>
    <t>Sepioteuthis</t>
  </si>
  <si>
    <t>Loliginidae</t>
  </si>
  <si>
    <t>Uroteuthis chinensis</t>
  </si>
  <si>
    <t>Uroteuthis</t>
  </si>
  <si>
    <t>Sepioteuthis lessoniana</t>
  </si>
  <si>
    <t>Uroteuthis edulis</t>
  </si>
  <si>
    <t>Aestuariolus noctiluca</t>
  </si>
  <si>
    <t>Aestuariolus</t>
  </si>
  <si>
    <t>Uroteuthis singhalensis</t>
  </si>
  <si>
    <t>Uroteuthis duvaucelii</t>
  </si>
  <si>
    <t>Ceratodictyon intricatum</t>
  </si>
  <si>
    <t>Ceratodictyon</t>
  </si>
  <si>
    <t>Lomentariaceae</t>
  </si>
  <si>
    <t>Lomis hirta</t>
  </si>
  <si>
    <t>Lomis</t>
  </si>
  <si>
    <t>Lomisidae</t>
  </si>
  <si>
    <t>Lophiomus</t>
  </si>
  <si>
    <t>Lophiodes</t>
  </si>
  <si>
    <t>Lophiodes gracilimanus</t>
  </si>
  <si>
    <t>Lophius piscatorius</t>
  </si>
  <si>
    <t>Lophius</t>
  </si>
  <si>
    <t>Lophotus</t>
  </si>
  <si>
    <t>Eumecichthys</t>
  </si>
  <si>
    <t>Lophotus capellei</t>
  </si>
  <si>
    <t>Patelloida alticostata</t>
  </si>
  <si>
    <t>Patelloida</t>
  </si>
  <si>
    <t>Lottiidae</t>
  </si>
  <si>
    <t>Patelloida saccharina</t>
  </si>
  <si>
    <t>Lottia gigantea</t>
  </si>
  <si>
    <t>Lottia</t>
  </si>
  <si>
    <t>Lovenia elongata</t>
  </si>
  <si>
    <t>Lovenia</t>
  </si>
  <si>
    <t>Loveniidae</t>
  </si>
  <si>
    <t>Echinocardium cordatum</t>
  </si>
  <si>
    <t>Echinocardium</t>
  </si>
  <si>
    <t>Loxosomella varians</t>
  </si>
  <si>
    <t>Loxosomella</t>
  </si>
  <si>
    <t>Loxosomatidae</t>
  </si>
  <si>
    <t>Lubbockia squillimana</t>
  </si>
  <si>
    <t>Lubbockia</t>
  </si>
  <si>
    <t>Lubbockiidae</t>
  </si>
  <si>
    <t>Lucicutia flavicornis</t>
  </si>
  <si>
    <t>Lucicutia</t>
  </si>
  <si>
    <t>Lucicutiidae</t>
  </si>
  <si>
    <t>Lucicutia ovalis</t>
  </si>
  <si>
    <t>Lucicutia clausi</t>
  </si>
  <si>
    <t>Lucicutia longiserrata</t>
  </si>
  <si>
    <t>Lucicutia magna</t>
  </si>
  <si>
    <t>Lucifer typus</t>
  </si>
  <si>
    <t>Lucifer</t>
  </si>
  <si>
    <t>Luciferidae</t>
  </si>
  <si>
    <t>Ctena bella</t>
  </si>
  <si>
    <t>Ctena</t>
  </si>
  <si>
    <t>Lucinidae</t>
  </si>
  <si>
    <t>Codakia paytenorum</t>
  </si>
  <si>
    <t>Codakia</t>
  </si>
  <si>
    <t>Codakia tigerina</t>
  </si>
  <si>
    <t>Fimbria fimbriata</t>
  </si>
  <si>
    <t>Fimbria</t>
  </si>
  <si>
    <t>Codakia punctata</t>
  </si>
  <si>
    <t>Codakia interrupta</t>
  </si>
  <si>
    <t>Anodontia ovum</t>
  </si>
  <si>
    <t>Anodontia</t>
  </si>
  <si>
    <t>Pillucina vietnamica</t>
  </si>
  <si>
    <t>Pillucina</t>
  </si>
  <si>
    <t>Wallucina fijiensis</t>
  </si>
  <si>
    <t>Wallucina</t>
  </si>
  <si>
    <t>Austriella corrugata</t>
  </si>
  <si>
    <t>Austriella</t>
  </si>
  <si>
    <t>Fimbria soverbii</t>
  </si>
  <si>
    <t>Anodontia philippiana</t>
  </si>
  <si>
    <t>Euanodontia perplexa</t>
  </si>
  <si>
    <t>Euanodontia</t>
  </si>
  <si>
    <t>Anodontia vesicula</t>
  </si>
  <si>
    <t>Funafutia levukana</t>
  </si>
  <si>
    <t>Funafutia</t>
  </si>
  <si>
    <t>Anodontia edentula</t>
  </si>
  <si>
    <t>Anodontia alba</t>
  </si>
  <si>
    <t>Anodontia hawaiensis</t>
  </si>
  <si>
    <t>Cardiolucina semperiana</t>
  </si>
  <si>
    <t>Cardiolucina</t>
  </si>
  <si>
    <t>Phacoides pectinatus</t>
  </si>
  <si>
    <t>Phacoides</t>
  </si>
  <si>
    <t>Epicodakia sweeti</t>
  </si>
  <si>
    <t>Epicodakia</t>
  </si>
  <si>
    <t>Luidia maculata</t>
  </si>
  <si>
    <t>Luidia</t>
  </si>
  <si>
    <t>Luidiidae</t>
  </si>
  <si>
    <t>Luidia hardwicki</t>
  </si>
  <si>
    <t>Luidia avicularia</t>
  </si>
  <si>
    <t>Luidia neozelanica</t>
  </si>
  <si>
    <t>Scoletoma tetraura</t>
  </si>
  <si>
    <t>Scoletoma</t>
  </si>
  <si>
    <t>Lumbrineridae</t>
  </si>
  <si>
    <t>Lumbrineris coccinea</t>
  </si>
  <si>
    <t>Lumbrineris</t>
  </si>
  <si>
    <t>Lumbrineris cingulata</t>
  </si>
  <si>
    <t>Lutjanus</t>
  </si>
  <si>
    <t>Lutjanus sanguineus</t>
  </si>
  <si>
    <t>Pristipomoides</t>
  </si>
  <si>
    <t>Symphorus</t>
  </si>
  <si>
    <t>Aprion</t>
  </si>
  <si>
    <t>Macolor</t>
  </si>
  <si>
    <t>Etelis</t>
  </si>
  <si>
    <t>Aphareus</t>
  </si>
  <si>
    <t>Paracaesio</t>
  </si>
  <si>
    <t>Lipocheilus</t>
  </si>
  <si>
    <t>Symphorichthys</t>
  </si>
  <si>
    <t>Paracaesio sordida</t>
  </si>
  <si>
    <t>Randallichthys</t>
  </si>
  <si>
    <t>Pinjalo</t>
  </si>
  <si>
    <t>Pinjalo pinjalo</t>
  </si>
  <si>
    <t>Lutjanus campechanus</t>
  </si>
  <si>
    <t>Apsilus fuscus</t>
  </si>
  <si>
    <t>Apsilus</t>
  </si>
  <si>
    <t>Luvarus imperialis</t>
  </si>
  <si>
    <t>Luvarus</t>
  </si>
  <si>
    <t>Lycaea vincentii</t>
  </si>
  <si>
    <t>Lycaea</t>
  </si>
  <si>
    <t>Lycaeidae</t>
  </si>
  <si>
    <t>Lycaea pulex</t>
  </si>
  <si>
    <t>Lycaea pachypoda</t>
  </si>
  <si>
    <t>Lyconus</t>
  </si>
  <si>
    <t>Lycoteuthis lorigera</t>
  </si>
  <si>
    <t>Lycoteuthis</t>
  </si>
  <si>
    <t>Lycoteuthidae</t>
  </si>
  <si>
    <t>Lyonsia arcaeformis</t>
  </si>
  <si>
    <t>Lyonsia</t>
  </si>
  <si>
    <t>Lyonsiidae</t>
  </si>
  <si>
    <t>Amaryllis carrascoi</t>
  </si>
  <si>
    <t>Amaryllis</t>
  </si>
  <si>
    <t>Lysianassidae</t>
  </si>
  <si>
    <t>Amaryllis keablei</t>
  </si>
  <si>
    <t>Eurythenes thurstoni</t>
  </si>
  <si>
    <t>Eurythenes</t>
  </si>
  <si>
    <t>Amaryllis kamata</t>
  </si>
  <si>
    <t>Amaryllis dianae</t>
  </si>
  <si>
    <t>Amaryllis quokka</t>
  </si>
  <si>
    <t>Amaryllis philatelica</t>
  </si>
  <si>
    <t>Hippomedon denticulatus</t>
  </si>
  <si>
    <t>Hippomedon</t>
  </si>
  <si>
    <t>Eurythenes obesus</t>
  </si>
  <si>
    <t>Eurythenes gryllus</t>
  </si>
  <si>
    <t>Parawaldeckia kidderi</t>
  </si>
  <si>
    <t>Parawaldeckia</t>
  </si>
  <si>
    <t>Pseudorchomene coatsi</t>
  </si>
  <si>
    <t>Pseudorchomene</t>
  </si>
  <si>
    <t>Orchomenella cavimanus</t>
  </si>
  <si>
    <t>Orchomenella</t>
  </si>
  <si>
    <t>Lysiosquillina maculata</t>
  </si>
  <si>
    <t>Lysiosquillina</t>
  </si>
  <si>
    <t>Lysiosquillidae</t>
  </si>
  <si>
    <t>Lysiosquilla colemani</t>
  </si>
  <si>
    <t>Lysiosquilla</t>
  </si>
  <si>
    <t>Lysiosquilla tredecimdentata</t>
  </si>
  <si>
    <t>Lysiosquilla sulcirostris</t>
  </si>
  <si>
    <t>Lysmata vittata</t>
  </si>
  <si>
    <t>Lysmata</t>
  </si>
  <si>
    <t>Lysmatidae</t>
  </si>
  <si>
    <t>Lysmata amboinensis</t>
  </si>
  <si>
    <t>Macrodasys caudatus</t>
  </si>
  <si>
    <t>Macrodasys</t>
  </si>
  <si>
    <t>Macrodasyidae</t>
  </si>
  <si>
    <t>Ilyograpsus paludicola</t>
  </si>
  <si>
    <t>Ilyograpsus</t>
  </si>
  <si>
    <t>Macrophthalmidae</t>
  </si>
  <si>
    <t>Venitus latreillei</t>
  </si>
  <si>
    <t>Venitus</t>
  </si>
  <si>
    <t>Macrophthalmus crinitus</t>
  </si>
  <si>
    <t>Macrophthalmus</t>
  </si>
  <si>
    <t>Macrophthalmus serenei</t>
  </si>
  <si>
    <t>Lepidorhynchus</t>
  </si>
  <si>
    <t>Malacocephalus</t>
  </si>
  <si>
    <t>Coelorinchus</t>
  </si>
  <si>
    <t>Coryphaenoides</t>
  </si>
  <si>
    <t>Lucigadus</t>
  </si>
  <si>
    <t>Kuronezumia</t>
  </si>
  <si>
    <t>Mesovagus</t>
  </si>
  <si>
    <t>Hymenocephalus</t>
  </si>
  <si>
    <t>Cetonurus</t>
  </si>
  <si>
    <t>Trachonurus</t>
  </si>
  <si>
    <t>Ventrifossa</t>
  </si>
  <si>
    <t>Coelorinchus gormani</t>
  </si>
  <si>
    <t>Nezumia</t>
  </si>
  <si>
    <t>Trachonurus sentipellis</t>
  </si>
  <si>
    <t>Macrourus</t>
  </si>
  <si>
    <t>Sphagemacrurus</t>
  </si>
  <si>
    <t>Odontomacrurus</t>
  </si>
  <si>
    <t>Ventrifossa macropogon</t>
  </si>
  <si>
    <t>Squalogadus modificatus</t>
  </si>
  <si>
    <t>Squalogadus</t>
  </si>
  <si>
    <t>Haplomacrourus</t>
  </si>
  <si>
    <t>Coryphaenoides armatus</t>
  </si>
  <si>
    <t>Cynomacrurus</t>
  </si>
  <si>
    <t>Macrourus holotrachys</t>
  </si>
  <si>
    <t>Lucigadus ori</t>
  </si>
  <si>
    <t>Hymenogadus</t>
  </si>
  <si>
    <t>Coelorinchus celaenostomus</t>
  </si>
  <si>
    <t>Coelorinchus cookianus</t>
  </si>
  <si>
    <t>Mataeocephalus</t>
  </si>
  <si>
    <t>Macrouroides</t>
  </si>
  <si>
    <t>Coelorinchus bollonsi</t>
  </si>
  <si>
    <t>Coelorinchus aspercephalus</t>
  </si>
  <si>
    <t>Spicomacrurus kuronumai</t>
  </si>
  <si>
    <t>Spicomacrurus</t>
  </si>
  <si>
    <t>Macrourus whitsoni</t>
  </si>
  <si>
    <t>Mesovagus berryi</t>
  </si>
  <si>
    <t>Coryphaenoides carapinus</t>
  </si>
  <si>
    <t>Hymenocephalus striatissimus</t>
  </si>
  <si>
    <t>Macruronus</t>
  </si>
  <si>
    <t>Meropesta pellucida</t>
  </si>
  <si>
    <t>Meropesta</t>
  </si>
  <si>
    <t>Mactridae</t>
  </si>
  <si>
    <t>Lutraria australis</t>
  </si>
  <si>
    <t>Lutraria</t>
  </si>
  <si>
    <t>Mactra maculata</t>
  </si>
  <si>
    <t>Mactra</t>
  </si>
  <si>
    <t>Mactra achatina</t>
  </si>
  <si>
    <t>Raeta pellicula</t>
  </si>
  <si>
    <t>Raeta</t>
  </si>
  <si>
    <t>Mactra luzonica</t>
  </si>
  <si>
    <t>Mactra cuneata</t>
  </si>
  <si>
    <t>Spisula solida</t>
  </si>
  <si>
    <t>Spisula</t>
  </si>
  <si>
    <t>Madrella sanguinea</t>
  </si>
  <si>
    <t>Madrella</t>
  </si>
  <si>
    <t>Madrellidae</t>
  </si>
  <si>
    <t>Ceradocus rubromaculatus</t>
  </si>
  <si>
    <t>Ceradocus</t>
  </si>
  <si>
    <t>Maeridae</t>
  </si>
  <si>
    <t>Quadrimaera quadrimana</t>
  </si>
  <si>
    <t>Quadrimaera</t>
  </si>
  <si>
    <t>Elasmopus rapax</t>
  </si>
  <si>
    <t>Elasmopus</t>
  </si>
  <si>
    <t>Quadrimaera pacifica</t>
  </si>
  <si>
    <t>Elasmopus pectenicrus</t>
  </si>
  <si>
    <t>Elasmopus pocillimanus</t>
  </si>
  <si>
    <t>Micippa philyra</t>
  </si>
  <si>
    <t>Micippa</t>
  </si>
  <si>
    <t>Majidae</t>
  </si>
  <si>
    <t>Hyastenus diacanthus</t>
  </si>
  <si>
    <t>Schizophrys aspera</t>
  </si>
  <si>
    <t>Schizophrys</t>
  </si>
  <si>
    <t>Schizophrys dama</t>
  </si>
  <si>
    <t>Tylocarcinus styx</t>
  </si>
  <si>
    <t>Tylocarcinus</t>
  </si>
  <si>
    <t>Leptomithrax tuberculatus</t>
  </si>
  <si>
    <t>Leptomithrax</t>
  </si>
  <si>
    <t>Micippa platipes</t>
  </si>
  <si>
    <t>Cyrtomaia horrida</t>
  </si>
  <si>
    <t>Cyrtomaia</t>
  </si>
  <si>
    <t>Prismatopus goldsboroughi</t>
  </si>
  <si>
    <t>Prismatopus</t>
  </si>
  <si>
    <t>Cyclax suborbicularis</t>
  </si>
  <si>
    <t>Cyclax</t>
  </si>
  <si>
    <t>Schizophroida hilensis</t>
  </si>
  <si>
    <t>Schizophroida</t>
  </si>
  <si>
    <t>Cyrtomaia murrayi</t>
  </si>
  <si>
    <t>Malacanthus</t>
  </si>
  <si>
    <t>Hoplolatilus</t>
  </si>
  <si>
    <t>Octophialucium indicum</t>
  </si>
  <si>
    <t>Octophialucium</t>
  </si>
  <si>
    <t>Malagazziidae</t>
  </si>
  <si>
    <t>Malagazzia carolinae</t>
  </si>
  <si>
    <t>Malagazzia</t>
  </si>
  <si>
    <t>Verilus</t>
  </si>
  <si>
    <t>Malakichthys</t>
  </si>
  <si>
    <t>Verilus pacificus</t>
  </si>
  <si>
    <t>Maldane sarsi</t>
  </si>
  <si>
    <t>Maldane</t>
  </si>
  <si>
    <t>Maldanidae</t>
  </si>
  <si>
    <t>Petaloproctus terricolus</t>
  </si>
  <si>
    <t>Petaloproctus</t>
  </si>
  <si>
    <t>Malleus albus</t>
  </si>
  <si>
    <t>Malleus</t>
  </si>
  <si>
    <t>Malleidae</t>
  </si>
  <si>
    <t>Vulsella vulsella</t>
  </si>
  <si>
    <t>Vulsella</t>
  </si>
  <si>
    <t>Malleus regula</t>
  </si>
  <si>
    <t>Malleus malleus</t>
  </si>
  <si>
    <t>Vulsella minor</t>
  </si>
  <si>
    <t>Pinctada margaritifera</t>
  </si>
  <si>
    <t>Pinctada</t>
  </si>
  <si>
    <t>Margaritidae</t>
  </si>
  <si>
    <t>Pinctada albina</t>
  </si>
  <si>
    <t>Pinctada imbricata</t>
  </si>
  <si>
    <t>Pinctada maculata</t>
  </si>
  <si>
    <t>Pinctada maxima</t>
  </si>
  <si>
    <t>Pinctada nigra</t>
  </si>
  <si>
    <t>Pinctada chemnitzii</t>
  </si>
  <si>
    <t>Pinctada radiata</t>
  </si>
  <si>
    <t>Pinctada fucata</t>
  </si>
  <si>
    <t>Volvarina philippinarum</t>
  </si>
  <si>
    <t>Volvarina</t>
  </si>
  <si>
    <t>Marginellidae</t>
  </si>
  <si>
    <t>Volvarina ealesae</t>
  </si>
  <si>
    <t>Lamprometra palmata</t>
  </si>
  <si>
    <t>Lamprometra</t>
  </si>
  <si>
    <t>Mariametridae</t>
  </si>
  <si>
    <t>Stephanometra indica</t>
  </si>
  <si>
    <t>Stephanometra</t>
  </si>
  <si>
    <t>Stephanometra tenuipinna</t>
  </si>
  <si>
    <t>Dichrometra flagellata</t>
  </si>
  <si>
    <t>Dichrometra</t>
  </si>
  <si>
    <t>Brachytrichia quoyi</t>
  </si>
  <si>
    <t>Brachytrichia</t>
  </si>
  <si>
    <t>Mastigocladaceae</t>
  </si>
  <si>
    <t>Mastigoteuthis magna</t>
  </si>
  <si>
    <t>Mastigoteuthis</t>
  </si>
  <si>
    <t>Mastigoteuthidae</t>
  </si>
  <si>
    <t>Mathilda decorata</t>
  </si>
  <si>
    <t>Mathilda</t>
  </si>
  <si>
    <t>Mathildidae</t>
  </si>
  <si>
    <t>Izanami inermis</t>
  </si>
  <si>
    <t>Izanami</t>
  </si>
  <si>
    <t>Matutidae</t>
  </si>
  <si>
    <t>Ashtoret lunaris</t>
  </si>
  <si>
    <t>Ashtoret</t>
  </si>
  <si>
    <t>Ashtoret picta</t>
  </si>
  <si>
    <t>Mecynocera clausi</t>
  </si>
  <si>
    <t>Mecynocera</t>
  </si>
  <si>
    <t>Mecynoceridae</t>
  </si>
  <si>
    <t>Mecynoecia delicatula</t>
  </si>
  <si>
    <t>Mecynoecia</t>
  </si>
  <si>
    <t>Mecynoeciidae</t>
  </si>
  <si>
    <t>Megachasma</t>
  </si>
  <si>
    <t>Scopelogadus</t>
  </si>
  <si>
    <t>Scopeloberyx</t>
  </si>
  <si>
    <t>Sio</t>
  </si>
  <si>
    <t>Melamphaes</t>
  </si>
  <si>
    <t>Poromitra</t>
  </si>
  <si>
    <t>Scopeloberyx robustus</t>
  </si>
  <si>
    <t>Poromitra crassiceps</t>
  </si>
  <si>
    <t>Melamphaes danae</t>
  </si>
  <si>
    <t>Poromitra megalops</t>
  </si>
  <si>
    <t>Poromitra oscitans</t>
  </si>
  <si>
    <t>Poromitra macrophthalma</t>
  </si>
  <si>
    <t>Melanocetus</t>
  </si>
  <si>
    <t>Melanonus</t>
  </si>
  <si>
    <t>Melicertum octocostatum</t>
  </si>
  <si>
    <t>Melicertum</t>
  </si>
  <si>
    <t>Melicertidae</t>
  </si>
  <si>
    <t>Melithaea ochracea</t>
  </si>
  <si>
    <t>Melithaea</t>
  </si>
  <si>
    <t>Melithaeidae</t>
  </si>
  <si>
    <t>Dulichiella australis</t>
  </si>
  <si>
    <t>Dulichiella</t>
  </si>
  <si>
    <t>Melitidae</t>
  </si>
  <si>
    <t>Dulichiella pacifica</t>
  </si>
  <si>
    <t>Pugilina colosseus</t>
  </si>
  <si>
    <t>Pugilina</t>
  </si>
  <si>
    <t>Melongenidae</t>
  </si>
  <si>
    <t>Membranipora membranacea</t>
  </si>
  <si>
    <t>Membranipora</t>
  </si>
  <si>
    <t>Membraniporidae</t>
  </si>
  <si>
    <t>Conopeum seurati</t>
  </si>
  <si>
    <t>Conopeum</t>
  </si>
  <si>
    <t>Jellyella tuberculata</t>
  </si>
  <si>
    <t>Jellyella</t>
  </si>
  <si>
    <t>Mene</t>
  </si>
  <si>
    <t>Ozius rugulosus</t>
  </si>
  <si>
    <t>Ozius</t>
  </si>
  <si>
    <t>Menippidae</t>
  </si>
  <si>
    <t>Ozius tuberculosus</t>
  </si>
  <si>
    <t>Merluccius</t>
  </si>
  <si>
    <t>Merluccius bilinearis</t>
  </si>
  <si>
    <t>Goniastrea pectinata</t>
  </si>
  <si>
    <t>Goniastrea</t>
  </si>
  <si>
    <t>Merulinidae</t>
  </si>
  <si>
    <t>Dipsastraea pallida</t>
  </si>
  <si>
    <t>Dipsastraea</t>
  </si>
  <si>
    <t>Hydnophora exesa</t>
  </si>
  <si>
    <t>Hydnophora</t>
  </si>
  <si>
    <t>Merulina ampliata</t>
  </si>
  <si>
    <t>Merulina</t>
  </si>
  <si>
    <t>Goniastrea retiformis</t>
  </si>
  <si>
    <t>Goniastrea edwardsi</t>
  </si>
  <si>
    <t>Hydnophora microconos</t>
  </si>
  <si>
    <t>Goniastrea favulus</t>
  </si>
  <si>
    <t>Hydnophora rigida</t>
  </si>
  <si>
    <t>Dipsastraea amicorum</t>
  </si>
  <si>
    <t>Hydnophora pilosa</t>
  </si>
  <si>
    <t>Catalaphyllia jardinei</t>
  </si>
  <si>
    <t>Catalaphyllia</t>
  </si>
  <si>
    <t>Merulina scabricula</t>
  </si>
  <si>
    <t>Caulastraea furcata</t>
  </si>
  <si>
    <t>Caulastraea</t>
  </si>
  <si>
    <t>Merulina triangularis</t>
  </si>
  <si>
    <t>Caulastraea echinulata</t>
  </si>
  <si>
    <t>Goniastrea minuta</t>
  </si>
  <si>
    <t>Atactodea striata</t>
  </si>
  <si>
    <t>Atactodea</t>
  </si>
  <si>
    <t>Mesodesmatidae</t>
  </si>
  <si>
    <t>Davila plana</t>
  </si>
  <si>
    <t>Davila</t>
  </si>
  <si>
    <t>Coecella chinensis</t>
  </si>
  <si>
    <t>Coecella</t>
  </si>
  <si>
    <t>Pleuromamma gracilis</t>
  </si>
  <si>
    <t>Pleuromamma</t>
  </si>
  <si>
    <t>Metridinidae</t>
  </si>
  <si>
    <t>Pleuromamma piseki</t>
  </si>
  <si>
    <t>Pleuromamma abdominalis</t>
  </si>
  <si>
    <t>Metridia lucens</t>
  </si>
  <si>
    <t>Metridia</t>
  </si>
  <si>
    <t>Pleuromamma xiphias</t>
  </si>
  <si>
    <t>Metridia brevicauda</t>
  </si>
  <si>
    <t>Metridia princeps</t>
  </si>
  <si>
    <t>Letepsammia formosissima</t>
  </si>
  <si>
    <t>Letepsammia</t>
  </si>
  <si>
    <t>Micrabaciidae</t>
  </si>
  <si>
    <t>Letepsammia superstes</t>
  </si>
  <si>
    <t>Tilodon</t>
  </si>
  <si>
    <t>Microcanthus</t>
  </si>
  <si>
    <t>Atypichthys</t>
  </si>
  <si>
    <t>Neatypus</t>
  </si>
  <si>
    <t>Clathria vulpina</t>
  </si>
  <si>
    <t>Clathria</t>
  </si>
  <si>
    <t>Microcionidae</t>
  </si>
  <si>
    <t>Clathria reinwardti</t>
  </si>
  <si>
    <t>Clathria abietina</t>
  </si>
  <si>
    <t>Clathria lendenfeldi</t>
  </si>
  <si>
    <t>Echinochalina intermedia</t>
  </si>
  <si>
    <t>Echinochalina</t>
  </si>
  <si>
    <t>Clathria cervicornis</t>
  </si>
  <si>
    <t>Clathria eccentrica</t>
  </si>
  <si>
    <t>Clathria kylista</t>
  </si>
  <si>
    <t>Clathria hirsuta</t>
  </si>
  <si>
    <t>Clathria procera</t>
  </si>
  <si>
    <t>Clathria aceratoobtusa</t>
  </si>
  <si>
    <t>Clathria basilana</t>
  </si>
  <si>
    <t>Clathria tuberosa</t>
  </si>
  <si>
    <t>Clathria toxifera</t>
  </si>
  <si>
    <t>Microporella ciliata</t>
  </si>
  <si>
    <t>Microporella</t>
  </si>
  <si>
    <t>Microporellidae</t>
  </si>
  <si>
    <t>Fenestrulina thyreophora</t>
  </si>
  <si>
    <t>Fenestrulina</t>
  </si>
  <si>
    <t>Fenestrulina malusii</t>
  </si>
  <si>
    <t>Micropyga tuberculata</t>
  </si>
  <si>
    <t>Micropyga</t>
  </si>
  <si>
    <t>Micropygidae</t>
  </si>
  <si>
    <t>Nansenia</t>
  </si>
  <si>
    <t>Microstoma</t>
  </si>
  <si>
    <t>Nansenia antarctica</t>
  </si>
  <si>
    <t>Xenophthalmichthys danae</t>
  </si>
  <si>
    <t>Xenophthalmichthys</t>
  </si>
  <si>
    <t>Triloculina tricarinata</t>
  </si>
  <si>
    <t>Triloculina</t>
  </si>
  <si>
    <t>Miliolidae</t>
  </si>
  <si>
    <t>Triloculina oblonga</t>
  </si>
  <si>
    <t>Triloculina trigonula</t>
  </si>
  <si>
    <t>Triloculina trihedra</t>
  </si>
  <si>
    <t>Millepora alcicornis</t>
  </si>
  <si>
    <t>Millepora</t>
  </si>
  <si>
    <t>Milleporidae</t>
  </si>
  <si>
    <t>Millepora platyphylla</t>
  </si>
  <si>
    <t>Millepora exaesa</t>
  </si>
  <si>
    <t>Macrosetella gracilis</t>
  </si>
  <si>
    <t>Macrosetella</t>
  </si>
  <si>
    <t>Miraciidae</t>
  </si>
  <si>
    <t>Miracia efferata</t>
  </si>
  <si>
    <t>Miracia</t>
  </si>
  <si>
    <t>Mithrodia clavigera</t>
  </si>
  <si>
    <t>Mithrodia</t>
  </si>
  <si>
    <t>Mithrodiidae</t>
  </si>
  <si>
    <t>Thromidia catalai</t>
  </si>
  <si>
    <t>Thromidia</t>
  </si>
  <si>
    <t>Mitra cucumerina</t>
  </si>
  <si>
    <t>Mitra</t>
  </si>
  <si>
    <t>Mitridae</t>
  </si>
  <si>
    <t>Mitra mitra</t>
  </si>
  <si>
    <t>Mitra fraga</t>
  </si>
  <si>
    <t>Mitra retusa</t>
  </si>
  <si>
    <t>Mitra litterata</t>
  </si>
  <si>
    <t>Mitra aurantia</t>
  </si>
  <si>
    <t>Mitra rosacea</t>
  </si>
  <si>
    <t>Mitra contracta</t>
  </si>
  <si>
    <t>Mitra scutulata</t>
  </si>
  <si>
    <t>Neocancilla papilio</t>
  </si>
  <si>
    <t>Neocancilla</t>
  </si>
  <si>
    <t>Mitra coronata</t>
  </si>
  <si>
    <t>Mitra tabanula</t>
  </si>
  <si>
    <t>Imbricaria conularis</t>
  </si>
  <si>
    <t>Imbricaria</t>
  </si>
  <si>
    <t>Mitra ferruginea</t>
  </si>
  <si>
    <t>Imbricaria punctata</t>
  </si>
  <si>
    <t>Mitra chrysalis</t>
  </si>
  <si>
    <t>Mitra lugubris</t>
  </si>
  <si>
    <t>Mitra cardinalis</t>
  </si>
  <si>
    <t>Mitra stictica</t>
  </si>
  <si>
    <t>Carinomitra typha</t>
  </si>
  <si>
    <t>Carinomitra</t>
  </si>
  <si>
    <t>Mitra eremitarum</t>
  </si>
  <si>
    <t>Mitra luctuosa</t>
  </si>
  <si>
    <t>Mitra turgida</t>
  </si>
  <si>
    <t>Mitra ustulata</t>
  </si>
  <si>
    <t>Imbricaria olivaeformis</t>
  </si>
  <si>
    <t>Pterygia scabricula</t>
  </si>
  <si>
    <t>Pterygia</t>
  </si>
  <si>
    <t>Mitra imperialis</t>
  </si>
  <si>
    <t>Mitra avenacea</t>
  </si>
  <si>
    <t>Mitra papalis</t>
  </si>
  <si>
    <t>Domiporta granatina</t>
  </si>
  <si>
    <t>Domiporta</t>
  </si>
  <si>
    <t>Mitra puncticulata</t>
  </si>
  <si>
    <t>Ziba bacillum</t>
  </si>
  <si>
    <t>Ziba</t>
  </si>
  <si>
    <t>Scabricola variegata</t>
  </si>
  <si>
    <t>Scabricola</t>
  </si>
  <si>
    <t>Pterygia fenestrata</t>
  </si>
  <si>
    <t>Ziba insculpta</t>
  </si>
  <si>
    <t>Mitra acuminata</t>
  </si>
  <si>
    <t>Mitra chrysostoma</t>
  </si>
  <si>
    <t>Mitra decurtata</t>
  </si>
  <si>
    <t>Mitra vexillum</t>
  </si>
  <si>
    <t>Mitra straminea</t>
  </si>
  <si>
    <t>Mitsukurina</t>
  </si>
  <si>
    <t>Mnestia arachis</t>
  </si>
  <si>
    <t>Mnestia</t>
  </si>
  <si>
    <t>Mnestiidae</t>
  </si>
  <si>
    <t>Mobula</t>
  </si>
  <si>
    <t>Mobula japanica</t>
  </si>
  <si>
    <t>Mobula kuhlii</t>
  </si>
  <si>
    <t>Mobula mobular</t>
  </si>
  <si>
    <t>Indomodulus tectum</t>
  </si>
  <si>
    <t>Indomodulus</t>
  </si>
  <si>
    <t>Modulidae</t>
  </si>
  <si>
    <t>Molgula ficus</t>
  </si>
  <si>
    <t>Molgula</t>
  </si>
  <si>
    <t>Molgulidae</t>
  </si>
  <si>
    <t>Molgula pedunculata</t>
  </si>
  <si>
    <t>Pareugyrioides exigua</t>
  </si>
  <si>
    <t>Pareugyrioides</t>
  </si>
  <si>
    <t>Molgula complanata</t>
  </si>
  <si>
    <t>Molgula manhattensis</t>
  </si>
  <si>
    <t>Molgula pulchra</t>
  </si>
  <si>
    <t>Molgula occidentalis</t>
  </si>
  <si>
    <t>Molgula georgiana</t>
  </si>
  <si>
    <t>Eugyra kerguelenensis</t>
  </si>
  <si>
    <t>Eugyra</t>
  </si>
  <si>
    <t>Molgula macquariensis</t>
  </si>
  <si>
    <t>Molgula marioni</t>
  </si>
  <si>
    <t>Molgula mortenseni</t>
  </si>
  <si>
    <t>Fungulus cinereus</t>
  </si>
  <si>
    <t>Fungulus</t>
  </si>
  <si>
    <t>Fungulus perlucidus</t>
  </si>
  <si>
    <t>Pareugyrioides galatheae</t>
  </si>
  <si>
    <t>Molgula millari</t>
  </si>
  <si>
    <t>Molguloides coronatum</t>
  </si>
  <si>
    <t>Molguloides</t>
  </si>
  <si>
    <t>Molgula setigera</t>
  </si>
  <si>
    <t>Molguloides monocarpa</t>
  </si>
  <si>
    <t>Molgula citrina</t>
  </si>
  <si>
    <t>Mola</t>
  </si>
  <si>
    <t>Masturus</t>
  </si>
  <si>
    <t>Ranzania</t>
  </si>
  <si>
    <t>Leucorhynchia tricarinata</t>
  </si>
  <si>
    <t>Leucorhynchia</t>
  </si>
  <si>
    <t>Mollu</t>
  </si>
  <si>
    <t>Molpadia musculus</t>
  </si>
  <si>
    <t>Molpadia</t>
  </si>
  <si>
    <t>Molpadiidae</t>
  </si>
  <si>
    <t>Nelusetta</t>
  </si>
  <si>
    <t>Arotrolepis</t>
  </si>
  <si>
    <t>Meuschenia</t>
  </si>
  <si>
    <t>Monacanthus</t>
  </si>
  <si>
    <t>Eubalichthys</t>
  </si>
  <si>
    <t>Aluterus</t>
  </si>
  <si>
    <t>Pseudomonacanthus</t>
  </si>
  <si>
    <t>Scobinichthys</t>
  </si>
  <si>
    <t>Paramonacanthus oblongus</t>
  </si>
  <si>
    <t>Paramonacanthus</t>
  </si>
  <si>
    <t>Acanthaluteres</t>
  </si>
  <si>
    <t>Chaetodermis</t>
  </si>
  <si>
    <t>Anacanthus</t>
  </si>
  <si>
    <t>Brachaluteres</t>
  </si>
  <si>
    <t>Oxymonacanthus</t>
  </si>
  <si>
    <t>Thamnaconus</t>
  </si>
  <si>
    <t>Cantherhines</t>
  </si>
  <si>
    <t>Paraluteres</t>
  </si>
  <si>
    <t>Pervagor</t>
  </si>
  <si>
    <t>Pseudalutarius</t>
  </si>
  <si>
    <t>Cantheschenia</t>
  </si>
  <si>
    <t>Amanses</t>
  </si>
  <si>
    <t>Rudarius</t>
  </si>
  <si>
    <t>Thamnaconus modestus</t>
  </si>
  <si>
    <t>Stephanolepis aurata</t>
  </si>
  <si>
    <t>Stephanolepis</t>
  </si>
  <si>
    <t>Acreichthys</t>
  </si>
  <si>
    <t>Acreichthys tomentosus</t>
  </si>
  <si>
    <t>Cantherhines sandwichiensis</t>
  </si>
  <si>
    <t>Pseudomonacanthus macrurus</t>
  </si>
  <si>
    <t>Brachaluteres ulvarum</t>
  </si>
  <si>
    <t>Cleidopus</t>
  </si>
  <si>
    <t>Monocentris</t>
  </si>
  <si>
    <t>Schuettea</t>
  </si>
  <si>
    <t>Monostroma hariotii</t>
  </si>
  <si>
    <t>Monostroma</t>
  </si>
  <si>
    <t>Monostromataceae</t>
  </si>
  <si>
    <t>Pseudophycis</t>
  </si>
  <si>
    <t>Mora</t>
  </si>
  <si>
    <t>Lotella</t>
  </si>
  <si>
    <t>Antimora</t>
  </si>
  <si>
    <t>Tripterophycis</t>
  </si>
  <si>
    <t>Halargyreus</t>
  </si>
  <si>
    <t>Lepidion</t>
  </si>
  <si>
    <t>Notophycis</t>
  </si>
  <si>
    <t>Guttigadus</t>
  </si>
  <si>
    <t>Physiculus</t>
  </si>
  <si>
    <t>Eeyorius</t>
  </si>
  <si>
    <t>Gadella</t>
  </si>
  <si>
    <t>Laemonema robustum</t>
  </si>
  <si>
    <t>Laemonema</t>
  </si>
  <si>
    <t>Moringua</t>
  </si>
  <si>
    <t>Crenimugil</t>
  </si>
  <si>
    <t>Osteomugil</t>
  </si>
  <si>
    <t>Plicomugil</t>
  </si>
  <si>
    <t>Planiliza carinata</t>
  </si>
  <si>
    <t>Planiliza</t>
  </si>
  <si>
    <t>Upeneus</t>
  </si>
  <si>
    <t>Upeneichthys</t>
  </si>
  <si>
    <t>Parupeneus</t>
  </si>
  <si>
    <t>Upeneus japonicus</t>
  </si>
  <si>
    <t>Upeneus asymmetricus</t>
  </si>
  <si>
    <t>Mulloidichthys</t>
  </si>
  <si>
    <t>Parupeneus trifasciatus</t>
  </si>
  <si>
    <t>Parupeneus jansenii</t>
  </si>
  <si>
    <t>Parupeneus forsskali</t>
  </si>
  <si>
    <t>Parupeneus macronemus</t>
  </si>
  <si>
    <t>Upeneus taeniopterus</t>
  </si>
  <si>
    <t>Mullus barbatus</t>
  </si>
  <si>
    <t>Mullus</t>
  </si>
  <si>
    <t>Parupeneus porphyreus</t>
  </si>
  <si>
    <t>Agononida incerta</t>
  </si>
  <si>
    <t>Agononida</t>
  </si>
  <si>
    <t>Munididae</t>
  </si>
  <si>
    <t>Agononida squamosa</t>
  </si>
  <si>
    <t>Munida gregaria</t>
  </si>
  <si>
    <t>Munida</t>
  </si>
  <si>
    <t>Munida isos</t>
  </si>
  <si>
    <t>Munida endeavourae</t>
  </si>
  <si>
    <t>Munida andamanica</t>
  </si>
  <si>
    <t>Agononida eminens</t>
  </si>
  <si>
    <t>Agononida procera</t>
  </si>
  <si>
    <t>Enriquea leviantennata</t>
  </si>
  <si>
    <t>Enriquea</t>
  </si>
  <si>
    <t>Munida magniantennulata</t>
  </si>
  <si>
    <t>Agononida marini</t>
  </si>
  <si>
    <t>Munida kapala</t>
  </si>
  <si>
    <t>Crosnierita yante</t>
  </si>
  <si>
    <t>Crosnierita</t>
  </si>
  <si>
    <t>Munida philippinensis</t>
  </si>
  <si>
    <t>Munida spinosa</t>
  </si>
  <si>
    <t>Munida curvirostris</t>
  </si>
  <si>
    <t>Munida heteracantha</t>
  </si>
  <si>
    <t>Munida compressa</t>
  </si>
  <si>
    <t>Munida japonica</t>
  </si>
  <si>
    <t>Munida acantha</t>
  </si>
  <si>
    <t>Munida distiza</t>
  </si>
  <si>
    <t>Agononida nielbrucei</t>
  </si>
  <si>
    <t>Agononida analoga</t>
  </si>
  <si>
    <t>Munida kuboi</t>
  </si>
  <si>
    <t>Munidopsis treis</t>
  </si>
  <si>
    <t>Munidopsis</t>
  </si>
  <si>
    <t>Munidopsidae</t>
  </si>
  <si>
    <t>Munidopsis dasypus</t>
  </si>
  <si>
    <t>Munidopsis nitida</t>
  </si>
  <si>
    <t>Munidopsis serricornis</t>
  </si>
  <si>
    <t>Munidopsis curvirostra</t>
  </si>
  <si>
    <t>Munidopsis andamanica</t>
  </si>
  <si>
    <t>Munidopsis cylindrophthalma</t>
  </si>
  <si>
    <t>Munidopsis levis</t>
  </si>
  <si>
    <t>Munna maculata</t>
  </si>
  <si>
    <t>Munna</t>
  </si>
  <si>
    <t>Munnidae</t>
  </si>
  <si>
    <t>Munna antarctica</t>
  </si>
  <si>
    <t>Munna globicauda</t>
  </si>
  <si>
    <t>Munna studeri</t>
  </si>
  <si>
    <t>Munna neglecta</t>
  </si>
  <si>
    <t>Uromunna nana</t>
  </si>
  <si>
    <t>Uromunna</t>
  </si>
  <si>
    <t>Ilyarachna antarctica</t>
  </si>
  <si>
    <t>Ilyarachna</t>
  </si>
  <si>
    <t>Munnopsididae</t>
  </si>
  <si>
    <t>Muraenesox</t>
  </si>
  <si>
    <t>Oxyconger</t>
  </si>
  <si>
    <t>Gavialiceps</t>
  </si>
  <si>
    <t>Gymnothorax</t>
  </si>
  <si>
    <t>Echidna</t>
  </si>
  <si>
    <t>Uropterygius</t>
  </si>
  <si>
    <t>Enchelycore</t>
  </si>
  <si>
    <t>Anarchias</t>
  </si>
  <si>
    <t>Uropterygius xanthopterus</t>
  </si>
  <si>
    <t>Enchelynassa</t>
  </si>
  <si>
    <t>Anarchias leucurus</t>
  </si>
  <si>
    <t>Rhinomuraena</t>
  </si>
  <si>
    <t>Gymnomuraena</t>
  </si>
  <si>
    <t>Muraena retifera</t>
  </si>
  <si>
    <t>Muraena</t>
  </si>
  <si>
    <t>Enchelycore pardalis</t>
  </si>
  <si>
    <t>Uropterygius macrocephalus</t>
  </si>
  <si>
    <t>Uropterygius supraforatus</t>
  </si>
  <si>
    <t>Scuticaria okinawae</t>
  </si>
  <si>
    <t>Scuticaria</t>
  </si>
  <si>
    <t>Uropterygius inornatus</t>
  </si>
  <si>
    <t>Gymnothorax monostigma</t>
  </si>
  <si>
    <t>Channomuraena vittata</t>
  </si>
  <si>
    <t>Channomuraena</t>
  </si>
  <si>
    <t>Gymnothorax moringa</t>
  </si>
  <si>
    <t>Echidna nocturna</t>
  </si>
  <si>
    <t>Pseudechidna brummeri</t>
  </si>
  <si>
    <t>Pseudechidna</t>
  </si>
  <si>
    <t>Gymnothorax dovii</t>
  </si>
  <si>
    <t>Muraena helena</t>
  </si>
  <si>
    <t>Gymnothorax breedeni</t>
  </si>
  <si>
    <t>Echidna delicatula</t>
  </si>
  <si>
    <t>Gymnothorax punctatofasciatus</t>
  </si>
  <si>
    <t>Uropterygius fasciolatus</t>
  </si>
  <si>
    <t>Muraenolepis marmorata</t>
  </si>
  <si>
    <t>Muraenolepis</t>
  </si>
  <si>
    <t>Muraenolepis orangiensis</t>
  </si>
  <si>
    <t>Dicathais orbita</t>
  </si>
  <si>
    <t>Dicathais</t>
  </si>
  <si>
    <t>Muricidae</t>
  </si>
  <si>
    <t>Drupa ricinus</t>
  </si>
  <si>
    <t>Drupa</t>
  </si>
  <si>
    <t>Thais echinata</t>
  </si>
  <si>
    <t>Thais</t>
  </si>
  <si>
    <t>Morula spinosa</t>
  </si>
  <si>
    <t>Morula</t>
  </si>
  <si>
    <t>Drupella cornus</t>
  </si>
  <si>
    <t>Drupella</t>
  </si>
  <si>
    <t>Chicoreus brunneus</t>
  </si>
  <si>
    <t>Chicoreus</t>
  </si>
  <si>
    <t>Drupella rugosa</t>
  </si>
  <si>
    <t>Thais alouina</t>
  </si>
  <si>
    <t>Pascula ochrostoma</t>
  </si>
  <si>
    <t>Pascula</t>
  </si>
  <si>
    <t>Morula uva</t>
  </si>
  <si>
    <t>Chicoreus territus</t>
  </si>
  <si>
    <t>Chicoreus microphyllus</t>
  </si>
  <si>
    <t>Morula granulata</t>
  </si>
  <si>
    <t>Coralliophila violacea</t>
  </si>
  <si>
    <t>Coralliophila</t>
  </si>
  <si>
    <t>Semiricinula turbinoides</t>
  </si>
  <si>
    <t>Semiricinula</t>
  </si>
  <si>
    <t>Babelomurex lischkeanus</t>
  </si>
  <si>
    <t>Babelomurex</t>
  </si>
  <si>
    <t>Nassa serta</t>
  </si>
  <si>
    <t>Nassa</t>
  </si>
  <si>
    <t>Drupa rubusidaeus</t>
  </si>
  <si>
    <t>Drupa morum</t>
  </si>
  <si>
    <t>Chicoreus banksii</t>
  </si>
  <si>
    <t>Chicoreus capucinus</t>
  </si>
  <si>
    <t>Thalessa aculeata</t>
  </si>
  <si>
    <t>Thalessa</t>
  </si>
  <si>
    <t>Rapana rapiformis</t>
  </si>
  <si>
    <t>Rapana</t>
  </si>
  <si>
    <t>Chicoreus torrefactus</t>
  </si>
  <si>
    <t>Vitularia miliaris</t>
  </si>
  <si>
    <t>Vitularia</t>
  </si>
  <si>
    <t>Morula anaxeres</t>
  </si>
  <si>
    <t>Clivipollia pulcher</t>
  </si>
  <si>
    <t>Clivipollia</t>
  </si>
  <si>
    <t>Thais armigera</t>
  </si>
  <si>
    <t>Murex pecten</t>
  </si>
  <si>
    <t>Murex</t>
  </si>
  <si>
    <t>Vexilla vexillum</t>
  </si>
  <si>
    <t>Vexilla</t>
  </si>
  <si>
    <t>Rapa rapa</t>
  </si>
  <si>
    <t>Rapa</t>
  </si>
  <si>
    <t>Coralliophila sertata</t>
  </si>
  <si>
    <t>Favartia brevicula</t>
  </si>
  <si>
    <t>Favartia</t>
  </si>
  <si>
    <t>Nassa francolina</t>
  </si>
  <si>
    <t>Thais bufo</t>
  </si>
  <si>
    <t>Marchia triptera</t>
  </si>
  <si>
    <t>Marchia</t>
  </si>
  <si>
    <t>Coralliophila costularis</t>
  </si>
  <si>
    <t>Chicoreus ramosus</t>
  </si>
  <si>
    <t>Murex tenuirostrum</t>
  </si>
  <si>
    <t>Pterynotus tripterus</t>
  </si>
  <si>
    <t>Pterynotus</t>
  </si>
  <si>
    <t>Coralliophila bulbiformis</t>
  </si>
  <si>
    <t>Thais tuberosa</t>
  </si>
  <si>
    <t>Morula nodulifera</t>
  </si>
  <si>
    <t>Coralliophila radula</t>
  </si>
  <si>
    <t>Coralliophila erosa</t>
  </si>
  <si>
    <t>Murex tribulus</t>
  </si>
  <si>
    <t>Coralliophila squamosissima</t>
  </si>
  <si>
    <t>Naquetia triqueter</t>
  </si>
  <si>
    <t>Naquetia</t>
  </si>
  <si>
    <t>Muricodrupa fenestrata</t>
  </si>
  <si>
    <t>Muricodrupa</t>
  </si>
  <si>
    <t>Purpura persica</t>
  </si>
  <si>
    <t>Purpura</t>
  </si>
  <si>
    <t>Chicoreus axicornis</t>
  </si>
  <si>
    <t>Coralliophila neritoidea</t>
  </si>
  <si>
    <t>Pterynotus elongatus</t>
  </si>
  <si>
    <t>Attiliosa nodulifera</t>
  </si>
  <si>
    <t>Attiliosa</t>
  </si>
  <si>
    <t>Chicoreus palmarosae</t>
  </si>
  <si>
    <t>Homalacantha anatomica</t>
  </si>
  <si>
    <t>Homalacantha</t>
  </si>
  <si>
    <t>Phyllocoma convoluta</t>
  </si>
  <si>
    <t>Phyllocoma</t>
  </si>
  <si>
    <t>Chicomurex superbus</t>
  </si>
  <si>
    <t>Chicomurex</t>
  </si>
  <si>
    <t>Magilus antiquus</t>
  </si>
  <si>
    <t>Magilus</t>
  </si>
  <si>
    <t>Drupa clathrata</t>
  </si>
  <si>
    <t>Spinidrupa euracantha</t>
  </si>
  <si>
    <t>Spinidrupa</t>
  </si>
  <si>
    <t>Chicoreus strigatus</t>
  </si>
  <si>
    <t>Coralliophila clathrata</t>
  </si>
  <si>
    <t>Gemixystus leptos</t>
  </si>
  <si>
    <t>Gemixystus</t>
  </si>
  <si>
    <t>Murex ternispina</t>
  </si>
  <si>
    <t>Haustellum haustellum</t>
  </si>
  <si>
    <t>Haustellum</t>
  </si>
  <si>
    <t>Stramonita rustica</t>
  </si>
  <si>
    <t>Stramonita</t>
  </si>
  <si>
    <t>Morula echinata</t>
  </si>
  <si>
    <t>Drupa grossularia</t>
  </si>
  <si>
    <t>Morula squamosa</t>
  </si>
  <si>
    <t>Cronia margariticola</t>
  </si>
  <si>
    <t>Cronia</t>
  </si>
  <si>
    <t>Drupella fragum</t>
  </si>
  <si>
    <t>Orania archaea</t>
  </si>
  <si>
    <t>Orania</t>
  </si>
  <si>
    <t>Murex troscheli</t>
  </si>
  <si>
    <t>Morula striata</t>
  </si>
  <si>
    <t>Thais luteostoma</t>
  </si>
  <si>
    <t>Pagodula plicilaminata</t>
  </si>
  <si>
    <t>Pagodula</t>
  </si>
  <si>
    <t>Trophon geversianus</t>
  </si>
  <si>
    <t>Trophon</t>
  </si>
  <si>
    <t>Urosalpinx haneti</t>
  </si>
  <si>
    <t>Urosalpinx</t>
  </si>
  <si>
    <t>Semiricinula tissoti</t>
  </si>
  <si>
    <t>Indothais lacera</t>
  </si>
  <si>
    <t>Indothais</t>
  </si>
  <si>
    <t>Murex trapa</t>
  </si>
  <si>
    <t>Lobophyllia hemprichii</t>
  </si>
  <si>
    <t>Lobophyllia</t>
  </si>
  <si>
    <t>Mussidae</t>
  </si>
  <si>
    <t>Acanthastrea echinata</t>
  </si>
  <si>
    <t>Acanthastrea</t>
  </si>
  <si>
    <t>Lobophyllia corymbosa</t>
  </si>
  <si>
    <t>Symphyllia recta</t>
  </si>
  <si>
    <t>Symphyllia</t>
  </si>
  <si>
    <t>Symphyllia radians</t>
  </si>
  <si>
    <t>Lobophyllia hataii</t>
  </si>
  <si>
    <t>Cynarina lacrymalis</t>
  </si>
  <si>
    <t>Cynarina</t>
  </si>
  <si>
    <t>Acanthastrea hillae</t>
  </si>
  <si>
    <t>Symphyllia agaricia</t>
  </si>
  <si>
    <t>Lobophyllia pachysepta</t>
  </si>
  <si>
    <t>Scolymia vitiensis</t>
  </si>
  <si>
    <t>Scolymia</t>
  </si>
  <si>
    <t>Acanthastrea bowerbanki</t>
  </si>
  <si>
    <t>Acanthastrea lordhowensis</t>
  </si>
  <si>
    <t>Lobophyllia robusta</t>
  </si>
  <si>
    <t>Symphyllia valenciennesii</t>
  </si>
  <si>
    <t>Australomussa rowleyensis</t>
  </si>
  <si>
    <t>Australomussa</t>
  </si>
  <si>
    <t>Acanthastrea hemprichii</t>
  </si>
  <si>
    <t>Lobophyllia flabelliformis</t>
  </si>
  <si>
    <t>Lobophyllia diminuta</t>
  </si>
  <si>
    <t>Acanthastrea rotundoflora</t>
  </si>
  <si>
    <t>Mycale parishi</t>
  </si>
  <si>
    <t>Mycale</t>
  </si>
  <si>
    <t>Mycalidae</t>
  </si>
  <si>
    <t>Ceratoscopelus</t>
  </si>
  <si>
    <t>Hygophum</t>
  </si>
  <si>
    <t>Lampanyctus</t>
  </si>
  <si>
    <t>Benthosema</t>
  </si>
  <si>
    <t>Diaphus</t>
  </si>
  <si>
    <t>Dasyscopelus</t>
  </si>
  <si>
    <t>Symbolophorus</t>
  </si>
  <si>
    <t>Ctenoscopelus</t>
  </si>
  <si>
    <t>Notolychnus</t>
  </si>
  <si>
    <t>Scopelopsis</t>
  </si>
  <si>
    <t>Electrona</t>
  </si>
  <si>
    <t>Lobianchia</t>
  </si>
  <si>
    <t>Myctophum</t>
  </si>
  <si>
    <t>Notoscopelus</t>
  </si>
  <si>
    <t>Diogenichthys</t>
  </si>
  <si>
    <t>Lampanyctodes</t>
  </si>
  <si>
    <t>Bolinichthys</t>
  </si>
  <si>
    <t>Centrobranchus</t>
  </si>
  <si>
    <t>Lampadena</t>
  </si>
  <si>
    <t>Triphoturus</t>
  </si>
  <si>
    <t>Lampichthys</t>
  </si>
  <si>
    <t>Gymnoscopelus nicholsi</t>
  </si>
  <si>
    <t>Gymnoscopelus</t>
  </si>
  <si>
    <t>Krefftichthys anderssoni</t>
  </si>
  <si>
    <t>Krefftichthys</t>
  </si>
  <si>
    <t>Gymnoscopelus braueri</t>
  </si>
  <si>
    <t>Metelectrona</t>
  </si>
  <si>
    <t>Myctophum aurolaternatum</t>
  </si>
  <si>
    <t>Electrona antarctica</t>
  </si>
  <si>
    <t>Gonichthys</t>
  </si>
  <si>
    <t>Protomyctophum</t>
  </si>
  <si>
    <t>Taaningichthys</t>
  </si>
  <si>
    <t>Gymnoscopelus bolini</t>
  </si>
  <si>
    <t>Gymnoscopelus fraseri</t>
  </si>
  <si>
    <t>Ceratoscopelus townsendi</t>
  </si>
  <si>
    <t>Loweina</t>
  </si>
  <si>
    <t>Protomyctophum bolini</t>
  </si>
  <si>
    <t>Lampanyctus niger</t>
  </si>
  <si>
    <t>Diogenichthys panurgus</t>
  </si>
  <si>
    <t>Hintonia candens</t>
  </si>
  <si>
    <t>Hintonia</t>
  </si>
  <si>
    <t>Lampanyctus vadulus</t>
  </si>
  <si>
    <t>Protomyctophum andriashevi</t>
  </si>
  <si>
    <t>Diaphus signatus</t>
  </si>
  <si>
    <t>Protomyctophum luciferum</t>
  </si>
  <si>
    <t>Gonichthys cocco</t>
  </si>
  <si>
    <t>Protomyctophum tenisoni</t>
  </si>
  <si>
    <t>Gymnoscopelus opisthopterus</t>
  </si>
  <si>
    <t>Protomyctophum gemmatum</t>
  </si>
  <si>
    <t>Bolinichthys distofax</t>
  </si>
  <si>
    <t>Lampadena anomala</t>
  </si>
  <si>
    <t>Diaphus richardsoni</t>
  </si>
  <si>
    <t>Myctophum lychnobium</t>
  </si>
  <si>
    <t>Diaphus holti</t>
  </si>
  <si>
    <t>Protomyctophum choriodon</t>
  </si>
  <si>
    <t>Lampanyctus turneri</t>
  </si>
  <si>
    <t>Gonichthys venetus</t>
  </si>
  <si>
    <t>Diaphus diademophilus</t>
  </si>
  <si>
    <t>Symbolophorus rufinus</t>
  </si>
  <si>
    <t>Diaphus fulgens</t>
  </si>
  <si>
    <t>Myliobatis</t>
  </si>
  <si>
    <t>Myliobatis tenuicaudatus</t>
  </si>
  <si>
    <t>Aetomylaeus</t>
  </si>
  <si>
    <t>Myliobatis aquila</t>
  </si>
  <si>
    <t>Myliobatis goodei</t>
  </si>
  <si>
    <t>Myadora antipodum</t>
  </si>
  <si>
    <t>Myadora</t>
  </si>
  <si>
    <t>Myochamidae</t>
  </si>
  <si>
    <t>Myriopathes ulex</t>
  </si>
  <si>
    <t>Myriopathes</t>
  </si>
  <si>
    <t>Myriopathidae</t>
  </si>
  <si>
    <t>Phyllodesmium serratum</t>
  </si>
  <si>
    <t>Phyllodesmium</t>
  </si>
  <si>
    <t>Myrrhinidae</t>
  </si>
  <si>
    <t>Phyllodesmium macphersonae</t>
  </si>
  <si>
    <t>Phyllodesmium poindimiei</t>
  </si>
  <si>
    <t>Phyllodesmium hyalinum</t>
  </si>
  <si>
    <t>Phyllodesmium briareum</t>
  </si>
  <si>
    <t>Siriella thompsonii</t>
  </si>
  <si>
    <t>Siriella</t>
  </si>
  <si>
    <t>Mysidae</t>
  </si>
  <si>
    <t>Hemisiriella parva</t>
  </si>
  <si>
    <t>Hemisiriella</t>
  </si>
  <si>
    <t>Siriella vulgaris</t>
  </si>
  <si>
    <t>Anchialina grossa</t>
  </si>
  <si>
    <t>Anchialina</t>
  </si>
  <si>
    <t>Anchialina agilis</t>
  </si>
  <si>
    <t>Haplostylus bengalensis</t>
  </si>
  <si>
    <t>Haplostylus</t>
  </si>
  <si>
    <t>Parerythrops spectabilis</t>
  </si>
  <si>
    <t>Parerythrops</t>
  </si>
  <si>
    <t>Septifer bilocularis</t>
  </si>
  <si>
    <t>Septifer</t>
  </si>
  <si>
    <t>Mytilidae</t>
  </si>
  <si>
    <t>Modiolus areolatus</t>
  </si>
  <si>
    <t>Modiolus</t>
  </si>
  <si>
    <t>Mytilus galloprovincialis</t>
  </si>
  <si>
    <t>Mytilus</t>
  </si>
  <si>
    <t>Musculus cumingianus</t>
  </si>
  <si>
    <t>Musculus</t>
  </si>
  <si>
    <t>Modiolus auriculatus</t>
  </si>
  <si>
    <t>Gregariella barbata</t>
  </si>
  <si>
    <t>Gregariella</t>
  </si>
  <si>
    <t>Xenostrobus pulex</t>
  </si>
  <si>
    <t>Xenostrobus</t>
  </si>
  <si>
    <t>Musculus impactus</t>
  </si>
  <si>
    <t>Lithophaga teres</t>
  </si>
  <si>
    <t>Lithophaga</t>
  </si>
  <si>
    <t>Stavelia subdistorta</t>
  </si>
  <si>
    <t>Stavelia</t>
  </si>
  <si>
    <t>Modiolus philippinarum</t>
  </si>
  <si>
    <t>Mytilus planulatus</t>
  </si>
  <si>
    <t>Botula cinnamomea</t>
  </si>
  <si>
    <t>Botula</t>
  </si>
  <si>
    <t>Mytilus edulis</t>
  </si>
  <si>
    <t>Arcuatula senhousia</t>
  </si>
  <si>
    <t>Arcuatula</t>
  </si>
  <si>
    <t>Modiolatus flavidus</t>
  </si>
  <si>
    <t>Modiolatus</t>
  </si>
  <si>
    <t>Septifer cumingii</t>
  </si>
  <si>
    <t>Perna viridis</t>
  </si>
  <si>
    <t>Perna</t>
  </si>
  <si>
    <t>Lithophaga nigra</t>
  </si>
  <si>
    <t>Arcuatula arcuatula</t>
  </si>
  <si>
    <t>Solamen spectabilis</t>
  </si>
  <si>
    <t>Solamen</t>
  </si>
  <si>
    <t>Lithophaga lithophaga</t>
  </si>
  <si>
    <t>Gregariella coralliophaga</t>
  </si>
  <si>
    <t>Musculus cupreus</t>
  </si>
  <si>
    <t>Septifer excisus</t>
  </si>
  <si>
    <t>Perna canaliculus</t>
  </si>
  <si>
    <t>Brachidontes mutabilis</t>
  </si>
  <si>
    <t>Brachidontes</t>
  </si>
  <si>
    <t>Lithophaga malaccana</t>
  </si>
  <si>
    <t>Xenostrobus neozelanicus</t>
  </si>
  <si>
    <t>Trichomusculus barbatus</t>
  </si>
  <si>
    <t>Trichomusculus</t>
  </si>
  <si>
    <t>Modiolus aratus</t>
  </si>
  <si>
    <t>Leiosolenus nasutus</t>
  </si>
  <si>
    <t>Leiosolenus</t>
  </si>
  <si>
    <t>Leiosolenus obesus</t>
  </si>
  <si>
    <t>Amygdalum politum</t>
  </si>
  <si>
    <t>Amygdalum</t>
  </si>
  <si>
    <t>Perna perna</t>
  </si>
  <si>
    <t>Ischadium recurvum</t>
  </si>
  <si>
    <t>Ischadium</t>
  </si>
  <si>
    <t>Brachidontes variabilis</t>
  </si>
  <si>
    <t>Botula fusca</t>
  </si>
  <si>
    <t>Aulacomya atra</t>
  </si>
  <si>
    <t>Aulacomya</t>
  </si>
  <si>
    <t>Rhomboidella radians</t>
  </si>
  <si>
    <t>Rhomboidella</t>
  </si>
  <si>
    <t>Myxilla incrustans</t>
  </si>
  <si>
    <t>Myxilla</t>
  </si>
  <si>
    <t>Myxillidae</t>
  </si>
  <si>
    <t>Eptatretus</t>
  </si>
  <si>
    <t>Myzostoma willemoesii</t>
  </si>
  <si>
    <t>Myzostoma</t>
  </si>
  <si>
    <t>Myzostomidae</t>
  </si>
  <si>
    <t>Myzostoma attenuatum</t>
  </si>
  <si>
    <t>Melicertus latisulcatus</t>
  </si>
  <si>
    <t>Stegostoma fasciatum</t>
  </si>
  <si>
    <t>Hydrolagus ogilbyi</t>
  </si>
  <si>
    <t>Melicertus plebejus</t>
  </si>
  <si>
    <t>Polinices didyma</t>
  </si>
  <si>
    <t>Atys cylindricus</t>
  </si>
  <si>
    <t>Charybdis feriatus</t>
  </si>
  <si>
    <t>Lapemis curtus</t>
  </si>
  <si>
    <t>Strombus luhuanus</t>
  </si>
  <si>
    <t>Astrotia stokesii</t>
  </si>
  <si>
    <t>Donax deltoides</t>
  </si>
  <si>
    <t>Hydrolagus lemures</t>
  </si>
  <si>
    <t>Turbinaria peltata</t>
  </si>
  <si>
    <t>Centroscymnus crepidater</t>
  </si>
  <si>
    <t>Goniastrea aspera</t>
  </si>
  <si>
    <t>Goniastrea australensis</t>
  </si>
  <si>
    <t>Acalyptophis peronii</t>
  </si>
  <si>
    <t>Saccostrea cucullata</t>
  </si>
  <si>
    <t>Favia matthaii</t>
  </si>
  <si>
    <t>Montastraea curta</t>
  </si>
  <si>
    <t>Vasum turbinellum</t>
  </si>
  <si>
    <t>Trochus niloticus</t>
  </si>
  <si>
    <t>Favia speciosa</t>
  </si>
  <si>
    <t>Octopus maorum</t>
  </si>
  <si>
    <t>Liocranchia reinhardti</t>
  </si>
  <si>
    <t>Etmopterus baxteri</t>
  </si>
  <si>
    <t>Favia rotumana</t>
  </si>
  <si>
    <t>Scapophyllia cylindrica</t>
  </si>
  <si>
    <t>Crassostrea gigas</t>
  </si>
  <si>
    <t>Goniastrea palauensis</t>
  </si>
  <si>
    <t>Favia lizardensis</t>
  </si>
  <si>
    <t>Chromis agilis</t>
  </si>
  <si>
    <t>Favia maritima</t>
  </si>
  <si>
    <t>Favia rotundata</t>
  </si>
  <si>
    <t>Coralliophila monodonta</t>
  </si>
  <si>
    <t>Favia maxima</t>
  </si>
  <si>
    <t>Onykia ingens</t>
  </si>
  <si>
    <t>Euphyllia divisa</t>
  </si>
  <si>
    <t>Montastraea valenciennesi</t>
  </si>
  <si>
    <t>Favia laxa</t>
  </si>
  <si>
    <t>Chelidonura inornata</t>
  </si>
  <si>
    <t>Thalamita prymna</t>
  </si>
  <si>
    <t>Mustelus walkeri</t>
  </si>
  <si>
    <t>Favia helianthoides</t>
  </si>
  <si>
    <t>Platybelone argalus argalus</t>
  </si>
  <si>
    <t>Herpolitha weberi</t>
  </si>
  <si>
    <t>Philinopsis gardineri</t>
  </si>
  <si>
    <t>Chlamys delicatula</t>
  </si>
  <si>
    <t>Scolymia australis</t>
  </si>
  <si>
    <t>Lucifer hanseni</t>
  </si>
  <si>
    <t>Favia veroni</t>
  </si>
  <si>
    <t>Melicertus canaliculatus</t>
  </si>
  <si>
    <t>Montastraea annuligera</t>
  </si>
  <si>
    <t>Hippocampus procerus</t>
  </si>
  <si>
    <t>Fungia klunzingeri</t>
  </si>
  <si>
    <t>Stiliger smaragdinus</t>
  </si>
  <si>
    <t>Chromodoris collingwoodi</t>
  </si>
  <si>
    <t>Favia rosaria</t>
  </si>
  <si>
    <t>Lobophyllia dentatus</t>
  </si>
  <si>
    <t>Caulastraea curvata</t>
  </si>
  <si>
    <t>Favia truncatus</t>
  </si>
  <si>
    <t>Montastrea colemani</t>
  </si>
  <si>
    <t>Acanthastrea regularis</t>
  </si>
  <si>
    <t>Idioteuthis hjorti</t>
  </si>
  <si>
    <t>Ophioderma brevispina</t>
  </si>
  <si>
    <t>Echinopora pacificus</t>
  </si>
  <si>
    <t>Tylosurus acus acus</t>
  </si>
  <si>
    <t>Morula musiva</t>
  </si>
  <si>
    <t>Caulastraea tumida</t>
  </si>
  <si>
    <t>Pugilina cochlidium</t>
  </si>
  <si>
    <t>Zearaja nasuta</t>
  </si>
  <si>
    <t>Bugula stolonifera</t>
  </si>
  <si>
    <t>Amblyglyphidodon batunai</t>
  </si>
  <si>
    <t>Platybelone argalus platyura</t>
  </si>
  <si>
    <t>Chromis nigrura</t>
  </si>
  <si>
    <t>Abalistes stellaris</t>
  </si>
  <si>
    <t>Chromis fieldi</t>
  </si>
  <si>
    <t>Chromis cyanea</t>
  </si>
  <si>
    <t>Chromis dimidiata</t>
  </si>
  <si>
    <t>Stegastes insularis</t>
  </si>
  <si>
    <t>Marsupenaeus japonicus</t>
  </si>
  <si>
    <t>Ranella olearius</t>
  </si>
  <si>
    <t>Leptochelia dubia</t>
  </si>
  <si>
    <t>Favites paraflexuosa</t>
  </si>
  <si>
    <t>Gafrarium tumidum</t>
  </si>
  <si>
    <t>Pleuragramma antarctica</t>
  </si>
  <si>
    <t>Balanus improvisus</t>
  </si>
  <si>
    <t>Limatula pygmaea</t>
  </si>
  <si>
    <t>Uca vocans</t>
  </si>
  <si>
    <t>Asterina cepheus</t>
  </si>
  <si>
    <t>Montipora verruculosus</t>
  </si>
  <si>
    <t>Lestrolepis luetkeni</t>
  </si>
  <si>
    <t>Stegastes aureus</t>
  </si>
  <si>
    <t>Spicara australis</t>
  </si>
  <si>
    <t>Polydactylus microstomus</t>
  </si>
  <si>
    <t>Ophiodromus angustifrons</t>
  </si>
  <si>
    <t>Zoobotryon verticillatum</t>
  </si>
  <si>
    <t>Ancistroteuthis lichtensteini</t>
  </si>
  <si>
    <t>Aulacomya ater</t>
  </si>
  <si>
    <t>Chlamys farreri</t>
  </si>
  <si>
    <t>Leptochelia savignyi</t>
  </si>
  <si>
    <t>Cellana radiata</t>
  </si>
  <si>
    <t>Cellana</t>
  </si>
  <si>
    <t>Nacellidae</t>
  </si>
  <si>
    <t>Cellana testudinaria</t>
  </si>
  <si>
    <t>Cellana rota</t>
  </si>
  <si>
    <t>Nacella deaurata</t>
  </si>
  <si>
    <t>Nacella</t>
  </si>
  <si>
    <t>Nacella mytilina</t>
  </si>
  <si>
    <t>Campylaspis johnstoni</t>
  </si>
  <si>
    <t>Campylaspis</t>
  </si>
  <si>
    <t>Nannastacidae</t>
  </si>
  <si>
    <t>Austroniscus ovalis</t>
  </si>
  <si>
    <t>Austroniscus</t>
  </si>
  <si>
    <t>Nannoniscidae</t>
  </si>
  <si>
    <t>Acanthosquilla multifasciata</t>
  </si>
  <si>
    <t>Acanthosquilla</t>
  </si>
  <si>
    <t>Nannosquillidae</t>
  </si>
  <si>
    <t>Acanthosquilla derijardi</t>
  </si>
  <si>
    <t>Pullosquilla litoralis</t>
  </si>
  <si>
    <t>Pullosquilla</t>
  </si>
  <si>
    <t>Pullosquilla thomassini</t>
  </si>
  <si>
    <t>Acanthosquilla acanthocarpus</t>
  </si>
  <si>
    <t>Narcinops</t>
  </si>
  <si>
    <t>Narcine timlei</t>
  </si>
  <si>
    <t>Narcine</t>
  </si>
  <si>
    <t>Narcine brunnea</t>
  </si>
  <si>
    <t>Narcine brasiliensis</t>
  </si>
  <si>
    <t>Nassarius dorsatus</t>
  </si>
  <si>
    <t>Nassarius</t>
  </si>
  <si>
    <t>Nassariidae</t>
  </si>
  <si>
    <t>Nassarius conoidalis</t>
  </si>
  <si>
    <t>Recticunassa paupera</t>
  </si>
  <si>
    <t>Recticunassa</t>
  </si>
  <si>
    <t>Nassarius glans</t>
  </si>
  <si>
    <t>Nassarius albescens</t>
  </si>
  <si>
    <t>Nassarius coronatus</t>
  </si>
  <si>
    <t>Nassarius pullus</t>
  </si>
  <si>
    <t>Nassarius gaudiosus</t>
  </si>
  <si>
    <t>Nassarius splendidulus</t>
  </si>
  <si>
    <t>Nassarius crematus</t>
  </si>
  <si>
    <t>Nassarius concinnus</t>
  </si>
  <si>
    <t>Nassarius comptus</t>
  </si>
  <si>
    <t>Tritia ephamilla</t>
  </si>
  <si>
    <t>Tritia</t>
  </si>
  <si>
    <t>Nassarius luridus</t>
  </si>
  <si>
    <t>Nassarius graniferus</t>
  </si>
  <si>
    <t>Nassarius papillosus</t>
  </si>
  <si>
    <t>Nassarius spiratus</t>
  </si>
  <si>
    <t>Nassarius olivaceus</t>
  </si>
  <si>
    <t>Nassarius ecstilbus</t>
  </si>
  <si>
    <t>Nassarius castus</t>
  </si>
  <si>
    <t>Nassarius arcularia</t>
  </si>
  <si>
    <t>Hebra horrida</t>
  </si>
  <si>
    <t>Hebra</t>
  </si>
  <si>
    <t>Nassarius fretorum</t>
  </si>
  <si>
    <t>Nassarius distortus</t>
  </si>
  <si>
    <t>Nassarius callospira</t>
  </si>
  <si>
    <t>Nassarius quadrasi</t>
  </si>
  <si>
    <t>Nassarius reeveanus</t>
  </si>
  <si>
    <t>Nassarius accuminatus</t>
  </si>
  <si>
    <t>Nassarius siquijorensis</t>
  </si>
  <si>
    <t>Nassarius livescens</t>
  </si>
  <si>
    <t>Nassarius crenoliratus</t>
  </si>
  <si>
    <t>Nassarius himeroessa</t>
  </si>
  <si>
    <t>Nassarius scalaris</t>
  </si>
  <si>
    <t>Notocochlis gualteriana</t>
  </si>
  <si>
    <t>Notocochlis</t>
  </si>
  <si>
    <t>Naticidae</t>
  </si>
  <si>
    <t>Polinices mammilla</t>
  </si>
  <si>
    <t>Polinices</t>
  </si>
  <si>
    <t>Natica vitellus</t>
  </si>
  <si>
    <t>Natica</t>
  </si>
  <si>
    <t>Polinices simiae</t>
  </si>
  <si>
    <t>Polinices peselephanti</t>
  </si>
  <si>
    <t>Mammilla melanostoma</t>
  </si>
  <si>
    <t>Mammilla</t>
  </si>
  <si>
    <t>Eunaticina papilla</t>
  </si>
  <si>
    <t>Eunaticina</t>
  </si>
  <si>
    <t>Tanea euzona</t>
  </si>
  <si>
    <t>Tanea</t>
  </si>
  <si>
    <t>Polinices flemingianus</t>
  </si>
  <si>
    <t>Natica fasciata</t>
  </si>
  <si>
    <t>Natica alapapilionis</t>
  </si>
  <si>
    <t>Polinices melanostomoides</t>
  </si>
  <si>
    <t>Sinum incisum</t>
  </si>
  <si>
    <t>Sinum</t>
  </si>
  <si>
    <t>Polinices aurantium</t>
  </si>
  <si>
    <t>Natica arachnoidea</t>
  </si>
  <si>
    <t>Natica stellata</t>
  </si>
  <si>
    <t>Natica violacea</t>
  </si>
  <si>
    <t>Neverita albumen</t>
  </si>
  <si>
    <t>Neverita</t>
  </si>
  <si>
    <t>Natica marochiensis</t>
  </si>
  <si>
    <t>Polinices albumen</t>
  </si>
  <si>
    <t>Polinices tumidus</t>
  </si>
  <si>
    <t>Natica lineata</t>
  </si>
  <si>
    <t>Natica onca</t>
  </si>
  <si>
    <t>Falsilunatia soluta</t>
  </si>
  <si>
    <t>Falsilunatia</t>
  </si>
  <si>
    <t>Natica tigrina</t>
  </si>
  <si>
    <t>Natica fulminea</t>
  </si>
  <si>
    <t>Natica pseustes</t>
  </si>
  <si>
    <t>Nausithoe punctata</t>
  </si>
  <si>
    <t>Nausithoe</t>
  </si>
  <si>
    <t>Nausithoidae</t>
  </si>
  <si>
    <t>Nautilus pompilius</t>
  </si>
  <si>
    <t>Nautilus</t>
  </si>
  <si>
    <t>Nautilidae</t>
  </si>
  <si>
    <t>Nautilus macromphalus</t>
  </si>
  <si>
    <t>Predaea weldii</t>
  </si>
  <si>
    <t>Predaea</t>
  </si>
  <si>
    <t>Nemastomataceae</t>
  </si>
  <si>
    <t>Nematocarcinus gracilis</t>
  </si>
  <si>
    <t>Nematocarcinus</t>
  </si>
  <si>
    <t>Nematocarcinidae</t>
  </si>
  <si>
    <t>Nematocarcinus tenuirostris</t>
  </si>
  <si>
    <t>Nematocarcinus longirostris</t>
  </si>
  <si>
    <t>Nemichthys</t>
  </si>
  <si>
    <t>Avocettina</t>
  </si>
  <si>
    <t>Nemipterus</t>
  </si>
  <si>
    <t>Scolopsis taenioptera</t>
  </si>
  <si>
    <t>Scolopsis</t>
  </si>
  <si>
    <t>Pentapodus</t>
  </si>
  <si>
    <t>Scaevius</t>
  </si>
  <si>
    <t>Parascolopsis</t>
  </si>
  <si>
    <t>Pentapodus setosus</t>
  </si>
  <si>
    <t>Parascolopsis eriomma</t>
  </si>
  <si>
    <t>Parascolopsis inermis</t>
  </si>
  <si>
    <t>Parascolopsis tosensis</t>
  </si>
  <si>
    <t>Nemipterus nemurus</t>
  </si>
  <si>
    <t>Nemipterus tambuloides</t>
  </si>
  <si>
    <t>Pentapodus caninus</t>
  </si>
  <si>
    <t>Scolopsis temporalis</t>
  </si>
  <si>
    <t>Scolopsis ciliata</t>
  </si>
  <si>
    <t>Nemipterus mesoprion</t>
  </si>
  <si>
    <t>Neoceratias</t>
  </si>
  <si>
    <t>Neolepton antipodum</t>
  </si>
  <si>
    <t>Neolepton</t>
  </si>
  <si>
    <t>Neoleptonidae</t>
  </si>
  <si>
    <t>Pachydermia laevis</t>
  </si>
  <si>
    <t>Pachydermia</t>
  </si>
  <si>
    <t>Neomphalidae</t>
  </si>
  <si>
    <t>Neoscopelus</t>
  </si>
  <si>
    <t>Neosebastes</t>
  </si>
  <si>
    <t>Maxillicosta</t>
  </si>
  <si>
    <t>Neosebastes entaxis</t>
  </si>
  <si>
    <t>Metanephrops boschmai</t>
  </si>
  <si>
    <t>Metanephrops</t>
  </si>
  <si>
    <t>Nephropidae</t>
  </si>
  <si>
    <t>Metanephrops velutinus</t>
  </si>
  <si>
    <t>Nephropsis serrata</t>
  </si>
  <si>
    <t>Nephropsis</t>
  </si>
  <si>
    <t>Nephropsis stewarti</t>
  </si>
  <si>
    <t>Nephropsis acanthura</t>
  </si>
  <si>
    <t>Nephropsis suhmi</t>
  </si>
  <si>
    <t>Metanephrops sibogae</t>
  </si>
  <si>
    <t>Nephropsis sulcata</t>
  </si>
  <si>
    <t>Acanthacaris tenuimana</t>
  </si>
  <si>
    <t>Acanthacaris</t>
  </si>
  <si>
    <t>Nephropsis holthuisi</t>
  </si>
  <si>
    <t>Thaumastocheles massonktenos</t>
  </si>
  <si>
    <t>Thaumastocheles</t>
  </si>
  <si>
    <t>Dendronephthya mucronata</t>
  </si>
  <si>
    <t>Dendronephthya</t>
  </si>
  <si>
    <t>Nephtheidae</t>
  </si>
  <si>
    <t>Micronephthys sphaerocirrata</t>
  </si>
  <si>
    <t>Micronephthys</t>
  </si>
  <si>
    <t>Nephtyidae</t>
  </si>
  <si>
    <t>Aglaophamus verrilli</t>
  </si>
  <si>
    <t>Aglaophamus</t>
  </si>
  <si>
    <t>Nephtys paradoxa</t>
  </si>
  <si>
    <t>Nephtys</t>
  </si>
  <si>
    <t>Aglaophamus dibranchis</t>
  </si>
  <si>
    <t>Aglaophamus macroura</t>
  </si>
  <si>
    <t>Aglaophamus circinata</t>
  </si>
  <si>
    <t>Caducifer decapitata</t>
  </si>
  <si>
    <t>Caducifer</t>
  </si>
  <si>
    <t>Neptuneidae</t>
  </si>
  <si>
    <t>Neanthes kerguelensis</t>
  </si>
  <si>
    <t>Neanthes</t>
  </si>
  <si>
    <t>Nereididae</t>
  </si>
  <si>
    <t>Perinereis vallata</t>
  </si>
  <si>
    <t>Perinereis</t>
  </si>
  <si>
    <t>Nereis anomala</t>
  </si>
  <si>
    <t>Nereis</t>
  </si>
  <si>
    <t>Nereis mirabilis</t>
  </si>
  <si>
    <t>Perinereis nuntia</t>
  </si>
  <si>
    <t>Nereis denhamensis</t>
  </si>
  <si>
    <t>Perinereis nigropunctata</t>
  </si>
  <si>
    <t>Perinereis obfuscata</t>
  </si>
  <si>
    <t>Perinereis vancaurica</t>
  </si>
  <si>
    <t>Ceratonereis singularis</t>
  </si>
  <si>
    <t>Ceratonereis</t>
  </si>
  <si>
    <t>Leonnates indicus</t>
  </si>
  <si>
    <t>Leonnates</t>
  </si>
  <si>
    <t>Perinereis suluana</t>
  </si>
  <si>
    <t>Neanthes unifasciata</t>
  </si>
  <si>
    <t>Nereis jacksoni</t>
  </si>
  <si>
    <t>Namalycastis abiuma</t>
  </si>
  <si>
    <t>Namalycastis</t>
  </si>
  <si>
    <t>Platynereis dumerilii</t>
  </si>
  <si>
    <t>Platynereis</t>
  </si>
  <si>
    <t>Platynereis australis</t>
  </si>
  <si>
    <t>Leonnates decipiens</t>
  </si>
  <si>
    <t>Neanthes caudata</t>
  </si>
  <si>
    <t>Neanthes succinea</t>
  </si>
  <si>
    <t>Websterinereis punctata</t>
  </si>
  <si>
    <t>Websterinereis</t>
  </si>
  <si>
    <t>Nereis coutieri</t>
  </si>
  <si>
    <t>Nereis pelagica</t>
  </si>
  <si>
    <t>Nerita atramentosa</t>
  </si>
  <si>
    <t>Nerita</t>
  </si>
  <si>
    <t>Neritidae</t>
  </si>
  <si>
    <t>Nerita albicilla</t>
  </si>
  <si>
    <t>Nerita polita</t>
  </si>
  <si>
    <t>Nerita undata</t>
  </si>
  <si>
    <t>Nerita plicata</t>
  </si>
  <si>
    <t>Nerita chamaeleon</t>
  </si>
  <si>
    <t>Neritina violacea</t>
  </si>
  <si>
    <t>Neritina</t>
  </si>
  <si>
    <t>Nerita costata</t>
  </si>
  <si>
    <t>Nerita planospira</t>
  </si>
  <si>
    <t>Nerita insculpta</t>
  </si>
  <si>
    <t>Nerita litterata</t>
  </si>
  <si>
    <t>Nerita squamulata</t>
  </si>
  <si>
    <t>Nerita chameleon</t>
  </si>
  <si>
    <t>Nerita fulgurans</t>
  </si>
  <si>
    <t>Nerita scabricosta</t>
  </si>
  <si>
    <t>Neritopsis radula</t>
  </si>
  <si>
    <t>Neritopsis</t>
  </si>
  <si>
    <t>Neritopsidae</t>
  </si>
  <si>
    <t>Nettastoma</t>
  </si>
  <si>
    <t>Venefica proboscidea</t>
  </si>
  <si>
    <t>Venefica</t>
  </si>
  <si>
    <t>Nettastoma melanura</t>
  </si>
  <si>
    <t>Hoplunnis punctata</t>
  </si>
  <si>
    <t>Hoplunnis</t>
  </si>
  <si>
    <t>Gelliodes fibulata</t>
  </si>
  <si>
    <t>Gelliodes</t>
  </si>
  <si>
    <t>Niphatidae</t>
  </si>
  <si>
    <t>Amphimedon viridis</t>
  </si>
  <si>
    <t>Amphimedon</t>
  </si>
  <si>
    <t>Didimacar tenebrica</t>
  </si>
  <si>
    <t>Didimacar</t>
  </si>
  <si>
    <t>Noetiidae</t>
  </si>
  <si>
    <t>Estellacar olivacea</t>
  </si>
  <si>
    <t>Estellacar</t>
  </si>
  <si>
    <t>Striarca symmetrica</t>
  </si>
  <si>
    <t>Striarca</t>
  </si>
  <si>
    <t>Cubiceps</t>
  </si>
  <si>
    <t>Nomeus</t>
  </si>
  <si>
    <t>Psenes</t>
  </si>
  <si>
    <t>Haynesina orbicularis</t>
  </si>
  <si>
    <t>Haynesina</t>
  </si>
  <si>
    <t>Nonionidae</t>
  </si>
  <si>
    <t>Compressidens platyceras</t>
  </si>
  <si>
    <t>Compressidens</t>
  </si>
  <si>
    <t>Not assigned</t>
  </si>
  <si>
    <t>Chondria dasyphylla</t>
  </si>
  <si>
    <t>Chondria</t>
  </si>
  <si>
    <t>Megaentalina cornucopiae</t>
  </si>
  <si>
    <t>Megaentalina</t>
  </si>
  <si>
    <t>Notacanthus</t>
  </si>
  <si>
    <t>Lipogenys</t>
  </si>
  <si>
    <t>Polyacanthonotus challengeri</t>
  </si>
  <si>
    <t>Polyacanthonotus</t>
  </si>
  <si>
    <t>Leptocephalus giganteus</t>
  </si>
  <si>
    <t>Leptocephalus</t>
  </si>
  <si>
    <t>Bursatella leachii</t>
  </si>
  <si>
    <t>Bursatella</t>
  </si>
  <si>
    <t>Notarchidae</t>
  </si>
  <si>
    <t>Stylocheilus longicauda</t>
  </si>
  <si>
    <t>Stylocheilus</t>
  </si>
  <si>
    <t>Dolabrifera brazieri</t>
  </si>
  <si>
    <t>Dolabrifera</t>
  </si>
  <si>
    <t>Dolabrifera dolabrifera</t>
  </si>
  <si>
    <t>Petalifera ramosa</t>
  </si>
  <si>
    <t>Petalifera</t>
  </si>
  <si>
    <t>Scopelosaurus</t>
  </si>
  <si>
    <t>Luciosudis</t>
  </si>
  <si>
    <t>Scopelosaurus herwigi</t>
  </si>
  <si>
    <t>Scopelosaurus smithii</t>
  </si>
  <si>
    <t>Ahliesaurus brevis</t>
  </si>
  <si>
    <t>Ahliesaurus</t>
  </si>
  <si>
    <t>Ahliesaurus berryi</t>
  </si>
  <si>
    <t>Dissostichus eleginoides</t>
  </si>
  <si>
    <t>Dissostichus</t>
  </si>
  <si>
    <t>Lepidonotothen squamifrons</t>
  </si>
  <si>
    <t>Lepidonotothen</t>
  </si>
  <si>
    <t>Lindbergichthys mizops</t>
  </si>
  <si>
    <t>Lindbergichthys</t>
  </si>
  <si>
    <t>Gobionotothen acuta</t>
  </si>
  <si>
    <t>Gobionotothen</t>
  </si>
  <si>
    <t>Notothenia rossii</t>
  </si>
  <si>
    <t>Notothenia</t>
  </si>
  <si>
    <t>Paranotothenia magellanica</t>
  </si>
  <si>
    <t>Paranotothenia</t>
  </si>
  <si>
    <t>Notothenia coriiceps</t>
  </si>
  <si>
    <t>Nototheniops larseni</t>
  </si>
  <si>
    <t>Nototheniops</t>
  </si>
  <si>
    <t>Gobionotothen gibberifrons</t>
  </si>
  <si>
    <t>Trematomus bernacchii</t>
  </si>
  <si>
    <t>Trematomus</t>
  </si>
  <si>
    <t>Notothenia angustata</t>
  </si>
  <si>
    <t>Patagonotothen sima</t>
  </si>
  <si>
    <t>Patagonotothen</t>
  </si>
  <si>
    <t>Patagonotothen cornucola</t>
  </si>
  <si>
    <t>Patagonotothen tessellata</t>
  </si>
  <si>
    <t>Trematomus nicolai</t>
  </si>
  <si>
    <t>Trematomus scotti</t>
  </si>
  <si>
    <t>Patagonotothen ramsayi</t>
  </si>
  <si>
    <t>Propeleda longicaudata</t>
  </si>
  <si>
    <t>Propeleda</t>
  </si>
  <si>
    <t>Nuculanidae</t>
  </si>
  <si>
    <t>Nullosetigera bidentata</t>
  </si>
  <si>
    <t>Nullosetigera</t>
  </si>
  <si>
    <t>Nullosetigeridae</t>
  </si>
  <si>
    <t>Nullosetigera helgae</t>
  </si>
  <si>
    <t>Nymphon molleri</t>
  </si>
  <si>
    <t>Nymphon</t>
  </si>
  <si>
    <t>Nymphonidae</t>
  </si>
  <si>
    <t>Nymphon immane</t>
  </si>
  <si>
    <t>Nymphon gracilipes</t>
  </si>
  <si>
    <t>Nymphon lomani</t>
  </si>
  <si>
    <t>Nymphon tenuipes</t>
  </si>
  <si>
    <t>Finella pupoides</t>
  </si>
  <si>
    <t>Finella</t>
  </si>
  <si>
    <t>Obtortionidae</t>
  </si>
  <si>
    <t>Amphioctopus exannulatus</t>
  </si>
  <si>
    <t>Amphioctopus</t>
  </si>
  <si>
    <t>Octopodidae</t>
  </si>
  <si>
    <t>Octopus pallidus</t>
  </si>
  <si>
    <t>Octopus</t>
  </si>
  <si>
    <t>Hapalochlaena maculosa</t>
  </si>
  <si>
    <t>Hapalochlaena</t>
  </si>
  <si>
    <t>Callistoctopus dierythraeus</t>
  </si>
  <si>
    <t>Callistoctopus</t>
  </si>
  <si>
    <t>Octopus cyanea</t>
  </si>
  <si>
    <t>Ameloctopus litoralis</t>
  </si>
  <si>
    <t>Ameloctopus</t>
  </si>
  <si>
    <t>Amphioctopus marginatus</t>
  </si>
  <si>
    <t>Hapalochlaena fasciata</t>
  </si>
  <si>
    <t>Hapalochlaena lunulata</t>
  </si>
  <si>
    <t>Callistoctopus ornatus</t>
  </si>
  <si>
    <t>Callistoctopus graptus</t>
  </si>
  <si>
    <t>Amphioctopus mototi</t>
  </si>
  <si>
    <t>Abdopus aculeatus</t>
  </si>
  <si>
    <t>Abdopus</t>
  </si>
  <si>
    <t>Octopus bocki</t>
  </si>
  <si>
    <t>Galeoctopus lateralis</t>
  </si>
  <si>
    <t>Galeoctopus</t>
  </si>
  <si>
    <t>Abdopus horridus</t>
  </si>
  <si>
    <t>Octopus wolfi</t>
  </si>
  <si>
    <t>Callistoctopus macropus</t>
  </si>
  <si>
    <t>Amphioctopus rex</t>
  </si>
  <si>
    <t>Octopus vulgaris</t>
  </si>
  <si>
    <t>Thaumoctopus mimicus</t>
  </si>
  <si>
    <t>Thaumoctopus</t>
  </si>
  <si>
    <t>Taningia danae</t>
  </si>
  <si>
    <t>Taningia</t>
  </si>
  <si>
    <t>Octopoteuthidae</t>
  </si>
  <si>
    <t>Octopoteuthis sicula</t>
  </si>
  <si>
    <t>Octopoteuthis</t>
  </si>
  <si>
    <t>Octopoteuthis rugosa</t>
  </si>
  <si>
    <t>Galaxea fascicularis</t>
  </si>
  <si>
    <t>Galaxea</t>
  </si>
  <si>
    <t>Oculinidae</t>
  </si>
  <si>
    <t>Galaxea astreata</t>
  </si>
  <si>
    <t>Madrepora oculata</t>
  </si>
  <si>
    <t>Madrepora</t>
  </si>
  <si>
    <t>Galaxea horrescens</t>
  </si>
  <si>
    <t>Galaxea acrhelia</t>
  </si>
  <si>
    <t>Oculina virgosa</t>
  </si>
  <si>
    <t>Oculina</t>
  </si>
  <si>
    <t>Galaxea paucisepta</t>
  </si>
  <si>
    <t>Ocypode ceratophthalmus</t>
  </si>
  <si>
    <t>Ocypode</t>
  </si>
  <si>
    <t>Ocypodidae</t>
  </si>
  <si>
    <t>Ocypode cordimanus</t>
  </si>
  <si>
    <t>Uca dussumieri</t>
  </si>
  <si>
    <t>Uca</t>
  </si>
  <si>
    <t>Ocypode pallidula</t>
  </si>
  <si>
    <t>Uca tetragonon</t>
  </si>
  <si>
    <t>Uca crassipes</t>
  </si>
  <si>
    <t>Uca chlorophthalmus</t>
  </si>
  <si>
    <t>Uca annulipes</t>
  </si>
  <si>
    <t>Ocythoe tuberculata</t>
  </si>
  <si>
    <t>Ocythoe</t>
  </si>
  <si>
    <t>Ocythoidae</t>
  </si>
  <si>
    <t>Olisthops</t>
  </si>
  <si>
    <t>Haletta</t>
  </si>
  <si>
    <t>Heteroscarus</t>
  </si>
  <si>
    <t>Neoodax</t>
  </si>
  <si>
    <t>Siphonognathus</t>
  </si>
  <si>
    <t>Odontaspis</t>
  </si>
  <si>
    <t>Odontaster penicillatus</t>
  </si>
  <si>
    <t>Odontaster</t>
  </si>
  <si>
    <t>Odontasteridae</t>
  </si>
  <si>
    <t>Odontaster meridionalis</t>
  </si>
  <si>
    <t>Odontaster benhami</t>
  </si>
  <si>
    <t>Odontaster validus</t>
  </si>
  <si>
    <t>Odontodactylus cultrifer</t>
  </si>
  <si>
    <t>Odontodactylus</t>
  </si>
  <si>
    <t>Odontodactylidae</t>
  </si>
  <si>
    <t>Odontodactylus japonicus</t>
  </si>
  <si>
    <t>Odontodactylus scyllarus</t>
  </si>
  <si>
    <t>Odontodactylus latirostris</t>
  </si>
  <si>
    <t>Odontodactylus hawaiiensis</t>
  </si>
  <si>
    <t>Odontodactylus brevirostris</t>
  </si>
  <si>
    <t>Arabella iricolor</t>
  </si>
  <si>
    <t>Arabella</t>
  </si>
  <si>
    <t>Oenonidae</t>
  </si>
  <si>
    <t>Oenone fulgida</t>
  </si>
  <si>
    <t>Oenone</t>
  </si>
  <si>
    <t>Drilonereis longa</t>
  </si>
  <si>
    <t>Drilonereis</t>
  </si>
  <si>
    <t>Arabella mutans</t>
  </si>
  <si>
    <t>Halieutaea</t>
  </si>
  <si>
    <t>Malthopsis</t>
  </si>
  <si>
    <t>Dibranchus</t>
  </si>
  <si>
    <t>Dibranchus nasutus</t>
  </si>
  <si>
    <t>Malthopsis lutea</t>
  </si>
  <si>
    <t>Halicmetus</t>
  </si>
  <si>
    <t>Coelophrys micropus</t>
  </si>
  <si>
    <t>Coelophrys</t>
  </si>
  <si>
    <t>Halicmetus ruber</t>
  </si>
  <si>
    <t>Halieutopsis</t>
  </si>
  <si>
    <t>Halieutopsis bathyoreos</t>
  </si>
  <si>
    <t>Halieutopsis stellifera</t>
  </si>
  <si>
    <t>Megalocercus huxleyi</t>
  </si>
  <si>
    <t>Megalocercus</t>
  </si>
  <si>
    <t>Oikopleuridae</t>
  </si>
  <si>
    <t>Oikopleura dioica</t>
  </si>
  <si>
    <t>Oikopleura</t>
  </si>
  <si>
    <t>Bathochordaeus charon</t>
  </si>
  <si>
    <t>Bathochordaeus</t>
  </si>
  <si>
    <t>Oikopleura longicauda</t>
  </si>
  <si>
    <t>Oikopleura labradoriensis</t>
  </si>
  <si>
    <t>Stegosoma magnum</t>
  </si>
  <si>
    <t>Stegosoma</t>
  </si>
  <si>
    <t>Oikopleura cophocerca</t>
  </si>
  <si>
    <t>Oikopleura rufescens</t>
  </si>
  <si>
    <t>Oikopleura albicans</t>
  </si>
  <si>
    <t>Oithona plumifera</t>
  </si>
  <si>
    <t>Oithona</t>
  </si>
  <si>
    <t>Oithonidae</t>
  </si>
  <si>
    <t>Oithona similis</t>
  </si>
  <si>
    <t>Oithona nana</t>
  </si>
  <si>
    <t>Oithona simplex</t>
  </si>
  <si>
    <t>Oithona setigera</t>
  </si>
  <si>
    <t>Oithona robusta</t>
  </si>
  <si>
    <t>Dioithona oculata</t>
  </si>
  <si>
    <t>Dioithona</t>
  </si>
  <si>
    <t>Gonionemus vertens</t>
  </si>
  <si>
    <t>Gonionemus</t>
  </si>
  <si>
    <t>Olindiidae</t>
  </si>
  <si>
    <t>Oliva annulata</t>
  </si>
  <si>
    <t>Oliva</t>
  </si>
  <si>
    <t>Olividae</t>
  </si>
  <si>
    <t>Oliva caerulea</t>
  </si>
  <si>
    <t>Oliva tigridella</t>
  </si>
  <si>
    <t>Oliva oliva</t>
  </si>
  <si>
    <t>Oliva tessellata</t>
  </si>
  <si>
    <t>Oliva vidua</t>
  </si>
  <si>
    <t>Oliva reticulata</t>
  </si>
  <si>
    <t>Oliva carneola</t>
  </si>
  <si>
    <t>Oliva irisans</t>
  </si>
  <si>
    <t>Oliva miniacea</t>
  </si>
  <si>
    <t>Oliva mustelina</t>
  </si>
  <si>
    <t>Oliva sericea</t>
  </si>
  <si>
    <t>Oliva tricolor</t>
  </si>
  <si>
    <t>Oliva bulbosa</t>
  </si>
  <si>
    <t>Omalogyra atomus</t>
  </si>
  <si>
    <t>Omalogyra</t>
  </si>
  <si>
    <t>Omalogyridae</t>
  </si>
  <si>
    <t>Nototodarus gouldi</t>
  </si>
  <si>
    <t>Nototodarus</t>
  </si>
  <si>
    <t>Ommastrephidae</t>
  </si>
  <si>
    <t>Ornithoteuthis volatilis</t>
  </si>
  <si>
    <t>Ornithoteuthis</t>
  </si>
  <si>
    <t>Todarodes filippovae</t>
  </si>
  <si>
    <t>Todarodes</t>
  </si>
  <si>
    <t>Sthenoteuthis oualaniensis</t>
  </si>
  <si>
    <t>Sthenoteuthis</t>
  </si>
  <si>
    <t>Todaropsis eblanae</t>
  </si>
  <si>
    <t>Todaropsis</t>
  </si>
  <si>
    <t>Ommastrephes bartramii</t>
  </si>
  <si>
    <t>Ommastrephes</t>
  </si>
  <si>
    <t>Nototodarus hawaiiensis</t>
  </si>
  <si>
    <t>Eucleoteuthis luminosa</t>
  </si>
  <si>
    <t>Eucleoteuthis</t>
  </si>
  <si>
    <t>Hyaloteuthis pelagica</t>
  </si>
  <si>
    <t>Hyaloteuthis</t>
  </si>
  <si>
    <t>Todarodes pacificus</t>
  </si>
  <si>
    <t>Martialia hyadesi</t>
  </si>
  <si>
    <t>Martialia</t>
  </si>
  <si>
    <t>Nototodarus sloanii</t>
  </si>
  <si>
    <t>Illex illecebrosus</t>
  </si>
  <si>
    <t>Illex</t>
  </si>
  <si>
    <t>Omniglypta cerina</t>
  </si>
  <si>
    <t>Omniglypta</t>
  </si>
  <si>
    <t>Omniglyptidae</t>
  </si>
  <si>
    <t>Oncaea media</t>
  </si>
  <si>
    <t>Oncaea</t>
  </si>
  <si>
    <t>Oncaeidae</t>
  </si>
  <si>
    <t>Oncaea venusta</t>
  </si>
  <si>
    <t>Oncaea mediterranea</t>
  </si>
  <si>
    <t>Pachos punctatum</t>
  </si>
  <si>
    <t>Pachos</t>
  </si>
  <si>
    <t>Oncaea notopus</t>
  </si>
  <si>
    <t>Oncaea ornata</t>
  </si>
  <si>
    <t>Peronia verruculata</t>
  </si>
  <si>
    <t>Peronia</t>
  </si>
  <si>
    <t>Onchidiidae</t>
  </si>
  <si>
    <t>Oneirodes</t>
  </si>
  <si>
    <t>Chaenophryne</t>
  </si>
  <si>
    <t>Dolopichthys</t>
  </si>
  <si>
    <t>Oneirodes notius</t>
  </si>
  <si>
    <t>Microlophichthys microlophus</t>
  </si>
  <si>
    <t>Microlophichthys</t>
  </si>
  <si>
    <t>Hyalinoecia tubicola</t>
  </si>
  <si>
    <t>Hyalinoecia</t>
  </si>
  <si>
    <t>Onuphidae</t>
  </si>
  <si>
    <t>Nothria conchylega</t>
  </si>
  <si>
    <t>Nothria</t>
  </si>
  <si>
    <t>Onychoteuthis banksii</t>
  </si>
  <si>
    <t>Onychoteuthis</t>
  </si>
  <si>
    <t>Onychoteuthidae</t>
  </si>
  <si>
    <t>Onykia robsoni</t>
  </si>
  <si>
    <t>Onykia</t>
  </si>
  <si>
    <t>Onychoteuthis aequimanus</t>
  </si>
  <si>
    <t>Onykia carriboea</t>
  </si>
  <si>
    <t>Onykia loennbergii</t>
  </si>
  <si>
    <t>Filippovia knipovitchi</t>
  </si>
  <si>
    <t>Filippovia</t>
  </si>
  <si>
    <t>Armandia intermedia</t>
  </si>
  <si>
    <t>Armandia</t>
  </si>
  <si>
    <t>Opheliidae</t>
  </si>
  <si>
    <t>Polyophthalmus pictus</t>
  </si>
  <si>
    <t>Polyophthalmus</t>
  </si>
  <si>
    <t>Travisia kerguelensis</t>
  </si>
  <si>
    <t>Travisia</t>
  </si>
  <si>
    <t>Ophelina acuminata</t>
  </si>
  <si>
    <t>Ophelina</t>
  </si>
  <si>
    <t>Ophelina cylindricaudata</t>
  </si>
  <si>
    <t>Ophioplinthaca rudis</t>
  </si>
  <si>
    <t>Ophioplinthaca</t>
  </si>
  <si>
    <t>Ophiacanthidae</t>
  </si>
  <si>
    <t>Ophiocamax vitrea</t>
  </si>
  <si>
    <t>Ophiocamax</t>
  </si>
  <si>
    <t>Ophiacantha pentagona</t>
  </si>
  <si>
    <t>Ophiacantha</t>
  </si>
  <si>
    <t>Ophiacantha vivipara</t>
  </si>
  <si>
    <t>Ophiacantha rosea</t>
  </si>
  <si>
    <t>Ophiotreta stimulea</t>
  </si>
  <si>
    <t>Ophiotreta</t>
  </si>
  <si>
    <t>Ophiotreta matura</t>
  </si>
  <si>
    <t>Ophiurothamnus clausa</t>
  </si>
  <si>
    <t>Ophiurothamnus</t>
  </si>
  <si>
    <t>Ophiomoeris obstricta</t>
  </si>
  <si>
    <t>Ophiomoeris</t>
  </si>
  <si>
    <t>Ophioplinthaca pulchra</t>
  </si>
  <si>
    <t>Ophiotreta valenciennesi</t>
  </si>
  <si>
    <t>Ophiolimna perfida</t>
  </si>
  <si>
    <t>Ophiolimna</t>
  </si>
  <si>
    <t>Ophiolimna bairdi</t>
  </si>
  <si>
    <t>Ophiacantha longidens</t>
  </si>
  <si>
    <t>Ophiacantha vepratica</t>
  </si>
  <si>
    <t>Ophiocopa spatula</t>
  </si>
  <si>
    <t>Ophiocopa</t>
  </si>
  <si>
    <t>Ophiomitra leucorhabdota</t>
  </si>
  <si>
    <t>Ophiomitra</t>
  </si>
  <si>
    <t>Ophiomoeris nodosa</t>
  </si>
  <si>
    <t>Ophioplinthaca globata</t>
  </si>
  <si>
    <t>Ophiactis savignyi</t>
  </si>
  <si>
    <t>Ophiactis</t>
  </si>
  <si>
    <t>Ophiactidae</t>
  </si>
  <si>
    <t>Ophiactis abyssicola</t>
  </si>
  <si>
    <t>Ophiactis hirta</t>
  </si>
  <si>
    <t>Ophiactis profundi</t>
  </si>
  <si>
    <t>Ophiactis modesta</t>
  </si>
  <si>
    <t>Ophiodaphne formata</t>
  </si>
  <si>
    <t>Ophiodaphne</t>
  </si>
  <si>
    <t>Ophiactis definita</t>
  </si>
  <si>
    <t>Ophiosphaera insignis</t>
  </si>
  <si>
    <t>Ophiosphaera</t>
  </si>
  <si>
    <t>Ophiactis picteti</t>
  </si>
  <si>
    <t>Histampica duplicata</t>
  </si>
  <si>
    <t>Histampica</t>
  </si>
  <si>
    <t>Ophiactis asperula</t>
  </si>
  <si>
    <t>Scolecenchelys</t>
  </si>
  <si>
    <t>Ophisurus</t>
  </si>
  <si>
    <t>Leiuranus</t>
  </si>
  <si>
    <t>Myrichthys</t>
  </si>
  <si>
    <t>Ophichthus</t>
  </si>
  <si>
    <t>Phyllophichthus</t>
  </si>
  <si>
    <t>Callechelys</t>
  </si>
  <si>
    <t>Echelus</t>
  </si>
  <si>
    <t>Schultzidia</t>
  </si>
  <si>
    <t>Brachysomophis</t>
  </si>
  <si>
    <t>Muraenichthys</t>
  </si>
  <si>
    <t>Muraenichthys schultzei</t>
  </si>
  <si>
    <t>Schismorhynchus</t>
  </si>
  <si>
    <t>Skythrenchelys</t>
  </si>
  <si>
    <t>Myrophis</t>
  </si>
  <si>
    <t>Xyrias</t>
  </si>
  <si>
    <t>Ichthyapus</t>
  </si>
  <si>
    <t>Apterichtus</t>
  </si>
  <si>
    <t>Apterichtus flavicaudus</t>
  </si>
  <si>
    <t>Neenchelys similis</t>
  </si>
  <si>
    <t>Neenchelys</t>
  </si>
  <si>
    <t>Echiophis punctifer</t>
  </si>
  <si>
    <t>Echiophis</t>
  </si>
  <si>
    <t>Linckia laevigata</t>
  </si>
  <si>
    <t>Linckia</t>
  </si>
  <si>
    <t>Ophidiasteridae</t>
  </si>
  <si>
    <t>Linckia multifora</t>
  </si>
  <si>
    <t>Linckia guildingi</t>
  </si>
  <si>
    <t>Ophidiaster granifer</t>
  </si>
  <si>
    <t>Ophidiaster</t>
  </si>
  <si>
    <t>Nardoa novaecaledoniae</t>
  </si>
  <si>
    <t>Nardoa</t>
  </si>
  <si>
    <t>Nardoa tuberculata</t>
  </si>
  <si>
    <t>Tamaria fusca</t>
  </si>
  <si>
    <t>Tamaria</t>
  </si>
  <si>
    <t>Neoferdina cumingi</t>
  </si>
  <si>
    <t>Neoferdina</t>
  </si>
  <si>
    <t>Ophidiaster hemprichi</t>
  </si>
  <si>
    <t>Heteronardoa carinata</t>
  </si>
  <si>
    <t>Heteronardoa</t>
  </si>
  <si>
    <t>Ophidiaster cribrarius</t>
  </si>
  <si>
    <t>Leiaster leachi</t>
  </si>
  <si>
    <t>Leiaster</t>
  </si>
  <si>
    <t>Tamaria megaloplax</t>
  </si>
  <si>
    <t>Nardoa galatheae</t>
  </si>
  <si>
    <t>Dactylosaster cylindricus</t>
  </si>
  <si>
    <t>Dactylosaster</t>
  </si>
  <si>
    <t>Celerina heffernani</t>
  </si>
  <si>
    <t>Celerina</t>
  </si>
  <si>
    <t>Ophidiaster armatus</t>
  </si>
  <si>
    <t>Leiaster speciosus</t>
  </si>
  <si>
    <t>Leiaster coriaceus</t>
  </si>
  <si>
    <t>Ophidiaster duncani</t>
  </si>
  <si>
    <t>Gomophia gomophia</t>
  </si>
  <si>
    <t>Gomophia</t>
  </si>
  <si>
    <t>Ophidiaster kermadecensis</t>
  </si>
  <si>
    <t>Gomophia egyptiaca</t>
  </si>
  <si>
    <t>Ophidiaster guildingi</t>
  </si>
  <si>
    <t>Nardoa frianti</t>
  </si>
  <si>
    <t>Genypterus</t>
  </si>
  <si>
    <t>Sirembo</t>
  </si>
  <si>
    <t>Brotula</t>
  </si>
  <si>
    <t>Dannevigia</t>
  </si>
  <si>
    <t>Hoplobrotula</t>
  </si>
  <si>
    <t>Ophidion</t>
  </si>
  <si>
    <t>Glyptophidium</t>
  </si>
  <si>
    <t>Homostolus</t>
  </si>
  <si>
    <t>Hypopleuron</t>
  </si>
  <si>
    <t>Neobythites</t>
  </si>
  <si>
    <t>Brotulotaenia crassa</t>
  </si>
  <si>
    <t>Brotulotaenia</t>
  </si>
  <si>
    <t>Bassozetus</t>
  </si>
  <si>
    <t>Spectrunculus grandis</t>
  </si>
  <si>
    <t>Spectrunculus</t>
  </si>
  <si>
    <t>Pycnocraspedum</t>
  </si>
  <si>
    <t>Lamprogrammus</t>
  </si>
  <si>
    <t>Xyelacyba</t>
  </si>
  <si>
    <t>Monomitopus garmani</t>
  </si>
  <si>
    <t>Monomitopus</t>
  </si>
  <si>
    <t>Mastigopterus imperator</t>
  </si>
  <si>
    <t>Mastigopterus</t>
  </si>
  <si>
    <t>Lamprogrammus brunswigi</t>
  </si>
  <si>
    <t>Acanthonus armatus</t>
  </si>
  <si>
    <t>Acanthonus</t>
  </si>
  <si>
    <t>Luciobrotula bartschi</t>
  </si>
  <si>
    <t>Luciobrotula</t>
  </si>
  <si>
    <t>Bassogigas gillii</t>
  </si>
  <si>
    <t>Bassogigas</t>
  </si>
  <si>
    <t>Dicrolene tristis</t>
  </si>
  <si>
    <t>Dicrolene</t>
  </si>
  <si>
    <t>Ophiochiton fastgatus</t>
  </si>
  <si>
    <t>Ophiochiton</t>
  </si>
  <si>
    <t>Ophiochitonidae</t>
  </si>
  <si>
    <t>Ophiocoma dentata</t>
  </si>
  <si>
    <t>Ophiocoma</t>
  </si>
  <si>
    <t>Ophiocomidae</t>
  </si>
  <si>
    <t>Ophiocoma erinaceus</t>
  </si>
  <si>
    <t>Ophiomastix annulosa</t>
  </si>
  <si>
    <t>Ophiomastix</t>
  </si>
  <si>
    <t>Ophiocoma scolopendrina</t>
  </si>
  <si>
    <t>Ophiocoma pusilla</t>
  </si>
  <si>
    <t>Ophiocomella sexradia</t>
  </si>
  <si>
    <t>Ophiocomella</t>
  </si>
  <si>
    <t>Ophiomastix mixta</t>
  </si>
  <si>
    <t>Ophiarthrum pictum</t>
  </si>
  <si>
    <t>Ophiarthrum</t>
  </si>
  <si>
    <t>Ophiopsila pantherina</t>
  </si>
  <si>
    <t>Ophiopsila</t>
  </si>
  <si>
    <t>Ophiocoma brevipes</t>
  </si>
  <si>
    <t>Ophiocoma pica</t>
  </si>
  <si>
    <t>Ophiocoma schoenleinii</t>
  </si>
  <si>
    <t>Ophiomastix variabilis</t>
  </si>
  <si>
    <t>Ophiomastix janualis</t>
  </si>
  <si>
    <t>Ophiomastix caryophyllata</t>
  </si>
  <si>
    <t>Ophiomastix asperula</t>
  </si>
  <si>
    <t>Ophiocoma echinata</t>
  </si>
  <si>
    <t>Ophiomastix flaccida</t>
  </si>
  <si>
    <t>Ophiochasma stellatum</t>
  </si>
  <si>
    <t>Ophiochasma</t>
  </si>
  <si>
    <t>Ophiodermatidae</t>
  </si>
  <si>
    <t>Macrophiothrix martensi</t>
  </si>
  <si>
    <t>Macrophiothrix</t>
  </si>
  <si>
    <t>Macrophiothrix longipeda</t>
  </si>
  <si>
    <t>Ophiarachnella gorgonia</t>
  </si>
  <si>
    <t>Ophiarachnella</t>
  </si>
  <si>
    <t>Ophiarachnella infernalis</t>
  </si>
  <si>
    <t>Macrophiothrix nereidina</t>
  </si>
  <si>
    <t>Ophiopeza spinosa</t>
  </si>
  <si>
    <t>Ophiopeza</t>
  </si>
  <si>
    <t>Macrophiothrix striolata</t>
  </si>
  <si>
    <t>Ophiarachna incrassata</t>
  </si>
  <si>
    <t>Ophiarachna</t>
  </si>
  <si>
    <t>Bathypectinura heros</t>
  </si>
  <si>
    <t>Bathypectinura</t>
  </si>
  <si>
    <t>Macrophiothrix propinqua</t>
  </si>
  <si>
    <t>Ophioconis cincta</t>
  </si>
  <si>
    <t>Ophioconis</t>
  </si>
  <si>
    <t>Ophiarachnella septemspinosa</t>
  </si>
  <si>
    <t>Macrophiothrix koehleri</t>
  </si>
  <si>
    <t>Macrophiothrix variabilis</t>
  </si>
  <si>
    <t>Ophiarachnella similis</t>
  </si>
  <si>
    <t>Ophiochaeta hirsuta</t>
  </si>
  <si>
    <t>Ophiochaeta</t>
  </si>
  <si>
    <t>Macrophiothrix robillardi</t>
  </si>
  <si>
    <t>Macrophiothrix demessa</t>
  </si>
  <si>
    <t>Ophioconis cupida</t>
  </si>
  <si>
    <t>Ophiopsammus aequalis</t>
  </si>
  <si>
    <t>Ophiopsammus</t>
  </si>
  <si>
    <t>Ophiopallas paradoxa</t>
  </si>
  <si>
    <t>Ophiopallas</t>
  </si>
  <si>
    <t>Ophioleucidae</t>
  </si>
  <si>
    <t>Ophiomyxa australis</t>
  </si>
  <si>
    <t>Ophiomyxa</t>
  </si>
  <si>
    <t>Ophiomyxidae</t>
  </si>
  <si>
    <t>Ophiomyxa vivipara</t>
  </si>
  <si>
    <t>Ophionereis porrecta</t>
  </si>
  <si>
    <t>Ophionereis</t>
  </si>
  <si>
    <t>Ophionereididae</t>
  </si>
  <si>
    <t>Ophionereis dubia</t>
  </si>
  <si>
    <t>Ophionereis fusca</t>
  </si>
  <si>
    <t>Ophionereis fasciata</t>
  </si>
  <si>
    <t>Ophionereis reticulata</t>
  </si>
  <si>
    <t>Ophiothrix ciliaris</t>
  </si>
  <si>
    <t>Ophiothrix</t>
  </si>
  <si>
    <t>Ophiotrichidae</t>
  </si>
  <si>
    <t>Ophiomaza cacaotica</t>
  </si>
  <si>
    <t>Ophiomaza</t>
  </si>
  <si>
    <t>Ophiothrix aristulata</t>
  </si>
  <si>
    <t>Ophiothela danae</t>
  </si>
  <si>
    <t>Ophiothela</t>
  </si>
  <si>
    <t>Ophiothrix purpurea</t>
  </si>
  <si>
    <t>Ophiothrix exigua</t>
  </si>
  <si>
    <t>Ophiopteron elegans</t>
  </si>
  <si>
    <t>Ophiopteron</t>
  </si>
  <si>
    <t>Ophiothrix proteus</t>
  </si>
  <si>
    <t>Ophiothrix trilineata</t>
  </si>
  <si>
    <t>Ophiocnemis marmorata</t>
  </si>
  <si>
    <t>Ophiocnemis</t>
  </si>
  <si>
    <t>Ophiothrix oerstedii</t>
  </si>
  <si>
    <t>Ophiothrix plana</t>
  </si>
  <si>
    <t>Ophiogymna pellicula</t>
  </si>
  <si>
    <t>Ophiogymna</t>
  </si>
  <si>
    <t>Gymnolophus obscura</t>
  </si>
  <si>
    <t>Gymnolophus</t>
  </si>
  <si>
    <t>Ophiogymna elegans</t>
  </si>
  <si>
    <t>Ophiothrix lepidus</t>
  </si>
  <si>
    <t>Ophiothrix vigelandi</t>
  </si>
  <si>
    <t>Ophiopsammium semperi</t>
  </si>
  <si>
    <t>Ophiopsammium</t>
  </si>
  <si>
    <t>Ophiothrix capillaris</t>
  </si>
  <si>
    <t>Ophiura kinbergi</t>
  </si>
  <si>
    <t>Ophiura</t>
  </si>
  <si>
    <t>Ophiuridae</t>
  </si>
  <si>
    <t>Ophioplocus imbricatus</t>
  </si>
  <si>
    <t>Ophioplocus</t>
  </si>
  <si>
    <t>Ophiolepis superba</t>
  </si>
  <si>
    <t>Ophiolepis</t>
  </si>
  <si>
    <t>Ophiomusium lymani</t>
  </si>
  <si>
    <t>Ophiomusium</t>
  </si>
  <si>
    <t>Ophiura irrorata</t>
  </si>
  <si>
    <t>Ophiomusium scalare</t>
  </si>
  <si>
    <t>Ophiomusium facundum</t>
  </si>
  <si>
    <t>Ophiura flagellata</t>
  </si>
  <si>
    <t>Ophiura micracantha</t>
  </si>
  <si>
    <t>Ophiolepis cincta</t>
  </si>
  <si>
    <t>Ophiocten hastatum</t>
  </si>
  <si>
    <t>Ophiocten</t>
  </si>
  <si>
    <t>Ophiozonella bispinosa</t>
  </si>
  <si>
    <t>Ophiozonella</t>
  </si>
  <si>
    <t>Amphiophiura pertusa</t>
  </si>
  <si>
    <t>Amphiophiura</t>
  </si>
  <si>
    <t>Ophiocten amitinum</t>
  </si>
  <si>
    <t>Ophionotus hexactis</t>
  </si>
  <si>
    <t>Ophionotus</t>
  </si>
  <si>
    <t>Ophiomusium simplex</t>
  </si>
  <si>
    <t>Amphiophiura insolita</t>
  </si>
  <si>
    <t>Amphiophiura sordida</t>
  </si>
  <si>
    <t>Ophiura aequalis</t>
  </si>
  <si>
    <t>Ophiomusium luetkeni</t>
  </si>
  <si>
    <t>Ophiolepis irregularis</t>
  </si>
  <si>
    <t>Ophiura albida</t>
  </si>
  <si>
    <t>Ophiura ljungmani</t>
  </si>
  <si>
    <t>Ophioplocus declinans</t>
  </si>
  <si>
    <t>Monacoa</t>
  </si>
  <si>
    <t>Winteria</t>
  </si>
  <si>
    <t>Rhynchohyalus</t>
  </si>
  <si>
    <t>Opisthoproctus soleatus</t>
  </si>
  <si>
    <t>Opisthoproctus</t>
  </si>
  <si>
    <t>Opisthoteuthis persephone</t>
  </si>
  <si>
    <t>Opisthoteuthis</t>
  </si>
  <si>
    <t>Opisthoteuthidae</t>
  </si>
  <si>
    <t>Opisthoteuthis pluto</t>
  </si>
  <si>
    <t>Opistognathus</t>
  </si>
  <si>
    <t>Stalix</t>
  </si>
  <si>
    <t>Opistognathus solorensis</t>
  </si>
  <si>
    <t>Oplegnathus</t>
  </si>
  <si>
    <t>Oplegnathus punctatus</t>
  </si>
  <si>
    <t>Oplophorus spinosus</t>
  </si>
  <si>
    <t>Oplophorus</t>
  </si>
  <si>
    <t>Oplophoridae</t>
  </si>
  <si>
    <t>Systellaspis debilis</t>
  </si>
  <si>
    <t>Systellaspis</t>
  </si>
  <si>
    <t>Oplophorus novaezeelandiae</t>
  </si>
  <si>
    <t>Notostomus auriculatus</t>
  </si>
  <si>
    <t>Notostomus</t>
  </si>
  <si>
    <t>Oplophorus gracilirostris</t>
  </si>
  <si>
    <t>Janicella spinicauda</t>
  </si>
  <si>
    <t>Janicella</t>
  </si>
  <si>
    <t>Systellaspis pellucida</t>
  </si>
  <si>
    <t>Oplophorus typus</t>
  </si>
  <si>
    <t>Meningodora vesca</t>
  </si>
  <si>
    <t>Meningodora</t>
  </si>
  <si>
    <t>Notostomus elegans</t>
  </si>
  <si>
    <t>Notostomus gibbosus</t>
  </si>
  <si>
    <t>Meningodora mollis</t>
  </si>
  <si>
    <t>Ephyrina ombango</t>
  </si>
  <si>
    <t>Ephyrina</t>
  </si>
  <si>
    <t>Naineris grubei</t>
  </si>
  <si>
    <t>Naineris</t>
  </si>
  <si>
    <t>Orbiniidae</t>
  </si>
  <si>
    <t>Scoloplos rubra</t>
  </si>
  <si>
    <t>Scoloplos</t>
  </si>
  <si>
    <t>Pentaceraster gracilis</t>
  </si>
  <si>
    <t>Pentaceraster</t>
  </si>
  <si>
    <t>Oreasteridae</t>
  </si>
  <si>
    <t>Gymnanthenea globigera</t>
  </si>
  <si>
    <t>Gymnanthenea</t>
  </si>
  <si>
    <t>Culcita novaeguineae</t>
  </si>
  <si>
    <t>Culcita</t>
  </si>
  <si>
    <t>Pentaceraster regulus</t>
  </si>
  <si>
    <t>Halityle regularis</t>
  </si>
  <si>
    <t>Halityle</t>
  </si>
  <si>
    <t>Protoreaster nodosus</t>
  </si>
  <si>
    <t>Protoreaster</t>
  </si>
  <si>
    <t>Poraster superbus</t>
  </si>
  <si>
    <t>Poraster</t>
  </si>
  <si>
    <t>Choriaster granulatus</t>
  </si>
  <si>
    <t>Choriaster</t>
  </si>
  <si>
    <t>Anthenea pentagonula</t>
  </si>
  <si>
    <t>Anthenea</t>
  </si>
  <si>
    <t>Pentaceraster mammillatus</t>
  </si>
  <si>
    <t>Pentaceraster alveolatus</t>
  </si>
  <si>
    <t>Orectolobus</t>
  </si>
  <si>
    <t>Eucrossorhinus</t>
  </si>
  <si>
    <t>Sutorectus</t>
  </si>
  <si>
    <t>Neocyttus</t>
  </si>
  <si>
    <t>Allocyttus</t>
  </si>
  <si>
    <t>Pseudocyttus</t>
  </si>
  <si>
    <t>Oreosoma</t>
  </si>
  <si>
    <t>Oscarella lobularis</t>
  </si>
  <si>
    <t>Oscarella</t>
  </si>
  <si>
    <t>Oscarellidae</t>
  </si>
  <si>
    <t>Lyngbya confervoides</t>
  </si>
  <si>
    <t>Lyngbya</t>
  </si>
  <si>
    <t>Oscillatoriaceae</t>
  </si>
  <si>
    <t>Rhynchostracion</t>
  </si>
  <si>
    <t>Ostracion</t>
  </si>
  <si>
    <t>Lactoria</t>
  </si>
  <si>
    <t>Tetrosomus</t>
  </si>
  <si>
    <t>Acanthostracion quadricornis</t>
  </si>
  <si>
    <t>Acanthostracion</t>
  </si>
  <si>
    <t>Ostracoberyx</t>
  </si>
  <si>
    <t>Ostracoberyx dorygenys</t>
  </si>
  <si>
    <t>Dendostrea folium</t>
  </si>
  <si>
    <t>Dendostrea</t>
  </si>
  <si>
    <t>Ostreidae</t>
  </si>
  <si>
    <t>Ostrea angasi</t>
  </si>
  <si>
    <t>Ostrea</t>
  </si>
  <si>
    <t>Saccostrea glomerata</t>
  </si>
  <si>
    <t>Saccostrea</t>
  </si>
  <si>
    <t>Magallana gigas</t>
  </si>
  <si>
    <t>Magallana</t>
  </si>
  <si>
    <t>Planostrea pestigris</t>
  </si>
  <si>
    <t>Planostrea</t>
  </si>
  <si>
    <t>Nanostrea fluctigera</t>
  </si>
  <si>
    <t>Nanostrea</t>
  </si>
  <si>
    <t>Saccostrea echinata</t>
  </si>
  <si>
    <t>Lopha cristagalli</t>
  </si>
  <si>
    <t>Lopha</t>
  </si>
  <si>
    <t>Booneostrea cucullina</t>
  </si>
  <si>
    <t>Booneostrea</t>
  </si>
  <si>
    <t>Ostrea edulis</t>
  </si>
  <si>
    <t>Saccostrea scyphophilla</t>
  </si>
  <si>
    <t>Alectryonella plicatula</t>
  </si>
  <si>
    <t>Alectryonella</t>
  </si>
  <si>
    <t>Ostrea capsa</t>
  </si>
  <si>
    <t>Undulostrea megodon</t>
  </si>
  <si>
    <t>Undulostrea</t>
  </si>
  <si>
    <t>Dendostrea frons</t>
  </si>
  <si>
    <t>Arctocephalus forsteri</t>
  </si>
  <si>
    <t>Volva volva</t>
  </si>
  <si>
    <t>Volva</t>
  </si>
  <si>
    <t>Ovulidae</t>
  </si>
  <si>
    <t>Ovula ovum</t>
  </si>
  <si>
    <t>Ovula</t>
  </si>
  <si>
    <t>Calpurnus verrucosus</t>
  </si>
  <si>
    <t>Calpurnus</t>
  </si>
  <si>
    <t>Prionovolva brevis</t>
  </si>
  <si>
    <t>Prionovolva</t>
  </si>
  <si>
    <t>Prosimnia semperi</t>
  </si>
  <si>
    <t>Prosimnia</t>
  </si>
  <si>
    <t>Diminovula punctata</t>
  </si>
  <si>
    <t>Diminovula</t>
  </si>
  <si>
    <t>Ovula costellata</t>
  </si>
  <si>
    <t>Phenacovolva subreflexa</t>
  </si>
  <si>
    <t>Phenacovolva</t>
  </si>
  <si>
    <t>Kuroshiovolva shingoi</t>
  </si>
  <si>
    <t>Kuroshiovolva</t>
  </si>
  <si>
    <t>Hiatavolva coarctata</t>
  </si>
  <si>
    <t>Hiatavolva</t>
  </si>
  <si>
    <t>Owenia fusiformis</t>
  </si>
  <si>
    <t>Owenia</t>
  </si>
  <si>
    <t>Oweniidae</t>
  </si>
  <si>
    <t>Scartelaos</t>
  </si>
  <si>
    <t>Periophthalmodon</t>
  </si>
  <si>
    <t>Periophthalmus</t>
  </si>
  <si>
    <t>Oxycephalus clausi</t>
  </si>
  <si>
    <t>Oxycephalus</t>
  </si>
  <si>
    <t>Oxycephalidae</t>
  </si>
  <si>
    <t>Streetsia challengeri</t>
  </si>
  <si>
    <t>Streetsia</t>
  </si>
  <si>
    <t>Streetsia porcella</t>
  </si>
  <si>
    <t>Rhabdosoma whitei</t>
  </si>
  <si>
    <t>Rhabdosoma</t>
  </si>
  <si>
    <t>Leptocotis tenuirostris</t>
  </si>
  <si>
    <t>Leptocotis</t>
  </si>
  <si>
    <t>Streetsia steenstrupi</t>
  </si>
  <si>
    <t>Cranocephalus scleroticus</t>
  </si>
  <si>
    <t>Cranocephalus</t>
  </si>
  <si>
    <t>Oxynaspis celata</t>
  </si>
  <si>
    <t>Oxynaspis</t>
  </si>
  <si>
    <t>Oxynaspididae</t>
  </si>
  <si>
    <t>Oxynoe viridis</t>
  </si>
  <si>
    <t>Oxynoe</t>
  </si>
  <si>
    <t>Oxynoidae</t>
  </si>
  <si>
    <t>Roburnella wilsoni</t>
  </si>
  <si>
    <t>Roburnella</t>
  </si>
  <si>
    <t>Oxynotus</t>
  </si>
  <si>
    <t>Murrayella periclados</t>
  </si>
  <si>
    <t>Murrayella</t>
  </si>
  <si>
    <t>Oxytoxaceae</t>
  </si>
  <si>
    <t>Ozius truncatus</t>
  </si>
  <si>
    <t>Oziidae</t>
  </si>
  <si>
    <t>Epixanthus frontalis</t>
  </si>
  <si>
    <t>Epixanthus</t>
  </si>
  <si>
    <t>Ozius guttatus</t>
  </si>
  <si>
    <t>Lydia annulipes</t>
  </si>
  <si>
    <t>Lydia</t>
  </si>
  <si>
    <t>Poecillastra compressa</t>
  </si>
  <si>
    <t>Poecillastra</t>
  </si>
  <si>
    <t>Pachastrellidae</t>
  </si>
  <si>
    <t>Pachylasma scutistriata</t>
  </si>
  <si>
    <t>Pachylasma</t>
  </si>
  <si>
    <t>Pachylasmatidae</t>
  </si>
  <si>
    <t>Pagurus sinuatus</t>
  </si>
  <si>
    <t>Pagurus</t>
  </si>
  <si>
    <t>Paguridae</t>
  </si>
  <si>
    <t>Pagurus hirtimanus</t>
  </si>
  <si>
    <t>Porcellanopagurus tridentatus</t>
  </si>
  <si>
    <t>Porcellanopagurus</t>
  </si>
  <si>
    <t>Pylopaguropsis zebra</t>
  </si>
  <si>
    <t>Pylopaguropsis</t>
  </si>
  <si>
    <t>Spiropagurus spiriger</t>
  </si>
  <si>
    <t>Spiropagurus</t>
  </si>
  <si>
    <t>Nematopagurus spinulosensoris</t>
  </si>
  <si>
    <t>Nematopagurus</t>
  </si>
  <si>
    <t>Pagurixus nomurai</t>
  </si>
  <si>
    <t>Pagurixus</t>
  </si>
  <si>
    <t>Lophopagurus triserratus</t>
  </si>
  <si>
    <t>Lophopagurus</t>
  </si>
  <si>
    <t>Pylopaguropsis keijii</t>
  </si>
  <si>
    <t>Diacanthurus ecphyma</t>
  </si>
  <si>
    <t>Diacanthurus</t>
  </si>
  <si>
    <t>Pagurixus maorus</t>
  </si>
  <si>
    <t>Pagurus annulipes</t>
  </si>
  <si>
    <t>Pagurojacquesia polymorpha</t>
  </si>
  <si>
    <t>Pagurojacquesia</t>
  </si>
  <si>
    <t>Catapagurus ensifer</t>
  </si>
  <si>
    <t>Catapagurus</t>
  </si>
  <si>
    <t>Nematopagurus alcocki</t>
  </si>
  <si>
    <t>Solitariopagurus tuerkayi</t>
  </si>
  <si>
    <t>Solitariopagurus</t>
  </si>
  <si>
    <t>Macrobrachium intermedium</t>
  </si>
  <si>
    <t>Macrobrachium</t>
  </si>
  <si>
    <t>Palaemonidae</t>
  </si>
  <si>
    <t>Palaemonella rotumana</t>
  </si>
  <si>
    <t>Palaemonella</t>
  </si>
  <si>
    <t>Cuapetes grandis</t>
  </si>
  <si>
    <t>Cuapetes</t>
  </si>
  <si>
    <t>Periclimenella spinifera</t>
  </si>
  <si>
    <t>Periclimenella</t>
  </si>
  <si>
    <t>Anchistus custos</t>
  </si>
  <si>
    <t>Anchistus</t>
  </si>
  <si>
    <t>Ancylomenes holthuisi</t>
  </si>
  <si>
    <t>Ancylomenes</t>
  </si>
  <si>
    <t>Periclimenes brevicarpalis</t>
  </si>
  <si>
    <t>Periclimenes</t>
  </si>
  <si>
    <t>Cuapetes elegans</t>
  </si>
  <si>
    <t>Palaemon serrifer</t>
  </si>
  <si>
    <t>Palaemon</t>
  </si>
  <si>
    <t>Palaemonella pottsi</t>
  </si>
  <si>
    <t>Periclimenes incertus</t>
  </si>
  <si>
    <t>Cuapetes tenuipes</t>
  </si>
  <si>
    <t>Periclimenes soror</t>
  </si>
  <si>
    <t>Cuapetes amymone</t>
  </si>
  <si>
    <t>Coralliocaris graminea</t>
  </si>
  <si>
    <t>Coralliocaris</t>
  </si>
  <si>
    <t>Hamodactylus noumeae</t>
  </si>
  <si>
    <t>Hamodactylus</t>
  </si>
  <si>
    <t>Palaemonella spinulata</t>
  </si>
  <si>
    <t>Periclimenes madreporae</t>
  </si>
  <si>
    <t>Harpiliopsis beaupresii</t>
  </si>
  <si>
    <t>Harpiliopsis</t>
  </si>
  <si>
    <t>Harpiliopsis depressa</t>
  </si>
  <si>
    <t>Jocaste lucina</t>
  </si>
  <si>
    <t>Jocaste</t>
  </si>
  <si>
    <t>Thaumastocaris streptopus</t>
  </si>
  <si>
    <t>Thaumastocaris</t>
  </si>
  <si>
    <t>Leander tenuicornis</t>
  </si>
  <si>
    <t>Leander</t>
  </si>
  <si>
    <t>Periclimenes commensalis</t>
  </si>
  <si>
    <t>Periclimenes imperator</t>
  </si>
  <si>
    <t>Periclimenes psamathe</t>
  </si>
  <si>
    <t>Urocaridella antonbrunii</t>
  </si>
  <si>
    <t>Urocaridella</t>
  </si>
  <si>
    <t>Paraclimenaeus spinicauda</t>
  </si>
  <si>
    <t>Paraclimenaeus</t>
  </si>
  <si>
    <t>Coralliocaris superba</t>
  </si>
  <si>
    <t>Ischnopontonia lophos</t>
  </si>
  <si>
    <t>Ischnopontonia</t>
  </si>
  <si>
    <t>Periclimenes obscurus</t>
  </si>
  <si>
    <t>Pontoniopsis comanthi</t>
  </si>
  <si>
    <t>Pontoniopsis</t>
  </si>
  <si>
    <t>Periclimenes affinis</t>
  </si>
  <si>
    <t>Periclimenes inornatus</t>
  </si>
  <si>
    <t>Conchodytes meleagrinae</t>
  </si>
  <si>
    <t>Conchodytes</t>
  </si>
  <si>
    <t>Coralliocaris viridis</t>
  </si>
  <si>
    <t>Urocaridella urocaridella</t>
  </si>
  <si>
    <t>Odontonia katoi</t>
  </si>
  <si>
    <t>Odontonia</t>
  </si>
  <si>
    <t>Periclimenaeus bidentatus</t>
  </si>
  <si>
    <t>Periclimenaeus</t>
  </si>
  <si>
    <t>Ancylomenes magnificus</t>
  </si>
  <si>
    <t>Ancylomenes tosaensis</t>
  </si>
  <si>
    <t>Ancylomenes venustus</t>
  </si>
  <si>
    <t>Anchistus miersi</t>
  </si>
  <si>
    <t>Dasycaris zanzibarica</t>
  </si>
  <si>
    <t>Dasycaris</t>
  </si>
  <si>
    <t>Harpiliopsis spinigera</t>
  </si>
  <si>
    <t>Jocaste japonica</t>
  </si>
  <si>
    <t>Philarius gerlachei</t>
  </si>
  <si>
    <t>Philarius</t>
  </si>
  <si>
    <t>Vir philippinensis</t>
  </si>
  <si>
    <t>Vir</t>
  </si>
  <si>
    <t>Exoclimenella maldivensis</t>
  </si>
  <si>
    <t>Exoclimenella</t>
  </si>
  <si>
    <t>Harpilius lutescens</t>
  </si>
  <si>
    <t>Harpilius</t>
  </si>
  <si>
    <t>Periclimenaeus arabicus</t>
  </si>
  <si>
    <t>Periclimenaeus hecate</t>
  </si>
  <si>
    <t>Philarius imperialis</t>
  </si>
  <si>
    <t>Anchistus australis</t>
  </si>
  <si>
    <t>Cuapetes platycheles</t>
  </si>
  <si>
    <t>Conchodytes tridacnae</t>
  </si>
  <si>
    <t>Coralliocaris nudirostris</t>
  </si>
  <si>
    <t>Periclimenes hertwigi</t>
  </si>
  <si>
    <t>Cuapetes ensifrons</t>
  </si>
  <si>
    <t>Cuapetes kororensis</t>
  </si>
  <si>
    <t>Laomenes amboinensis</t>
  </si>
  <si>
    <t>Laomenes</t>
  </si>
  <si>
    <t>Periclimenes ceratopthalmus</t>
  </si>
  <si>
    <t>Periclimenes lanipes</t>
  </si>
  <si>
    <t>Pliopontonia furtiva</t>
  </si>
  <si>
    <t>Pliopontonia</t>
  </si>
  <si>
    <t>Stegopontonia commensalis</t>
  </si>
  <si>
    <t>Stegopontonia</t>
  </si>
  <si>
    <t>Altopontonia disparostris</t>
  </si>
  <si>
    <t>Altopontonia</t>
  </si>
  <si>
    <t>Anchistus pectinis</t>
  </si>
  <si>
    <t>Fennera chacei</t>
  </si>
  <si>
    <t>Fennera</t>
  </si>
  <si>
    <t>Palaemonella tenuipes</t>
  </si>
  <si>
    <t>Periclimenes aleator</t>
  </si>
  <si>
    <t>Dactylonia ascidicola</t>
  </si>
  <si>
    <t>Dactylonia</t>
  </si>
  <si>
    <t>Crossotonotus spinipes</t>
  </si>
  <si>
    <t>Crossotonotus</t>
  </si>
  <si>
    <t>Palicidae</t>
  </si>
  <si>
    <t>Paliculus kyusyuensis</t>
  </si>
  <si>
    <t>Paliculus</t>
  </si>
  <si>
    <t>Exopalicus maculatus</t>
  </si>
  <si>
    <t>Exopalicus</t>
  </si>
  <si>
    <t>Jasus edwardsii</t>
  </si>
  <si>
    <t>Jasus</t>
  </si>
  <si>
    <t>Palinuridae</t>
  </si>
  <si>
    <t>Sagmariasus verreauxi</t>
  </si>
  <si>
    <t>Sagmariasus</t>
  </si>
  <si>
    <t>Puerulus angulatus</t>
  </si>
  <si>
    <t>Puerulus</t>
  </si>
  <si>
    <t>Panulirus versicolor</t>
  </si>
  <si>
    <t>Panulirus</t>
  </si>
  <si>
    <t>Linuparus trigonus</t>
  </si>
  <si>
    <t>Linuparus</t>
  </si>
  <si>
    <t>Linuparus sordidus</t>
  </si>
  <si>
    <t>Panulirus ornatus</t>
  </si>
  <si>
    <t>Panulirus cygnus</t>
  </si>
  <si>
    <t>Panulirus penicillatus</t>
  </si>
  <si>
    <t>Panulirus polyphagus</t>
  </si>
  <si>
    <t>Panulirus longipes</t>
  </si>
  <si>
    <t>Panulirus homarus</t>
  </si>
  <si>
    <t>Projasus parkeri</t>
  </si>
  <si>
    <t>Projasus</t>
  </si>
  <si>
    <t>Palinurellus wieneckii</t>
  </si>
  <si>
    <t>Palinurellus</t>
  </si>
  <si>
    <t>Panulirus femoristriga</t>
  </si>
  <si>
    <t>Nupalirus vericeli</t>
  </si>
  <si>
    <t>Nupalirus</t>
  </si>
  <si>
    <t>Palmaria decipiens</t>
  </si>
  <si>
    <t>Palmaria</t>
  </si>
  <si>
    <t>Palmariaceae</t>
  </si>
  <si>
    <t>Heterocarpus sibogae</t>
  </si>
  <si>
    <t>Heterocarpus</t>
  </si>
  <si>
    <t>Pandalidae</t>
  </si>
  <si>
    <t>Plesionika martia</t>
  </si>
  <si>
    <t>Plesionika</t>
  </si>
  <si>
    <t>Heterocarpoides levicarina</t>
  </si>
  <si>
    <t>Heterocarpoides</t>
  </si>
  <si>
    <t>Heterocarpus woodmasoni</t>
  </si>
  <si>
    <t>Stylopandalus richardi</t>
  </si>
  <si>
    <t>Stylopandalus</t>
  </si>
  <si>
    <t>Heterocarpus dorsalis</t>
  </si>
  <si>
    <t>Plesionika semilaevis</t>
  </si>
  <si>
    <t>Plesionika ensis</t>
  </si>
  <si>
    <t>Plesionika bifurca</t>
  </si>
  <si>
    <t>Plesionika spinidorsalis</t>
  </si>
  <si>
    <t>Chlorotocella gracilis</t>
  </si>
  <si>
    <t>Chlorotocella</t>
  </si>
  <si>
    <t>Plesionika indica</t>
  </si>
  <si>
    <t>Plesionika reflexa</t>
  </si>
  <si>
    <t>Plesionika spinipes</t>
  </si>
  <si>
    <t>Plesionika edwardsii</t>
  </si>
  <si>
    <t>Plesionika alcocki</t>
  </si>
  <si>
    <t>Heterocarpus gibbosus</t>
  </si>
  <si>
    <t>Plesionika grandis</t>
  </si>
  <si>
    <t>Heterocarpus tricarinatus</t>
  </si>
  <si>
    <t>Chlorotocus crassicornis</t>
  </si>
  <si>
    <t>Chlorotocus</t>
  </si>
  <si>
    <t>Chlorocurtis jactans</t>
  </si>
  <si>
    <t>Chlorocurtis</t>
  </si>
  <si>
    <t>Plesionika kensleyi</t>
  </si>
  <si>
    <t>Heterocarpus laevigatus</t>
  </si>
  <si>
    <t>Heterocarpus hayashi</t>
  </si>
  <si>
    <t>Plesionika sindoi</t>
  </si>
  <si>
    <t>Plesionika izumiae</t>
  </si>
  <si>
    <t>Plesionika narval</t>
  </si>
  <si>
    <t>Leuckartiara octona</t>
  </si>
  <si>
    <t>Leuckartiara</t>
  </si>
  <si>
    <t>Pandeidae</t>
  </si>
  <si>
    <t>Amphinema rugosum</t>
  </si>
  <si>
    <t>Amphinema</t>
  </si>
  <si>
    <t>Pandora arenosa</t>
  </si>
  <si>
    <t>Pandora</t>
  </si>
  <si>
    <t>Pandoridae</t>
  </si>
  <si>
    <t>Paracalanus aculeatus</t>
  </si>
  <si>
    <t>Paracalanus</t>
  </si>
  <si>
    <t>Paracalanidae</t>
  </si>
  <si>
    <t>Calocalanus pavo</t>
  </si>
  <si>
    <t>Calocalanus</t>
  </si>
  <si>
    <t>Calocalanus plumulosus</t>
  </si>
  <si>
    <t>Acrocalanus gibber</t>
  </si>
  <si>
    <t>Acrocalanus</t>
  </si>
  <si>
    <t>Paracalanus parvus</t>
  </si>
  <si>
    <t>Calocalanus styliremis</t>
  </si>
  <si>
    <t>Calocalanus contractus</t>
  </si>
  <si>
    <t>Acrocalanus longicornis</t>
  </si>
  <si>
    <t>Paracalanus nanus</t>
  </si>
  <si>
    <t>Calocalanus pavoninus</t>
  </si>
  <si>
    <t>Calocalanus gracilis</t>
  </si>
  <si>
    <t>Paragorgia arborea</t>
  </si>
  <si>
    <t>Paragorgia</t>
  </si>
  <si>
    <t>Paragorgiidae</t>
  </si>
  <si>
    <t>Paralacydonia paradoxa</t>
  </si>
  <si>
    <t>Paralacydonia</t>
  </si>
  <si>
    <t>Paralacydoniidae</t>
  </si>
  <si>
    <t>Magnisudis</t>
  </si>
  <si>
    <t>Stemonosudis</t>
  </si>
  <si>
    <t>Notolepis coatsorum</t>
  </si>
  <si>
    <t>Notolepis</t>
  </si>
  <si>
    <t>Arctozenus</t>
  </si>
  <si>
    <t>Sudis</t>
  </si>
  <si>
    <t>Anotopterus pharao</t>
  </si>
  <si>
    <t>Anotopterus</t>
  </si>
  <si>
    <t>Paralepis coregonoides</t>
  </si>
  <si>
    <t>Paralepis</t>
  </si>
  <si>
    <t>Sudis atrox</t>
  </si>
  <si>
    <t>Pseudorhombus</t>
  </si>
  <si>
    <t>Pseudorhombus cinnamoneus</t>
  </si>
  <si>
    <t>Pseudorhombus neglectus</t>
  </si>
  <si>
    <t>Austrosignum glaciale</t>
  </si>
  <si>
    <t>Austrosignum</t>
  </si>
  <si>
    <t>Paramunnidae</t>
  </si>
  <si>
    <t>Pagonana rostrata</t>
  </si>
  <si>
    <t>Pagonana</t>
  </si>
  <si>
    <t>Palanana serrata</t>
  </si>
  <si>
    <t>Palanana</t>
  </si>
  <si>
    <t>Califanthura pingouin</t>
  </si>
  <si>
    <t>Califanthura</t>
  </si>
  <si>
    <t>Paranthuridae</t>
  </si>
  <si>
    <t>Levinsenia gracilis</t>
  </si>
  <si>
    <t>Levinsenia</t>
  </si>
  <si>
    <t>Paraonidae</t>
  </si>
  <si>
    <t>Aricidea lopezi</t>
  </si>
  <si>
    <t>Aricidea</t>
  </si>
  <si>
    <t>Paragiopagurus diogenes</t>
  </si>
  <si>
    <t>Paragiopagurus</t>
  </si>
  <si>
    <t>Parapaguridae</t>
  </si>
  <si>
    <t>Sympagurus brevipes</t>
  </si>
  <si>
    <t>Sympagurus</t>
  </si>
  <si>
    <t>Oncopagurus indicus</t>
  </si>
  <si>
    <t>Oncopagurus</t>
  </si>
  <si>
    <t>Oncopagurus monstrosus</t>
  </si>
  <si>
    <t>Parapagurus richeri</t>
  </si>
  <si>
    <t>Parapagurus</t>
  </si>
  <si>
    <t>Sympagurus trispinosus</t>
  </si>
  <si>
    <t>Paragiopagurus ruticheles</t>
  </si>
  <si>
    <t>Sympagurus planimanus</t>
  </si>
  <si>
    <t>Paragiopagurus acutus</t>
  </si>
  <si>
    <t>Parapagurus pilosimanus</t>
  </si>
  <si>
    <t>Oncopagurus minutus</t>
  </si>
  <si>
    <t>Paragiopagurus hirsutus</t>
  </si>
  <si>
    <t>Sympagurus dofleini</t>
  </si>
  <si>
    <t>Paragiopagurus boletifer</t>
  </si>
  <si>
    <t>Paraphronima crassipes</t>
  </si>
  <si>
    <t>Paraphronima</t>
  </si>
  <si>
    <t>Paraphronimidae</t>
  </si>
  <si>
    <t>Paraphronima gracilis</t>
  </si>
  <si>
    <t>Parasalenia gratiosa</t>
  </si>
  <si>
    <t>Parasalenia</t>
  </si>
  <si>
    <t>Parasaleniidae</t>
  </si>
  <si>
    <t>Parasalenia poehli</t>
  </si>
  <si>
    <t>Parascelus edwardsi</t>
  </si>
  <si>
    <t>Parascelus</t>
  </si>
  <si>
    <t>Parascelidae</t>
  </si>
  <si>
    <t>Thyropus sphaeroma</t>
  </si>
  <si>
    <t>Thyropus</t>
  </si>
  <si>
    <t>Parascyllium</t>
  </si>
  <si>
    <t>Faughnia serenei</t>
  </si>
  <si>
    <t>Faughnia</t>
  </si>
  <si>
    <t>Parasquillidae</t>
  </si>
  <si>
    <t>Faughnia haani</t>
  </si>
  <si>
    <t>Paraulopus</t>
  </si>
  <si>
    <t>Cyttopsis</t>
  </si>
  <si>
    <t>Parazoanthus axinellae</t>
  </si>
  <si>
    <t>Parazoanthus</t>
  </si>
  <si>
    <t>Parazoanthidae</t>
  </si>
  <si>
    <t>Hemiaegina minuta</t>
  </si>
  <si>
    <t>Hemiaegina</t>
  </si>
  <si>
    <t>Pariambidae</t>
  </si>
  <si>
    <t>Aulacolambrus hoplonotus</t>
  </si>
  <si>
    <t>Aulacolambrus</t>
  </si>
  <si>
    <t>Parthenopidae</t>
  </si>
  <si>
    <t>Enoplolambrus validus</t>
  </si>
  <si>
    <t>Enoplolambrus</t>
  </si>
  <si>
    <t>Daldorfia horrida</t>
  </si>
  <si>
    <t>Daldorfia</t>
  </si>
  <si>
    <t>Rhinolambrus contrarius</t>
  </si>
  <si>
    <t>Rhinolambrus</t>
  </si>
  <si>
    <t>Platylambrus prensor</t>
  </si>
  <si>
    <t>Platylambrus</t>
  </si>
  <si>
    <t>Furtipodia petrosa</t>
  </si>
  <si>
    <t>Furtipodia</t>
  </si>
  <si>
    <t>Garthambrus stellatus</t>
  </si>
  <si>
    <t>Garthambrus</t>
  </si>
  <si>
    <t>Pasiphaea barnardi</t>
  </si>
  <si>
    <t>Pasiphaea</t>
  </si>
  <si>
    <t>Pasiphaeidae</t>
  </si>
  <si>
    <t>Parapasiphae sulcatifrons</t>
  </si>
  <si>
    <t>Parapasiphae</t>
  </si>
  <si>
    <t>Pasiphaea major</t>
  </si>
  <si>
    <t>Leptochela papulata</t>
  </si>
  <si>
    <t>Leptochela</t>
  </si>
  <si>
    <t>Glyphus marsupialis</t>
  </si>
  <si>
    <t>Glyphus</t>
  </si>
  <si>
    <t>Pasiphaea tarda</t>
  </si>
  <si>
    <t>Leptochela irrobusta</t>
  </si>
  <si>
    <t>Aetapcus</t>
  </si>
  <si>
    <t>Pataecus</t>
  </si>
  <si>
    <t>Neopataecus</t>
  </si>
  <si>
    <t>Scutellastra flexuosa</t>
  </si>
  <si>
    <t>Scutellastra</t>
  </si>
  <si>
    <t>Patellidae</t>
  </si>
  <si>
    <t>Pectinaria antipoda</t>
  </si>
  <si>
    <t>Pectinaria</t>
  </si>
  <si>
    <t>Pectinariidae</t>
  </si>
  <si>
    <t>Lagis koreni</t>
  </si>
  <si>
    <t>Lagis</t>
  </si>
  <si>
    <t>Pectinaria gouldii</t>
  </si>
  <si>
    <t>Annachlamys flabellata</t>
  </si>
  <si>
    <t>Annachlamys</t>
  </si>
  <si>
    <t>Pectinidae</t>
  </si>
  <si>
    <t>Amusium pleuronectes</t>
  </si>
  <si>
    <t>Amusium</t>
  </si>
  <si>
    <t>Ylistrum balloti</t>
  </si>
  <si>
    <t>Ylistrum</t>
  </si>
  <si>
    <t>Mimachlamys asperrima</t>
  </si>
  <si>
    <t>Mimachlamys</t>
  </si>
  <si>
    <t>Pecten fumatus</t>
  </si>
  <si>
    <t>Pecten</t>
  </si>
  <si>
    <t>Talochlamys pulleineana</t>
  </si>
  <si>
    <t>Talochlamys</t>
  </si>
  <si>
    <t>Mimachlamys gloriosa</t>
  </si>
  <si>
    <t>Complicachlamys wardiana</t>
  </si>
  <si>
    <t>Complicachlamys</t>
  </si>
  <si>
    <t>Cryptopecten nux</t>
  </si>
  <si>
    <t>Cryptopecten</t>
  </si>
  <si>
    <t>Decatopecten strangei</t>
  </si>
  <si>
    <t>Decatopecten</t>
  </si>
  <si>
    <t>Scaeochlamys livida</t>
  </si>
  <si>
    <t>Scaeochlamys</t>
  </si>
  <si>
    <t>Gloripallium pallium</t>
  </si>
  <si>
    <t>Gloripallium</t>
  </si>
  <si>
    <t>Volachlamys singaporina</t>
  </si>
  <si>
    <t>Volachlamys</t>
  </si>
  <si>
    <t>Laevichlamys cuneata</t>
  </si>
  <si>
    <t>Laevichlamys</t>
  </si>
  <si>
    <t>Mimachlamys cloacata</t>
  </si>
  <si>
    <t>Minnivola pyxidata</t>
  </si>
  <si>
    <t>Minnivola</t>
  </si>
  <si>
    <t>Laevichlamys squamosa</t>
  </si>
  <si>
    <t>Excellichlamys spectabilis</t>
  </si>
  <si>
    <t>Excellichlamys</t>
  </si>
  <si>
    <t>Decatopecten radula</t>
  </si>
  <si>
    <t>Mimachlamys sanguinea</t>
  </si>
  <si>
    <t>Semipallium flavicans</t>
  </si>
  <si>
    <t>Semipallium</t>
  </si>
  <si>
    <t>Pascahinnites coruscans</t>
  </si>
  <si>
    <t>Pascahinnites</t>
  </si>
  <si>
    <t>Coralichlamys madreporarum</t>
  </si>
  <si>
    <t>Coralichlamys</t>
  </si>
  <si>
    <t>Semipallium fulvicostatum</t>
  </si>
  <si>
    <t>Delectopecten fosterianus</t>
  </si>
  <si>
    <t>Delectopecten</t>
  </si>
  <si>
    <t>Laevichlamys wilhelminae</t>
  </si>
  <si>
    <t>Cryptopecten bullatus</t>
  </si>
  <si>
    <t>Hemipecten forbesianus</t>
  </si>
  <si>
    <t>Hemipecten</t>
  </si>
  <si>
    <t>Mirapecten rastellum</t>
  </si>
  <si>
    <t>Mirapecten</t>
  </si>
  <si>
    <t>Glorichlamys quadrilirata</t>
  </si>
  <si>
    <t>Glorichlamys</t>
  </si>
  <si>
    <t>Pseudamussium challengeri</t>
  </si>
  <si>
    <t>Pseudamussium</t>
  </si>
  <si>
    <t>Semipallium dringi</t>
  </si>
  <si>
    <t>Mimachlamys lentiginosa</t>
  </si>
  <si>
    <t>Pedum spondyloideum</t>
  </si>
  <si>
    <t>Pedum</t>
  </si>
  <si>
    <t>Excellichlamys histrionica</t>
  </si>
  <si>
    <t>Semipallium dianae</t>
  </si>
  <si>
    <t>Delectopecten alcocki</t>
  </si>
  <si>
    <t>Juxtamusium coudeini</t>
  </si>
  <si>
    <t>Juxtamusium</t>
  </si>
  <si>
    <t>Chlamys gloriosa</t>
  </si>
  <si>
    <t>Chlamys</t>
  </si>
  <si>
    <t>Bractechlamys vexillum</t>
  </si>
  <si>
    <t>Bractechlamys</t>
  </si>
  <si>
    <t>Glorichlamys elegantissima</t>
  </si>
  <si>
    <t>Chlamys lentiginosa</t>
  </si>
  <si>
    <t>Laevichlamys deliciosa</t>
  </si>
  <si>
    <t>Annachlamys iredalei</t>
  </si>
  <si>
    <t>Bractechlamys oweni</t>
  </si>
  <si>
    <t>Delectopecten musorstomi</t>
  </si>
  <si>
    <t>Laevichlamys andamanica</t>
  </si>
  <si>
    <t>Laevichlamys mollita</t>
  </si>
  <si>
    <t>Annachlamys striatula</t>
  </si>
  <si>
    <t>Serratovola gardineri</t>
  </si>
  <si>
    <t>Serratovola</t>
  </si>
  <si>
    <t>Haumea rehderi</t>
  </si>
  <si>
    <t>Haumea</t>
  </si>
  <si>
    <t>Chlamys coruscans</t>
  </si>
  <si>
    <t>Juxtamusium maldivense</t>
  </si>
  <si>
    <t>Palliolum minutulum</t>
  </si>
  <si>
    <t>Palliolum</t>
  </si>
  <si>
    <t>Anguipecten superbus</t>
  </si>
  <si>
    <t>Anguipecten</t>
  </si>
  <si>
    <t>Laevichlamys lemniscata</t>
  </si>
  <si>
    <t>Amusium japonicum</t>
  </si>
  <si>
    <t>Laevichlamys limatula</t>
  </si>
  <si>
    <t>Talochlamys dichroa</t>
  </si>
  <si>
    <t>Gloripallium speciosum</t>
  </si>
  <si>
    <t>Serratovola rubicunda</t>
  </si>
  <si>
    <t>Mimachlamys albolineata</t>
  </si>
  <si>
    <t>Chlamys squamata</t>
  </si>
  <si>
    <t>Pecten maximus</t>
  </si>
  <si>
    <t>Decatopecten plica</t>
  </si>
  <si>
    <t>Mirapecten mirificus</t>
  </si>
  <si>
    <t>Talochlamys zelandiae</t>
  </si>
  <si>
    <t>Caribachlamys pellucens</t>
  </si>
  <si>
    <t>Caribachlamys</t>
  </si>
  <si>
    <t>Pecten novaezelandiae</t>
  </si>
  <si>
    <t>Veprichlamys kiwaensis</t>
  </si>
  <si>
    <t>Veprichlamys</t>
  </si>
  <si>
    <t>Anguipecten picturatus</t>
  </si>
  <si>
    <t>Ciclopecten fluctuatus</t>
  </si>
  <si>
    <t>Ciclopecten</t>
  </si>
  <si>
    <t>Echinophyllia aspera</t>
  </si>
  <si>
    <t>Echinophyllia</t>
  </si>
  <si>
    <t>Pectiniidae</t>
  </si>
  <si>
    <t>Oxypora lacera</t>
  </si>
  <si>
    <t>Oxypora</t>
  </si>
  <si>
    <t>Mycedium elephantotus</t>
  </si>
  <si>
    <t>Mycedium</t>
  </si>
  <si>
    <t>Pectinia paeonia</t>
  </si>
  <si>
    <t>Pectinia</t>
  </si>
  <si>
    <t>Pectinia lactuca</t>
  </si>
  <si>
    <t>Echinophyllia orpheensis</t>
  </si>
  <si>
    <t>Pectinia alcicornis</t>
  </si>
  <si>
    <t>Echinophyllia echinata</t>
  </si>
  <si>
    <t>Echinophyllia echinoporoides</t>
  </si>
  <si>
    <t>Echinomorpha nishihirai</t>
  </si>
  <si>
    <t>Echinomorpha</t>
  </si>
  <si>
    <t>Mycedium robokaki</t>
  </si>
  <si>
    <t>Pedicellina cernua</t>
  </si>
  <si>
    <t>Pedicellina</t>
  </si>
  <si>
    <t>Pedicellinidae</t>
  </si>
  <si>
    <t>Pedicularia pacifica</t>
  </si>
  <si>
    <t>Pedicularia</t>
  </si>
  <si>
    <t>Pediculariidae</t>
  </si>
  <si>
    <t>Caenopedina cubensis</t>
  </si>
  <si>
    <t>Caenopedina</t>
  </si>
  <si>
    <t>Pedinidae</t>
  </si>
  <si>
    <t>Pegasus</t>
  </si>
  <si>
    <t>Eurypegasus</t>
  </si>
  <si>
    <t>Pegasus laternarius</t>
  </si>
  <si>
    <t>Pelagia noctiluca</t>
  </si>
  <si>
    <t>Pelagia</t>
  </si>
  <si>
    <t>Pelagiidae</t>
  </si>
  <si>
    <t>Clytemnestra scutellata</t>
  </si>
  <si>
    <t>Clytemnestra</t>
  </si>
  <si>
    <t>Peltidiidae</t>
  </si>
  <si>
    <t>Pempheris</t>
  </si>
  <si>
    <t>Parapriacanthus</t>
  </si>
  <si>
    <t>Pempheris mangula</t>
  </si>
  <si>
    <t>Pempheris molucca</t>
  </si>
  <si>
    <t>Pempheris schomburgkii</t>
  </si>
  <si>
    <t>Metapenaeopsis palmensis</t>
  </si>
  <si>
    <t>Metapenaeopsis</t>
  </si>
  <si>
    <t>Penaeidae</t>
  </si>
  <si>
    <t>Megokris granulosus</t>
  </si>
  <si>
    <t>Megokris</t>
  </si>
  <si>
    <t>Metapenaeus endeavouri</t>
  </si>
  <si>
    <t>Metapenaeus</t>
  </si>
  <si>
    <t>Penaeus esculentus</t>
  </si>
  <si>
    <t>Penaeus</t>
  </si>
  <si>
    <t>Trachysalambria curvirostris</t>
  </si>
  <si>
    <t>Trachysalambria</t>
  </si>
  <si>
    <t>Trachypenaeus anchoralis</t>
  </si>
  <si>
    <t>Trachypenaeus</t>
  </si>
  <si>
    <t>Metapenaeopsis lamellata</t>
  </si>
  <si>
    <t>Melicertus longistylus</t>
  </si>
  <si>
    <t>Melicertus</t>
  </si>
  <si>
    <t>Metapenaeopsis rosea</t>
  </si>
  <si>
    <t>Penaeus semisulcatus</t>
  </si>
  <si>
    <t>Metapenaeus bennettae</t>
  </si>
  <si>
    <t>Metapenaeus macleayi</t>
  </si>
  <si>
    <t>Metapenaeus ensis</t>
  </si>
  <si>
    <t>Penaeus monodon</t>
  </si>
  <si>
    <t>Mierspenaeopsis sculptilis</t>
  </si>
  <si>
    <t>Mierspenaeopsis</t>
  </si>
  <si>
    <t>Penaeopsis eduardoi</t>
  </si>
  <si>
    <t>Penaeopsis</t>
  </si>
  <si>
    <t>Metapenaeopsis novaeguineae</t>
  </si>
  <si>
    <t>Penaeus merguiensis</t>
  </si>
  <si>
    <t>Parapenaeus murrayi</t>
  </si>
  <si>
    <t>Parapenaeus</t>
  </si>
  <si>
    <t>Parapenaeus australiensis</t>
  </si>
  <si>
    <t>Atypopenaeus stenodactylus</t>
  </si>
  <si>
    <t>Atypopenaeus</t>
  </si>
  <si>
    <t>Trachysalambria malaiana</t>
  </si>
  <si>
    <t>Funchalia villosa</t>
  </si>
  <si>
    <t>Funchalia</t>
  </si>
  <si>
    <t>Metapenaeopsis provocatoria</t>
  </si>
  <si>
    <t>Metapenaeopsis gallensis</t>
  </si>
  <si>
    <t>Metapenaeopsis toloensis</t>
  </si>
  <si>
    <t>Parapenaeus sextuberculatus</t>
  </si>
  <si>
    <t>Metapenaeopsis mogiensis</t>
  </si>
  <si>
    <t>Metapenaeopsis velutina</t>
  </si>
  <si>
    <t>Metapenaeopsis liui</t>
  </si>
  <si>
    <t>Atypopenaeus formosus</t>
  </si>
  <si>
    <t>Penaeopsis rectacuta</t>
  </si>
  <si>
    <t>Parapenaeus lanceolatus</t>
  </si>
  <si>
    <t>Metapenaeopsis andamanensis</t>
  </si>
  <si>
    <t>Melicertus marginatus</t>
  </si>
  <si>
    <t>Parapenaeus longipes</t>
  </si>
  <si>
    <t>Metapenaeus dalli</t>
  </si>
  <si>
    <t>Penaeus indicus</t>
  </si>
  <si>
    <t>Metapenaeopsis philippii</t>
  </si>
  <si>
    <t>Metapenaeopsis mannarensis</t>
  </si>
  <si>
    <t>Parapenaeus fissurus</t>
  </si>
  <si>
    <t>Metapenaeus eboracensis</t>
  </si>
  <si>
    <t>Metapenaeopsis menoui</t>
  </si>
  <si>
    <t>Funchalia woodwardi</t>
  </si>
  <si>
    <t>Metapenaeopsis hilarula</t>
  </si>
  <si>
    <t>Funchalia taaningi</t>
  </si>
  <si>
    <t>Metapenaeopsis tarawensis</t>
  </si>
  <si>
    <t>Parapenaeus fissuroides</t>
  </si>
  <si>
    <t>Metapenaeopsis commensalis</t>
  </si>
  <si>
    <t>Pelagopenaeus balboae</t>
  </si>
  <si>
    <t>Pelagopenaeus</t>
  </si>
  <si>
    <t>Atypopenaeus compressipes</t>
  </si>
  <si>
    <t>Metapenaeus conjunctus</t>
  </si>
  <si>
    <t>Metapenaeopsis sinica</t>
  </si>
  <si>
    <t>Parapenaeus investigatoris</t>
  </si>
  <si>
    <t>Funchalia danae</t>
  </si>
  <si>
    <t>Metapenaeopsis difficilis</t>
  </si>
  <si>
    <t>Metapenaeopsis gaillardi</t>
  </si>
  <si>
    <t>Metapenaeopsis quinquedentata</t>
  </si>
  <si>
    <t>Parapenaeus ruberoculatus</t>
  </si>
  <si>
    <t>Trachysalambria aspera</t>
  </si>
  <si>
    <t>Metapenaeus moyebi</t>
  </si>
  <si>
    <t>Kishinouyepenaeopsis cornuta</t>
  </si>
  <si>
    <t>Kishinouyepenaeopsis</t>
  </si>
  <si>
    <t>Kishinouyepenaeopsis maxillipedo</t>
  </si>
  <si>
    <t>Parapenaeopsis tenella</t>
  </si>
  <si>
    <t>Parapenaeopsis</t>
  </si>
  <si>
    <t>Penaeopsis mclaughlinae</t>
  </si>
  <si>
    <t>Peneroplis pertusus</t>
  </si>
  <si>
    <t>Peneroplis</t>
  </si>
  <si>
    <t>Peneroplidae</t>
  </si>
  <si>
    <t>Coscinospira arietina</t>
  </si>
  <si>
    <t>Coscinospira</t>
  </si>
  <si>
    <t>Peneroplis planatus</t>
  </si>
  <si>
    <t>Pennaria disticha</t>
  </si>
  <si>
    <t>Pennaria</t>
  </si>
  <si>
    <t>Pennariidae</t>
  </si>
  <si>
    <t>Zanclistius</t>
  </si>
  <si>
    <t>Pentaceropsis</t>
  </si>
  <si>
    <t>Paristiopterus</t>
  </si>
  <si>
    <t>Histiopterus</t>
  </si>
  <si>
    <t>Pentaceros</t>
  </si>
  <si>
    <t>Parazanclistius</t>
  </si>
  <si>
    <t>Evistias</t>
  </si>
  <si>
    <t>Pentaceros capensis</t>
  </si>
  <si>
    <t>Figaro</t>
  </si>
  <si>
    <t>Asymbolus</t>
  </si>
  <si>
    <t>Apristurus</t>
  </si>
  <si>
    <t>Halaelurus</t>
  </si>
  <si>
    <t>Apristurus melanoasper</t>
  </si>
  <si>
    <t>Apristurus platyrhynchus</t>
  </si>
  <si>
    <t>Parmaturus macmillani</t>
  </si>
  <si>
    <t>Parmaturus</t>
  </si>
  <si>
    <t>Peracle reticulata</t>
  </si>
  <si>
    <t>Peracle</t>
  </si>
  <si>
    <t>Peraclididae</t>
  </si>
  <si>
    <t>Peracle valdiviae</t>
  </si>
  <si>
    <t>Periphylla periphylla</t>
  </si>
  <si>
    <t>Periphylla</t>
  </si>
  <si>
    <t>Periphyllidae</t>
  </si>
  <si>
    <t>Satyrichthys</t>
  </si>
  <si>
    <t>Peristedion</t>
  </si>
  <si>
    <t>Gargariscus</t>
  </si>
  <si>
    <t>Paraheminodus murrayi</t>
  </si>
  <si>
    <t>Paraheminodus</t>
  </si>
  <si>
    <t>Satyrichthys laticeps</t>
  </si>
  <si>
    <t>Peristedion amblygenys</t>
  </si>
  <si>
    <t>Scalicus quadratorostratus</t>
  </si>
  <si>
    <t>Scalicus</t>
  </si>
  <si>
    <t>Scalicus investigatoris</t>
  </si>
  <si>
    <t>Heminodus philippinus</t>
  </si>
  <si>
    <t>Heminodus</t>
  </si>
  <si>
    <t>Peristedion nierstraszi</t>
  </si>
  <si>
    <t>Ecteinascidia diaphanis</t>
  </si>
  <si>
    <t>Ecteinascidia</t>
  </si>
  <si>
    <t>Perophoridae</t>
  </si>
  <si>
    <t>Perophora multiclathrata</t>
  </si>
  <si>
    <t>Perophora</t>
  </si>
  <si>
    <t>Ecteinascidia nexa</t>
  </si>
  <si>
    <t>Perophora modificata</t>
  </si>
  <si>
    <t>Ecteinascidia thurstoni</t>
  </si>
  <si>
    <t>Ecteinascidia sluiteri</t>
  </si>
  <si>
    <t>Ecteinascidia turbinata</t>
  </si>
  <si>
    <t>Perryena</t>
  </si>
  <si>
    <t>Distorsio reticularis</t>
  </si>
  <si>
    <t>Distorsio</t>
  </si>
  <si>
    <t>Personidae</t>
  </si>
  <si>
    <t>Distorsio anus</t>
  </si>
  <si>
    <t>Distorsio decipiens</t>
  </si>
  <si>
    <t>Distorsio reticulata</t>
  </si>
  <si>
    <t>Petraliella bisinuata</t>
  </si>
  <si>
    <t>Petraliella</t>
  </si>
  <si>
    <t>Petraliellidae</t>
  </si>
  <si>
    <t>Neopetrosia exigua</t>
  </si>
  <si>
    <t>Neopetrosia</t>
  </si>
  <si>
    <t>Petrosiidae</t>
  </si>
  <si>
    <t>Xestospongia bergquistia</t>
  </si>
  <si>
    <t>Xestospongia</t>
  </si>
  <si>
    <t>Petrosia nigricans</t>
  </si>
  <si>
    <t>Petrosia</t>
  </si>
  <si>
    <t>Neopetrosia carbonaria</t>
  </si>
  <si>
    <t>Acanthostrongylophora ingens</t>
  </si>
  <si>
    <t>Acanthostrongylophora</t>
  </si>
  <si>
    <t>Phaenna spinifera</t>
  </si>
  <si>
    <t>Phaenna</t>
  </si>
  <si>
    <t>Phaennidae</t>
  </si>
  <si>
    <t>Phascolion pacificum</t>
  </si>
  <si>
    <t>Phascolion</t>
  </si>
  <si>
    <t>Phascoliidae</t>
  </si>
  <si>
    <t>Phascolion strombus</t>
  </si>
  <si>
    <t>Phascolion hedraeum</t>
  </si>
  <si>
    <t>Phascolion collare</t>
  </si>
  <si>
    <t>Phascolion lutense</t>
  </si>
  <si>
    <t>Phascolosoma scolops</t>
  </si>
  <si>
    <t>Phascolosoma</t>
  </si>
  <si>
    <t>Phascolosomatidae</t>
  </si>
  <si>
    <t>Apionsoma misakianum</t>
  </si>
  <si>
    <t>Apionsoma</t>
  </si>
  <si>
    <t>Phascolosoma stephensoni</t>
  </si>
  <si>
    <t>Phascolosoma nigrescens</t>
  </si>
  <si>
    <t>Phascolosoma noduliferum</t>
  </si>
  <si>
    <t>Apionsoma murinae</t>
  </si>
  <si>
    <t>Phascolosoma pacificum</t>
  </si>
  <si>
    <t>Phascolosoma perlucens</t>
  </si>
  <si>
    <t>Apionsoma trichocephalus</t>
  </si>
  <si>
    <t>Phascolosoma agassizii</t>
  </si>
  <si>
    <t>Phascolosoma turnerae</t>
  </si>
  <si>
    <t>Antillesoma antillarum</t>
  </si>
  <si>
    <t>Antillesoma</t>
  </si>
  <si>
    <t>Phasianella solida</t>
  </si>
  <si>
    <t>Phasianella</t>
  </si>
  <si>
    <t>Phasianellidae</t>
  </si>
  <si>
    <t>Tricolia variabilis</t>
  </si>
  <si>
    <t>Tricolia</t>
  </si>
  <si>
    <t>Tricolia fordiana</t>
  </si>
  <si>
    <t>Phialella quadrata</t>
  </si>
  <si>
    <t>Phialella</t>
  </si>
  <si>
    <t>Phialellidae</t>
  </si>
  <si>
    <t>Philine angasi</t>
  </si>
  <si>
    <t>Philine</t>
  </si>
  <si>
    <t>Philinidae</t>
  </si>
  <si>
    <t>Philine columnaria</t>
  </si>
  <si>
    <t>Philine auriformis</t>
  </si>
  <si>
    <t>Lissarca miliaris</t>
  </si>
  <si>
    <t>Lissarca</t>
  </si>
  <si>
    <t>Philobryidae</t>
  </si>
  <si>
    <t>Lissarca notorcadensis</t>
  </si>
  <si>
    <t>Philobrya sublaevis</t>
  </si>
  <si>
    <t>Philobrya</t>
  </si>
  <si>
    <t>Harbansus paucichelatus</t>
  </si>
  <si>
    <t>Harbansus</t>
  </si>
  <si>
    <t>Philomedidae</t>
  </si>
  <si>
    <t>Siphonodictyon mucosum</t>
  </si>
  <si>
    <t>Siphonodictyon</t>
  </si>
  <si>
    <t>Phloeodictyidae</t>
  </si>
  <si>
    <t>Oceanapia sagittaria</t>
  </si>
  <si>
    <t>Oceanapia</t>
  </si>
  <si>
    <t>Oceanapia fistulosa</t>
  </si>
  <si>
    <t>Lobodon carcinophaga</t>
  </si>
  <si>
    <t>Lobodon</t>
  </si>
  <si>
    <t>Mirounga angustirostris</t>
  </si>
  <si>
    <t>Martesia striata</t>
  </si>
  <si>
    <t>Martesia</t>
  </si>
  <si>
    <t>Pholadidae</t>
  </si>
  <si>
    <t>Barnea manilensis</t>
  </si>
  <si>
    <t>Barnea</t>
  </si>
  <si>
    <t>Barnea dilatata</t>
  </si>
  <si>
    <t>Jouannetia cumingi</t>
  </si>
  <si>
    <t>Jouannetia</t>
  </si>
  <si>
    <t>Pholas orientalis</t>
  </si>
  <si>
    <t>Pholas</t>
  </si>
  <si>
    <t>Parapholas quadrizonata</t>
  </si>
  <si>
    <t>Parapholas</t>
  </si>
  <si>
    <t>Jouannetia globulosa</t>
  </si>
  <si>
    <t>Pholas dactylus</t>
  </si>
  <si>
    <t>Pholidichthys</t>
  </si>
  <si>
    <t>Protocirrineris chrysoderma</t>
  </si>
  <si>
    <t>Protocirrineris</t>
  </si>
  <si>
    <t>Pholoidae</t>
  </si>
  <si>
    <t>Phormidium submembranaceum</t>
  </si>
  <si>
    <t>Phormidium</t>
  </si>
  <si>
    <t>Phormidiaceae</t>
  </si>
  <si>
    <t>Phoronopsis harmeri</t>
  </si>
  <si>
    <t>Phoronopsis</t>
  </si>
  <si>
    <t>Phoronidae</t>
  </si>
  <si>
    <t>Phoronis australis</t>
  </si>
  <si>
    <t>Phoronis</t>
  </si>
  <si>
    <t>Phoronis psammophila</t>
  </si>
  <si>
    <t>Phoronis muelleri</t>
  </si>
  <si>
    <t>Phoronis hippocrepia</t>
  </si>
  <si>
    <t>Phosichthys</t>
  </si>
  <si>
    <t>Polymetme</t>
  </si>
  <si>
    <t>Vinciguerria</t>
  </si>
  <si>
    <t>Ichthyococcus</t>
  </si>
  <si>
    <t>Woodsia</t>
  </si>
  <si>
    <t>Vinciguerria lucetia</t>
  </si>
  <si>
    <t>Anoplodactylus tubiferus</t>
  </si>
  <si>
    <t>Anoplodactylus</t>
  </si>
  <si>
    <t>Phoxichilidiidae</t>
  </si>
  <si>
    <t>Anoplodactylus longiceps</t>
  </si>
  <si>
    <t>Pallenopsis hoeki</t>
  </si>
  <si>
    <t>Pallenopsis</t>
  </si>
  <si>
    <t>Anoplodactylus pycnosoma</t>
  </si>
  <si>
    <t>Anoplodactylus batangensis</t>
  </si>
  <si>
    <t>Pallenopsis kupei</t>
  </si>
  <si>
    <t>Anoplodactylus glandulifer</t>
  </si>
  <si>
    <t>Anoplodactylus tenuicorpus</t>
  </si>
  <si>
    <t>Pallenopsis longiseta</t>
  </si>
  <si>
    <t>Anoplodactylus pectinus</t>
  </si>
  <si>
    <t>Pallenopsis patagonica</t>
  </si>
  <si>
    <t>Anoplodactylus angulatus</t>
  </si>
  <si>
    <t>Anoplodactylus arnaudae</t>
  </si>
  <si>
    <t>Anoplodactylus typhlops</t>
  </si>
  <si>
    <t>Pallenopsis obliqua</t>
  </si>
  <si>
    <t>Pallenopsis virgata</t>
  </si>
  <si>
    <t>Phronima sedentaria</t>
  </si>
  <si>
    <t>Phronima</t>
  </si>
  <si>
    <t>Phronimidae</t>
  </si>
  <si>
    <t>Phronima atlantica</t>
  </si>
  <si>
    <t>Phronima pacifica</t>
  </si>
  <si>
    <t>Phronima curvipes</t>
  </si>
  <si>
    <t>Phronima solitaria</t>
  </si>
  <si>
    <t>Phronima colletti</t>
  </si>
  <si>
    <t>Phronimella elongata</t>
  </si>
  <si>
    <t>Phronimella</t>
  </si>
  <si>
    <t>Phrosina semilunata</t>
  </si>
  <si>
    <t>Phrosina</t>
  </si>
  <si>
    <t>Phrosinidae</t>
  </si>
  <si>
    <t>Primno latreillei</t>
  </si>
  <si>
    <t>Primno</t>
  </si>
  <si>
    <t>Anchylomera blossevillei</t>
  </si>
  <si>
    <t>Anchylomera</t>
  </si>
  <si>
    <t>Saccorhiza ramosa</t>
  </si>
  <si>
    <t>Saccorhiza</t>
  </si>
  <si>
    <t>Phyllariaceae</t>
  </si>
  <si>
    <t>Phyllidiella pustulosa</t>
  </si>
  <si>
    <t>Phyllidiella</t>
  </si>
  <si>
    <t>Phyllidiidae</t>
  </si>
  <si>
    <t>Phyllidia ocellata</t>
  </si>
  <si>
    <t>Phyllidia</t>
  </si>
  <si>
    <t>Phyllidia coelestis</t>
  </si>
  <si>
    <t>Phyllidia elegans</t>
  </si>
  <si>
    <t>Phyllidia varicosa</t>
  </si>
  <si>
    <t>Phyllidiopsis annae</t>
  </si>
  <si>
    <t>Phyllidiopsis</t>
  </si>
  <si>
    <t>Phyllodoce longipes</t>
  </si>
  <si>
    <t>Phyllodoce</t>
  </si>
  <si>
    <t>Phyllodocidae</t>
  </si>
  <si>
    <t>Nereiphylla castanea</t>
  </si>
  <si>
    <t>Nereiphylla</t>
  </si>
  <si>
    <t>Phyllodoce madeirensis</t>
  </si>
  <si>
    <t>Eumida sanguinea</t>
  </si>
  <si>
    <t>Eumida</t>
  </si>
  <si>
    <t>Eulalia magalaensis</t>
  </si>
  <si>
    <t>Eulalia</t>
  </si>
  <si>
    <t>Stolus buccalis</t>
  </si>
  <si>
    <t>Stolus</t>
  </si>
  <si>
    <t>Phyllophoridae</t>
  </si>
  <si>
    <t>Cladolabes aciculus</t>
  </si>
  <si>
    <t>Cladolabes</t>
  </si>
  <si>
    <t>Sigambra parva</t>
  </si>
  <si>
    <t>Sigambra</t>
  </si>
  <si>
    <t>Pilargidae</t>
  </si>
  <si>
    <t>Sigambra tentaculata</t>
  </si>
  <si>
    <t>Ancistrosyllis groenlandica</t>
  </si>
  <si>
    <t>Ancistrosyllis</t>
  </si>
  <si>
    <t>Bathypilumnus pugilator</t>
  </si>
  <si>
    <t>Bathypilumnus</t>
  </si>
  <si>
    <t>Pilumnidae</t>
  </si>
  <si>
    <t>Pilumnus longicornis</t>
  </si>
  <si>
    <t>Pilumnus</t>
  </si>
  <si>
    <t>Actumnus setifer</t>
  </si>
  <si>
    <t>Actumnus</t>
  </si>
  <si>
    <t>Pilumnus vespertilio</t>
  </si>
  <si>
    <t>Heteropanope glabra</t>
  </si>
  <si>
    <t>Heteropanope</t>
  </si>
  <si>
    <t>Echinoecus pentagonus</t>
  </si>
  <si>
    <t>Echinoecus</t>
  </si>
  <si>
    <t>Heteropilumnus trichophoroides</t>
  </si>
  <si>
    <t>Heteropilumnus</t>
  </si>
  <si>
    <t>Parapercis</t>
  </si>
  <si>
    <t>Parapercis hexophtalma</t>
  </si>
  <si>
    <t>Simipercis</t>
  </si>
  <si>
    <t>Parapercis pacifica</t>
  </si>
  <si>
    <t>Ryukyupercis</t>
  </si>
  <si>
    <t>Parapercis muronis</t>
  </si>
  <si>
    <t>Parapercis tetracantha</t>
  </si>
  <si>
    <t>Parapercis colias</t>
  </si>
  <si>
    <t>Parapercis pulchella</t>
  </si>
  <si>
    <t>Pinna bicolor</t>
  </si>
  <si>
    <t>Pinna</t>
  </si>
  <si>
    <t>Pinnidae</t>
  </si>
  <si>
    <t>Pinna muricata</t>
  </si>
  <si>
    <t>Atrina pectinata</t>
  </si>
  <si>
    <t>Atrina</t>
  </si>
  <si>
    <t>Pinna saccata</t>
  </si>
  <si>
    <t>Atrina vexillum</t>
  </si>
  <si>
    <t>Austinixa cristata</t>
  </si>
  <si>
    <t>Austinixa</t>
  </si>
  <si>
    <t>Pinnotheridae</t>
  </si>
  <si>
    <t>Pisione remota</t>
  </si>
  <si>
    <t>Pisione</t>
  </si>
  <si>
    <t>Pisionidae</t>
  </si>
  <si>
    <t>Placospongia melobesioides</t>
  </si>
  <si>
    <t>Placospongia</t>
  </si>
  <si>
    <t>Placospongiidae</t>
  </si>
  <si>
    <t>Placuna placenta</t>
  </si>
  <si>
    <t>Placuna</t>
  </si>
  <si>
    <t>Placunidae</t>
  </si>
  <si>
    <t>Placuna ephippium</t>
  </si>
  <si>
    <t>Guinusia chabrus</t>
  </si>
  <si>
    <t>Guinusia</t>
  </si>
  <si>
    <t>Plagusiidae</t>
  </si>
  <si>
    <t>Percnon planissimum</t>
  </si>
  <si>
    <t>Percnon</t>
  </si>
  <si>
    <t>Plagusia squamosa</t>
  </si>
  <si>
    <t>Plagusia</t>
  </si>
  <si>
    <t>Guinusia dentipes</t>
  </si>
  <si>
    <t>Percnon guinotae</t>
  </si>
  <si>
    <t>Percnon abbreviatum</t>
  </si>
  <si>
    <t>Plagusia speciosa</t>
  </si>
  <si>
    <t>Plagusia immaculata</t>
  </si>
  <si>
    <t>Plakarthrium australiense</t>
  </si>
  <si>
    <t>Plakarthrium</t>
  </si>
  <si>
    <t>Plakarthriidae</t>
  </si>
  <si>
    <t>Plakortis lita</t>
  </si>
  <si>
    <t>Plakortis</t>
  </si>
  <si>
    <t>Plakinidae</t>
  </si>
  <si>
    <t>Plakinastrella mammillaris</t>
  </si>
  <si>
    <t>Plakinastrella</t>
  </si>
  <si>
    <t>Plakortis halichondrioides</t>
  </si>
  <si>
    <t>Plakinastrella onkodes</t>
  </si>
  <si>
    <t>Plakortis angulospiculatus</t>
  </si>
  <si>
    <t>Elysia ornata</t>
  </si>
  <si>
    <t>Elysia</t>
  </si>
  <si>
    <t>Plakobranchidae</t>
  </si>
  <si>
    <t>Plakobranchus ocellatus</t>
  </si>
  <si>
    <t>Plakobranchus</t>
  </si>
  <si>
    <t>Elysia coodgeensis</t>
  </si>
  <si>
    <t>Elysia australis</t>
  </si>
  <si>
    <t>Elysia maoria</t>
  </si>
  <si>
    <t>Elysia tomentosa</t>
  </si>
  <si>
    <t>Elysia cornigera</t>
  </si>
  <si>
    <t>Planaxis sulcatus</t>
  </si>
  <si>
    <t>Planaxis</t>
  </si>
  <si>
    <t>Planaxidae</t>
  </si>
  <si>
    <t>Hinea brasiliana</t>
  </si>
  <si>
    <t>Hinea</t>
  </si>
  <si>
    <t>Angiola fasciata</t>
  </si>
  <si>
    <t>Angiola</t>
  </si>
  <si>
    <t>Phaneropora galatheae</t>
  </si>
  <si>
    <t>Phaneropora</t>
  </si>
  <si>
    <t>Platidiidae</t>
  </si>
  <si>
    <t>Platycephalus</t>
  </si>
  <si>
    <t>Elates</t>
  </si>
  <si>
    <t>Suggrundus</t>
  </si>
  <si>
    <t>Inegocia</t>
  </si>
  <si>
    <t>Cymbacephalus</t>
  </si>
  <si>
    <t>Sorsogona</t>
  </si>
  <si>
    <t>Kumococius</t>
  </si>
  <si>
    <t>Ratabulus</t>
  </si>
  <si>
    <t>Rogadius</t>
  </si>
  <si>
    <t>Ambiserrula</t>
  </si>
  <si>
    <t>Onigocia sibogae</t>
  </si>
  <si>
    <t>Onigocia</t>
  </si>
  <si>
    <t>Cociella</t>
  </si>
  <si>
    <t>Thysanophrys</t>
  </si>
  <si>
    <t>Leviprora</t>
  </si>
  <si>
    <t>Sunagocia</t>
  </si>
  <si>
    <t>Ratabulus megacephalus</t>
  </si>
  <si>
    <t>Cymbacephalus beauforti</t>
  </si>
  <si>
    <t>Cociella punctata</t>
  </si>
  <si>
    <t>Platyscelus ovoides</t>
  </si>
  <si>
    <t>Platyscelus</t>
  </si>
  <si>
    <t>Platyscelidae</t>
  </si>
  <si>
    <t>Hemityphis tenuimanus</t>
  </si>
  <si>
    <t>Hemityphis</t>
  </si>
  <si>
    <t>Platyscelus serratulus</t>
  </si>
  <si>
    <t>Tetrathyrus forcipatus</t>
  </si>
  <si>
    <t>Tetrathyrus</t>
  </si>
  <si>
    <t>Paratyphis parvus</t>
  </si>
  <si>
    <t>Paratyphis</t>
  </si>
  <si>
    <t>Persparsia</t>
  </si>
  <si>
    <t>Holtbyrnia</t>
  </si>
  <si>
    <t>Normichthys yahganorum</t>
  </si>
  <si>
    <t>Normichthys</t>
  </si>
  <si>
    <t>Maulisia</t>
  </si>
  <si>
    <t>Platytroctes</t>
  </si>
  <si>
    <t>Mentodus perforatus</t>
  </si>
  <si>
    <t>Mentodus</t>
  </si>
  <si>
    <t>Plectrogenium nanum</t>
  </si>
  <si>
    <t>Plectrogenium</t>
  </si>
  <si>
    <t>Plerogyra sinuosa</t>
  </si>
  <si>
    <t>Plerogyra</t>
  </si>
  <si>
    <t>Plerogyridae</t>
  </si>
  <si>
    <t>Physogyra lichtensteini</t>
  </si>
  <si>
    <t>Physogyra</t>
  </si>
  <si>
    <t>Blastomussa wellsi</t>
  </si>
  <si>
    <t>Blastomussa</t>
  </si>
  <si>
    <t>Blastomussa merleti</t>
  </si>
  <si>
    <t>Pleroma menoui</t>
  </si>
  <si>
    <t>Pleroma</t>
  </si>
  <si>
    <t>Pleromidae</t>
  </si>
  <si>
    <t>Pleroma turbinatum</t>
  </si>
  <si>
    <t>Plesiobatis</t>
  </si>
  <si>
    <t>Notograptus</t>
  </si>
  <si>
    <t>Assessor</t>
  </si>
  <si>
    <t>Paraplesiops</t>
  </si>
  <si>
    <t>Belonepterygion</t>
  </si>
  <si>
    <t>Plesiops</t>
  </si>
  <si>
    <t>Trachinops</t>
  </si>
  <si>
    <t>Calloplesiops</t>
  </si>
  <si>
    <t>Steeneichthys</t>
  </si>
  <si>
    <t>Plesiops nigricans</t>
  </si>
  <si>
    <t>Pleurobrachia pileus</t>
  </si>
  <si>
    <t>Pleurobrachia</t>
  </si>
  <si>
    <t>Pleurobrachiidae</t>
  </si>
  <si>
    <t>Berthellina citrina</t>
  </si>
  <si>
    <t>Berthellina</t>
  </si>
  <si>
    <t>Pleurobranchidae</t>
  </si>
  <si>
    <t>Pleurobranchaea maculata</t>
  </si>
  <si>
    <t>Pleurobranchaea</t>
  </si>
  <si>
    <t>Berthella medietas</t>
  </si>
  <si>
    <t>Berthella</t>
  </si>
  <si>
    <t>Pleurobranchus hilli</t>
  </si>
  <si>
    <t>Pleurobranchus</t>
  </si>
  <si>
    <t>Berthella stellata</t>
  </si>
  <si>
    <t>Pleurobranchus areolatus</t>
  </si>
  <si>
    <t>Plexaura homomalla</t>
  </si>
  <si>
    <t>Plexaura</t>
  </si>
  <si>
    <t>Plexauridae</t>
  </si>
  <si>
    <t>Plicatula plicata</t>
  </si>
  <si>
    <t>Plicatula</t>
  </si>
  <si>
    <t>Plicatulidae</t>
  </si>
  <si>
    <t>Plicatula australis</t>
  </si>
  <si>
    <t>Enigmonia aenigmatica</t>
  </si>
  <si>
    <t>Enigmonia</t>
  </si>
  <si>
    <t>Plocamium cartilagineum</t>
  </si>
  <si>
    <t>Plocamium</t>
  </si>
  <si>
    <t>Plocamiaceae</t>
  </si>
  <si>
    <t>Plotosus</t>
  </si>
  <si>
    <t>Cnidoglanis</t>
  </si>
  <si>
    <t>Paraplotosus</t>
  </si>
  <si>
    <t>Euristhmus</t>
  </si>
  <si>
    <t>Plumularia setacea</t>
  </si>
  <si>
    <t>Plumularia</t>
  </si>
  <si>
    <t>Plumulariidae</t>
  </si>
  <si>
    <t>Plumularia margaretta</t>
  </si>
  <si>
    <t>Plumularia strictocarpa</t>
  </si>
  <si>
    <t>Schizotricha multifurcata</t>
  </si>
  <si>
    <t>Schizotricha</t>
  </si>
  <si>
    <t>Microgastra granosa</t>
  </si>
  <si>
    <t>Microgastra</t>
  </si>
  <si>
    <t>Plurellidae</t>
  </si>
  <si>
    <t>Pocillopora damicornis</t>
  </si>
  <si>
    <t>Pocillopora</t>
  </si>
  <si>
    <t>Pocilloporidae</t>
  </si>
  <si>
    <t>Stylophora pistillata</t>
  </si>
  <si>
    <t>Stylophora</t>
  </si>
  <si>
    <t>Seriatopora hystrix</t>
  </si>
  <si>
    <t>Seriatopora</t>
  </si>
  <si>
    <t>Pocillopora verrucosa</t>
  </si>
  <si>
    <t>Pocillopora grandis</t>
  </si>
  <si>
    <t>Seriatopora caliendrum</t>
  </si>
  <si>
    <t>Pocillopora meandrina</t>
  </si>
  <si>
    <t>Pocillopora woodjonesi</t>
  </si>
  <si>
    <t>Madracis kirbyi</t>
  </si>
  <si>
    <t>Madracis</t>
  </si>
  <si>
    <t>Pocillopora danae</t>
  </si>
  <si>
    <t>Stylophora subseriata</t>
  </si>
  <si>
    <t>Pocillopora kelleheri</t>
  </si>
  <si>
    <t>Seriatopora aculeata</t>
  </si>
  <si>
    <t>Pocillopora ligulata</t>
  </si>
  <si>
    <t>Seriatopora stellata</t>
  </si>
  <si>
    <t>Stylophora danae</t>
  </si>
  <si>
    <t>Podocerus brasiliensis</t>
  </si>
  <si>
    <t>Podocerus</t>
  </si>
  <si>
    <t>Podoceridae</t>
  </si>
  <si>
    <t>Diacarnus levii</t>
  </si>
  <si>
    <t>Diacarnus</t>
  </si>
  <si>
    <t>Podospongiidae</t>
  </si>
  <si>
    <t>Diacarnus spinipoculum</t>
  </si>
  <si>
    <t>Octolasmis neptuni</t>
  </si>
  <si>
    <t>Octolasmis</t>
  </si>
  <si>
    <t>Poecilasmatidae</t>
  </si>
  <si>
    <t>Temnaspis fissum</t>
  </si>
  <si>
    <t>Temnaspis</t>
  </si>
  <si>
    <t>Poecilasma kaempferi</t>
  </si>
  <si>
    <t>Poecilasma</t>
  </si>
  <si>
    <t>Octolasmis warwickii</t>
  </si>
  <si>
    <t>Octolasmis lowei</t>
  </si>
  <si>
    <t>Temnaspis excavatum</t>
  </si>
  <si>
    <t>Octolasmis nierstraszi</t>
  </si>
  <si>
    <t>Megalasma striatum</t>
  </si>
  <si>
    <t>Megalasma</t>
  </si>
  <si>
    <t>Octolasmis cor</t>
  </si>
  <si>
    <t>Octolasmis orthogonia</t>
  </si>
  <si>
    <t>Trilasmis eburnea</t>
  </si>
  <si>
    <t>Trilasmis</t>
  </si>
  <si>
    <t>Poecilochaetus serpens</t>
  </si>
  <si>
    <t>Poecilochaetus</t>
  </si>
  <si>
    <t>Poecilochaetidae</t>
  </si>
  <si>
    <t>Poecilopsetta plinthus</t>
  </si>
  <si>
    <t>Poecilopsetta</t>
  </si>
  <si>
    <t>Poecilopsetta natalensis</t>
  </si>
  <si>
    <t>Poecilopsetta colorata</t>
  </si>
  <si>
    <t>Liocarcinus corrugatus</t>
  </si>
  <si>
    <t>Liocarcinus</t>
  </si>
  <si>
    <t>Polybiidae</t>
  </si>
  <si>
    <t>Liocarcinus navigator</t>
  </si>
  <si>
    <t>Tambja verconis</t>
  </si>
  <si>
    <t>Tambja</t>
  </si>
  <si>
    <t>Polyceridae</t>
  </si>
  <si>
    <t>Roboastra gracilis</t>
  </si>
  <si>
    <t>Roboastra</t>
  </si>
  <si>
    <t>Nembrotha lineolata</t>
  </si>
  <si>
    <t>Nembrotha</t>
  </si>
  <si>
    <t>Nembrotha kubaryana</t>
  </si>
  <si>
    <t>Tambja morosa</t>
  </si>
  <si>
    <t>Polycera hedgpethi</t>
  </si>
  <si>
    <t>Polycera</t>
  </si>
  <si>
    <t>Polycera janjukia</t>
  </si>
  <si>
    <t>Kaloplocamus ramosus</t>
  </si>
  <si>
    <t>Kaloplocamus</t>
  </si>
  <si>
    <t>Polycera capensis</t>
  </si>
  <si>
    <t>Pentacheles laevis</t>
  </si>
  <si>
    <t>Pentacheles</t>
  </si>
  <si>
    <t>Polychelidae</t>
  </si>
  <si>
    <t>Stereomastis nana</t>
  </si>
  <si>
    <t>Stereomastis</t>
  </si>
  <si>
    <t>Polycheles typhlops</t>
  </si>
  <si>
    <t>Polycheles</t>
  </si>
  <si>
    <t>Stereomastis aculeata</t>
  </si>
  <si>
    <t>Stereomastis auriculata</t>
  </si>
  <si>
    <t>Stereomastis suhmi</t>
  </si>
  <si>
    <t>Pentacheles validus</t>
  </si>
  <si>
    <t>Stereomastis sculpta</t>
  </si>
  <si>
    <t>Stereomastis phosphorus</t>
  </si>
  <si>
    <t>Stereomastis surda</t>
  </si>
  <si>
    <t>Polycheles enthrix</t>
  </si>
  <si>
    <t>Polycheles baccatus</t>
  </si>
  <si>
    <t>Stereomastis helleri</t>
  </si>
  <si>
    <t>Polycheles aculeatus</t>
  </si>
  <si>
    <t>Polycheles coccifer</t>
  </si>
  <si>
    <t>Stereomastis galil</t>
  </si>
  <si>
    <t>Pentacheles obscurus</t>
  </si>
  <si>
    <t>Willemoesia forceps</t>
  </si>
  <si>
    <t>Willemoesia</t>
  </si>
  <si>
    <t>Willemoesia leptodactyla</t>
  </si>
  <si>
    <t>Polycitor giganteus</t>
  </si>
  <si>
    <t>Polycitor</t>
  </si>
  <si>
    <t>Polycitoridae</t>
  </si>
  <si>
    <t>Eudistoma ovatum</t>
  </si>
  <si>
    <t>Eudistoma</t>
  </si>
  <si>
    <t>Eudistoma laysani</t>
  </si>
  <si>
    <t>Eudistoma amplum</t>
  </si>
  <si>
    <t>Cystodytes dellechiajei</t>
  </si>
  <si>
    <t>Cystodytes</t>
  </si>
  <si>
    <t>Eudistoma gilboviride</t>
  </si>
  <si>
    <t>Eudistoma glaucum</t>
  </si>
  <si>
    <t>Polycitor circes</t>
  </si>
  <si>
    <t>Eucoelium coronaria</t>
  </si>
  <si>
    <t>Eucoelium</t>
  </si>
  <si>
    <t>Polycitor translucidus</t>
  </si>
  <si>
    <t>Eudistoma pyriforme</t>
  </si>
  <si>
    <t>Eudistoma reginum</t>
  </si>
  <si>
    <t>Exostoma ianthinum</t>
  </si>
  <si>
    <t>Exostoma</t>
  </si>
  <si>
    <t>Aplidium clivosum</t>
  </si>
  <si>
    <t>Aplidium</t>
  </si>
  <si>
    <t>Polyclinidae</t>
  </si>
  <si>
    <t>Synoicum castellatum</t>
  </si>
  <si>
    <t>Synoicum</t>
  </si>
  <si>
    <t>Aplidium solidum</t>
  </si>
  <si>
    <t>Ritterella pedunculata</t>
  </si>
  <si>
    <t>Ritterella</t>
  </si>
  <si>
    <t>Aplidium crateriferum</t>
  </si>
  <si>
    <t>Aplidium caelestis</t>
  </si>
  <si>
    <t>Aplidium multiplicatum</t>
  </si>
  <si>
    <t>Aplidium longithorax</t>
  </si>
  <si>
    <t>Aplidium coniferum</t>
  </si>
  <si>
    <t>Ritterella dispar</t>
  </si>
  <si>
    <t>Aplidium recumbens</t>
  </si>
  <si>
    <t>Aplidium circumvolutum</t>
  </si>
  <si>
    <t>Aplidium imbutum</t>
  </si>
  <si>
    <t>Aplidium meridianum</t>
  </si>
  <si>
    <t>Aplidium falklandicum</t>
  </si>
  <si>
    <t>Aplidium fuegiense</t>
  </si>
  <si>
    <t>Aplidium globosum</t>
  </si>
  <si>
    <t>Aplidium variabile</t>
  </si>
  <si>
    <t>Synoicum adareanum</t>
  </si>
  <si>
    <t>Synoicum georgianum</t>
  </si>
  <si>
    <t>Aplidium ovum</t>
  </si>
  <si>
    <t>Synoicum intercedens</t>
  </si>
  <si>
    <t>Morchellium giardi</t>
  </si>
  <si>
    <t>Morchellium</t>
  </si>
  <si>
    <t>Aplidium glabrum</t>
  </si>
  <si>
    <t>Aplidium retiforme</t>
  </si>
  <si>
    <t>Aplidiopsis discoveryi</t>
  </si>
  <si>
    <t>Aplidiopsis</t>
  </si>
  <si>
    <t>Aplidium longum</t>
  </si>
  <si>
    <t>Aplidium nottii</t>
  </si>
  <si>
    <t>Aplidium undulatum</t>
  </si>
  <si>
    <t>Aplidium laevigatum</t>
  </si>
  <si>
    <t>Pharyngodictyon mirabile</t>
  </si>
  <si>
    <t>Pharyngodictyon</t>
  </si>
  <si>
    <t>Polymastia invaginata</t>
  </si>
  <si>
    <t>Polymastia</t>
  </si>
  <si>
    <t>Polymastiidae</t>
  </si>
  <si>
    <t>Polymixia</t>
  </si>
  <si>
    <t>Polymixia longispina</t>
  </si>
  <si>
    <t>Polymixia japonica</t>
  </si>
  <si>
    <t>Polydactylus</t>
  </si>
  <si>
    <t>Leptomelanosoma indicum</t>
  </si>
  <si>
    <t>Leptomelanosoma</t>
  </si>
  <si>
    <t>Lepidonotus carinulatus</t>
  </si>
  <si>
    <t>Lepidonotus</t>
  </si>
  <si>
    <t>Polynoidae</t>
  </si>
  <si>
    <t>Paralepidonotus ampulliferus</t>
  </si>
  <si>
    <t>Paralepidonotus</t>
  </si>
  <si>
    <t>Harmothoe dictyophora</t>
  </si>
  <si>
    <t>Harmothoe</t>
  </si>
  <si>
    <t>Hyperhalosydna striata</t>
  </si>
  <si>
    <t>Hyperhalosydna</t>
  </si>
  <si>
    <t>Hermenia acantholepis</t>
  </si>
  <si>
    <t>Hermenia</t>
  </si>
  <si>
    <t>Paralepidonotus indicus</t>
  </si>
  <si>
    <t>Lepidonotus cristatus</t>
  </si>
  <si>
    <t>Australaugeneria rutilans</t>
  </si>
  <si>
    <t>Australaugeneria</t>
  </si>
  <si>
    <t>Polyeunoa laevis</t>
  </si>
  <si>
    <t>Polyeunoa</t>
  </si>
  <si>
    <t>Eucranta mollis</t>
  </si>
  <si>
    <t>Eucranta</t>
  </si>
  <si>
    <t>Acetabularia calyculus</t>
  </si>
  <si>
    <t>Acetabularia</t>
  </si>
  <si>
    <t>Polyphysaceae</t>
  </si>
  <si>
    <t>Acetabularia major</t>
  </si>
  <si>
    <t>Parvocaulis polyphysoides</t>
  </si>
  <si>
    <t>Parvocaulis</t>
  </si>
  <si>
    <t>Acetabularia crenulata</t>
  </si>
  <si>
    <t>Polyprion</t>
  </si>
  <si>
    <t>Chaetodontoplus</t>
  </si>
  <si>
    <t>Pomacanthus</t>
  </si>
  <si>
    <t>Centropyge</t>
  </si>
  <si>
    <t>Pygoplites</t>
  </si>
  <si>
    <t>Centropyge heraldi</t>
  </si>
  <si>
    <t>Apolemichthys</t>
  </si>
  <si>
    <t>Genicanthus</t>
  </si>
  <si>
    <t>Paracentropyge</t>
  </si>
  <si>
    <t>Genicanthus bellus</t>
  </si>
  <si>
    <t>Pomacanthus annularis</t>
  </si>
  <si>
    <t>Chaetodontoplus melanosoma</t>
  </si>
  <si>
    <t>Pomacanthus chrysurus</t>
  </si>
  <si>
    <t>Centropyge potteri</t>
  </si>
  <si>
    <t>Centropyge colini</t>
  </si>
  <si>
    <t>Pristotis</t>
  </si>
  <si>
    <t>Pomacentrus</t>
  </si>
  <si>
    <t>Abudefduf</t>
  </si>
  <si>
    <t>Dascyllus</t>
  </si>
  <si>
    <t>Acanthochromis</t>
  </si>
  <si>
    <t>Chromis</t>
  </si>
  <si>
    <t>Neopomacentrus</t>
  </si>
  <si>
    <t>Amblyglyphidodon</t>
  </si>
  <si>
    <t>Neoglyphidodon</t>
  </si>
  <si>
    <t>Chrysiptera</t>
  </si>
  <si>
    <t>Plectroglyphidodon</t>
  </si>
  <si>
    <t>Amphiprion</t>
  </si>
  <si>
    <t>Parma</t>
  </si>
  <si>
    <t>Stegastes</t>
  </si>
  <si>
    <t>Dischistodus</t>
  </si>
  <si>
    <t>Chromis fumea</t>
  </si>
  <si>
    <t>Hemiglyphidodon</t>
  </si>
  <si>
    <t>Premnas</t>
  </si>
  <si>
    <t>Pomachromis</t>
  </si>
  <si>
    <t>Stegastes variabilis</t>
  </si>
  <si>
    <t>Mecaenichthys</t>
  </si>
  <si>
    <t>Amblypomacentrus</t>
  </si>
  <si>
    <t>Cheiloprion</t>
  </si>
  <si>
    <t>Lepidozygus</t>
  </si>
  <si>
    <t>Amblyglyphidodon ternatensis</t>
  </si>
  <si>
    <t>Pomacentrus melanochir</t>
  </si>
  <si>
    <t>Neopomacentrus anabatoides</t>
  </si>
  <si>
    <t>Abudefduf saxatilis</t>
  </si>
  <si>
    <t>Stegastes lividus</t>
  </si>
  <si>
    <t>Abudefduf notatus</t>
  </si>
  <si>
    <t>Teixeirichthys</t>
  </si>
  <si>
    <t>Stegastes limbatus</t>
  </si>
  <si>
    <t>Dascyllus marginatus</t>
  </si>
  <si>
    <t>Amphiprion bicinctus</t>
  </si>
  <si>
    <t>Pomacentrus auriventris</t>
  </si>
  <si>
    <t>Chromis chromis</t>
  </si>
  <si>
    <t>Neoglyphidodon thoracotaeniatus</t>
  </si>
  <si>
    <t>Chrysiptera parasema</t>
  </si>
  <si>
    <t>Pomacentrus burroughi</t>
  </si>
  <si>
    <t>Pomacentrus simsiang</t>
  </si>
  <si>
    <t>Amphiprion akallopisos</t>
  </si>
  <si>
    <t>Pomacentrus opisthostigma</t>
  </si>
  <si>
    <t>Pomacentrus smithi</t>
  </si>
  <si>
    <t>Chromis scotochiloptera</t>
  </si>
  <si>
    <t>Pomacentrus cuneatus</t>
  </si>
  <si>
    <t>Pomacentrus indicus</t>
  </si>
  <si>
    <t>Pomacentrus trilineatus</t>
  </si>
  <si>
    <t>Pomatomus</t>
  </si>
  <si>
    <t>Calanopia elliptica</t>
  </si>
  <si>
    <t>Calanopia</t>
  </si>
  <si>
    <t>Pontellidae</t>
  </si>
  <si>
    <t>Labidocera minuta</t>
  </si>
  <si>
    <t>Labidocera</t>
  </si>
  <si>
    <t>Labidocera acuta</t>
  </si>
  <si>
    <t>Pontellina plumata</t>
  </si>
  <si>
    <t>Pontellina</t>
  </si>
  <si>
    <t>Labidocera kroyeri</t>
  </si>
  <si>
    <t>Labidocera pavo</t>
  </si>
  <si>
    <t>Labidocera detruncata</t>
  </si>
  <si>
    <t>Labidocera acutifrons</t>
  </si>
  <si>
    <t>Pontella securifer</t>
  </si>
  <si>
    <t>Pontella</t>
  </si>
  <si>
    <t>Pontoeciella abyssicola</t>
  </si>
  <si>
    <t>Pontoeciella</t>
  </si>
  <si>
    <t>Pontoeciellidae</t>
  </si>
  <si>
    <t>Atyloella magellanica</t>
  </si>
  <si>
    <t>Atyloella</t>
  </si>
  <si>
    <t>Pontogeneiidae</t>
  </si>
  <si>
    <t>Glabraster antarctica</t>
  </si>
  <si>
    <t>Glabraster</t>
  </si>
  <si>
    <t>Poraniidae</t>
  </si>
  <si>
    <t>Porcellanaster ceruleus</t>
  </si>
  <si>
    <t>Porcellanaster</t>
  </si>
  <si>
    <t>Porcellanasteridae</t>
  </si>
  <si>
    <t>Pachycheles sculptus</t>
  </si>
  <si>
    <t>Pachycheles</t>
  </si>
  <si>
    <t>Porcellanidae</t>
  </si>
  <si>
    <t>Petrolisthes militaris</t>
  </si>
  <si>
    <t>Petrolisthes</t>
  </si>
  <si>
    <t>Pisidia dispar</t>
  </si>
  <si>
    <t>Pisidia</t>
  </si>
  <si>
    <t>Petrolisthes scabriculus</t>
  </si>
  <si>
    <t>Polyonyx biunguiculatus</t>
  </si>
  <si>
    <t>Polyonyx</t>
  </si>
  <si>
    <t>Aliaporcellana suluensis</t>
  </si>
  <si>
    <t>Aliaporcellana</t>
  </si>
  <si>
    <t>Lissoporcellana quadrilobata</t>
  </si>
  <si>
    <t>Lissoporcellana</t>
  </si>
  <si>
    <t>Lissoporcellana spinuligera</t>
  </si>
  <si>
    <t>Petrolisthes lamarckii</t>
  </si>
  <si>
    <t>Polyonyx obesulus</t>
  </si>
  <si>
    <t>Pisidia serratifrons</t>
  </si>
  <si>
    <t>Pachycheles pisoides</t>
  </si>
  <si>
    <t>Petrolisthes boscii</t>
  </si>
  <si>
    <t>Porcellanella triloba</t>
  </si>
  <si>
    <t>Porcellanella</t>
  </si>
  <si>
    <t>Pachycheles johnsoni</t>
  </si>
  <si>
    <t>Petrolisthes kranjiensis</t>
  </si>
  <si>
    <t>Enosteoides ornatus</t>
  </si>
  <si>
    <t>Enosteoides</t>
  </si>
  <si>
    <t>Lissoporcellana streptochiroides</t>
  </si>
  <si>
    <t>Neopetrolisthes maculatus</t>
  </si>
  <si>
    <t>Neopetrolisthes</t>
  </si>
  <si>
    <t>Petrolisthes tomentosus</t>
  </si>
  <si>
    <t>Petrolisthes moluccensis</t>
  </si>
  <si>
    <t>Pisidia gordoni</t>
  </si>
  <si>
    <t>Petrolisthes carinipes</t>
  </si>
  <si>
    <t>Petrolisthes coccineus</t>
  </si>
  <si>
    <t>Petrolisthes pubescens</t>
  </si>
  <si>
    <t>Raphidopus ciliatus</t>
  </si>
  <si>
    <t>Raphidopus</t>
  </si>
  <si>
    <t>Aliaporcellana pygmaea</t>
  </si>
  <si>
    <t>Pachycheles spinipes</t>
  </si>
  <si>
    <t>Petrolisthes asiaticus</t>
  </si>
  <si>
    <t>Petrolisthes bispinosus</t>
  </si>
  <si>
    <t>Porites cylindrica</t>
  </si>
  <si>
    <t>Porites</t>
  </si>
  <si>
    <t>Poritidae</t>
  </si>
  <si>
    <t>Porites lichen</t>
  </si>
  <si>
    <t>Porites lutea</t>
  </si>
  <si>
    <t>Porites lobata</t>
  </si>
  <si>
    <t>Goniopora tenuidens</t>
  </si>
  <si>
    <t>Goniopora</t>
  </si>
  <si>
    <t>Goniopora minor</t>
  </si>
  <si>
    <t>Goniopora lobata</t>
  </si>
  <si>
    <t>Porites nigrescens</t>
  </si>
  <si>
    <t>Goniopora djiboutiensis</t>
  </si>
  <si>
    <t>Porites australiensis</t>
  </si>
  <si>
    <t>Alveopora allingi</t>
  </si>
  <si>
    <t>Alveopora</t>
  </si>
  <si>
    <t>Alveopora spongiosa</t>
  </si>
  <si>
    <t>Porites annae</t>
  </si>
  <si>
    <t>Goniopora somaliensis</t>
  </si>
  <si>
    <t>Porites vaughani</t>
  </si>
  <si>
    <t>Goniopora columna</t>
  </si>
  <si>
    <t>Goniopora stokesi</t>
  </si>
  <si>
    <t>Porites solida</t>
  </si>
  <si>
    <t>Alveopora fenestrata</t>
  </si>
  <si>
    <t>Goniopora fruticosa</t>
  </si>
  <si>
    <t>Goniopora pandoraensis</t>
  </si>
  <si>
    <t>Porites astreoides</t>
  </si>
  <si>
    <t>Alveopora tizardi</t>
  </si>
  <si>
    <t>Alveopora catalai</t>
  </si>
  <si>
    <t>Alveopora verrilliana</t>
  </si>
  <si>
    <t>Porites murrayensis</t>
  </si>
  <si>
    <t>Goniopora eclipsensis</t>
  </si>
  <si>
    <t>Porites stephensoni</t>
  </si>
  <si>
    <t>Stylaraea punctata</t>
  </si>
  <si>
    <t>Stylaraea</t>
  </si>
  <si>
    <t>Porites somaliensis</t>
  </si>
  <si>
    <t>Porites monticulosa</t>
  </si>
  <si>
    <t>Portunus pelagicus</t>
  </si>
  <si>
    <t>Portunus</t>
  </si>
  <si>
    <t>Portunidae</t>
  </si>
  <si>
    <t>Thalamita sima</t>
  </si>
  <si>
    <t>Thalamita</t>
  </si>
  <si>
    <t>Monomia rubromarginatus</t>
  </si>
  <si>
    <t>Monomia</t>
  </si>
  <si>
    <t>Charybdis truncata</t>
  </si>
  <si>
    <t>Charybdis</t>
  </si>
  <si>
    <t>Portunus armatus</t>
  </si>
  <si>
    <t>Portunus sanguinolentus</t>
  </si>
  <si>
    <t>Scylla serrata</t>
  </si>
  <si>
    <t>Scylla</t>
  </si>
  <si>
    <t>Xiphonectes hastatoides</t>
  </si>
  <si>
    <t>Xiphonectes</t>
  </si>
  <si>
    <t>Cycloachelous granulatus</t>
  </si>
  <si>
    <t>Cycloachelous</t>
  </si>
  <si>
    <t>Charybdis natator</t>
  </si>
  <si>
    <t>Podophthalmus vigil</t>
  </si>
  <si>
    <t>Podophthalmus</t>
  </si>
  <si>
    <t>Thalamita crenata</t>
  </si>
  <si>
    <t>Thalamita danae</t>
  </si>
  <si>
    <t>Charybdis hellerii</t>
  </si>
  <si>
    <t>Thalamita admete</t>
  </si>
  <si>
    <t>Portunus gladiator</t>
  </si>
  <si>
    <t>Thalamita picta</t>
  </si>
  <si>
    <t>Lupocyclus philippinensis</t>
  </si>
  <si>
    <t>Lupocyclus</t>
  </si>
  <si>
    <t>Cycloachelous orbitosinus</t>
  </si>
  <si>
    <t>Thalamita macropus</t>
  </si>
  <si>
    <t>Lissocarcinus orbicularis</t>
  </si>
  <si>
    <t>Lissocarcinus</t>
  </si>
  <si>
    <t>Thalamita spinimana</t>
  </si>
  <si>
    <t>Charybdis orientalis</t>
  </si>
  <si>
    <t>Portunus longispinosus</t>
  </si>
  <si>
    <t>Thalamita bouvieri</t>
  </si>
  <si>
    <t>Thalamita quadrilobata</t>
  </si>
  <si>
    <t>Thalamita spinifera</t>
  </si>
  <si>
    <t>Thalamita coeruleipes</t>
  </si>
  <si>
    <t>Caphyra loevis</t>
  </si>
  <si>
    <t>Caphyra</t>
  </si>
  <si>
    <t>Lissocarcinus laevis</t>
  </si>
  <si>
    <t>Thalamita gatavakensis</t>
  </si>
  <si>
    <t>Caphyra rotundifrons</t>
  </si>
  <si>
    <t>Thalamita integra</t>
  </si>
  <si>
    <t>Thalamitoides quadridens</t>
  </si>
  <si>
    <t>Thalamitoides</t>
  </si>
  <si>
    <t>Carupa tenuipes</t>
  </si>
  <si>
    <t>Carupa</t>
  </si>
  <si>
    <t>Thalamita chaptalii</t>
  </si>
  <si>
    <t>Charybdis annulata</t>
  </si>
  <si>
    <t>Charybdis obtusifrons</t>
  </si>
  <si>
    <t>Portunus trituberculatus</t>
  </si>
  <si>
    <t>Thalamita mitsiensis</t>
  </si>
  <si>
    <t>Thalamita pilumnoides</t>
  </si>
  <si>
    <t>Laleonectes nipponensis</t>
  </si>
  <si>
    <t>Laleonectes</t>
  </si>
  <si>
    <t>Charybdis hawaiensis</t>
  </si>
  <si>
    <t>Lupocyclus quinquedentatus</t>
  </si>
  <si>
    <t>Thalamita philippinensis</t>
  </si>
  <si>
    <t>Thalamita dakini</t>
  </si>
  <si>
    <t>Thalamita gracilipes</t>
  </si>
  <si>
    <t>Thalamita cooperi</t>
  </si>
  <si>
    <t>Thalamita rubridens</t>
  </si>
  <si>
    <t>Cavoportunus dubius</t>
  </si>
  <si>
    <t>Cavoportunus</t>
  </si>
  <si>
    <t>Telescopium telescopium</t>
  </si>
  <si>
    <t>Telescopium</t>
  </si>
  <si>
    <t>Potamididae</t>
  </si>
  <si>
    <t>Terebralia palustris</t>
  </si>
  <si>
    <t>Terebralia</t>
  </si>
  <si>
    <t>Terebralia sulcata</t>
  </si>
  <si>
    <t>Royella sinon</t>
  </si>
  <si>
    <t>Royella</t>
  </si>
  <si>
    <t>Cerithidea obtusa</t>
  </si>
  <si>
    <t>Cerithidea</t>
  </si>
  <si>
    <t>Cerithidea cingulata</t>
  </si>
  <si>
    <t>Cerithidea decollata</t>
  </si>
  <si>
    <t>Pirenella conica</t>
  </si>
  <si>
    <t>Pirenella</t>
  </si>
  <si>
    <t>Rosacea flaccida</t>
  </si>
  <si>
    <t>Rosacea</t>
  </si>
  <si>
    <t>Prayidae</t>
  </si>
  <si>
    <t>Priacanthus</t>
  </si>
  <si>
    <t>Heteropriacanthus</t>
  </si>
  <si>
    <t>Cookeolus</t>
  </si>
  <si>
    <t>Pristigenys</t>
  </si>
  <si>
    <t>Pristigenys meyeri</t>
  </si>
  <si>
    <t>Priacanthus arenatus</t>
  </si>
  <si>
    <t>Thouarella variabilis</t>
  </si>
  <si>
    <t>Thouarella</t>
  </si>
  <si>
    <t>Primnoidae</t>
  </si>
  <si>
    <t>Pristis</t>
  </si>
  <si>
    <t>Ilisha</t>
  </si>
  <si>
    <t>Opisthopterus</t>
  </si>
  <si>
    <t>Pristiophorus</t>
  </si>
  <si>
    <t>Caldukia affinis</t>
  </si>
  <si>
    <t>Caldukia</t>
  </si>
  <si>
    <t>Proctonotidae</t>
  </si>
  <si>
    <t>Eupronoe intermedia</t>
  </si>
  <si>
    <t>Eupronoe</t>
  </si>
  <si>
    <t>Pronoidae</t>
  </si>
  <si>
    <t>Parapronoe crustulum</t>
  </si>
  <si>
    <t>Parapronoe</t>
  </si>
  <si>
    <t>Eupronoe maculata</t>
  </si>
  <si>
    <t>Pronoe capito</t>
  </si>
  <si>
    <t>Pronoe</t>
  </si>
  <si>
    <t>Paralycaea gracilis</t>
  </si>
  <si>
    <t>Paralycaea</t>
  </si>
  <si>
    <t>Parapronoe parva</t>
  </si>
  <si>
    <t>Parvamussium cristatellum</t>
  </si>
  <si>
    <t>Parvamussium</t>
  </si>
  <si>
    <t>Propeamussiidae</t>
  </si>
  <si>
    <t>Parvamussium scitulum</t>
  </si>
  <si>
    <t>Cyclopecten kapalae</t>
  </si>
  <si>
    <t>Cyclopecten</t>
  </si>
  <si>
    <t>Propeamussium maorium</t>
  </si>
  <si>
    <t>Propeamussium</t>
  </si>
  <si>
    <t>Propeamussium investigatoris</t>
  </si>
  <si>
    <t>Parvamussium retiaculum</t>
  </si>
  <si>
    <t>Parvamussium retiolum</t>
  </si>
  <si>
    <t>Parvamussium squalidulum</t>
  </si>
  <si>
    <t>Propeamussium watsoni</t>
  </si>
  <si>
    <t>Propeamussium alcocki</t>
  </si>
  <si>
    <t>Propeamussium sibogai</t>
  </si>
  <si>
    <t>Parvamussium undisonum</t>
  </si>
  <si>
    <t>Parvamussium vesiculatum</t>
  </si>
  <si>
    <t>Propeamussium meridionale</t>
  </si>
  <si>
    <t>Cyclopecten horridus</t>
  </si>
  <si>
    <t>Propeamussium rubrotinctum</t>
  </si>
  <si>
    <t>Propeamussium caducum</t>
  </si>
  <si>
    <t>Parvamussium undosum</t>
  </si>
  <si>
    <t>Cyclopecten powelli</t>
  </si>
  <si>
    <t>Prorocentrum lima</t>
  </si>
  <si>
    <t>Prorocentrum</t>
  </si>
  <si>
    <t>Prorocentraceae</t>
  </si>
  <si>
    <t>Prorocentrum mexicanum</t>
  </si>
  <si>
    <t>Prorocentrum hoffmannianum</t>
  </si>
  <si>
    <t>Condominium areolatum</t>
  </si>
  <si>
    <t>Condominium</t>
  </si>
  <si>
    <t>Protopolyclinidae</t>
  </si>
  <si>
    <t>Haptosquilla trispinosa</t>
  </si>
  <si>
    <t>Haptosquilla</t>
  </si>
  <si>
    <t>Protosquillidae</t>
  </si>
  <si>
    <t>Haptosquilla glyptocercus</t>
  </si>
  <si>
    <t>Haptosquilla tuberosa</t>
  </si>
  <si>
    <t>Chorisquilla spinosissima</t>
  </si>
  <si>
    <t>Chorisquilla</t>
  </si>
  <si>
    <t>Chorisquilla hystrix</t>
  </si>
  <si>
    <t>Echinosquilla guerinii</t>
  </si>
  <si>
    <t>Echinosquilla</t>
  </si>
  <si>
    <t>Siamosquilla laevicaudata</t>
  </si>
  <si>
    <t>Siamosquilla</t>
  </si>
  <si>
    <t>Haptosquilla stoliura</t>
  </si>
  <si>
    <t>Asaphis violascens</t>
  </si>
  <si>
    <t>Asaphis</t>
  </si>
  <si>
    <t>Psammobiidae</t>
  </si>
  <si>
    <t>Gari maculosa</t>
  </si>
  <si>
    <t>Gari</t>
  </si>
  <si>
    <t>Gari togata</t>
  </si>
  <si>
    <t>Heteroglypta contraria</t>
  </si>
  <si>
    <t>Heteroglypta</t>
  </si>
  <si>
    <t>Gari occidens</t>
  </si>
  <si>
    <t>Gari truncata</t>
  </si>
  <si>
    <t>Gari squamosa</t>
  </si>
  <si>
    <t>Gari pulcherrima</t>
  </si>
  <si>
    <t>Gari amethystus</t>
  </si>
  <si>
    <t>Gari pusilla</t>
  </si>
  <si>
    <t>Gari oriens</t>
  </si>
  <si>
    <t>Asaphis deflorata</t>
  </si>
  <si>
    <t>Psammocora contigua</t>
  </si>
  <si>
    <t>Psammocora</t>
  </si>
  <si>
    <t>Psammocoridae</t>
  </si>
  <si>
    <t>Psammocora profundacella</t>
  </si>
  <si>
    <t>Psammocora digitata</t>
  </si>
  <si>
    <t>Psammocora superficialis</t>
  </si>
  <si>
    <t>Psammocora haimeana</t>
  </si>
  <si>
    <t>Psammocora exesa</t>
  </si>
  <si>
    <t>Psammocora nierstraszi</t>
  </si>
  <si>
    <t>Psammocora obtusangula</t>
  </si>
  <si>
    <t>Psammocora albopicta</t>
  </si>
  <si>
    <t>Psammocora explanulata</t>
  </si>
  <si>
    <t>Psammocora stellata</t>
  </si>
  <si>
    <t>Psammosphaera fusca</t>
  </si>
  <si>
    <t>Psammosphaera</t>
  </si>
  <si>
    <t>Psammosphaeridae</t>
  </si>
  <si>
    <t>Psettodes</t>
  </si>
  <si>
    <t>Pseudocarcharias</t>
  </si>
  <si>
    <t>Pseudoceratina purpurea</t>
  </si>
  <si>
    <t>Pseudoceratina</t>
  </si>
  <si>
    <t>Pseudoceratinidae</t>
  </si>
  <si>
    <t>Thysanozoon nigropapillosum</t>
  </si>
  <si>
    <t>Thysanozoon</t>
  </si>
  <si>
    <t>Pseudoceritidae</t>
  </si>
  <si>
    <t>Pseudochromis</t>
  </si>
  <si>
    <t>Congrogadus</t>
  </si>
  <si>
    <t>Cypho</t>
  </si>
  <si>
    <t>Blennodesmus</t>
  </si>
  <si>
    <t>Labracinus</t>
  </si>
  <si>
    <t>Pseudoplesiops</t>
  </si>
  <si>
    <t>Assiculus</t>
  </si>
  <si>
    <t>Ogilbyina</t>
  </si>
  <si>
    <t>Pictichromis</t>
  </si>
  <si>
    <t>Amsichthys</t>
  </si>
  <si>
    <t>Oxycercichthys</t>
  </si>
  <si>
    <t>Lubbockichthys</t>
  </si>
  <si>
    <t>Pseudochromis ransonneti</t>
  </si>
  <si>
    <t>Manonichthys splendens</t>
  </si>
  <si>
    <t>Manonichthys</t>
  </si>
  <si>
    <t>Pseudodistoma fragile</t>
  </si>
  <si>
    <t>Pseudodistoma</t>
  </si>
  <si>
    <t>Pseudodistomidae</t>
  </si>
  <si>
    <t>Pseudodistoma australe</t>
  </si>
  <si>
    <t>Pseudodistoma aureum</t>
  </si>
  <si>
    <t>Pseudosquilla ciliata</t>
  </si>
  <si>
    <t>Pseudosquilla</t>
  </si>
  <si>
    <t>Pseudosquillidae</t>
  </si>
  <si>
    <t>Pseudosquillana richeri</t>
  </si>
  <si>
    <t>Pseudosquillana</t>
  </si>
  <si>
    <t>Raoulserenea hieroglyphica</t>
  </si>
  <si>
    <t>Raoulserenea</t>
  </si>
  <si>
    <t>Raoulserenea ornata</t>
  </si>
  <si>
    <t>Raoulserenea komaii</t>
  </si>
  <si>
    <t>Pseudosquillisma oculata</t>
  </si>
  <si>
    <t>Pseudosquillisma</t>
  </si>
  <si>
    <t>Raoulserenea oxyrhyncha</t>
  </si>
  <si>
    <t>Gollum attenuatus</t>
  </si>
  <si>
    <t>Gollum</t>
  </si>
  <si>
    <t>Pseudotriakis</t>
  </si>
  <si>
    <t>Psolidium poriferum</t>
  </si>
  <si>
    <t>Psolidium</t>
  </si>
  <si>
    <t>Psolidae</t>
  </si>
  <si>
    <t>Psolus squamatus</t>
  </si>
  <si>
    <t>Psolus</t>
  </si>
  <si>
    <t>Psychrolutes</t>
  </si>
  <si>
    <t>Ambophthalmos angustus</t>
  </si>
  <si>
    <t>Ambophthalmos</t>
  </si>
  <si>
    <t>Benthodytes sanguinolenta</t>
  </si>
  <si>
    <t>Benthodytes</t>
  </si>
  <si>
    <t>Psychropotidae</t>
  </si>
  <si>
    <t>Benthodytes typica</t>
  </si>
  <si>
    <t>Euretaster insignis</t>
  </si>
  <si>
    <t>Euretaster</t>
  </si>
  <si>
    <t>Pterasteridae</t>
  </si>
  <si>
    <t>Pteraster affinis</t>
  </si>
  <si>
    <t>Pteraster</t>
  </si>
  <si>
    <t>Pteraster obesus</t>
  </si>
  <si>
    <t>Pteria lata</t>
  </si>
  <si>
    <t>Pteria</t>
  </si>
  <si>
    <t>Pteriidae</t>
  </si>
  <si>
    <t>Pteria avicular</t>
  </si>
  <si>
    <t>Pteria penguin</t>
  </si>
  <si>
    <t>Electroma physoides</t>
  </si>
  <si>
    <t>Electroma</t>
  </si>
  <si>
    <t>Electroma alacorvi</t>
  </si>
  <si>
    <t>Crenatula picta</t>
  </si>
  <si>
    <t>Crenatula</t>
  </si>
  <si>
    <t>Electroma zebra</t>
  </si>
  <si>
    <t>Electroma ovata</t>
  </si>
  <si>
    <t>Pterosagitta draco</t>
  </si>
  <si>
    <t>Pterosagitta</t>
  </si>
  <si>
    <t>Pterosagittidae</t>
  </si>
  <si>
    <t>Pulsellum eboracense</t>
  </si>
  <si>
    <t>Pulsellum</t>
  </si>
  <si>
    <t>Pulsellidae</t>
  </si>
  <si>
    <t>Pulsellum beecheyi</t>
  </si>
  <si>
    <t>Pycnoclavella diminuta</t>
  </si>
  <si>
    <t>Pycnoclavella</t>
  </si>
  <si>
    <t>Pycnoclavellidae</t>
  </si>
  <si>
    <t>Euclavella claviformis</t>
  </si>
  <si>
    <t>Euclavella</t>
  </si>
  <si>
    <t>Pycnoclavella detorta</t>
  </si>
  <si>
    <t>Pycnogonum aurilineatum</t>
  </si>
  <si>
    <t>Pycnogonum</t>
  </si>
  <si>
    <t>Pycnogonidae</t>
  </si>
  <si>
    <t>Pycnogonum tuberculatum</t>
  </si>
  <si>
    <t>Pycnogonum platylophum</t>
  </si>
  <si>
    <t>Pycnogonum gaini</t>
  </si>
  <si>
    <t>Trizocheles spinosus</t>
  </si>
  <si>
    <t>Trizocheles</t>
  </si>
  <si>
    <t>Pylochelidae</t>
  </si>
  <si>
    <t>Pylocheles mortensenii</t>
  </si>
  <si>
    <t>Pylocheles</t>
  </si>
  <si>
    <t>Pyramidella sulcata</t>
  </si>
  <si>
    <t>Pyramidella</t>
  </si>
  <si>
    <t>Pyramidellidae</t>
  </si>
  <si>
    <t>Pyramidella dolabrata</t>
  </si>
  <si>
    <t>Otopleura mitralis</t>
  </si>
  <si>
    <t>Otopleura</t>
  </si>
  <si>
    <t>Nobia grandis</t>
  </si>
  <si>
    <t>Nobia</t>
  </si>
  <si>
    <t>Pyrgomatidae</t>
  </si>
  <si>
    <t>Pyrgoma cancellatum</t>
  </si>
  <si>
    <t>Pyrgoma</t>
  </si>
  <si>
    <t>Savignium crenatum</t>
  </si>
  <si>
    <t>Savignium</t>
  </si>
  <si>
    <t>Cantellius septimus</t>
  </si>
  <si>
    <t>Cantellius</t>
  </si>
  <si>
    <t>Neotrevathana elongatum</t>
  </si>
  <si>
    <t>Neotrevathana</t>
  </si>
  <si>
    <t>Cantellius secundus</t>
  </si>
  <si>
    <t>Trevathana dentata</t>
  </si>
  <si>
    <t>Trevathana</t>
  </si>
  <si>
    <t>Pyrosoma atlanticum</t>
  </si>
  <si>
    <t>Pyrosoma</t>
  </si>
  <si>
    <t>Pyrosomatidae</t>
  </si>
  <si>
    <t>Pyroteuthis margaritifera</t>
  </si>
  <si>
    <t>Pyroteuthis</t>
  </si>
  <si>
    <t>Pyroteuthidae</t>
  </si>
  <si>
    <t>Pterygioteuthis giardi</t>
  </si>
  <si>
    <t>Pterygioteuthis</t>
  </si>
  <si>
    <t>Pterygioteuthis gemmata</t>
  </si>
  <si>
    <t>Pyroteuthis addolux</t>
  </si>
  <si>
    <t>Herdmania momus</t>
  </si>
  <si>
    <t>Herdmania</t>
  </si>
  <si>
    <t>Pyuridae</t>
  </si>
  <si>
    <t>Pyura stolonifera</t>
  </si>
  <si>
    <t>Pyura</t>
  </si>
  <si>
    <t>Microcosmus exasperatus</t>
  </si>
  <si>
    <t>Microcosmus</t>
  </si>
  <si>
    <t>Microcosmus helleri</t>
  </si>
  <si>
    <t>Pyura gangelion</t>
  </si>
  <si>
    <t>Pyura elongata</t>
  </si>
  <si>
    <t>Pyura irregularis</t>
  </si>
  <si>
    <t>Pyura pilosa</t>
  </si>
  <si>
    <t>Culeolus herdmani</t>
  </si>
  <si>
    <t>Culeolus</t>
  </si>
  <si>
    <t>Herdmania pallida</t>
  </si>
  <si>
    <t>Halocynthia papillosa</t>
  </si>
  <si>
    <t>Halocynthia</t>
  </si>
  <si>
    <t>Pyura vittata</t>
  </si>
  <si>
    <t>Pyura squamata</t>
  </si>
  <si>
    <t>Pyura obesa</t>
  </si>
  <si>
    <t>Microcosmus curvus</t>
  </si>
  <si>
    <t>Microcosmus claudicans</t>
  </si>
  <si>
    <t>Pyura bouvetensis</t>
  </si>
  <si>
    <t>Culeolus recumbens</t>
  </si>
  <si>
    <t>Rachycentron</t>
  </si>
  <si>
    <t>Radiicephalus elongatus</t>
  </si>
  <si>
    <t>Radiicephalus</t>
  </si>
  <si>
    <t>Dentiraja</t>
  </si>
  <si>
    <t>Spiniraja</t>
  </si>
  <si>
    <t>Dipturus</t>
  </si>
  <si>
    <t>Okamejei</t>
  </si>
  <si>
    <t>Leucoraja</t>
  </si>
  <si>
    <t>Okamejei hollandi</t>
  </si>
  <si>
    <t>Amblyraja</t>
  </si>
  <si>
    <t>Dipturus innominatus</t>
  </si>
  <si>
    <t>Amblyraja taaf</t>
  </si>
  <si>
    <t>Gyrineum lacunatum</t>
  </si>
  <si>
    <t>Gyrineum</t>
  </si>
  <si>
    <t>Ranellidae</t>
  </si>
  <si>
    <t>Cabestana spengleri</t>
  </si>
  <si>
    <t>Cabestana</t>
  </si>
  <si>
    <t>Charonia lampas</t>
  </si>
  <si>
    <t>Charonia</t>
  </si>
  <si>
    <t>Turritriton labiosus</t>
  </si>
  <si>
    <t>Turritriton</t>
  </si>
  <si>
    <t>Gyrineum gyrinum</t>
  </si>
  <si>
    <t>Argobuccinum pustulosum</t>
  </si>
  <si>
    <t>Argobuccinum</t>
  </si>
  <si>
    <t>Charonia tritonis</t>
  </si>
  <si>
    <t>Monoplex aquatilis</t>
  </si>
  <si>
    <t>Monoplex</t>
  </si>
  <si>
    <t>Cymatium pfeifferianum</t>
  </si>
  <si>
    <t>Cymatium</t>
  </si>
  <si>
    <t>Linatella caudata</t>
  </si>
  <si>
    <t>Linatella</t>
  </si>
  <si>
    <t>Monoplex gemmatus</t>
  </si>
  <si>
    <t>Cymatium dunkeri</t>
  </si>
  <si>
    <t>Cymatium muricinum</t>
  </si>
  <si>
    <t>Cymatium nicobaricum</t>
  </si>
  <si>
    <t>Cymatium pileare</t>
  </si>
  <si>
    <t>Gyrineum pusillum</t>
  </si>
  <si>
    <t>Ranularia pyrum</t>
  </si>
  <si>
    <t>Ranularia</t>
  </si>
  <si>
    <t>Monoplex intermedius</t>
  </si>
  <si>
    <t>Ranina ranina</t>
  </si>
  <si>
    <t>Ranina</t>
  </si>
  <si>
    <t>Raninidae</t>
  </si>
  <si>
    <t>Lyreidus tridentatus</t>
  </si>
  <si>
    <t>Lyreidus</t>
  </si>
  <si>
    <t>Notopoides latus</t>
  </si>
  <si>
    <t>Notopoides</t>
  </si>
  <si>
    <t>Echinodictyum mesenterinum</t>
  </si>
  <si>
    <t>Echinodictyum</t>
  </si>
  <si>
    <t>Raspailiidae</t>
  </si>
  <si>
    <t>Echinodictyum cancellatum</t>
  </si>
  <si>
    <t>Ectyoplasia tabula</t>
  </si>
  <si>
    <t>Ectyoplasia</t>
  </si>
  <si>
    <t>Trikentrion flabelliforme</t>
  </si>
  <si>
    <t>Trikentrion</t>
  </si>
  <si>
    <t>Echinodictyum asperum</t>
  </si>
  <si>
    <t>Raspailia vestigifera</t>
  </si>
  <si>
    <t>Raspailia</t>
  </si>
  <si>
    <t>Thrinacophora cervicornis</t>
  </si>
  <si>
    <t>Thrinacophora</t>
  </si>
  <si>
    <t>Echinodictyum conulosum</t>
  </si>
  <si>
    <t>Raspailia australiensis</t>
  </si>
  <si>
    <t>Axechina raspailioides</t>
  </si>
  <si>
    <t>Axechina</t>
  </si>
  <si>
    <t>Ceratopsion clavatum</t>
  </si>
  <si>
    <t>Ceratopsion</t>
  </si>
  <si>
    <t>Regalecus</t>
  </si>
  <si>
    <t>Agrostichthys</t>
  </si>
  <si>
    <t>Regalecus russellii</t>
  </si>
  <si>
    <t>Retusa atkinsoni</t>
  </si>
  <si>
    <t>Retusa</t>
  </si>
  <si>
    <t>Retusidae</t>
  </si>
  <si>
    <t>Retusa protumida</t>
  </si>
  <si>
    <t>Retusa pelyx</t>
  </si>
  <si>
    <t>Retusa pygmaea</t>
  </si>
  <si>
    <t>Volvulella rostrata</t>
  </si>
  <si>
    <t>Volvulella</t>
  </si>
  <si>
    <t>Retusa amphizosta</t>
  </si>
  <si>
    <t>Pyrunculus ovatus</t>
  </si>
  <si>
    <t>Pyrunculus</t>
  </si>
  <si>
    <t>Rhabderemia sorokinae</t>
  </si>
  <si>
    <t>Rhabderemia</t>
  </si>
  <si>
    <t>Rhabderemiidae</t>
  </si>
  <si>
    <t>Rhincalanus nasutus</t>
  </si>
  <si>
    <t>Rhincalanus</t>
  </si>
  <si>
    <t>Rhincalanidae</t>
  </si>
  <si>
    <t>Rhincalanus cornutus</t>
  </si>
  <si>
    <t>Rhincodon</t>
  </si>
  <si>
    <t>Rhynchobatus</t>
  </si>
  <si>
    <t>Rhynchobatus djiddensis</t>
  </si>
  <si>
    <t>Rhina</t>
  </si>
  <si>
    <t>Rhynchobatus laevis</t>
  </si>
  <si>
    <t>Rhinobatos</t>
  </si>
  <si>
    <t>Rhinochimaera</t>
  </si>
  <si>
    <t>Harriotta</t>
  </si>
  <si>
    <t>Rhinochimaera africana</t>
  </si>
  <si>
    <t>Rhinoptera javanica</t>
  </si>
  <si>
    <t>Rhinoptera</t>
  </si>
  <si>
    <t>Culicia rubeola</t>
  </si>
  <si>
    <t>Culicia</t>
  </si>
  <si>
    <t>Rhizangiidae</t>
  </si>
  <si>
    <t>Portieria hornemannii</t>
  </si>
  <si>
    <t>Portieria</t>
  </si>
  <si>
    <t>Rhizophyllidaceae</t>
  </si>
  <si>
    <t>Laurencia filiformis</t>
  </si>
  <si>
    <t>Laurencia</t>
  </si>
  <si>
    <t>Rhodomelaceae</t>
  </si>
  <si>
    <t>Laurencia majuscula</t>
  </si>
  <si>
    <t>Acanthophora spicifera</t>
  </si>
  <si>
    <t>Acanthophora</t>
  </si>
  <si>
    <t>Tolypiocladia glomerulata</t>
  </si>
  <si>
    <t>Tolypiocladia</t>
  </si>
  <si>
    <t>Digenea simplex</t>
  </si>
  <si>
    <t>Digenea</t>
  </si>
  <si>
    <t>Leveillea jungermannioides</t>
  </si>
  <si>
    <t>Leveillea</t>
  </si>
  <si>
    <t>Polysiphonia scopulorum</t>
  </si>
  <si>
    <t>Polysiphonia</t>
  </si>
  <si>
    <t>Laurencia obtusa</t>
  </si>
  <si>
    <t>Melanamansia glomerata</t>
  </si>
  <si>
    <t>Melanamansia</t>
  </si>
  <si>
    <t>Laurencia intricata</t>
  </si>
  <si>
    <t>Bostrychia tenella</t>
  </si>
  <si>
    <t>Bostrychia</t>
  </si>
  <si>
    <t>Polysiphonia atlantica</t>
  </si>
  <si>
    <t>Neosiphonia ferulacea</t>
  </si>
  <si>
    <t>Neosiphonia</t>
  </si>
  <si>
    <t>Polysiphonia denudata</t>
  </si>
  <si>
    <t>Coelothrix irregularis</t>
  </si>
  <si>
    <t>Coelothrix</t>
  </si>
  <si>
    <t>Rhodymeniaceae</t>
  </si>
  <si>
    <t>Ammotretis</t>
  </si>
  <si>
    <t>Rhombosolea</t>
  </si>
  <si>
    <t>Azygopus</t>
  </si>
  <si>
    <t>Taratretis</t>
  </si>
  <si>
    <t>Psammodiscus</t>
  </si>
  <si>
    <t>Rhombosolea leporina</t>
  </si>
  <si>
    <t>Peltorhamphus latus</t>
  </si>
  <si>
    <t>Peltorhamphus</t>
  </si>
  <si>
    <t>Aglaura hemistoma</t>
  </si>
  <si>
    <t>Aglaura</t>
  </si>
  <si>
    <t>Rhopalonematidae</t>
  </si>
  <si>
    <t>Pantachogon haeckeli</t>
  </si>
  <si>
    <t>Pantachogon</t>
  </si>
  <si>
    <t>Rhopalonema velatum</t>
  </si>
  <si>
    <t>Rhopalonema</t>
  </si>
  <si>
    <t>Colobonema sericeum</t>
  </si>
  <si>
    <t>Colobonema</t>
  </si>
  <si>
    <t>Sminthea eurygaster</t>
  </si>
  <si>
    <t>Sminthea</t>
  </si>
  <si>
    <t>Persa incolorata</t>
  </si>
  <si>
    <t>Persa</t>
  </si>
  <si>
    <t>Amphogona apsteini</t>
  </si>
  <si>
    <t>Amphogona</t>
  </si>
  <si>
    <t>Cinetorhynchus hendersoni</t>
  </si>
  <si>
    <t>Cinetorhynchus</t>
  </si>
  <si>
    <t>Rhynchocinetidae</t>
  </si>
  <si>
    <t>Cinetorhynchus concolor</t>
  </si>
  <si>
    <t>Cinetorhynchus reticulatus</t>
  </si>
  <si>
    <t>Rhynchocinetes typus</t>
  </si>
  <si>
    <t>Rhynchocinetes</t>
  </si>
  <si>
    <t>Rhynchothorax mediterraneus</t>
  </si>
  <si>
    <t>Rhynchothorax</t>
  </si>
  <si>
    <t>Rhynchothoracidae</t>
  </si>
  <si>
    <t>Ringicula australis</t>
  </si>
  <si>
    <t>Ringicula</t>
  </si>
  <si>
    <t>Ringiculidae</t>
  </si>
  <si>
    <t>Rissoella caribaea</t>
  </si>
  <si>
    <t>Rissoella</t>
  </si>
  <si>
    <t>Rissoellidae</t>
  </si>
  <si>
    <t>Rissoina ambigua</t>
  </si>
  <si>
    <t>Rissoina</t>
  </si>
  <si>
    <t>Rissoidae</t>
  </si>
  <si>
    <t>Rissoina balteata</t>
  </si>
  <si>
    <t>Onoba gelida</t>
  </si>
  <si>
    <t>Onoba</t>
  </si>
  <si>
    <t>Benthonella tenella</t>
  </si>
  <si>
    <t>Benthonella</t>
  </si>
  <si>
    <t>Rissoina tenuistriata</t>
  </si>
  <si>
    <t>Rissoinidae</t>
  </si>
  <si>
    <t>Rissoina costata</t>
  </si>
  <si>
    <t>Dumus areniferus</t>
  </si>
  <si>
    <t>Dumus</t>
  </si>
  <si>
    <t>Ritterellidae</t>
  </si>
  <si>
    <t>Calothrix crustacea</t>
  </si>
  <si>
    <t>Calothrix</t>
  </si>
  <si>
    <t>Rivulariaceae</t>
  </si>
  <si>
    <t>Rondeletia</t>
  </si>
  <si>
    <t>Neoconorbina terquemi</t>
  </si>
  <si>
    <t>Neoconorbina</t>
  </si>
  <si>
    <t>Rosalinidae</t>
  </si>
  <si>
    <t>Rossella racovitzae</t>
  </si>
  <si>
    <t>Rossella</t>
  </si>
  <si>
    <t>Rossellidae</t>
  </si>
  <si>
    <t>Ammonia beccarii</t>
  </si>
  <si>
    <t>Ammonia</t>
  </si>
  <si>
    <t>Rotaliidae</t>
  </si>
  <si>
    <t>Runcina australis</t>
  </si>
  <si>
    <t>Runcina</t>
  </si>
  <si>
    <t>Runcinidae</t>
  </si>
  <si>
    <t>Ruppia maritima</t>
  </si>
  <si>
    <t>Ruppia</t>
  </si>
  <si>
    <t>Ruppiaceae</t>
  </si>
  <si>
    <t>Branchiomma nigromaculata</t>
  </si>
  <si>
    <t>Branchiomma</t>
  </si>
  <si>
    <t>Sabellidae</t>
  </si>
  <si>
    <t>Sabellastarte spectabilis</t>
  </si>
  <si>
    <t>Sabellastarte</t>
  </si>
  <si>
    <t>Myxicola infundibulum</t>
  </si>
  <si>
    <t>Myxicola</t>
  </si>
  <si>
    <t>Amphiglena mediterranea</t>
  </si>
  <si>
    <t>Amphiglena</t>
  </si>
  <si>
    <t>Branchiomma cingulata</t>
  </si>
  <si>
    <t>Notaulax phaeotaenia</t>
  </si>
  <si>
    <t>Notaulax</t>
  </si>
  <si>
    <t>Lagenammina difflugiformis</t>
  </si>
  <si>
    <t>Lagenammina</t>
  </si>
  <si>
    <t>Saccamminidae</t>
  </si>
  <si>
    <t>Thurammina papillata</t>
  </si>
  <si>
    <t>Thurammina</t>
  </si>
  <si>
    <t>Flaccisagitta enflata</t>
  </si>
  <si>
    <t>Flaccisagitta</t>
  </si>
  <si>
    <t>Sagittidae</t>
  </si>
  <si>
    <t>Aidanosagitta neglecta</t>
  </si>
  <si>
    <t>Aidanosagitta</t>
  </si>
  <si>
    <t>Mesosagitta minima</t>
  </si>
  <si>
    <t>Mesosagitta</t>
  </si>
  <si>
    <t>Parasagitta elegans</t>
  </si>
  <si>
    <t>Parasagitta</t>
  </si>
  <si>
    <t>Decipisagitta decipiens</t>
  </si>
  <si>
    <t>Decipisagitta</t>
  </si>
  <si>
    <t>Flaccisagitta hexaptera</t>
  </si>
  <si>
    <t>Pseudosagitta lyra</t>
  </si>
  <si>
    <t>Pseudosagitta</t>
  </si>
  <si>
    <t>Sagitta bipunctata</t>
  </si>
  <si>
    <t>Sagitta</t>
  </si>
  <si>
    <t>Ferosagitta robusta</t>
  </si>
  <si>
    <t>Ferosagitta</t>
  </si>
  <si>
    <t>Aidanosagitta regularis</t>
  </si>
  <si>
    <t>Serratosagitta serratodentata</t>
  </si>
  <si>
    <t>Serratosagitta</t>
  </si>
  <si>
    <t>Ferosagitta ferox</t>
  </si>
  <si>
    <t>Pseudosagitta gazellae</t>
  </si>
  <si>
    <t>Zonosagitta pulchra</t>
  </si>
  <si>
    <t>Zonosagitta</t>
  </si>
  <si>
    <t>Caecosagitta macrocephala</t>
  </si>
  <si>
    <t>Caecosagitta</t>
  </si>
  <si>
    <t>Solidosagitta marri</t>
  </si>
  <si>
    <t>Solidosagitta</t>
  </si>
  <si>
    <t>Thalia democratica</t>
  </si>
  <si>
    <t>Thalia</t>
  </si>
  <si>
    <t>Salpidae</t>
  </si>
  <si>
    <t>Brooksia rostrata</t>
  </si>
  <si>
    <t>Brooksia</t>
  </si>
  <si>
    <t>Salpa maxima</t>
  </si>
  <si>
    <t>Salpa</t>
  </si>
  <si>
    <t>Iasis cylindrica</t>
  </si>
  <si>
    <t>Iasis</t>
  </si>
  <si>
    <t>Pegea confoederata</t>
  </si>
  <si>
    <t>Pegea</t>
  </si>
  <si>
    <t>Salpa fusiformis</t>
  </si>
  <si>
    <t>Soestia zonaria</t>
  </si>
  <si>
    <t>Soestia</t>
  </si>
  <si>
    <t>Thetys vagina</t>
  </si>
  <si>
    <t>Thetys</t>
  </si>
  <si>
    <t>Salpa aspera</t>
  </si>
  <si>
    <t>Ritteriella amboinensis</t>
  </si>
  <si>
    <t>Ritteriella</t>
  </si>
  <si>
    <t>Samaris</t>
  </si>
  <si>
    <t>Samariscus</t>
  </si>
  <si>
    <t>Plagiopsetta</t>
  </si>
  <si>
    <t>Samariscus huysmani</t>
  </si>
  <si>
    <t>Samaris macrolepis</t>
  </si>
  <si>
    <t>Samariscus sunieri</t>
  </si>
  <si>
    <t>Samus anonymus</t>
  </si>
  <si>
    <t>Samus</t>
  </si>
  <si>
    <t>Samidae</t>
  </si>
  <si>
    <t>Santia charcoti</t>
  </si>
  <si>
    <t>Santia</t>
  </si>
  <si>
    <t>Santiidae</t>
  </si>
  <si>
    <t>Santia mawsoni</t>
  </si>
  <si>
    <t>Sapphirina scarlata</t>
  </si>
  <si>
    <t>Sapphirina</t>
  </si>
  <si>
    <t>Sapphirinidae</t>
  </si>
  <si>
    <t>Copilia mirabilis</t>
  </si>
  <si>
    <t>Copilia</t>
  </si>
  <si>
    <t>Sapphirina nigromaculata</t>
  </si>
  <si>
    <t>Sapphirina angusta</t>
  </si>
  <si>
    <t>Sapphirina opalina</t>
  </si>
  <si>
    <t>Sapphirina stellata</t>
  </si>
  <si>
    <t>Copilia quadrata</t>
  </si>
  <si>
    <t>Sapphirina gastrica</t>
  </si>
  <si>
    <t>Sapphirina auronitens</t>
  </si>
  <si>
    <t>Sapphirina intestinata</t>
  </si>
  <si>
    <t>Sapphirina metallina</t>
  </si>
  <si>
    <t>Copilia vitrea</t>
  </si>
  <si>
    <t>Sapphirina ovatolanceolata</t>
  </si>
  <si>
    <t>Sargassum polycystum</t>
  </si>
  <si>
    <t>Sargassum</t>
  </si>
  <si>
    <t>Sargassaceae</t>
  </si>
  <si>
    <t>Sargassum oligocystum</t>
  </si>
  <si>
    <t>Sargassum cristaefolium</t>
  </si>
  <si>
    <t>Turbinaria conoides</t>
  </si>
  <si>
    <t>Turbinaria ornata</t>
  </si>
  <si>
    <t>Sargassum crassifolium</t>
  </si>
  <si>
    <t>Carpophyllum maschalocarpum</t>
  </si>
  <si>
    <t>Carpophyllum</t>
  </si>
  <si>
    <t>Sargassum vulgare</t>
  </si>
  <si>
    <t>Savignyella lafontii</t>
  </si>
  <si>
    <t>Savignyella</t>
  </si>
  <si>
    <t>Savignyellidae</t>
  </si>
  <si>
    <t>Scalibregma inflatum</t>
  </si>
  <si>
    <t>Scalibregma</t>
  </si>
  <si>
    <t>Scalibregmatidae</t>
  </si>
  <si>
    <t>Polyphysia crassa</t>
  </si>
  <si>
    <t>Polyphysia</t>
  </si>
  <si>
    <t>Smilium peronii</t>
  </si>
  <si>
    <t>Smilium</t>
  </si>
  <si>
    <t>Scalpellidae</t>
  </si>
  <si>
    <t>Arcoscalpellum michelottianum</t>
  </si>
  <si>
    <t>Arcoscalpellum</t>
  </si>
  <si>
    <t>Alcockianum alcockianum</t>
  </si>
  <si>
    <t>Alcockianum</t>
  </si>
  <si>
    <t>Amigdoscalpellum elegans</t>
  </si>
  <si>
    <t>Amigdoscalpellum</t>
  </si>
  <si>
    <t>Scalpellum stearnsii</t>
  </si>
  <si>
    <t>Scalpellum</t>
  </si>
  <si>
    <t>Amigdoscalpellum vitreum</t>
  </si>
  <si>
    <t>Scarus</t>
  </si>
  <si>
    <t>Chlorurus</t>
  </si>
  <si>
    <t>Hipposcarus</t>
  </si>
  <si>
    <t>Cetoscarus bicolor</t>
  </si>
  <si>
    <t>Cetoscarus</t>
  </si>
  <si>
    <t>Bolbometopon</t>
  </si>
  <si>
    <t>Leptoscarus</t>
  </si>
  <si>
    <t>Calotomus</t>
  </si>
  <si>
    <t>Scarus dubius</t>
  </si>
  <si>
    <t>Scarus ovifrons</t>
  </si>
  <si>
    <t>Chlorurus gibbus</t>
  </si>
  <si>
    <t>Chlorurus strongylocephalus</t>
  </si>
  <si>
    <t>Hipposcarus harid</t>
  </si>
  <si>
    <t>Scarus ferrugineus</t>
  </si>
  <si>
    <t>Scarus falcipinnis</t>
  </si>
  <si>
    <t>Scarus scaber</t>
  </si>
  <si>
    <t>Chlorurus enneacanthus</t>
  </si>
  <si>
    <t>Nicholsina usta</t>
  </si>
  <si>
    <t>Nicholsina</t>
  </si>
  <si>
    <t>Calotomus viridescens</t>
  </si>
  <si>
    <t>Scarus viridifucatus</t>
  </si>
  <si>
    <t>Scarus perrico</t>
  </si>
  <si>
    <t>Schizaster lacunosus</t>
  </si>
  <si>
    <t>Schizaster</t>
  </si>
  <si>
    <t>Schizasteridae</t>
  </si>
  <si>
    <t>Bathypathes patula</t>
  </si>
  <si>
    <t>Bathypathes</t>
  </si>
  <si>
    <t>Schizopathidae</t>
  </si>
  <si>
    <t>Schizoporella errata</t>
  </si>
  <si>
    <t>Schizoporella</t>
  </si>
  <si>
    <t>Schizoporellidae</t>
  </si>
  <si>
    <t>Schizoporella unicornis</t>
  </si>
  <si>
    <t>Arthropoma cecilii</t>
  </si>
  <si>
    <t>Arthropoma</t>
  </si>
  <si>
    <t>Rogicka biserialis</t>
  </si>
  <si>
    <t>Rogicka</t>
  </si>
  <si>
    <t>Schizomavella auriculata</t>
  </si>
  <si>
    <t>Schizomavella</t>
  </si>
  <si>
    <t>Otolithes</t>
  </si>
  <si>
    <t>Argyrosomus</t>
  </si>
  <si>
    <t>Austronibea</t>
  </si>
  <si>
    <t>Protonibea</t>
  </si>
  <si>
    <t>Atrobucca</t>
  </si>
  <si>
    <t>Johnius</t>
  </si>
  <si>
    <t>Atractoscion aequidens</t>
  </si>
  <si>
    <t>Atractoscion</t>
  </si>
  <si>
    <t>Pennahia argentata</t>
  </si>
  <si>
    <t>Pennahia</t>
  </si>
  <si>
    <t>Larimichthys</t>
  </si>
  <si>
    <t>Argyrosomus amoyensis</t>
  </si>
  <si>
    <t>Nibea</t>
  </si>
  <si>
    <t>Argyrosomus regius</t>
  </si>
  <si>
    <t>Chrysochir aureus</t>
  </si>
  <si>
    <t>Chrysochir</t>
  </si>
  <si>
    <t>Scina crassicornis</t>
  </si>
  <si>
    <t>Scina</t>
  </si>
  <si>
    <t>Scinidae</t>
  </si>
  <si>
    <t>Scina marginata</t>
  </si>
  <si>
    <t>Sinezona pacifica</t>
  </si>
  <si>
    <t>Sinezona</t>
  </si>
  <si>
    <t>Scissurellidae</t>
  </si>
  <si>
    <t>Sinezona ferriezi</t>
  </si>
  <si>
    <t>Scissurella mirifica</t>
  </si>
  <si>
    <t>Scissurella</t>
  </si>
  <si>
    <t>Sinezona plicata</t>
  </si>
  <si>
    <t>Sukashitrochus morleti</t>
  </si>
  <si>
    <t>Sukashitrochus</t>
  </si>
  <si>
    <t>Scolecithrix danae</t>
  </si>
  <si>
    <t>Scolecithrix</t>
  </si>
  <si>
    <t>Scolecitrichidae</t>
  </si>
  <si>
    <t>Scolecithricella dentata</t>
  </si>
  <si>
    <t>Scolecithricella</t>
  </si>
  <si>
    <t>Scolecithrix bradyi</t>
  </si>
  <si>
    <t>Pseudoamallothrix ovata</t>
  </si>
  <si>
    <t>Pseudoamallothrix</t>
  </si>
  <si>
    <t>Scaphocalanus echinatus</t>
  </si>
  <si>
    <t>Scaphocalanus</t>
  </si>
  <si>
    <t>Scaphocalanus magnus</t>
  </si>
  <si>
    <t>Scottocalanus helenae</t>
  </si>
  <si>
    <t>Scottocalanus</t>
  </si>
  <si>
    <t>Scottocalanus persecans</t>
  </si>
  <si>
    <t>Scolecithricella tenuiserrata</t>
  </si>
  <si>
    <t>Lophothrix latipes</t>
  </si>
  <si>
    <t>Lophothrix</t>
  </si>
  <si>
    <t>Scaphocalanus curtus</t>
  </si>
  <si>
    <t>Scolecithricella vittata</t>
  </si>
  <si>
    <t>Scottocalanus securifrons</t>
  </si>
  <si>
    <t>Lophothrix frontalis</t>
  </si>
  <si>
    <t>Scaphocalanus brevirostris</t>
  </si>
  <si>
    <t>Scomberesox</t>
  </si>
  <si>
    <t>Thunnus</t>
  </si>
  <si>
    <t>Acanthocybium</t>
  </si>
  <si>
    <t>Katsuwonus</t>
  </si>
  <si>
    <t>Scomberomorus</t>
  </si>
  <si>
    <t>Rastrelliger</t>
  </si>
  <si>
    <t>Scomber</t>
  </si>
  <si>
    <t>Euthynnus</t>
  </si>
  <si>
    <t>Scomberomorus lineolatus</t>
  </si>
  <si>
    <t>Sarda</t>
  </si>
  <si>
    <t>Auxis</t>
  </si>
  <si>
    <t>Grammatorcynus</t>
  </si>
  <si>
    <t>Cybiosarda</t>
  </si>
  <si>
    <t>Gasterochisma</t>
  </si>
  <si>
    <t>Gymnosarda</t>
  </si>
  <si>
    <t>Rastrelliger brachysoma</t>
  </si>
  <si>
    <t>Allothunnus</t>
  </si>
  <si>
    <t>Scomber japonicus</t>
  </si>
  <si>
    <t>Thunnus thynnus</t>
  </si>
  <si>
    <t>Scomberomorus cavalla</t>
  </si>
  <si>
    <t>Scomber colias</t>
  </si>
  <si>
    <t>Rastrelliger faughni</t>
  </si>
  <si>
    <t>Scomberomorus maculatus</t>
  </si>
  <si>
    <t>Sarda lineolata</t>
  </si>
  <si>
    <t>Euthynnus alletteratus</t>
  </si>
  <si>
    <t>Scomberomorus niphonius</t>
  </si>
  <si>
    <t>Scombrolabrax</t>
  </si>
  <si>
    <t>Scopelarchus</t>
  </si>
  <si>
    <t>Rosenblattichthys</t>
  </si>
  <si>
    <t>Benthalbella</t>
  </si>
  <si>
    <t>Scopelarchoides</t>
  </si>
  <si>
    <t>Benthalbella elongata</t>
  </si>
  <si>
    <t>Scopelarchoides signifer</t>
  </si>
  <si>
    <t>Rosenblattichthys hubbsi</t>
  </si>
  <si>
    <t>Pterois</t>
  </si>
  <si>
    <t>Scorpaena</t>
  </si>
  <si>
    <t>Dendrochirus</t>
  </si>
  <si>
    <t>Scorpaenodes</t>
  </si>
  <si>
    <t>Parascorpaena</t>
  </si>
  <si>
    <t>Neomerinthe</t>
  </si>
  <si>
    <t>Scorpaenopsis</t>
  </si>
  <si>
    <t>Sebastapistes</t>
  </si>
  <si>
    <t>Brachypterois serrulifer</t>
  </si>
  <si>
    <t>Brachypterois</t>
  </si>
  <si>
    <t>Caracanthus</t>
  </si>
  <si>
    <t>Taenianotus</t>
  </si>
  <si>
    <t>Ebosia</t>
  </si>
  <si>
    <t>Pteroidichthys</t>
  </si>
  <si>
    <t>Phenacoscorpius</t>
  </si>
  <si>
    <t>Rhinopias</t>
  </si>
  <si>
    <t>Neomerinthe megalepis</t>
  </si>
  <si>
    <t>Parapterois heterura</t>
  </si>
  <si>
    <t>Parapterois</t>
  </si>
  <si>
    <t>Pterois miles</t>
  </si>
  <si>
    <t>Pontinus macrocephalus</t>
  </si>
  <si>
    <t>Pontinus</t>
  </si>
  <si>
    <t>Phenacoscorpius megalops</t>
  </si>
  <si>
    <t>Neomerinthe erostris</t>
  </si>
  <si>
    <t>Scorpaenopsis gibbosa</t>
  </si>
  <si>
    <t>Pontinus tentacularis</t>
  </si>
  <si>
    <t>Scorpaenodes xyris</t>
  </si>
  <si>
    <t>Scorpaenodes corallinus</t>
  </si>
  <si>
    <t>Scorpis</t>
  </si>
  <si>
    <t>Scruparia ambigua</t>
  </si>
  <si>
    <t>Scruparia</t>
  </si>
  <si>
    <t>Scrupariidae</t>
  </si>
  <si>
    <t>Scruparia chelata</t>
  </si>
  <si>
    <t>Caberea boryi</t>
  </si>
  <si>
    <t>Caberea</t>
  </si>
  <si>
    <t>Scrupocellariidae</t>
  </si>
  <si>
    <t>Cephaloscyllium</t>
  </si>
  <si>
    <t>Atelomycterus</t>
  </si>
  <si>
    <t>Cephaloscyllium isabella</t>
  </si>
  <si>
    <t>Scyliorhinus</t>
  </si>
  <si>
    <t>Cephaloscyllium umbratile</t>
  </si>
  <si>
    <t>Scyllaea pelagica</t>
  </si>
  <si>
    <t>Scyllaea</t>
  </si>
  <si>
    <t>Scyllaeidae</t>
  </si>
  <si>
    <t>Ibacus peronii</t>
  </si>
  <si>
    <t>Ibacus</t>
  </si>
  <si>
    <t>Scyllaridae</t>
  </si>
  <si>
    <t>Ibacus alticrenatus</t>
  </si>
  <si>
    <t>Petrarctus demani</t>
  </si>
  <si>
    <t>Petrarctus</t>
  </si>
  <si>
    <t>Eduarctus martensii</t>
  </si>
  <si>
    <t>Eduarctus</t>
  </si>
  <si>
    <t>Scyllarides haanii</t>
  </si>
  <si>
    <t>Scyllarides</t>
  </si>
  <si>
    <t>Scyllarides squammosus</t>
  </si>
  <si>
    <t>Petrarctus rugosus</t>
  </si>
  <si>
    <t>Ibacus brucei</t>
  </si>
  <si>
    <t>Crenarctus crenatus</t>
  </si>
  <si>
    <t>Crenarctus</t>
  </si>
  <si>
    <t>Arctides antipodarum</t>
  </si>
  <si>
    <t>Arctides</t>
  </si>
  <si>
    <t>Galearctus umbilicatus</t>
  </si>
  <si>
    <t>Galearctus</t>
  </si>
  <si>
    <t>Remiarctus bertholdii</t>
  </si>
  <si>
    <t>Remiarctus</t>
  </si>
  <si>
    <t>Ibacus pubescens</t>
  </si>
  <si>
    <t>Ibacus novemdentatus</t>
  </si>
  <si>
    <t>Parribacus antarcticus</t>
  </si>
  <si>
    <t>Parribacus</t>
  </si>
  <si>
    <t>Thenus orientalis</t>
  </si>
  <si>
    <t>Thenus</t>
  </si>
  <si>
    <t>Ibacus brevipes</t>
  </si>
  <si>
    <t>Bathyarctus rubens</t>
  </si>
  <si>
    <t>Bathyarctus</t>
  </si>
  <si>
    <t>Scammarctus batei</t>
  </si>
  <si>
    <t>Scammarctus</t>
  </si>
  <si>
    <t>Parribacus caledonicus</t>
  </si>
  <si>
    <t>Galearctus timidus</t>
  </si>
  <si>
    <t>Chelarctus cultrifer</t>
  </si>
  <si>
    <t>Chelarctus</t>
  </si>
  <si>
    <t>Scyllarus batei</t>
  </si>
  <si>
    <t>Scyllarus</t>
  </si>
  <si>
    <t>Acantharctus ornatus</t>
  </si>
  <si>
    <t>Acantharctus</t>
  </si>
  <si>
    <t>Crenarctus bicuspidatus</t>
  </si>
  <si>
    <t>Colpomenia sinuosa</t>
  </si>
  <si>
    <t>Colpomenia</t>
  </si>
  <si>
    <t>Scytosiphonaceae</t>
  </si>
  <si>
    <t>Asteronema breviarticulatum</t>
  </si>
  <si>
    <t>Asteronema</t>
  </si>
  <si>
    <t>Scytothamnaceae</t>
  </si>
  <si>
    <t>Helicolenus</t>
  </si>
  <si>
    <t>Trachyscorpia</t>
  </si>
  <si>
    <t>Sebastiscus</t>
  </si>
  <si>
    <t>Helicolenus dactylopterus</t>
  </si>
  <si>
    <t>Marginariella boryana</t>
  </si>
  <si>
    <t>Marginariella</t>
  </si>
  <si>
    <t>Seirococcaceae</t>
  </si>
  <si>
    <t>Ervilia bisculpta</t>
  </si>
  <si>
    <t>Ervilia</t>
  </si>
  <si>
    <t>Semelidae</t>
  </si>
  <si>
    <t>Rochefortina sandwichensis</t>
  </si>
  <si>
    <t>Rochefortina</t>
  </si>
  <si>
    <t>Semele casta</t>
  </si>
  <si>
    <t>Semele</t>
  </si>
  <si>
    <t>Cumingia lamellosa</t>
  </si>
  <si>
    <t>Cumingia</t>
  </si>
  <si>
    <t>Semele duplicata</t>
  </si>
  <si>
    <t>Semele australis</t>
  </si>
  <si>
    <t>Sepioloidea lineolata</t>
  </si>
  <si>
    <t>Sepioloidea</t>
  </si>
  <si>
    <t>Sepiadariidae</t>
  </si>
  <si>
    <t>Sepia elliptica</t>
  </si>
  <si>
    <t>Sepia</t>
  </si>
  <si>
    <t>Sepiidae</t>
  </si>
  <si>
    <t>Sepia papuensis</t>
  </si>
  <si>
    <t>Sepia apama</t>
  </si>
  <si>
    <t>Sepia smithi</t>
  </si>
  <si>
    <t>Sepia pharaonis</t>
  </si>
  <si>
    <t>Sepia hedleyi</t>
  </si>
  <si>
    <t>Metasepia pfefferi</t>
  </si>
  <si>
    <t>Metasepia</t>
  </si>
  <si>
    <t>Sepia novaehollandiae</t>
  </si>
  <si>
    <t>Sepia cultrata</t>
  </si>
  <si>
    <t>Sepia braggi</t>
  </si>
  <si>
    <t>Sepia whitleyana</t>
  </si>
  <si>
    <t>Sepia mestus</t>
  </si>
  <si>
    <t>Sepia opipara</t>
  </si>
  <si>
    <t>Sepia rozella</t>
  </si>
  <si>
    <t>Sepia chirotrema</t>
  </si>
  <si>
    <t>Sepia grahami</t>
  </si>
  <si>
    <t>Sepia latimanus</t>
  </si>
  <si>
    <t>Sepia limata</t>
  </si>
  <si>
    <t>Sepia rhoda</t>
  </si>
  <si>
    <t>Sepia sulcata</t>
  </si>
  <si>
    <t>Sepia senta</t>
  </si>
  <si>
    <t>Sepia officinalis</t>
  </si>
  <si>
    <t>Sepia bandensis</t>
  </si>
  <si>
    <t>Euprymna tasmanica</t>
  </si>
  <si>
    <t>Euprymna</t>
  </si>
  <si>
    <t>Sepiolidae</t>
  </si>
  <si>
    <t>Austrorossia australis</t>
  </si>
  <si>
    <t>Austrorossia</t>
  </si>
  <si>
    <t>Heteroteuthis serventyi</t>
  </si>
  <si>
    <t>Heteroteuthis</t>
  </si>
  <si>
    <t>Euprymna morsei</t>
  </si>
  <si>
    <t>Parasergestes armatus</t>
  </si>
  <si>
    <t>Parasergestes</t>
  </si>
  <si>
    <t>Sergestidae</t>
  </si>
  <si>
    <t>Sergestes atlanticus</t>
  </si>
  <si>
    <t>Sergestes</t>
  </si>
  <si>
    <t>Sergia scintillans</t>
  </si>
  <si>
    <t>Sergia</t>
  </si>
  <si>
    <t>Allosergestes sargassi</t>
  </si>
  <si>
    <t>Allosergestes</t>
  </si>
  <si>
    <t>Sergestes vigilax</t>
  </si>
  <si>
    <t>Eusergestes arcticus</t>
  </si>
  <si>
    <t>Eusergestes</t>
  </si>
  <si>
    <t>Sergia laminata</t>
  </si>
  <si>
    <t>Sergia japonica</t>
  </si>
  <si>
    <t>Sergia potens</t>
  </si>
  <si>
    <t>Sergia splendens</t>
  </si>
  <si>
    <t>Sergia tenuiremis</t>
  </si>
  <si>
    <t>Sergia regalis</t>
  </si>
  <si>
    <t>Acetes erythraeus</t>
  </si>
  <si>
    <t>Acetes</t>
  </si>
  <si>
    <t>Sergestes edwardsii</t>
  </si>
  <si>
    <t>Sergia grandis</t>
  </si>
  <si>
    <t>Sergia robusta</t>
  </si>
  <si>
    <t>Serolina acaste</t>
  </si>
  <si>
    <t>Serolina</t>
  </si>
  <si>
    <t>Serolidae</t>
  </si>
  <si>
    <t>Heteroserolis tuberculata</t>
  </si>
  <si>
    <t>Heteroserolis</t>
  </si>
  <si>
    <t>Heteroserolis pallida</t>
  </si>
  <si>
    <t>Acutiserolis cidaris</t>
  </si>
  <si>
    <t>Acutiserolis</t>
  </si>
  <si>
    <t>Acutiserolis spinosa</t>
  </si>
  <si>
    <t>Ceratoserolis trilobitoides</t>
  </si>
  <si>
    <t>Ceratoserolis</t>
  </si>
  <si>
    <t>Spirobranchus tetraceros</t>
  </si>
  <si>
    <t>Spirobranchus</t>
  </si>
  <si>
    <t>Serpulidae</t>
  </si>
  <si>
    <t>Ditrupa gracillima</t>
  </si>
  <si>
    <t>Ditrupa</t>
  </si>
  <si>
    <t>Pomatostegus stellatus</t>
  </si>
  <si>
    <t>Pomatostegus</t>
  </si>
  <si>
    <t>Hydroides albiceps</t>
  </si>
  <si>
    <t>Hydroides</t>
  </si>
  <si>
    <t>Hydroides elegans</t>
  </si>
  <si>
    <t>Ficopomatus enigmaticus</t>
  </si>
  <si>
    <t>Ficopomatus</t>
  </si>
  <si>
    <t>Hydroides tuberculatus</t>
  </si>
  <si>
    <t>Spirobranchus kraussii</t>
  </si>
  <si>
    <t>Serpula narconensis</t>
  </si>
  <si>
    <t>Serpula</t>
  </si>
  <si>
    <t>Hydroides longispinosus</t>
  </si>
  <si>
    <t>Josephella marenzelleri</t>
  </si>
  <si>
    <t>Josephella</t>
  </si>
  <si>
    <t>Neodexiospira pseudocorrugata</t>
  </si>
  <si>
    <t>Neodexiospira</t>
  </si>
  <si>
    <t>Ditrupa arietina</t>
  </si>
  <si>
    <t>Spirobranchus giganteus</t>
  </si>
  <si>
    <t>Janua pagenstecheri</t>
  </si>
  <si>
    <t>Janua</t>
  </si>
  <si>
    <t>Pileolaria berkeleyana</t>
  </si>
  <si>
    <t>Pileolaria</t>
  </si>
  <si>
    <t>Epinephelus</t>
  </si>
  <si>
    <t>Plectropomus</t>
  </si>
  <si>
    <t>Cephalopholis</t>
  </si>
  <si>
    <t>Caesioperca</t>
  </si>
  <si>
    <t>Diploprion</t>
  </si>
  <si>
    <t>Cromileptes</t>
  </si>
  <si>
    <t>Lepidoperca</t>
  </si>
  <si>
    <t>Hypoplectrodes</t>
  </si>
  <si>
    <t>Variola</t>
  </si>
  <si>
    <t>Caprodon</t>
  </si>
  <si>
    <t>Hyporthodus septemfasciatus</t>
  </si>
  <si>
    <t>Hyporthodus</t>
  </si>
  <si>
    <t>Acanthistius</t>
  </si>
  <si>
    <t>Pseudanthias</t>
  </si>
  <si>
    <t>Pseudogramma</t>
  </si>
  <si>
    <t>Anyperodon</t>
  </si>
  <si>
    <t>Grammistes</t>
  </si>
  <si>
    <t>Othos</t>
  </si>
  <si>
    <t>Aethaloperca</t>
  </si>
  <si>
    <t>Trachypoma</t>
  </si>
  <si>
    <t>Liopropoma</t>
  </si>
  <si>
    <t>Belonoperca</t>
  </si>
  <si>
    <t>Plectranthias</t>
  </si>
  <si>
    <t>Epinephelus chlorostigma</t>
  </si>
  <si>
    <t>Serranocirrhitus</t>
  </si>
  <si>
    <t>Triso</t>
  </si>
  <si>
    <t>Gracila</t>
  </si>
  <si>
    <t>Selenanthias</t>
  </si>
  <si>
    <t>Aporops</t>
  </si>
  <si>
    <t>Epinephelus summana</t>
  </si>
  <si>
    <t>Grammistops</t>
  </si>
  <si>
    <t>Aulacocephalus</t>
  </si>
  <si>
    <t>Chelidoperca</t>
  </si>
  <si>
    <t>Epinephelus diacanthus</t>
  </si>
  <si>
    <t>Pseudanthias evansi</t>
  </si>
  <si>
    <t>Luzonichthys</t>
  </si>
  <si>
    <t>Cephalopholis igarashiensis</t>
  </si>
  <si>
    <t>Saloptia</t>
  </si>
  <si>
    <t>Chelidoperca pleurospilus</t>
  </si>
  <si>
    <t>Suttonia</t>
  </si>
  <si>
    <t>Epinephelus marginatus</t>
  </si>
  <si>
    <t>Pogonoperca punctata</t>
  </si>
  <si>
    <t>Pogonoperca</t>
  </si>
  <si>
    <t>Luzonichthys earlei</t>
  </si>
  <si>
    <t>Epinephelus itajara</t>
  </si>
  <si>
    <t>Luzonichthys whitleyi</t>
  </si>
  <si>
    <t>Plectropomus pessuliferus</t>
  </si>
  <si>
    <t>Chelidoperca hirundinacea</t>
  </si>
  <si>
    <t>Cephalopholis nigripinnis</t>
  </si>
  <si>
    <t>Hypoplectrodes huntii</t>
  </si>
  <si>
    <t>Odontanthias borbonius</t>
  </si>
  <si>
    <t>Odontanthias</t>
  </si>
  <si>
    <t>Plectranthias kamii</t>
  </si>
  <si>
    <t>Hypoplectrus unicolor</t>
  </si>
  <si>
    <t>Hypoplectrus</t>
  </si>
  <si>
    <t>Epinephelus faveatus</t>
  </si>
  <si>
    <t>Epinephelus longispinis</t>
  </si>
  <si>
    <t>Plectranthias fourmanoiri</t>
  </si>
  <si>
    <t>Plectranthias inermis</t>
  </si>
  <si>
    <t>Serrivomer</t>
  </si>
  <si>
    <t>Serrivomer samoensis</t>
  </si>
  <si>
    <t>Serrivomer jesperseni</t>
  </si>
  <si>
    <t>Idiellana pristis</t>
  </si>
  <si>
    <t>Idiellana</t>
  </si>
  <si>
    <t>Sertulariidae</t>
  </si>
  <si>
    <t>Sertularella diaphana</t>
  </si>
  <si>
    <t>Sertularella</t>
  </si>
  <si>
    <t>Dynamena quadridentata</t>
  </si>
  <si>
    <t>Dynamena</t>
  </si>
  <si>
    <t>Sertularella robusta</t>
  </si>
  <si>
    <t>Symplectoscyphus subdichotomus</t>
  </si>
  <si>
    <t>Symplectoscyphus</t>
  </si>
  <si>
    <t>Sertularella quadridens</t>
  </si>
  <si>
    <t>Dynamena crisioides</t>
  </si>
  <si>
    <t>Staurotheca vanhoeffeni</t>
  </si>
  <si>
    <t>Staurotheca</t>
  </si>
  <si>
    <t>Sertularella areyi</t>
  </si>
  <si>
    <t>Sertularia distans</t>
  </si>
  <si>
    <t>Sertularia</t>
  </si>
  <si>
    <t>Sertularia turbinata</t>
  </si>
  <si>
    <t>Diphasia digitalis</t>
  </si>
  <si>
    <t>Diphasia</t>
  </si>
  <si>
    <t>Symplectoscyphus johnstoni</t>
  </si>
  <si>
    <t>Symplectoscyphus tuba</t>
  </si>
  <si>
    <t>Sertularella gayi</t>
  </si>
  <si>
    <t>Antarctoscyphus elongatus</t>
  </si>
  <si>
    <t>Antarctoscyphus</t>
  </si>
  <si>
    <t>Symplectoscyphus curvatus</t>
  </si>
  <si>
    <t>Staurotheca dichotoma</t>
  </si>
  <si>
    <t>Clistocoeloma merguiense</t>
  </si>
  <si>
    <t>Clistocoeloma</t>
  </si>
  <si>
    <t>Sesarmidae</t>
  </si>
  <si>
    <t>Setarches</t>
  </si>
  <si>
    <t>Lioscorpius</t>
  </si>
  <si>
    <t>Ectreposebastes</t>
  </si>
  <si>
    <t>Siboglinum ekmani</t>
  </si>
  <si>
    <t>Siboglinum</t>
  </si>
  <si>
    <t>Siboglinidae</t>
  </si>
  <si>
    <t>Sicyonia lancifera</t>
  </si>
  <si>
    <t>Sicyonia</t>
  </si>
  <si>
    <t>Sicyoniidae</t>
  </si>
  <si>
    <t>Sicyonia inflexa</t>
  </si>
  <si>
    <t>Sicyonia bispinosa</t>
  </si>
  <si>
    <t>Sicyonia laevis</t>
  </si>
  <si>
    <t>Coscinaraea columna</t>
  </si>
  <si>
    <t>Coscinaraea</t>
  </si>
  <si>
    <t>Siderastreidae</t>
  </si>
  <si>
    <t>Coscinaraea mcneilli</t>
  </si>
  <si>
    <t>Pseudosiderastrea tayamai</t>
  </si>
  <si>
    <t>Pseudosiderastrea</t>
  </si>
  <si>
    <t>Coscinaraea marshae</t>
  </si>
  <si>
    <t>Siderastrea siderea</t>
  </si>
  <si>
    <t>Siderastrea</t>
  </si>
  <si>
    <t>Coscinaraea wellsi</t>
  </si>
  <si>
    <t>Coscinaraea crassa</t>
  </si>
  <si>
    <t>Coscinaraea monile</t>
  </si>
  <si>
    <t>Siderastrea radians</t>
  </si>
  <si>
    <t>Penilia avirostris</t>
  </si>
  <si>
    <t>Penilia</t>
  </si>
  <si>
    <t>Sididae</t>
  </si>
  <si>
    <t>Sthenelais boa</t>
  </si>
  <si>
    <t>Sthenelais</t>
  </si>
  <si>
    <t>Sigalionidae</t>
  </si>
  <si>
    <t>Euthalenessa digitata</t>
  </si>
  <si>
    <t>Euthalenessa</t>
  </si>
  <si>
    <t>Ehlersileanira incisa</t>
  </si>
  <si>
    <t>Ehlersileanira</t>
  </si>
  <si>
    <t>Euthalenessa festiva</t>
  </si>
  <si>
    <t>Sthenolepis japonica</t>
  </si>
  <si>
    <t>Sthenolepis</t>
  </si>
  <si>
    <t>Siganus</t>
  </si>
  <si>
    <t>Siganus stellatus</t>
  </si>
  <si>
    <t>Siganus rivulatus</t>
  </si>
  <si>
    <t>Siliquaria cumingii</t>
  </si>
  <si>
    <t>Siliquaria</t>
  </si>
  <si>
    <t>Siliquariidae</t>
  </si>
  <si>
    <t>Sillago</t>
  </si>
  <si>
    <t>Sillaginodes</t>
  </si>
  <si>
    <t>Siphonaria atra</t>
  </si>
  <si>
    <t>Siphonaria</t>
  </si>
  <si>
    <t>Siphonariidae</t>
  </si>
  <si>
    <t>Siphonaria laciniosa</t>
  </si>
  <si>
    <t>Siphonaria kurracheensis</t>
  </si>
  <si>
    <t>Siphonaria javanica</t>
  </si>
  <si>
    <t>Kerguelenella lateralis</t>
  </si>
  <si>
    <t>Kerguelenella</t>
  </si>
  <si>
    <t>Cladophoropsis vaucheriaeformis</t>
  </si>
  <si>
    <t>Cladophoropsis</t>
  </si>
  <si>
    <t>Siphonocladaceae</t>
  </si>
  <si>
    <t>Cladophoropsis membranacea</t>
  </si>
  <si>
    <t>Siphonosoma cumanense</t>
  </si>
  <si>
    <t>Siphonosoma</t>
  </si>
  <si>
    <t>Sipunculidae</t>
  </si>
  <si>
    <t>Sipunculus nudus</t>
  </si>
  <si>
    <t>Sipunculus</t>
  </si>
  <si>
    <t>Solanderia secunda</t>
  </si>
  <si>
    <t>Solanderia</t>
  </si>
  <si>
    <t>Solanderiidae</t>
  </si>
  <si>
    <t>Crossaster multispinus</t>
  </si>
  <si>
    <t>Crossaster</t>
  </si>
  <si>
    <t>Solasteridae</t>
  </si>
  <si>
    <t>Solaster regularis</t>
  </si>
  <si>
    <t>Solaster</t>
  </si>
  <si>
    <t>Solaster torulatus</t>
  </si>
  <si>
    <t>Azorinus coarctatus</t>
  </si>
  <si>
    <t>Azorinus</t>
  </si>
  <si>
    <t>Solecurtidae</t>
  </si>
  <si>
    <t>Solecurtus divaricatus</t>
  </si>
  <si>
    <t>Solecurtus</t>
  </si>
  <si>
    <t>Tagelus dombeii</t>
  </si>
  <si>
    <t>Tagelus</t>
  </si>
  <si>
    <t>Dexillus</t>
  </si>
  <si>
    <t>Zebrias</t>
  </si>
  <si>
    <t>Brachirus</t>
  </si>
  <si>
    <t>Pardachirus</t>
  </si>
  <si>
    <t>Aseraggodes</t>
  </si>
  <si>
    <t>Aesopia</t>
  </si>
  <si>
    <t>Soleichthys</t>
  </si>
  <si>
    <t>Liachirus</t>
  </si>
  <si>
    <t>Phyllichthys</t>
  </si>
  <si>
    <t>Brachirus aspilos</t>
  </si>
  <si>
    <t>Zebrias zebra</t>
  </si>
  <si>
    <t>Pseudaesopia japonica</t>
  </si>
  <si>
    <t>Pseudaesopia</t>
  </si>
  <si>
    <t>Solea solea</t>
  </si>
  <si>
    <t>Solea</t>
  </si>
  <si>
    <t>Zebrias fasciatus</t>
  </si>
  <si>
    <t>Ensiculus cultellus</t>
  </si>
  <si>
    <t>Ensiculus</t>
  </si>
  <si>
    <t>Solenidae</t>
  </si>
  <si>
    <t>Solen grandis</t>
  </si>
  <si>
    <t>Solen</t>
  </si>
  <si>
    <t>Solen roseomaculatus</t>
  </si>
  <si>
    <t>Haliporoides sibogae</t>
  </si>
  <si>
    <t>Haliporoides</t>
  </si>
  <si>
    <t>Solenoceridae</t>
  </si>
  <si>
    <t>Solenocera pectinata</t>
  </si>
  <si>
    <t>Solenocera</t>
  </si>
  <si>
    <t>Hadropenaeus lucasii</t>
  </si>
  <si>
    <t>Hadropenaeus</t>
  </si>
  <si>
    <t>Solenocera australiana</t>
  </si>
  <si>
    <t>Solenocera choprai</t>
  </si>
  <si>
    <t>Haliporoides cristatus</t>
  </si>
  <si>
    <t>Solenocera faxoni</t>
  </si>
  <si>
    <t>Hymenopenaeus equalis</t>
  </si>
  <si>
    <t>Hymenopenaeus</t>
  </si>
  <si>
    <t>Solenocera pectinulata</t>
  </si>
  <si>
    <t>Hymenopenaeus halli</t>
  </si>
  <si>
    <t>Hymenopenaeus propinquus</t>
  </si>
  <si>
    <t>Solenocera rathbuni</t>
  </si>
  <si>
    <t>Solenocera annectens</t>
  </si>
  <si>
    <t>Solenocera melantho</t>
  </si>
  <si>
    <t>Solenocera comata</t>
  </si>
  <si>
    <t>Hymenopenaeus obliquirostris</t>
  </si>
  <si>
    <t>Gordonella kensleyi</t>
  </si>
  <si>
    <t>Gordonella</t>
  </si>
  <si>
    <t>Hymenopenaeus neptunus</t>
  </si>
  <si>
    <t>Solenocera alfonso</t>
  </si>
  <si>
    <t>Gordonella paravillosa</t>
  </si>
  <si>
    <t>Haliporus taprobanensis</t>
  </si>
  <si>
    <t>Haliporus</t>
  </si>
  <si>
    <t>Solenocera koelbeli</t>
  </si>
  <si>
    <t>Solenostomus</t>
  </si>
  <si>
    <t>Pegantha martagon</t>
  </si>
  <si>
    <t>Pegantha</t>
  </si>
  <si>
    <t>Solmarisidae</t>
  </si>
  <si>
    <t>Pegantha triloba</t>
  </si>
  <si>
    <t>Centroscymnus</t>
  </si>
  <si>
    <t>Zameus</t>
  </si>
  <si>
    <t>Somniosus</t>
  </si>
  <si>
    <t>Somniosus pacificus</t>
  </si>
  <si>
    <t>Pagrus</t>
  </si>
  <si>
    <t>Argyrops spinifer</t>
  </si>
  <si>
    <t>Argyrops</t>
  </si>
  <si>
    <t>Acanthopagrus</t>
  </si>
  <si>
    <t>Dentex</t>
  </si>
  <si>
    <t>Rhabdosargus</t>
  </si>
  <si>
    <t>Pagrus major</t>
  </si>
  <si>
    <t>Dentex tumifrons</t>
  </si>
  <si>
    <t>Sparus aurata</t>
  </si>
  <si>
    <t>Sparus</t>
  </si>
  <si>
    <t>Lithognathus mormyrus</t>
  </si>
  <si>
    <t>Lithognathus</t>
  </si>
  <si>
    <t>Boops boops</t>
  </si>
  <si>
    <t>Boops</t>
  </si>
  <si>
    <t>Spondyliosoma cantharus</t>
  </si>
  <si>
    <t>Spondyliosoma</t>
  </si>
  <si>
    <t>Maretia planulata</t>
  </si>
  <si>
    <t>Maretia</t>
  </si>
  <si>
    <t>Spatangidae</t>
  </si>
  <si>
    <t>Sphacelaria rigidula</t>
  </si>
  <si>
    <t>Sphacelaria</t>
  </si>
  <si>
    <t>Sphacelariaceae</t>
  </si>
  <si>
    <t>Sphacelaria tribuloides</t>
  </si>
  <si>
    <t>Sphaeroma quoyanum</t>
  </si>
  <si>
    <t>Sphaeroma</t>
  </si>
  <si>
    <t>Sphaeromatidae</t>
  </si>
  <si>
    <t>Pedinura flindersia</t>
  </si>
  <si>
    <t>Pedinura</t>
  </si>
  <si>
    <t>Sphaeroma terebrans</t>
  </si>
  <si>
    <t>Exosphaeroma gigas</t>
  </si>
  <si>
    <t>Exosphaeroma</t>
  </si>
  <si>
    <t>Austrasphaera berentsae</t>
  </si>
  <si>
    <t>Austrasphaera</t>
  </si>
  <si>
    <t>Sphaeroma walkeri</t>
  </si>
  <si>
    <t>Paracerceis sculpta</t>
  </si>
  <si>
    <t>Paracerceis</t>
  </si>
  <si>
    <t>Cassidinopsis emarginata</t>
  </si>
  <si>
    <t>Cassidinopsis</t>
  </si>
  <si>
    <t>Sphaeroma serratum</t>
  </si>
  <si>
    <t>Cymodocella tubicauda</t>
  </si>
  <si>
    <t>Cymodocella</t>
  </si>
  <si>
    <t>Moruloidea darwinii</t>
  </si>
  <si>
    <t>Moruloidea</t>
  </si>
  <si>
    <t>Bassia bassensis</t>
  </si>
  <si>
    <t>Bassia</t>
  </si>
  <si>
    <t>Sphaeronectidae</t>
  </si>
  <si>
    <t>Sphenopus marsupialis</t>
  </si>
  <si>
    <t>Sphenopus</t>
  </si>
  <si>
    <t>Spheniopsidae</t>
  </si>
  <si>
    <t>Sphyraena</t>
  </si>
  <si>
    <t>Sphyraena pinguis</t>
  </si>
  <si>
    <t>Sphyraena chrysotaenia</t>
  </si>
  <si>
    <t>Sphyraena argentea</t>
  </si>
  <si>
    <t>Sphyrna</t>
  </si>
  <si>
    <t>Eusphyra</t>
  </si>
  <si>
    <t>Spinocalanus abyssalis</t>
  </si>
  <si>
    <t>Spinocalanus</t>
  </si>
  <si>
    <t>Spinocalanidae</t>
  </si>
  <si>
    <t>Prionospio aucklandica</t>
  </si>
  <si>
    <t>Prionospio</t>
  </si>
  <si>
    <t>Spionidae</t>
  </si>
  <si>
    <t>Prionospio cirrifera</t>
  </si>
  <si>
    <t>Aonides oxycephala</t>
  </si>
  <si>
    <t>Aonides</t>
  </si>
  <si>
    <t>Spiophanes wigleyi</t>
  </si>
  <si>
    <t>Spiophanes</t>
  </si>
  <si>
    <t>Polydora socialis</t>
  </si>
  <si>
    <t>Polydora</t>
  </si>
  <si>
    <t>Pseudopolydora kempi</t>
  </si>
  <si>
    <t>Pseudopolydora</t>
  </si>
  <si>
    <t>Dipolydora armata</t>
  </si>
  <si>
    <t>Dipolydora</t>
  </si>
  <si>
    <t>Polydora hoplura</t>
  </si>
  <si>
    <t>Polydora websteri</t>
  </si>
  <si>
    <t>Pseudopolydora antennata</t>
  </si>
  <si>
    <t>Polydora cornuta</t>
  </si>
  <si>
    <t>Spiophanes bombyx</t>
  </si>
  <si>
    <t>Laonice cirrata</t>
  </si>
  <si>
    <t>Laonice</t>
  </si>
  <si>
    <t>Spiophanes kroyeri</t>
  </si>
  <si>
    <t>Boccardiella hamata</t>
  </si>
  <si>
    <t>Boccardiella</t>
  </si>
  <si>
    <t>Dispio uncinata</t>
  </si>
  <si>
    <t>Dispio</t>
  </si>
  <si>
    <t>Scolelepis squamata</t>
  </si>
  <si>
    <t>Scolelepis</t>
  </si>
  <si>
    <t>Spirastrella decumbens</t>
  </si>
  <si>
    <t>Spirastrella</t>
  </si>
  <si>
    <t>Spirastrellidae</t>
  </si>
  <si>
    <t>Spirastrella cunctatrix</t>
  </si>
  <si>
    <t>Spirula spirula</t>
  </si>
  <si>
    <t>Spirula</t>
  </si>
  <si>
    <t>Spirulidae</t>
  </si>
  <si>
    <t>Spondylus victoriae</t>
  </si>
  <si>
    <t>Spondylus</t>
  </si>
  <si>
    <t>Spondylidae</t>
  </si>
  <si>
    <t>Spondylus squamosus</t>
  </si>
  <si>
    <t>Spondylus candidus</t>
  </si>
  <si>
    <t>Spondylus anacanthus</t>
  </si>
  <si>
    <t>Spondylus sinensis</t>
  </si>
  <si>
    <t>Spondylus echinatus</t>
  </si>
  <si>
    <t>Spondylus occidens</t>
  </si>
  <si>
    <t>Spondylus linguafelis</t>
  </si>
  <si>
    <t>Spondylus spinosus</t>
  </si>
  <si>
    <t>Spondylus wrightianus</t>
  </si>
  <si>
    <t>Spondylus varius</t>
  </si>
  <si>
    <t>Spondylus albibarbatus</t>
  </si>
  <si>
    <t>Spondylus foliaceus</t>
  </si>
  <si>
    <t>Spondylus versicolor</t>
  </si>
  <si>
    <t>Spondylus proneri</t>
  </si>
  <si>
    <t>Spondylus barbatus</t>
  </si>
  <si>
    <t>Spondylus zonalis</t>
  </si>
  <si>
    <t>Spondylus regius</t>
  </si>
  <si>
    <t>Spondylus multimuricatus</t>
  </si>
  <si>
    <t>Spondylus imperialis</t>
  </si>
  <si>
    <t>Spondylus butleri</t>
  </si>
  <si>
    <t>Microprosthema validum</t>
  </si>
  <si>
    <t>Microprosthema</t>
  </si>
  <si>
    <t>Spongicolidae</t>
  </si>
  <si>
    <t>Hyattella intestinalis</t>
  </si>
  <si>
    <t>Hyattella</t>
  </si>
  <si>
    <t>Spongiidae</t>
  </si>
  <si>
    <t>Hippospongia communis</t>
  </si>
  <si>
    <t>Hippospongia</t>
  </si>
  <si>
    <t>Coscinoderma matthewsi</t>
  </si>
  <si>
    <t>Coscinoderma</t>
  </si>
  <si>
    <t>Spongia officinalis</t>
  </si>
  <si>
    <t>Spongia</t>
  </si>
  <si>
    <t>Hippospongia gossypina</t>
  </si>
  <si>
    <t>Hyattella cavernosa</t>
  </si>
  <si>
    <t>Spratelloides</t>
  </si>
  <si>
    <t>Squalus</t>
  </si>
  <si>
    <t>Squalus blainville</t>
  </si>
  <si>
    <t>Squalus griffini</t>
  </si>
  <si>
    <t>Cirrhigaleus</t>
  </si>
  <si>
    <t>Squatina</t>
  </si>
  <si>
    <t>Squatina squatina</t>
  </si>
  <si>
    <t>Oratosquillina quinquedentata</t>
  </si>
  <si>
    <t>Oratosquillina</t>
  </si>
  <si>
    <t>Squillidae</t>
  </si>
  <si>
    <t>Oratosquillina gravieri</t>
  </si>
  <si>
    <t>Quollastria subtilis</t>
  </si>
  <si>
    <t>Quollastria</t>
  </si>
  <si>
    <t>Cloridina verrucosa</t>
  </si>
  <si>
    <t>Cloridina</t>
  </si>
  <si>
    <t>Dictyosquilla tuberculata</t>
  </si>
  <si>
    <t>Dictyosquilla</t>
  </si>
  <si>
    <t>Erugosquilla woodmasoni</t>
  </si>
  <si>
    <t>Erugosquilla</t>
  </si>
  <si>
    <t>Clorida albolitura</t>
  </si>
  <si>
    <t>Clorida</t>
  </si>
  <si>
    <t>Quollastria gonypetes</t>
  </si>
  <si>
    <t>Carinosquilla thailandensis</t>
  </si>
  <si>
    <t>Carinosquilla</t>
  </si>
  <si>
    <t>Oratosquillina interrupta</t>
  </si>
  <si>
    <t>Harpiosquilla harpax</t>
  </si>
  <si>
    <t>Harpiosquilla</t>
  </si>
  <si>
    <t>Carinosquilla carita</t>
  </si>
  <si>
    <t>Carinosquilla redacta</t>
  </si>
  <si>
    <t>Clorida obtusa</t>
  </si>
  <si>
    <t>Anchisquilloides mcneilli</t>
  </si>
  <si>
    <t>Anchisquilloides</t>
  </si>
  <si>
    <t>Cloridina chlorida</t>
  </si>
  <si>
    <t>Harpiosquilla melanoura</t>
  </si>
  <si>
    <t>Cloridina moluccensis</t>
  </si>
  <si>
    <t>Lenisquilla lata</t>
  </si>
  <si>
    <t>Lenisquilla</t>
  </si>
  <si>
    <t>Carinosquilla australiensis</t>
  </si>
  <si>
    <t>Kempella mikado</t>
  </si>
  <si>
    <t>Kempella</t>
  </si>
  <si>
    <t>Harpiosquilla annandalei</t>
  </si>
  <si>
    <t>Lophosquilla costata</t>
  </si>
  <si>
    <t>Lophosquilla</t>
  </si>
  <si>
    <t>Erugosquilla grahami</t>
  </si>
  <si>
    <t>Quollastria capricornae</t>
  </si>
  <si>
    <t>Miyakella nepa</t>
  </si>
  <si>
    <t>Miyakella</t>
  </si>
  <si>
    <t>Fallosquilla fallax</t>
  </si>
  <si>
    <t>Fallosquilla</t>
  </si>
  <si>
    <t>Clorida seversi</t>
  </si>
  <si>
    <t>Miyakea nepa</t>
  </si>
  <si>
    <t>Miyakea</t>
  </si>
  <si>
    <t>Levisquilla jurichi</t>
  </si>
  <si>
    <t>Levisquilla</t>
  </si>
  <si>
    <t>Clorida daviei</t>
  </si>
  <si>
    <t>Levisquilla inermis</t>
  </si>
  <si>
    <t>Lophosquilla tiwarii</t>
  </si>
  <si>
    <t>Squilloides leptosquilla</t>
  </si>
  <si>
    <t>Squilloides</t>
  </si>
  <si>
    <t>Oratosquillina stephensoni</t>
  </si>
  <si>
    <t>Anchisquilla chani</t>
  </si>
  <si>
    <t>Anchisquilla</t>
  </si>
  <si>
    <t>Quollastria kapala</t>
  </si>
  <si>
    <t>Busquilla plantei</t>
  </si>
  <si>
    <t>Busquilla</t>
  </si>
  <si>
    <t>Harpiosquilla raphidea</t>
  </si>
  <si>
    <t>Alima orientalis</t>
  </si>
  <si>
    <t>Alima</t>
  </si>
  <si>
    <t>Areosquilla indica</t>
  </si>
  <si>
    <t>Areosquilla</t>
  </si>
  <si>
    <t>Cloridina pelamidae</t>
  </si>
  <si>
    <t>Anchisquilla fasciata</t>
  </si>
  <si>
    <t>Busquilla quadraticauda</t>
  </si>
  <si>
    <t>Oratosquilla oratoria</t>
  </si>
  <si>
    <t>Oratosquilla</t>
  </si>
  <si>
    <t>Parvisquilla multituberculata</t>
  </si>
  <si>
    <t>Parvisquilla</t>
  </si>
  <si>
    <t>Steginoporella magnilabris</t>
  </si>
  <si>
    <t>Steginoporella</t>
  </si>
  <si>
    <t>Steginoporellidae</t>
  </si>
  <si>
    <t>Andaniotes linearis</t>
  </si>
  <si>
    <t>Andaniotes</t>
  </si>
  <si>
    <t>Stegocephalidae</t>
  </si>
  <si>
    <t>Higginsia mixta</t>
  </si>
  <si>
    <t>Higginsia</t>
  </si>
  <si>
    <t>Stelligeridae</t>
  </si>
  <si>
    <t>Higginsia massalis</t>
  </si>
  <si>
    <t>Higginsia strigilata</t>
  </si>
  <si>
    <t>Stenopus hispidus</t>
  </si>
  <si>
    <t>Stenopus</t>
  </si>
  <si>
    <t>Stenopodidae</t>
  </si>
  <si>
    <t>Stenopus tenuirostris</t>
  </si>
  <si>
    <t>Probolisca ovata</t>
  </si>
  <si>
    <t>Probolisca</t>
  </si>
  <si>
    <t>Stenothoidae</t>
  </si>
  <si>
    <t>Acanthochaenus</t>
  </si>
  <si>
    <t>Sternaspis scutata</t>
  </si>
  <si>
    <t>Sternaspis</t>
  </si>
  <si>
    <t>Sternaspidae</t>
  </si>
  <si>
    <t>Argyropelecus</t>
  </si>
  <si>
    <t>Sternoptyx</t>
  </si>
  <si>
    <t>Valenciennellus</t>
  </si>
  <si>
    <t>Polyipnus</t>
  </si>
  <si>
    <t>Maurolicus</t>
  </si>
  <si>
    <t>Argyripnus</t>
  </si>
  <si>
    <t>Sternoptyx obscura</t>
  </si>
  <si>
    <t>Valenciennellus carlsbergi</t>
  </si>
  <si>
    <t>Argyropelecus affinis</t>
  </si>
  <si>
    <t>Polyipnus unispinus</t>
  </si>
  <si>
    <t>Polyipnus meteori</t>
  </si>
  <si>
    <t>Danaphos oculatus</t>
  </si>
  <si>
    <t>Danaphos</t>
  </si>
  <si>
    <t>Argyropelecus lychnus</t>
  </si>
  <si>
    <t>Polyipnus omphus</t>
  </si>
  <si>
    <t>Allostichaster polyplax</t>
  </si>
  <si>
    <t>Allostichaster</t>
  </si>
  <si>
    <t>Stichasteridae</t>
  </si>
  <si>
    <t>Stichodactyla tapetum</t>
  </si>
  <si>
    <t>Stichodactyla</t>
  </si>
  <si>
    <t>Stichodactylidae</t>
  </si>
  <si>
    <t>Heteractis magnifica</t>
  </si>
  <si>
    <t>Heteractis</t>
  </si>
  <si>
    <t>Heteractis aurora</t>
  </si>
  <si>
    <t>Stichopus horrens</t>
  </si>
  <si>
    <t>Stichopus</t>
  </si>
  <si>
    <t>Stichopodidae</t>
  </si>
  <si>
    <t>Stichopus chloronotus</t>
  </si>
  <si>
    <t>Thelenota ananas</t>
  </si>
  <si>
    <t>Thelenota</t>
  </si>
  <si>
    <t>Stichopus monotuberculatus</t>
  </si>
  <si>
    <t>Stichopus herrmanni</t>
  </si>
  <si>
    <t>Thelenota anax</t>
  </si>
  <si>
    <t>Stichopus naso</t>
  </si>
  <si>
    <t>Stichopus ellipes</t>
  </si>
  <si>
    <t>Stichopus variegatus</t>
  </si>
  <si>
    <t>Isostichopus fuscus</t>
  </si>
  <si>
    <t>Isostichopus</t>
  </si>
  <si>
    <t>Apostichopus japonicus</t>
  </si>
  <si>
    <t>Apostichopus</t>
  </si>
  <si>
    <t>Alexandrella dentata</t>
  </si>
  <si>
    <t>Alexandrella</t>
  </si>
  <si>
    <t>Stilipedidae</t>
  </si>
  <si>
    <t>Chauliodus</t>
  </si>
  <si>
    <t>Idiacanthus</t>
  </si>
  <si>
    <t>Echiostoma</t>
  </si>
  <si>
    <t>Stomias</t>
  </si>
  <si>
    <t>Malacosteus</t>
  </si>
  <si>
    <t>Astronesthes</t>
  </si>
  <si>
    <t>Bathophilus</t>
  </si>
  <si>
    <t>Opostomias</t>
  </si>
  <si>
    <t>Borostomias</t>
  </si>
  <si>
    <t>Eustomias</t>
  </si>
  <si>
    <t>Astronesthes niger</t>
  </si>
  <si>
    <t>Heterophotus</t>
  </si>
  <si>
    <t>Neonesthes</t>
  </si>
  <si>
    <t>Photonectes</t>
  </si>
  <si>
    <t>Pachystomias</t>
  </si>
  <si>
    <t>Trigonolampa</t>
  </si>
  <si>
    <t>Stomias nebulosus</t>
  </si>
  <si>
    <t>Melanostomias</t>
  </si>
  <si>
    <t>Thysanactis</t>
  </si>
  <si>
    <t>Flagellostomias</t>
  </si>
  <si>
    <t>Photonectes margarita</t>
  </si>
  <si>
    <t>Aristostomias xenostoma</t>
  </si>
  <si>
    <t>Aristostomias</t>
  </si>
  <si>
    <t>Bathophilus digitatus</t>
  </si>
  <si>
    <t>Stomias danae</t>
  </si>
  <si>
    <t>Eustomias bimargaritoides</t>
  </si>
  <si>
    <t>Astronesthes chrysophekadion</t>
  </si>
  <si>
    <t>Aristostomias lunifer</t>
  </si>
  <si>
    <t>Photostomias guernei</t>
  </si>
  <si>
    <t>Photostomias</t>
  </si>
  <si>
    <t>Melanostomias melanops</t>
  </si>
  <si>
    <t>Aristostomias grimaldii</t>
  </si>
  <si>
    <t>Bathophilus kingi</t>
  </si>
  <si>
    <t>Eustomias monoclonus</t>
  </si>
  <si>
    <t>Melanostomias margaritifer</t>
  </si>
  <si>
    <t>Photostomias atrox</t>
  </si>
  <si>
    <t>Rhadinesthes decimus</t>
  </si>
  <si>
    <t>Rhadinesthes</t>
  </si>
  <si>
    <t>Leptostomias gladiator</t>
  </si>
  <si>
    <t>Leptostomias</t>
  </si>
  <si>
    <t>Bathophilus schizochirus</t>
  </si>
  <si>
    <t>Stomopneustes variolaris</t>
  </si>
  <si>
    <t>Stomopneustes</t>
  </si>
  <si>
    <t>Stomopneustidae</t>
  </si>
  <si>
    <t>Pampus argenteus</t>
  </si>
  <si>
    <t>Pampus</t>
  </si>
  <si>
    <t>Pampus chinensis</t>
  </si>
  <si>
    <t>Canarium mutabile</t>
  </si>
  <si>
    <t>Canarium</t>
  </si>
  <si>
    <t>Strombidae</t>
  </si>
  <si>
    <t>Terebellum terebellum</t>
  </si>
  <si>
    <t>Terebellum</t>
  </si>
  <si>
    <t>Dolomena dilatata</t>
  </si>
  <si>
    <t>Dolomena</t>
  </si>
  <si>
    <t>Lambis lambis</t>
  </si>
  <si>
    <t>Lambis</t>
  </si>
  <si>
    <t>Dolomena variabilis</t>
  </si>
  <si>
    <t>Strombus gibberulus</t>
  </si>
  <si>
    <t>Strombus</t>
  </si>
  <si>
    <t>Strombus microurceus</t>
  </si>
  <si>
    <t>Strombus labiatus</t>
  </si>
  <si>
    <t>Harpago chiragra</t>
  </si>
  <si>
    <t>Harpago</t>
  </si>
  <si>
    <t>Strombus urceus</t>
  </si>
  <si>
    <t>Strombus lentiginosus</t>
  </si>
  <si>
    <t>Canarium erythrinum</t>
  </si>
  <si>
    <t>Euprotomus vomer</t>
  </si>
  <si>
    <t>Euprotomus</t>
  </si>
  <si>
    <t>Strombus aurisdianae</t>
  </si>
  <si>
    <t>Strombus mutabilis</t>
  </si>
  <si>
    <t>Tridentarius dentatus</t>
  </si>
  <si>
    <t>Tridentarius</t>
  </si>
  <si>
    <t>Lambis truncata</t>
  </si>
  <si>
    <t>Strombus canarium</t>
  </si>
  <si>
    <t>Lambis crocata</t>
  </si>
  <si>
    <t>Strombus epidromis</t>
  </si>
  <si>
    <t>Lambis scorpius</t>
  </si>
  <si>
    <t>Strombus bulla</t>
  </si>
  <si>
    <t>Canarium wilsonorum</t>
  </si>
  <si>
    <t>Thersistrombus thersites</t>
  </si>
  <si>
    <t>Thersistrombus</t>
  </si>
  <si>
    <t>Strombus sinuatus</t>
  </si>
  <si>
    <t>Strombus aratrum</t>
  </si>
  <si>
    <t>Strombus dentatus</t>
  </si>
  <si>
    <t>Dolomena pulchella</t>
  </si>
  <si>
    <t>Strombus latissimus</t>
  </si>
  <si>
    <t>Lambis millepeda</t>
  </si>
  <si>
    <t>Canarium maculatum</t>
  </si>
  <si>
    <t>Conomurex decorus</t>
  </si>
  <si>
    <t>Conomurex</t>
  </si>
  <si>
    <t>Polycarpa papillata</t>
  </si>
  <si>
    <t>Polycarpa</t>
  </si>
  <si>
    <t>Styelidae</t>
  </si>
  <si>
    <t>Botryllus perspicuum</t>
  </si>
  <si>
    <t>Botryllus</t>
  </si>
  <si>
    <t>Botryllus schlosseri</t>
  </si>
  <si>
    <t>Polycarpa pigmentata</t>
  </si>
  <si>
    <t>Styela plicata</t>
  </si>
  <si>
    <t>Styela</t>
  </si>
  <si>
    <t>Polycarpa aurata</t>
  </si>
  <si>
    <t>Stolonica australis</t>
  </si>
  <si>
    <t>Stolonica</t>
  </si>
  <si>
    <t>Symplegma brakenhielmi</t>
  </si>
  <si>
    <t>Symplegma</t>
  </si>
  <si>
    <t>Cnemidocarpa pedata</t>
  </si>
  <si>
    <t>Cnemidocarpa</t>
  </si>
  <si>
    <t>Styela canopus</t>
  </si>
  <si>
    <t>Polycarpa aurita</t>
  </si>
  <si>
    <t>Polycarpa clavata</t>
  </si>
  <si>
    <t>Botryllus stewartensis</t>
  </si>
  <si>
    <t>Polycarpa decipiens</t>
  </si>
  <si>
    <t>Polycarpa mytiligera</t>
  </si>
  <si>
    <t>Eusynstyela latericius</t>
  </si>
  <si>
    <t>Eusynstyela</t>
  </si>
  <si>
    <t>Polycarpa argentata</t>
  </si>
  <si>
    <t>Polycarpa stirpes</t>
  </si>
  <si>
    <t>Cnemidocarpa floccosa</t>
  </si>
  <si>
    <t>Cnemidocarpa intestinata</t>
  </si>
  <si>
    <t>Cnemidocarpa barbata</t>
  </si>
  <si>
    <t>Botrylloides violaceus</t>
  </si>
  <si>
    <t>Botrylloides</t>
  </si>
  <si>
    <t>Cnemidocarpa irene</t>
  </si>
  <si>
    <t>Stolonica duploplicata</t>
  </si>
  <si>
    <t>Polyzoa opuntia</t>
  </si>
  <si>
    <t>Polyzoa</t>
  </si>
  <si>
    <t>Symplegma viride</t>
  </si>
  <si>
    <t>Cnemidocarpa drygalskii</t>
  </si>
  <si>
    <t>Cnemidocarpa verrucosa</t>
  </si>
  <si>
    <t>Oligocarpa megalorchis</t>
  </si>
  <si>
    <t>Oligocarpa</t>
  </si>
  <si>
    <t>Chorizocormus reticulatus</t>
  </si>
  <si>
    <t>Chorizocormus</t>
  </si>
  <si>
    <t>Styela glans</t>
  </si>
  <si>
    <t>Styela crinita</t>
  </si>
  <si>
    <t>Symplegma rubra</t>
  </si>
  <si>
    <t>Cnemidocarpa nordenskjoldi</t>
  </si>
  <si>
    <t>Cnemidocarpa bythia</t>
  </si>
  <si>
    <t>Styela squamosa</t>
  </si>
  <si>
    <t>Styela tenuibranchia</t>
  </si>
  <si>
    <t>Bathystyeloides enderbyanus</t>
  </si>
  <si>
    <t>Bathystyeloides</t>
  </si>
  <si>
    <t>Cnemidocarpa bathyphila</t>
  </si>
  <si>
    <t>Cnemidocarpa digonas</t>
  </si>
  <si>
    <t>Cnemidocarpa platybranchia</t>
  </si>
  <si>
    <t>Cnemidocarpa sericata</t>
  </si>
  <si>
    <t>Polycarpa rima</t>
  </si>
  <si>
    <t>Stylaster eguchii</t>
  </si>
  <si>
    <t>Stylaster</t>
  </si>
  <si>
    <t>Stylasteridae</t>
  </si>
  <si>
    <t>Distichopora violacea</t>
  </si>
  <si>
    <t>Distichopora</t>
  </si>
  <si>
    <t>Conopora verrucosa</t>
  </si>
  <si>
    <t>Conopora</t>
  </si>
  <si>
    <t>Calyptopora reticulata</t>
  </si>
  <si>
    <t>Calyptopora</t>
  </si>
  <si>
    <t>Lepidotheca altispina</t>
  </si>
  <si>
    <t>Lepidotheca</t>
  </si>
  <si>
    <t>Lepidopora microstylus</t>
  </si>
  <si>
    <t>Lepidopora</t>
  </si>
  <si>
    <t>Crypthelia cymas</t>
  </si>
  <si>
    <t>Crypthelia</t>
  </si>
  <si>
    <t>Crypthelia pudica</t>
  </si>
  <si>
    <t>Conopora candelabrum</t>
  </si>
  <si>
    <t>Conopora laevis</t>
  </si>
  <si>
    <t>Calyptopora sinuosa</t>
  </si>
  <si>
    <t>Lepidopora polystichopora</t>
  </si>
  <si>
    <t>Stylaster imbricatus</t>
  </si>
  <si>
    <t>Lepidotheca chauliostylus</t>
  </si>
  <si>
    <t>Crypthelia polypoma</t>
  </si>
  <si>
    <t>Stylaster gracilis</t>
  </si>
  <si>
    <t>Stylaster horologium</t>
  </si>
  <si>
    <t>Adelopora fragilis</t>
  </si>
  <si>
    <t>Adelopora</t>
  </si>
  <si>
    <t>Crypthelia studeri</t>
  </si>
  <si>
    <t>Errina sinuosa</t>
  </si>
  <si>
    <t>Errina</t>
  </si>
  <si>
    <t>Stylaster roseus</t>
  </si>
  <si>
    <t>Adelopora crassilabrum</t>
  </si>
  <si>
    <t>Inferiolabiata lowei</t>
  </si>
  <si>
    <t>Inferiolabiata</t>
  </si>
  <si>
    <t>Pseudocrypthelia pachypoma</t>
  </si>
  <si>
    <t>Pseudocrypthelia</t>
  </si>
  <si>
    <t>Systemapora ornata</t>
  </si>
  <si>
    <t>Systemapora</t>
  </si>
  <si>
    <t>Stylephorus chordatus</t>
  </si>
  <si>
    <t>Stylephorus</t>
  </si>
  <si>
    <t>Stylocordyla borealis</t>
  </si>
  <si>
    <t>Stylocordyla</t>
  </si>
  <si>
    <t>Stylocordylidae</t>
  </si>
  <si>
    <t>Stylodactylus licinus</t>
  </si>
  <si>
    <t>Stylodactylus</t>
  </si>
  <si>
    <t>Stylodactylidae</t>
  </si>
  <si>
    <t>Stylodactylus libratus</t>
  </si>
  <si>
    <t>Stylonema alsidii</t>
  </si>
  <si>
    <t>Stylonema</t>
  </si>
  <si>
    <t>Stylonemataceae</t>
  </si>
  <si>
    <t>Subergorgia suberosa</t>
  </si>
  <si>
    <t>Subergorgia</t>
  </si>
  <si>
    <t>Subergorgiidae</t>
  </si>
  <si>
    <t>Annella mollis</t>
  </si>
  <si>
    <t>Annella</t>
  </si>
  <si>
    <t>Aaptos aaptos</t>
  </si>
  <si>
    <t>Aaptos</t>
  </si>
  <si>
    <t>Suberitidae</t>
  </si>
  <si>
    <t>Suberites carnosus</t>
  </si>
  <si>
    <t>Suberites</t>
  </si>
  <si>
    <t>Sycon gelatinosum</t>
  </si>
  <si>
    <t>Sycon</t>
  </si>
  <si>
    <t>Sycettidae</t>
  </si>
  <si>
    <t>Trypanosyllis zebra</t>
  </si>
  <si>
    <t>Trypanosyllis</t>
  </si>
  <si>
    <t>Syllidae</t>
  </si>
  <si>
    <t>Syllis gracilis</t>
  </si>
  <si>
    <t>Syllis</t>
  </si>
  <si>
    <t>Exogone heterosetosa</t>
  </si>
  <si>
    <t>Exogone</t>
  </si>
  <si>
    <t>Eurysyllis tuberculata</t>
  </si>
  <si>
    <t>Eurysyllis</t>
  </si>
  <si>
    <t>Haplosyllis spongicola</t>
  </si>
  <si>
    <t>Haplosyllis</t>
  </si>
  <si>
    <t>Syllis variegata</t>
  </si>
  <si>
    <t>Branchiosyllis exilis</t>
  </si>
  <si>
    <t>Branchiosyllis</t>
  </si>
  <si>
    <t>Syllis prolifera</t>
  </si>
  <si>
    <t>Exogone dispar</t>
  </si>
  <si>
    <t>Typosyllis hyalina</t>
  </si>
  <si>
    <t>Typosyllis</t>
  </si>
  <si>
    <t>Exogone naidina</t>
  </si>
  <si>
    <t>Exogone naidinoides</t>
  </si>
  <si>
    <t>Exogone lourei</t>
  </si>
  <si>
    <t>Sphaerosyllis capensis</t>
  </si>
  <si>
    <t>Sphaerosyllis</t>
  </si>
  <si>
    <t>Syllis armillaris</t>
  </si>
  <si>
    <t>Exogone wolfi</t>
  </si>
  <si>
    <t>Syllis alternata</t>
  </si>
  <si>
    <t>Syllis cornuta</t>
  </si>
  <si>
    <t>Sphaerosyllis pirifera</t>
  </si>
  <si>
    <t>Symphysanodon</t>
  </si>
  <si>
    <t>Symphysanodon maunaloae</t>
  </si>
  <si>
    <t>Synagrops</t>
  </si>
  <si>
    <t>Parascombrops</t>
  </si>
  <si>
    <t>Parascombrops argyreus</t>
  </si>
  <si>
    <t>Pseudostichopus hyalegerus</t>
  </si>
  <si>
    <t>Pseudostichopus</t>
  </si>
  <si>
    <t>Synallactidae</t>
  </si>
  <si>
    <t>Pseudostichopus mollis</t>
  </si>
  <si>
    <t>Bathyplotes moseleyi</t>
  </si>
  <si>
    <t>Bathyplotes</t>
  </si>
  <si>
    <t>Pseudostichopus peripatus</t>
  </si>
  <si>
    <t>Mesothuria lactea</t>
  </si>
  <si>
    <t>Mesothuria</t>
  </si>
  <si>
    <t>Bathyplotes natans</t>
  </si>
  <si>
    <t>Molpadiodemas crinitus</t>
  </si>
  <si>
    <t>Molpadiodemas</t>
  </si>
  <si>
    <t>Minous</t>
  </si>
  <si>
    <t>Inimicus</t>
  </si>
  <si>
    <t>Erosa</t>
  </si>
  <si>
    <t>Synanceia</t>
  </si>
  <si>
    <t>Minous pictus</t>
  </si>
  <si>
    <t>Trachicephalus uranoscopus</t>
  </si>
  <si>
    <t>Trachicephalus</t>
  </si>
  <si>
    <t>Minous monodactylus</t>
  </si>
  <si>
    <t>Inimicus cuvieri</t>
  </si>
  <si>
    <t>Diastobranchus</t>
  </si>
  <si>
    <t>Synaphobranchus</t>
  </si>
  <si>
    <t>Simenchelys</t>
  </si>
  <si>
    <t>Histiobranchus</t>
  </si>
  <si>
    <t>Synaphobranchus oregoni</t>
  </si>
  <si>
    <t>Ilyophis</t>
  </si>
  <si>
    <t>Histiobranchus bathybius</t>
  </si>
  <si>
    <t>Dysomma anguillare</t>
  </si>
  <si>
    <t>Dysomma</t>
  </si>
  <si>
    <t>Meadia abyssalis</t>
  </si>
  <si>
    <t>Meadia</t>
  </si>
  <si>
    <t>Synaptula recta</t>
  </si>
  <si>
    <t>Synaptula</t>
  </si>
  <si>
    <t>Synaptidae</t>
  </si>
  <si>
    <t>Synapta maculata</t>
  </si>
  <si>
    <t>Synapta</t>
  </si>
  <si>
    <t>Opheodesoma grisea</t>
  </si>
  <si>
    <t>Opheodesoma</t>
  </si>
  <si>
    <t>Polyplectana kefersteinii</t>
  </si>
  <si>
    <t>Polyplectana</t>
  </si>
  <si>
    <t>Synaptula reticulata</t>
  </si>
  <si>
    <t>Leptosynapta inhaerens</t>
  </si>
  <si>
    <t>Leptosynapta</t>
  </si>
  <si>
    <t>Euapta lappa</t>
  </si>
  <si>
    <t>Euapta</t>
  </si>
  <si>
    <t>Synchaeta baltica</t>
  </si>
  <si>
    <t>Synchaeta</t>
  </si>
  <si>
    <t>Synchaetidae</t>
  </si>
  <si>
    <t>Phyllopteryx</t>
  </si>
  <si>
    <t>Stigmatopora</t>
  </si>
  <si>
    <t>Solegnathus</t>
  </si>
  <si>
    <t>Hippocampus</t>
  </si>
  <si>
    <t>Urocampus</t>
  </si>
  <si>
    <t>Vanacampus</t>
  </si>
  <si>
    <t>Choeroichthys</t>
  </si>
  <si>
    <t>Lissocampus</t>
  </si>
  <si>
    <t>Halicampus</t>
  </si>
  <si>
    <t>Trachyrhamphus</t>
  </si>
  <si>
    <t>Pugnaso</t>
  </si>
  <si>
    <t>Filicampus</t>
  </si>
  <si>
    <t>Phycodurus</t>
  </si>
  <si>
    <t>Syngnathoides</t>
  </si>
  <si>
    <t>Haliichthys</t>
  </si>
  <si>
    <t>Maroubra</t>
  </si>
  <si>
    <t>Leptoichthys</t>
  </si>
  <si>
    <t>Micrognathus</t>
  </si>
  <si>
    <t>Corythoichthys</t>
  </si>
  <si>
    <t>Hippocampus trimaculatus</t>
  </si>
  <si>
    <t>Heraldia</t>
  </si>
  <si>
    <t>Histiogamphelus</t>
  </si>
  <si>
    <t>Doryrhamphus</t>
  </si>
  <si>
    <t>Dunckerocampus</t>
  </si>
  <si>
    <t>Kaupus</t>
  </si>
  <si>
    <t>Mitotichthys</t>
  </si>
  <si>
    <t>Notiocampus</t>
  </si>
  <si>
    <t>Corythoichthys conspicillatus</t>
  </si>
  <si>
    <t>Cosmocampus</t>
  </si>
  <si>
    <t>Phoxocampus</t>
  </si>
  <si>
    <t>Nannocampus</t>
  </si>
  <si>
    <t>Hippocampus kelloggi</t>
  </si>
  <si>
    <t>Bhanotia</t>
  </si>
  <si>
    <t>Penetopteryx</t>
  </si>
  <si>
    <t>Bulbonaricus</t>
  </si>
  <si>
    <t>Micrognathus brevirostris</t>
  </si>
  <si>
    <t>Lissocampus filum</t>
  </si>
  <si>
    <t>Acentronura</t>
  </si>
  <si>
    <t>Hippocampus barbouri</t>
  </si>
  <si>
    <t>Hippocampus denise</t>
  </si>
  <si>
    <t>Hippocampus hippocampus</t>
  </si>
  <si>
    <t>Cosmocampus albirostris</t>
  </si>
  <si>
    <t>Minyichthys myersi</t>
  </si>
  <si>
    <t>Minyichthys</t>
  </si>
  <si>
    <t>Phoxocampus tetrophthalmus</t>
  </si>
  <si>
    <t>Saurida</t>
  </si>
  <si>
    <t>Trachinocephalus myops</t>
  </si>
  <si>
    <t>Trachinocephalus</t>
  </si>
  <si>
    <t>Synodus</t>
  </si>
  <si>
    <t>Harpadon</t>
  </si>
  <si>
    <t>Harpadon nehereus</t>
  </si>
  <si>
    <t>Synopia ultramarina</t>
  </si>
  <si>
    <t>Synopia</t>
  </si>
  <si>
    <t>Synopiidae</t>
  </si>
  <si>
    <t>Synthecium orthogonium</t>
  </si>
  <si>
    <t>Synthecium</t>
  </si>
  <si>
    <t>Syntheciidae</t>
  </si>
  <si>
    <t>Hincksella cylindrica</t>
  </si>
  <si>
    <t>Hincksella</t>
  </si>
  <si>
    <t>Euterpina acutifrons</t>
  </si>
  <si>
    <t>Euterpina</t>
  </si>
  <si>
    <t>Tachidiidae</t>
  </si>
  <si>
    <t>Taku spinosocarinatus</t>
  </si>
  <si>
    <t>Taku</t>
  </si>
  <si>
    <t>Takuidae</t>
  </si>
  <si>
    <t>Notorchestia quadrimana</t>
  </si>
  <si>
    <t>Notorchestia</t>
  </si>
  <si>
    <t>Talitridae</t>
  </si>
  <si>
    <t>Platorchestia platensis</t>
  </si>
  <si>
    <t>Platorchestia</t>
  </si>
  <si>
    <t>Tanais dulongii</t>
  </si>
  <si>
    <t>Tanais</t>
  </si>
  <si>
    <t>Tanaididae</t>
  </si>
  <si>
    <t>Sinelobus stanfordi</t>
  </si>
  <si>
    <t>Sinelobus</t>
  </si>
  <si>
    <t>Tedania anhelans</t>
  </si>
  <si>
    <t>Tedania</t>
  </si>
  <si>
    <t>Tedaniidae</t>
  </si>
  <si>
    <t>Tedania spinata</t>
  </si>
  <si>
    <t>Tedania massa</t>
  </si>
  <si>
    <t>Tellina virgata</t>
  </si>
  <si>
    <t>Tellina</t>
  </si>
  <si>
    <t>Tellinidae</t>
  </si>
  <si>
    <t>Tellina inflata</t>
  </si>
  <si>
    <t>Tellina staurella</t>
  </si>
  <si>
    <t>Jactellina clathrata</t>
  </si>
  <si>
    <t>Jactellina</t>
  </si>
  <si>
    <t>Tellina scobinata</t>
  </si>
  <si>
    <t>Quadrans gargadia</t>
  </si>
  <si>
    <t>Quadrans</t>
  </si>
  <si>
    <t>Tellina remies</t>
  </si>
  <si>
    <t>Tellina linguafelis</t>
  </si>
  <si>
    <t>Macoma candida</t>
  </si>
  <si>
    <t>Macoma</t>
  </si>
  <si>
    <t>Cadella semen</t>
  </si>
  <si>
    <t>Cadella</t>
  </si>
  <si>
    <t>Tellina foliacea</t>
  </si>
  <si>
    <t>Quidnipagus palatam</t>
  </si>
  <si>
    <t>Quidnipagus</t>
  </si>
  <si>
    <t>Pristipagia radians</t>
  </si>
  <si>
    <t>Pristipagia</t>
  </si>
  <si>
    <t>Pharaonella astula</t>
  </si>
  <si>
    <t>Pharaonella</t>
  </si>
  <si>
    <t>Tellina perna</t>
  </si>
  <si>
    <t>Tellinella rastellum</t>
  </si>
  <si>
    <t>Tellinella</t>
  </si>
  <si>
    <t>Pinguitellina pinguis</t>
  </si>
  <si>
    <t>Pinguitellina</t>
  </si>
  <si>
    <t>Arcopagia isseli</t>
  </si>
  <si>
    <t>Arcopagia</t>
  </si>
  <si>
    <t>Temnopleurus alexandri</t>
  </si>
  <si>
    <t>Temnopleurus</t>
  </si>
  <si>
    <t>Temnopleuridae</t>
  </si>
  <si>
    <t>Salmacis belli</t>
  </si>
  <si>
    <t>Salmacis</t>
  </si>
  <si>
    <t>Salmacis sphaeroides</t>
  </si>
  <si>
    <t>Mespilia globulus</t>
  </si>
  <si>
    <t>Mespilia</t>
  </si>
  <si>
    <t>Temnopleurus toreumaticus</t>
  </si>
  <si>
    <t>Pseudechinus magellanicus</t>
  </si>
  <si>
    <t>Pseudechinus</t>
  </si>
  <si>
    <t>Temora turbinata</t>
  </si>
  <si>
    <t>Temora</t>
  </si>
  <si>
    <t>Temoridae</t>
  </si>
  <si>
    <t>Temora discaudata</t>
  </si>
  <si>
    <t>Temora stylifera</t>
  </si>
  <si>
    <t>Pelates</t>
  </si>
  <si>
    <t>Helotes</t>
  </si>
  <si>
    <t>Lanice conchilega</t>
  </si>
  <si>
    <t>Lanice</t>
  </si>
  <si>
    <t>Terebellidae</t>
  </si>
  <si>
    <t>Amaeana trilobata</t>
  </si>
  <si>
    <t>Amaeana</t>
  </si>
  <si>
    <t>Pista typha</t>
  </si>
  <si>
    <t>Pista</t>
  </si>
  <si>
    <t>Eupolymnia nebulosa</t>
  </si>
  <si>
    <t>Eupolymnia</t>
  </si>
  <si>
    <t>Loimia medusa</t>
  </si>
  <si>
    <t>Loimia</t>
  </si>
  <si>
    <t>Thelepus setosus</t>
  </si>
  <si>
    <t>Thelepus</t>
  </si>
  <si>
    <t>Thelepus cincinnatus</t>
  </si>
  <si>
    <t>Jaffaia jaffaensis</t>
  </si>
  <si>
    <t>Jaffaia</t>
  </si>
  <si>
    <t>Terebratellidae</t>
  </si>
  <si>
    <t>Neothyris lenticularis</t>
  </si>
  <si>
    <t>Neothyris</t>
  </si>
  <si>
    <t>Magellania joubini</t>
  </si>
  <si>
    <t>Magellania</t>
  </si>
  <si>
    <t>Abyssothyris wyvillei</t>
  </si>
  <si>
    <t>Abyssothyris</t>
  </si>
  <si>
    <t>Terebratulidae</t>
  </si>
  <si>
    <t>Liothyrella uva</t>
  </si>
  <si>
    <t>Liothyrella</t>
  </si>
  <si>
    <t>Liothyrella neozelanica</t>
  </si>
  <si>
    <t>Terebra affinis</t>
  </si>
  <si>
    <t>Terebra</t>
  </si>
  <si>
    <t>Terebridae</t>
  </si>
  <si>
    <t>Terebra maculata</t>
  </si>
  <si>
    <t>Terebra triseriata</t>
  </si>
  <si>
    <t>Terebra subulata</t>
  </si>
  <si>
    <t>Duplicaria duplicata</t>
  </si>
  <si>
    <t>Duplicaria</t>
  </si>
  <si>
    <t>Terebra guttata</t>
  </si>
  <si>
    <t>Hastula strigilata</t>
  </si>
  <si>
    <t>Hastula</t>
  </si>
  <si>
    <t>Terebra chlorata</t>
  </si>
  <si>
    <t>Terebra babylonia</t>
  </si>
  <si>
    <t>Terebra cingulifera</t>
  </si>
  <si>
    <t>Terebra argus</t>
  </si>
  <si>
    <t>Terebra columellaris</t>
  </si>
  <si>
    <t>Terebra crenulata</t>
  </si>
  <si>
    <t>Terenolla pygmaea</t>
  </si>
  <si>
    <t>Terenolla</t>
  </si>
  <si>
    <t>Terebra dimidiata</t>
  </si>
  <si>
    <t>Oxymeris felina</t>
  </si>
  <si>
    <t>Oxymeris</t>
  </si>
  <si>
    <t>Terebra nebulosa</t>
  </si>
  <si>
    <t>Terebra undulata</t>
  </si>
  <si>
    <t>Terebra laevigata</t>
  </si>
  <si>
    <t>Hastula lanceata</t>
  </si>
  <si>
    <t>Terebra paucistriata</t>
  </si>
  <si>
    <t>Terebra funiculata</t>
  </si>
  <si>
    <t>Hastula hectica</t>
  </si>
  <si>
    <t>Terebra jenningsi</t>
  </si>
  <si>
    <t>Hastula penicillata</t>
  </si>
  <si>
    <t>Terebra kilburni</t>
  </si>
  <si>
    <t>Terebra circumcincta</t>
  </si>
  <si>
    <t>Hastula solida</t>
  </si>
  <si>
    <t>Terebra pertusa</t>
  </si>
  <si>
    <t>Terebra anilis</t>
  </si>
  <si>
    <t>Terebra areolata</t>
  </si>
  <si>
    <t>Duplicaria raphanula</t>
  </si>
  <si>
    <t>Hastula matheroniana</t>
  </si>
  <si>
    <t>Bankia australis</t>
  </si>
  <si>
    <t>Bankia</t>
  </si>
  <si>
    <t>Teredinidae</t>
  </si>
  <si>
    <t>Lyrodus pedicellatus</t>
  </si>
  <si>
    <t>Lyrodus</t>
  </si>
  <si>
    <t>Teredo navalis</t>
  </si>
  <si>
    <t>Teredo</t>
  </si>
  <si>
    <t>Nausitora dunlopi</t>
  </si>
  <si>
    <t>Nausitora</t>
  </si>
  <si>
    <t>Lyrodus medilobatus</t>
  </si>
  <si>
    <t>Bactronophorus thoracites</t>
  </si>
  <si>
    <t>Bactronophorus</t>
  </si>
  <si>
    <t>Teredo bartschi</t>
  </si>
  <si>
    <t>Nototeredo edax</t>
  </si>
  <si>
    <t>Nototeredo</t>
  </si>
  <si>
    <t>Bankia neztalia</t>
  </si>
  <si>
    <t>Bankia carinata</t>
  </si>
  <si>
    <t>Teredo clappi</t>
  </si>
  <si>
    <t>Embletonia gracilis</t>
  </si>
  <si>
    <t>Embletonia</t>
  </si>
  <si>
    <t>Tergipedidae</t>
  </si>
  <si>
    <t>Melibe australis</t>
  </si>
  <si>
    <t>Melibe</t>
  </si>
  <si>
    <t>Tethydidae</t>
  </si>
  <si>
    <t>Melibe viridis</t>
  </si>
  <si>
    <t>Xenospongia patelliformis</t>
  </si>
  <si>
    <t>Xenospongia</t>
  </si>
  <si>
    <t>Tethyidae</t>
  </si>
  <si>
    <t>Tethya ingalli</t>
  </si>
  <si>
    <t>Tethya</t>
  </si>
  <si>
    <t>Tethya robusta</t>
  </si>
  <si>
    <t>Tethya seychellensis</t>
  </si>
  <si>
    <t>Tethya aurantium</t>
  </si>
  <si>
    <t>Tethya japonica</t>
  </si>
  <si>
    <t>Cinachyrella australiensis</t>
  </si>
  <si>
    <t>Cinachyrella</t>
  </si>
  <si>
    <t>Tetillidae</t>
  </si>
  <si>
    <t>Cinachyra antarctica</t>
  </si>
  <si>
    <t>Cinachyra</t>
  </si>
  <si>
    <t>Craniella simillima</t>
  </si>
  <si>
    <t>Craniella</t>
  </si>
  <si>
    <t>Cinachyra barbata</t>
  </si>
  <si>
    <t>Paratetilla bacca</t>
  </si>
  <si>
    <t>Paratetilla</t>
  </si>
  <si>
    <t>Tetilla dactyloidea</t>
  </si>
  <si>
    <t>Tetilla</t>
  </si>
  <si>
    <t>Cinachyrella tarentina</t>
  </si>
  <si>
    <t>Tetrabrachium</t>
  </si>
  <si>
    <t>Dibrachichthys</t>
  </si>
  <si>
    <t>Tetraclita squamosa</t>
  </si>
  <si>
    <t>Tetraclita</t>
  </si>
  <si>
    <t>Tetraclitidae</t>
  </si>
  <si>
    <t>Tetragonurus</t>
  </si>
  <si>
    <t>Tetragonurus atlanticus</t>
  </si>
  <si>
    <t>Tetragonurus pacificus</t>
  </si>
  <si>
    <t>Tetraloides nigrifrons</t>
  </si>
  <si>
    <t>Tetraloides</t>
  </si>
  <si>
    <t>Tetraliidae</t>
  </si>
  <si>
    <t>Tetraloides heterodactylus</t>
  </si>
  <si>
    <t>Lagocephalus</t>
  </si>
  <si>
    <t>Arothron</t>
  </si>
  <si>
    <t>Sphoeroides</t>
  </si>
  <si>
    <t>Omegophora</t>
  </si>
  <si>
    <t>Feroxodon</t>
  </si>
  <si>
    <t>Torquigener</t>
  </si>
  <si>
    <t>Canthigaster</t>
  </si>
  <si>
    <t>Tetractenos</t>
  </si>
  <si>
    <t>Contusus</t>
  </si>
  <si>
    <t>Tylerius</t>
  </si>
  <si>
    <t>Marilyna</t>
  </si>
  <si>
    <t>Canthigaster coronata</t>
  </si>
  <si>
    <t>Lagocephalus lagocephalus</t>
  </si>
  <si>
    <t>Canthigaster epilampra</t>
  </si>
  <si>
    <t>Takifugu</t>
  </si>
  <si>
    <t>Torquigener hypselogeneion</t>
  </si>
  <si>
    <t>Canthigaster rostrata</t>
  </si>
  <si>
    <t>Sphoeroides lobatus</t>
  </si>
  <si>
    <t>Lagocephalus gloveri</t>
  </si>
  <si>
    <t>Canthigaster tyleri</t>
  </si>
  <si>
    <t>Lagocephalus wheeleri</t>
  </si>
  <si>
    <t>Gymnapistes</t>
  </si>
  <si>
    <t>Cottapistus</t>
  </si>
  <si>
    <t>Paracentropogon</t>
  </si>
  <si>
    <t>Centropogon</t>
  </si>
  <si>
    <t>Liocranium</t>
  </si>
  <si>
    <t>Richardsonichthys</t>
  </si>
  <si>
    <t>Glyptauchen</t>
  </si>
  <si>
    <t>Neocentropogon</t>
  </si>
  <si>
    <t>Ablabys</t>
  </si>
  <si>
    <t>Ocosia apia</t>
  </si>
  <si>
    <t>Ocosia</t>
  </si>
  <si>
    <t>Vespicula trachinoides</t>
  </si>
  <si>
    <t>Vespicula</t>
  </si>
  <si>
    <t>Snyderina yamanokami</t>
  </si>
  <si>
    <t>Snyderina</t>
  </si>
  <si>
    <t>Heterosquilloides insignis</t>
  </si>
  <si>
    <t>Heterosquilloides</t>
  </si>
  <si>
    <t>Tetrasquillidae</t>
  </si>
  <si>
    <t>Thalasseleotris</t>
  </si>
  <si>
    <t>Cryptodendrum adhaesivum</t>
  </si>
  <si>
    <t>Cryptodendrum</t>
  </si>
  <si>
    <t>Thalassianthidae</t>
  </si>
  <si>
    <t>Thalassina anomala</t>
  </si>
  <si>
    <t>Thalassina</t>
  </si>
  <si>
    <t>Thalassinidae</t>
  </si>
  <si>
    <t>Thalassocaris crinita</t>
  </si>
  <si>
    <t>Thalassocaris</t>
  </si>
  <si>
    <t>Thalassocarididae</t>
  </si>
  <si>
    <t>Chlorotocoides spinicauda</t>
  </si>
  <si>
    <t>Chlorotocoides</t>
  </si>
  <si>
    <t>Diplodasys ankeli</t>
  </si>
  <si>
    <t>Diplodasys</t>
  </si>
  <si>
    <t>Thaumastodermatidae</t>
  </si>
  <si>
    <t>Themiste dehamata</t>
  </si>
  <si>
    <t>Themiste</t>
  </si>
  <si>
    <t>Themistidae</t>
  </si>
  <si>
    <t>Theonella swinhoei</t>
  </si>
  <si>
    <t>Theonella</t>
  </si>
  <si>
    <t>Theonellidae</t>
  </si>
  <si>
    <t>Theonella levior</t>
  </si>
  <si>
    <t>Phyllospongia papyracea</t>
  </si>
  <si>
    <t>Phyllospongia</t>
  </si>
  <si>
    <t>Thorectidae</t>
  </si>
  <si>
    <t>Hyrtios erectus</t>
  </si>
  <si>
    <t>Hyrtios</t>
  </si>
  <si>
    <t>Fascaplysinopsis reticulata</t>
  </si>
  <si>
    <t>Fascaplysinopsis</t>
  </si>
  <si>
    <t>Carteriospongia foliascens</t>
  </si>
  <si>
    <t>Carteriospongia</t>
  </si>
  <si>
    <t>Dactylospongia elegans</t>
  </si>
  <si>
    <t>Dactylospongia</t>
  </si>
  <si>
    <t>Carteriospongia delicata</t>
  </si>
  <si>
    <t>Luffariella variabilis</t>
  </si>
  <si>
    <t>Luffariella</t>
  </si>
  <si>
    <t>Thor amboinensis</t>
  </si>
  <si>
    <t>Thor</t>
  </si>
  <si>
    <t>Thoridae</t>
  </si>
  <si>
    <t>Thor paschalis</t>
  </si>
  <si>
    <t>Lebbeus polaris</t>
  </si>
  <si>
    <t>Lebbeus</t>
  </si>
  <si>
    <t>Thyca crystallina</t>
  </si>
  <si>
    <t>Thyca</t>
  </si>
  <si>
    <t>Thycidae</t>
  </si>
  <si>
    <t>Thyroscyphus fruticosus</t>
  </si>
  <si>
    <t>Thyroscyphus</t>
  </si>
  <si>
    <t>Thyroscyphidae</t>
  </si>
  <si>
    <t>Thyroscyphus ramosus</t>
  </si>
  <si>
    <t>Thyroscyphus marginatus</t>
  </si>
  <si>
    <t>Thysanoteuthis rhombus</t>
  </si>
  <si>
    <t>Thysanoteuthis</t>
  </si>
  <si>
    <t>Thysanoteuthidae</t>
  </si>
  <si>
    <t>Tonna perdix</t>
  </si>
  <si>
    <t>Tonna</t>
  </si>
  <si>
    <t>Tonnidae</t>
  </si>
  <si>
    <t>Malea pomum</t>
  </si>
  <si>
    <t>Malea</t>
  </si>
  <si>
    <t>Tonna chinensis</t>
  </si>
  <si>
    <t>Tonna sulcosa</t>
  </si>
  <si>
    <t>Tonna allium</t>
  </si>
  <si>
    <t>Tonna canaliculata</t>
  </si>
  <si>
    <t>Eudolium crosseanum</t>
  </si>
  <si>
    <t>Eudolium</t>
  </si>
  <si>
    <t>Tonna dolium</t>
  </si>
  <si>
    <t>Tonna cumingii</t>
  </si>
  <si>
    <t>Tonna tessellata</t>
  </si>
  <si>
    <t>Eudolium bairdii</t>
  </si>
  <si>
    <t>Tonna olearium</t>
  </si>
  <si>
    <t>Tonna galea</t>
  </si>
  <si>
    <t>Teinostoma solidum</t>
  </si>
  <si>
    <t>Teinostoma</t>
  </si>
  <si>
    <t>Tornidae</t>
  </si>
  <si>
    <t>Tetronarce</t>
  </si>
  <si>
    <t>Tetronarce nobiliana</t>
  </si>
  <si>
    <t>Tetronarce fairchildi</t>
  </si>
  <si>
    <t>Tetronarce tremens</t>
  </si>
  <si>
    <t>Tripneustes gratilla</t>
  </si>
  <si>
    <t>Tripneustes</t>
  </si>
  <si>
    <t>Toxopneustidae</t>
  </si>
  <si>
    <t>Gymnechinus epistichus</t>
  </si>
  <si>
    <t>Gymnechinus</t>
  </si>
  <si>
    <t>Pseudoboletia indiana</t>
  </si>
  <si>
    <t>Pseudoboletia</t>
  </si>
  <si>
    <t>Toxopneustes pileolus</t>
  </si>
  <si>
    <t>Toxopneustes</t>
  </si>
  <si>
    <t>Pseudoboletia maculata</t>
  </si>
  <si>
    <t>Hoplostethus</t>
  </si>
  <si>
    <t>Trachichthys</t>
  </si>
  <si>
    <t>Gephyroberyx</t>
  </si>
  <si>
    <t>Optivus</t>
  </si>
  <si>
    <t>Aulotrachichthys</t>
  </si>
  <si>
    <t>Optivus elongatus</t>
  </si>
  <si>
    <t>Paratrachichthys trailli</t>
  </si>
  <si>
    <t>Paratrachichthys</t>
  </si>
  <si>
    <t>Sorosichthys</t>
  </si>
  <si>
    <t>Aulotrachichthys prosthemius</t>
  </si>
  <si>
    <t>Trachipterus</t>
  </si>
  <si>
    <t>Zu</t>
  </si>
  <si>
    <t>Trachipterus trachypterus</t>
  </si>
  <si>
    <t>Desmodema</t>
  </si>
  <si>
    <t>Zu elongatus</t>
  </si>
  <si>
    <t>Trachyrincus</t>
  </si>
  <si>
    <t>Idiolophorhynchus</t>
  </si>
  <si>
    <t>Trapezium bicarinatum</t>
  </si>
  <si>
    <t>Trapezium</t>
  </si>
  <si>
    <t>Trapezidae</t>
  </si>
  <si>
    <t>Neotrapezium sublaevigatum</t>
  </si>
  <si>
    <t>Neotrapezium</t>
  </si>
  <si>
    <t>Glossocardia obesa</t>
  </si>
  <si>
    <t>Glossocardia</t>
  </si>
  <si>
    <t>Coralliophaga coralliophaga</t>
  </si>
  <si>
    <t>Coralliophaga</t>
  </si>
  <si>
    <t>Trapezia cymodoce</t>
  </si>
  <si>
    <t>Trapezia</t>
  </si>
  <si>
    <t>Trapeziidae</t>
  </si>
  <si>
    <t>Trapezia septata</t>
  </si>
  <si>
    <t>Trapezia guttata</t>
  </si>
  <si>
    <t>Tetralia glaberrima</t>
  </si>
  <si>
    <t>Tetralia</t>
  </si>
  <si>
    <t>Tetralia nigrolineata</t>
  </si>
  <si>
    <t>Tetralia rubridactyla</t>
  </si>
  <si>
    <t>Trapezia digitalis</t>
  </si>
  <si>
    <t>Trapezia serenei</t>
  </si>
  <si>
    <t>Trapezia lutea</t>
  </si>
  <si>
    <t>Domecia hispida</t>
  </si>
  <si>
    <t>Domecia</t>
  </si>
  <si>
    <t>Quadrella reticulata</t>
  </si>
  <si>
    <t>Quadrella</t>
  </si>
  <si>
    <t>Domecia glabra</t>
  </si>
  <si>
    <t>Quadrella coronata</t>
  </si>
  <si>
    <t>Trapezia rufopunctata</t>
  </si>
  <si>
    <t>Tetralia cinctipes</t>
  </si>
  <si>
    <t>Trapezia bidentata</t>
  </si>
  <si>
    <t>Trapezia tigrina</t>
  </si>
  <si>
    <t>Quadrella maculosa</t>
  </si>
  <si>
    <t>Calocarcinus africanus</t>
  </si>
  <si>
    <t>Calocarcinus</t>
  </si>
  <si>
    <t>Trapezia formosa</t>
  </si>
  <si>
    <t>Tremoctopus violaceus</t>
  </si>
  <si>
    <t>Tremoctopus</t>
  </si>
  <si>
    <t>Tremoctopodidae</t>
  </si>
  <si>
    <t>Trixiphichthys</t>
  </si>
  <si>
    <t>Pseudotriacanthus</t>
  </si>
  <si>
    <t>Tripodichthys</t>
  </si>
  <si>
    <t>Triacanthus</t>
  </si>
  <si>
    <t>Tripodichthys blochii</t>
  </si>
  <si>
    <t>Macrorhamphosodes uradoi</t>
  </si>
  <si>
    <t>Macrorhamphosodes</t>
  </si>
  <si>
    <t>Triacanthodes</t>
  </si>
  <si>
    <t>Halimochirurgus</t>
  </si>
  <si>
    <t>Paratriacanthodes</t>
  </si>
  <si>
    <t>Tydemania</t>
  </si>
  <si>
    <t>Triacanthodes anomalus</t>
  </si>
  <si>
    <t>Mustelus</t>
  </si>
  <si>
    <t>Galeorhinus</t>
  </si>
  <si>
    <t>Furgaleus</t>
  </si>
  <si>
    <t>Hypogaleus</t>
  </si>
  <si>
    <t>Iago</t>
  </si>
  <si>
    <t>Mustelus lenticulatus</t>
  </si>
  <si>
    <t>Mustelus manazo</t>
  </si>
  <si>
    <t>Mustelus mustelus</t>
  </si>
  <si>
    <t>Trichiurus</t>
  </si>
  <si>
    <t>Lepidopus</t>
  </si>
  <si>
    <t>Lepturacanthus</t>
  </si>
  <si>
    <t>Benthodesmus</t>
  </si>
  <si>
    <t>Tentoriceps</t>
  </si>
  <si>
    <t>Aphanopus</t>
  </si>
  <si>
    <t>Assurger</t>
  </si>
  <si>
    <t>Benthodesmus tenuis</t>
  </si>
  <si>
    <t>Eupleurogrammus muticus</t>
  </si>
  <si>
    <t>Eupleurogrammus</t>
  </si>
  <si>
    <t>Eupleurogrammus glossodon</t>
  </si>
  <si>
    <t>Terebellides stroemii</t>
  </si>
  <si>
    <t>Terebellides</t>
  </si>
  <si>
    <t>Trichobranchidae</t>
  </si>
  <si>
    <t>Trichonotus</t>
  </si>
  <si>
    <t>Trichonotus filamentosus</t>
  </si>
  <si>
    <t>Chelidonichthys</t>
  </si>
  <si>
    <t>Pterygotrigla</t>
  </si>
  <si>
    <t>Lepidotrigla</t>
  </si>
  <si>
    <t>Lepidotrigla japonica</t>
  </si>
  <si>
    <t>Lepidotrigla alata</t>
  </si>
  <si>
    <t>Lepidotrigla bispinosa</t>
  </si>
  <si>
    <t>Lepidotrigla brachyoptera</t>
  </si>
  <si>
    <t>Trimusculus conicus</t>
  </si>
  <si>
    <t>Trimusculus</t>
  </si>
  <si>
    <t>Trimusculidae</t>
  </si>
  <si>
    <t>Phestilla lugubris</t>
  </si>
  <si>
    <t>Phestilla</t>
  </si>
  <si>
    <t>Trinchesiidae</t>
  </si>
  <si>
    <t>Phestilla melanobrachia</t>
  </si>
  <si>
    <t>Triodon</t>
  </si>
  <si>
    <t>Trinorfolkia</t>
  </si>
  <si>
    <t>Enneapterygius</t>
  </si>
  <si>
    <t>Ucla</t>
  </si>
  <si>
    <t>Helcogramma</t>
  </si>
  <si>
    <t>Lepidoblennius</t>
  </si>
  <si>
    <t>Norfolkia</t>
  </si>
  <si>
    <t>Helcogramma chica</t>
  </si>
  <si>
    <t>Ceratobregma</t>
  </si>
  <si>
    <t>Trianectes</t>
  </si>
  <si>
    <t>Brachynectes</t>
  </si>
  <si>
    <t>Forsterygion</t>
  </si>
  <si>
    <t>Apopterygion</t>
  </si>
  <si>
    <t>Springerichthys</t>
  </si>
  <si>
    <t>Forsterygion gymnotum</t>
  </si>
  <si>
    <t>Forsterygion capito</t>
  </si>
  <si>
    <t>Enneapterygius nigricauda</t>
  </si>
  <si>
    <t>Forsterygion lapillum</t>
  </si>
  <si>
    <t>Enneapterygius fuscoventer</t>
  </si>
  <si>
    <t>Enneapterygius unimaculatus</t>
  </si>
  <si>
    <t>Helcogramma hudsoni</t>
  </si>
  <si>
    <t>Helcogramma capidata</t>
  </si>
  <si>
    <t>Helcogramma fuscopinna</t>
  </si>
  <si>
    <t>Marianina rosea</t>
  </si>
  <si>
    <t>Marianina</t>
  </si>
  <si>
    <t>Tritoniidae</t>
  </si>
  <si>
    <t>Tritonia nilsodhneri</t>
  </si>
  <si>
    <t>Tritonia</t>
  </si>
  <si>
    <t>Trivirostra oryza</t>
  </si>
  <si>
    <t>Trivirostra</t>
  </si>
  <si>
    <t>Triviidae</t>
  </si>
  <si>
    <t>Trivirostra shawi</t>
  </si>
  <si>
    <t>Dolichupis producta</t>
  </si>
  <si>
    <t>Dolichupis</t>
  </si>
  <si>
    <t>Trivia oryza</t>
  </si>
  <si>
    <t>Trivia</t>
  </si>
  <si>
    <t>Trivirostra corrugata</t>
  </si>
  <si>
    <t>Tectus pyramis</t>
  </si>
  <si>
    <t>Tectus</t>
  </si>
  <si>
    <t>Trochidae</t>
  </si>
  <si>
    <t>Stomatella impertusa</t>
  </si>
  <si>
    <t>Stomatella</t>
  </si>
  <si>
    <t>Monodonta labio</t>
  </si>
  <si>
    <t>Monodonta</t>
  </si>
  <si>
    <t>Monilea callifera</t>
  </si>
  <si>
    <t>Monilea</t>
  </si>
  <si>
    <t>Clanculus atropurpureus</t>
  </si>
  <si>
    <t>Clanculus</t>
  </si>
  <si>
    <t>Trochus histrio</t>
  </si>
  <si>
    <t>Trochus</t>
  </si>
  <si>
    <t>Stomatia phymotis</t>
  </si>
  <si>
    <t>Stomatia</t>
  </si>
  <si>
    <t>Trochus hanleyanus</t>
  </si>
  <si>
    <t>Tectus fenestratus</t>
  </si>
  <si>
    <t>Trochus maculatus</t>
  </si>
  <si>
    <t>Pseudostomatella decolorata</t>
  </si>
  <si>
    <t>Pseudostomatella</t>
  </si>
  <si>
    <t>Chrysostoma paradoxum</t>
  </si>
  <si>
    <t>Chrysostoma</t>
  </si>
  <si>
    <t>Stomatella varia</t>
  </si>
  <si>
    <t>Stomatella auricula</t>
  </si>
  <si>
    <t>Ethalia guamensis</t>
  </si>
  <si>
    <t>Ethalia</t>
  </si>
  <si>
    <t>Microtis tuberculata</t>
  </si>
  <si>
    <t>Microtis</t>
  </si>
  <si>
    <t>Trochus stellatus</t>
  </si>
  <si>
    <t>Clanculus stigmatarius</t>
  </si>
  <si>
    <t>Clanculus denticulatus</t>
  </si>
  <si>
    <t>Clanculus margaritarius</t>
  </si>
  <si>
    <t>Tectus conus</t>
  </si>
  <si>
    <t>Clanculus bronni</t>
  </si>
  <si>
    <t>Tectus triserialis</t>
  </si>
  <si>
    <t>Synaptocochlea concinna</t>
  </si>
  <si>
    <t>Synaptocochlea</t>
  </si>
  <si>
    <t>Clanculus clanguloides</t>
  </si>
  <si>
    <t>Pseudostomatella papyracea</t>
  </si>
  <si>
    <t>Umbonium vestiarium</t>
  </si>
  <si>
    <t>Umbonium</t>
  </si>
  <si>
    <t>Monilea belcheri</t>
  </si>
  <si>
    <t>Pseudostomatella erythrocoma</t>
  </si>
  <si>
    <t>Margarites pupillus</t>
  </si>
  <si>
    <t>Margarites</t>
  </si>
  <si>
    <t>Priotrochus obscurus</t>
  </si>
  <si>
    <t>Priotrochus</t>
  </si>
  <si>
    <t>Enida japonica</t>
  </si>
  <si>
    <t>Enida</t>
  </si>
  <si>
    <t>Trygonorrhina</t>
  </si>
  <si>
    <t>Aptychotrema</t>
  </si>
  <si>
    <t>Limnodriloides rubicundus</t>
  </si>
  <si>
    <t>Limnodriloides</t>
  </si>
  <si>
    <t>Tubificidae</t>
  </si>
  <si>
    <t>Articulina pacifica</t>
  </si>
  <si>
    <t>Articulina</t>
  </si>
  <si>
    <t>Tubinellidae</t>
  </si>
  <si>
    <t>Tubipora musica</t>
  </si>
  <si>
    <t>Tubipora</t>
  </si>
  <si>
    <t>Tubiporidae</t>
  </si>
  <si>
    <t>Ectopleura crocea</t>
  </si>
  <si>
    <t>Ectopleura</t>
  </si>
  <si>
    <t>Tubulariidae</t>
  </si>
  <si>
    <t>Euphysora furcata</t>
  </si>
  <si>
    <t>Euphysora</t>
  </si>
  <si>
    <t>Idmidronea atlantica</t>
  </si>
  <si>
    <t>Idmidronea</t>
  </si>
  <si>
    <t>Tubuliporidae</t>
  </si>
  <si>
    <t>Syrinx aruanus</t>
  </si>
  <si>
    <t>Syrinx</t>
  </si>
  <si>
    <t>Turbinellidae</t>
  </si>
  <si>
    <t>Vasum ceramicum</t>
  </si>
  <si>
    <t>Vasum</t>
  </si>
  <si>
    <t>Turbo petholatus</t>
  </si>
  <si>
    <t>Turbo</t>
  </si>
  <si>
    <t>Turbinidae</t>
  </si>
  <si>
    <t>Turbo argyrostomus</t>
  </si>
  <si>
    <t>Liotina peronii</t>
  </si>
  <si>
    <t>Liotina</t>
  </si>
  <si>
    <t>Astralium rhodostomum</t>
  </si>
  <si>
    <t>Astralium</t>
  </si>
  <si>
    <t>Turbo bruneus</t>
  </si>
  <si>
    <t>Turbo chrysostomus</t>
  </si>
  <si>
    <t>Astralium calcar</t>
  </si>
  <si>
    <t>Guildfordia yoka</t>
  </si>
  <si>
    <t>Guildfordia</t>
  </si>
  <si>
    <t>Guildfordia triumphans</t>
  </si>
  <si>
    <t>Turbo marmoratus</t>
  </si>
  <si>
    <t>Turbo radiatus</t>
  </si>
  <si>
    <t>Turbo crassus</t>
  </si>
  <si>
    <t>Bolma girgylla</t>
  </si>
  <si>
    <t>Bolma</t>
  </si>
  <si>
    <t>Turbo cinereus</t>
  </si>
  <si>
    <t>Turbo haraldi</t>
  </si>
  <si>
    <t>Turbo sarmaticus</t>
  </si>
  <si>
    <t>Turbo setosus</t>
  </si>
  <si>
    <t>Bolma guttata</t>
  </si>
  <si>
    <t>Conocyathus zelandiae</t>
  </si>
  <si>
    <t>Conocyathus</t>
  </si>
  <si>
    <t>Turbinoliidae</t>
  </si>
  <si>
    <t>Thrypticotrochus multilobatus</t>
  </si>
  <si>
    <t>Thrypticotrochus</t>
  </si>
  <si>
    <t>Peponocyathus folliculus</t>
  </si>
  <si>
    <t>Peponocyathus</t>
  </si>
  <si>
    <t>Notocyathus conicus</t>
  </si>
  <si>
    <t>Notocyathus</t>
  </si>
  <si>
    <t>Lophiotoma indica</t>
  </si>
  <si>
    <t>Lophiotoma</t>
  </si>
  <si>
    <t>Turridae</t>
  </si>
  <si>
    <t>Veprecula vacillata</t>
  </si>
  <si>
    <t>Veprecula</t>
  </si>
  <si>
    <t>Turris crispa</t>
  </si>
  <si>
    <t>Turris</t>
  </si>
  <si>
    <t>Turridrupa bijubata</t>
  </si>
  <si>
    <t>Turridrupa</t>
  </si>
  <si>
    <t>Turricula nelliae</t>
  </si>
  <si>
    <t>Turricula</t>
  </si>
  <si>
    <t>Gemmula graeffei</t>
  </si>
  <si>
    <t>Gemmula</t>
  </si>
  <si>
    <t>Iotyrris cingulifera</t>
  </si>
  <si>
    <t>Iotyrris</t>
  </si>
  <si>
    <t>Eucithara coronata</t>
  </si>
  <si>
    <t>Eucithara</t>
  </si>
  <si>
    <t>Iredalea macleayi</t>
  </si>
  <si>
    <t>Iredalea</t>
  </si>
  <si>
    <t>Turridrupa acutigemmata</t>
  </si>
  <si>
    <t>Gemmula congener</t>
  </si>
  <si>
    <t>Thatcheria mirabilis</t>
  </si>
  <si>
    <t>Thatcheria</t>
  </si>
  <si>
    <t>Carinapex minutissima</t>
  </si>
  <si>
    <t>Carinapex</t>
  </si>
  <si>
    <t>Vexitomina torquata</t>
  </si>
  <si>
    <t>Vexitomina</t>
  </si>
  <si>
    <t>Gemmula hastula</t>
  </si>
  <si>
    <t>Zemacies queenslandica</t>
  </si>
  <si>
    <t>Zemacies</t>
  </si>
  <si>
    <t>Eucithara alacris</t>
  </si>
  <si>
    <t>Gemmula kieneri</t>
  </si>
  <si>
    <t>Ptychobela flavidula</t>
  </si>
  <si>
    <t>Ptychobela</t>
  </si>
  <si>
    <t>Turris babylonia</t>
  </si>
  <si>
    <t>Turris spectabilis</t>
  </si>
  <si>
    <t>Turritella terebra</t>
  </si>
  <si>
    <t>Turritella</t>
  </si>
  <si>
    <t>Turritellidae</t>
  </si>
  <si>
    <t>Turritella duplicata</t>
  </si>
  <si>
    <t>Turritella cingulifera</t>
  </si>
  <si>
    <t>Turritella communis</t>
  </si>
  <si>
    <t>Turtonia minuta</t>
  </si>
  <si>
    <t>Turtonia</t>
  </si>
  <si>
    <t>Turtoniidae</t>
  </si>
  <si>
    <t>Tylodina corticalis</t>
  </si>
  <si>
    <t>Tylodina</t>
  </si>
  <si>
    <t>Tylodinidae</t>
  </si>
  <si>
    <t>Udotea flabellum</t>
  </si>
  <si>
    <t>Udotea</t>
  </si>
  <si>
    <t>Udoteaceae</t>
  </si>
  <si>
    <t>Udotea argentea</t>
  </si>
  <si>
    <t>Chlorodesmis fastigiata</t>
  </si>
  <si>
    <t>Chlorodesmis</t>
  </si>
  <si>
    <t>Tydemania expeditionis</t>
  </si>
  <si>
    <t>Avrainvillea erecta</t>
  </si>
  <si>
    <t>Avrainvillea</t>
  </si>
  <si>
    <t>Avrainvillea lacerata</t>
  </si>
  <si>
    <t>Rhipilia orientalis</t>
  </si>
  <si>
    <t>Rhipilia</t>
  </si>
  <si>
    <t>Chlorodesmis hildebrandtii</t>
  </si>
  <si>
    <t>Avrainvillea hollenbergii</t>
  </si>
  <si>
    <t>Avrainvillea nigricans</t>
  </si>
  <si>
    <t>Penicillus capitatus</t>
  </si>
  <si>
    <t>Penicillus</t>
  </si>
  <si>
    <t>Aurelia aurita</t>
  </si>
  <si>
    <t>Aurelia</t>
  </si>
  <si>
    <t>Ulmaridae</t>
  </si>
  <si>
    <t>Ulva lactuca</t>
  </si>
  <si>
    <t>Ulva</t>
  </si>
  <si>
    <t>Ulvaceae</t>
  </si>
  <si>
    <t>Ulva compressa</t>
  </si>
  <si>
    <t>Ulva clathrata</t>
  </si>
  <si>
    <t>Ulva rigida</t>
  </si>
  <si>
    <t>Ulva intestinalis</t>
  </si>
  <si>
    <t>Ulva flexuosa</t>
  </si>
  <si>
    <t>Ulva prolifera</t>
  </si>
  <si>
    <t>Umbellula lindahli</t>
  </si>
  <si>
    <t>Umbellula</t>
  </si>
  <si>
    <t>Umbellulidae</t>
  </si>
  <si>
    <t>Umbraculum umbraculum</t>
  </si>
  <si>
    <t>Umbraculum</t>
  </si>
  <si>
    <t>Umbraculidae</t>
  </si>
  <si>
    <t>Diplodonta subrotunda</t>
  </si>
  <si>
    <t>Diplodonta</t>
  </si>
  <si>
    <t>Ungulinidae</t>
  </si>
  <si>
    <t>Diplodonta punctata</t>
  </si>
  <si>
    <t>Upogebia darwinii</t>
  </si>
  <si>
    <t>Upogebia</t>
  </si>
  <si>
    <t>Upogebiidae</t>
  </si>
  <si>
    <t>Upogebia carinicauda</t>
  </si>
  <si>
    <t>Upogebia affinis</t>
  </si>
  <si>
    <t>Uranoscopus</t>
  </si>
  <si>
    <t>Kathetostoma</t>
  </si>
  <si>
    <t>Pleuroscopus</t>
  </si>
  <si>
    <t>Ichthyscopus</t>
  </si>
  <si>
    <t>Genyagnus monopterygius</t>
  </si>
  <si>
    <t>Genyagnus</t>
  </si>
  <si>
    <t>Kathetostoma giganteum</t>
  </si>
  <si>
    <t>Xenocephalus elongatus</t>
  </si>
  <si>
    <t>Xenocephalus</t>
  </si>
  <si>
    <t>Kathetostoma binigrasella</t>
  </si>
  <si>
    <t>Uristes gigas</t>
  </si>
  <si>
    <t>Uristes</t>
  </si>
  <si>
    <t>Uristidae</t>
  </si>
  <si>
    <t>Abyssorchomene plebs</t>
  </si>
  <si>
    <t>Abyssorchomene</t>
  </si>
  <si>
    <t>Urolophus</t>
  </si>
  <si>
    <t>Trygonoptera</t>
  </si>
  <si>
    <t>Urolophus neocaledoniensis</t>
  </si>
  <si>
    <t>Baseodiscus hemprichii</t>
  </si>
  <si>
    <t>Baseodiscus</t>
  </si>
  <si>
    <t>Valenciniidae</t>
  </si>
  <si>
    <t>Dictyosphaeria cavernosa</t>
  </si>
  <si>
    <t>Dictyosphaeria</t>
  </si>
  <si>
    <t>Valoniaceae</t>
  </si>
  <si>
    <t>Valonia ventricosa</t>
  </si>
  <si>
    <t>Valonia</t>
  </si>
  <si>
    <t>Valonia aegagropila</t>
  </si>
  <si>
    <t>Valonia fastigiata</t>
  </si>
  <si>
    <t>Valonia utricularis</t>
  </si>
  <si>
    <t>Vampyroteuthis infernalis</t>
  </si>
  <si>
    <t>Vampyroteuthis</t>
  </si>
  <si>
    <t>Vampyroteuthidae</t>
  </si>
  <si>
    <t>Vanikoro cancellata</t>
  </si>
  <si>
    <t>Vanikoro</t>
  </si>
  <si>
    <t>Vanikoridae</t>
  </si>
  <si>
    <t>Pseudograpsus albus</t>
  </si>
  <si>
    <t>Pseudograpsus</t>
  </si>
  <si>
    <t>Varunidae</t>
  </si>
  <si>
    <t>Cyclograpsus integer</t>
  </si>
  <si>
    <t>Cyclograpsus</t>
  </si>
  <si>
    <t>Hemigrapsus crenulatus</t>
  </si>
  <si>
    <t>Hemigrapsus</t>
  </si>
  <si>
    <t>Velifer</t>
  </si>
  <si>
    <t>Metavelifer</t>
  </si>
  <si>
    <t>Antigona lamellaris</t>
  </si>
  <si>
    <t>Antigona</t>
  </si>
  <si>
    <t>Veneridae</t>
  </si>
  <si>
    <t>Circe scripta</t>
  </si>
  <si>
    <t>Circe</t>
  </si>
  <si>
    <t>Globivenus toreuma</t>
  </si>
  <si>
    <t>Globivenus</t>
  </si>
  <si>
    <t>Gafrarium pectinatum</t>
  </si>
  <si>
    <t>Gafrarium</t>
  </si>
  <si>
    <t>Marcia hiantina</t>
  </si>
  <si>
    <t>Marcia</t>
  </si>
  <si>
    <t>Paphia undulata</t>
  </si>
  <si>
    <t>Paphia</t>
  </si>
  <si>
    <t>Placamen lamellata</t>
  </si>
  <si>
    <t>Placamen</t>
  </si>
  <si>
    <t>Lioconcha fastigiata</t>
  </si>
  <si>
    <t>Lioconcha</t>
  </si>
  <si>
    <t>Lioconcha castrensis</t>
  </si>
  <si>
    <t>Gomphina undulosa</t>
  </si>
  <si>
    <t>Gomphina</t>
  </si>
  <si>
    <t>Periglypta reticulata</t>
  </si>
  <si>
    <t>Periglypta</t>
  </si>
  <si>
    <t>Tapes literatus</t>
  </si>
  <si>
    <t>Tapes</t>
  </si>
  <si>
    <t>Gafrarium dispar</t>
  </si>
  <si>
    <t>Petricola lapicida</t>
  </si>
  <si>
    <t>Petricola</t>
  </si>
  <si>
    <t>Timoclea marica</t>
  </si>
  <si>
    <t>Timoclea</t>
  </si>
  <si>
    <t>Tapes sulcarius</t>
  </si>
  <si>
    <t>Lioconcha annettae</t>
  </si>
  <si>
    <t>Tapes sericeus</t>
  </si>
  <si>
    <t>Dosinia tumida</t>
  </si>
  <si>
    <t>Dosinia</t>
  </si>
  <si>
    <t>Anomalocardia squamosa</t>
  </si>
  <si>
    <t>Anomalocardia</t>
  </si>
  <si>
    <t>Timoclea costellifera</t>
  </si>
  <si>
    <t>Periglypta puerpera</t>
  </si>
  <si>
    <t>Pitar prora</t>
  </si>
  <si>
    <t>Pitar</t>
  </si>
  <si>
    <t>Clementia papyracea</t>
  </si>
  <si>
    <t>Clementia</t>
  </si>
  <si>
    <t>Pitar citrinus</t>
  </si>
  <si>
    <t>Antigona chemnitzii</t>
  </si>
  <si>
    <t>Pitar pellucidus</t>
  </si>
  <si>
    <t>Lioconcha ornata</t>
  </si>
  <si>
    <t>Callista impar</t>
  </si>
  <si>
    <t>Callista</t>
  </si>
  <si>
    <t>Paphia semirugata</t>
  </si>
  <si>
    <t>Tapes dorsatus</t>
  </si>
  <si>
    <t>Katelysia japonica</t>
  </si>
  <si>
    <t>Katelysia</t>
  </si>
  <si>
    <t>Periglypta clathrata</t>
  </si>
  <si>
    <t>Gafrarium divaricatum</t>
  </si>
  <si>
    <t>Protapes gallus</t>
  </si>
  <si>
    <t>Protapes</t>
  </si>
  <si>
    <t>Ruditapes variegatus</t>
  </si>
  <si>
    <t>Ruditapes</t>
  </si>
  <si>
    <t>Placamen tiara</t>
  </si>
  <si>
    <t>Venus toreuma</t>
  </si>
  <si>
    <t>Venus</t>
  </si>
  <si>
    <t>Samarangia quadrangularis</t>
  </si>
  <si>
    <t>Samarangia</t>
  </si>
  <si>
    <t>Paphia textile</t>
  </si>
  <si>
    <t>Lioconcha hieroglyphica</t>
  </si>
  <si>
    <t>Marcia cordata</t>
  </si>
  <si>
    <t>Tapes platyptycha</t>
  </si>
  <si>
    <t>Venus sinuosa</t>
  </si>
  <si>
    <t>Sunetta truncata</t>
  </si>
  <si>
    <t>Sunetta</t>
  </si>
  <si>
    <t>Venus verrucosa</t>
  </si>
  <si>
    <t>Callista erycina</t>
  </si>
  <si>
    <t>Meretrix meretrix</t>
  </si>
  <si>
    <t>Meretrix</t>
  </si>
  <si>
    <t>Cyclina sinensis</t>
  </si>
  <si>
    <t>Cyclina</t>
  </si>
  <si>
    <t>Circe rugifera</t>
  </si>
  <si>
    <t>Dosinia japonica</t>
  </si>
  <si>
    <t>Cavernularia obesa</t>
  </si>
  <si>
    <t>Cavernularia</t>
  </si>
  <si>
    <t>Veretillidae</t>
  </si>
  <si>
    <t>Ceraesignum maximum</t>
  </si>
  <si>
    <t>Ceraesignum</t>
  </si>
  <si>
    <t>Vermetidae</t>
  </si>
  <si>
    <t>Serpulorbis colubrinus</t>
  </si>
  <si>
    <t>Serpulorbis</t>
  </si>
  <si>
    <t>Rostratoverruca intexta</t>
  </si>
  <si>
    <t>Rostratoverruca</t>
  </si>
  <si>
    <t>Verrucidae</t>
  </si>
  <si>
    <t>Newmaniverruca albatrossiana</t>
  </si>
  <si>
    <t>Newmaniverruca</t>
  </si>
  <si>
    <t>Vaceletia crypta</t>
  </si>
  <si>
    <t>Vaceletia</t>
  </si>
  <si>
    <t>Verticillitidae</t>
  </si>
  <si>
    <t>Spinosipella deshayesiana</t>
  </si>
  <si>
    <t>Spinosipella</t>
  </si>
  <si>
    <t>Verticordiidae</t>
  </si>
  <si>
    <t>Amathia distans</t>
  </si>
  <si>
    <t>Amathia</t>
  </si>
  <si>
    <t>Vesiculariidae</t>
  </si>
  <si>
    <t>Amathia gracilis</t>
  </si>
  <si>
    <t>Vibilia stebbingi</t>
  </si>
  <si>
    <t>Vibilia</t>
  </si>
  <si>
    <t>Vibiliidae</t>
  </si>
  <si>
    <t>Vibilia propinqua</t>
  </si>
  <si>
    <t>Vibilia viatrix</t>
  </si>
  <si>
    <t>Vibilia chuni</t>
  </si>
  <si>
    <t>Vitreledonella richardi</t>
  </si>
  <si>
    <t>Vitreledonella</t>
  </si>
  <si>
    <t>Vitreledonellidae</t>
  </si>
  <si>
    <t>Melo amphora</t>
  </si>
  <si>
    <t>Melo</t>
  </si>
  <si>
    <t>Volutidae</t>
  </si>
  <si>
    <t>Cymbiola vespertilio</t>
  </si>
  <si>
    <t>Cymbiola</t>
  </si>
  <si>
    <t>Provocator pulcher</t>
  </si>
  <si>
    <t>Provocator</t>
  </si>
  <si>
    <t>Melo melo</t>
  </si>
  <si>
    <t>Scaphella dubia</t>
  </si>
  <si>
    <t>Scaphella</t>
  </si>
  <si>
    <t>Paradmete curta</t>
  </si>
  <si>
    <t>Paradmete</t>
  </si>
  <si>
    <t>Volutomitridae</t>
  </si>
  <si>
    <t>Ascobulla fischeri</t>
  </si>
  <si>
    <t>Ascobulla</t>
  </si>
  <si>
    <t>Volvatellidae</t>
  </si>
  <si>
    <t>Walvisteuthis virilis</t>
  </si>
  <si>
    <t>Walvisteuthis</t>
  </si>
  <si>
    <t>Walvisteuthidae</t>
  </si>
  <si>
    <t>Watersipora subovoidea</t>
  </si>
  <si>
    <t>Watersipora</t>
  </si>
  <si>
    <t>Watersiporidae</t>
  </si>
  <si>
    <t>Wurdemannia miniata</t>
  </si>
  <si>
    <t>Wurdemannia</t>
  </si>
  <si>
    <t>Wurdemanniaceae</t>
  </si>
  <si>
    <t>Leptodius exaratus</t>
  </si>
  <si>
    <t>Leptodius</t>
  </si>
  <si>
    <t>Xanthidae</t>
  </si>
  <si>
    <t>Atergatis floridus</t>
  </si>
  <si>
    <t>Atergatis</t>
  </si>
  <si>
    <t>Gaillardiellus rueppelli</t>
  </si>
  <si>
    <t>Gaillardiellus</t>
  </si>
  <si>
    <t>Chlorodiella nigra</t>
  </si>
  <si>
    <t>Chlorodiella</t>
  </si>
  <si>
    <t>Etisus laevimanus</t>
  </si>
  <si>
    <t>Etisus</t>
  </si>
  <si>
    <t>Pilodius areolatus</t>
  </si>
  <si>
    <t>Pilodius</t>
  </si>
  <si>
    <t>Actaeodes tomentosus</t>
  </si>
  <si>
    <t>Actaeodes</t>
  </si>
  <si>
    <t>Chlorodiella laevissima</t>
  </si>
  <si>
    <t>Lophozozymus pictor</t>
  </si>
  <si>
    <t>Lophozozymus</t>
  </si>
  <si>
    <t>Xanthias lamarcki</t>
  </si>
  <si>
    <t>Xanthias</t>
  </si>
  <si>
    <t>Leptodius sanguineus</t>
  </si>
  <si>
    <t>Zosimus aeneus</t>
  </si>
  <si>
    <t>Zosimus</t>
  </si>
  <si>
    <t>Liomera venosa</t>
  </si>
  <si>
    <t>Liomera</t>
  </si>
  <si>
    <t>Etisus anaglyptus</t>
  </si>
  <si>
    <t>Euxanthus exsculptus</t>
  </si>
  <si>
    <t>Euxanthus</t>
  </si>
  <si>
    <t>Etisus electra</t>
  </si>
  <si>
    <t>Chlorodiella cytherea</t>
  </si>
  <si>
    <t>Pilodius pilumnoides</t>
  </si>
  <si>
    <t>Euxanthus huonii</t>
  </si>
  <si>
    <t>Etisus demani</t>
  </si>
  <si>
    <t>Medaeops granulosus</t>
  </si>
  <si>
    <t>Medaeops</t>
  </si>
  <si>
    <t>Pilodius nigrocrinitus</t>
  </si>
  <si>
    <t>Paraxanthias notatus</t>
  </si>
  <si>
    <t>Paraxanthias</t>
  </si>
  <si>
    <t>Liomera cinctimanus</t>
  </si>
  <si>
    <t>Cyclodius ungulatus</t>
  </si>
  <si>
    <t>Cyclodius</t>
  </si>
  <si>
    <t>Liomera tristis</t>
  </si>
  <si>
    <t>Macromedaeus crassimanus</t>
  </si>
  <si>
    <t>Macromedaeus</t>
  </si>
  <si>
    <t>Cymo melanodactylus</t>
  </si>
  <si>
    <t>Cymo</t>
  </si>
  <si>
    <t>Cymo andreossyi</t>
  </si>
  <si>
    <t>Chlorodiella barbata</t>
  </si>
  <si>
    <t>Pilodius pubescens</t>
  </si>
  <si>
    <t>Actaea polyacantha</t>
  </si>
  <si>
    <t>Actaea</t>
  </si>
  <si>
    <t>Miersiella haswelli</t>
  </si>
  <si>
    <t>Miersiella</t>
  </si>
  <si>
    <t>Pilodius scabriculus</t>
  </si>
  <si>
    <t>Pseudoliomera speciosa</t>
  </si>
  <si>
    <t>Pseudoliomera</t>
  </si>
  <si>
    <t>Paractaea rufopunctata</t>
  </si>
  <si>
    <t>Paractaea</t>
  </si>
  <si>
    <t>Psaumis cavipes</t>
  </si>
  <si>
    <t>Psaumis</t>
  </si>
  <si>
    <t>Actaea savignii</t>
  </si>
  <si>
    <t>Pseudoliomera helleri</t>
  </si>
  <si>
    <t>Etisus dentatus</t>
  </si>
  <si>
    <t>Lybia tessellata</t>
  </si>
  <si>
    <t>Lybia</t>
  </si>
  <si>
    <t>Liomera rugata</t>
  </si>
  <si>
    <t>Platypodia granulosa</t>
  </si>
  <si>
    <t>Platypodia</t>
  </si>
  <si>
    <t>Lophozozymus dodone</t>
  </si>
  <si>
    <t>Xanthias punctatus</t>
  </si>
  <si>
    <t>Cyclodius obscurus</t>
  </si>
  <si>
    <t>Cyclodius nitidus</t>
  </si>
  <si>
    <t>Cymo deplanatus</t>
  </si>
  <si>
    <t>Lophozozymus pulchellus</t>
  </si>
  <si>
    <t>Leptodius nudipes</t>
  </si>
  <si>
    <t>Liomera rubra</t>
  </si>
  <si>
    <t>Actaeodes hirsutissimus</t>
  </si>
  <si>
    <t>Atergatis integerrimus</t>
  </si>
  <si>
    <t>Platypodia semigranosa</t>
  </si>
  <si>
    <t>Liocarpilodes integerrimus</t>
  </si>
  <si>
    <t>Liocarpilodes</t>
  </si>
  <si>
    <t>Liomera stimpsonii</t>
  </si>
  <si>
    <t>Pilodius spinipes</t>
  </si>
  <si>
    <t>Cymo quadrilobatus</t>
  </si>
  <si>
    <t>Lophozozymus anaglyptus</t>
  </si>
  <si>
    <t>Lachnopodus subacutus</t>
  </si>
  <si>
    <t>Lachnopodus</t>
  </si>
  <si>
    <t>Etisus bifrontalis</t>
  </si>
  <si>
    <t>Epiactaea nodulosa</t>
  </si>
  <si>
    <t>Epiactaea</t>
  </si>
  <si>
    <t>Tweedieia odhneri</t>
  </si>
  <si>
    <t>Tweedieia</t>
  </si>
  <si>
    <t>Zozymodes pumilus</t>
  </si>
  <si>
    <t>Zozymodes</t>
  </si>
  <si>
    <t>Luniella pugil</t>
  </si>
  <si>
    <t>Luniella</t>
  </si>
  <si>
    <t>Leptodius gracilis</t>
  </si>
  <si>
    <t>Phymodius monticulosus</t>
  </si>
  <si>
    <t>Phymodius</t>
  </si>
  <si>
    <t>Phymodius ungulatus</t>
  </si>
  <si>
    <t>Soliella flava</t>
  </si>
  <si>
    <t>Soliella</t>
  </si>
  <si>
    <t>Liomera loevis</t>
  </si>
  <si>
    <t>Liomera bella</t>
  </si>
  <si>
    <t>Macromedaeus nudipes</t>
  </si>
  <si>
    <t>Etisus splendidus</t>
  </si>
  <si>
    <t>Etisus frontalis</t>
  </si>
  <si>
    <t>Banareia armata</t>
  </si>
  <si>
    <t>Banareia</t>
  </si>
  <si>
    <t>Danielea noelensis</t>
  </si>
  <si>
    <t>Danielea</t>
  </si>
  <si>
    <t>Lophozozymus incisus</t>
  </si>
  <si>
    <t>Liomera monticulosa</t>
  </si>
  <si>
    <t>Pseudoliomera variolosa</t>
  </si>
  <si>
    <t>Pseudoliomera granosimana</t>
  </si>
  <si>
    <t>Actaeodes consobrinus</t>
  </si>
  <si>
    <t>Xanthias latifrons</t>
  </si>
  <si>
    <t>Liocarpilodes harmsi</t>
  </si>
  <si>
    <t>Liocarpilodes armiger</t>
  </si>
  <si>
    <t>Polydectus cupulifer</t>
  </si>
  <si>
    <t>Polydectus</t>
  </si>
  <si>
    <t>Cyclodius granulosus</t>
  </si>
  <si>
    <t>Alainodaeus rimatara</t>
  </si>
  <si>
    <t>Alainodaeus</t>
  </si>
  <si>
    <t>Paramedaeus globosus</t>
  </si>
  <si>
    <t>Paramedaeus</t>
  </si>
  <si>
    <t>Macromedaeus distinguendus</t>
  </si>
  <si>
    <t>Xenophora pallidula</t>
  </si>
  <si>
    <t>Xenophora</t>
  </si>
  <si>
    <t>Xenophoridae</t>
  </si>
  <si>
    <t>Xenophora cerea</t>
  </si>
  <si>
    <t>Xenophora corrugata</t>
  </si>
  <si>
    <t>Heteroxenotrichula squamosa</t>
  </si>
  <si>
    <t>Heteroxenotrichula</t>
  </si>
  <si>
    <t>Xenotrichulidae</t>
  </si>
  <si>
    <t>Draculiciteria tesselata</t>
  </si>
  <si>
    <t>Draculiciteria</t>
  </si>
  <si>
    <t>Xenotrichula intermedia</t>
  </si>
  <si>
    <t>Xenotrichula</t>
  </si>
  <si>
    <t>Xiphias</t>
  </si>
  <si>
    <t>Zanclus</t>
  </si>
  <si>
    <t>Zeus</t>
  </si>
  <si>
    <t>Zenopsis</t>
  </si>
  <si>
    <t>Zenopsis conchifer</t>
  </si>
  <si>
    <t>Zenarchopterus</t>
  </si>
  <si>
    <t>Zenion</t>
  </si>
  <si>
    <t>Cyttomimus</t>
  </si>
  <si>
    <t>Zenion leptolepis</t>
  </si>
  <si>
    <t>Capromimus abbreviatus</t>
  </si>
  <si>
    <t>Capromimus</t>
  </si>
  <si>
    <t>Berardius arnuxii</t>
  </si>
  <si>
    <t>Berardius</t>
  </si>
  <si>
    <t>Palythoa mutuki</t>
  </si>
  <si>
    <t>Palythoa</t>
  </si>
  <si>
    <t>Zoanthidae</t>
  </si>
  <si>
    <t>Palythoa tuberculosa</t>
  </si>
  <si>
    <t>Palythoa heliodiscus</t>
  </si>
  <si>
    <t>Zoanthus sansibaricus</t>
  </si>
  <si>
    <t>Zoanthus</t>
  </si>
  <si>
    <t>Melanostigma</t>
  </si>
  <si>
    <t>Lycodapus antarcticus</t>
  </si>
  <si>
    <t>Lycodapus</t>
  </si>
  <si>
    <t>Lycenchelys hureaui</t>
  </si>
  <si>
    <t>Lycenchelys</t>
  </si>
  <si>
    <t>Eucryphycus californicus</t>
  </si>
  <si>
    <t>Eucryphycus</t>
  </si>
  <si>
    <t>Melanostigma vitiazi</t>
  </si>
  <si>
    <t>Pholidaster squamatus</t>
  </si>
  <si>
    <t>Pholidaster</t>
  </si>
  <si>
    <t>Zoroasteridae</t>
  </si>
  <si>
    <t>Zygometra comata</t>
  </si>
  <si>
    <t>Zygometra</t>
  </si>
  <si>
    <t>Zygometridae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</si>
</sst>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2"/>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11"/>
      <color rgb="FF000000"/>
      <name val="Calibri"/>
      <family val="2"/>
      <scheme val="minor"/>
    </font>
    <font>
      <sz val="11"/>
      <color theme="1"/>
      <name val="Calibri"/>
      <family val="2"/>
      <scheme val="minor"/>
    </font>
    <font>
      <b/>
      <sz val="12"/>
      <color theme="1"/>
      <name val="Calibri"/>
      <family val="2"/>
      <scheme val="minor"/>
    </font>
    <font>
      <b/>
      <sz val="11"/>
      <name val="Calibri"/>
      <family val="2"/>
      <scheme val="minor"/>
    </font>
    <font>
      <i/>
      <sz val="11"/>
      <name val="Calibri"/>
      <family val="2"/>
      <scheme val="minor"/>
    </font>
    <font>
      <sz val="11"/>
      <color rgb="FF006100"/>
      <name val="Calibri"/>
      <family val="2"/>
      <scheme val="minor"/>
    </font>
    <font>
      <sz val="11"/>
      <color rgb="FF9C5700"/>
      <name val="Calibri"/>
      <family val="2"/>
      <scheme val="minor"/>
    </font>
    <font>
      <sz val="12"/>
      <name val="Calibri"/>
      <family val="2"/>
      <scheme val="minor"/>
    </font>
    <font>
      <sz val="11"/>
      <name val="Calibri"/>
      <family val="2"/>
      <scheme val="minor"/>
    </font>
    <font>
      <u/>
      <sz val="11"/>
      <name val="Calibri"/>
      <family val="2"/>
      <scheme val="minor"/>
    </font>
    <font>
      <sz val="10"/>
      <color rgb="FF000000"/>
      <name val="Verdana"/>
      <family val="2"/>
    </font>
    <font>
      <b/>
      <sz val="11"/>
      <color theme="1"/>
      <name val="Calibri"/>
      <family val="2"/>
      <scheme val="minor"/>
    </font>
    <font>
      <b/>
      <sz val="12"/>
      <name val="Calibri"/>
      <family val="2"/>
      <scheme val="minor"/>
    </font>
    <font>
      <b/>
      <sz val="11"/>
      <color rgb="FF000000"/>
      <name val="Calibri"/>
      <family val="2"/>
      <scheme val="minor"/>
    </font>
    <font>
      <sz val="12"/>
      <color rgb="FF000000"/>
      <name val="Calibri"/>
      <family val="2"/>
      <scheme val="minor"/>
    </font>
    <font>
      <i/>
      <sz val="11"/>
      <color rgb="FF000000"/>
      <name val="Calibri"/>
      <family val="2"/>
      <scheme val="minor"/>
    </font>
  </fonts>
  <fills count="4">
    <fill>
      <patternFill patternType="none"/>
    </fill>
    <fill>
      <patternFill patternType="gray125"/>
    </fill>
    <fill>
      <patternFill patternType="solid">
        <fgColor rgb="FFC6EFCE"/>
      </patternFill>
    </fill>
    <fill>
      <patternFill patternType="solid">
        <fgColor rgb="FFFFEB9C"/>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0" fontId="3" fillId="0" borderId="0" applyNumberFormat="0" applyFill="0" applyBorder="0" applyAlignment="0" applyProtection="0"/>
    <xf numFmtId="0" fontId="9" fillId="2" borderId="0" applyNumberFormat="0" applyBorder="0" applyAlignment="0" applyProtection="0"/>
    <xf numFmtId="0" fontId="10" fillId="3" borderId="0" applyNumberFormat="0" applyBorder="0" applyAlignment="0" applyProtection="0"/>
  </cellStyleXfs>
  <cellXfs count="52">
    <xf numFmtId="0" fontId="0" fillId="0" borderId="0" xfId="0"/>
    <xf numFmtId="0" fontId="6" fillId="0" borderId="0" xfId="0" applyFont="1"/>
    <xf numFmtId="0" fontId="7" fillId="0" borderId="1" xfId="0" applyFont="1" applyBorder="1" applyAlignment="1">
      <alignment wrapText="1"/>
    </xf>
    <xf numFmtId="0" fontId="12" fillId="0" borderId="1" xfId="0" applyFont="1" applyBorder="1"/>
    <xf numFmtId="0" fontId="12" fillId="0" borderId="1" xfId="0" applyFont="1" applyBorder="1" applyAlignment="1">
      <alignment horizontal="center"/>
    </xf>
    <xf numFmtId="0" fontId="5" fillId="0" borderId="1" xfId="0" applyFont="1" applyBorder="1"/>
    <xf numFmtId="0" fontId="12" fillId="0" borderId="1" xfId="3" applyFont="1" applyFill="1" applyBorder="1"/>
    <xf numFmtId="0" fontId="12" fillId="0" borderId="1" xfId="3" applyFont="1" applyFill="1" applyBorder="1" applyAlignment="1">
      <alignment horizontal="center"/>
    </xf>
    <xf numFmtId="0" fontId="10" fillId="0" borderId="1" xfId="3" applyFill="1" applyBorder="1"/>
    <xf numFmtId="16" fontId="12" fillId="0" borderId="1" xfId="0" applyNumberFormat="1" applyFont="1" applyBorder="1" applyAlignment="1">
      <alignment horizontal="center"/>
    </xf>
    <xf numFmtId="0" fontId="12" fillId="0" borderId="1" xfId="2" applyFont="1" applyFill="1" applyBorder="1"/>
    <xf numFmtId="0" fontId="7" fillId="0" borderId="1" xfId="0" applyFont="1" applyBorder="1"/>
    <xf numFmtId="0" fontId="5" fillId="0" borderId="1" xfId="0" applyFont="1" applyBorder="1" applyAlignment="1">
      <alignment horizontal="center"/>
    </xf>
    <xf numFmtId="0" fontId="8" fillId="0" borderId="1" xfId="1" applyFont="1" applyFill="1" applyBorder="1" applyAlignment="1">
      <alignment horizontal="left" vertical="center"/>
    </xf>
    <xf numFmtId="0" fontId="13" fillId="0" borderId="1" xfId="1" applyFont="1" applyFill="1" applyBorder="1" applyAlignment="1">
      <alignment horizontal="left" vertical="center"/>
    </xf>
    <xf numFmtId="0" fontId="12" fillId="0" borderId="1" xfId="0" applyFont="1" applyBorder="1" applyAlignment="1">
      <alignment horizontal="left" vertical="center"/>
    </xf>
    <xf numFmtId="0" fontId="12" fillId="0" borderId="1" xfId="0" applyFont="1" applyBorder="1" applyAlignment="1">
      <alignment horizontal="left" vertical="center" wrapText="1"/>
    </xf>
    <xf numFmtId="0" fontId="0" fillId="0" borderId="1" xfId="0" applyBorder="1" applyAlignment="1">
      <alignment horizontal="left"/>
    </xf>
    <xf numFmtId="0" fontId="12" fillId="0" borderId="1" xfId="1" applyFont="1" applyFill="1" applyBorder="1" applyAlignment="1">
      <alignment horizontal="left" vertical="center"/>
    </xf>
    <xf numFmtId="0" fontId="12" fillId="0" borderId="0" xfId="0" applyFont="1"/>
    <xf numFmtId="0" fontId="2" fillId="0" borderId="1" xfId="0" applyFont="1" applyBorder="1"/>
    <xf numFmtId="0" fontId="15" fillId="0" borderId="1" xfId="0" applyFont="1" applyBorder="1" applyAlignment="1">
      <alignment wrapText="1"/>
    </xf>
    <xf numFmtId="0" fontId="7" fillId="0" borderId="1" xfId="0" applyFont="1" applyBorder="1" applyAlignment="1">
      <alignment horizontal="center" wrapText="1"/>
    </xf>
    <xf numFmtId="0" fontId="11" fillId="0" borderId="1" xfId="0" applyFont="1" applyBorder="1"/>
    <xf numFmtId="0" fontId="5" fillId="0" borderId="2" xfId="0" applyFont="1" applyBorder="1"/>
    <xf numFmtId="0" fontId="4" fillId="0" borderId="1" xfId="0" applyFont="1" applyBorder="1" applyAlignment="1">
      <alignment vertical="center" wrapText="1"/>
    </xf>
    <xf numFmtId="0" fontId="4" fillId="0" borderId="0" xfId="0" applyFont="1" applyAlignment="1">
      <alignment vertical="center" wrapText="1"/>
    </xf>
    <xf numFmtId="0" fontId="7" fillId="0" borderId="1" xfId="0" applyFont="1" applyBorder="1" applyAlignment="1">
      <alignment horizontal="left" vertical="center" wrapText="1"/>
    </xf>
    <xf numFmtId="0" fontId="7" fillId="0" borderId="1" xfId="0" applyFont="1" applyBorder="1" applyAlignment="1">
      <alignment horizontal="left" vertical="center"/>
    </xf>
    <xf numFmtId="0" fontId="15" fillId="0" borderId="1" xfId="0" applyFont="1" applyBorder="1" applyAlignment="1">
      <alignment horizontal="left" vertical="center"/>
    </xf>
    <xf numFmtId="0" fontId="12" fillId="0" borderId="1" xfId="0" applyFont="1" applyBorder="1" applyAlignment="1">
      <alignment horizontal="left"/>
    </xf>
    <xf numFmtId="0" fontId="8" fillId="0" borderId="1" xfId="0" applyFont="1" applyBorder="1" applyAlignment="1">
      <alignment horizontal="left" vertical="center"/>
    </xf>
    <xf numFmtId="0" fontId="12" fillId="0" borderId="0" xfId="0" applyFont="1" applyAlignment="1">
      <alignment horizontal="left" vertical="center"/>
    </xf>
    <xf numFmtId="0" fontId="14" fillId="0" borderId="1" xfId="0" applyFont="1" applyBorder="1" applyAlignment="1">
      <alignment horizontal="left"/>
    </xf>
    <xf numFmtId="0" fontId="3" fillId="0" borderId="1" xfId="1" applyFill="1" applyBorder="1" applyAlignment="1">
      <alignment horizontal="left" vertical="center"/>
    </xf>
    <xf numFmtId="0" fontId="4" fillId="0" borderId="1" xfId="0" applyFont="1" applyBorder="1" applyAlignment="1">
      <alignment horizontal="left"/>
    </xf>
    <xf numFmtId="0" fontId="1" fillId="0" borderId="1" xfId="0" applyFont="1" applyBorder="1"/>
    <xf numFmtId="0" fontId="16" fillId="0" borderId="0" xfId="0" applyFont="1"/>
    <xf numFmtId="0" fontId="11" fillId="0" borderId="0" xfId="0" applyFont="1"/>
    <xf numFmtId="0" fontId="17" fillId="0" borderId="0" xfId="0" applyFont="1" applyAlignment="1">
      <alignment wrapText="1"/>
    </xf>
    <xf numFmtId="0" fontId="4" fillId="0" borderId="0" xfId="0" applyFont="1"/>
    <xf numFmtId="0" fontId="18" fillId="0" borderId="0" xfId="0" applyFont="1"/>
    <xf numFmtId="0" fontId="15" fillId="0" borderId="0" xfId="0" applyFont="1" applyAlignment="1">
      <alignment wrapText="1"/>
    </xf>
    <xf numFmtId="0" fontId="1" fillId="0" borderId="3" xfId="0" applyFont="1" applyBorder="1"/>
    <xf numFmtId="0" fontId="1" fillId="0" borderId="2" xfId="0" applyFont="1" applyBorder="1"/>
    <xf numFmtId="0" fontId="1" fillId="0" borderId="1" xfId="0" applyFont="1" applyBorder="1" applyAlignment="1">
      <alignment horizontal="center"/>
    </xf>
    <xf numFmtId="0" fontId="1" fillId="0" borderId="1" xfId="0" applyFont="1" applyBorder="1" applyAlignment="1">
      <alignment horizontal="left" vertical="center"/>
    </xf>
    <xf numFmtId="0" fontId="1" fillId="0" borderId="0" xfId="0" applyFont="1" applyAlignment="1">
      <alignment horizontal="left"/>
    </xf>
    <xf numFmtId="0" fontId="1" fillId="0" borderId="1" xfId="0" applyFont="1" applyBorder="1" applyAlignment="1">
      <alignment horizontal="left"/>
    </xf>
    <xf numFmtId="0" fontId="3" fillId="0" borderId="1" xfId="1" applyBorder="1" applyAlignment="1">
      <alignment horizontal="left" vertical="center"/>
    </xf>
    <xf numFmtId="0" fontId="4" fillId="0" borderId="0" xfId="0" applyFont="1" applyAlignment="1">
      <alignment wrapText="1"/>
    </xf>
    <xf numFmtId="0" fontId="19" fillId="0" borderId="0" xfId="0" applyFont="1"/>
  </cellXfs>
  <cellStyles count="4">
    <cellStyle name="Good" xfId="2" builtinId="26"/>
    <cellStyle name="Hyperlink" xfId="1" builtinId="8"/>
    <cellStyle name="Neutral" xfId="3" builtinId="2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person displayName="Shannon Corrigan" id="{F0F7EEF5-DC47-4196-8DD8-A15BE71845D3}" userId="S::scorrigan@minderoo.com.au::9eb1dc4e-da1c-4eb4-a452-a06906e19f2e"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I1" dT="2022-11-28T23:17:45.76" personId="{F0F7EEF5-DC47-4196-8DD8-A15BE71845D3}" id="{B2D5D0E9-FE25-468E-9D01-70109ADC1D4B}">
    <text xml:space="preserve">To be updated following CoP19 - All Carcharhinidae, Sphyrnidae, Potamotrygonidae and Guitarfishes now listed. </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www.fishbase.se/summary/OrdersSummary.php?order=Gobiiformes" TargetMode="External"/><Relationship Id="rId7" Type="http://schemas.openxmlformats.org/officeDocument/2006/relationships/vmlDrawing" Target="../drawings/vmlDrawing1.vml"/><Relationship Id="rId2" Type="http://schemas.openxmlformats.org/officeDocument/2006/relationships/hyperlink" Target="https://www.fishbase.se/summary/OrdersSummary.php?order=Gobiiformes" TargetMode="External"/><Relationship Id="rId1" Type="http://schemas.openxmlformats.org/officeDocument/2006/relationships/hyperlink" Target="https://www.fishbase.se/summary/OrdersSummary.php?order=Gobiiformes" TargetMode="External"/><Relationship Id="rId6" Type="http://schemas.openxmlformats.org/officeDocument/2006/relationships/printerSettings" Target="../printerSettings/printerSettings2.bin"/><Relationship Id="rId5" Type="http://schemas.openxmlformats.org/officeDocument/2006/relationships/hyperlink" Target="ftp://ftp.ncbi.nlm.nih.gov/genomes/all/GCA/020/091/685/GCA_020091685.1_ASM2009168v1" TargetMode="External"/><Relationship Id="rId4" Type="http://schemas.openxmlformats.org/officeDocument/2006/relationships/hyperlink" Target="ftp://ftp.ncbi.nlm.nih.gov/genomes/all/GCA/022/458/985/GCA_022458985.1_CIBA_Mcephalus_1.1" TargetMode="External"/><Relationship Id="rId9"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FBD85-D185-524E-AA20-878008CDAD1B}">
  <sheetPr filterMode="1"/>
  <dimension ref="A1:I613"/>
  <sheetViews>
    <sheetView showGridLines="0" zoomScale="106" zoomScaleNormal="106" workbookViewId="0">
      <pane ySplit="1" topLeftCell="A60" activePane="bottomLeft" state="frozen"/>
      <selection pane="bottomLeft" activeCell="D397" sqref="A397:XFD397"/>
    </sheetView>
  </sheetViews>
  <sheetFormatPr defaultColWidth="18.25" defaultRowHeight="14.45"/>
  <cols>
    <col min="1" max="1" width="18.25" style="24"/>
    <col min="2" max="2" width="18.25" style="20"/>
    <col min="3" max="3" width="18.25" style="5"/>
    <col min="4" max="4" width="27.5" style="5" customWidth="1"/>
    <col min="5" max="5" width="86.375" style="12" customWidth="1"/>
    <col min="6" max="6" width="71.5" style="5" customWidth="1"/>
    <col min="7" max="7" width="72.75" style="5" customWidth="1"/>
    <col min="8" max="16384" width="18.25" style="5"/>
  </cols>
  <sheetData>
    <row r="1" spans="1:8" s="21" customFormat="1">
      <c r="A1" s="21" t="s">
        <v>0</v>
      </c>
      <c r="B1" s="2" t="s">
        <v>1</v>
      </c>
      <c r="C1" s="2" t="s">
        <v>2</v>
      </c>
      <c r="D1" s="2" t="s">
        <v>3</v>
      </c>
      <c r="E1" s="2" t="s">
        <v>4</v>
      </c>
      <c r="F1" s="22" t="s">
        <v>5</v>
      </c>
      <c r="G1" s="2" t="s">
        <v>6</v>
      </c>
      <c r="H1" s="2"/>
    </row>
    <row r="60" spans="1:9">
      <c r="A60" s="36" t="s">
        <v>7</v>
      </c>
      <c r="B60" s="3" t="s">
        <v>8</v>
      </c>
      <c r="C60" s="3">
        <v>46</v>
      </c>
      <c r="D60" s="3" t="s">
        <v>9</v>
      </c>
      <c r="E60" s="3"/>
      <c r="F60" s="4"/>
      <c r="G60" s="3"/>
      <c r="H60" s="3"/>
      <c r="I60" s="3"/>
    </row>
    <row r="61" spans="1:9" hidden="1">
      <c r="A61" s="36" t="s">
        <v>7</v>
      </c>
      <c r="B61" s="3" t="s">
        <v>10</v>
      </c>
      <c r="C61" s="3">
        <v>2</v>
      </c>
      <c r="D61" s="3"/>
      <c r="E61" s="3" t="s">
        <v>11</v>
      </c>
      <c r="F61" s="4">
        <v>3</v>
      </c>
      <c r="G61" s="3" t="s">
        <v>12</v>
      </c>
      <c r="H61" s="3"/>
      <c r="I61" s="3"/>
    </row>
    <row r="62" spans="1:9" hidden="1">
      <c r="A62" s="36" t="s">
        <v>7</v>
      </c>
      <c r="B62" s="3" t="s">
        <v>13</v>
      </c>
      <c r="C62" s="3">
        <v>3</v>
      </c>
      <c r="D62" s="3" t="s">
        <v>9</v>
      </c>
      <c r="E62" s="3"/>
      <c r="F62" s="4"/>
      <c r="G62" s="3"/>
      <c r="H62" s="36"/>
      <c r="I62" s="36"/>
    </row>
    <row r="63" spans="1:9" hidden="1">
      <c r="A63" s="36" t="s">
        <v>7</v>
      </c>
      <c r="B63" s="3" t="s">
        <v>14</v>
      </c>
      <c r="C63" s="3">
        <v>3</v>
      </c>
      <c r="D63" s="3"/>
      <c r="E63" s="3" t="s">
        <v>15</v>
      </c>
      <c r="F63" s="4">
        <v>4</v>
      </c>
      <c r="G63" s="3" t="s">
        <v>16</v>
      </c>
      <c r="H63" s="36"/>
      <c r="I63" s="36"/>
    </row>
    <row r="64" spans="1:9" hidden="1">
      <c r="A64" s="36" t="s">
        <v>7</v>
      </c>
      <c r="B64" s="3" t="s">
        <v>17</v>
      </c>
      <c r="C64" s="3">
        <v>36</v>
      </c>
      <c r="D64" s="3" t="s">
        <v>9</v>
      </c>
      <c r="E64" s="3"/>
      <c r="F64" s="4"/>
      <c r="G64" s="3"/>
      <c r="H64" s="36"/>
      <c r="I64" s="36"/>
    </row>
    <row r="65" spans="1:8" hidden="1">
      <c r="A65" s="36" t="s">
        <v>7</v>
      </c>
      <c r="B65" s="3" t="s">
        <v>18</v>
      </c>
      <c r="C65" s="3">
        <v>1</v>
      </c>
      <c r="D65" s="3"/>
      <c r="E65" s="3" t="s">
        <v>19</v>
      </c>
      <c r="F65" s="4" t="s">
        <v>20</v>
      </c>
      <c r="G65" s="3" t="s">
        <v>21</v>
      </c>
      <c r="H65" s="36"/>
    </row>
    <row r="66" spans="1:8" hidden="1">
      <c r="A66" s="36" t="s">
        <v>7</v>
      </c>
      <c r="B66" s="3" t="s">
        <v>22</v>
      </c>
      <c r="C66" s="3">
        <v>16</v>
      </c>
      <c r="D66" s="3" t="s">
        <v>9</v>
      </c>
      <c r="E66" s="3"/>
      <c r="F66" s="4"/>
      <c r="G66" s="3"/>
      <c r="H66" s="36"/>
    </row>
    <row r="67" spans="1:8" hidden="1">
      <c r="A67" s="36" t="s">
        <v>7</v>
      </c>
      <c r="B67" s="3" t="s">
        <v>23</v>
      </c>
      <c r="C67" s="3">
        <v>3</v>
      </c>
      <c r="D67" s="3" t="s">
        <v>9</v>
      </c>
      <c r="E67" s="3"/>
      <c r="F67" s="4"/>
      <c r="G67" s="3"/>
      <c r="H67" s="36"/>
    </row>
    <row r="68" spans="1:8" hidden="1">
      <c r="A68" s="36" t="s">
        <v>7</v>
      </c>
      <c r="B68" s="6" t="s">
        <v>24</v>
      </c>
      <c r="C68" s="6">
        <v>3</v>
      </c>
      <c r="D68" s="6"/>
      <c r="E68" s="6" t="s">
        <v>25</v>
      </c>
      <c r="F68" s="7">
        <v>4</v>
      </c>
      <c r="G68" s="6" t="s">
        <v>26</v>
      </c>
      <c r="H68" s="36"/>
    </row>
    <row r="69" spans="1:8" hidden="1">
      <c r="A69" s="36" t="s">
        <v>7</v>
      </c>
      <c r="B69" s="3" t="s">
        <v>27</v>
      </c>
      <c r="C69" s="3">
        <v>7</v>
      </c>
      <c r="D69" s="3" t="s">
        <v>9</v>
      </c>
      <c r="E69" s="3"/>
      <c r="F69" s="4"/>
      <c r="G69" s="3"/>
      <c r="H69" s="36"/>
    </row>
    <row r="70" spans="1:8" hidden="1">
      <c r="A70" s="36" t="s">
        <v>7</v>
      </c>
      <c r="B70" s="3" t="s">
        <v>28</v>
      </c>
      <c r="C70" s="3">
        <v>2</v>
      </c>
      <c r="D70" s="3"/>
      <c r="E70" s="3" t="s">
        <v>29</v>
      </c>
      <c r="F70" s="4" t="s">
        <v>20</v>
      </c>
      <c r="G70" s="3" t="s">
        <v>30</v>
      </c>
      <c r="H70" s="36"/>
    </row>
    <row r="71" spans="1:8" hidden="1">
      <c r="A71" s="36" t="s">
        <v>7</v>
      </c>
      <c r="B71" s="3" t="s">
        <v>31</v>
      </c>
      <c r="C71" s="3">
        <v>1</v>
      </c>
      <c r="D71" s="3" t="s">
        <v>9</v>
      </c>
      <c r="E71" s="3"/>
      <c r="F71" s="4"/>
      <c r="G71" s="3"/>
      <c r="H71" s="36"/>
    </row>
    <row r="72" spans="1:8" hidden="1">
      <c r="A72" s="36" t="s">
        <v>7</v>
      </c>
      <c r="B72" s="3" t="s">
        <v>32</v>
      </c>
      <c r="C72" s="3">
        <v>27</v>
      </c>
      <c r="D72" s="3" t="s">
        <v>9</v>
      </c>
      <c r="E72" s="3"/>
      <c r="F72" s="4"/>
      <c r="G72" s="3"/>
      <c r="H72" s="36"/>
    </row>
    <row r="73" spans="1:8" hidden="1">
      <c r="A73" s="36" t="s">
        <v>7</v>
      </c>
      <c r="B73" s="3" t="s">
        <v>33</v>
      </c>
      <c r="C73" s="3">
        <v>5</v>
      </c>
      <c r="D73" s="3"/>
      <c r="E73" s="3" t="s">
        <v>34</v>
      </c>
      <c r="F73" s="4">
        <v>3</v>
      </c>
      <c r="G73" s="3" t="s">
        <v>35</v>
      </c>
      <c r="H73" s="36"/>
    </row>
    <row r="74" spans="1:8" hidden="1">
      <c r="A74" s="36" t="s">
        <v>7</v>
      </c>
      <c r="B74" s="3" t="s">
        <v>36</v>
      </c>
      <c r="C74" s="3">
        <v>3</v>
      </c>
      <c r="D74" s="3"/>
      <c r="E74" s="3" t="s">
        <v>37</v>
      </c>
      <c r="F74" s="4">
        <v>3</v>
      </c>
      <c r="G74" s="3" t="s">
        <v>38</v>
      </c>
      <c r="H74" s="43"/>
    </row>
    <row r="75" spans="1:8" hidden="1">
      <c r="A75" s="36" t="s">
        <v>7</v>
      </c>
      <c r="B75" s="3" t="s">
        <v>39</v>
      </c>
      <c r="C75" s="3">
        <v>21</v>
      </c>
      <c r="D75" s="3"/>
      <c r="E75" s="3" t="s">
        <v>37</v>
      </c>
      <c r="F75" s="4">
        <v>3</v>
      </c>
      <c r="G75" s="3" t="s">
        <v>38</v>
      </c>
      <c r="H75" s="36"/>
    </row>
    <row r="76" spans="1:8">
      <c r="A76" s="36" t="s">
        <v>7</v>
      </c>
      <c r="B76" s="3" t="s">
        <v>40</v>
      </c>
      <c r="C76" s="3">
        <v>4</v>
      </c>
      <c r="D76" s="3"/>
      <c r="E76" s="3" t="s">
        <v>41</v>
      </c>
      <c r="F76" s="4">
        <v>2</v>
      </c>
      <c r="G76" s="3" t="s">
        <v>42</v>
      </c>
      <c r="H76" s="36"/>
    </row>
    <row r="77" spans="1:8" hidden="1">
      <c r="A77" s="36" t="s">
        <v>7</v>
      </c>
      <c r="B77" s="3" t="s">
        <v>43</v>
      </c>
      <c r="C77" s="3">
        <v>143</v>
      </c>
      <c r="D77" s="3" t="s">
        <v>9</v>
      </c>
      <c r="E77" s="3"/>
      <c r="F77" s="4"/>
      <c r="G77" s="3"/>
      <c r="H77" s="36"/>
    </row>
    <row r="78" spans="1:8">
      <c r="A78" s="36" t="s">
        <v>7</v>
      </c>
      <c r="B78" s="3" t="s">
        <v>44</v>
      </c>
      <c r="C78" s="3">
        <v>9</v>
      </c>
      <c r="D78" s="3"/>
      <c r="E78" s="3" t="s">
        <v>45</v>
      </c>
      <c r="F78" s="4">
        <v>1</v>
      </c>
      <c r="G78" s="3" t="s">
        <v>46</v>
      </c>
      <c r="H78" s="36"/>
    </row>
    <row r="79" spans="1:8" hidden="1">
      <c r="A79" s="36" t="s">
        <v>7</v>
      </c>
      <c r="B79" s="3" t="s">
        <v>47</v>
      </c>
      <c r="C79" s="3">
        <v>6</v>
      </c>
      <c r="D79" s="3"/>
      <c r="E79" s="3" t="s">
        <v>48</v>
      </c>
      <c r="F79" s="4" t="s">
        <v>49</v>
      </c>
      <c r="G79" s="3" t="s">
        <v>50</v>
      </c>
      <c r="H79" s="36"/>
    </row>
    <row r="80" spans="1:8" hidden="1">
      <c r="A80" s="36" t="s">
        <v>7</v>
      </c>
      <c r="B80" s="3" t="s">
        <v>51</v>
      </c>
      <c r="C80" s="3">
        <v>21</v>
      </c>
      <c r="D80" s="3" t="s">
        <v>9</v>
      </c>
      <c r="E80" s="3"/>
      <c r="F80" s="4"/>
      <c r="G80" s="3"/>
      <c r="H80" s="36"/>
    </row>
    <row r="81" spans="1:7" hidden="1">
      <c r="A81" s="36" t="s">
        <v>7</v>
      </c>
      <c r="B81" s="3" t="s">
        <v>52</v>
      </c>
      <c r="C81" s="3">
        <v>1</v>
      </c>
      <c r="D81" s="3"/>
      <c r="E81" s="3" t="s">
        <v>53</v>
      </c>
      <c r="F81" s="4">
        <v>3</v>
      </c>
      <c r="G81" s="3" t="s">
        <v>38</v>
      </c>
    </row>
    <row r="82" spans="1:7">
      <c r="A82" s="36" t="s">
        <v>7</v>
      </c>
      <c r="B82" s="3" t="s">
        <v>54</v>
      </c>
      <c r="C82" s="3">
        <v>4</v>
      </c>
      <c r="D82" s="3"/>
      <c r="E82" s="3" t="s">
        <v>55</v>
      </c>
      <c r="F82" s="4">
        <v>1</v>
      </c>
      <c r="G82" s="3" t="s">
        <v>56</v>
      </c>
    </row>
    <row r="83" spans="1:7" hidden="1">
      <c r="A83" s="36" t="s">
        <v>7</v>
      </c>
      <c r="B83" s="3" t="s">
        <v>57</v>
      </c>
      <c r="C83" s="3">
        <v>1</v>
      </c>
      <c r="D83" s="3" t="s">
        <v>9</v>
      </c>
      <c r="E83" s="3"/>
      <c r="F83" s="4"/>
      <c r="G83" s="3"/>
    </row>
    <row r="84" spans="1:7">
      <c r="A84" s="36" t="s">
        <v>7</v>
      </c>
      <c r="B84" s="3" t="s">
        <v>58</v>
      </c>
      <c r="C84" s="3">
        <v>34</v>
      </c>
      <c r="D84" s="3"/>
      <c r="E84" s="3" t="s">
        <v>59</v>
      </c>
      <c r="F84" s="4">
        <v>2</v>
      </c>
      <c r="G84" s="3" t="s">
        <v>60</v>
      </c>
    </row>
    <row r="85" spans="1:7" hidden="1">
      <c r="A85" s="36" t="s">
        <v>7</v>
      </c>
      <c r="B85" s="3" t="s">
        <v>61</v>
      </c>
      <c r="C85" s="3">
        <v>2</v>
      </c>
      <c r="D85" s="3"/>
      <c r="E85" s="3" t="s">
        <v>62</v>
      </c>
      <c r="F85" s="4">
        <v>5</v>
      </c>
      <c r="G85" s="3" t="s">
        <v>21</v>
      </c>
    </row>
    <row r="86" spans="1:7">
      <c r="A86" s="36" t="s">
        <v>7</v>
      </c>
      <c r="B86" s="3" t="s">
        <v>63</v>
      </c>
      <c r="C86" s="3">
        <v>6</v>
      </c>
      <c r="D86" s="3"/>
      <c r="E86" s="3" t="s">
        <v>64</v>
      </c>
      <c r="F86" s="4">
        <v>2</v>
      </c>
      <c r="G86" s="3" t="s">
        <v>65</v>
      </c>
    </row>
    <row r="87" spans="1:7" hidden="1">
      <c r="A87" s="36" t="s">
        <v>7</v>
      </c>
      <c r="B87" s="3" t="s">
        <v>66</v>
      </c>
      <c r="C87" s="3">
        <v>1</v>
      </c>
      <c r="D87" s="3"/>
      <c r="E87" s="3" t="s">
        <v>67</v>
      </c>
      <c r="F87" s="4">
        <v>3</v>
      </c>
      <c r="G87" s="3" t="s">
        <v>68</v>
      </c>
    </row>
    <row r="88" spans="1:7" hidden="1">
      <c r="A88" s="36" t="s">
        <v>7</v>
      </c>
      <c r="B88" s="3" t="s">
        <v>69</v>
      </c>
      <c r="C88" s="3">
        <v>20</v>
      </c>
      <c r="D88" s="3" t="s">
        <v>9</v>
      </c>
      <c r="E88" s="3"/>
      <c r="F88" s="4"/>
      <c r="G88" s="3"/>
    </row>
    <row r="89" spans="1:7" hidden="1">
      <c r="A89" s="36" t="s">
        <v>7</v>
      </c>
      <c r="B89" s="3" t="s">
        <v>70</v>
      </c>
      <c r="C89" s="3">
        <v>3</v>
      </c>
      <c r="D89" s="3"/>
      <c r="E89" s="3" t="s">
        <v>71</v>
      </c>
      <c r="F89" s="9" t="s">
        <v>49</v>
      </c>
      <c r="G89" s="3" t="s">
        <v>12</v>
      </c>
    </row>
    <row r="90" spans="1:7" hidden="1">
      <c r="A90" s="36" t="s">
        <v>7</v>
      </c>
      <c r="B90" s="3" t="s">
        <v>72</v>
      </c>
      <c r="C90" s="3">
        <v>1</v>
      </c>
      <c r="D90" s="3"/>
      <c r="E90" s="3" t="s">
        <v>73</v>
      </c>
      <c r="F90" s="4" t="s">
        <v>74</v>
      </c>
      <c r="G90" s="3" t="s">
        <v>21</v>
      </c>
    </row>
    <row r="91" spans="1:7" hidden="1">
      <c r="A91" s="36" t="s">
        <v>7</v>
      </c>
      <c r="B91" s="3" t="s">
        <v>75</v>
      </c>
      <c r="C91" s="3">
        <v>2</v>
      </c>
      <c r="D91" s="3"/>
      <c r="E91" s="3" t="s">
        <v>76</v>
      </c>
      <c r="F91" s="4">
        <v>4</v>
      </c>
      <c r="G91" s="3" t="s">
        <v>77</v>
      </c>
    </row>
    <row r="92" spans="1:7" hidden="1">
      <c r="A92" s="36" t="s">
        <v>7</v>
      </c>
      <c r="B92" s="3" t="s">
        <v>78</v>
      </c>
      <c r="C92" s="3">
        <v>5</v>
      </c>
      <c r="D92" s="3" t="s">
        <v>79</v>
      </c>
      <c r="E92" s="3"/>
      <c r="F92" s="4"/>
      <c r="G92" s="3"/>
    </row>
    <row r="93" spans="1:7" hidden="1">
      <c r="A93" s="36" t="s">
        <v>7</v>
      </c>
      <c r="B93" s="3" t="s">
        <v>80</v>
      </c>
      <c r="C93" s="3">
        <v>8</v>
      </c>
      <c r="D93" s="3"/>
      <c r="E93" s="3" t="s">
        <v>81</v>
      </c>
      <c r="F93" s="4" t="s">
        <v>49</v>
      </c>
      <c r="G93" s="3" t="s">
        <v>82</v>
      </c>
    </row>
    <row r="94" spans="1:7" hidden="1">
      <c r="A94" s="36" t="s">
        <v>7</v>
      </c>
      <c r="B94" s="3" t="s">
        <v>83</v>
      </c>
      <c r="C94" s="3">
        <v>1</v>
      </c>
      <c r="D94" s="3"/>
      <c r="E94" s="3" t="s">
        <v>84</v>
      </c>
      <c r="F94" s="4">
        <v>4</v>
      </c>
      <c r="G94" s="3" t="s">
        <v>85</v>
      </c>
    </row>
    <row r="95" spans="1:7" hidden="1">
      <c r="A95" s="36" t="s">
        <v>7</v>
      </c>
      <c r="B95" s="3" t="s">
        <v>86</v>
      </c>
      <c r="C95" s="3">
        <v>1</v>
      </c>
      <c r="D95" s="3"/>
      <c r="E95" s="3" t="s">
        <v>87</v>
      </c>
      <c r="F95" s="4" t="s">
        <v>20</v>
      </c>
      <c r="G95" s="3" t="s">
        <v>88</v>
      </c>
    </row>
    <row r="96" spans="1:7" hidden="1">
      <c r="A96" s="36" t="s">
        <v>7</v>
      </c>
      <c r="B96" s="3" t="s">
        <v>89</v>
      </c>
      <c r="C96" s="3">
        <v>8</v>
      </c>
      <c r="D96" s="3" t="s">
        <v>9</v>
      </c>
      <c r="E96" s="3"/>
      <c r="F96" s="4"/>
      <c r="G96" s="3"/>
    </row>
    <row r="97" spans="1:7" hidden="1">
      <c r="A97" s="36" t="s">
        <v>7</v>
      </c>
      <c r="B97" s="3" t="s">
        <v>90</v>
      </c>
      <c r="C97" s="3">
        <v>12</v>
      </c>
      <c r="D97" s="3" t="s">
        <v>9</v>
      </c>
      <c r="E97" s="3"/>
      <c r="F97" s="4"/>
      <c r="G97" s="3"/>
    </row>
    <row r="98" spans="1:7" hidden="1">
      <c r="A98" s="36" t="s">
        <v>7</v>
      </c>
      <c r="B98" s="3" t="s">
        <v>91</v>
      </c>
      <c r="C98" s="3">
        <v>3</v>
      </c>
      <c r="D98" s="3"/>
      <c r="E98" s="3" t="s">
        <v>92</v>
      </c>
      <c r="F98" s="4" t="s">
        <v>49</v>
      </c>
      <c r="G98" s="3" t="s">
        <v>93</v>
      </c>
    </row>
    <row r="99" spans="1:7" hidden="1">
      <c r="A99" s="36" t="s">
        <v>7</v>
      </c>
      <c r="B99" s="3" t="s">
        <v>94</v>
      </c>
      <c r="C99" s="3">
        <v>5</v>
      </c>
      <c r="D99" s="3"/>
      <c r="E99" s="3" t="s">
        <v>95</v>
      </c>
      <c r="F99" s="4" t="s">
        <v>49</v>
      </c>
      <c r="G99" s="3" t="s">
        <v>93</v>
      </c>
    </row>
    <row r="100" spans="1:7" hidden="1">
      <c r="A100" s="36" t="s">
        <v>7</v>
      </c>
      <c r="B100" s="3" t="s">
        <v>96</v>
      </c>
      <c r="C100" s="3">
        <v>6</v>
      </c>
      <c r="D100" s="3" t="s">
        <v>9</v>
      </c>
      <c r="E100" s="3"/>
      <c r="F100" s="4"/>
      <c r="G100" s="3"/>
    </row>
    <row r="101" spans="1:7" hidden="1">
      <c r="A101" s="36" t="s">
        <v>7</v>
      </c>
      <c r="B101" s="3" t="s">
        <v>97</v>
      </c>
      <c r="C101" s="3">
        <v>95</v>
      </c>
      <c r="D101" s="3" t="s">
        <v>9</v>
      </c>
      <c r="E101" s="3"/>
      <c r="F101" s="4"/>
      <c r="G101" s="3"/>
    </row>
    <row r="102" spans="1:7">
      <c r="A102" s="36" t="s">
        <v>7</v>
      </c>
      <c r="B102" s="3" t="s">
        <v>98</v>
      </c>
      <c r="C102" s="3">
        <v>38</v>
      </c>
      <c r="D102" s="3"/>
      <c r="E102" s="3" t="s">
        <v>99</v>
      </c>
      <c r="F102" s="4" t="s">
        <v>100</v>
      </c>
      <c r="G102" s="3" t="s">
        <v>101</v>
      </c>
    </row>
    <row r="103" spans="1:7" hidden="1">
      <c r="A103" s="36" t="s">
        <v>7</v>
      </c>
      <c r="B103" s="3" t="s">
        <v>102</v>
      </c>
      <c r="C103" s="3">
        <v>2</v>
      </c>
      <c r="D103" s="3" t="s">
        <v>9</v>
      </c>
      <c r="E103" s="3"/>
      <c r="F103" s="4"/>
      <c r="G103" s="3"/>
    </row>
    <row r="104" spans="1:7" hidden="1">
      <c r="A104" s="36" t="s">
        <v>7</v>
      </c>
      <c r="B104" s="3" t="s">
        <v>103</v>
      </c>
      <c r="C104" s="3">
        <v>14</v>
      </c>
      <c r="D104" s="3"/>
      <c r="E104" s="3" t="s">
        <v>104</v>
      </c>
      <c r="F104" s="4">
        <v>4</v>
      </c>
      <c r="G104" s="3" t="s">
        <v>105</v>
      </c>
    </row>
    <row r="105" spans="1:7">
      <c r="A105" s="36" t="s">
        <v>7</v>
      </c>
      <c r="B105" s="3" t="s">
        <v>106</v>
      </c>
      <c r="C105" s="3">
        <v>15</v>
      </c>
      <c r="D105" s="3"/>
      <c r="E105" s="3" t="s">
        <v>107</v>
      </c>
      <c r="F105" s="4">
        <v>2</v>
      </c>
      <c r="G105" s="3" t="s">
        <v>108</v>
      </c>
    </row>
    <row r="106" spans="1:7" hidden="1">
      <c r="A106" s="36" t="s">
        <v>7</v>
      </c>
      <c r="B106" s="3" t="s">
        <v>109</v>
      </c>
      <c r="C106" s="3">
        <v>5</v>
      </c>
      <c r="D106" s="3" t="s">
        <v>9</v>
      </c>
      <c r="E106" s="3"/>
      <c r="F106" s="4"/>
      <c r="G106" s="3"/>
    </row>
    <row r="107" spans="1:7" hidden="1">
      <c r="A107" s="36" t="s">
        <v>7</v>
      </c>
      <c r="B107" s="3" t="s">
        <v>110</v>
      </c>
      <c r="C107" s="3">
        <v>14</v>
      </c>
      <c r="D107" s="3" t="s">
        <v>79</v>
      </c>
      <c r="E107" s="3"/>
      <c r="F107" s="4"/>
      <c r="G107" s="3"/>
    </row>
    <row r="108" spans="1:7" hidden="1">
      <c r="A108" s="36" t="s">
        <v>7</v>
      </c>
      <c r="B108" s="3" t="s">
        <v>111</v>
      </c>
      <c r="C108" s="3">
        <v>19</v>
      </c>
      <c r="D108" s="3"/>
      <c r="E108" s="3" t="s">
        <v>112</v>
      </c>
      <c r="F108" s="4" t="s">
        <v>49</v>
      </c>
      <c r="G108" s="3" t="s">
        <v>113</v>
      </c>
    </row>
    <row r="109" spans="1:7" hidden="1">
      <c r="A109" s="36" t="s">
        <v>7</v>
      </c>
      <c r="B109" s="3" t="s">
        <v>114</v>
      </c>
      <c r="C109" s="3">
        <v>11</v>
      </c>
      <c r="D109" s="3"/>
      <c r="E109" s="3" t="s">
        <v>115</v>
      </c>
      <c r="F109" s="4">
        <v>3</v>
      </c>
      <c r="G109" s="3" t="s">
        <v>116</v>
      </c>
    </row>
    <row r="110" spans="1:7" hidden="1">
      <c r="A110" s="36" t="s">
        <v>7</v>
      </c>
      <c r="B110" s="3" t="s">
        <v>117</v>
      </c>
      <c r="C110" s="3">
        <v>1</v>
      </c>
      <c r="D110" s="3"/>
      <c r="E110" s="3" t="s">
        <v>118</v>
      </c>
      <c r="F110" s="4" t="s">
        <v>119</v>
      </c>
      <c r="G110" s="3" t="s">
        <v>120</v>
      </c>
    </row>
    <row r="111" spans="1:7" hidden="1">
      <c r="A111" s="36" t="s">
        <v>7</v>
      </c>
      <c r="B111" s="3" t="s">
        <v>121</v>
      </c>
      <c r="C111" s="3">
        <v>2</v>
      </c>
      <c r="D111" s="3"/>
      <c r="E111" s="3" t="s">
        <v>122</v>
      </c>
      <c r="F111" s="4">
        <v>3</v>
      </c>
      <c r="G111" s="3" t="s">
        <v>123</v>
      </c>
    </row>
    <row r="112" spans="1:7" hidden="1">
      <c r="A112" s="36" t="s">
        <v>7</v>
      </c>
      <c r="B112" s="3" t="s">
        <v>124</v>
      </c>
      <c r="C112" s="3">
        <v>47</v>
      </c>
      <c r="D112" s="3" t="s">
        <v>9</v>
      </c>
      <c r="E112" s="3"/>
      <c r="F112" s="4"/>
      <c r="G112" s="3"/>
    </row>
    <row r="113" spans="1:7" hidden="1">
      <c r="A113" s="36" t="s">
        <v>7</v>
      </c>
      <c r="B113" s="3" t="s">
        <v>125</v>
      </c>
      <c r="C113" s="3">
        <v>70</v>
      </c>
      <c r="D113" s="3" t="s">
        <v>9</v>
      </c>
      <c r="E113" s="3"/>
      <c r="F113" s="4"/>
      <c r="G113" s="3"/>
    </row>
    <row r="114" spans="1:7" hidden="1">
      <c r="A114" s="36" t="s">
        <v>7</v>
      </c>
      <c r="B114" s="3" t="s">
        <v>126</v>
      </c>
      <c r="C114" s="3">
        <v>15</v>
      </c>
      <c r="D114" s="3" t="s">
        <v>9</v>
      </c>
      <c r="E114" s="3"/>
      <c r="F114" s="4"/>
      <c r="G114" s="3"/>
    </row>
    <row r="115" spans="1:7" hidden="1">
      <c r="A115" s="36" t="s">
        <v>7</v>
      </c>
      <c r="B115" s="3" t="s">
        <v>127</v>
      </c>
      <c r="C115" s="3">
        <v>5</v>
      </c>
      <c r="D115" s="3"/>
      <c r="E115" s="3" t="s">
        <v>128</v>
      </c>
      <c r="F115" s="4" t="s">
        <v>20</v>
      </c>
      <c r="G115" s="3" t="s">
        <v>21</v>
      </c>
    </row>
    <row r="116" spans="1:7" hidden="1">
      <c r="A116" s="36" t="s">
        <v>7</v>
      </c>
      <c r="B116" s="3" t="s">
        <v>129</v>
      </c>
      <c r="C116" s="3">
        <v>1</v>
      </c>
      <c r="D116" s="3"/>
      <c r="E116" s="3" t="s">
        <v>73</v>
      </c>
      <c r="F116" s="4" t="s">
        <v>20</v>
      </c>
      <c r="G116" s="3" t="s">
        <v>21</v>
      </c>
    </row>
    <row r="117" spans="1:7" hidden="1">
      <c r="A117" s="36" t="s">
        <v>7</v>
      </c>
      <c r="B117" s="3" t="s">
        <v>130</v>
      </c>
      <c r="C117" s="3">
        <v>8</v>
      </c>
      <c r="D117" s="3" t="s">
        <v>9</v>
      </c>
      <c r="E117" s="3"/>
      <c r="F117" s="4"/>
      <c r="G117" s="3"/>
    </row>
    <row r="118" spans="1:7" hidden="1">
      <c r="A118" s="36" t="s">
        <v>7</v>
      </c>
      <c r="B118" s="3" t="s">
        <v>131</v>
      </c>
      <c r="C118" s="3">
        <v>1</v>
      </c>
      <c r="D118" s="3"/>
      <c r="E118" s="3" t="s">
        <v>132</v>
      </c>
      <c r="F118" s="4">
        <v>3</v>
      </c>
      <c r="G118" s="3" t="s">
        <v>133</v>
      </c>
    </row>
    <row r="119" spans="1:7">
      <c r="A119" s="36" t="s">
        <v>7</v>
      </c>
      <c r="B119" s="3" t="s">
        <v>134</v>
      </c>
      <c r="C119" s="3">
        <v>13</v>
      </c>
      <c r="D119" s="3"/>
      <c r="E119" s="3" t="s">
        <v>135</v>
      </c>
      <c r="F119" s="4">
        <v>1</v>
      </c>
      <c r="G119" s="3" t="s">
        <v>136</v>
      </c>
    </row>
    <row r="120" spans="1:7" hidden="1">
      <c r="A120" s="36" t="s">
        <v>7</v>
      </c>
      <c r="B120" s="3" t="s">
        <v>137</v>
      </c>
      <c r="C120" s="3">
        <v>16</v>
      </c>
      <c r="D120" s="3"/>
      <c r="E120" s="3" t="s">
        <v>138</v>
      </c>
      <c r="F120" s="4">
        <v>3</v>
      </c>
      <c r="G120" s="3" t="s">
        <v>38</v>
      </c>
    </row>
    <row r="121" spans="1:7" hidden="1">
      <c r="A121" s="36" t="s">
        <v>7</v>
      </c>
      <c r="B121" s="3" t="s">
        <v>139</v>
      </c>
      <c r="C121" s="3">
        <v>4</v>
      </c>
      <c r="D121" s="3"/>
      <c r="E121" s="3" t="s">
        <v>140</v>
      </c>
      <c r="F121" s="4" t="s">
        <v>49</v>
      </c>
      <c r="G121" s="3" t="s">
        <v>50</v>
      </c>
    </row>
    <row r="122" spans="1:7" hidden="1">
      <c r="A122" s="36" t="s">
        <v>7</v>
      </c>
      <c r="B122" s="3" t="s">
        <v>141</v>
      </c>
      <c r="C122" s="3">
        <v>3</v>
      </c>
      <c r="D122" s="3"/>
      <c r="E122" s="3" t="s">
        <v>142</v>
      </c>
      <c r="F122" s="4" t="s">
        <v>74</v>
      </c>
      <c r="G122" s="3" t="s">
        <v>21</v>
      </c>
    </row>
    <row r="123" spans="1:7" hidden="1">
      <c r="A123" s="36" t="s">
        <v>7</v>
      </c>
      <c r="B123" s="3" t="s">
        <v>143</v>
      </c>
      <c r="C123" s="3">
        <v>56</v>
      </c>
      <c r="D123" s="3" t="s">
        <v>9</v>
      </c>
      <c r="E123" s="3"/>
      <c r="F123" s="4"/>
      <c r="G123" s="3"/>
    </row>
    <row r="124" spans="1:7" hidden="1">
      <c r="A124" s="36" t="s">
        <v>7</v>
      </c>
      <c r="B124" s="3" t="s">
        <v>144</v>
      </c>
      <c r="C124" s="3">
        <v>9</v>
      </c>
      <c r="D124" s="3"/>
      <c r="E124" s="3" t="s">
        <v>145</v>
      </c>
      <c r="F124" s="4">
        <v>3</v>
      </c>
      <c r="G124" s="3" t="s">
        <v>146</v>
      </c>
    </row>
    <row r="125" spans="1:7" hidden="1">
      <c r="A125" s="36" t="s">
        <v>7</v>
      </c>
      <c r="B125" s="3" t="s">
        <v>147</v>
      </c>
      <c r="C125" s="3">
        <v>2</v>
      </c>
      <c r="D125" s="3" t="s">
        <v>9</v>
      </c>
      <c r="E125" s="3"/>
      <c r="F125" s="4"/>
      <c r="G125" s="3"/>
    </row>
    <row r="126" spans="1:7" hidden="1">
      <c r="A126" s="36" t="s">
        <v>7</v>
      </c>
      <c r="B126" s="3" t="s">
        <v>148</v>
      </c>
      <c r="C126" s="3">
        <v>6</v>
      </c>
      <c r="D126" s="3"/>
      <c r="E126" s="3" t="s">
        <v>149</v>
      </c>
      <c r="F126" s="4" t="s">
        <v>49</v>
      </c>
      <c r="G126" s="3" t="s">
        <v>50</v>
      </c>
    </row>
    <row r="127" spans="1:7" hidden="1">
      <c r="A127" s="36" t="s">
        <v>7</v>
      </c>
      <c r="B127" s="3" t="s">
        <v>150</v>
      </c>
      <c r="C127" s="3">
        <v>5</v>
      </c>
      <c r="D127" s="3"/>
      <c r="E127" s="3" t="s">
        <v>128</v>
      </c>
      <c r="F127" s="4" t="s">
        <v>20</v>
      </c>
      <c r="G127" s="3" t="s">
        <v>21</v>
      </c>
    </row>
    <row r="128" spans="1:7" hidden="1">
      <c r="A128" s="36" t="s">
        <v>7</v>
      </c>
      <c r="B128" s="3" t="s">
        <v>151</v>
      </c>
      <c r="C128" s="3">
        <v>2</v>
      </c>
      <c r="D128" s="3"/>
      <c r="E128" s="3" t="s">
        <v>152</v>
      </c>
      <c r="F128" s="4">
        <v>3</v>
      </c>
      <c r="G128" s="3" t="s">
        <v>153</v>
      </c>
    </row>
    <row r="129" spans="1:7">
      <c r="A129" s="36" t="s">
        <v>7</v>
      </c>
      <c r="B129" s="3" t="s">
        <v>154</v>
      </c>
      <c r="C129" s="3">
        <v>4</v>
      </c>
      <c r="D129" s="3"/>
      <c r="E129" s="3" t="s">
        <v>41</v>
      </c>
      <c r="F129" s="4">
        <v>2</v>
      </c>
      <c r="G129" s="3" t="s">
        <v>42</v>
      </c>
    </row>
    <row r="130" spans="1:7" hidden="1">
      <c r="A130" s="36" t="s">
        <v>7</v>
      </c>
      <c r="B130" s="3" t="s">
        <v>155</v>
      </c>
      <c r="C130" s="3">
        <v>5</v>
      </c>
      <c r="D130" s="3"/>
      <c r="E130" s="3" t="s">
        <v>156</v>
      </c>
      <c r="F130" s="4">
        <v>4</v>
      </c>
      <c r="G130" s="3" t="s">
        <v>157</v>
      </c>
    </row>
    <row r="131" spans="1:7" hidden="1">
      <c r="A131" s="36" t="s">
        <v>7</v>
      </c>
      <c r="B131" s="3" t="s">
        <v>158</v>
      </c>
      <c r="C131" s="3">
        <v>2</v>
      </c>
      <c r="D131" s="3" t="s">
        <v>9</v>
      </c>
      <c r="E131" s="3"/>
      <c r="F131" s="4"/>
      <c r="G131" s="3"/>
    </row>
    <row r="132" spans="1:7" hidden="1">
      <c r="A132" s="36" t="s">
        <v>7</v>
      </c>
      <c r="B132" s="3" t="s">
        <v>159</v>
      </c>
      <c r="C132" s="3">
        <v>12</v>
      </c>
      <c r="D132" s="3"/>
      <c r="E132" s="3" t="s">
        <v>160</v>
      </c>
      <c r="F132" s="4">
        <v>3</v>
      </c>
      <c r="G132" s="3" t="s">
        <v>161</v>
      </c>
    </row>
    <row r="133" spans="1:7" hidden="1">
      <c r="A133" s="36" t="s">
        <v>7</v>
      </c>
      <c r="B133" s="3" t="s">
        <v>162</v>
      </c>
      <c r="C133" s="3">
        <v>3</v>
      </c>
      <c r="D133" s="3"/>
      <c r="E133" s="3" t="s">
        <v>163</v>
      </c>
      <c r="F133" s="4" t="s">
        <v>49</v>
      </c>
      <c r="G133" s="3" t="s">
        <v>38</v>
      </c>
    </row>
    <row r="134" spans="1:7">
      <c r="A134" s="36" t="s">
        <v>7</v>
      </c>
      <c r="B134" s="3" t="s">
        <v>164</v>
      </c>
      <c r="C134" s="3">
        <v>33</v>
      </c>
      <c r="D134" s="3"/>
      <c r="E134" s="3" t="s">
        <v>165</v>
      </c>
      <c r="F134" s="4">
        <v>2</v>
      </c>
      <c r="G134" s="3" t="s">
        <v>166</v>
      </c>
    </row>
    <row r="135" spans="1:7" hidden="1">
      <c r="A135" s="36" t="s">
        <v>7</v>
      </c>
      <c r="B135" s="3" t="s">
        <v>167</v>
      </c>
      <c r="C135" s="3">
        <v>25</v>
      </c>
      <c r="D135" s="3" t="s">
        <v>9</v>
      </c>
      <c r="E135" s="3"/>
      <c r="F135" s="4"/>
      <c r="G135" s="3"/>
    </row>
    <row r="136" spans="1:7" hidden="1">
      <c r="A136" s="36" t="s">
        <v>7</v>
      </c>
      <c r="B136" s="3" t="s">
        <v>168</v>
      </c>
      <c r="C136" s="3">
        <v>1</v>
      </c>
      <c r="D136" s="3"/>
      <c r="E136" s="3" t="s">
        <v>169</v>
      </c>
      <c r="F136" s="4">
        <v>4</v>
      </c>
      <c r="G136" s="3" t="s">
        <v>82</v>
      </c>
    </row>
    <row r="137" spans="1:7" hidden="1">
      <c r="A137" s="36" t="s">
        <v>7</v>
      </c>
      <c r="B137" s="3" t="s">
        <v>170</v>
      </c>
      <c r="C137" s="3">
        <v>1</v>
      </c>
      <c r="D137" s="3"/>
      <c r="E137" s="3" t="s">
        <v>171</v>
      </c>
      <c r="F137" s="4" t="s">
        <v>49</v>
      </c>
      <c r="G137" s="3" t="s">
        <v>172</v>
      </c>
    </row>
    <row r="138" spans="1:7">
      <c r="A138" s="36" t="s">
        <v>7</v>
      </c>
      <c r="B138" s="3" t="s">
        <v>173</v>
      </c>
      <c r="C138" s="3">
        <v>37</v>
      </c>
      <c r="D138" s="3"/>
      <c r="E138" s="3" t="s">
        <v>41</v>
      </c>
      <c r="F138" s="4">
        <v>2</v>
      </c>
      <c r="G138" s="3" t="s">
        <v>174</v>
      </c>
    </row>
    <row r="139" spans="1:7">
      <c r="A139" s="36" t="s">
        <v>7</v>
      </c>
      <c r="B139" s="3" t="s">
        <v>175</v>
      </c>
      <c r="C139" s="3">
        <v>2</v>
      </c>
      <c r="D139" s="3"/>
      <c r="E139" s="3" t="s">
        <v>176</v>
      </c>
      <c r="F139" s="4">
        <v>1</v>
      </c>
      <c r="G139" s="3" t="s">
        <v>177</v>
      </c>
    </row>
    <row r="140" spans="1:7" hidden="1">
      <c r="A140" s="36" t="s">
        <v>7</v>
      </c>
      <c r="B140" s="3" t="s">
        <v>178</v>
      </c>
      <c r="C140" s="3">
        <v>2</v>
      </c>
      <c r="D140" s="3" t="s">
        <v>9</v>
      </c>
      <c r="E140" s="3"/>
      <c r="F140" s="4"/>
      <c r="G140" s="3"/>
    </row>
    <row r="141" spans="1:7" hidden="1">
      <c r="A141" s="36" t="s">
        <v>7</v>
      </c>
      <c r="B141" s="3" t="s">
        <v>179</v>
      </c>
      <c r="C141" s="3">
        <v>7</v>
      </c>
      <c r="D141" s="3"/>
      <c r="E141" s="3" t="s">
        <v>180</v>
      </c>
      <c r="F141" s="4">
        <v>3</v>
      </c>
      <c r="G141" s="3" t="s">
        <v>181</v>
      </c>
    </row>
    <row r="142" spans="1:7" hidden="1">
      <c r="A142" s="36" t="s">
        <v>7</v>
      </c>
      <c r="B142" s="3" t="s">
        <v>182</v>
      </c>
      <c r="C142" s="3">
        <v>1</v>
      </c>
      <c r="D142" s="3"/>
      <c r="E142" s="3" t="s">
        <v>128</v>
      </c>
      <c r="F142" s="4" t="s">
        <v>20</v>
      </c>
      <c r="G142" s="3" t="s">
        <v>21</v>
      </c>
    </row>
    <row r="143" spans="1:7" hidden="1">
      <c r="A143" s="36" t="s">
        <v>7</v>
      </c>
      <c r="B143" s="3" t="s">
        <v>183</v>
      </c>
      <c r="C143" s="3">
        <v>14</v>
      </c>
      <c r="D143" s="3" t="s">
        <v>9</v>
      </c>
      <c r="E143" s="3"/>
      <c r="F143" s="4"/>
      <c r="G143" s="3"/>
    </row>
    <row r="144" spans="1:7" hidden="1">
      <c r="A144" s="36" t="s">
        <v>7</v>
      </c>
      <c r="B144" s="3" t="s">
        <v>184</v>
      </c>
      <c r="C144" s="3">
        <v>3</v>
      </c>
      <c r="D144" s="3"/>
      <c r="E144" s="3" t="s">
        <v>185</v>
      </c>
      <c r="F144" s="4">
        <v>3</v>
      </c>
      <c r="G144" s="3" t="s">
        <v>186</v>
      </c>
    </row>
    <row r="145" spans="1:7" hidden="1">
      <c r="A145" s="36" t="s">
        <v>7</v>
      </c>
      <c r="B145" s="3" t="s">
        <v>187</v>
      </c>
      <c r="C145" s="3">
        <v>5</v>
      </c>
      <c r="D145" s="3" t="s">
        <v>9</v>
      </c>
      <c r="E145" s="3"/>
      <c r="F145" s="4"/>
      <c r="G145" s="3"/>
    </row>
    <row r="146" spans="1:7" hidden="1">
      <c r="A146" s="36" t="s">
        <v>7</v>
      </c>
      <c r="B146" s="3" t="s">
        <v>188</v>
      </c>
      <c r="C146" s="3">
        <v>1</v>
      </c>
      <c r="D146" s="3"/>
      <c r="E146" s="3" t="s">
        <v>189</v>
      </c>
      <c r="F146" s="4">
        <v>5</v>
      </c>
      <c r="G146" s="3" t="s">
        <v>21</v>
      </c>
    </row>
    <row r="147" spans="1:7" hidden="1">
      <c r="A147" s="36" t="s">
        <v>7</v>
      </c>
      <c r="B147" s="3" t="s">
        <v>190</v>
      </c>
      <c r="C147" s="3">
        <v>3</v>
      </c>
      <c r="D147" s="3"/>
      <c r="E147" s="3" t="s">
        <v>81</v>
      </c>
      <c r="F147" s="4" t="s">
        <v>49</v>
      </c>
      <c r="G147" s="3" t="s">
        <v>82</v>
      </c>
    </row>
    <row r="148" spans="1:7" hidden="1">
      <c r="A148" s="36" t="s">
        <v>7</v>
      </c>
      <c r="B148" s="3" t="s">
        <v>191</v>
      </c>
      <c r="C148" s="3">
        <v>4</v>
      </c>
      <c r="D148" s="3"/>
      <c r="E148" s="3" t="s">
        <v>140</v>
      </c>
      <c r="F148" s="4" t="s">
        <v>20</v>
      </c>
      <c r="G148" s="3" t="s">
        <v>50</v>
      </c>
    </row>
    <row r="149" spans="1:7" hidden="1">
      <c r="A149" s="36" t="s">
        <v>7</v>
      </c>
      <c r="B149" s="3" t="s">
        <v>192</v>
      </c>
      <c r="C149" s="3">
        <v>29</v>
      </c>
      <c r="D149" s="3"/>
      <c r="E149" s="3" t="s">
        <v>193</v>
      </c>
      <c r="F149" s="4" t="s">
        <v>49</v>
      </c>
      <c r="G149" s="3" t="s">
        <v>194</v>
      </c>
    </row>
    <row r="150" spans="1:7">
      <c r="A150" s="36" t="s">
        <v>7</v>
      </c>
      <c r="B150" s="3" t="s">
        <v>195</v>
      </c>
      <c r="C150" s="3">
        <v>1</v>
      </c>
      <c r="D150" s="3"/>
      <c r="E150" s="3" t="s">
        <v>196</v>
      </c>
      <c r="F150" s="4">
        <v>1</v>
      </c>
      <c r="G150" s="3" t="s">
        <v>197</v>
      </c>
    </row>
    <row r="151" spans="1:7" hidden="1">
      <c r="A151" s="36" t="s">
        <v>7</v>
      </c>
      <c r="B151" s="3" t="s">
        <v>198</v>
      </c>
      <c r="C151" s="3">
        <v>12</v>
      </c>
      <c r="D151" s="3" t="s">
        <v>9</v>
      </c>
      <c r="E151" s="3"/>
      <c r="F151" s="4"/>
      <c r="G151" s="3"/>
    </row>
    <row r="152" spans="1:7" hidden="1">
      <c r="A152" s="36" t="s">
        <v>7</v>
      </c>
      <c r="B152" s="3" t="s">
        <v>199</v>
      </c>
      <c r="C152" s="3">
        <v>2</v>
      </c>
      <c r="D152" s="3" t="s">
        <v>9</v>
      </c>
      <c r="E152" s="3"/>
      <c r="F152" s="4"/>
      <c r="G152" s="3"/>
    </row>
    <row r="153" spans="1:7" hidden="1">
      <c r="A153" s="36" t="s">
        <v>7</v>
      </c>
      <c r="B153" s="3" t="s">
        <v>200</v>
      </c>
      <c r="C153" s="3">
        <v>2</v>
      </c>
      <c r="D153" s="3"/>
      <c r="E153" s="3" t="s">
        <v>201</v>
      </c>
      <c r="F153" s="4" t="s">
        <v>20</v>
      </c>
      <c r="G153" s="3" t="s">
        <v>85</v>
      </c>
    </row>
    <row r="154" spans="1:7" hidden="1">
      <c r="A154" s="36" t="s">
        <v>7</v>
      </c>
      <c r="B154" s="3" t="s">
        <v>202</v>
      </c>
      <c r="C154" s="3">
        <v>2</v>
      </c>
      <c r="D154" s="3" t="s">
        <v>9</v>
      </c>
      <c r="E154" s="3"/>
      <c r="F154" s="4"/>
      <c r="G154" s="3"/>
    </row>
    <row r="155" spans="1:7" hidden="1">
      <c r="A155" s="36" t="s">
        <v>7</v>
      </c>
      <c r="B155" s="3" t="s">
        <v>203</v>
      </c>
      <c r="C155" s="3">
        <v>2</v>
      </c>
      <c r="D155" s="3"/>
      <c r="E155" s="3" t="s">
        <v>204</v>
      </c>
      <c r="F155" s="4">
        <v>3</v>
      </c>
      <c r="G155" s="3" t="s">
        <v>205</v>
      </c>
    </row>
    <row r="156" spans="1:7" hidden="1">
      <c r="A156" s="36" t="s">
        <v>7</v>
      </c>
      <c r="B156" s="3" t="s">
        <v>206</v>
      </c>
      <c r="C156" s="3">
        <v>7</v>
      </c>
      <c r="D156" s="3" t="s">
        <v>9</v>
      </c>
      <c r="E156" s="3"/>
      <c r="F156" s="4"/>
      <c r="G156" s="3"/>
    </row>
    <row r="157" spans="1:7" hidden="1">
      <c r="A157" s="36" t="s">
        <v>7</v>
      </c>
      <c r="B157" s="3" t="s">
        <v>207</v>
      </c>
      <c r="C157" s="3">
        <v>35</v>
      </c>
      <c r="D157" s="3" t="s">
        <v>9</v>
      </c>
      <c r="E157" s="3"/>
      <c r="F157" s="4"/>
      <c r="G157" s="3"/>
    </row>
    <row r="158" spans="1:7">
      <c r="A158" s="36" t="s">
        <v>7</v>
      </c>
      <c r="B158" s="3" t="s">
        <v>208</v>
      </c>
      <c r="C158" s="3">
        <v>3</v>
      </c>
      <c r="D158" s="3"/>
      <c r="E158" s="3" t="s">
        <v>209</v>
      </c>
      <c r="F158" s="4">
        <v>2</v>
      </c>
      <c r="G158" s="3" t="s">
        <v>210</v>
      </c>
    </row>
    <row r="159" spans="1:7">
      <c r="A159" s="36" t="s">
        <v>7</v>
      </c>
      <c r="B159" s="3" t="s">
        <v>211</v>
      </c>
      <c r="C159" s="3">
        <v>4</v>
      </c>
      <c r="D159" s="3"/>
      <c r="E159" s="3" t="s">
        <v>212</v>
      </c>
      <c r="F159" s="4" t="s">
        <v>100</v>
      </c>
      <c r="G159" s="3" t="s">
        <v>213</v>
      </c>
    </row>
    <row r="160" spans="1:7" hidden="1">
      <c r="A160" s="36" t="s">
        <v>7</v>
      </c>
      <c r="B160" s="3" t="s">
        <v>214</v>
      </c>
      <c r="C160" s="3">
        <v>24</v>
      </c>
      <c r="D160" s="3" t="s">
        <v>9</v>
      </c>
      <c r="E160" s="3"/>
      <c r="F160" s="4"/>
      <c r="G160" s="3"/>
    </row>
    <row r="161" spans="1:7">
      <c r="A161" s="36" t="s">
        <v>7</v>
      </c>
      <c r="B161" s="3" t="s">
        <v>215</v>
      </c>
      <c r="C161" s="3">
        <v>1</v>
      </c>
      <c r="D161" s="3"/>
      <c r="E161" s="3" t="s">
        <v>216</v>
      </c>
      <c r="F161" s="4">
        <v>2</v>
      </c>
      <c r="G161" s="3" t="s">
        <v>217</v>
      </c>
    </row>
    <row r="162" spans="1:7" hidden="1">
      <c r="A162" s="36" t="s">
        <v>7</v>
      </c>
      <c r="B162" s="3" t="s">
        <v>218</v>
      </c>
      <c r="C162" s="3">
        <v>7</v>
      </c>
      <c r="D162" s="3"/>
      <c r="E162" s="3" t="s">
        <v>219</v>
      </c>
      <c r="F162" s="4">
        <v>3</v>
      </c>
      <c r="G162" s="3" t="s">
        <v>220</v>
      </c>
    </row>
    <row r="163" spans="1:7" hidden="1">
      <c r="A163" s="36" t="s">
        <v>7</v>
      </c>
      <c r="B163" s="3" t="s">
        <v>221</v>
      </c>
      <c r="C163" s="3">
        <v>7</v>
      </c>
      <c r="D163" s="3"/>
      <c r="E163" s="3" t="s">
        <v>222</v>
      </c>
      <c r="F163" s="4">
        <v>3</v>
      </c>
      <c r="G163" s="3" t="s">
        <v>50</v>
      </c>
    </row>
    <row r="164" spans="1:7" hidden="1">
      <c r="A164" s="36" t="s">
        <v>7</v>
      </c>
      <c r="B164" s="3" t="s">
        <v>223</v>
      </c>
      <c r="C164" s="3">
        <v>3</v>
      </c>
      <c r="D164" s="3"/>
      <c r="E164" s="3" t="s">
        <v>224</v>
      </c>
      <c r="F164" s="4" t="s">
        <v>49</v>
      </c>
      <c r="G164" s="3" t="s">
        <v>225</v>
      </c>
    </row>
    <row r="165" spans="1:7" hidden="1">
      <c r="A165" s="36" t="s">
        <v>7</v>
      </c>
      <c r="B165" s="3" t="s">
        <v>226</v>
      </c>
      <c r="C165" s="3">
        <v>1</v>
      </c>
      <c r="D165" s="3" t="s">
        <v>9</v>
      </c>
      <c r="E165" s="3"/>
      <c r="F165" s="4"/>
      <c r="G165" s="3"/>
    </row>
    <row r="166" spans="1:7" hidden="1">
      <c r="A166" s="36" t="s">
        <v>7</v>
      </c>
      <c r="B166" s="3" t="s">
        <v>227</v>
      </c>
      <c r="C166" s="3">
        <v>3</v>
      </c>
      <c r="D166" s="3"/>
      <c r="E166" s="3" t="s">
        <v>228</v>
      </c>
      <c r="F166" s="4">
        <v>4</v>
      </c>
      <c r="G166" s="3" t="s">
        <v>82</v>
      </c>
    </row>
    <row r="167" spans="1:7" hidden="1">
      <c r="A167" s="36" t="s">
        <v>7</v>
      </c>
      <c r="B167" s="3" t="s">
        <v>229</v>
      </c>
      <c r="C167" s="3">
        <v>27</v>
      </c>
      <c r="D167" s="3"/>
      <c r="E167" s="3" t="s">
        <v>230</v>
      </c>
      <c r="F167" s="4" t="s">
        <v>119</v>
      </c>
      <c r="G167" s="3" t="s">
        <v>231</v>
      </c>
    </row>
    <row r="168" spans="1:7" hidden="1">
      <c r="A168" s="36" t="s">
        <v>7</v>
      </c>
      <c r="B168" s="3" t="s">
        <v>232</v>
      </c>
      <c r="C168" s="3">
        <v>2</v>
      </c>
      <c r="D168" s="3" t="s">
        <v>9</v>
      </c>
      <c r="E168" s="3"/>
      <c r="F168" s="4"/>
      <c r="G168" s="3"/>
    </row>
    <row r="169" spans="1:7" hidden="1">
      <c r="A169" s="36" t="s">
        <v>7</v>
      </c>
      <c r="B169" s="3" t="s">
        <v>233</v>
      </c>
      <c r="C169" s="3">
        <v>1</v>
      </c>
      <c r="D169" s="3"/>
      <c r="E169" s="3" t="s">
        <v>234</v>
      </c>
      <c r="F169" s="4" t="s">
        <v>20</v>
      </c>
      <c r="G169" s="3" t="s">
        <v>225</v>
      </c>
    </row>
    <row r="170" spans="1:7" hidden="1">
      <c r="A170" s="36" t="s">
        <v>7</v>
      </c>
      <c r="B170" s="3" t="s">
        <v>235</v>
      </c>
      <c r="C170" s="3">
        <v>26</v>
      </c>
      <c r="D170" s="3" t="s">
        <v>9</v>
      </c>
      <c r="E170" s="3"/>
      <c r="F170" s="4"/>
      <c r="G170" s="3"/>
    </row>
    <row r="171" spans="1:7">
      <c r="A171" s="36" t="s">
        <v>7</v>
      </c>
      <c r="B171" s="3" t="s">
        <v>236</v>
      </c>
      <c r="C171" s="3">
        <v>16</v>
      </c>
      <c r="D171" s="3"/>
      <c r="E171" s="3" t="s">
        <v>237</v>
      </c>
      <c r="F171" s="4">
        <v>1</v>
      </c>
      <c r="G171" s="3" t="s">
        <v>238</v>
      </c>
    </row>
    <row r="172" spans="1:7" hidden="1">
      <c r="A172" s="36" t="s">
        <v>7</v>
      </c>
      <c r="B172" s="3" t="s">
        <v>239</v>
      </c>
      <c r="C172" s="3">
        <v>2</v>
      </c>
      <c r="D172" s="3"/>
      <c r="E172" s="3" t="s">
        <v>240</v>
      </c>
      <c r="F172" s="4" t="s">
        <v>49</v>
      </c>
      <c r="G172" s="3" t="s">
        <v>241</v>
      </c>
    </row>
    <row r="173" spans="1:7">
      <c r="A173" s="36" t="s">
        <v>7</v>
      </c>
      <c r="B173" s="3" t="s">
        <v>242</v>
      </c>
      <c r="C173" s="3">
        <v>10</v>
      </c>
      <c r="D173" s="3"/>
      <c r="E173" s="3" t="s">
        <v>243</v>
      </c>
      <c r="F173" s="4">
        <v>2</v>
      </c>
      <c r="G173" s="3" t="s">
        <v>244</v>
      </c>
    </row>
    <row r="174" spans="1:7" hidden="1">
      <c r="A174" s="36" t="s">
        <v>7</v>
      </c>
      <c r="B174" s="3" t="s">
        <v>245</v>
      </c>
      <c r="C174" s="3">
        <v>3</v>
      </c>
      <c r="D174" s="3"/>
      <c r="E174" s="3" t="s">
        <v>140</v>
      </c>
      <c r="F174" s="4" t="s">
        <v>20</v>
      </c>
      <c r="G174" s="3" t="s">
        <v>50</v>
      </c>
    </row>
    <row r="175" spans="1:7" hidden="1">
      <c r="A175" s="36" t="s">
        <v>7</v>
      </c>
      <c r="B175" s="3" t="s">
        <v>246</v>
      </c>
      <c r="C175" s="3">
        <v>2</v>
      </c>
      <c r="D175" s="3" t="s">
        <v>9</v>
      </c>
      <c r="E175" s="3"/>
      <c r="F175" s="4"/>
      <c r="G175" s="3"/>
    </row>
    <row r="176" spans="1:7">
      <c r="A176" s="36" t="s">
        <v>7</v>
      </c>
      <c r="B176" s="3" t="s">
        <v>247</v>
      </c>
      <c r="C176" s="3">
        <v>6</v>
      </c>
      <c r="D176" s="3"/>
      <c r="E176" s="3" t="s">
        <v>41</v>
      </c>
      <c r="F176" s="4">
        <v>1</v>
      </c>
      <c r="G176" s="3" t="s">
        <v>42</v>
      </c>
    </row>
    <row r="177" spans="1:7">
      <c r="A177" s="36" t="s">
        <v>7</v>
      </c>
      <c r="B177" s="3" t="s">
        <v>248</v>
      </c>
      <c r="C177" s="3">
        <v>4</v>
      </c>
      <c r="D177" s="3"/>
      <c r="E177" s="3" t="s">
        <v>249</v>
      </c>
      <c r="F177" s="4">
        <v>1</v>
      </c>
      <c r="G177" s="3" t="s">
        <v>250</v>
      </c>
    </row>
    <row r="178" spans="1:7" hidden="1">
      <c r="A178" s="36" t="s">
        <v>7</v>
      </c>
      <c r="B178" s="3" t="s">
        <v>251</v>
      </c>
      <c r="C178" s="3">
        <v>1</v>
      </c>
      <c r="D178" s="3"/>
      <c r="E178" s="3" t="s">
        <v>252</v>
      </c>
      <c r="F178" s="4" t="s">
        <v>49</v>
      </c>
      <c r="G178" s="3" t="s">
        <v>253</v>
      </c>
    </row>
    <row r="179" spans="1:7" hidden="1">
      <c r="A179" s="36" t="s">
        <v>7</v>
      </c>
      <c r="B179" s="3" t="s">
        <v>254</v>
      </c>
      <c r="C179" s="3">
        <v>32</v>
      </c>
      <c r="D179" s="3" t="s">
        <v>9</v>
      </c>
      <c r="E179" s="3"/>
      <c r="F179" s="4"/>
      <c r="G179" s="3"/>
    </row>
    <row r="180" spans="1:7" hidden="1">
      <c r="A180" s="36" t="s">
        <v>7</v>
      </c>
      <c r="B180" s="3" t="s">
        <v>255</v>
      </c>
      <c r="C180" s="3">
        <v>433</v>
      </c>
      <c r="D180" s="3" t="s">
        <v>9</v>
      </c>
      <c r="E180" s="3"/>
      <c r="F180" s="4"/>
      <c r="G180" s="3"/>
    </row>
    <row r="181" spans="1:7" hidden="1">
      <c r="A181" s="36" t="s">
        <v>7</v>
      </c>
      <c r="B181" s="3" t="s">
        <v>256</v>
      </c>
      <c r="C181" s="3">
        <v>2</v>
      </c>
      <c r="D181" s="3"/>
      <c r="E181" s="3" t="s">
        <v>257</v>
      </c>
      <c r="F181" s="4">
        <v>3</v>
      </c>
      <c r="G181" s="3" t="s">
        <v>258</v>
      </c>
    </row>
    <row r="182" spans="1:7" hidden="1">
      <c r="A182" s="36" t="s">
        <v>7</v>
      </c>
      <c r="B182" s="3" t="s">
        <v>259</v>
      </c>
      <c r="C182" s="3">
        <v>16</v>
      </c>
      <c r="D182" s="3"/>
      <c r="E182" s="3" t="s">
        <v>260</v>
      </c>
      <c r="F182" s="4" t="s">
        <v>49</v>
      </c>
      <c r="G182" s="3" t="s">
        <v>261</v>
      </c>
    </row>
    <row r="183" spans="1:7" hidden="1">
      <c r="A183" s="36" t="s">
        <v>7</v>
      </c>
      <c r="B183" s="3" t="s">
        <v>262</v>
      </c>
      <c r="C183" s="3">
        <v>3</v>
      </c>
      <c r="D183" s="3"/>
      <c r="E183" s="3" t="s">
        <v>263</v>
      </c>
      <c r="F183" s="4" t="s">
        <v>49</v>
      </c>
      <c r="G183" s="3" t="s">
        <v>38</v>
      </c>
    </row>
    <row r="184" spans="1:7">
      <c r="A184" s="36" t="s">
        <v>7</v>
      </c>
      <c r="B184" s="3" t="s">
        <v>264</v>
      </c>
      <c r="C184" s="3">
        <v>24</v>
      </c>
      <c r="D184" s="3"/>
      <c r="E184" s="3" t="s">
        <v>243</v>
      </c>
      <c r="F184" s="4" t="s">
        <v>100</v>
      </c>
      <c r="G184" s="3" t="s">
        <v>197</v>
      </c>
    </row>
    <row r="185" spans="1:7" hidden="1">
      <c r="A185" s="36" t="s">
        <v>7</v>
      </c>
      <c r="B185" s="3" t="s">
        <v>265</v>
      </c>
      <c r="C185" s="3">
        <v>4</v>
      </c>
      <c r="D185" s="3"/>
      <c r="E185" s="3" t="s">
        <v>266</v>
      </c>
      <c r="F185" s="4" t="s">
        <v>49</v>
      </c>
      <c r="G185" s="3" t="s">
        <v>93</v>
      </c>
    </row>
    <row r="186" spans="1:7" hidden="1">
      <c r="A186" s="36" t="s">
        <v>7</v>
      </c>
      <c r="B186" s="3" t="s">
        <v>267</v>
      </c>
      <c r="C186" s="3">
        <v>5</v>
      </c>
      <c r="D186" s="3"/>
      <c r="E186" s="3" t="s">
        <v>268</v>
      </c>
      <c r="F186" s="4">
        <v>3</v>
      </c>
      <c r="G186" s="3" t="s">
        <v>269</v>
      </c>
    </row>
    <row r="187" spans="1:7">
      <c r="A187" s="36" t="s">
        <v>7</v>
      </c>
      <c r="B187" s="3" t="s">
        <v>270</v>
      </c>
      <c r="C187" s="3">
        <v>14</v>
      </c>
      <c r="D187" s="3"/>
      <c r="E187" s="3" t="s">
        <v>271</v>
      </c>
      <c r="F187" s="4">
        <v>1</v>
      </c>
      <c r="G187" s="3" t="s">
        <v>272</v>
      </c>
    </row>
    <row r="188" spans="1:7" hidden="1">
      <c r="A188" s="36" t="s">
        <v>7</v>
      </c>
      <c r="B188" s="3" t="s">
        <v>273</v>
      </c>
      <c r="C188" s="3">
        <v>3</v>
      </c>
      <c r="D188" s="3"/>
      <c r="E188" s="3" t="s">
        <v>140</v>
      </c>
      <c r="F188" s="4" t="s">
        <v>49</v>
      </c>
      <c r="G188" s="3" t="s">
        <v>50</v>
      </c>
    </row>
    <row r="189" spans="1:7" hidden="1">
      <c r="A189" s="36" t="s">
        <v>7</v>
      </c>
      <c r="B189" s="3" t="s">
        <v>274</v>
      </c>
      <c r="C189" s="3">
        <v>35</v>
      </c>
      <c r="D189" s="3" t="s">
        <v>9</v>
      </c>
      <c r="E189" s="3"/>
      <c r="F189" s="4"/>
      <c r="G189" s="3"/>
    </row>
    <row r="190" spans="1:7" hidden="1">
      <c r="A190" s="36" t="s">
        <v>7</v>
      </c>
      <c r="B190" s="3" t="s">
        <v>275</v>
      </c>
      <c r="C190" s="3">
        <v>7</v>
      </c>
      <c r="D190" s="3"/>
      <c r="E190" s="3" t="s">
        <v>276</v>
      </c>
      <c r="F190" s="4">
        <v>3</v>
      </c>
      <c r="G190" s="3" t="s">
        <v>38</v>
      </c>
    </row>
    <row r="191" spans="1:7" hidden="1">
      <c r="A191" s="36" t="s">
        <v>7</v>
      </c>
      <c r="B191" s="3" t="s">
        <v>277</v>
      </c>
      <c r="C191" s="3">
        <v>2</v>
      </c>
      <c r="D191" s="3"/>
      <c r="E191" s="3" t="s">
        <v>278</v>
      </c>
      <c r="F191" s="4">
        <v>3</v>
      </c>
      <c r="G191" s="3" t="s">
        <v>50</v>
      </c>
    </row>
    <row r="192" spans="1:7" hidden="1">
      <c r="A192" s="36" t="s">
        <v>7</v>
      </c>
      <c r="B192" s="3" t="s">
        <v>279</v>
      </c>
      <c r="C192" s="3">
        <v>8</v>
      </c>
      <c r="D192" s="3"/>
      <c r="E192" s="3" t="s">
        <v>280</v>
      </c>
      <c r="F192" s="4">
        <v>3</v>
      </c>
      <c r="G192" s="3" t="s">
        <v>281</v>
      </c>
    </row>
    <row r="193" spans="1:7" hidden="1">
      <c r="A193" s="36" t="s">
        <v>7</v>
      </c>
      <c r="B193" s="3" t="s">
        <v>282</v>
      </c>
      <c r="C193" s="3">
        <v>1</v>
      </c>
      <c r="D193" s="3"/>
      <c r="E193" s="3" t="s">
        <v>283</v>
      </c>
      <c r="F193" s="4" t="s">
        <v>49</v>
      </c>
      <c r="G193" s="3" t="s">
        <v>284</v>
      </c>
    </row>
    <row r="194" spans="1:7" hidden="1">
      <c r="A194" s="36" t="s">
        <v>7</v>
      </c>
      <c r="B194" s="3" t="s">
        <v>285</v>
      </c>
      <c r="C194" s="3">
        <v>5</v>
      </c>
      <c r="D194" s="3" t="s">
        <v>9</v>
      </c>
      <c r="E194" s="3"/>
      <c r="F194" s="4"/>
      <c r="G194" s="3"/>
    </row>
    <row r="195" spans="1:7" hidden="1">
      <c r="A195" s="36" t="s">
        <v>7</v>
      </c>
      <c r="B195" s="3" t="s">
        <v>286</v>
      </c>
      <c r="C195" s="3">
        <v>4</v>
      </c>
      <c r="D195" s="3" t="s">
        <v>9</v>
      </c>
      <c r="E195" s="3"/>
      <c r="F195" s="4"/>
      <c r="G195" s="19"/>
    </row>
    <row r="196" spans="1:7" hidden="1">
      <c r="A196" s="36" t="s">
        <v>7</v>
      </c>
      <c r="B196" s="3" t="s">
        <v>287</v>
      </c>
      <c r="C196" s="3">
        <v>1</v>
      </c>
      <c r="D196" s="3"/>
      <c r="E196" s="3" t="s">
        <v>288</v>
      </c>
      <c r="F196" s="4" t="s">
        <v>49</v>
      </c>
      <c r="G196" s="3" t="s">
        <v>289</v>
      </c>
    </row>
    <row r="197" spans="1:7">
      <c r="A197" s="36" t="s">
        <v>7</v>
      </c>
      <c r="B197" s="3" t="s">
        <v>290</v>
      </c>
      <c r="C197" s="3">
        <v>7</v>
      </c>
      <c r="D197" s="3"/>
      <c r="E197" s="3" t="s">
        <v>291</v>
      </c>
      <c r="F197" s="4">
        <v>1</v>
      </c>
      <c r="G197" s="3" t="s">
        <v>292</v>
      </c>
    </row>
    <row r="198" spans="1:7" hidden="1">
      <c r="A198" s="36" t="s">
        <v>7</v>
      </c>
      <c r="B198" s="3" t="s">
        <v>293</v>
      </c>
      <c r="C198" s="3">
        <v>197</v>
      </c>
      <c r="D198" s="3" t="s">
        <v>9</v>
      </c>
      <c r="E198" s="3"/>
      <c r="F198" s="4"/>
      <c r="G198" s="3"/>
    </row>
    <row r="199" spans="1:7" hidden="1">
      <c r="A199" s="36" t="s">
        <v>7</v>
      </c>
      <c r="B199" s="3" t="s">
        <v>294</v>
      </c>
      <c r="C199" s="3">
        <v>1</v>
      </c>
      <c r="D199" s="3"/>
      <c r="E199" s="3" t="s">
        <v>295</v>
      </c>
      <c r="F199" s="4">
        <v>3</v>
      </c>
      <c r="G199" s="3" t="s">
        <v>296</v>
      </c>
    </row>
    <row r="200" spans="1:7" hidden="1">
      <c r="A200" s="36" t="s">
        <v>7</v>
      </c>
      <c r="B200" s="3" t="s">
        <v>297</v>
      </c>
      <c r="C200" s="3">
        <v>2</v>
      </c>
      <c r="D200" s="3" t="s">
        <v>9</v>
      </c>
      <c r="E200" s="3"/>
      <c r="F200" s="4"/>
      <c r="G200" s="3"/>
    </row>
    <row r="201" spans="1:7" hidden="1">
      <c r="A201" s="36" t="s">
        <v>7</v>
      </c>
      <c r="B201" s="3" t="s">
        <v>298</v>
      </c>
      <c r="C201" s="3">
        <v>4</v>
      </c>
      <c r="D201" s="3" t="s">
        <v>9</v>
      </c>
      <c r="E201" s="3"/>
      <c r="F201" s="4"/>
      <c r="G201" s="3"/>
    </row>
    <row r="202" spans="1:7" hidden="1">
      <c r="A202" s="36" t="s">
        <v>7</v>
      </c>
      <c r="B202" s="3" t="s">
        <v>299</v>
      </c>
      <c r="C202" s="3">
        <v>6</v>
      </c>
      <c r="D202" s="3"/>
      <c r="E202" s="3" t="s">
        <v>300</v>
      </c>
      <c r="F202" s="4" t="s">
        <v>49</v>
      </c>
      <c r="G202" s="3" t="s">
        <v>301</v>
      </c>
    </row>
    <row r="203" spans="1:7">
      <c r="A203" s="36" t="s">
        <v>7</v>
      </c>
      <c r="B203" s="3" t="s">
        <v>302</v>
      </c>
      <c r="C203" s="3">
        <v>16</v>
      </c>
      <c r="D203" s="3"/>
      <c r="E203" s="3" t="s">
        <v>303</v>
      </c>
      <c r="F203" s="4">
        <v>1</v>
      </c>
      <c r="G203" s="3" t="s">
        <v>304</v>
      </c>
    </row>
    <row r="204" spans="1:7" hidden="1">
      <c r="A204" s="36" t="s">
        <v>7</v>
      </c>
      <c r="B204" s="3" t="s">
        <v>305</v>
      </c>
      <c r="C204" s="3">
        <v>24</v>
      </c>
      <c r="D204" s="3" t="s">
        <v>9</v>
      </c>
      <c r="E204" s="3"/>
      <c r="F204" s="4"/>
      <c r="G204" s="3"/>
    </row>
    <row r="205" spans="1:7" hidden="1">
      <c r="A205" s="36" t="s">
        <v>7</v>
      </c>
      <c r="B205" s="3" t="s">
        <v>306</v>
      </c>
      <c r="C205" s="3">
        <v>1</v>
      </c>
      <c r="D205" s="3" t="s">
        <v>9</v>
      </c>
      <c r="E205" s="3"/>
      <c r="F205" s="4"/>
      <c r="G205" s="3"/>
    </row>
    <row r="206" spans="1:7" hidden="1">
      <c r="A206" s="36" t="s">
        <v>7</v>
      </c>
      <c r="B206" s="3" t="s">
        <v>307</v>
      </c>
      <c r="C206" s="3">
        <v>2</v>
      </c>
      <c r="D206" s="3"/>
      <c r="E206" s="3" t="s">
        <v>308</v>
      </c>
      <c r="F206" s="4">
        <v>3</v>
      </c>
      <c r="G206" s="3" t="s">
        <v>309</v>
      </c>
    </row>
    <row r="207" spans="1:7" hidden="1">
      <c r="A207" s="36" t="s">
        <v>7</v>
      </c>
      <c r="B207" s="3" t="s">
        <v>310</v>
      </c>
      <c r="C207" s="3">
        <v>2</v>
      </c>
      <c r="D207" s="3"/>
      <c r="E207" s="3" t="s">
        <v>311</v>
      </c>
      <c r="F207" s="4">
        <v>3</v>
      </c>
      <c r="G207" s="3" t="s">
        <v>312</v>
      </c>
    </row>
    <row r="208" spans="1:7" hidden="1">
      <c r="A208" s="36" t="s">
        <v>7</v>
      </c>
      <c r="B208" s="3" t="s">
        <v>313</v>
      </c>
      <c r="C208" s="3">
        <v>6</v>
      </c>
      <c r="D208" s="3"/>
      <c r="E208" s="3" t="s">
        <v>73</v>
      </c>
      <c r="F208" s="4">
        <v>3</v>
      </c>
      <c r="G208" s="3" t="s">
        <v>38</v>
      </c>
    </row>
    <row r="209" spans="1:7" hidden="1">
      <c r="A209" s="36" t="s">
        <v>7</v>
      </c>
      <c r="B209" s="3" t="s">
        <v>314</v>
      </c>
      <c r="C209" s="3">
        <v>31</v>
      </c>
      <c r="D209" s="3" t="s">
        <v>9</v>
      </c>
      <c r="E209" s="3"/>
      <c r="F209" s="4"/>
      <c r="G209" s="3"/>
    </row>
    <row r="210" spans="1:7" hidden="1">
      <c r="A210" s="36" t="s">
        <v>7</v>
      </c>
      <c r="B210" s="3" t="s">
        <v>315</v>
      </c>
      <c r="C210" s="3">
        <v>3</v>
      </c>
      <c r="D210" s="3"/>
      <c r="E210" s="3" t="s">
        <v>140</v>
      </c>
      <c r="F210" s="4" t="s">
        <v>20</v>
      </c>
      <c r="G210" s="3" t="s">
        <v>50</v>
      </c>
    </row>
    <row r="211" spans="1:7" hidden="1">
      <c r="A211" s="36" t="s">
        <v>7</v>
      </c>
      <c r="B211" s="3" t="s">
        <v>316</v>
      </c>
      <c r="C211" s="3">
        <v>30</v>
      </c>
      <c r="D211" s="3" t="s">
        <v>9</v>
      </c>
      <c r="E211" s="3"/>
      <c r="F211" s="4"/>
      <c r="G211" s="3"/>
    </row>
    <row r="212" spans="1:7" hidden="1">
      <c r="A212" s="36" t="s">
        <v>7</v>
      </c>
      <c r="B212" s="3" t="s">
        <v>317</v>
      </c>
      <c r="C212" s="3">
        <v>3</v>
      </c>
      <c r="D212" s="3" t="s">
        <v>9</v>
      </c>
      <c r="E212" s="3"/>
      <c r="F212" s="4"/>
      <c r="G212" s="3"/>
    </row>
    <row r="213" spans="1:7" hidden="1">
      <c r="A213" s="36" t="s">
        <v>7</v>
      </c>
      <c r="B213" s="3" t="s">
        <v>318</v>
      </c>
      <c r="C213" s="3">
        <v>1</v>
      </c>
      <c r="D213" s="3"/>
      <c r="E213" s="3" t="s">
        <v>140</v>
      </c>
      <c r="F213" s="4" t="s">
        <v>20</v>
      </c>
      <c r="G213" s="3" t="s">
        <v>50</v>
      </c>
    </row>
    <row r="214" spans="1:7" hidden="1">
      <c r="A214" s="36" t="s">
        <v>7</v>
      </c>
      <c r="B214" s="3" t="s">
        <v>319</v>
      </c>
      <c r="C214" s="3">
        <v>5</v>
      </c>
      <c r="D214" s="3"/>
      <c r="E214" s="3" t="s">
        <v>149</v>
      </c>
      <c r="F214" s="4" t="s">
        <v>49</v>
      </c>
      <c r="G214" s="3" t="s">
        <v>50</v>
      </c>
    </row>
    <row r="215" spans="1:7" hidden="1">
      <c r="A215" s="36" t="s">
        <v>7</v>
      </c>
      <c r="B215" s="3" t="s">
        <v>320</v>
      </c>
      <c r="C215" s="3">
        <v>3</v>
      </c>
      <c r="D215" s="3"/>
      <c r="E215" s="3" t="s">
        <v>321</v>
      </c>
      <c r="F215" s="4" t="s">
        <v>20</v>
      </c>
      <c r="G215" s="3" t="s">
        <v>21</v>
      </c>
    </row>
    <row r="216" spans="1:7" hidden="1">
      <c r="A216" s="36" t="s">
        <v>7</v>
      </c>
      <c r="B216" s="3" t="s">
        <v>322</v>
      </c>
      <c r="C216" s="3">
        <v>51</v>
      </c>
      <c r="D216" s="3" t="s">
        <v>9</v>
      </c>
      <c r="E216" s="3"/>
      <c r="F216" s="4"/>
      <c r="G216" s="3"/>
    </row>
    <row r="217" spans="1:7" hidden="1">
      <c r="A217" s="36" t="s">
        <v>7</v>
      </c>
      <c r="B217" s="3" t="s">
        <v>323</v>
      </c>
      <c r="C217" s="3">
        <v>1</v>
      </c>
      <c r="D217" s="3"/>
      <c r="E217" s="3" t="s">
        <v>324</v>
      </c>
      <c r="F217" s="4" t="s">
        <v>49</v>
      </c>
      <c r="G217" s="3" t="s">
        <v>225</v>
      </c>
    </row>
    <row r="218" spans="1:7" hidden="1">
      <c r="A218" s="36" t="s">
        <v>7</v>
      </c>
      <c r="B218" s="3" t="s">
        <v>325</v>
      </c>
      <c r="C218" s="3">
        <v>95</v>
      </c>
      <c r="D218" s="3" t="s">
        <v>9</v>
      </c>
      <c r="E218" s="3"/>
      <c r="F218" s="4"/>
      <c r="G218" s="3"/>
    </row>
    <row r="219" spans="1:7">
      <c r="A219" s="36" t="s">
        <v>7</v>
      </c>
      <c r="B219" s="3" t="s">
        <v>326</v>
      </c>
      <c r="C219" s="3">
        <v>1</v>
      </c>
      <c r="D219" s="3"/>
      <c r="E219" s="3" t="s">
        <v>327</v>
      </c>
      <c r="F219" s="4">
        <v>2</v>
      </c>
      <c r="G219" s="3" t="s">
        <v>328</v>
      </c>
    </row>
    <row r="220" spans="1:7" hidden="1">
      <c r="A220" s="36" t="s">
        <v>7</v>
      </c>
      <c r="B220" s="3" t="s">
        <v>329</v>
      </c>
      <c r="C220" s="3">
        <v>4</v>
      </c>
      <c r="D220" s="3"/>
      <c r="E220" s="3" t="s">
        <v>330</v>
      </c>
      <c r="F220" s="4" t="s">
        <v>49</v>
      </c>
      <c r="G220" s="3" t="s">
        <v>289</v>
      </c>
    </row>
    <row r="221" spans="1:7" hidden="1">
      <c r="A221" s="36" t="s">
        <v>7</v>
      </c>
      <c r="B221" s="3" t="s">
        <v>331</v>
      </c>
      <c r="C221" s="3">
        <v>6</v>
      </c>
      <c r="D221" s="3"/>
      <c r="E221" s="3" t="s">
        <v>332</v>
      </c>
      <c r="F221" s="4">
        <v>3</v>
      </c>
      <c r="G221" s="3" t="s">
        <v>12</v>
      </c>
    </row>
    <row r="222" spans="1:7" hidden="1">
      <c r="A222" s="36" t="s">
        <v>7</v>
      </c>
      <c r="B222" s="3" t="s">
        <v>333</v>
      </c>
      <c r="C222" s="3">
        <v>2</v>
      </c>
      <c r="D222" s="3" t="s">
        <v>9</v>
      </c>
      <c r="E222" s="3"/>
      <c r="F222" s="4"/>
      <c r="G222" s="3"/>
    </row>
    <row r="223" spans="1:7" hidden="1">
      <c r="A223" s="36" t="s">
        <v>7</v>
      </c>
      <c r="B223" s="3" t="s">
        <v>334</v>
      </c>
      <c r="C223" s="3">
        <v>10</v>
      </c>
      <c r="D223" s="3" t="s">
        <v>9</v>
      </c>
      <c r="E223" s="3"/>
      <c r="F223" s="4"/>
      <c r="G223" s="3"/>
    </row>
    <row r="224" spans="1:7" hidden="1">
      <c r="A224" s="36" t="s">
        <v>7</v>
      </c>
      <c r="B224" s="3" t="s">
        <v>335</v>
      </c>
      <c r="C224" s="3">
        <v>2</v>
      </c>
      <c r="D224" s="3"/>
      <c r="E224" s="3" t="s">
        <v>140</v>
      </c>
      <c r="F224" s="4" t="s">
        <v>49</v>
      </c>
      <c r="G224" s="3" t="s">
        <v>50</v>
      </c>
    </row>
    <row r="225" spans="1:7" hidden="1">
      <c r="A225" s="36" t="s">
        <v>7</v>
      </c>
      <c r="B225" s="3" t="s">
        <v>336</v>
      </c>
      <c r="C225" s="3">
        <v>2</v>
      </c>
      <c r="D225" s="3" t="s">
        <v>9</v>
      </c>
      <c r="E225" s="3"/>
      <c r="F225" s="4"/>
      <c r="G225" s="3"/>
    </row>
    <row r="226" spans="1:7" hidden="1">
      <c r="A226" s="36" t="s">
        <v>7</v>
      </c>
      <c r="B226" s="3" t="s">
        <v>337</v>
      </c>
      <c r="C226" s="3">
        <v>16</v>
      </c>
      <c r="D226" s="3" t="s">
        <v>9</v>
      </c>
      <c r="E226" s="3"/>
      <c r="F226" s="4"/>
      <c r="G226" s="3"/>
    </row>
    <row r="227" spans="1:7" hidden="1">
      <c r="A227" s="36" t="s">
        <v>7</v>
      </c>
      <c r="B227" s="3" t="s">
        <v>338</v>
      </c>
      <c r="C227" s="3">
        <v>1</v>
      </c>
      <c r="D227" s="3"/>
      <c r="E227" s="3" t="s">
        <v>339</v>
      </c>
      <c r="F227" s="4">
        <v>3</v>
      </c>
      <c r="G227" s="3" t="s">
        <v>309</v>
      </c>
    </row>
    <row r="228" spans="1:7" hidden="1">
      <c r="A228" s="36" t="s">
        <v>7</v>
      </c>
      <c r="B228" s="3" t="s">
        <v>340</v>
      </c>
      <c r="C228" s="3">
        <v>1</v>
      </c>
      <c r="D228" s="3" t="s">
        <v>9</v>
      </c>
      <c r="E228" s="3"/>
      <c r="F228" s="4"/>
      <c r="G228" s="3"/>
    </row>
    <row r="229" spans="1:7">
      <c r="A229" s="36" t="s">
        <v>7</v>
      </c>
      <c r="B229" s="3" t="s">
        <v>341</v>
      </c>
      <c r="C229" s="3">
        <v>5</v>
      </c>
      <c r="D229" s="3"/>
      <c r="E229" s="3" t="s">
        <v>342</v>
      </c>
      <c r="F229" s="4">
        <v>1</v>
      </c>
      <c r="G229" s="3" t="s">
        <v>343</v>
      </c>
    </row>
    <row r="230" spans="1:7" hidden="1">
      <c r="A230" s="36" t="s">
        <v>7</v>
      </c>
      <c r="B230" s="3" t="s">
        <v>344</v>
      </c>
      <c r="C230" s="3">
        <v>3</v>
      </c>
      <c r="D230" s="3" t="s">
        <v>9</v>
      </c>
      <c r="E230" s="3"/>
      <c r="F230" s="4"/>
      <c r="G230" s="3"/>
    </row>
    <row r="231" spans="1:7" hidden="1">
      <c r="A231" s="36" t="s">
        <v>7</v>
      </c>
      <c r="B231" s="3" t="s">
        <v>345</v>
      </c>
      <c r="C231" s="3">
        <v>3</v>
      </c>
      <c r="D231" s="3"/>
      <c r="E231" s="3" t="s">
        <v>346</v>
      </c>
      <c r="F231" s="4">
        <v>5</v>
      </c>
      <c r="G231" s="3" t="s">
        <v>347</v>
      </c>
    </row>
    <row r="232" spans="1:7" hidden="1">
      <c r="A232" s="36" t="s">
        <v>7</v>
      </c>
      <c r="B232" s="3" t="s">
        <v>348</v>
      </c>
      <c r="C232" s="3">
        <v>5</v>
      </c>
      <c r="D232" s="3" t="s">
        <v>9</v>
      </c>
      <c r="E232" s="3"/>
      <c r="F232" s="4"/>
      <c r="G232" s="3"/>
    </row>
    <row r="233" spans="1:7" hidden="1">
      <c r="A233" s="36" t="s">
        <v>7</v>
      </c>
      <c r="B233" s="3" t="s">
        <v>349</v>
      </c>
      <c r="C233" s="3">
        <v>59</v>
      </c>
      <c r="D233" s="3" t="s">
        <v>9</v>
      </c>
      <c r="E233" s="3"/>
      <c r="F233" s="4"/>
      <c r="G233" s="3"/>
    </row>
    <row r="234" spans="1:7" hidden="1">
      <c r="A234" s="36" t="s">
        <v>7</v>
      </c>
      <c r="B234" s="3" t="s">
        <v>350</v>
      </c>
      <c r="C234" s="3">
        <v>2</v>
      </c>
      <c r="D234" s="3" t="s">
        <v>9</v>
      </c>
      <c r="E234" s="3"/>
      <c r="F234" s="4"/>
      <c r="G234" s="3"/>
    </row>
    <row r="235" spans="1:7">
      <c r="A235" s="36" t="s">
        <v>7</v>
      </c>
      <c r="B235" s="3" t="s">
        <v>351</v>
      </c>
      <c r="C235" s="3">
        <v>4</v>
      </c>
      <c r="D235" s="3"/>
      <c r="E235" s="3" t="s">
        <v>352</v>
      </c>
      <c r="F235" s="4">
        <v>1</v>
      </c>
      <c r="G235" s="3" t="s">
        <v>353</v>
      </c>
    </row>
    <row r="236" spans="1:7" hidden="1">
      <c r="A236" s="36" t="s">
        <v>7</v>
      </c>
      <c r="B236" s="3" t="s">
        <v>354</v>
      </c>
      <c r="C236" s="3">
        <v>2</v>
      </c>
      <c r="D236" s="3"/>
      <c r="E236" s="3" t="s">
        <v>240</v>
      </c>
      <c r="F236" s="4" t="s">
        <v>49</v>
      </c>
      <c r="G236" s="3" t="s">
        <v>241</v>
      </c>
    </row>
    <row r="237" spans="1:7" hidden="1">
      <c r="A237" s="36" t="s">
        <v>7</v>
      </c>
      <c r="B237" s="3" t="s">
        <v>355</v>
      </c>
      <c r="C237" s="3">
        <v>24</v>
      </c>
      <c r="D237" s="3" t="s">
        <v>9</v>
      </c>
      <c r="E237" s="3"/>
      <c r="F237" s="4"/>
      <c r="G237" s="3"/>
    </row>
    <row r="238" spans="1:7" hidden="1">
      <c r="A238" s="36" t="s">
        <v>7</v>
      </c>
      <c r="B238" s="3" t="s">
        <v>356</v>
      </c>
      <c r="C238" s="3">
        <v>5</v>
      </c>
      <c r="D238" s="3"/>
      <c r="E238" s="3" t="s">
        <v>357</v>
      </c>
      <c r="F238" s="4">
        <v>4</v>
      </c>
      <c r="G238" s="3" t="s">
        <v>358</v>
      </c>
    </row>
    <row r="239" spans="1:7" hidden="1">
      <c r="A239" s="36" t="s">
        <v>7</v>
      </c>
      <c r="B239" s="3" t="s">
        <v>359</v>
      </c>
      <c r="C239" s="3">
        <v>30</v>
      </c>
      <c r="D239" s="3" t="s">
        <v>9</v>
      </c>
      <c r="E239" s="3"/>
      <c r="F239" s="4"/>
      <c r="G239" s="3"/>
    </row>
    <row r="240" spans="1:7" hidden="1">
      <c r="A240" s="36" t="s">
        <v>7</v>
      </c>
      <c r="B240" s="3" t="s">
        <v>360</v>
      </c>
      <c r="C240" s="3">
        <v>32</v>
      </c>
      <c r="D240" s="3" t="s">
        <v>9</v>
      </c>
      <c r="E240" s="3"/>
      <c r="F240" s="4"/>
      <c r="G240" s="3"/>
    </row>
    <row r="241" spans="1:7" hidden="1">
      <c r="A241" s="36" t="s">
        <v>7</v>
      </c>
      <c r="B241" s="3" t="s">
        <v>361</v>
      </c>
      <c r="C241" s="3">
        <v>4</v>
      </c>
      <c r="D241" s="3"/>
      <c r="E241" s="3" t="s">
        <v>362</v>
      </c>
      <c r="F241" s="4">
        <v>3</v>
      </c>
      <c r="G241" s="3" t="s">
        <v>363</v>
      </c>
    </row>
    <row r="242" spans="1:7" hidden="1">
      <c r="A242" s="36" t="s">
        <v>7</v>
      </c>
      <c r="B242" s="3" t="s">
        <v>364</v>
      </c>
      <c r="C242" s="3">
        <v>71</v>
      </c>
      <c r="D242" s="3" t="s">
        <v>9</v>
      </c>
      <c r="E242" s="3"/>
      <c r="F242" s="4"/>
      <c r="G242" s="3"/>
    </row>
    <row r="243" spans="1:7" hidden="1">
      <c r="A243" s="36" t="s">
        <v>7</v>
      </c>
      <c r="B243" s="3" t="s">
        <v>365</v>
      </c>
      <c r="C243" s="3">
        <v>101</v>
      </c>
      <c r="D243" s="3" t="s">
        <v>9</v>
      </c>
      <c r="E243" s="3"/>
      <c r="F243" s="4"/>
      <c r="G243" s="3"/>
    </row>
    <row r="244" spans="1:7" hidden="1">
      <c r="A244" s="36" t="s">
        <v>7</v>
      </c>
      <c r="B244" s="3" t="s">
        <v>366</v>
      </c>
      <c r="C244" s="3">
        <v>5</v>
      </c>
      <c r="D244" s="3" t="s">
        <v>9</v>
      </c>
      <c r="E244" s="3"/>
      <c r="F244" s="4"/>
      <c r="G244" s="3"/>
    </row>
    <row r="245" spans="1:7" hidden="1">
      <c r="A245" s="36" t="s">
        <v>7</v>
      </c>
      <c r="B245" s="3" t="s">
        <v>367</v>
      </c>
      <c r="C245" s="3">
        <v>5</v>
      </c>
      <c r="D245" s="3" t="s">
        <v>9</v>
      </c>
      <c r="E245" s="3"/>
      <c r="F245" s="4"/>
      <c r="G245" s="3"/>
    </row>
    <row r="246" spans="1:7" hidden="1">
      <c r="A246" s="36" t="s">
        <v>7</v>
      </c>
      <c r="B246" s="3" t="s">
        <v>368</v>
      </c>
      <c r="C246" s="3">
        <v>5</v>
      </c>
      <c r="D246" s="3"/>
      <c r="E246" s="3" t="s">
        <v>81</v>
      </c>
      <c r="F246" s="4" t="s">
        <v>49</v>
      </c>
      <c r="G246" s="3" t="s">
        <v>82</v>
      </c>
    </row>
    <row r="247" spans="1:7">
      <c r="A247" s="36" t="s">
        <v>7</v>
      </c>
      <c r="B247" s="3" t="s">
        <v>369</v>
      </c>
      <c r="C247" s="3">
        <v>32</v>
      </c>
      <c r="D247" s="3"/>
      <c r="E247" s="3" t="s">
        <v>370</v>
      </c>
      <c r="F247" s="4">
        <v>2</v>
      </c>
      <c r="G247" s="3" t="s">
        <v>116</v>
      </c>
    </row>
    <row r="248" spans="1:7" hidden="1">
      <c r="A248" s="36" t="s">
        <v>7</v>
      </c>
      <c r="B248" s="3" t="s">
        <v>371</v>
      </c>
      <c r="C248" s="3">
        <v>1</v>
      </c>
      <c r="D248" s="3"/>
      <c r="E248" s="3" t="s">
        <v>372</v>
      </c>
      <c r="F248" s="4" t="s">
        <v>49</v>
      </c>
      <c r="G248" s="3" t="s">
        <v>373</v>
      </c>
    </row>
    <row r="249" spans="1:7" hidden="1">
      <c r="A249" s="36" t="s">
        <v>7</v>
      </c>
      <c r="B249" s="3" t="s">
        <v>374</v>
      </c>
      <c r="C249" s="3">
        <v>1</v>
      </c>
      <c r="D249" s="3" t="s">
        <v>9</v>
      </c>
      <c r="E249" s="3"/>
      <c r="F249" s="4"/>
      <c r="G249" s="3"/>
    </row>
    <row r="250" spans="1:7" hidden="1">
      <c r="A250" s="36" t="s">
        <v>7</v>
      </c>
      <c r="B250" s="3" t="s">
        <v>375</v>
      </c>
      <c r="C250" s="3">
        <v>3</v>
      </c>
      <c r="D250" s="3"/>
      <c r="E250" s="3" t="s">
        <v>376</v>
      </c>
      <c r="F250" s="4">
        <v>3</v>
      </c>
      <c r="G250" s="3" t="s">
        <v>50</v>
      </c>
    </row>
    <row r="251" spans="1:7">
      <c r="A251" s="36" t="s">
        <v>7</v>
      </c>
      <c r="B251" s="3" t="s">
        <v>377</v>
      </c>
      <c r="C251" s="3">
        <v>14</v>
      </c>
      <c r="D251" s="3"/>
      <c r="E251" s="3" t="s">
        <v>41</v>
      </c>
      <c r="F251" s="4">
        <v>2</v>
      </c>
      <c r="G251" s="3" t="s">
        <v>378</v>
      </c>
    </row>
    <row r="252" spans="1:7" hidden="1">
      <c r="A252" s="36" t="s">
        <v>7</v>
      </c>
      <c r="B252" s="3" t="s">
        <v>379</v>
      </c>
      <c r="C252" s="3">
        <v>6</v>
      </c>
      <c r="D252" s="3"/>
      <c r="E252" s="3" t="s">
        <v>380</v>
      </c>
      <c r="F252" s="4" t="s">
        <v>49</v>
      </c>
      <c r="G252" s="3" t="s">
        <v>381</v>
      </c>
    </row>
    <row r="253" spans="1:7" hidden="1">
      <c r="A253" s="36" t="s">
        <v>7</v>
      </c>
      <c r="B253" s="3" t="s">
        <v>382</v>
      </c>
      <c r="C253" s="3">
        <v>10</v>
      </c>
      <c r="D253" s="3"/>
      <c r="E253" s="3" t="s">
        <v>383</v>
      </c>
      <c r="F253" s="4" t="s">
        <v>49</v>
      </c>
      <c r="G253" s="3" t="s">
        <v>50</v>
      </c>
    </row>
    <row r="254" spans="1:7" hidden="1">
      <c r="A254" s="36" t="s">
        <v>7</v>
      </c>
      <c r="B254" s="3" t="s">
        <v>384</v>
      </c>
      <c r="C254" s="3">
        <v>3</v>
      </c>
      <c r="D254" s="3" t="s">
        <v>9</v>
      </c>
      <c r="E254" s="3"/>
      <c r="F254" s="4"/>
      <c r="G254" s="3"/>
    </row>
    <row r="255" spans="1:7" hidden="1">
      <c r="A255" s="36" t="s">
        <v>7</v>
      </c>
      <c r="B255" s="3" t="s">
        <v>385</v>
      </c>
      <c r="C255" s="3">
        <v>6</v>
      </c>
      <c r="D255" s="3"/>
      <c r="E255" s="3" t="s">
        <v>73</v>
      </c>
      <c r="F255" s="4">
        <v>3</v>
      </c>
      <c r="G255" s="3" t="s">
        <v>38</v>
      </c>
    </row>
    <row r="256" spans="1:7">
      <c r="A256" s="36" t="s">
        <v>7</v>
      </c>
      <c r="B256" s="3" t="s">
        <v>386</v>
      </c>
      <c r="C256" s="3">
        <v>10</v>
      </c>
      <c r="D256" s="3"/>
      <c r="E256" s="3" t="s">
        <v>387</v>
      </c>
      <c r="F256" s="4">
        <v>1</v>
      </c>
      <c r="G256" s="3" t="s">
        <v>388</v>
      </c>
    </row>
    <row r="257" spans="1:7" hidden="1">
      <c r="A257" s="36" t="s">
        <v>7</v>
      </c>
      <c r="B257" s="3" t="s">
        <v>389</v>
      </c>
      <c r="C257" s="3">
        <v>1</v>
      </c>
      <c r="D257" s="3"/>
      <c r="E257" s="3" t="s">
        <v>390</v>
      </c>
      <c r="F257" s="4">
        <v>5</v>
      </c>
      <c r="G257" s="3" t="s">
        <v>391</v>
      </c>
    </row>
    <row r="258" spans="1:7" hidden="1">
      <c r="A258" s="36" t="s">
        <v>7</v>
      </c>
      <c r="B258" s="3" t="s">
        <v>392</v>
      </c>
      <c r="C258" s="3">
        <v>12</v>
      </c>
      <c r="D258" s="3"/>
      <c r="E258" s="3" t="s">
        <v>149</v>
      </c>
      <c r="F258" s="4" t="s">
        <v>49</v>
      </c>
      <c r="G258" s="3" t="s">
        <v>50</v>
      </c>
    </row>
    <row r="259" spans="1:7" hidden="1">
      <c r="A259" s="36" t="s">
        <v>7</v>
      </c>
      <c r="B259" s="3" t="s">
        <v>393</v>
      </c>
      <c r="C259" s="3">
        <v>9</v>
      </c>
      <c r="D259" s="3"/>
      <c r="E259" s="3" t="s">
        <v>140</v>
      </c>
      <c r="F259" s="4" t="s">
        <v>20</v>
      </c>
      <c r="G259" s="3" t="s">
        <v>50</v>
      </c>
    </row>
    <row r="260" spans="1:7" hidden="1">
      <c r="A260" s="36" t="s">
        <v>7</v>
      </c>
      <c r="B260" s="3" t="s">
        <v>394</v>
      </c>
      <c r="C260" s="3">
        <v>50</v>
      </c>
      <c r="D260" s="3" t="s">
        <v>9</v>
      </c>
      <c r="E260" s="3"/>
      <c r="F260" s="4"/>
      <c r="G260" s="3"/>
    </row>
    <row r="261" spans="1:7" hidden="1">
      <c r="A261" s="36" t="s">
        <v>7</v>
      </c>
      <c r="B261" s="3" t="s">
        <v>395</v>
      </c>
      <c r="C261" s="3">
        <v>38</v>
      </c>
      <c r="D261" s="3" t="s">
        <v>9</v>
      </c>
      <c r="E261" s="3"/>
      <c r="F261" s="4"/>
      <c r="G261" s="3"/>
    </row>
    <row r="262" spans="1:7" hidden="1">
      <c r="A262" s="36" t="s">
        <v>7</v>
      </c>
      <c r="B262" s="3" t="s">
        <v>396</v>
      </c>
      <c r="C262" s="3">
        <v>4</v>
      </c>
      <c r="D262" s="3" t="s">
        <v>9</v>
      </c>
      <c r="E262" s="3"/>
      <c r="F262" s="4"/>
      <c r="G262" s="3"/>
    </row>
    <row r="263" spans="1:7" hidden="1">
      <c r="A263" s="36" t="s">
        <v>7</v>
      </c>
      <c r="B263" s="3" t="s">
        <v>397</v>
      </c>
      <c r="C263" s="3">
        <v>18</v>
      </c>
      <c r="D263" s="3"/>
      <c r="E263" s="3" t="s">
        <v>398</v>
      </c>
      <c r="F263" s="4">
        <v>3</v>
      </c>
      <c r="G263" s="3" t="s">
        <v>399</v>
      </c>
    </row>
    <row r="264" spans="1:7" hidden="1">
      <c r="A264" s="36" t="s">
        <v>7</v>
      </c>
      <c r="B264" s="3" t="s">
        <v>400</v>
      </c>
      <c r="C264" s="3">
        <v>1</v>
      </c>
      <c r="D264" s="3" t="s">
        <v>9</v>
      </c>
      <c r="E264" s="3"/>
      <c r="F264" s="4"/>
      <c r="G264" s="3"/>
    </row>
    <row r="265" spans="1:7" hidden="1">
      <c r="A265" s="36" t="s">
        <v>7</v>
      </c>
      <c r="B265" s="3" t="s">
        <v>401</v>
      </c>
      <c r="C265" s="3">
        <v>6</v>
      </c>
      <c r="D265" s="3"/>
      <c r="E265" s="3" t="s">
        <v>402</v>
      </c>
      <c r="F265" s="4">
        <v>3</v>
      </c>
      <c r="G265" s="3" t="s">
        <v>403</v>
      </c>
    </row>
    <row r="266" spans="1:7" hidden="1">
      <c r="A266" s="36" t="s">
        <v>7</v>
      </c>
      <c r="B266" s="3" t="s">
        <v>404</v>
      </c>
      <c r="C266" s="3">
        <v>2</v>
      </c>
      <c r="D266" s="3" t="s">
        <v>9</v>
      </c>
      <c r="E266" s="3"/>
      <c r="F266" s="4"/>
      <c r="G266" s="3"/>
    </row>
    <row r="267" spans="1:7" hidden="1">
      <c r="A267" s="36" t="s">
        <v>7</v>
      </c>
      <c r="B267" s="3" t="s">
        <v>405</v>
      </c>
      <c r="C267" s="3">
        <v>11</v>
      </c>
      <c r="D267" s="3"/>
      <c r="E267" s="3" t="s">
        <v>41</v>
      </c>
      <c r="F267" s="4" t="s">
        <v>119</v>
      </c>
      <c r="G267" s="3" t="s">
        <v>406</v>
      </c>
    </row>
    <row r="268" spans="1:7" hidden="1">
      <c r="A268" s="36" t="s">
        <v>7</v>
      </c>
      <c r="B268" s="3" t="s">
        <v>407</v>
      </c>
      <c r="C268" s="3">
        <v>1</v>
      </c>
      <c r="D268" s="3"/>
      <c r="E268" s="3" t="s">
        <v>408</v>
      </c>
      <c r="F268" s="4">
        <v>4</v>
      </c>
      <c r="G268" s="3" t="s">
        <v>50</v>
      </c>
    </row>
    <row r="269" spans="1:7" hidden="1">
      <c r="A269" s="36" t="s">
        <v>7</v>
      </c>
      <c r="B269" s="3" t="s">
        <v>409</v>
      </c>
      <c r="C269" s="3">
        <v>16</v>
      </c>
      <c r="D269" s="3" t="s">
        <v>9</v>
      </c>
      <c r="E269" s="3"/>
      <c r="F269" s="4"/>
      <c r="G269" s="3"/>
    </row>
    <row r="270" spans="1:7" hidden="1">
      <c r="A270" s="36" t="s">
        <v>7</v>
      </c>
      <c r="B270" s="3" t="s">
        <v>410</v>
      </c>
      <c r="C270" s="3">
        <v>8</v>
      </c>
      <c r="D270" s="3" t="s">
        <v>9</v>
      </c>
      <c r="E270" s="3"/>
      <c r="F270" s="4"/>
      <c r="G270" s="3"/>
    </row>
    <row r="271" spans="1:7" hidden="1">
      <c r="A271" s="36" t="s">
        <v>7</v>
      </c>
      <c r="B271" s="3" t="s">
        <v>411</v>
      </c>
      <c r="C271" s="3">
        <v>11</v>
      </c>
      <c r="D271" s="3" t="s">
        <v>9</v>
      </c>
      <c r="E271" s="3"/>
      <c r="F271" s="4"/>
      <c r="G271" s="3"/>
    </row>
    <row r="272" spans="1:7" hidden="1">
      <c r="A272" s="36" t="s">
        <v>7</v>
      </c>
      <c r="B272" s="3" t="s">
        <v>412</v>
      </c>
      <c r="C272" s="3">
        <v>8</v>
      </c>
      <c r="D272" s="3"/>
      <c r="E272" s="3" t="s">
        <v>413</v>
      </c>
      <c r="F272" s="4" t="s">
        <v>49</v>
      </c>
      <c r="G272" s="3" t="s">
        <v>414</v>
      </c>
    </row>
    <row r="273" spans="1:7" hidden="1">
      <c r="A273" s="36" t="s">
        <v>7</v>
      </c>
      <c r="B273" s="3" t="s">
        <v>415</v>
      </c>
      <c r="C273" s="3">
        <v>3</v>
      </c>
      <c r="D273" s="3" t="s">
        <v>9</v>
      </c>
      <c r="E273" s="3"/>
      <c r="F273" s="4"/>
      <c r="G273" s="3"/>
    </row>
    <row r="274" spans="1:7" hidden="1">
      <c r="A274" s="36" t="s">
        <v>7</v>
      </c>
      <c r="B274" s="3" t="s">
        <v>416</v>
      </c>
      <c r="C274" s="3">
        <v>3</v>
      </c>
      <c r="D274" s="3"/>
      <c r="E274" s="3" t="s">
        <v>417</v>
      </c>
      <c r="F274" s="4" t="s">
        <v>49</v>
      </c>
      <c r="G274" s="3" t="s">
        <v>253</v>
      </c>
    </row>
    <row r="275" spans="1:7">
      <c r="A275" s="36" t="s">
        <v>7</v>
      </c>
      <c r="B275" s="3" t="s">
        <v>418</v>
      </c>
      <c r="C275" s="3">
        <v>4</v>
      </c>
      <c r="D275" s="3"/>
      <c r="E275" s="3" t="s">
        <v>419</v>
      </c>
      <c r="F275" s="4">
        <v>2</v>
      </c>
      <c r="G275" s="3" t="s">
        <v>420</v>
      </c>
    </row>
    <row r="276" spans="1:7" hidden="1">
      <c r="A276" s="36" t="s">
        <v>7</v>
      </c>
      <c r="B276" s="3" t="s">
        <v>421</v>
      </c>
      <c r="C276" s="3">
        <v>16</v>
      </c>
      <c r="D276" s="3" t="s">
        <v>9</v>
      </c>
      <c r="E276" s="3"/>
      <c r="F276" s="4"/>
      <c r="G276" s="3"/>
    </row>
    <row r="277" spans="1:7">
      <c r="A277" s="36" t="s">
        <v>7</v>
      </c>
      <c r="B277" s="3" t="s">
        <v>422</v>
      </c>
      <c r="C277" s="3">
        <v>10</v>
      </c>
      <c r="D277" s="3"/>
      <c r="E277" s="3" t="s">
        <v>423</v>
      </c>
      <c r="F277" s="4">
        <v>2</v>
      </c>
      <c r="G277" s="3" t="s">
        <v>120</v>
      </c>
    </row>
    <row r="278" spans="1:7" hidden="1">
      <c r="A278" s="36" t="s">
        <v>7</v>
      </c>
      <c r="B278" s="3" t="s">
        <v>424</v>
      </c>
      <c r="C278" s="3">
        <v>2</v>
      </c>
      <c r="D278" s="3"/>
      <c r="E278" s="11" t="s">
        <v>425</v>
      </c>
      <c r="F278" s="4" t="s">
        <v>21</v>
      </c>
      <c r="G278" s="3" t="s">
        <v>21</v>
      </c>
    </row>
    <row r="279" spans="1:7" hidden="1">
      <c r="A279" s="36" t="s">
        <v>7</v>
      </c>
      <c r="B279" s="3" t="s">
        <v>426</v>
      </c>
      <c r="C279" s="3">
        <v>17</v>
      </c>
      <c r="D279" s="3" t="s">
        <v>9</v>
      </c>
      <c r="E279" s="3"/>
      <c r="F279" s="4"/>
      <c r="G279" s="3"/>
    </row>
    <row r="280" spans="1:7" hidden="1">
      <c r="A280" s="36" t="s">
        <v>7</v>
      </c>
      <c r="B280" s="3" t="s">
        <v>427</v>
      </c>
      <c r="C280" s="3">
        <v>6</v>
      </c>
      <c r="D280" s="3"/>
      <c r="E280" s="3" t="s">
        <v>428</v>
      </c>
      <c r="F280" s="4" t="s">
        <v>49</v>
      </c>
      <c r="G280" s="3" t="s">
        <v>38</v>
      </c>
    </row>
    <row r="281" spans="1:7" hidden="1">
      <c r="A281" s="36" t="s">
        <v>7</v>
      </c>
      <c r="B281" s="3" t="s">
        <v>429</v>
      </c>
      <c r="C281" s="3">
        <v>1</v>
      </c>
      <c r="D281" s="3"/>
      <c r="E281" s="3" t="s">
        <v>430</v>
      </c>
      <c r="F281" s="4" t="s">
        <v>20</v>
      </c>
      <c r="G281" s="3" t="s">
        <v>431</v>
      </c>
    </row>
    <row r="282" spans="1:7" hidden="1">
      <c r="A282" s="36" t="s">
        <v>7</v>
      </c>
      <c r="B282" s="3" t="s">
        <v>432</v>
      </c>
      <c r="C282" s="3">
        <v>1</v>
      </c>
      <c r="D282" s="3" t="s">
        <v>9</v>
      </c>
      <c r="E282" s="3"/>
      <c r="F282" s="4"/>
      <c r="G282" s="3"/>
    </row>
    <row r="283" spans="1:7" hidden="1">
      <c r="A283" s="36" t="s">
        <v>7</v>
      </c>
      <c r="B283" s="3" t="s">
        <v>433</v>
      </c>
      <c r="C283" s="3">
        <v>12</v>
      </c>
      <c r="D283" s="3"/>
      <c r="E283" s="3" t="s">
        <v>434</v>
      </c>
      <c r="F283" s="4" t="s">
        <v>49</v>
      </c>
      <c r="G283" s="3" t="s">
        <v>261</v>
      </c>
    </row>
    <row r="284" spans="1:7" hidden="1">
      <c r="A284" s="36" t="s">
        <v>7</v>
      </c>
      <c r="B284" s="3" t="s">
        <v>435</v>
      </c>
      <c r="C284" s="3">
        <v>29</v>
      </c>
      <c r="D284" s="3"/>
      <c r="E284" s="3" t="s">
        <v>436</v>
      </c>
      <c r="F284" s="4" t="s">
        <v>119</v>
      </c>
      <c r="G284" s="3" t="s">
        <v>437</v>
      </c>
    </row>
    <row r="285" spans="1:7" hidden="1">
      <c r="A285" s="36" t="s">
        <v>7</v>
      </c>
      <c r="B285" s="3" t="s">
        <v>438</v>
      </c>
      <c r="C285" s="3">
        <v>6</v>
      </c>
      <c r="D285" s="3"/>
      <c r="E285" s="3" t="s">
        <v>439</v>
      </c>
      <c r="F285" s="4" t="s">
        <v>49</v>
      </c>
      <c r="G285" s="3" t="s">
        <v>440</v>
      </c>
    </row>
    <row r="286" spans="1:7" hidden="1">
      <c r="A286" s="36" t="s">
        <v>7</v>
      </c>
      <c r="B286" s="3" t="s">
        <v>441</v>
      </c>
      <c r="C286" s="3">
        <v>50</v>
      </c>
      <c r="D286" s="3" t="s">
        <v>9</v>
      </c>
      <c r="E286" s="3"/>
      <c r="F286" s="4"/>
      <c r="G286" s="3"/>
    </row>
    <row r="287" spans="1:7" hidden="1">
      <c r="A287" s="36" t="s">
        <v>7</v>
      </c>
      <c r="B287" s="3" t="s">
        <v>442</v>
      </c>
      <c r="C287" s="3">
        <v>26</v>
      </c>
      <c r="D287" s="3"/>
      <c r="E287" s="3" t="s">
        <v>443</v>
      </c>
      <c r="F287" s="4" t="s">
        <v>119</v>
      </c>
      <c r="G287" s="3" t="s">
        <v>444</v>
      </c>
    </row>
    <row r="288" spans="1:7" hidden="1">
      <c r="A288" s="36" t="s">
        <v>7</v>
      </c>
      <c r="B288" s="3" t="s">
        <v>445</v>
      </c>
      <c r="C288" s="3">
        <v>1</v>
      </c>
      <c r="D288" s="3" t="s">
        <v>9</v>
      </c>
      <c r="E288" s="3"/>
      <c r="F288" s="4"/>
      <c r="G288" s="3"/>
    </row>
    <row r="289" spans="1:7">
      <c r="A289" s="36" t="s">
        <v>7</v>
      </c>
      <c r="B289" s="3" t="s">
        <v>446</v>
      </c>
      <c r="C289" s="3">
        <v>26</v>
      </c>
      <c r="D289" s="3"/>
      <c r="E289" s="3" t="s">
        <v>447</v>
      </c>
      <c r="F289" s="4">
        <v>1</v>
      </c>
      <c r="G289" s="3" t="s">
        <v>448</v>
      </c>
    </row>
    <row r="290" spans="1:7" hidden="1">
      <c r="A290" s="36" t="s">
        <v>7</v>
      </c>
      <c r="B290" s="3" t="s">
        <v>449</v>
      </c>
      <c r="C290" s="3">
        <v>2</v>
      </c>
      <c r="D290" s="3"/>
      <c r="E290" s="3" t="s">
        <v>450</v>
      </c>
      <c r="F290" s="4" t="s">
        <v>49</v>
      </c>
      <c r="G290" s="3" t="s">
        <v>38</v>
      </c>
    </row>
    <row r="291" spans="1:7" hidden="1">
      <c r="A291" s="36" t="s">
        <v>7</v>
      </c>
      <c r="B291" s="3" t="s">
        <v>451</v>
      </c>
      <c r="C291" s="3">
        <v>2</v>
      </c>
      <c r="D291" s="3" t="s">
        <v>9</v>
      </c>
      <c r="E291" s="3"/>
      <c r="F291" s="4"/>
      <c r="G291" s="3"/>
    </row>
    <row r="292" spans="1:7">
      <c r="A292" s="36" t="s">
        <v>7</v>
      </c>
      <c r="B292" s="3" t="s">
        <v>452</v>
      </c>
      <c r="C292" s="3">
        <v>8</v>
      </c>
      <c r="D292" s="3"/>
      <c r="E292" s="3" t="s">
        <v>453</v>
      </c>
      <c r="F292" s="4">
        <v>1</v>
      </c>
      <c r="G292" s="3" t="s">
        <v>454</v>
      </c>
    </row>
    <row r="293" spans="1:7" hidden="1">
      <c r="A293" s="36" t="s">
        <v>7</v>
      </c>
      <c r="B293" s="3" t="s">
        <v>455</v>
      </c>
      <c r="C293" s="3">
        <v>2</v>
      </c>
      <c r="D293" s="3"/>
      <c r="E293" s="3" t="s">
        <v>456</v>
      </c>
      <c r="F293" s="4">
        <v>3</v>
      </c>
      <c r="G293" s="3" t="s">
        <v>457</v>
      </c>
    </row>
    <row r="294" spans="1:7" hidden="1">
      <c r="A294" s="36" t="s">
        <v>7</v>
      </c>
      <c r="B294" s="3" t="s">
        <v>458</v>
      </c>
      <c r="C294" s="3">
        <v>28</v>
      </c>
      <c r="D294" s="3" t="s">
        <v>9</v>
      </c>
      <c r="E294" s="3"/>
      <c r="F294" s="4"/>
      <c r="G294" s="3"/>
    </row>
    <row r="295" spans="1:7" hidden="1">
      <c r="A295" s="36" t="s">
        <v>7</v>
      </c>
      <c r="B295" s="3" t="s">
        <v>459</v>
      </c>
      <c r="C295" s="3">
        <v>152</v>
      </c>
      <c r="D295" s="3" t="s">
        <v>9</v>
      </c>
      <c r="E295" s="3"/>
      <c r="F295" s="4"/>
      <c r="G295" s="3"/>
    </row>
    <row r="296" spans="1:7">
      <c r="A296" s="36" t="s">
        <v>7</v>
      </c>
      <c r="B296" s="3" t="s">
        <v>460</v>
      </c>
      <c r="C296" s="3">
        <v>1</v>
      </c>
      <c r="D296" s="3"/>
      <c r="E296" s="3" t="s">
        <v>461</v>
      </c>
      <c r="F296" s="4">
        <v>1</v>
      </c>
      <c r="G296" s="3" t="s">
        <v>250</v>
      </c>
    </row>
    <row r="297" spans="1:7" hidden="1">
      <c r="A297" s="36" t="s">
        <v>7</v>
      </c>
      <c r="B297" s="3" t="s">
        <v>462</v>
      </c>
      <c r="C297" s="3">
        <v>10</v>
      </c>
      <c r="D297" s="3"/>
      <c r="E297" s="3" t="s">
        <v>463</v>
      </c>
      <c r="F297" s="4">
        <v>3</v>
      </c>
      <c r="G297" s="3" t="s">
        <v>301</v>
      </c>
    </row>
    <row r="298" spans="1:7" hidden="1">
      <c r="A298" s="36" t="s">
        <v>7</v>
      </c>
      <c r="B298" s="3" t="s">
        <v>464</v>
      </c>
      <c r="C298" s="3">
        <v>7</v>
      </c>
      <c r="D298" s="3" t="s">
        <v>9</v>
      </c>
      <c r="E298" s="3"/>
      <c r="F298" s="4"/>
      <c r="G298" s="3"/>
    </row>
    <row r="299" spans="1:7" hidden="1">
      <c r="A299" s="36" t="s">
        <v>7</v>
      </c>
      <c r="B299" s="3" t="s">
        <v>465</v>
      </c>
      <c r="C299" s="3">
        <v>7</v>
      </c>
      <c r="D299" s="3"/>
      <c r="E299" s="3" t="s">
        <v>466</v>
      </c>
      <c r="F299" s="4">
        <v>3</v>
      </c>
      <c r="G299" s="3" t="s">
        <v>205</v>
      </c>
    </row>
    <row r="300" spans="1:7" hidden="1">
      <c r="A300" s="36" t="s">
        <v>7</v>
      </c>
      <c r="B300" s="3" t="s">
        <v>467</v>
      </c>
      <c r="C300" s="3">
        <v>1</v>
      </c>
      <c r="D300" s="3"/>
      <c r="E300" s="3" t="s">
        <v>468</v>
      </c>
      <c r="F300" s="4" t="s">
        <v>119</v>
      </c>
      <c r="G300" s="3" t="s">
        <v>38</v>
      </c>
    </row>
    <row r="301" spans="1:7">
      <c r="A301" s="36" t="s">
        <v>7</v>
      </c>
      <c r="B301" s="3" t="s">
        <v>469</v>
      </c>
      <c r="C301" s="3">
        <v>1</v>
      </c>
      <c r="D301" s="3"/>
      <c r="E301" s="3" t="s">
        <v>470</v>
      </c>
      <c r="F301" s="4">
        <v>2</v>
      </c>
      <c r="G301" s="3" t="s">
        <v>471</v>
      </c>
    </row>
    <row r="302" spans="1:7" hidden="1">
      <c r="A302" s="36" t="s">
        <v>7</v>
      </c>
      <c r="B302" s="3" t="s">
        <v>472</v>
      </c>
      <c r="C302" s="3">
        <v>41</v>
      </c>
      <c r="D302" s="3" t="s">
        <v>9</v>
      </c>
      <c r="E302" s="3"/>
      <c r="F302" s="4"/>
      <c r="G302" s="3"/>
    </row>
    <row r="303" spans="1:7">
      <c r="A303" s="36" t="s">
        <v>7</v>
      </c>
      <c r="B303" s="3" t="s">
        <v>473</v>
      </c>
      <c r="C303" s="3">
        <v>7</v>
      </c>
      <c r="D303" s="3"/>
      <c r="E303" s="3" t="s">
        <v>474</v>
      </c>
      <c r="F303" s="4">
        <v>2</v>
      </c>
      <c r="G303" s="3" t="s">
        <v>475</v>
      </c>
    </row>
    <row r="304" spans="1:7" hidden="1">
      <c r="A304" s="36" t="s">
        <v>7</v>
      </c>
      <c r="B304" s="3" t="s">
        <v>476</v>
      </c>
      <c r="C304" s="3">
        <v>1</v>
      </c>
      <c r="D304" s="3"/>
      <c r="E304" s="3" t="s">
        <v>477</v>
      </c>
      <c r="F304" s="4">
        <v>5</v>
      </c>
      <c r="G304" s="3" t="s">
        <v>85</v>
      </c>
    </row>
    <row r="305" spans="1:7" hidden="1">
      <c r="A305" s="36" t="s">
        <v>7</v>
      </c>
      <c r="B305" s="3" t="s">
        <v>478</v>
      </c>
      <c r="C305" s="3">
        <v>3</v>
      </c>
      <c r="D305" s="3"/>
      <c r="E305" s="3" t="s">
        <v>479</v>
      </c>
      <c r="F305" s="4" t="s">
        <v>49</v>
      </c>
      <c r="G305" s="3" t="s">
        <v>93</v>
      </c>
    </row>
    <row r="306" spans="1:7">
      <c r="A306" s="36" t="s">
        <v>7</v>
      </c>
      <c r="B306" s="3" t="s">
        <v>480</v>
      </c>
      <c r="C306" s="3">
        <v>1</v>
      </c>
      <c r="D306" s="3"/>
      <c r="E306" s="3" t="s">
        <v>481</v>
      </c>
      <c r="F306" s="4">
        <v>2</v>
      </c>
      <c r="G306" s="3" t="s">
        <v>482</v>
      </c>
    </row>
    <row r="307" spans="1:7" hidden="1">
      <c r="A307" s="36" t="s">
        <v>7</v>
      </c>
      <c r="B307" s="3" t="s">
        <v>483</v>
      </c>
      <c r="C307" s="3">
        <v>2</v>
      </c>
      <c r="D307" s="3" t="s">
        <v>9</v>
      </c>
      <c r="E307" s="3"/>
      <c r="F307" s="4"/>
      <c r="G307" s="3"/>
    </row>
    <row r="308" spans="1:7">
      <c r="A308" s="36" t="s">
        <v>7</v>
      </c>
      <c r="B308" s="3" t="s">
        <v>484</v>
      </c>
      <c r="C308" s="3">
        <v>3</v>
      </c>
      <c r="D308" s="3"/>
      <c r="E308" s="3" t="s">
        <v>485</v>
      </c>
      <c r="F308" s="4">
        <v>2</v>
      </c>
      <c r="G308" s="3" t="s">
        <v>486</v>
      </c>
    </row>
    <row r="309" spans="1:7">
      <c r="A309" s="36" t="s">
        <v>7</v>
      </c>
      <c r="B309" s="3" t="s">
        <v>487</v>
      </c>
      <c r="C309" s="3">
        <v>9</v>
      </c>
      <c r="D309" s="3"/>
      <c r="E309" s="3" t="s">
        <v>488</v>
      </c>
      <c r="F309" s="4" t="s">
        <v>100</v>
      </c>
      <c r="G309" s="3" t="s">
        <v>489</v>
      </c>
    </row>
    <row r="310" spans="1:7" hidden="1">
      <c r="A310" s="36" t="s">
        <v>7</v>
      </c>
      <c r="B310" s="3" t="s">
        <v>490</v>
      </c>
      <c r="C310" s="3">
        <v>1</v>
      </c>
      <c r="D310" s="3" t="s">
        <v>9</v>
      </c>
      <c r="E310" s="3"/>
      <c r="F310" s="4"/>
      <c r="G310" s="3"/>
    </row>
    <row r="311" spans="1:7" hidden="1">
      <c r="A311" s="36" t="s">
        <v>7</v>
      </c>
      <c r="B311" s="3" t="s">
        <v>491</v>
      </c>
      <c r="C311" s="3">
        <v>1</v>
      </c>
      <c r="D311" s="3"/>
      <c r="E311" s="3" t="s">
        <v>128</v>
      </c>
      <c r="F311" s="4" t="s">
        <v>20</v>
      </c>
      <c r="G311" s="3" t="s">
        <v>21</v>
      </c>
    </row>
    <row r="312" spans="1:7" hidden="1">
      <c r="A312" s="36" t="s">
        <v>7</v>
      </c>
      <c r="B312" s="3" t="s">
        <v>492</v>
      </c>
      <c r="C312" s="3">
        <v>3</v>
      </c>
      <c r="D312" s="3"/>
      <c r="E312" s="3" t="s">
        <v>493</v>
      </c>
      <c r="F312" s="4" t="s">
        <v>49</v>
      </c>
      <c r="G312" s="3" t="s">
        <v>38</v>
      </c>
    </row>
    <row r="313" spans="1:7" hidden="1">
      <c r="A313" s="36" t="s">
        <v>7</v>
      </c>
      <c r="B313" s="3" t="s">
        <v>494</v>
      </c>
      <c r="C313" s="3">
        <v>35</v>
      </c>
      <c r="D313" s="3" t="s">
        <v>9</v>
      </c>
      <c r="E313" s="3"/>
      <c r="F313" s="4"/>
      <c r="G313" s="3"/>
    </row>
    <row r="314" spans="1:7" hidden="1">
      <c r="A314" s="36" t="s">
        <v>7</v>
      </c>
      <c r="B314" s="3" t="s">
        <v>495</v>
      </c>
      <c r="C314" s="3">
        <v>3</v>
      </c>
      <c r="D314" s="3" t="s">
        <v>9</v>
      </c>
      <c r="E314" s="3"/>
      <c r="F314" s="4"/>
      <c r="G314" s="3"/>
    </row>
    <row r="315" spans="1:7" hidden="1">
      <c r="A315" s="36" t="s">
        <v>7</v>
      </c>
      <c r="B315" s="3" t="s">
        <v>496</v>
      </c>
      <c r="C315" s="3">
        <v>25</v>
      </c>
      <c r="D315" s="3" t="s">
        <v>9</v>
      </c>
      <c r="E315" s="3"/>
      <c r="F315" s="4"/>
      <c r="G315" s="3"/>
    </row>
    <row r="316" spans="1:7" hidden="1">
      <c r="A316" s="36" t="s">
        <v>7</v>
      </c>
      <c r="B316" s="3" t="s">
        <v>497</v>
      </c>
      <c r="C316" s="3">
        <v>2</v>
      </c>
      <c r="D316" s="3"/>
      <c r="E316" s="3" t="s">
        <v>498</v>
      </c>
      <c r="F316" s="4">
        <v>3</v>
      </c>
      <c r="G316" s="3" t="s">
        <v>499</v>
      </c>
    </row>
    <row r="317" spans="1:7" hidden="1">
      <c r="A317" s="36" t="s">
        <v>7</v>
      </c>
      <c r="B317" s="3" t="s">
        <v>500</v>
      </c>
      <c r="C317" s="3">
        <v>25</v>
      </c>
      <c r="D317" s="3" t="s">
        <v>9</v>
      </c>
      <c r="E317" s="3"/>
      <c r="F317" s="4"/>
      <c r="G317" s="3"/>
    </row>
    <row r="318" spans="1:7" hidden="1">
      <c r="A318" s="36" t="s">
        <v>7</v>
      </c>
      <c r="B318" s="3" t="s">
        <v>501</v>
      </c>
      <c r="C318" s="3">
        <v>1</v>
      </c>
      <c r="D318" s="3"/>
      <c r="E318" s="3" t="s">
        <v>502</v>
      </c>
      <c r="F318" s="4" t="s">
        <v>49</v>
      </c>
      <c r="G318" s="3" t="s">
        <v>503</v>
      </c>
    </row>
    <row r="319" spans="1:7" hidden="1">
      <c r="A319" s="36" t="s">
        <v>7</v>
      </c>
      <c r="B319" s="3" t="s">
        <v>504</v>
      </c>
      <c r="C319" s="3">
        <v>6</v>
      </c>
      <c r="D319" s="3"/>
      <c r="E319" s="3" t="s">
        <v>73</v>
      </c>
      <c r="F319" s="4" t="s">
        <v>49</v>
      </c>
      <c r="G319" s="3" t="s">
        <v>38</v>
      </c>
    </row>
    <row r="320" spans="1:7">
      <c r="A320" s="36" t="s">
        <v>7</v>
      </c>
      <c r="B320" s="3" t="s">
        <v>505</v>
      </c>
      <c r="C320" s="3">
        <v>68</v>
      </c>
      <c r="D320" s="3"/>
      <c r="E320" s="3" t="s">
        <v>506</v>
      </c>
      <c r="F320" s="4">
        <v>1</v>
      </c>
      <c r="G320" s="3" t="s">
        <v>507</v>
      </c>
    </row>
    <row r="321" spans="1:7">
      <c r="A321" s="36" t="s">
        <v>7</v>
      </c>
      <c r="B321" s="3" t="s">
        <v>508</v>
      </c>
      <c r="C321" s="3">
        <v>6</v>
      </c>
      <c r="D321" s="3"/>
      <c r="E321" s="3" t="s">
        <v>41</v>
      </c>
      <c r="F321" s="4">
        <v>1</v>
      </c>
      <c r="G321" s="3" t="s">
        <v>42</v>
      </c>
    </row>
    <row r="322" spans="1:7" hidden="1">
      <c r="A322" s="36" t="s">
        <v>7</v>
      </c>
      <c r="B322" s="3" t="s">
        <v>509</v>
      </c>
      <c r="C322" s="3">
        <v>5</v>
      </c>
      <c r="D322" s="3" t="s">
        <v>9</v>
      </c>
      <c r="E322" s="3"/>
      <c r="F322" s="4"/>
      <c r="G322" s="3"/>
    </row>
    <row r="323" spans="1:7" hidden="1">
      <c r="A323" s="36" t="s">
        <v>7</v>
      </c>
      <c r="B323" s="3" t="s">
        <v>510</v>
      </c>
      <c r="C323" s="3">
        <v>154</v>
      </c>
      <c r="D323" s="3" t="s">
        <v>9</v>
      </c>
      <c r="E323" s="3"/>
      <c r="F323" s="4"/>
      <c r="G323" s="3"/>
    </row>
    <row r="324" spans="1:7" hidden="1">
      <c r="A324" s="36" t="s">
        <v>7</v>
      </c>
      <c r="B324" s="3" t="s">
        <v>511</v>
      </c>
      <c r="C324" s="3">
        <v>2</v>
      </c>
      <c r="D324" s="3" t="s">
        <v>9</v>
      </c>
      <c r="E324" s="3"/>
      <c r="F324" s="4"/>
      <c r="G324" s="3"/>
    </row>
    <row r="325" spans="1:7" hidden="1">
      <c r="A325" s="36" t="s">
        <v>7</v>
      </c>
      <c r="B325" s="3" t="s">
        <v>512</v>
      </c>
      <c r="C325" s="3">
        <v>5</v>
      </c>
      <c r="D325" s="3"/>
      <c r="E325" s="3" t="s">
        <v>513</v>
      </c>
      <c r="F325" s="4">
        <v>3</v>
      </c>
      <c r="G325" s="3" t="s">
        <v>38</v>
      </c>
    </row>
    <row r="326" spans="1:7" hidden="1">
      <c r="A326" s="36" t="s">
        <v>7</v>
      </c>
      <c r="B326" s="3" t="s">
        <v>514</v>
      </c>
      <c r="C326" s="3">
        <v>17</v>
      </c>
      <c r="D326" s="3" t="s">
        <v>9</v>
      </c>
      <c r="E326" s="3"/>
      <c r="F326" s="4"/>
      <c r="G326" s="3"/>
    </row>
    <row r="327" spans="1:7" hidden="1">
      <c r="A327" s="36" t="s">
        <v>7</v>
      </c>
      <c r="B327" s="3" t="s">
        <v>515</v>
      </c>
      <c r="C327" s="3">
        <v>15</v>
      </c>
      <c r="D327" s="3" t="s">
        <v>9</v>
      </c>
      <c r="E327" s="3"/>
      <c r="F327" s="4"/>
      <c r="G327" s="3"/>
    </row>
    <row r="328" spans="1:7" hidden="1">
      <c r="A328" s="36" t="s">
        <v>7</v>
      </c>
      <c r="B328" s="3" t="s">
        <v>516</v>
      </c>
      <c r="C328" s="3">
        <v>43</v>
      </c>
      <c r="D328" s="3" t="s">
        <v>9</v>
      </c>
      <c r="E328" s="3"/>
      <c r="F328" s="4"/>
      <c r="G328" s="3"/>
    </row>
    <row r="329" spans="1:7" hidden="1">
      <c r="A329" s="36" t="s">
        <v>7</v>
      </c>
      <c r="B329" s="3" t="s">
        <v>517</v>
      </c>
      <c r="C329" s="3">
        <v>6</v>
      </c>
      <c r="D329" s="3"/>
      <c r="E329" s="3" t="s">
        <v>518</v>
      </c>
      <c r="F329" s="4">
        <v>3</v>
      </c>
      <c r="G329" s="3" t="s">
        <v>68</v>
      </c>
    </row>
    <row r="330" spans="1:7" hidden="1">
      <c r="A330" s="36" t="s">
        <v>7</v>
      </c>
      <c r="B330" s="3" t="s">
        <v>519</v>
      </c>
      <c r="C330" s="3">
        <v>8</v>
      </c>
      <c r="D330" s="3" t="s">
        <v>9</v>
      </c>
      <c r="E330" s="3"/>
      <c r="F330" s="4"/>
      <c r="G330" s="3"/>
    </row>
    <row r="331" spans="1:7">
      <c r="A331" s="36" t="s">
        <v>7</v>
      </c>
      <c r="B331" s="3" t="s">
        <v>520</v>
      </c>
      <c r="C331" s="3">
        <v>11</v>
      </c>
      <c r="D331" s="3"/>
      <c r="E331" s="3" t="s">
        <v>521</v>
      </c>
      <c r="F331" s="4">
        <v>1</v>
      </c>
      <c r="G331" s="3" t="s">
        <v>522</v>
      </c>
    </row>
    <row r="332" spans="1:7" hidden="1">
      <c r="A332" s="36" t="s">
        <v>7</v>
      </c>
      <c r="B332" s="3" t="s">
        <v>523</v>
      </c>
      <c r="C332" s="3">
        <v>3</v>
      </c>
      <c r="D332" s="3"/>
      <c r="E332" s="3" t="s">
        <v>311</v>
      </c>
      <c r="F332" s="4">
        <v>3</v>
      </c>
      <c r="G332" s="3" t="s">
        <v>524</v>
      </c>
    </row>
    <row r="333" spans="1:7" hidden="1">
      <c r="A333" s="36" t="s">
        <v>7</v>
      </c>
      <c r="B333" s="3" t="s">
        <v>525</v>
      </c>
      <c r="C333" s="3">
        <v>1</v>
      </c>
      <c r="D333" s="3" t="s">
        <v>9</v>
      </c>
      <c r="E333" s="3"/>
      <c r="F333" s="4"/>
      <c r="G333" s="3"/>
    </row>
    <row r="334" spans="1:7" hidden="1">
      <c r="A334" s="36" t="s">
        <v>7</v>
      </c>
      <c r="B334" s="3" t="s">
        <v>526</v>
      </c>
      <c r="C334" s="3">
        <v>24</v>
      </c>
      <c r="D334" s="3" t="s">
        <v>9</v>
      </c>
      <c r="E334" s="3"/>
      <c r="F334" s="4"/>
      <c r="G334" s="3"/>
    </row>
    <row r="335" spans="1:7" hidden="1">
      <c r="A335" s="36" t="s">
        <v>7</v>
      </c>
      <c r="B335" s="3" t="s">
        <v>527</v>
      </c>
      <c r="C335" s="3">
        <v>70</v>
      </c>
      <c r="D335" s="3" t="s">
        <v>9</v>
      </c>
      <c r="E335" s="3"/>
      <c r="F335" s="4"/>
      <c r="G335" s="3"/>
    </row>
    <row r="336" spans="1:7" hidden="1">
      <c r="A336" s="36" t="s">
        <v>7</v>
      </c>
      <c r="B336" s="3" t="s">
        <v>528</v>
      </c>
      <c r="C336" s="3">
        <v>1</v>
      </c>
      <c r="D336" s="3"/>
      <c r="E336" s="3" t="s">
        <v>268</v>
      </c>
      <c r="F336" s="4">
        <v>3</v>
      </c>
      <c r="G336" s="3" t="s">
        <v>161</v>
      </c>
    </row>
    <row r="337" spans="1:7" hidden="1">
      <c r="A337" s="36" t="s">
        <v>7</v>
      </c>
      <c r="B337" s="3" t="s">
        <v>529</v>
      </c>
      <c r="C337" s="3">
        <v>7</v>
      </c>
      <c r="D337" s="3"/>
      <c r="E337" s="3" t="s">
        <v>530</v>
      </c>
      <c r="F337" s="4">
        <v>3</v>
      </c>
      <c r="G337" s="3" t="s">
        <v>12</v>
      </c>
    </row>
    <row r="338" spans="1:7" hidden="1">
      <c r="A338" s="36" t="s">
        <v>7</v>
      </c>
      <c r="B338" s="3" t="s">
        <v>531</v>
      </c>
      <c r="C338" s="3">
        <v>10</v>
      </c>
      <c r="D338" s="3" t="s">
        <v>9</v>
      </c>
      <c r="E338" s="3"/>
      <c r="F338" s="4"/>
      <c r="G338" s="3"/>
    </row>
    <row r="339" spans="1:7" hidden="1">
      <c r="A339" s="36" t="s">
        <v>7</v>
      </c>
      <c r="B339" s="3" t="s">
        <v>532</v>
      </c>
      <c r="C339" s="3">
        <v>8</v>
      </c>
      <c r="D339" s="3" t="s">
        <v>9</v>
      </c>
      <c r="E339" s="3"/>
      <c r="F339" s="4"/>
      <c r="G339" s="3"/>
    </row>
    <row r="340" spans="1:7" hidden="1">
      <c r="A340" s="36" t="s">
        <v>7</v>
      </c>
      <c r="B340" s="3" t="s">
        <v>533</v>
      </c>
      <c r="C340" s="3">
        <v>4</v>
      </c>
      <c r="D340" s="3" t="s">
        <v>9</v>
      </c>
      <c r="E340" s="3"/>
      <c r="F340" s="4"/>
      <c r="G340" s="3"/>
    </row>
    <row r="341" spans="1:7" hidden="1">
      <c r="A341" s="36" t="s">
        <v>7</v>
      </c>
      <c r="B341" s="3" t="s">
        <v>534</v>
      </c>
      <c r="C341" s="3">
        <v>129</v>
      </c>
      <c r="D341" s="3" t="s">
        <v>9</v>
      </c>
      <c r="E341" s="3"/>
      <c r="F341" s="4"/>
      <c r="G341" s="3"/>
    </row>
    <row r="342" spans="1:7" hidden="1">
      <c r="A342" s="36" t="s">
        <v>7</v>
      </c>
      <c r="B342" s="3" t="s">
        <v>535</v>
      </c>
      <c r="C342" s="3">
        <v>27</v>
      </c>
      <c r="D342" s="3" t="s">
        <v>9</v>
      </c>
      <c r="E342" s="3"/>
      <c r="F342" s="4"/>
      <c r="G342" s="3"/>
    </row>
    <row r="343" spans="1:7">
      <c r="A343" s="36" t="s">
        <v>7</v>
      </c>
      <c r="B343" s="3" t="s">
        <v>536</v>
      </c>
      <c r="C343" s="3">
        <v>42</v>
      </c>
      <c r="D343" s="3"/>
      <c r="E343" s="3" t="s">
        <v>537</v>
      </c>
      <c r="F343" s="4">
        <v>1</v>
      </c>
      <c r="G343" s="3" t="s">
        <v>538</v>
      </c>
    </row>
    <row r="344" spans="1:7" hidden="1">
      <c r="A344" s="36" t="s">
        <v>7</v>
      </c>
      <c r="B344" s="3" t="s">
        <v>539</v>
      </c>
      <c r="C344" s="3">
        <v>2</v>
      </c>
      <c r="D344" s="3"/>
      <c r="E344" s="3" t="s">
        <v>463</v>
      </c>
      <c r="F344" s="4" t="s">
        <v>49</v>
      </c>
      <c r="G344" s="3" t="s">
        <v>50</v>
      </c>
    </row>
    <row r="345" spans="1:7" hidden="1">
      <c r="A345" s="36" t="s">
        <v>7</v>
      </c>
      <c r="B345" s="3" t="s">
        <v>540</v>
      </c>
      <c r="C345" s="3">
        <v>1</v>
      </c>
      <c r="D345" s="3"/>
      <c r="E345" s="3" t="s">
        <v>128</v>
      </c>
      <c r="F345" s="4" t="s">
        <v>49</v>
      </c>
      <c r="G345" s="3" t="s">
        <v>261</v>
      </c>
    </row>
    <row r="346" spans="1:7" hidden="1">
      <c r="A346" s="36" t="s">
        <v>7</v>
      </c>
      <c r="B346" s="3" t="s">
        <v>541</v>
      </c>
      <c r="C346" s="3">
        <v>59</v>
      </c>
      <c r="D346" s="3" t="s">
        <v>9</v>
      </c>
      <c r="E346" s="3"/>
      <c r="F346" s="4"/>
      <c r="G346" s="3"/>
    </row>
    <row r="347" spans="1:7">
      <c r="A347" s="36" t="s">
        <v>7</v>
      </c>
      <c r="B347" s="3" t="s">
        <v>542</v>
      </c>
      <c r="C347" s="3">
        <v>16</v>
      </c>
      <c r="D347" s="3"/>
      <c r="E347" s="3" t="s">
        <v>543</v>
      </c>
      <c r="F347" s="4">
        <v>1</v>
      </c>
      <c r="G347" s="3" t="s">
        <v>544</v>
      </c>
    </row>
    <row r="348" spans="1:7" hidden="1">
      <c r="A348" s="36" t="s">
        <v>7</v>
      </c>
      <c r="B348" s="3" t="s">
        <v>545</v>
      </c>
      <c r="C348" s="3">
        <v>1</v>
      </c>
      <c r="D348" s="3"/>
      <c r="E348" s="3" t="s">
        <v>546</v>
      </c>
      <c r="F348" s="4" t="s">
        <v>547</v>
      </c>
      <c r="G348" s="3" t="s">
        <v>548</v>
      </c>
    </row>
    <row r="349" spans="1:7" hidden="1">
      <c r="A349" s="36" t="s">
        <v>7</v>
      </c>
      <c r="B349" s="3" t="s">
        <v>549</v>
      </c>
      <c r="C349" s="3">
        <v>4</v>
      </c>
      <c r="D349" s="3" t="s">
        <v>9</v>
      </c>
      <c r="E349" s="3"/>
      <c r="F349" s="4"/>
      <c r="G349" s="3"/>
    </row>
    <row r="350" spans="1:7" hidden="1">
      <c r="A350" s="36" t="s">
        <v>7</v>
      </c>
      <c r="B350" s="3" t="s">
        <v>550</v>
      </c>
      <c r="C350" s="3">
        <v>16</v>
      </c>
      <c r="D350" s="3" t="s">
        <v>9</v>
      </c>
      <c r="E350" s="3"/>
      <c r="F350" s="4"/>
      <c r="G350" s="3"/>
    </row>
    <row r="351" spans="1:7" hidden="1">
      <c r="A351" s="36" t="s">
        <v>7</v>
      </c>
      <c r="B351" s="3" t="s">
        <v>551</v>
      </c>
      <c r="C351" s="3">
        <v>3</v>
      </c>
      <c r="D351" s="3"/>
      <c r="E351" s="3" t="s">
        <v>321</v>
      </c>
      <c r="F351" s="4" t="s">
        <v>20</v>
      </c>
      <c r="G351" s="3" t="s">
        <v>21</v>
      </c>
    </row>
    <row r="352" spans="1:7" hidden="1">
      <c r="A352" s="36" t="s">
        <v>7</v>
      </c>
      <c r="B352" s="3" t="s">
        <v>552</v>
      </c>
      <c r="C352" s="3">
        <v>2</v>
      </c>
      <c r="D352" s="3"/>
      <c r="E352" s="3" t="s">
        <v>224</v>
      </c>
      <c r="F352" s="4" t="s">
        <v>49</v>
      </c>
      <c r="G352" s="3" t="s">
        <v>225</v>
      </c>
    </row>
    <row r="353" spans="1:8" hidden="1">
      <c r="A353" s="36" t="s">
        <v>7</v>
      </c>
      <c r="B353" s="3" t="s">
        <v>553</v>
      </c>
      <c r="C353" s="3">
        <v>5</v>
      </c>
      <c r="D353" s="3"/>
      <c r="E353" s="3" t="s">
        <v>554</v>
      </c>
      <c r="F353" s="4">
        <v>3</v>
      </c>
      <c r="G353" s="3" t="s">
        <v>555</v>
      </c>
      <c r="H353" s="36"/>
    </row>
    <row r="354" spans="1:8" hidden="1">
      <c r="A354" s="36" t="s">
        <v>7</v>
      </c>
      <c r="B354" s="3" t="s">
        <v>556</v>
      </c>
      <c r="C354" s="3">
        <v>7</v>
      </c>
      <c r="D354" s="3"/>
      <c r="E354" s="3" t="s">
        <v>557</v>
      </c>
      <c r="F354" s="4" t="s">
        <v>49</v>
      </c>
      <c r="G354" s="3" t="s">
        <v>555</v>
      </c>
      <c r="H354" s="36"/>
    </row>
    <row r="355" spans="1:8" hidden="1">
      <c r="A355" s="36" t="s">
        <v>7</v>
      </c>
      <c r="B355" s="3" t="s">
        <v>558</v>
      </c>
      <c r="C355" s="3">
        <v>16</v>
      </c>
      <c r="D355" s="3"/>
      <c r="E355" s="3" t="s">
        <v>559</v>
      </c>
      <c r="F355" s="4">
        <v>3</v>
      </c>
      <c r="G355" s="3" t="s">
        <v>560</v>
      </c>
      <c r="H355" s="36"/>
    </row>
    <row r="356" spans="1:8" hidden="1">
      <c r="A356" s="36" t="s">
        <v>7</v>
      </c>
      <c r="B356" s="3" t="s">
        <v>561</v>
      </c>
      <c r="C356" s="3">
        <v>3</v>
      </c>
      <c r="D356" s="3"/>
      <c r="E356" s="3" t="s">
        <v>562</v>
      </c>
      <c r="F356" s="4">
        <v>3</v>
      </c>
      <c r="G356" s="3" t="s">
        <v>161</v>
      </c>
      <c r="H356" s="36"/>
    </row>
    <row r="357" spans="1:8">
      <c r="A357" s="36" t="s">
        <v>7</v>
      </c>
      <c r="B357" s="3" t="s">
        <v>563</v>
      </c>
      <c r="C357" s="3">
        <v>33</v>
      </c>
      <c r="D357" s="3"/>
      <c r="E357" s="3" t="s">
        <v>564</v>
      </c>
      <c r="F357" s="4">
        <v>1</v>
      </c>
      <c r="G357" s="3" t="s">
        <v>197</v>
      </c>
      <c r="H357" s="36"/>
    </row>
    <row r="358" spans="1:8" hidden="1">
      <c r="A358" s="36" t="s">
        <v>7</v>
      </c>
      <c r="B358" s="3" t="s">
        <v>565</v>
      </c>
      <c r="C358" s="3">
        <v>1</v>
      </c>
      <c r="D358" s="3"/>
      <c r="E358" s="3" t="s">
        <v>566</v>
      </c>
      <c r="F358" s="4" t="s">
        <v>20</v>
      </c>
      <c r="G358" s="3" t="s">
        <v>21</v>
      </c>
      <c r="H358" s="36"/>
    </row>
    <row r="359" spans="1:8">
      <c r="A359" s="36" t="s">
        <v>7</v>
      </c>
      <c r="B359" s="3" t="s">
        <v>567</v>
      </c>
      <c r="C359" s="3">
        <v>42</v>
      </c>
      <c r="D359" s="3"/>
      <c r="E359" s="3" t="s">
        <v>568</v>
      </c>
      <c r="F359" s="4">
        <v>1</v>
      </c>
      <c r="G359" s="3" t="s">
        <v>569</v>
      </c>
      <c r="H359" s="36"/>
    </row>
    <row r="360" spans="1:8" hidden="1">
      <c r="A360" s="36" t="s">
        <v>7</v>
      </c>
      <c r="B360" s="3" t="s">
        <v>570</v>
      </c>
      <c r="C360" s="3">
        <v>20</v>
      </c>
      <c r="D360" s="3" t="s">
        <v>9</v>
      </c>
      <c r="E360" s="3"/>
      <c r="F360" s="4"/>
      <c r="G360" s="3"/>
      <c r="H360" s="36"/>
    </row>
    <row r="361" spans="1:8" hidden="1">
      <c r="A361" s="36" t="s">
        <v>7</v>
      </c>
      <c r="B361" s="3" t="s">
        <v>571</v>
      </c>
      <c r="C361" s="3">
        <v>2</v>
      </c>
      <c r="D361" s="3"/>
      <c r="E361" s="3" t="s">
        <v>572</v>
      </c>
      <c r="F361" s="4" t="s">
        <v>49</v>
      </c>
      <c r="G361" s="3" t="s">
        <v>50</v>
      </c>
      <c r="H361" s="36"/>
    </row>
    <row r="362" spans="1:8" hidden="1">
      <c r="A362" s="36" t="s">
        <v>7</v>
      </c>
      <c r="B362" s="3" t="s">
        <v>573</v>
      </c>
      <c r="C362" s="3">
        <v>1</v>
      </c>
      <c r="D362" s="3" t="s">
        <v>9</v>
      </c>
      <c r="E362" s="3"/>
      <c r="F362" s="4"/>
      <c r="G362" s="3"/>
      <c r="H362" s="36"/>
    </row>
    <row r="363" spans="1:8">
      <c r="A363" s="36" t="s">
        <v>7</v>
      </c>
      <c r="B363" s="3" t="s">
        <v>574</v>
      </c>
      <c r="C363" s="3">
        <v>1</v>
      </c>
      <c r="D363" s="3"/>
      <c r="E363" s="3" t="s">
        <v>575</v>
      </c>
      <c r="F363" s="4">
        <v>2</v>
      </c>
      <c r="G363" s="3" t="s">
        <v>576</v>
      </c>
      <c r="H363" s="36"/>
    </row>
    <row r="364" spans="1:8" hidden="1">
      <c r="A364" s="36" t="s">
        <v>7</v>
      </c>
      <c r="B364" s="3" t="s">
        <v>577</v>
      </c>
      <c r="C364" s="3">
        <v>3</v>
      </c>
      <c r="D364" s="3" t="s">
        <v>9</v>
      </c>
      <c r="E364" s="3"/>
      <c r="F364" s="4"/>
      <c r="G364" s="3"/>
      <c r="H364" s="36"/>
    </row>
    <row r="365" spans="1:8" hidden="1">
      <c r="A365" s="36" t="s">
        <v>7</v>
      </c>
      <c r="B365" s="3" t="s">
        <v>578</v>
      </c>
      <c r="C365" s="3">
        <v>9</v>
      </c>
      <c r="D365" s="3"/>
      <c r="E365" s="3" t="s">
        <v>579</v>
      </c>
      <c r="F365" s="4" t="s">
        <v>119</v>
      </c>
      <c r="G365" s="3" t="s">
        <v>580</v>
      </c>
      <c r="H365" s="36"/>
    </row>
    <row r="366" spans="1:8" hidden="1">
      <c r="A366" s="36" t="s">
        <v>7</v>
      </c>
      <c r="B366" s="3" t="s">
        <v>581</v>
      </c>
      <c r="C366" s="3">
        <v>2</v>
      </c>
      <c r="D366" s="3"/>
      <c r="E366" s="3" t="s">
        <v>582</v>
      </c>
      <c r="F366" s="4" t="s">
        <v>49</v>
      </c>
      <c r="G366" s="3" t="s">
        <v>38</v>
      </c>
      <c r="H366" s="36"/>
    </row>
    <row r="367" spans="1:8" hidden="1">
      <c r="A367" s="36" t="s">
        <v>7</v>
      </c>
      <c r="B367" s="3" t="s">
        <v>583</v>
      </c>
      <c r="C367" s="3">
        <v>1</v>
      </c>
      <c r="D367" s="3"/>
      <c r="E367" s="3" t="s">
        <v>584</v>
      </c>
      <c r="F367" s="4" t="s">
        <v>20</v>
      </c>
      <c r="G367" s="3" t="s">
        <v>585</v>
      </c>
      <c r="H367" s="36"/>
    </row>
    <row r="368" spans="1:8" hidden="1">
      <c r="A368" s="36" t="s">
        <v>586</v>
      </c>
      <c r="B368" s="3" t="s">
        <v>587</v>
      </c>
      <c r="C368" s="3">
        <v>1</v>
      </c>
      <c r="D368" s="3"/>
      <c r="E368" s="3" t="s">
        <v>588</v>
      </c>
      <c r="F368" s="4">
        <v>3</v>
      </c>
      <c r="G368" s="3" t="s">
        <v>589</v>
      </c>
      <c r="H368" s="3"/>
    </row>
    <row r="369" spans="1:8" hidden="1">
      <c r="A369" s="36" t="s">
        <v>586</v>
      </c>
      <c r="B369" s="3" t="s">
        <v>590</v>
      </c>
      <c r="C369" s="3">
        <v>3</v>
      </c>
      <c r="D369" s="3"/>
      <c r="E369" s="3"/>
      <c r="F369" s="4"/>
      <c r="G369" s="3"/>
      <c r="H369" s="3"/>
    </row>
    <row r="370" spans="1:8" hidden="1">
      <c r="A370" s="36" t="s">
        <v>586</v>
      </c>
      <c r="B370" s="3" t="s">
        <v>24</v>
      </c>
      <c r="C370" s="3">
        <v>3</v>
      </c>
      <c r="D370" s="3"/>
      <c r="E370" s="3"/>
      <c r="F370" s="4"/>
      <c r="G370" s="3"/>
      <c r="H370" s="3"/>
    </row>
    <row r="371" spans="1:8" ht="15.6">
      <c r="A371" s="36" t="s">
        <v>586</v>
      </c>
      <c r="B371" s="3" t="s">
        <v>591</v>
      </c>
      <c r="C371" s="3">
        <v>19</v>
      </c>
      <c r="D371" s="3"/>
      <c r="E371" s="3" t="s">
        <v>592</v>
      </c>
      <c r="F371" s="4">
        <v>2</v>
      </c>
      <c r="G371" s="23" t="s">
        <v>593</v>
      </c>
      <c r="H371" s="3"/>
    </row>
    <row r="372" spans="1:8">
      <c r="A372" s="36" t="s">
        <v>586</v>
      </c>
      <c r="B372" s="3" t="s">
        <v>594</v>
      </c>
      <c r="C372" s="3">
        <v>2</v>
      </c>
      <c r="D372" s="3"/>
      <c r="E372" s="3" t="s">
        <v>595</v>
      </c>
      <c r="F372" s="4">
        <v>2</v>
      </c>
      <c r="G372" s="3" t="s">
        <v>596</v>
      </c>
      <c r="H372" s="3"/>
    </row>
    <row r="373" spans="1:8" hidden="1">
      <c r="A373" s="36" t="s">
        <v>586</v>
      </c>
      <c r="B373" s="3" t="s">
        <v>597</v>
      </c>
      <c r="C373" s="3">
        <v>1</v>
      </c>
      <c r="D373" s="15" t="s">
        <v>598</v>
      </c>
      <c r="E373" s="3"/>
      <c r="F373" s="4"/>
      <c r="G373" s="3"/>
      <c r="H373" s="3"/>
    </row>
    <row r="374" spans="1:8" hidden="1">
      <c r="A374" s="36" t="s">
        <v>586</v>
      </c>
      <c r="B374" s="3" t="s">
        <v>599</v>
      </c>
      <c r="C374" s="3">
        <v>30</v>
      </c>
      <c r="D374" s="15" t="s">
        <v>600</v>
      </c>
      <c r="E374" s="3" t="s">
        <v>601</v>
      </c>
      <c r="F374" s="4"/>
      <c r="G374" s="3"/>
      <c r="H374" s="3"/>
    </row>
    <row r="375" spans="1:8">
      <c r="A375" s="36" t="s">
        <v>586</v>
      </c>
      <c r="B375" s="3" t="s">
        <v>602</v>
      </c>
      <c r="C375" s="3">
        <v>1</v>
      </c>
      <c r="D375" s="3" t="s">
        <v>603</v>
      </c>
      <c r="E375" s="3" t="s">
        <v>604</v>
      </c>
      <c r="F375" s="4">
        <v>1</v>
      </c>
      <c r="G375" s="3" t="s">
        <v>605</v>
      </c>
      <c r="H375" s="3"/>
    </row>
    <row r="376" spans="1:8" hidden="1">
      <c r="A376" s="36" t="s">
        <v>586</v>
      </c>
      <c r="B376" s="3" t="s">
        <v>606</v>
      </c>
      <c r="C376" s="3">
        <v>9</v>
      </c>
      <c r="D376" s="3"/>
      <c r="E376" s="3"/>
      <c r="F376" s="4"/>
      <c r="G376" s="3"/>
      <c r="H376" s="3"/>
    </row>
    <row r="377" spans="1:8" hidden="1">
      <c r="A377" s="36" t="s">
        <v>586</v>
      </c>
      <c r="B377" s="3" t="s">
        <v>607</v>
      </c>
      <c r="C377" s="3">
        <v>1</v>
      </c>
      <c r="D377" s="15" t="s">
        <v>600</v>
      </c>
      <c r="E377" s="3" t="s">
        <v>608</v>
      </c>
      <c r="F377" s="4">
        <v>5</v>
      </c>
      <c r="G377" s="3" t="s">
        <v>609</v>
      </c>
      <c r="H377" s="3"/>
    </row>
    <row r="378" spans="1:8" hidden="1">
      <c r="A378" s="36" t="s">
        <v>586</v>
      </c>
      <c r="B378" s="3" t="s">
        <v>610</v>
      </c>
      <c r="C378" s="3">
        <v>9</v>
      </c>
      <c r="D378" s="3"/>
      <c r="E378" s="3"/>
      <c r="F378" s="4"/>
      <c r="G378" s="3"/>
      <c r="H378" s="3"/>
    </row>
    <row r="379" spans="1:8" s="8" customFormat="1" hidden="1">
      <c r="A379" s="36" t="s">
        <v>586</v>
      </c>
      <c r="B379" s="3" t="s">
        <v>611</v>
      </c>
      <c r="C379" s="3">
        <v>1</v>
      </c>
      <c r="D379" s="15" t="s">
        <v>600</v>
      </c>
      <c r="E379" s="3"/>
      <c r="F379" s="4"/>
      <c r="G379" s="3"/>
      <c r="H379" s="3"/>
    </row>
    <row r="380" spans="1:8" hidden="1">
      <c r="A380" s="36" t="s">
        <v>586</v>
      </c>
      <c r="B380" s="3" t="s">
        <v>612</v>
      </c>
      <c r="C380" s="3">
        <v>6</v>
      </c>
      <c r="D380" s="15" t="s">
        <v>613</v>
      </c>
      <c r="E380" s="3"/>
      <c r="F380" s="4"/>
      <c r="G380" s="3"/>
      <c r="H380" s="3"/>
    </row>
    <row r="381" spans="1:8" hidden="1">
      <c r="A381" s="36" t="s">
        <v>586</v>
      </c>
      <c r="B381" s="3" t="s">
        <v>614</v>
      </c>
      <c r="C381" s="3">
        <v>26</v>
      </c>
      <c r="D381" s="3"/>
      <c r="E381" s="3"/>
      <c r="F381" s="4"/>
      <c r="G381" s="3"/>
      <c r="H381" s="3"/>
    </row>
    <row r="382" spans="1:8" hidden="1">
      <c r="A382" s="36" t="s">
        <v>586</v>
      </c>
      <c r="B382" s="3" t="s">
        <v>615</v>
      </c>
      <c r="C382" s="3">
        <v>2</v>
      </c>
      <c r="D382" s="15" t="s">
        <v>613</v>
      </c>
      <c r="E382" s="3"/>
      <c r="F382" s="4"/>
      <c r="G382" s="3"/>
      <c r="H382" s="3"/>
    </row>
    <row r="383" spans="1:8">
      <c r="A383" s="36" t="s">
        <v>586</v>
      </c>
      <c r="B383" s="3" t="s">
        <v>616</v>
      </c>
      <c r="C383" s="3">
        <v>12</v>
      </c>
      <c r="D383" s="15" t="s">
        <v>600</v>
      </c>
      <c r="E383" s="3" t="s">
        <v>617</v>
      </c>
      <c r="F383" s="4">
        <v>2</v>
      </c>
      <c r="G383" s="10" t="s">
        <v>618</v>
      </c>
      <c r="H383" s="3"/>
    </row>
    <row r="384" spans="1:8" hidden="1">
      <c r="A384" s="36" t="s">
        <v>586</v>
      </c>
      <c r="B384" s="26" t="s">
        <v>619</v>
      </c>
      <c r="C384" s="3">
        <v>1</v>
      </c>
      <c r="D384" s="3"/>
      <c r="E384" s="3"/>
      <c r="F384" s="4"/>
      <c r="G384" s="10"/>
      <c r="H384" s="3"/>
    </row>
    <row r="385" spans="1:8">
      <c r="A385" s="36" t="s">
        <v>586</v>
      </c>
      <c r="B385" s="3" t="s">
        <v>620</v>
      </c>
      <c r="C385" s="3">
        <v>1</v>
      </c>
      <c r="D385" s="3"/>
      <c r="E385" s="3" t="s">
        <v>621</v>
      </c>
      <c r="F385" s="4">
        <v>2</v>
      </c>
      <c r="G385" s="3" t="s">
        <v>622</v>
      </c>
      <c r="H385" s="3"/>
    </row>
    <row r="386" spans="1:8">
      <c r="A386" s="36" t="s">
        <v>586</v>
      </c>
      <c r="B386" s="3" t="s">
        <v>623</v>
      </c>
      <c r="C386" s="3">
        <v>1</v>
      </c>
      <c r="D386" s="3"/>
      <c r="E386" s="3" t="s">
        <v>624</v>
      </c>
      <c r="F386" s="4">
        <v>1</v>
      </c>
      <c r="G386" s="3" t="s">
        <v>625</v>
      </c>
      <c r="H386" s="3"/>
    </row>
    <row r="387" spans="1:8" hidden="1">
      <c r="A387" s="36" t="s">
        <v>586</v>
      </c>
      <c r="B387" s="3" t="s">
        <v>626</v>
      </c>
      <c r="C387" s="3">
        <v>1</v>
      </c>
      <c r="D387" s="3"/>
      <c r="E387" s="3"/>
      <c r="F387" s="4"/>
      <c r="G387" s="3"/>
      <c r="H387" s="3"/>
    </row>
    <row r="388" spans="1:8" hidden="1">
      <c r="A388" s="36" t="s">
        <v>586</v>
      </c>
      <c r="B388" s="25" t="s">
        <v>627</v>
      </c>
      <c r="C388" s="3">
        <v>2</v>
      </c>
      <c r="D388" s="3"/>
      <c r="E388" s="3"/>
      <c r="F388" s="4"/>
      <c r="G388" s="3"/>
      <c r="H388" s="3"/>
    </row>
    <row r="389" spans="1:8" hidden="1">
      <c r="A389" s="36" t="s">
        <v>586</v>
      </c>
      <c r="B389" s="3" t="s">
        <v>628</v>
      </c>
      <c r="C389" s="3">
        <v>3</v>
      </c>
      <c r="D389" s="15" t="s">
        <v>629</v>
      </c>
      <c r="E389" s="3"/>
      <c r="F389" s="4"/>
      <c r="G389" s="3"/>
      <c r="H389" s="3"/>
    </row>
    <row r="390" spans="1:8" hidden="1">
      <c r="A390" s="36" t="s">
        <v>586</v>
      </c>
      <c r="B390" s="3" t="s">
        <v>630</v>
      </c>
      <c r="C390" s="3">
        <v>3</v>
      </c>
      <c r="D390" s="15" t="s">
        <v>631</v>
      </c>
      <c r="E390" s="3"/>
      <c r="F390" s="4"/>
      <c r="G390" s="3"/>
      <c r="H390" s="3"/>
    </row>
    <row r="391" spans="1:8">
      <c r="A391" s="36" t="s">
        <v>586</v>
      </c>
      <c r="B391" s="3" t="s">
        <v>632</v>
      </c>
      <c r="C391" s="3">
        <v>4</v>
      </c>
      <c r="D391" s="15" t="s">
        <v>613</v>
      </c>
      <c r="E391" s="3" t="s">
        <v>633</v>
      </c>
      <c r="F391" s="4">
        <v>1</v>
      </c>
      <c r="G391" s="3" t="s">
        <v>634</v>
      </c>
      <c r="H391" s="3"/>
    </row>
    <row r="392" spans="1:8" hidden="1">
      <c r="A392" s="36" t="s">
        <v>586</v>
      </c>
      <c r="B392" s="3" t="s">
        <v>635</v>
      </c>
      <c r="C392" s="3">
        <v>1</v>
      </c>
      <c r="D392" s="36"/>
      <c r="E392" s="3" t="s">
        <v>25</v>
      </c>
      <c r="F392" s="4">
        <v>5</v>
      </c>
      <c r="G392" s="3" t="s">
        <v>26</v>
      </c>
      <c r="H392" s="3"/>
    </row>
    <row r="393" spans="1:8">
      <c r="A393" s="36" t="s">
        <v>586</v>
      </c>
      <c r="B393" s="3" t="s">
        <v>636</v>
      </c>
      <c r="C393" s="3">
        <v>1</v>
      </c>
      <c r="D393" s="3"/>
      <c r="E393" s="3" t="s">
        <v>637</v>
      </c>
      <c r="F393" s="4">
        <v>2</v>
      </c>
      <c r="G393" s="3" t="s">
        <v>638</v>
      </c>
      <c r="H393" s="3"/>
    </row>
    <row r="394" spans="1:8" hidden="1">
      <c r="A394" s="36" t="s">
        <v>586</v>
      </c>
      <c r="B394" s="3" t="s">
        <v>639</v>
      </c>
      <c r="C394" s="3">
        <v>3</v>
      </c>
      <c r="D394" s="15" t="s">
        <v>640</v>
      </c>
      <c r="E394" s="3"/>
      <c r="F394" s="4"/>
      <c r="G394" s="3"/>
      <c r="H394" s="3"/>
    </row>
    <row r="395" spans="1:8" hidden="1">
      <c r="A395" s="36" t="s">
        <v>586</v>
      </c>
      <c r="B395" s="3" t="s">
        <v>641</v>
      </c>
      <c r="C395" s="3">
        <v>1</v>
      </c>
      <c r="D395" s="15" t="s">
        <v>600</v>
      </c>
      <c r="E395" s="3" t="s">
        <v>642</v>
      </c>
      <c r="F395" s="4">
        <v>5</v>
      </c>
      <c r="G395" s="3" t="s">
        <v>643</v>
      </c>
      <c r="H395" s="3"/>
    </row>
    <row r="396" spans="1:8" hidden="1">
      <c r="A396" s="36" t="s">
        <v>586</v>
      </c>
      <c r="B396" s="3" t="s">
        <v>644</v>
      </c>
      <c r="C396" s="3">
        <v>1</v>
      </c>
      <c r="D396" s="3"/>
      <c r="E396" s="3" t="s">
        <v>645</v>
      </c>
      <c r="F396" s="4">
        <v>5</v>
      </c>
      <c r="G396" s="3" t="s">
        <v>646</v>
      </c>
      <c r="H396" s="3"/>
    </row>
    <row r="397" spans="1:8">
      <c r="A397" s="36" t="s">
        <v>586</v>
      </c>
      <c r="B397" s="3" t="s">
        <v>647</v>
      </c>
      <c r="C397" s="3">
        <v>6</v>
      </c>
      <c r="D397" s="3"/>
      <c r="E397" s="3" t="s">
        <v>648</v>
      </c>
      <c r="F397" s="4">
        <v>2</v>
      </c>
      <c r="G397" s="3" t="s">
        <v>649</v>
      </c>
      <c r="H397" s="3"/>
    </row>
    <row r="398" spans="1:8">
      <c r="A398" s="36" t="s">
        <v>586</v>
      </c>
      <c r="B398" s="3" t="s">
        <v>650</v>
      </c>
      <c r="C398" s="3">
        <v>5</v>
      </c>
      <c r="D398" s="3"/>
      <c r="E398" s="3" t="s">
        <v>651</v>
      </c>
      <c r="F398" s="4">
        <v>1</v>
      </c>
      <c r="G398" s="3" t="s">
        <v>652</v>
      </c>
      <c r="H398" s="3"/>
    </row>
    <row r="399" spans="1:8" hidden="1">
      <c r="A399" s="36" t="s">
        <v>586</v>
      </c>
      <c r="B399" s="3" t="s">
        <v>367</v>
      </c>
      <c r="C399" s="3">
        <v>5</v>
      </c>
      <c r="D399" s="3"/>
      <c r="E399" s="3"/>
      <c r="F399" s="4"/>
      <c r="G399" s="3"/>
      <c r="H399" s="3"/>
    </row>
    <row r="400" spans="1:8" hidden="1">
      <c r="A400" s="36" t="s">
        <v>586</v>
      </c>
      <c r="B400" s="3" t="s">
        <v>389</v>
      </c>
      <c r="C400" s="3">
        <v>1</v>
      </c>
      <c r="D400" s="3"/>
      <c r="E400" s="3"/>
      <c r="F400" s="4"/>
      <c r="G400" s="3"/>
      <c r="H400" s="3"/>
    </row>
    <row r="401" spans="1:8">
      <c r="A401" s="36" t="s">
        <v>586</v>
      </c>
      <c r="B401" s="3" t="s">
        <v>653</v>
      </c>
      <c r="C401" s="3">
        <v>10</v>
      </c>
      <c r="D401" s="3"/>
      <c r="E401" s="3" t="s">
        <v>654</v>
      </c>
      <c r="F401" s="4">
        <v>1</v>
      </c>
      <c r="G401" s="3" t="s">
        <v>655</v>
      </c>
      <c r="H401" s="3"/>
    </row>
    <row r="402" spans="1:8" hidden="1">
      <c r="A402" s="36" t="s">
        <v>586</v>
      </c>
      <c r="B402" s="3" t="s">
        <v>656</v>
      </c>
      <c r="C402" s="3">
        <v>1</v>
      </c>
      <c r="D402" s="3"/>
      <c r="E402" s="3"/>
      <c r="F402" s="4"/>
      <c r="G402" s="3"/>
      <c r="H402" s="3"/>
    </row>
    <row r="403" spans="1:8" hidden="1">
      <c r="A403" s="36" t="s">
        <v>586</v>
      </c>
      <c r="B403" s="3" t="s">
        <v>657</v>
      </c>
      <c r="C403" s="3">
        <v>5</v>
      </c>
      <c r="D403" s="3"/>
      <c r="E403" s="3"/>
      <c r="F403" s="4"/>
      <c r="G403" s="3"/>
      <c r="H403" s="3"/>
    </row>
    <row r="404" spans="1:8">
      <c r="A404" s="36" t="s">
        <v>586</v>
      </c>
      <c r="B404" s="3" t="s">
        <v>658</v>
      </c>
      <c r="C404" s="3">
        <v>6</v>
      </c>
      <c r="D404" s="3"/>
      <c r="E404" s="3" t="s">
        <v>659</v>
      </c>
      <c r="F404" s="4">
        <v>1</v>
      </c>
      <c r="G404" s="3" t="s">
        <v>660</v>
      </c>
      <c r="H404" s="3"/>
    </row>
    <row r="405" spans="1:8" hidden="1">
      <c r="A405" s="36" t="s">
        <v>586</v>
      </c>
      <c r="B405" s="3" t="s">
        <v>661</v>
      </c>
      <c r="C405" s="3">
        <v>1</v>
      </c>
      <c r="D405" s="3"/>
      <c r="E405" s="3"/>
      <c r="F405" s="4"/>
      <c r="G405" s="3"/>
      <c r="H405" s="3"/>
    </row>
    <row r="406" spans="1:8" hidden="1">
      <c r="A406" s="36" t="s">
        <v>586</v>
      </c>
      <c r="B406" s="3" t="s">
        <v>464</v>
      </c>
      <c r="C406" s="3">
        <v>4</v>
      </c>
      <c r="D406" s="3"/>
      <c r="E406" s="3"/>
      <c r="F406" s="4"/>
      <c r="G406" s="3"/>
      <c r="H406" s="3"/>
    </row>
    <row r="407" spans="1:8" hidden="1">
      <c r="A407" s="36" t="s">
        <v>586</v>
      </c>
      <c r="B407" s="3" t="s">
        <v>662</v>
      </c>
      <c r="C407" s="3">
        <v>3</v>
      </c>
      <c r="D407" s="15" t="s">
        <v>613</v>
      </c>
      <c r="E407" s="3"/>
      <c r="F407" s="4"/>
      <c r="G407" s="3"/>
      <c r="H407" s="3"/>
    </row>
    <row r="408" spans="1:8" hidden="1">
      <c r="A408" s="36" t="s">
        <v>586</v>
      </c>
      <c r="B408" s="3" t="s">
        <v>663</v>
      </c>
      <c r="C408" s="3">
        <v>1</v>
      </c>
      <c r="D408" s="3"/>
      <c r="E408" s="3" t="s">
        <v>664</v>
      </c>
      <c r="F408" s="4">
        <v>5</v>
      </c>
      <c r="G408" s="3" t="s">
        <v>665</v>
      </c>
      <c r="H408" s="3"/>
    </row>
    <row r="409" spans="1:8" hidden="1">
      <c r="A409" s="36" t="s">
        <v>586</v>
      </c>
      <c r="B409" s="3" t="s">
        <v>666</v>
      </c>
      <c r="C409" s="3">
        <v>1</v>
      </c>
      <c r="D409" s="3"/>
      <c r="E409" s="3" t="s">
        <v>667</v>
      </c>
      <c r="F409" s="4">
        <v>5</v>
      </c>
      <c r="G409" s="3" t="s">
        <v>643</v>
      </c>
      <c r="H409" s="3"/>
    </row>
    <row r="410" spans="1:8" hidden="1">
      <c r="A410" s="36" t="s">
        <v>586</v>
      </c>
      <c r="B410" s="3" t="s">
        <v>668</v>
      </c>
      <c r="C410" s="3">
        <v>27</v>
      </c>
      <c r="D410" s="3"/>
      <c r="E410" s="3"/>
      <c r="F410" s="4"/>
      <c r="G410" s="3"/>
      <c r="H410" s="3"/>
    </row>
    <row r="411" spans="1:8" hidden="1">
      <c r="A411" s="36" t="s">
        <v>586</v>
      </c>
      <c r="B411" s="3" t="s">
        <v>669</v>
      </c>
      <c r="C411" s="3">
        <v>1</v>
      </c>
      <c r="D411" s="15" t="s">
        <v>670</v>
      </c>
      <c r="E411" s="3"/>
      <c r="F411" s="4"/>
      <c r="G411" s="3"/>
      <c r="H411" s="3"/>
    </row>
    <row r="412" spans="1:8" hidden="1">
      <c r="A412" s="36" t="s">
        <v>586</v>
      </c>
      <c r="B412" s="3" t="s">
        <v>671</v>
      </c>
      <c r="C412" s="3">
        <v>4</v>
      </c>
      <c r="D412" s="3"/>
      <c r="E412" s="3"/>
      <c r="F412" s="4"/>
      <c r="G412" s="3"/>
      <c r="H412" s="3"/>
    </row>
    <row r="413" spans="1:8" hidden="1">
      <c r="A413" s="36" t="s">
        <v>586</v>
      </c>
      <c r="B413" s="3" t="s">
        <v>672</v>
      </c>
      <c r="C413" s="3">
        <v>1</v>
      </c>
      <c r="D413" s="15" t="s">
        <v>600</v>
      </c>
      <c r="E413" s="3" t="s">
        <v>673</v>
      </c>
      <c r="F413" s="4">
        <v>3</v>
      </c>
      <c r="G413" s="3" t="s">
        <v>674</v>
      </c>
      <c r="H413" s="3"/>
    </row>
    <row r="414" spans="1:8" hidden="1">
      <c r="A414" s="36" t="s">
        <v>586</v>
      </c>
      <c r="B414" s="3" t="s">
        <v>675</v>
      </c>
      <c r="C414" s="3">
        <v>4</v>
      </c>
      <c r="D414" s="3"/>
      <c r="E414" s="3" t="s">
        <v>676</v>
      </c>
      <c r="F414" s="4">
        <v>4</v>
      </c>
      <c r="G414" s="3" t="s">
        <v>26</v>
      </c>
      <c r="H414" s="3"/>
    </row>
    <row r="415" spans="1:8" hidden="1">
      <c r="A415" s="36" t="s">
        <v>586</v>
      </c>
      <c r="B415" s="3" t="s">
        <v>677</v>
      </c>
      <c r="C415" s="3">
        <v>2</v>
      </c>
      <c r="D415" s="3"/>
      <c r="E415" s="3" t="s">
        <v>678</v>
      </c>
      <c r="F415" s="4">
        <v>3</v>
      </c>
      <c r="G415" s="3" t="s">
        <v>679</v>
      </c>
      <c r="H415" s="3"/>
    </row>
    <row r="416" spans="1:8">
      <c r="A416" s="36" t="s">
        <v>586</v>
      </c>
      <c r="B416" s="3" t="s">
        <v>680</v>
      </c>
      <c r="C416" s="3">
        <v>24</v>
      </c>
      <c r="D416" s="3"/>
      <c r="E416" s="3" t="s">
        <v>681</v>
      </c>
      <c r="F416" s="4">
        <v>1</v>
      </c>
      <c r="G416" s="3" t="s">
        <v>682</v>
      </c>
      <c r="H416" s="3"/>
    </row>
    <row r="417" spans="1:8">
      <c r="A417" s="36" t="s">
        <v>586</v>
      </c>
      <c r="B417" s="3" t="s">
        <v>683</v>
      </c>
      <c r="C417" s="3">
        <v>8</v>
      </c>
      <c r="D417" s="3"/>
      <c r="E417" s="3" t="s">
        <v>684</v>
      </c>
      <c r="F417" s="4">
        <v>2</v>
      </c>
      <c r="G417" s="3" t="s">
        <v>685</v>
      </c>
      <c r="H417" s="3"/>
    </row>
    <row r="418" spans="1:8">
      <c r="A418" s="36" t="s">
        <v>586</v>
      </c>
      <c r="B418" s="3" t="s">
        <v>686</v>
      </c>
      <c r="C418" s="3">
        <v>4</v>
      </c>
      <c r="D418" s="3"/>
      <c r="E418" s="3" t="s">
        <v>687</v>
      </c>
      <c r="F418" s="4">
        <v>1</v>
      </c>
      <c r="G418" s="3" t="s">
        <v>688</v>
      </c>
      <c r="H418" s="3"/>
    </row>
    <row r="419" spans="1:8" hidden="1">
      <c r="A419" s="36" t="s">
        <v>586</v>
      </c>
      <c r="B419" s="3" t="s">
        <v>689</v>
      </c>
      <c r="C419" s="3">
        <v>13</v>
      </c>
      <c r="D419" s="15" t="s">
        <v>690</v>
      </c>
      <c r="E419" s="3"/>
      <c r="F419" s="4"/>
      <c r="G419" s="3"/>
      <c r="H419" s="3"/>
    </row>
    <row r="420" spans="1:8" hidden="1">
      <c r="A420" s="36" t="s">
        <v>586</v>
      </c>
      <c r="B420" s="3" t="s">
        <v>691</v>
      </c>
      <c r="C420" s="3">
        <v>4</v>
      </c>
      <c r="D420" s="3"/>
      <c r="E420" s="3"/>
      <c r="F420" s="4"/>
      <c r="G420" s="3"/>
      <c r="H420" s="3"/>
    </row>
    <row r="421" spans="1:8">
      <c r="A421" s="36" t="s">
        <v>586</v>
      </c>
      <c r="B421" s="3" t="s">
        <v>692</v>
      </c>
      <c r="C421" s="3">
        <v>1</v>
      </c>
      <c r="D421" s="15" t="s">
        <v>600</v>
      </c>
      <c r="E421" s="3" t="s">
        <v>693</v>
      </c>
      <c r="F421" s="4">
        <v>1</v>
      </c>
      <c r="G421" s="3" t="s">
        <v>694</v>
      </c>
      <c r="H421" s="3"/>
    </row>
    <row r="422" spans="1:8" hidden="1">
      <c r="A422" s="36" t="s">
        <v>586</v>
      </c>
      <c r="B422" s="3" t="s">
        <v>695</v>
      </c>
      <c r="C422" s="3">
        <v>1</v>
      </c>
      <c r="D422" s="3"/>
      <c r="E422" s="3"/>
      <c r="F422" s="4"/>
      <c r="G422" s="3"/>
      <c r="H422" s="3"/>
    </row>
    <row r="423" spans="1:8" hidden="1">
      <c r="A423" s="36" t="s">
        <v>586</v>
      </c>
      <c r="B423" s="3" t="s">
        <v>696</v>
      </c>
      <c r="C423" s="3">
        <v>10</v>
      </c>
      <c r="D423" s="3"/>
      <c r="E423" s="3"/>
      <c r="F423" s="4"/>
      <c r="G423" s="3"/>
      <c r="H423" s="3"/>
    </row>
    <row r="424" spans="1:8">
      <c r="A424" s="36" t="s">
        <v>586</v>
      </c>
      <c r="B424" s="3" t="s">
        <v>697</v>
      </c>
      <c r="C424" s="3">
        <v>5</v>
      </c>
      <c r="D424" s="3"/>
      <c r="E424" s="3" t="s">
        <v>698</v>
      </c>
      <c r="F424" s="4">
        <v>1</v>
      </c>
      <c r="G424" s="3" t="s">
        <v>699</v>
      </c>
      <c r="H424" s="3"/>
    </row>
    <row r="425" spans="1:8" hidden="1">
      <c r="A425" s="36" t="s">
        <v>586</v>
      </c>
      <c r="B425" s="3" t="s">
        <v>700</v>
      </c>
      <c r="C425" s="3">
        <v>21</v>
      </c>
      <c r="D425" s="3"/>
      <c r="E425" s="3"/>
      <c r="F425" s="4"/>
      <c r="G425" s="3"/>
      <c r="H425" s="3"/>
    </row>
    <row r="426" spans="1:8">
      <c r="A426" s="44"/>
      <c r="B426" s="36"/>
      <c r="C426" s="36"/>
      <c r="D426" s="36"/>
      <c r="E426" s="36"/>
      <c r="F426" s="45"/>
      <c r="G426" s="36"/>
      <c r="H426" s="36"/>
    </row>
    <row r="427" spans="1:8">
      <c r="A427" s="44"/>
      <c r="B427" s="36"/>
      <c r="C427" s="36"/>
      <c r="D427" s="36"/>
      <c r="E427" s="36"/>
      <c r="F427" s="45"/>
      <c r="G427" s="36"/>
      <c r="H427" s="36"/>
    </row>
    <row r="428" spans="1:8">
      <c r="A428" s="44"/>
      <c r="B428" s="36"/>
      <c r="C428" s="36"/>
      <c r="D428" s="36"/>
      <c r="E428" s="36"/>
      <c r="F428" s="45"/>
      <c r="G428" s="36"/>
      <c r="H428" s="36"/>
    </row>
    <row r="429" spans="1:8">
      <c r="A429" s="44"/>
      <c r="B429" s="36"/>
      <c r="C429" s="36"/>
      <c r="D429" s="36"/>
      <c r="E429" s="36"/>
      <c r="F429" s="45"/>
      <c r="G429" s="36"/>
      <c r="H429" s="36"/>
    </row>
    <row r="430" spans="1:8">
      <c r="A430" s="44"/>
      <c r="B430" s="36"/>
      <c r="C430" s="36"/>
      <c r="D430" s="36"/>
      <c r="E430" s="36"/>
      <c r="F430" s="45"/>
      <c r="G430" s="36"/>
      <c r="H430" s="36"/>
    </row>
    <row r="431" spans="1:8">
      <c r="A431" s="44"/>
      <c r="B431" s="36"/>
      <c r="C431" s="36"/>
      <c r="D431" s="36"/>
      <c r="E431" s="36"/>
      <c r="F431" s="45"/>
      <c r="G431" s="36"/>
      <c r="H431" s="36"/>
    </row>
    <row r="432" spans="1:8">
      <c r="A432" s="44"/>
      <c r="B432" s="36"/>
      <c r="C432" s="36"/>
      <c r="D432" s="36"/>
      <c r="E432" s="36"/>
      <c r="F432" s="45"/>
      <c r="G432" s="36"/>
      <c r="H432" s="36"/>
    </row>
    <row r="433" spans="5:6">
      <c r="E433" s="36"/>
      <c r="F433" s="45"/>
    </row>
    <row r="434" spans="5:6">
      <c r="E434" s="36"/>
      <c r="F434" s="45"/>
    </row>
    <row r="435" spans="5:6">
      <c r="E435" s="36"/>
      <c r="F435" s="45"/>
    </row>
    <row r="436" spans="5:6">
      <c r="E436" s="36"/>
      <c r="F436" s="45"/>
    </row>
    <row r="437" spans="5:6">
      <c r="E437" s="36"/>
      <c r="F437" s="45"/>
    </row>
    <row r="438" spans="5:6">
      <c r="E438" s="36"/>
      <c r="F438" s="45"/>
    </row>
    <row r="439" spans="5:6">
      <c r="E439" s="36"/>
      <c r="F439" s="45"/>
    </row>
    <row r="440" spans="5:6">
      <c r="E440" s="36"/>
      <c r="F440" s="45"/>
    </row>
    <row r="441" spans="5:6">
      <c r="E441" s="36"/>
      <c r="F441" s="45"/>
    </row>
    <row r="442" spans="5:6">
      <c r="E442" s="36"/>
      <c r="F442" s="45"/>
    </row>
    <row r="443" spans="5:6">
      <c r="E443" s="36"/>
      <c r="F443" s="45"/>
    </row>
    <row r="444" spans="5:6">
      <c r="E444" s="36"/>
      <c r="F444" s="45"/>
    </row>
    <row r="445" spans="5:6">
      <c r="E445" s="36"/>
      <c r="F445" s="45"/>
    </row>
    <row r="446" spans="5:6">
      <c r="E446" s="36"/>
      <c r="F446" s="45"/>
    </row>
    <row r="447" spans="5:6">
      <c r="E447" s="36"/>
      <c r="F447" s="45"/>
    </row>
    <row r="448" spans="5:6">
      <c r="E448" s="36"/>
      <c r="F448" s="45"/>
    </row>
    <row r="449" spans="5:6">
      <c r="E449" s="36"/>
      <c r="F449" s="45"/>
    </row>
    <row r="450" spans="5:6">
      <c r="E450" s="36"/>
      <c r="F450" s="45"/>
    </row>
    <row r="451" spans="5:6">
      <c r="E451" s="36"/>
      <c r="F451" s="45"/>
    </row>
    <row r="452" spans="5:6">
      <c r="E452" s="36"/>
      <c r="F452" s="45"/>
    </row>
    <row r="453" spans="5:6">
      <c r="E453" s="36"/>
      <c r="F453" s="45"/>
    </row>
    <row r="454" spans="5:6">
      <c r="E454" s="36"/>
      <c r="F454" s="45"/>
    </row>
    <row r="455" spans="5:6">
      <c r="E455" s="36"/>
      <c r="F455" s="45"/>
    </row>
    <row r="456" spans="5:6">
      <c r="E456" s="36"/>
      <c r="F456" s="45"/>
    </row>
    <row r="457" spans="5:6">
      <c r="E457" s="36"/>
      <c r="F457" s="45"/>
    </row>
    <row r="458" spans="5:6">
      <c r="E458" s="36"/>
      <c r="F458" s="45"/>
    </row>
    <row r="459" spans="5:6">
      <c r="E459" s="36"/>
      <c r="F459" s="45"/>
    </row>
    <row r="460" spans="5:6">
      <c r="E460" s="36"/>
      <c r="F460" s="45"/>
    </row>
    <row r="461" spans="5:6">
      <c r="E461" s="36"/>
      <c r="F461" s="45"/>
    </row>
    <row r="462" spans="5:6">
      <c r="E462" s="36"/>
      <c r="F462" s="45"/>
    </row>
    <row r="463" spans="5:6">
      <c r="E463" s="36"/>
      <c r="F463" s="45"/>
    </row>
    <row r="464" spans="5:6">
      <c r="E464" s="36"/>
      <c r="F464" s="45"/>
    </row>
    <row r="465" spans="5:6">
      <c r="E465" s="36"/>
      <c r="F465" s="45"/>
    </row>
    <row r="466" spans="5:6">
      <c r="E466" s="36"/>
      <c r="F466" s="45"/>
    </row>
    <row r="467" spans="5:6">
      <c r="E467" s="36"/>
      <c r="F467" s="45"/>
    </row>
    <row r="468" spans="5:6">
      <c r="E468" s="36"/>
      <c r="F468" s="45"/>
    </row>
    <row r="469" spans="5:6">
      <c r="E469" s="36"/>
      <c r="F469" s="45"/>
    </row>
    <row r="470" spans="5:6">
      <c r="E470" s="36"/>
      <c r="F470" s="45"/>
    </row>
    <row r="471" spans="5:6">
      <c r="E471" s="36"/>
      <c r="F471" s="45"/>
    </row>
    <row r="472" spans="5:6">
      <c r="E472" s="36"/>
      <c r="F472" s="45"/>
    </row>
    <row r="473" spans="5:6">
      <c r="E473" s="36"/>
      <c r="F473" s="45"/>
    </row>
    <row r="474" spans="5:6">
      <c r="E474" s="36"/>
      <c r="F474" s="45"/>
    </row>
    <row r="475" spans="5:6">
      <c r="E475" s="36"/>
      <c r="F475" s="45"/>
    </row>
    <row r="476" spans="5:6">
      <c r="E476" s="36"/>
      <c r="F476" s="45"/>
    </row>
    <row r="477" spans="5:6">
      <c r="E477" s="36"/>
      <c r="F477" s="45"/>
    </row>
    <row r="478" spans="5:6">
      <c r="E478" s="36"/>
      <c r="F478" s="45"/>
    </row>
    <row r="479" spans="5:6">
      <c r="E479" s="36"/>
      <c r="F479" s="45"/>
    </row>
    <row r="480" spans="5:6">
      <c r="E480" s="36"/>
      <c r="F480" s="45"/>
    </row>
    <row r="481" spans="5:6">
      <c r="E481" s="36"/>
      <c r="F481" s="45"/>
    </row>
    <row r="482" spans="5:6">
      <c r="E482" s="36"/>
      <c r="F482" s="45"/>
    </row>
    <row r="483" spans="5:6">
      <c r="E483" s="36"/>
      <c r="F483" s="45"/>
    </row>
    <row r="484" spans="5:6">
      <c r="E484" s="36"/>
      <c r="F484" s="45"/>
    </row>
    <row r="485" spans="5:6">
      <c r="E485" s="36"/>
      <c r="F485" s="45"/>
    </row>
    <row r="486" spans="5:6">
      <c r="E486" s="36"/>
      <c r="F486" s="45"/>
    </row>
    <row r="487" spans="5:6">
      <c r="E487" s="36"/>
      <c r="F487" s="45"/>
    </row>
    <row r="488" spans="5:6">
      <c r="E488" s="36"/>
      <c r="F488" s="45"/>
    </row>
    <row r="489" spans="5:6">
      <c r="E489" s="36"/>
      <c r="F489" s="45"/>
    </row>
    <row r="490" spans="5:6">
      <c r="E490" s="36"/>
      <c r="F490" s="45"/>
    </row>
    <row r="491" spans="5:6">
      <c r="E491" s="36"/>
      <c r="F491" s="45"/>
    </row>
    <row r="492" spans="5:6">
      <c r="E492" s="36"/>
      <c r="F492" s="45"/>
    </row>
    <row r="493" spans="5:6">
      <c r="E493" s="36"/>
      <c r="F493" s="45"/>
    </row>
    <row r="494" spans="5:6">
      <c r="E494" s="36"/>
      <c r="F494" s="45"/>
    </row>
    <row r="495" spans="5:6">
      <c r="E495" s="36"/>
      <c r="F495" s="45"/>
    </row>
    <row r="496" spans="5:6">
      <c r="E496" s="36"/>
      <c r="F496" s="45"/>
    </row>
    <row r="497" spans="5:6">
      <c r="E497" s="36"/>
      <c r="F497" s="45"/>
    </row>
    <row r="498" spans="5:6">
      <c r="E498" s="36"/>
      <c r="F498" s="45"/>
    </row>
    <row r="499" spans="5:6">
      <c r="E499" s="36"/>
      <c r="F499" s="45"/>
    </row>
    <row r="500" spans="5:6">
      <c r="E500" s="36"/>
      <c r="F500" s="45"/>
    </row>
    <row r="501" spans="5:6">
      <c r="E501" s="36"/>
      <c r="F501" s="45"/>
    </row>
    <row r="502" spans="5:6">
      <c r="E502" s="36"/>
      <c r="F502" s="45"/>
    </row>
    <row r="503" spans="5:6">
      <c r="E503" s="36"/>
      <c r="F503" s="45"/>
    </row>
    <row r="504" spans="5:6">
      <c r="E504" s="36"/>
      <c r="F504" s="45"/>
    </row>
    <row r="505" spans="5:6">
      <c r="E505" s="36"/>
      <c r="F505" s="45"/>
    </row>
    <row r="506" spans="5:6">
      <c r="E506" s="36"/>
      <c r="F506" s="45"/>
    </row>
    <row r="507" spans="5:6">
      <c r="E507" s="36"/>
      <c r="F507" s="45"/>
    </row>
    <row r="508" spans="5:6">
      <c r="E508" s="36"/>
      <c r="F508" s="45"/>
    </row>
    <row r="509" spans="5:6">
      <c r="E509" s="36"/>
      <c r="F509" s="45"/>
    </row>
    <row r="510" spans="5:6">
      <c r="E510" s="36"/>
      <c r="F510" s="45"/>
    </row>
    <row r="511" spans="5:6">
      <c r="E511" s="36"/>
      <c r="F511" s="45"/>
    </row>
    <row r="512" spans="5:6">
      <c r="E512" s="36"/>
      <c r="F512" s="45"/>
    </row>
    <row r="513" spans="5:6">
      <c r="E513" s="36"/>
      <c r="F513" s="45"/>
    </row>
    <row r="514" spans="5:6">
      <c r="E514" s="36"/>
      <c r="F514" s="45"/>
    </row>
    <row r="515" spans="5:6">
      <c r="E515" s="36"/>
      <c r="F515" s="45"/>
    </row>
    <row r="516" spans="5:6">
      <c r="E516" s="36"/>
      <c r="F516" s="45"/>
    </row>
    <row r="517" spans="5:6">
      <c r="E517" s="36"/>
      <c r="F517" s="45"/>
    </row>
    <row r="518" spans="5:6">
      <c r="E518" s="36"/>
      <c r="F518" s="45"/>
    </row>
    <row r="519" spans="5:6">
      <c r="E519" s="36"/>
      <c r="F519" s="45"/>
    </row>
    <row r="520" spans="5:6">
      <c r="E520" s="36"/>
      <c r="F520" s="45"/>
    </row>
    <row r="521" spans="5:6">
      <c r="E521" s="36"/>
      <c r="F521" s="45"/>
    </row>
    <row r="522" spans="5:6">
      <c r="E522" s="36"/>
      <c r="F522" s="45"/>
    </row>
    <row r="523" spans="5:6">
      <c r="E523" s="36"/>
      <c r="F523" s="45"/>
    </row>
    <row r="524" spans="5:6">
      <c r="E524" s="36"/>
      <c r="F524" s="45"/>
    </row>
    <row r="525" spans="5:6">
      <c r="E525" s="36"/>
      <c r="F525" s="45"/>
    </row>
    <row r="526" spans="5:6">
      <c r="E526" s="36"/>
      <c r="F526" s="45"/>
    </row>
    <row r="527" spans="5:6">
      <c r="E527" s="36"/>
      <c r="F527" s="45"/>
    </row>
    <row r="528" spans="5:6">
      <c r="E528" s="36"/>
      <c r="F528" s="45"/>
    </row>
    <row r="529" spans="5:6">
      <c r="E529" s="36"/>
      <c r="F529" s="45"/>
    </row>
    <row r="530" spans="5:6">
      <c r="E530" s="36"/>
      <c r="F530" s="45"/>
    </row>
    <row r="531" spans="5:6">
      <c r="E531" s="36"/>
      <c r="F531" s="45"/>
    </row>
    <row r="532" spans="5:6">
      <c r="E532" s="36"/>
      <c r="F532" s="45"/>
    </row>
    <row r="533" spans="5:6">
      <c r="E533" s="36"/>
      <c r="F533" s="45"/>
    </row>
    <row r="534" spans="5:6">
      <c r="E534" s="36"/>
      <c r="F534" s="45"/>
    </row>
    <row r="535" spans="5:6">
      <c r="E535" s="36"/>
      <c r="F535" s="45"/>
    </row>
    <row r="536" spans="5:6">
      <c r="E536" s="36"/>
      <c r="F536" s="45"/>
    </row>
    <row r="537" spans="5:6">
      <c r="E537" s="36"/>
      <c r="F537" s="45"/>
    </row>
    <row r="538" spans="5:6">
      <c r="E538" s="36"/>
      <c r="F538" s="45"/>
    </row>
    <row r="539" spans="5:6">
      <c r="E539" s="36"/>
      <c r="F539" s="45"/>
    </row>
    <row r="540" spans="5:6">
      <c r="E540" s="36"/>
      <c r="F540" s="45"/>
    </row>
    <row r="541" spans="5:6">
      <c r="E541" s="36"/>
      <c r="F541" s="45"/>
    </row>
    <row r="542" spans="5:6">
      <c r="E542" s="36"/>
      <c r="F542" s="45"/>
    </row>
    <row r="543" spans="5:6">
      <c r="E543" s="36"/>
      <c r="F543" s="45"/>
    </row>
    <row r="544" spans="5:6">
      <c r="E544" s="36"/>
      <c r="F544" s="45"/>
    </row>
    <row r="545" spans="5:6">
      <c r="E545" s="36"/>
      <c r="F545" s="45"/>
    </row>
    <row r="546" spans="5:6">
      <c r="E546" s="36"/>
      <c r="F546" s="45"/>
    </row>
    <row r="547" spans="5:6">
      <c r="E547" s="36"/>
      <c r="F547" s="45"/>
    </row>
    <row r="548" spans="5:6">
      <c r="E548" s="36"/>
      <c r="F548" s="45"/>
    </row>
    <row r="549" spans="5:6">
      <c r="E549" s="36"/>
      <c r="F549" s="45"/>
    </row>
    <row r="550" spans="5:6">
      <c r="E550" s="36"/>
      <c r="F550" s="45"/>
    </row>
    <row r="551" spans="5:6">
      <c r="E551" s="36"/>
      <c r="F551" s="45"/>
    </row>
    <row r="552" spans="5:6">
      <c r="E552" s="36"/>
      <c r="F552" s="45"/>
    </row>
    <row r="553" spans="5:6">
      <c r="E553" s="36"/>
      <c r="F553" s="45"/>
    </row>
    <row r="554" spans="5:6">
      <c r="E554" s="36"/>
      <c r="F554" s="45"/>
    </row>
    <row r="555" spans="5:6">
      <c r="E555" s="36"/>
      <c r="F555" s="45"/>
    </row>
    <row r="556" spans="5:6">
      <c r="E556" s="36"/>
      <c r="F556" s="45"/>
    </row>
    <row r="557" spans="5:6">
      <c r="E557" s="36"/>
      <c r="F557" s="45"/>
    </row>
    <row r="558" spans="5:6">
      <c r="E558" s="36"/>
      <c r="F558" s="45"/>
    </row>
    <row r="559" spans="5:6">
      <c r="E559" s="36"/>
      <c r="F559" s="45"/>
    </row>
    <row r="560" spans="5:6">
      <c r="E560" s="36"/>
      <c r="F560" s="45"/>
    </row>
    <row r="561" spans="5:6">
      <c r="E561" s="36"/>
      <c r="F561" s="45"/>
    </row>
    <row r="562" spans="5:6">
      <c r="E562" s="36"/>
      <c r="F562" s="45"/>
    </row>
    <row r="563" spans="5:6">
      <c r="E563" s="36"/>
      <c r="F563" s="45"/>
    </row>
    <row r="564" spans="5:6">
      <c r="E564" s="36"/>
      <c r="F564" s="45"/>
    </row>
    <row r="565" spans="5:6">
      <c r="E565" s="36"/>
      <c r="F565" s="45"/>
    </row>
    <row r="566" spans="5:6">
      <c r="E566" s="36"/>
      <c r="F566" s="45"/>
    </row>
    <row r="567" spans="5:6">
      <c r="E567" s="36"/>
      <c r="F567" s="45"/>
    </row>
    <row r="568" spans="5:6">
      <c r="E568" s="36"/>
      <c r="F568" s="45"/>
    </row>
    <row r="569" spans="5:6">
      <c r="E569" s="36"/>
      <c r="F569" s="45"/>
    </row>
    <row r="570" spans="5:6">
      <c r="E570" s="36"/>
      <c r="F570" s="45"/>
    </row>
    <row r="571" spans="5:6">
      <c r="E571" s="36"/>
      <c r="F571" s="45"/>
    </row>
    <row r="572" spans="5:6">
      <c r="E572" s="36"/>
      <c r="F572" s="45"/>
    </row>
    <row r="573" spans="5:6">
      <c r="E573" s="36"/>
      <c r="F573" s="45"/>
    </row>
    <row r="574" spans="5:6">
      <c r="E574" s="36"/>
      <c r="F574" s="45"/>
    </row>
    <row r="575" spans="5:6">
      <c r="E575" s="36"/>
      <c r="F575" s="45"/>
    </row>
    <row r="576" spans="5:6">
      <c r="E576" s="36"/>
      <c r="F576" s="45"/>
    </row>
    <row r="577" spans="5:6">
      <c r="E577" s="36"/>
      <c r="F577" s="45"/>
    </row>
    <row r="578" spans="5:6">
      <c r="E578" s="36"/>
      <c r="F578" s="45"/>
    </row>
    <row r="579" spans="5:6">
      <c r="E579" s="36"/>
      <c r="F579" s="45"/>
    </row>
    <row r="580" spans="5:6">
      <c r="E580" s="36"/>
      <c r="F580" s="45"/>
    </row>
    <row r="581" spans="5:6">
      <c r="E581" s="36"/>
      <c r="F581" s="45"/>
    </row>
    <row r="582" spans="5:6">
      <c r="E582" s="36"/>
      <c r="F582" s="45"/>
    </row>
    <row r="583" spans="5:6">
      <c r="E583" s="36"/>
      <c r="F583" s="45"/>
    </row>
    <row r="584" spans="5:6">
      <c r="E584" s="36"/>
      <c r="F584" s="45"/>
    </row>
    <row r="585" spans="5:6">
      <c r="E585" s="36"/>
      <c r="F585" s="45"/>
    </row>
    <row r="586" spans="5:6">
      <c r="E586" s="36"/>
      <c r="F586" s="45"/>
    </row>
    <row r="587" spans="5:6">
      <c r="E587" s="36"/>
      <c r="F587" s="45"/>
    </row>
    <row r="588" spans="5:6">
      <c r="E588" s="36"/>
      <c r="F588" s="45"/>
    </row>
    <row r="589" spans="5:6">
      <c r="E589" s="36"/>
      <c r="F589" s="45"/>
    </row>
    <row r="590" spans="5:6">
      <c r="E590" s="36"/>
      <c r="F590" s="45"/>
    </row>
    <row r="591" spans="5:6">
      <c r="E591" s="36"/>
      <c r="F591" s="45"/>
    </row>
    <row r="592" spans="5:6">
      <c r="E592" s="36"/>
      <c r="F592" s="45"/>
    </row>
    <row r="593" spans="5:6">
      <c r="E593" s="36"/>
      <c r="F593" s="45"/>
    </row>
    <row r="594" spans="5:6">
      <c r="E594" s="36"/>
      <c r="F594" s="45"/>
    </row>
    <row r="595" spans="5:6">
      <c r="E595" s="36"/>
      <c r="F595" s="45"/>
    </row>
    <row r="596" spans="5:6">
      <c r="E596" s="36"/>
      <c r="F596" s="45"/>
    </row>
    <row r="597" spans="5:6">
      <c r="E597" s="36"/>
      <c r="F597" s="45"/>
    </row>
    <row r="598" spans="5:6">
      <c r="E598" s="36"/>
      <c r="F598" s="45"/>
    </row>
    <row r="599" spans="5:6">
      <c r="E599" s="36"/>
      <c r="F599" s="45"/>
    </row>
    <row r="600" spans="5:6">
      <c r="E600" s="36"/>
      <c r="F600" s="45"/>
    </row>
    <row r="601" spans="5:6">
      <c r="E601" s="36"/>
      <c r="F601" s="45"/>
    </row>
    <row r="602" spans="5:6">
      <c r="E602" s="36"/>
      <c r="F602" s="45"/>
    </row>
    <row r="603" spans="5:6">
      <c r="E603" s="36"/>
      <c r="F603" s="45"/>
    </row>
    <row r="604" spans="5:6">
      <c r="E604" s="36"/>
      <c r="F604" s="45"/>
    </row>
    <row r="605" spans="5:6">
      <c r="E605" s="36"/>
      <c r="F605" s="45"/>
    </row>
    <row r="606" spans="5:6">
      <c r="E606" s="36"/>
      <c r="F606" s="45"/>
    </row>
    <row r="607" spans="5:6">
      <c r="E607" s="36"/>
      <c r="F607" s="45"/>
    </row>
    <row r="608" spans="5:6">
      <c r="E608" s="36"/>
      <c r="F608" s="45"/>
    </row>
    <row r="609" spans="5:6">
      <c r="E609" s="36"/>
      <c r="F609" s="45"/>
    </row>
    <row r="610" spans="5:6">
      <c r="E610" s="36"/>
      <c r="F610" s="45"/>
    </row>
    <row r="611" spans="5:6">
      <c r="E611" s="36"/>
      <c r="F611" s="45"/>
    </row>
    <row r="612" spans="5:6">
      <c r="E612" s="36"/>
      <c r="F612" s="45"/>
    </row>
    <row r="613" spans="5:6">
      <c r="E613" s="36"/>
      <c r="F613" s="45"/>
    </row>
  </sheetData>
  <autoFilter ref="A60:G425" xr:uid="{479FBD85-D185-524E-AA20-878008CDAD1B}">
    <filterColumn colId="5">
      <filters>
        <filter val="1"/>
        <filter val="1 or 2"/>
        <filter val="2"/>
      </filters>
    </filterColumn>
  </autoFilter>
  <sortState xmlns:xlrd2="http://schemas.microsoft.com/office/spreadsheetml/2017/richdata2" ref="D61:E86">
    <sortCondition ref="D61:D86"/>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2DF9E-896C-904F-B906-09AD756C0A81}">
  <dimension ref="A1:AR4958"/>
  <sheetViews>
    <sheetView showGridLines="0" tabSelected="1" topLeftCell="AD4885" zoomScale="70" zoomScaleNormal="89" workbookViewId="0">
      <selection activeCell="AL4885" sqref="AL4885"/>
    </sheetView>
  </sheetViews>
  <sheetFormatPr defaultColWidth="10.75" defaultRowHeight="14.45"/>
  <cols>
    <col min="1" max="1" width="17.875" style="15" customWidth="1"/>
    <col min="2" max="2" width="18.75" style="15" customWidth="1"/>
    <col min="3" max="3" width="19.5" style="15" customWidth="1"/>
    <col min="4" max="4" width="30.25" style="31" customWidth="1"/>
    <col min="5" max="5" width="28.25" style="15" customWidth="1"/>
    <col min="6" max="6" width="81.125" style="15" customWidth="1"/>
    <col min="7" max="7" width="33.25" style="15" customWidth="1"/>
    <col min="8" max="8" width="41.375" style="15" customWidth="1"/>
    <col min="9" max="9" width="10.75" style="15"/>
    <col min="10" max="10" width="35.875" style="15" customWidth="1"/>
    <col min="11" max="11" width="44.25" style="15" customWidth="1"/>
    <col min="12" max="12" width="41.5" style="15" customWidth="1"/>
    <col min="13" max="13" width="89.25" style="15" customWidth="1"/>
    <col min="14" max="15" width="33" style="15" customWidth="1"/>
    <col min="16" max="16" width="14.25" style="15" customWidth="1"/>
    <col min="17" max="17" width="19.875" style="15" customWidth="1"/>
    <col min="18" max="21" width="23" style="15" customWidth="1"/>
    <col min="22" max="22" width="21.375" style="29" customWidth="1"/>
    <col min="23" max="23" width="27.125" style="29" customWidth="1"/>
    <col min="24" max="24" width="24.625" style="16" customWidth="1"/>
    <col min="25" max="25" width="28.375" style="16" customWidth="1"/>
    <col min="26" max="26" width="40.875" style="16" customWidth="1"/>
    <col min="27" max="27" width="40.875" style="15" customWidth="1"/>
    <col min="28" max="28" width="24" style="15" customWidth="1"/>
    <col min="29" max="29" width="16.875" style="3" hidden="1" customWidth="1"/>
    <col min="30" max="30" width="130.75" style="15" customWidth="1"/>
    <col min="31" max="16384" width="10.75" style="15"/>
  </cols>
  <sheetData>
    <row r="1" spans="1:44" s="27" customFormat="1" ht="101.45">
      <c r="A1" s="27" t="s">
        <v>0</v>
      </c>
      <c r="B1" s="27" t="s">
        <v>701</v>
      </c>
      <c r="C1" s="27" t="s">
        <v>1</v>
      </c>
      <c r="D1" s="27" t="s">
        <v>702</v>
      </c>
      <c r="E1" s="27" t="s">
        <v>703</v>
      </c>
      <c r="F1" s="28" t="s">
        <v>704</v>
      </c>
      <c r="G1" s="27" t="s">
        <v>705</v>
      </c>
      <c r="H1" s="27" t="s">
        <v>706</v>
      </c>
      <c r="I1" s="28" t="s">
        <v>707</v>
      </c>
      <c r="J1" s="28" t="s">
        <v>708</v>
      </c>
      <c r="K1" s="27" t="s">
        <v>709</v>
      </c>
      <c r="L1" s="27" t="s">
        <v>710</v>
      </c>
      <c r="M1" s="28" t="s">
        <v>711</v>
      </c>
      <c r="N1" s="28" t="s">
        <v>712</v>
      </c>
      <c r="O1" s="27" t="s">
        <v>713</v>
      </c>
      <c r="P1" s="28" t="s">
        <v>714</v>
      </c>
      <c r="Q1" s="27" t="s">
        <v>715</v>
      </c>
      <c r="R1" s="28" t="s">
        <v>716</v>
      </c>
      <c r="S1" s="28" t="s">
        <v>717</v>
      </c>
      <c r="T1" s="28" t="s">
        <v>718</v>
      </c>
      <c r="U1" s="28" t="s">
        <v>719</v>
      </c>
      <c r="V1" s="29" t="s">
        <v>720</v>
      </c>
      <c r="W1" s="29" t="s">
        <v>721</v>
      </c>
      <c r="X1" s="29" t="s">
        <v>722</v>
      </c>
      <c r="Y1" s="29" t="s">
        <v>723</v>
      </c>
      <c r="Z1" s="27" t="s">
        <v>724</v>
      </c>
      <c r="AA1" s="27" t="s">
        <v>725</v>
      </c>
      <c r="AB1" s="27" t="s">
        <v>726</v>
      </c>
      <c r="AC1" s="11" t="s">
        <v>727</v>
      </c>
      <c r="AD1" s="28" t="s">
        <v>728</v>
      </c>
      <c r="AE1" s="27" t="s">
        <v>729</v>
      </c>
      <c r="AF1" s="27" t="s">
        <v>730</v>
      </c>
      <c r="AG1" s="27" t="s">
        <v>731</v>
      </c>
      <c r="AH1" s="27" t="s">
        <v>732</v>
      </c>
      <c r="AI1" s="27" t="s">
        <v>733</v>
      </c>
      <c r="AJ1" s="27" t="s">
        <v>734</v>
      </c>
      <c r="AK1" s="27" t="s">
        <v>735</v>
      </c>
      <c r="AL1" s="27" t="s">
        <v>736</v>
      </c>
      <c r="AM1" s="27" t="s">
        <v>737</v>
      </c>
      <c r="AN1" s="27" t="s">
        <v>738</v>
      </c>
      <c r="AO1" s="27" t="s">
        <v>739</v>
      </c>
      <c r="AP1" s="27" t="s">
        <v>740</v>
      </c>
      <c r="AQ1" s="27" t="s">
        <v>741</v>
      </c>
      <c r="AR1" s="27" t="s">
        <v>742</v>
      </c>
    </row>
    <row r="2" spans="1:44" ht="15.6">
      <c r="A2" s="15" t="s">
        <v>7</v>
      </c>
      <c r="B2" s="15" t="s">
        <v>743</v>
      </c>
      <c r="C2" s="15" t="s">
        <v>8</v>
      </c>
      <c r="D2" s="13" t="s">
        <v>744</v>
      </c>
      <c r="E2" s="15" t="s">
        <v>745</v>
      </c>
      <c r="F2" s="15" t="s">
        <v>746</v>
      </c>
      <c r="G2" s="15" t="s">
        <v>747</v>
      </c>
      <c r="H2" s="15" t="s">
        <v>748</v>
      </c>
      <c r="K2" s="15" t="s">
        <v>749</v>
      </c>
      <c r="Q2" s="15" t="s">
        <v>750</v>
      </c>
      <c r="R2" s="15">
        <v>0</v>
      </c>
      <c r="S2" s="15">
        <v>0</v>
      </c>
      <c r="T2" s="15">
        <v>1</v>
      </c>
      <c r="U2" s="15" t="s">
        <v>751</v>
      </c>
      <c r="V2" s="46">
        <v>0</v>
      </c>
      <c r="W2" s="46">
        <v>163</v>
      </c>
      <c r="X2" s="17">
        <v>0</v>
      </c>
      <c r="Y2" s="17">
        <v>125</v>
      </c>
      <c r="AA2" s="16"/>
      <c r="AB2" s="16"/>
      <c r="AF2" s="15" t="s">
        <v>752</v>
      </c>
      <c r="AG2" s="15" t="s">
        <v>753</v>
      </c>
      <c r="AH2" s="15" t="b">
        <v>1</v>
      </c>
      <c r="AI2" s="15" t="b">
        <v>0</v>
      </c>
      <c r="AJ2" s="15" t="b">
        <v>0</v>
      </c>
      <c r="AK2" s="15" t="s">
        <v>754</v>
      </c>
      <c r="AL2" s="15" t="b">
        <v>0</v>
      </c>
      <c r="AM2" s="15" t="b">
        <v>1</v>
      </c>
      <c r="AN2" s="15" t="b">
        <v>1</v>
      </c>
    </row>
    <row r="3" spans="1:44" ht="15.6">
      <c r="A3" s="15" t="s">
        <v>7</v>
      </c>
      <c r="B3" s="15" t="s">
        <v>743</v>
      </c>
      <c r="C3" s="15" t="s">
        <v>8</v>
      </c>
      <c r="D3" s="13" t="s">
        <v>755</v>
      </c>
      <c r="E3" s="15" t="s">
        <v>756</v>
      </c>
      <c r="F3" s="15" t="s">
        <v>757</v>
      </c>
      <c r="G3" s="15" t="s">
        <v>758</v>
      </c>
      <c r="H3" s="15" t="s">
        <v>759</v>
      </c>
      <c r="K3" s="15" t="s">
        <v>749</v>
      </c>
      <c r="Q3" s="15" t="s">
        <v>750</v>
      </c>
      <c r="R3" s="15">
        <v>0</v>
      </c>
      <c r="S3" s="15">
        <v>0</v>
      </c>
      <c r="T3" s="15">
        <v>1</v>
      </c>
      <c r="U3" s="15" t="s">
        <v>751</v>
      </c>
      <c r="V3" s="46">
        <v>1</v>
      </c>
      <c r="W3" s="46">
        <v>136</v>
      </c>
      <c r="X3" s="17">
        <v>8</v>
      </c>
      <c r="Y3" s="17">
        <v>83</v>
      </c>
      <c r="Z3" s="16">
        <v>0.63</v>
      </c>
      <c r="AA3" s="16">
        <f>((Z3*978))/1000</f>
        <v>0.61614000000000002</v>
      </c>
      <c r="AB3" s="16"/>
      <c r="AC3" s="3" t="s">
        <v>760</v>
      </c>
      <c r="AF3" s="15" t="s">
        <v>752</v>
      </c>
      <c r="AG3" s="15" t="s">
        <v>753</v>
      </c>
      <c r="AH3" s="15" t="b">
        <v>1</v>
      </c>
      <c r="AI3" s="15" t="b">
        <v>0</v>
      </c>
      <c r="AJ3" s="15" t="b">
        <v>0</v>
      </c>
      <c r="AK3" s="15" t="s">
        <v>761</v>
      </c>
      <c r="AL3" s="15" t="b">
        <v>0</v>
      </c>
      <c r="AM3" s="15" t="b">
        <v>1</v>
      </c>
      <c r="AN3" s="15" t="b">
        <v>1</v>
      </c>
    </row>
    <row r="4" spans="1:44" ht="15.6">
      <c r="A4" s="15" t="s">
        <v>7</v>
      </c>
      <c r="B4" s="15" t="s">
        <v>743</v>
      </c>
      <c r="C4" s="15" t="s">
        <v>8</v>
      </c>
      <c r="D4" s="13" t="s">
        <v>762</v>
      </c>
      <c r="E4" s="15" t="s">
        <v>763</v>
      </c>
      <c r="F4" s="15" t="s">
        <v>764</v>
      </c>
      <c r="G4" s="15" t="s">
        <v>765</v>
      </c>
      <c r="H4" s="15" t="s">
        <v>766</v>
      </c>
      <c r="K4" s="15" t="s">
        <v>749</v>
      </c>
      <c r="Q4" s="15" t="s">
        <v>750</v>
      </c>
      <c r="R4" s="15">
        <v>0</v>
      </c>
      <c r="S4" s="15">
        <v>0</v>
      </c>
      <c r="T4" s="15">
        <v>1</v>
      </c>
      <c r="U4" s="15" t="s">
        <v>751</v>
      </c>
      <c r="V4" s="46">
        <v>0</v>
      </c>
      <c r="W4" s="46">
        <v>10</v>
      </c>
      <c r="X4" s="17">
        <v>0</v>
      </c>
      <c r="Y4" s="17">
        <v>17</v>
      </c>
      <c r="AA4" s="16"/>
      <c r="AB4" s="16"/>
    </row>
    <row r="5" spans="1:44" ht="15.6">
      <c r="A5" s="15" t="s">
        <v>7</v>
      </c>
      <c r="B5" s="15" t="s">
        <v>743</v>
      </c>
      <c r="C5" s="15" t="s">
        <v>8</v>
      </c>
      <c r="D5" s="13" t="s">
        <v>767</v>
      </c>
      <c r="E5" s="15" t="s">
        <v>768</v>
      </c>
      <c r="F5" s="15" t="s">
        <v>769</v>
      </c>
      <c r="G5" s="15" t="s">
        <v>770</v>
      </c>
      <c r="H5" s="15" t="s">
        <v>771</v>
      </c>
      <c r="K5" s="15" t="s">
        <v>749</v>
      </c>
      <c r="Q5" s="15" t="s">
        <v>750</v>
      </c>
      <c r="R5" s="15">
        <v>0</v>
      </c>
      <c r="S5" s="15">
        <v>0</v>
      </c>
      <c r="T5" s="15">
        <v>1</v>
      </c>
      <c r="U5" s="15" t="s">
        <v>751</v>
      </c>
      <c r="V5" s="46">
        <v>27</v>
      </c>
      <c r="W5" s="46">
        <v>1220</v>
      </c>
      <c r="X5" s="17">
        <v>5</v>
      </c>
      <c r="Y5" s="17">
        <v>1148</v>
      </c>
      <c r="Z5" s="16">
        <v>1</v>
      </c>
      <c r="AA5" s="16">
        <f>((Z5*978))/1000</f>
        <v>0.97799999999999998</v>
      </c>
      <c r="AB5" s="16"/>
      <c r="AC5" s="3" t="s">
        <v>760</v>
      </c>
      <c r="AF5" s="15" t="s">
        <v>752</v>
      </c>
      <c r="AG5" s="15" t="s">
        <v>753</v>
      </c>
      <c r="AH5" s="15" t="b">
        <v>1</v>
      </c>
      <c r="AI5" s="15" t="b">
        <v>1</v>
      </c>
      <c r="AJ5" s="15" t="b">
        <v>0</v>
      </c>
      <c r="AK5" s="15" t="s">
        <v>761</v>
      </c>
      <c r="AL5" s="15" t="b">
        <v>0</v>
      </c>
      <c r="AM5" s="15" t="b">
        <v>1</v>
      </c>
      <c r="AN5" s="15" t="b">
        <v>1</v>
      </c>
    </row>
    <row r="6" spans="1:44" ht="15.6">
      <c r="A6" s="15" t="s">
        <v>7</v>
      </c>
      <c r="B6" s="15" t="s">
        <v>743</v>
      </c>
      <c r="C6" s="15" t="s">
        <v>8</v>
      </c>
      <c r="D6" s="13" t="s">
        <v>772</v>
      </c>
      <c r="E6" s="15" t="s">
        <v>773</v>
      </c>
      <c r="F6" s="15" t="s">
        <v>774</v>
      </c>
      <c r="G6" s="15" t="s">
        <v>775</v>
      </c>
      <c r="H6" s="15" t="s">
        <v>776</v>
      </c>
      <c r="K6" s="15" t="s">
        <v>749</v>
      </c>
      <c r="Q6" s="15" t="s">
        <v>750</v>
      </c>
      <c r="R6" s="15">
        <v>0</v>
      </c>
      <c r="S6" s="15">
        <v>0</v>
      </c>
      <c r="T6" s="15">
        <v>1</v>
      </c>
      <c r="U6" s="15" t="s">
        <v>751</v>
      </c>
      <c r="V6" s="46">
        <v>122</v>
      </c>
      <c r="W6" s="46">
        <v>1366</v>
      </c>
      <c r="X6" s="17">
        <v>565</v>
      </c>
      <c r="Y6" s="17">
        <v>1527</v>
      </c>
      <c r="AA6" s="16"/>
      <c r="AB6" s="16"/>
      <c r="AF6" s="15" t="s">
        <v>752</v>
      </c>
      <c r="AG6" s="15" t="s">
        <v>753</v>
      </c>
      <c r="AH6" s="15" t="b">
        <v>1</v>
      </c>
      <c r="AI6" s="15" t="b">
        <v>0</v>
      </c>
      <c r="AJ6" s="15" t="b">
        <v>0</v>
      </c>
      <c r="AK6" s="15" t="s">
        <v>777</v>
      </c>
      <c r="AL6" s="15" t="b">
        <v>0</v>
      </c>
      <c r="AM6" s="15" t="b">
        <v>1</v>
      </c>
      <c r="AN6" s="15" t="b">
        <v>1</v>
      </c>
    </row>
    <row r="7" spans="1:44" ht="15.6">
      <c r="A7" s="15" t="s">
        <v>7</v>
      </c>
      <c r="B7" s="15" t="s">
        <v>743</v>
      </c>
      <c r="C7" s="15" t="s">
        <v>8</v>
      </c>
      <c r="D7" s="13" t="s">
        <v>778</v>
      </c>
      <c r="E7" s="15" t="s">
        <v>779</v>
      </c>
      <c r="F7" s="15" t="s">
        <v>780</v>
      </c>
      <c r="G7" s="15" t="s">
        <v>781</v>
      </c>
      <c r="H7" s="15" t="s">
        <v>782</v>
      </c>
      <c r="K7" s="15" t="s">
        <v>749</v>
      </c>
      <c r="Q7" s="15" t="s">
        <v>750</v>
      </c>
      <c r="R7" s="15">
        <v>0</v>
      </c>
      <c r="S7" s="15">
        <v>0</v>
      </c>
      <c r="T7" s="15">
        <v>1</v>
      </c>
      <c r="U7" s="15" t="s">
        <v>751</v>
      </c>
      <c r="V7" s="46">
        <v>1</v>
      </c>
      <c r="W7" s="46">
        <v>0</v>
      </c>
      <c r="X7" s="17">
        <v>1</v>
      </c>
      <c r="Y7" s="17">
        <v>0</v>
      </c>
      <c r="AA7" s="16"/>
      <c r="AB7" s="16"/>
      <c r="AF7" s="15" t="s">
        <v>752</v>
      </c>
      <c r="AG7" s="15" t="s">
        <v>753</v>
      </c>
      <c r="AH7" s="15" t="b">
        <v>1</v>
      </c>
      <c r="AI7" s="15" t="b">
        <v>0</v>
      </c>
      <c r="AJ7" s="15" t="b">
        <v>0</v>
      </c>
      <c r="AK7" s="15" t="s">
        <v>777</v>
      </c>
      <c r="AL7" s="15" t="b">
        <v>0</v>
      </c>
      <c r="AM7" s="15" t="b">
        <v>1</v>
      </c>
      <c r="AN7" s="15" t="b">
        <v>1</v>
      </c>
    </row>
    <row r="8" spans="1:44" ht="15.6">
      <c r="A8" s="15" t="s">
        <v>7</v>
      </c>
      <c r="B8" s="15" t="s">
        <v>743</v>
      </c>
      <c r="C8" s="15" t="s">
        <v>8</v>
      </c>
      <c r="D8" s="13" t="s">
        <v>783</v>
      </c>
      <c r="E8" s="15" t="s">
        <v>784</v>
      </c>
      <c r="F8" s="15" t="s">
        <v>785</v>
      </c>
      <c r="G8" s="15" t="s">
        <v>786</v>
      </c>
      <c r="H8" s="15" t="s">
        <v>787</v>
      </c>
      <c r="K8" s="15" t="s">
        <v>749</v>
      </c>
      <c r="Q8" s="15" t="s">
        <v>750</v>
      </c>
      <c r="R8" s="15">
        <v>0</v>
      </c>
      <c r="S8" s="15">
        <v>0</v>
      </c>
      <c r="T8" s="15">
        <v>1</v>
      </c>
      <c r="U8" s="15" t="s">
        <v>751</v>
      </c>
      <c r="V8" s="46">
        <v>747</v>
      </c>
      <c r="W8" s="46">
        <v>499</v>
      </c>
      <c r="X8" s="17">
        <v>1095</v>
      </c>
      <c r="Y8" s="17">
        <v>275</v>
      </c>
      <c r="Z8" s="16">
        <v>0.75</v>
      </c>
      <c r="AA8" s="16">
        <f>((Z8*978))/1000</f>
        <v>0.73350000000000004</v>
      </c>
      <c r="AB8" s="16"/>
      <c r="AC8" s="3" t="s">
        <v>788</v>
      </c>
      <c r="AF8" s="15" t="s">
        <v>752</v>
      </c>
      <c r="AG8" s="15" t="s">
        <v>753</v>
      </c>
      <c r="AH8" s="15" t="b">
        <v>1</v>
      </c>
      <c r="AI8" s="15" t="b">
        <v>0</v>
      </c>
      <c r="AJ8" s="15" t="b">
        <v>0</v>
      </c>
      <c r="AK8" s="15" t="s">
        <v>761</v>
      </c>
      <c r="AL8" s="15" t="b">
        <v>0</v>
      </c>
      <c r="AM8" s="15" t="b">
        <v>1</v>
      </c>
      <c r="AN8" s="15" t="b">
        <v>1</v>
      </c>
    </row>
    <row r="9" spans="1:44" ht="15.6">
      <c r="A9" s="15" t="s">
        <v>7</v>
      </c>
      <c r="B9" s="15" t="s">
        <v>743</v>
      </c>
      <c r="C9" s="15" t="s">
        <v>8</v>
      </c>
      <c r="D9" s="13" t="s">
        <v>789</v>
      </c>
      <c r="E9" s="15" t="s">
        <v>790</v>
      </c>
      <c r="F9" s="15" t="s">
        <v>791</v>
      </c>
      <c r="G9" s="15" t="s">
        <v>792</v>
      </c>
      <c r="H9" s="15" t="s">
        <v>793</v>
      </c>
      <c r="K9" s="15" t="s">
        <v>749</v>
      </c>
      <c r="Q9" s="15" t="s">
        <v>750</v>
      </c>
      <c r="R9" s="15">
        <v>0</v>
      </c>
      <c r="S9" s="15">
        <v>0</v>
      </c>
      <c r="T9" s="15">
        <v>1</v>
      </c>
      <c r="U9" s="15" t="s">
        <v>751</v>
      </c>
      <c r="V9" s="46">
        <v>0</v>
      </c>
      <c r="W9" s="46">
        <v>3</v>
      </c>
      <c r="X9" s="17">
        <v>0</v>
      </c>
      <c r="Y9" s="17">
        <v>2</v>
      </c>
      <c r="AA9" s="16"/>
      <c r="AB9" s="16"/>
      <c r="AF9" s="15" t="s">
        <v>752</v>
      </c>
      <c r="AG9" s="15" t="s">
        <v>753</v>
      </c>
      <c r="AH9" s="15" t="b">
        <v>1</v>
      </c>
      <c r="AI9" s="15" t="b">
        <v>0</v>
      </c>
      <c r="AJ9" s="15" t="b">
        <v>0</v>
      </c>
      <c r="AK9" s="15" t="s">
        <v>761</v>
      </c>
      <c r="AL9" s="15" t="b">
        <v>0</v>
      </c>
      <c r="AM9" s="15" t="b">
        <v>1</v>
      </c>
      <c r="AN9" s="15" t="b">
        <v>1</v>
      </c>
    </row>
    <row r="10" spans="1:44" ht="15.6">
      <c r="A10" s="15" t="s">
        <v>7</v>
      </c>
      <c r="B10" s="15" t="s">
        <v>743</v>
      </c>
      <c r="C10" s="15" t="s">
        <v>8</v>
      </c>
      <c r="D10" s="13" t="s">
        <v>794</v>
      </c>
      <c r="E10" s="15" t="s">
        <v>795</v>
      </c>
      <c r="F10" s="15" t="s">
        <v>796</v>
      </c>
      <c r="G10" s="15" t="s">
        <v>797</v>
      </c>
      <c r="H10" s="15" t="s">
        <v>798</v>
      </c>
      <c r="K10" s="15" t="s">
        <v>749</v>
      </c>
      <c r="P10" s="15" t="s">
        <v>799</v>
      </c>
      <c r="Q10" s="15" t="s">
        <v>750</v>
      </c>
      <c r="R10" s="15">
        <v>0</v>
      </c>
      <c r="S10" s="15">
        <v>0</v>
      </c>
      <c r="T10" s="15">
        <v>1</v>
      </c>
      <c r="U10" s="15" t="s">
        <v>751</v>
      </c>
      <c r="V10" s="46">
        <v>47</v>
      </c>
      <c r="W10" s="46">
        <v>1434</v>
      </c>
      <c r="X10" s="17">
        <v>11</v>
      </c>
      <c r="Y10" s="17">
        <v>1272</v>
      </c>
      <c r="AA10" s="16"/>
      <c r="AB10" s="16"/>
      <c r="AF10" s="15" t="s">
        <v>752</v>
      </c>
      <c r="AG10" s="15" t="s">
        <v>753</v>
      </c>
      <c r="AH10" s="15" t="b">
        <v>1</v>
      </c>
      <c r="AI10" s="15" t="b">
        <v>1</v>
      </c>
      <c r="AJ10" s="15" t="b">
        <v>0</v>
      </c>
      <c r="AK10" s="15" t="s">
        <v>761</v>
      </c>
      <c r="AL10" s="15" t="b">
        <v>0</v>
      </c>
      <c r="AM10" s="15" t="b">
        <v>1</v>
      </c>
      <c r="AN10" s="15" t="b">
        <v>1</v>
      </c>
    </row>
    <row r="11" spans="1:44" ht="15.6">
      <c r="A11" s="15" t="s">
        <v>7</v>
      </c>
      <c r="B11" s="15" t="s">
        <v>743</v>
      </c>
      <c r="C11" s="15" t="s">
        <v>8</v>
      </c>
      <c r="D11" s="13" t="s">
        <v>800</v>
      </c>
      <c r="E11" s="15" t="s">
        <v>801</v>
      </c>
      <c r="F11" s="15" t="s">
        <v>802</v>
      </c>
      <c r="G11" s="15" t="s">
        <v>803</v>
      </c>
      <c r="H11" s="15" t="s">
        <v>804</v>
      </c>
      <c r="K11" s="15" t="s">
        <v>749</v>
      </c>
      <c r="Q11" s="15" t="s">
        <v>750</v>
      </c>
      <c r="R11" s="15">
        <v>0</v>
      </c>
      <c r="S11" s="15">
        <v>0</v>
      </c>
      <c r="T11" s="15">
        <v>1</v>
      </c>
      <c r="U11" s="15" t="s">
        <v>751</v>
      </c>
      <c r="V11" s="46">
        <v>0</v>
      </c>
      <c r="W11" s="46">
        <v>9</v>
      </c>
      <c r="X11" s="17">
        <v>0</v>
      </c>
      <c r="Y11" s="17">
        <v>9</v>
      </c>
      <c r="AA11" s="16"/>
      <c r="AB11" s="16"/>
      <c r="AF11" s="15" t="s">
        <v>752</v>
      </c>
      <c r="AG11" s="15" t="s">
        <v>753</v>
      </c>
      <c r="AH11" s="15" t="b">
        <v>1</v>
      </c>
      <c r="AI11" s="15" t="b">
        <v>0</v>
      </c>
      <c r="AJ11" s="15" t="b">
        <v>0</v>
      </c>
      <c r="AK11" s="15" t="s">
        <v>761</v>
      </c>
      <c r="AL11" s="15" t="b">
        <v>0</v>
      </c>
      <c r="AM11" s="15" t="b">
        <v>1</v>
      </c>
      <c r="AN11" s="15" t="b">
        <v>1</v>
      </c>
    </row>
    <row r="12" spans="1:44" ht="15.6">
      <c r="A12" s="15" t="s">
        <v>7</v>
      </c>
      <c r="B12" s="15" t="s">
        <v>743</v>
      </c>
      <c r="C12" s="15" t="s">
        <v>8</v>
      </c>
      <c r="D12" s="13" t="s">
        <v>805</v>
      </c>
      <c r="E12" s="15" t="s">
        <v>806</v>
      </c>
      <c r="F12" s="15" t="s">
        <v>807</v>
      </c>
      <c r="G12" s="15" t="s">
        <v>808</v>
      </c>
      <c r="H12" s="15" t="s">
        <v>809</v>
      </c>
      <c r="K12" s="15" t="s">
        <v>749</v>
      </c>
      <c r="Q12" s="15" t="s">
        <v>750</v>
      </c>
      <c r="R12" s="15">
        <v>0</v>
      </c>
      <c r="S12" s="15">
        <v>0</v>
      </c>
      <c r="T12" s="15">
        <v>1</v>
      </c>
      <c r="U12" s="15" t="s">
        <v>751</v>
      </c>
      <c r="V12" s="46">
        <v>26</v>
      </c>
      <c r="W12" s="46">
        <v>129</v>
      </c>
      <c r="X12" s="17">
        <v>259</v>
      </c>
      <c r="Y12" s="17">
        <v>149</v>
      </c>
      <c r="AA12" s="16"/>
      <c r="AB12" s="16"/>
      <c r="AF12" s="15" t="s">
        <v>752</v>
      </c>
      <c r="AG12" s="15" t="s">
        <v>753</v>
      </c>
      <c r="AH12" s="15" t="b">
        <v>1</v>
      </c>
      <c r="AI12" s="15" t="b">
        <v>1</v>
      </c>
      <c r="AJ12" s="15" t="b">
        <v>0</v>
      </c>
      <c r="AK12" s="15" t="s">
        <v>761</v>
      </c>
      <c r="AL12" s="15" t="b">
        <v>0</v>
      </c>
      <c r="AM12" s="15" t="b">
        <v>1</v>
      </c>
      <c r="AN12" s="15" t="b">
        <v>1</v>
      </c>
    </row>
    <row r="13" spans="1:44" ht="15.6">
      <c r="A13" s="15" t="s">
        <v>7</v>
      </c>
      <c r="B13" s="15" t="s">
        <v>743</v>
      </c>
      <c r="C13" s="15" t="s">
        <v>8</v>
      </c>
      <c r="D13" s="13" t="s">
        <v>810</v>
      </c>
      <c r="E13" s="15" t="s">
        <v>811</v>
      </c>
      <c r="F13" s="15" t="s">
        <v>812</v>
      </c>
      <c r="G13" s="15" t="s">
        <v>813</v>
      </c>
      <c r="H13" s="15" t="s">
        <v>814</v>
      </c>
      <c r="K13" s="15" t="s">
        <v>749</v>
      </c>
      <c r="Q13" s="15" t="s">
        <v>750</v>
      </c>
      <c r="R13" s="15">
        <v>0</v>
      </c>
      <c r="S13" s="15">
        <v>0</v>
      </c>
      <c r="T13" s="15">
        <v>1</v>
      </c>
      <c r="U13" s="15" t="s">
        <v>751</v>
      </c>
      <c r="V13" s="46">
        <v>200</v>
      </c>
      <c r="W13" s="46">
        <v>539</v>
      </c>
      <c r="X13" s="17">
        <v>41</v>
      </c>
      <c r="Y13" s="17">
        <v>398</v>
      </c>
      <c r="AA13" s="16"/>
      <c r="AB13" s="16"/>
      <c r="AF13" s="15" t="s">
        <v>752</v>
      </c>
      <c r="AG13" s="15" t="s">
        <v>753</v>
      </c>
      <c r="AH13" s="15" t="b">
        <v>1</v>
      </c>
      <c r="AI13" s="15" t="b">
        <v>0</v>
      </c>
      <c r="AJ13" s="15" t="b">
        <v>0</v>
      </c>
      <c r="AK13" s="15" t="s">
        <v>815</v>
      </c>
      <c r="AL13" s="15" t="b">
        <v>0</v>
      </c>
      <c r="AM13" s="15" t="b">
        <v>1</v>
      </c>
      <c r="AN13" s="15" t="b">
        <v>1</v>
      </c>
    </row>
    <row r="14" spans="1:44" ht="15.6">
      <c r="A14" s="15" t="s">
        <v>7</v>
      </c>
      <c r="B14" s="15" t="s">
        <v>743</v>
      </c>
      <c r="C14" s="15" t="s">
        <v>8</v>
      </c>
      <c r="D14" s="13" t="s">
        <v>816</v>
      </c>
      <c r="E14" s="15" t="s">
        <v>817</v>
      </c>
      <c r="F14" s="15" t="s">
        <v>818</v>
      </c>
      <c r="G14" s="15" t="s">
        <v>819</v>
      </c>
      <c r="H14" s="15" t="s">
        <v>820</v>
      </c>
      <c r="K14" s="15" t="s">
        <v>749</v>
      </c>
      <c r="Q14" s="15" t="s">
        <v>750</v>
      </c>
      <c r="R14" s="15">
        <v>0</v>
      </c>
      <c r="S14" s="15">
        <v>1</v>
      </c>
      <c r="T14" s="15">
        <v>1</v>
      </c>
      <c r="U14" s="15" t="s">
        <v>751</v>
      </c>
      <c r="V14" s="46">
        <v>43</v>
      </c>
      <c r="W14" s="46">
        <v>564</v>
      </c>
      <c r="X14" s="17">
        <v>15</v>
      </c>
      <c r="Y14" s="17">
        <v>452</v>
      </c>
      <c r="AA14" s="16"/>
      <c r="AB14" s="16"/>
      <c r="AF14" s="15" t="s">
        <v>752</v>
      </c>
      <c r="AG14" s="15" t="s">
        <v>753</v>
      </c>
      <c r="AH14" s="15" t="b">
        <v>1</v>
      </c>
      <c r="AI14" s="15" t="b">
        <v>0</v>
      </c>
      <c r="AJ14" s="15" t="b">
        <v>0</v>
      </c>
      <c r="AK14" s="15" t="s">
        <v>761</v>
      </c>
      <c r="AL14" s="15" t="b">
        <v>0</v>
      </c>
      <c r="AM14" s="15" t="b">
        <v>1</v>
      </c>
      <c r="AN14" s="15" t="b">
        <v>1</v>
      </c>
    </row>
    <row r="15" spans="1:44" ht="15.6">
      <c r="A15" s="15" t="s">
        <v>7</v>
      </c>
      <c r="B15" s="15" t="s">
        <v>743</v>
      </c>
      <c r="C15" s="15" t="s">
        <v>8</v>
      </c>
      <c r="D15" s="13" t="s">
        <v>821</v>
      </c>
      <c r="E15" s="15" t="s">
        <v>822</v>
      </c>
      <c r="F15" s="15" t="s">
        <v>823</v>
      </c>
      <c r="G15" s="15" t="s">
        <v>824</v>
      </c>
      <c r="H15" s="15" t="s">
        <v>825</v>
      </c>
      <c r="K15" s="15" t="s">
        <v>749</v>
      </c>
      <c r="Q15" s="15" t="s">
        <v>750</v>
      </c>
      <c r="R15" s="15">
        <v>0</v>
      </c>
      <c r="S15" s="15">
        <v>0</v>
      </c>
      <c r="T15" s="15">
        <v>1</v>
      </c>
      <c r="U15" s="15" t="s">
        <v>751</v>
      </c>
      <c r="V15" s="46">
        <v>189</v>
      </c>
      <c r="W15" s="46">
        <v>3255</v>
      </c>
      <c r="X15" s="17">
        <v>35</v>
      </c>
      <c r="Y15" s="17">
        <v>2724</v>
      </c>
      <c r="AA15" s="16"/>
      <c r="AB15" s="16"/>
      <c r="AF15" s="15" t="s">
        <v>752</v>
      </c>
      <c r="AG15" s="15" t="s">
        <v>753</v>
      </c>
      <c r="AH15" s="15" t="b">
        <v>1</v>
      </c>
      <c r="AI15" s="15" t="b">
        <v>1</v>
      </c>
      <c r="AJ15" s="15" t="b">
        <v>0</v>
      </c>
      <c r="AK15" s="15" t="s">
        <v>761</v>
      </c>
      <c r="AL15" s="15" t="b">
        <v>0</v>
      </c>
      <c r="AM15" s="15" t="b">
        <v>1</v>
      </c>
      <c r="AN15" s="15" t="b">
        <v>1</v>
      </c>
    </row>
    <row r="16" spans="1:44" ht="15.6">
      <c r="A16" s="15" t="s">
        <v>7</v>
      </c>
      <c r="B16" s="15" t="s">
        <v>743</v>
      </c>
      <c r="C16" s="15" t="s">
        <v>8</v>
      </c>
      <c r="D16" s="13" t="s">
        <v>826</v>
      </c>
      <c r="E16" s="15" t="s">
        <v>827</v>
      </c>
      <c r="F16" s="15" t="s">
        <v>828</v>
      </c>
      <c r="K16" s="15" t="s">
        <v>749</v>
      </c>
      <c r="Q16" s="15" t="s">
        <v>750</v>
      </c>
      <c r="R16" s="15">
        <v>0</v>
      </c>
      <c r="S16" s="15">
        <v>0</v>
      </c>
      <c r="T16" s="15">
        <v>1</v>
      </c>
      <c r="U16" s="15" t="s">
        <v>751</v>
      </c>
      <c r="V16" s="46">
        <v>0</v>
      </c>
      <c r="W16" s="46">
        <v>100</v>
      </c>
      <c r="X16" s="17">
        <v>3</v>
      </c>
      <c r="Y16" s="17">
        <v>21</v>
      </c>
      <c r="AA16" s="16"/>
      <c r="AB16" s="16"/>
      <c r="AF16" s="15" t="s">
        <v>752</v>
      </c>
      <c r="AG16" s="15" t="s">
        <v>753</v>
      </c>
      <c r="AH16" s="15" t="b">
        <v>1</v>
      </c>
      <c r="AI16" s="15" t="b">
        <v>0</v>
      </c>
      <c r="AJ16" s="15" t="b">
        <v>0</v>
      </c>
      <c r="AK16" s="15" t="s">
        <v>754</v>
      </c>
      <c r="AL16" s="15" t="b">
        <v>0</v>
      </c>
      <c r="AM16" s="15" t="b">
        <v>1</v>
      </c>
      <c r="AN16" s="15" t="b">
        <v>1</v>
      </c>
    </row>
    <row r="17" spans="1:40" ht="15.6">
      <c r="A17" s="15" t="s">
        <v>7</v>
      </c>
      <c r="B17" s="15" t="s">
        <v>743</v>
      </c>
      <c r="C17" s="15" t="s">
        <v>8</v>
      </c>
      <c r="D17" s="13" t="s">
        <v>829</v>
      </c>
      <c r="E17" s="15" t="s">
        <v>830</v>
      </c>
      <c r="F17" s="15" t="s">
        <v>831</v>
      </c>
      <c r="G17" s="15" t="s">
        <v>832</v>
      </c>
      <c r="H17" s="15" t="s">
        <v>833</v>
      </c>
      <c r="K17" s="15" t="s">
        <v>749</v>
      </c>
      <c r="Q17" s="15" t="s">
        <v>750</v>
      </c>
      <c r="R17" s="15">
        <v>0</v>
      </c>
      <c r="S17" s="15">
        <v>0</v>
      </c>
      <c r="T17" s="15">
        <v>1</v>
      </c>
      <c r="U17" s="15" t="s">
        <v>751</v>
      </c>
      <c r="V17" s="46">
        <v>56</v>
      </c>
      <c r="W17" s="46">
        <v>531</v>
      </c>
      <c r="X17" s="17">
        <v>236</v>
      </c>
      <c r="Y17" s="17">
        <v>502</v>
      </c>
      <c r="AA17" s="16"/>
      <c r="AB17" s="16"/>
      <c r="AF17" s="15" t="s">
        <v>752</v>
      </c>
      <c r="AG17" s="15" t="s">
        <v>753</v>
      </c>
      <c r="AH17" s="15" t="b">
        <v>1</v>
      </c>
      <c r="AI17" s="15" t="b">
        <v>1</v>
      </c>
      <c r="AJ17" s="15" t="b">
        <v>0</v>
      </c>
      <c r="AK17" s="15" t="s">
        <v>761</v>
      </c>
      <c r="AL17" s="15" t="b">
        <v>0</v>
      </c>
      <c r="AM17" s="15" t="b">
        <v>1</v>
      </c>
      <c r="AN17" s="15" t="b">
        <v>1</v>
      </c>
    </row>
    <row r="18" spans="1:40" ht="15.6">
      <c r="A18" s="15" t="s">
        <v>7</v>
      </c>
      <c r="B18" s="15" t="s">
        <v>743</v>
      </c>
      <c r="C18" s="15" t="s">
        <v>8</v>
      </c>
      <c r="D18" s="13" t="s">
        <v>834</v>
      </c>
      <c r="E18" s="15" t="s">
        <v>835</v>
      </c>
      <c r="F18" s="15" t="s">
        <v>836</v>
      </c>
      <c r="G18" s="15" t="s">
        <v>837</v>
      </c>
      <c r="H18" s="15" t="s">
        <v>838</v>
      </c>
      <c r="K18" s="15" t="s">
        <v>749</v>
      </c>
      <c r="Q18" s="15" t="s">
        <v>750</v>
      </c>
      <c r="R18" s="15">
        <v>0</v>
      </c>
      <c r="S18" s="15">
        <v>0</v>
      </c>
      <c r="T18" s="15">
        <v>1</v>
      </c>
      <c r="U18" s="15" t="s">
        <v>751</v>
      </c>
      <c r="V18" s="46">
        <v>20</v>
      </c>
      <c r="W18" s="46">
        <v>412</v>
      </c>
      <c r="X18" s="17">
        <v>12</v>
      </c>
      <c r="Y18" s="17">
        <v>222</v>
      </c>
      <c r="AA18" s="16"/>
      <c r="AB18" s="16"/>
      <c r="AF18" s="15" t="s">
        <v>752</v>
      </c>
      <c r="AG18" s="15" t="s">
        <v>753</v>
      </c>
      <c r="AH18" s="15" t="b">
        <v>1</v>
      </c>
      <c r="AI18" s="15" t="b">
        <v>0</v>
      </c>
      <c r="AJ18" s="15" t="b">
        <v>0</v>
      </c>
      <c r="AK18" s="15" t="s">
        <v>761</v>
      </c>
      <c r="AL18" s="15" t="b">
        <v>0</v>
      </c>
      <c r="AM18" s="15" t="b">
        <v>1</v>
      </c>
      <c r="AN18" s="15" t="b">
        <v>1</v>
      </c>
    </row>
    <row r="19" spans="1:40" ht="15.6">
      <c r="A19" s="15" t="s">
        <v>7</v>
      </c>
      <c r="B19" s="15" t="s">
        <v>743</v>
      </c>
      <c r="C19" s="15" t="s">
        <v>8</v>
      </c>
      <c r="D19" s="13" t="s">
        <v>839</v>
      </c>
      <c r="E19" s="15" t="s">
        <v>840</v>
      </c>
      <c r="F19" s="15" t="s">
        <v>841</v>
      </c>
      <c r="G19" s="15" t="s">
        <v>842</v>
      </c>
      <c r="H19" s="15" t="s">
        <v>843</v>
      </c>
      <c r="K19" s="15" t="s">
        <v>749</v>
      </c>
      <c r="Q19" s="15" t="s">
        <v>750</v>
      </c>
      <c r="R19" s="15">
        <v>0</v>
      </c>
      <c r="S19" s="15">
        <v>1</v>
      </c>
      <c r="T19" s="15">
        <v>1</v>
      </c>
      <c r="U19" s="15" t="s">
        <v>751</v>
      </c>
      <c r="V19" s="46">
        <v>19</v>
      </c>
      <c r="W19" s="46">
        <v>110</v>
      </c>
      <c r="X19" s="17">
        <v>2</v>
      </c>
      <c r="Y19" s="17">
        <v>17</v>
      </c>
      <c r="AA19" s="16"/>
      <c r="AB19" s="16"/>
      <c r="AF19" s="15" t="s">
        <v>752</v>
      </c>
      <c r="AG19" s="15" t="s">
        <v>753</v>
      </c>
      <c r="AH19" s="15" t="b">
        <v>1</v>
      </c>
      <c r="AI19" s="15" t="b">
        <v>0</v>
      </c>
      <c r="AJ19" s="15" t="b">
        <v>0</v>
      </c>
      <c r="AK19" s="15" t="s">
        <v>754</v>
      </c>
      <c r="AL19" s="15" t="b">
        <v>0</v>
      </c>
      <c r="AM19" s="15" t="b">
        <v>1</v>
      </c>
      <c r="AN19" s="15" t="b">
        <v>1</v>
      </c>
    </row>
    <row r="20" spans="1:40" ht="15.6">
      <c r="A20" s="15" t="s">
        <v>7</v>
      </c>
      <c r="B20" s="15" t="s">
        <v>743</v>
      </c>
      <c r="C20" s="15" t="s">
        <v>8</v>
      </c>
      <c r="D20" s="13" t="s">
        <v>844</v>
      </c>
      <c r="E20" s="15" t="s">
        <v>845</v>
      </c>
      <c r="F20" s="15" t="s">
        <v>846</v>
      </c>
      <c r="G20" s="15" t="s">
        <v>847</v>
      </c>
      <c r="H20" s="15" t="s">
        <v>848</v>
      </c>
      <c r="K20" s="15" t="s">
        <v>749</v>
      </c>
      <c r="Q20" s="15" t="s">
        <v>750</v>
      </c>
      <c r="R20" s="15">
        <v>0</v>
      </c>
      <c r="S20" s="15">
        <v>0</v>
      </c>
      <c r="T20" s="15">
        <v>1</v>
      </c>
      <c r="U20" s="15" t="s">
        <v>751</v>
      </c>
      <c r="V20" s="46">
        <v>363</v>
      </c>
      <c r="W20" s="46">
        <v>420</v>
      </c>
      <c r="X20" s="17">
        <v>556</v>
      </c>
      <c r="Y20" s="17">
        <v>398</v>
      </c>
      <c r="Z20" s="16">
        <v>0.79</v>
      </c>
      <c r="AA20" s="16">
        <f>((Z20*978))/1000</f>
        <v>0.77261999999999997</v>
      </c>
      <c r="AB20" s="16">
        <v>48</v>
      </c>
      <c r="AC20" s="3" t="s">
        <v>849</v>
      </c>
      <c r="AF20" s="15" t="s">
        <v>752</v>
      </c>
      <c r="AG20" s="15" t="s">
        <v>753</v>
      </c>
      <c r="AH20" s="15" t="b">
        <v>1</v>
      </c>
      <c r="AI20" s="15" t="b">
        <v>1</v>
      </c>
      <c r="AJ20" s="15" t="b">
        <v>1</v>
      </c>
      <c r="AK20" s="15" t="s">
        <v>761</v>
      </c>
      <c r="AL20" s="15" t="b">
        <v>0</v>
      </c>
      <c r="AM20" s="15" t="b">
        <v>1</v>
      </c>
      <c r="AN20" s="15" t="b">
        <v>1</v>
      </c>
    </row>
    <row r="21" spans="1:40" ht="15.6">
      <c r="A21" s="15" t="s">
        <v>7</v>
      </c>
      <c r="B21" s="15" t="s">
        <v>743</v>
      </c>
      <c r="C21" s="15" t="s">
        <v>8</v>
      </c>
      <c r="D21" s="13" t="s">
        <v>850</v>
      </c>
      <c r="E21" s="15" t="s">
        <v>851</v>
      </c>
      <c r="F21" s="15" t="s">
        <v>852</v>
      </c>
      <c r="G21" s="15" t="s">
        <v>853</v>
      </c>
      <c r="H21" s="15" t="s">
        <v>854</v>
      </c>
      <c r="K21" s="15" t="s">
        <v>749</v>
      </c>
      <c r="Q21" s="15" t="s">
        <v>750</v>
      </c>
      <c r="R21" s="15">
        <v>0</v>
      </c>
      <c r="S21" s="15">
        <v>0</v>
      </c>
      <c r="T21" s="15">
        <v>1</v>
      </c>
      <c r="U21" s="15" t="s">
        <v>751</v>
      </c>
      <c r="V21" s="46">
        <v>11</v>
      </c>
      <c r="W21" s="46">
        <v>316</v>
      </c>
      <c r="X21" s="17">
        <v>12</v>
      </c>
      <c r="Y21" s="17">
        <v>375</v>
      </c>
      <c r="AA21" s="16"/>
      <c r="AB21" s="16"/>
      <c r="AF21" s="15" t="s">
        <v>752</v>
      </c>
      <c r="AG21" s="15" t="s">
        <v>753</v>
      </c>
      <c r="AH21" s="15" t="b">
        <v>1</v>
      </c>
      <c r="AI21" s="15" t="b">
        <v>0</v>
      </c>
      <c r="AJ21" s="15" t="b">
        <v>0</v>
      </c>
      <c r="AK21" s="15" t="s">
        <v>777</v>
      </c>
      <c r="AL21" s="15" t="b">
        <v>0</v>
      </c>
      <c r="AM21" s="15" t="b">
        <v>1</v>
      </c>
      <c r="AN21" s="15" t="b">
        <v>1</v>
      </c>
    </row>
    <row r="22" spans="1:40" ht="15.6">
      <c r="A22" s="15" t="s">
        <v>7</v>
      </c>
      <c r="B22" s="15" t="s">
        <v>743</v>
      </c>
      <c r="C22" s="15" t="s">
        <v>8</v>
      </c>
      <c r="D22" s="13" t="s">
        <v>855</v>
      </c>
      <c r="E22" s="15" t="s">
        <v>856</v>
      </c>
      <c r="F22" s="15" t="s">
        <v>857</v>
      </c>
      <c r="G22" s="15" t="s">
        <v>858</v>
      </c>
      <c r="H22" s="15" t="s">
        <v>859</v>
      </c>
      <c r="K22" s="15" t="s">
        <v>749</v>
      </c>
      <c r="Q22" s="15" t="s">
        <v>750</v>
      </c>
      <c r="R22" s="15">
        <v>0</v>
      </c>
      <c r="S22" s="15">
        <v>0</v>
      </c>
      <c r="T22" s="15">
        <v>1</v>
      </c>
      <c r="U22" s="15" t="s">
        <v>751</v>
      </c>
      <c r="V22" s="46">
        <v>112</v>
      </c>
      <c r="W22" s="46">
        <v>615</v>
      </c>
      <c r="X22" s="17">
        <v>6</v>
      </c>
      <c r="Y22" s="17">
        <v>168</v>
      </c>
      <c r="AA22" s="16"/>
      <c r="AB22" s="16"/>
      <c r="AF22" s="15" t="s">
        <v>752</v>
      </c>
      <c r="AG22" s="15" t="s">
        <v>753</v>
      </c>
      <c r="AH22" s="15" t="b">
        <v>1</v>
      </c>
      <c r="AI22" s="15" t="b">
        <v>1</v>
      </c>
      <c r="AJ22" s="15" t="b">
        <v>0</v>
      </c>
      <c r="AK22" s="15" t="s">
        <v>754</v>
      </c>
      <c r="AL22" s="15" t="b">
        <v>0</v>
      </c>
      <c r="AM22" s="15" t="b">
        <v>0</v>
      </c>
      <c r="AN22" s="15" t="b">
        <v>1</v>
      </c>
    </row>
    <row r="23" spans="1:40" ht="15.6">
      <c r="A23" s="15" t="s">
        <v>7</v>
      </c>
      <c r="B23" s="15" t="s">
        <v>743</v>
      </c>
      <c r="C23" s="15" t="s">
        <v>8</v>
      </c>
      <c r="D23" s="13" t="s">
        <v>860</v>
      </c>
      <c r="E23" s="15" t="s">
        <v>861</v>
      </c>
      <c r="F23" s="15" t="s">
        <v>862</v>
      </c>
      <c r="G23" s="15" t="s">
        <v>863</v>
      </c>
      <c r="H23" s="15" t="s">
        <v>864</v>
      </c>
      <c r="K23" s="15" t="s">
        <v>749</v>
      </c>
      <c r="Q23" s="15" t="s">
        <v>750</v>
      </c>
      <c r="R23" s="15">
        <v>0</v>
      </c>
      <c r="S23" s="15">
        <v>0</v>
      </c>
      <c r="T23" s="15">
        <v>1</v>
      </c>
      <c r="U23" s="15" t="s">
        <v>751</v>
      </c>
      <c r="V23" s="46">
        <v>44</v>
      </c>
      <c r="W23" s="46">
        <v>156</v>
      </c>
      <c r="X23" s="17">
        <v>18</v>
      </c>
      <c r="Y23" s="17">
        <v>18</v>
      </c>
      <c r="AA23" s="16"/>
      <c r="AB23" s="16"/>
      <c r="AF23" s="15" t="s">
        <v>752</v>
      </c>
      <c r="AG23" s="15" t="s">
        <v>753</v>
      </c>
      <c r="AH23" s="15" t="b">
        <v>1</v>
      </c>
      <c r="AI23" s="15" t="b">
        <v>0</v>
      </c>
      <c r="AJ23" s="15" t="b">
        <v>0</v>
      </c>
      <c r="AK23" s="15" t="s">
        <v>754</v>
      </c>
      <c r="AL23" s="15" t="b">
        <v>0</v>
      </c>
      <c r="AM23" s="15" t="b">
        <v>0</v>
      </c>
      <c r="AN23" s="15" t="b">
        <v>1</v>
      </c>
    </row>
    <row r="24" spans="1:40" ht="15.6">
      <c r="A24" s="15" t="s">
        <v>7</v>
      </c>
      <c r="B24" s="15" t="s">
        <v>743</v>
      </c>
      <c r="C24" s="15" t="s">
        <v>8</v>
      </c>
      <c r="D24" s="13" t="s">
        <v>865</v>
      </c>
      <c r="E24" s="15" t="s">
        <v>866</v>
      </c>
      <c r="F24" s="15" t="s">
        <v>867</v>
      </c>
      <c r="G24" s="15" t="s">
        <v>868</v>
      </c>
      <c r="H24" s="15" t="s">
        <v>869</v>
      </c>
      <c r="K24" s="15" t="s">
        <v>749</v>
      </c>
      <c r="Q24" s="15" t="s">
        <v>750</v>
      </c>
      <c r="R24" s="15">
        <v>0</v>
      </c>
      <c r="S24" s="15">
        <v>0</v>
      </c>
      <c r="T24" s="15">
        <v>1</v>
      </c>
      <c r="U24" s="15" t="s">
        <v>751</v>
      </c>
      <c r="V24" s="46">
        <v>418</v>
      </c>
      <c r="W24" s="46">
        <v>1249</v>
      </c>
      <c r="X24" s="17">
        <v>268</v>
      </c>
      <c r="Y24" s="17">
        <v>302</v>
      </c>
      <c r="Z24" s="16">
        <v>0.84</v>
      </c>
      <c r="AA24" s="16">
        <f>((Z24*978))/1000</f>
        <v>0.82152000000000003</v>
      </c>
      <c r="AB24" s="16">
        <v>48</v>
      </c>
      <c r="AC24" s="3" t="s">
        <v>849</v>
      </c>
      <c r="AF24" s="15" t="s">
        <v>752</v>
      </c>
      <c r="AG24" s="15" t="s">
        <v>753</v>
      </c>
      <c r="AH24" s="15" t="b">
        <v>1</v>
      </c>
      <c r="AI24" s="15" t="b">
        <v>1</v>
      </c>
      <c r="AJ24" s="15" t="b">
        <v>0</v>
      </c>
      <c r="AK24" s="15" t="s">
        <v>761</v>
      </c>
      <c r="AL24" s="15" t="b">
        <v>0</v>
      </c>
      <c r="AM24" s="15" t="b">
        <v>0</v>
      </c>
      <c r="AN24" s="15" t="b">
        <v>1</v>
      </c>
    </row>
    <row r="25" spans="1:40" ht="15.6">
      <c r="A25" s="15" t="s">
        <v>7</v>
      </c>
      <c r="B25" s="15" t="s">
        <v>743</v>
      </c>
      <c r="C25" s="15" t="s">
        <v>8</v>
      </c>
      <c r="D25" s="13" t="s">
        <v>870</v>
      </c>
      <c r="E25" s="15" t="s">
        <v>871</v>
      </c>
      <c r="F25" s="15" t="s">
        <v>872</v>
      </c>
      <c r="G25" s="15" t="s">
        <v>873</v>
      </c>
      <c r="H25" s="15" t="s">
        <v>874</v>
      </c>
      <c r="K25" s="15" t="s">
        <v>749</v>
      </c>
      <c r="P25" s="15" t="s">
        <v>875</v>
      </c>
      <c r="Q25" s="15" t="s">
        <v>750</v>
      </c>
      <c r="R25" s="15">
        <v>0</v>
      </c>
      <c r="S25" s="15">
        <v>0</v>
      </c>
      <c r="T25" s="15">
        <v>1</v>
      </c>
      <c r="U25" s="15" t="s">
        <v>751</v>
      </c>
      <c r="V25" s="46">
        <v>0</v>
      </c>
      <c r="W25" s="46">
        <v>0</v>
      </c>
      <c r="X25" s="17">
        <v>0</v>
      </c>
      <c r="Y25" s="17">
        <v>0</v>
      </c>
      <c r="AA25" s="16"/>
      <c r="AB25" s="16"/>
      <c r="AF25" s="15" t="s">
        <v>752</v>
      </c>
      <c r="AG25" s="15" t="s">
        <v>753</v>
      </c>
      <c r="AH25" s="15" t="b">
        <v>1</v>
      </c>
      <c r="AI25" s="15" t="b">
        <v>0</v>
      </c>
      <c r="AJ25" s="15" t="b">
        <v>0</v>
      </c>
      <c r="AK25" s="15" t="s">
        <v>754</v>
      </c>
      <c r="AL25" s="15" t="b">
        <v>0</v>
      </c>
      <c r="AM25" s="15" t="b">
        <v>0</v>
      </c>
      <c r="AN25" s="15" t="b">
        <v>1</v>
      </c>
    </row>
    <row r="26" spans="1:40" ht="15.6">
      <c r="A26" s="15" t="s">
        <v>7</v>
      </c>
      <c r="B26" s="15" t="s">
        <v>743</v>
      </c>
      <c r="C26" s="15" t="s">
        <v>8</v>
      </c>
      <c r="D26" s="13" t="s">
        <v>876</v>
      </c>
      <c r="E26" s="15" t="s">
        <v>877</v>
      </c>
      <c r="F26" s="15" t="s">
        <v>878</v>
      </c>
      <c r="G26" s="15" t="s">
        <v>863</v>
      </c>
      <c r="H26" s="15" t="s">
        <v>879</v>
      </c>
      <c r="K26" s="15" t="s">
        <v>749</v>
      </c>
      <c r="Q26" s="15" t="s">
        <v>750</v>
      </c>
      <c r="R26" s="15">
        <v>0</v>
      </c>
      <c r="S26" s="15">
        <v>0</v>
      </c>
      <c r="T26" s="15">
        <v>1</v>
      </c>
      <c r="U26" s="15" t="s">
        <v>751</v>
      </c>
      <c r="V26" s="46">
        <v>1</v>
      </c>
      <c r="W26" s="46">
        <v>0</v>
      </c>
      <c r="X26" s="17">
        <v>7</v>
      </c>
      <c r="Y26" s="17">
        <v>23</v>
      </c>
      <c r="AA26" s="16"/>
      <c r="AB26" s="16"/>
      <c r="AF26" s="15" t="s">
        <v>752</v>
      </c>
      <c r="AG26" s="15" t="s">
        <v>753</v>
      </c>
      <c r="AH26" s="15" t="b">
        <v>1</v>
      </c>
      <c r="AI26" s="15" t="b">
        <v>0</v>
      </c>
      <c r="AJ26" s="15" t="b">
        <v>0</v>
      </c>
      <c r="AK26" s="15" t="s">
        <v>754</v>
      </c>
      <c r="AL26" s="15" t="b">
        <v>0</v>
      </c>
      <c r="AM26" s="15" t="b">
        <v>0</v>
      </c>
      <c r="AN26" s="15" t="b">
        <v>1</v>
      </c>
    </row>
    <row r="27" spans="1:40" ht="15.6">
      <c r="A27" s="15" t="s">
        <v>7</v>
      </c>
      <c r="B27" s="15" t="s">
        <v>743</v>
      </c>
      <c r="C27" s="15" t="s">
        <v>8</v>
      </c>
      <c r="D27" s="13" t="s">
        <v>880</v>
      </c>
      <c r="E27" s="15" t="s">
        <v>881</v>
      </c>
      <c r="F27" s="15" t="s">
        <v>882</v>
      </c>
      <c r="G27" s="15" t="s">
        <v>883</v>
      </c>
      <c r="H27" s="15" t="s">
        <v>884</v>
      </c>
      <c r="K27" s="15" t="s">
        <v>749</v>
      </c>
      <c r="Q27" s="15" t="s">
        <v>750</v>
      </c>
      <c r="R27" s="15">
        <v>0</v>
      </c>
      <c r="S27" s="15">
        <v>0</v>
      </c>
      <c r="T27" s="15">
        <v>1</v>
      </c>
      <c r="U27" s="15" t="s">
        <v>751</v>
      </c>
      <c r="V27" s="46">
        <v>7</v>
      </c>
      <c r="W27" s="46">
        <v>94</v>
      </c>
      <c r="X27" s="17">
        <v>263</v>
      </c>
      <c r="Y27" s="17">
        <v>167</v>
      </c>
      <c r="AA27" s="16"/>
      <c r="AB27" s="16"/>
      <c r="AF27" s="15" t="s">
        <v>752</v>
      </c>
      <c r="AG27" s="15" t="s">
        <v>753</v>
      </c>
      <c r="AH27" s="15" t="b">
        <v>1</v>
      </c>
      <c r="AI27" s="15" t="b">
        <v>1</v>
      </c>
      <c r="AJ27" s="15" t="b">
        <v>0</v>
      </c>
      <c r="AK27" s="15" t="s">
        <v>754</v>
      </c>
      <c r="AL27" s="15" t="b">
        <v>0</v>
      </c>
      <c r="AM27" s="15" t="b">
        <v>1</v>
      </c>
      <c r="AN27" s="15" t="b">
        <v>1</v>
      </c>
    </row>
    <row r="28" spans="1:40" ht="15.6">
      <c r="A28" s="15" t="s">
        <v>7</v>
      </c>
      <c r="B28" s="15" t="s">
        <v>743</v>
      </c>
      <c r="C28" s="15" t="s">
        <v>8</v>
      </c>
      <c r="D28" s="13" t="s">
        <v>885</v>
      </c>
      <c r="E28" s="15" t="s">
        <v>886</v>
      </c>
      <c r="F28" s="15" t="s">
        <v>887</v>
      </c>
      <c r="G28" s="15" t="s">
        <v>888</v>
      </c>
      <c r="H28" s="15" t="s">
        <v>889</v>
      </c>
      <c r="K28" s="15" t="s">
        <v>749</v>
      </c>
      <c r="Q28" s="15" t="s">
        <v>750</v>
      </c>
      <c r="R28" s="15">
        <v>0</v>
      </c>
      <c r="S28" s="15">
        <v>0</v>
      </c>
      <c r="T28" s="15">
        <v>1</v>
      </c>
      <c r="U28" s="15" t="s">
        <v>751</v>
      </c>
      <c r="V28" s="46">
        <v>8</v>
      </c>
      <c r="W28" s="46">
        <v>22</v>
      </c>
      <c r="X28" s="17">
        <v>9</v>
      </c>
      <c r="Y28" s="17">
        <v>6</v>
      </c>
      <c r="AA28" s="16"/>
      <c r="AB28" s="16"/>
      <c r="AF28" s="15" t="s">
        <v>752</v>
      </c>
      <c r="AG28" s="15" t="s">
        <v>753</v>
      </c>
      <c r="AH28" s="15" t="b">
        <v>1</v>
      </c>
      <c r="AI28" s="15" t="b">
        <v>0</v>
      </c>
      <c r="AJ28" s="15" t="b">
        <v>0</v>
      </c>
      <c r="AK28" s="15" t="s">
        <v>754</v>
      </c>
      <c r="AL28" s="15" t="b">
        <v>0</v>
      </c>
      <c r="AM28" s="15" t="b">
        <v>1</v>
      </c>
      <c r="AN28" s="15" t="b">
        <v>1</v>
      </c>
    </row>
    <row r="29" spans="1:40" ht="15.6">
      <c r="A29" s="15" t="s">
        <v>7</v>
      </c>
      <c r="B29" s="15" t="s">
        <v>743</v>
      </c>
      <c r="C29" s="15" t="s">
        <v>8</v>
      </c>
      <c r="D29" s="13" t="s">
        <v>890</v>
      </c>
      <c r="E29" s="15" t="s">
        <v>891</v>
      </c>
      <c r="F29" s="15" t="s">
        <v>892</v>
      </c>
      <c r="G29" s="15" t="s">
        <v>893</v>
      </c>
      <c r="H29" s="15" t="s">
        <v>894</v>
      </c>
      <c r="K29" s="15" t="s">
        <v>749</v>
      </c>
      <c r="Q29" s="15" t="s">
        <v>750</v>
      </c>
      <c r="R29" s="15">
        <v>0</v>
      </c>
      <c r="S29" s="15">
        <v>0</v>
      </c>
      <c r="T29" s="15">
        <v>1</v>
      </c>
      <c r="U29" s="15" t="s">
        <v>751</v>
      </c>
      <c r="V29" s="46">
        <v>56</v>
      </c>
      <c r="W29" s="46">
        <v>312</v>
      </c>
      <c r="X29" s="17">
        <v>107</v>
      </c>
      <c r="Y29" s="17">
        <v>139</v>
      </c>
      <c r="AA29" s="16"/>
      <c r="AB29" s="16"/>
      <c r="AF29" s="15" t="s">
        <v>752</v>
      </c>
      <c r="AG29" s="15" t="s">
        <v>753</v>
      </c>
      <c r="AH29" s="15" t="b">
        <v>1</v>
      </c>
      <c r="AI29" s="15" t="b">
        <v>1</v>
      </c>
      <c r="AJ29" s="15" t="b">
        <v>1</v>
      </c>
      <c r="AK29" s="15" t="s">
        <v>761</v>
      </c>
      <c r="AL29" s="15" t="b">
        <v>0</v>
      </c>
      <c r="AM29" s="15" t="b">
        <v>1</v>
      </c>
      <c r="AN29" s="15" t="b">
        <v>1</v>
      </c>
    </row>
    <row r="30" spans="1:40" ht="15.6">
      <c r="A30" s="15" t="s">
        <v>7</v>
      </c>
      <c r="B30" s="15" t="s">
        <v>743</v>
      </c>
      <c r="C30" s="15" t="s">
        <v>8</v>
      </c>
      <c r="D30" s="13" t="s">
        <v>895</v>
      </c>
      <c r="E30" s="15" t="s">
        <v>896</v>
      </c>
      <c r="F30" s="15" t="s">
        <v>897</v>
      </c>
      <c r="G30" s="15" t="s">
        <v>898</v>
      </c>
      <c r="H30" s="15" t="s">
        <v>899</v>
      </c>
      <c r="K30" s="15" t="s">
        <v>749</v>
      </c>
      <c r="Q30" s="15" t="s">
        <v>750</v>
      </c>
      <c r="R30" s="15">
        <v>0</v>
      </c>
      <c r="S30" s="15">
        <v>0</v>
      </c>
      <c r="T30" s="15">
        <v>1</v>
      </c>
      <c r="U30" s="15" t="s">
        <v>751</v>
      </c>
      <c r="V30" s="46">
        <v>0</v>
      </c>
      <c r="W30" s="46">
        <v>3</v>
      </c>
      <c r="X30" s="17">
        <v>0</v>
      </c>
      <c r="Y30" s="17">
        <v>0</v>
      </c>
      <c r="AA30" s="16"/>
      <c r="AB30" s="16"/>
      <c r="AF30" s="15" t="s">
        <v>752</v>
      </c>
      <c r="AG30" s="15" t="s">
        <v>753</v>
      </c>
      <c r="AH30" s="15" t="b">
        <v>1</v>
      </c>
      <c r="AI30" s="15" t="b">
        <v>0</v>
      </c>
      <c r="AJ30" s="15" t="b">
        <v>0</v>
      </c>
      <c r="AK30" s="15" t="s">
        <v>754</v>
      </c>
      <c r="AL30" s="15" t="b">
        <v>0</v>
      </c>
      <c r="AM30" s="15" t="b">
        <v>1</v>
      </c>
      <c r="AN30" s="15" t="b">
        <v>1</v>
      </c>
    </row>
    <row r="31" spans="1:40" ht="15.6">
      <c r="A31" s="15" t="s">
        <v>7</v>
      </c>
      <c r="B31" s="15" t="s">
        <v>743</v>
      </c>
      <c r="C31" s="15" t="s">
        <v>8</v>
      </c>
      <c r="D31" s="13" t="s">
        <v>900</v>
      </c>
      <c r="E31" s="15" t="s">
        <v>901</v>
      </c>
      <c r="F31" s="15" t="s">
        <v>902</v>
      </c>
      <c r="G31" s="15" t="s">
        <v>903</v>
      </c>
      <c r="H31" s="15" t="s">
        <v>904</v>
      </c>
      <c r="K31" s="15" t="s">
        <v>749</v>
      </c>
      <c r="Q31" s="15" t="s">
        <v>750</v>
      </c>
      <c r="R31" s="15">
        <v>0</v>
      </c>
      <c r="S31" s="15">
        <v>0</v>
      </c>
      <c r="T31" s="15">
        <v>1</v>
      </c>
      <c r="U31" s="15" t="s">
        <v>751</v>
      </c>
      <c r="V31" s="46">
        <v>32</v>
      </c>
      <c r="W31" s="46">
        <v>40</v>
      </c>
      <c r="X31" s="17">
        <v>18</v>
      </c>
      <c r="Y31" s="17">
        <v>150</v>
      </c>
      <c r="AA31" s="16"/>
      <c r="AB31" s="16"/>
      <c r="AF31" s="15" t="s">
        <v>752</v>
      </c>
      <c r="AG31" s="15" t="s">
        <v>753</v>
      </c>
      <c r="AH31" s="15" t="b">
        <v>1</v>
      </c>
      <c r="AI31" s="15" t="b">
        <v>0</v>
      </c>
      <c r="AJ31" s="15" t="b">
        <v>0</v>
      </c>
      <c r="AK31" s="15" t="s">
        <v>754</v>
      </c>
      <c r="AL31" s="15" t="b">
        <v>0</v>
      </c>
      <c r="AM31" s="15" t="b">
        <v>1</v>
      </c>
      <c r="AN31" s="15" t="b">
        <v>1</v>
      </c>
    </row>
    <row r="32" spans="1:40" ht="15.6">
      <c r="A32" s="15" t="s">
        <v>7</v>
      </c>
      <c r="B32" s="15" t="s">
        <v>743</v>
      </c>
      <c r="C32" s="15" t="s">
        <v>8</v>
      </c>
      <c r="D32" s="13" t="s">
        <v>905</v>
      </c>
      <c r="E32" s="15" t="s">
        <v>906</v>
      </c>
      <c r="F32" s="15" t="s">
        <v>907</v>
      </c>
      <c r="G32" s="15" t="s">
        <v>908</v>
      </c>
      <c r="H32" s="15" t="s">
        <v>909</v>
      </c>
      <c r="K32" s="15" t="s">
        <v>749</v>
      </c>
      <c r="Q32" s="15" t="s">
        <v>750</v>
      </c>
      <c r="R32" s="15">
        <v>0</v>
      </c>
      <c r="S32" s="15">
        <v>0</v>
      </c>
      <c r="T32" s="15">
        <v>1</v>
      </c>
      <c r="U32" s="15" t="s">
        <v>751</v>
      </c>
      <c r="V32" s="46">
        <v>22</v>
      </c>
      <c r="W32" s="46">
        <v>0</v>
      </c>
      <c r="X32" s="17">
        <v>85</v>
      </c>
      <c r="Y32" s="17">
        <v>0</v>
      </c>
      <c r="AA32" s="16"/>
      <c r="AB32" s="16"/>
      <c r="AF32" s="15" t="s">
        <v>752</v>
      </c>
      <c r="AG32" s="15" t="s">
        <v>753</v>
      </c>
      <c r="AH32" s="15" t="b">
        <v>1</v>
      </c>
      <c r="AI32" s="15" t="b">
        <v>0</v>
      </c>
      <c r="AJ32" s="15" t="b">
        <v>0</v>
      </c>
      <c r="AK32" s="15" t="s">
        <v>761</v>
      </c>
      <c r="AL32" s="15" t="b">
        <v>0</v>
      </c>
      <c r="AM32" s="15" t="b">
        <v>1</v>
      </c>
      <c r="AN32" s="15" t="b">
        <v>1</v>
      </c>
    </row>
    <row r="33" spans="1:40" ht="15.6">
      <c r="A33" s="15" t="s">
        <v>7</v>
      </c>
      <c r="B33" s="15" t="s">
        <v>743</v>
      </c>
      <c r="C33" s="15" t="s">
        <v>8</v>
      </c>
      <c r="D33" s="13" t="s">
        <v>910</v>
      </c>
      <c r="E33" s="15" t="s">
        <v>911</v>
      </c>
      <c r="F33" s="15" t="s">
        <v>912</v>
      </c>
      <c r="G33" s="15" t="s">
        <v>913</v>
      </c>
      <c r="H33" s="15" t="s">
        <v>914</v>
      </c>
      <c r="K33" s="15" t="s">
        <v>749</v>
      </c>
      <c r="Q33" s="15" t="s">
        <v>750</v>
      </c>
      <c r="R33" s="15">
        <v>0</v>
      </c>
      <c r="S33" s="15">
        <v>1</v>
      </c>
      <c r="T33" s="15">
        <v>1</v>
      </c>
      <c r="U33" s="15" t="s">
        <v>751</v>
      </c>
      <c r="V33" s="46">
        <v>206</v>
      </c>
      <c r="W33" s="46">
        <v>94</v>
      </c>
      <c r="X33" s="17">
        <v>232</v>
      </c>
      <c r="Y33" s="17">
        <v>69</v>
      </c>
      <c r="AA33" s="16"/>
      <c r="AB33" s="16"/>
      <c r="AF33" s="15" t="s">
        <v>752</v>
      </c>
      <c r="AG33" s="15" t="s">
        <v>753</v>
      </c>
      <c r="AH33" s="15" t="b">
        <v>1</v>
      </c>
      <c r="AI33" s="15" t="b">
        <v>0</v>
      </c>
      <c r="AJ33" s="15" t="b">
        <v>0</v>
      </c>
      <c r="AK33" s="15" t="s">
        <v>761</v>
      </c>
      <c r="AL33" s="15" t="b">
        <v>0</v>
      </c>
      <c r="AM33" s="15" t="b">
        <v>1</v>
      </c>
      <c r="AN33" s="15" t="b">
        <v>1</v>
      </c>
    </row>
    <row r="34" spans="1:40" ht="15.6">
      <c r="A34" s="15" t="s">
        <v>7</v>
      </c>
      <c r="B34" s="15" t="s">
        <v>743</v>
      </c>
      <c r="C34" s="15" t="s">
        <v>8</v>
      </c>
      <c r="D34" s="13" t="s">
        <v>915</v>
      </c>
      <c r="E34" s="15" t="s">
        <v>916</v>
      </c>
      <c r="F34" s="15" t="s">
        <v>917</v>
      </c>
      <c r="G34" s="15" t="s">
        <v>918</v>
      </c>
      <c r="H34" s="15" t="s">
        <v>919</v>
      </c>
      <c r="K34" s="15" t="s">
        <v>749</v>
      </c>
      <c r="Q34" s="15" t="s">
        <v>750</v>
      </c>
      <c r="R34" s="15">
        <v>0</v>
      </c>
      <c r="S34" s="15">
        <v>0</v>
      </c>
      <c r="T34" s="15">
        <v>1</v>
      </c>
      <c r="U34" s="15" t="s">
        <v>751</v>
      </c>
      <c r="V34" s="46">
        <v>178</v>
      </c>
      <c r="W34" s="46">
        <v>1297</v>
      </c>
      <c r="X34" s="17">
        <v>76</v>
      </c>
      <c r="Y34" s="17">
        <v>1048</v>
      </c>
      <c r="AA34" s="16"/>
      <c r="AB34" s="16"/>
      <c r="AF34" s="15" t="s">
        <v>752</v>
      </c>
      <c r="AG34" s="15" t="s">
        <v>753</v>
      </c>
      <c r="AH34" s="15" t="b">
        <v>1</v>
      </c>
      <c r="AI34" s="15" t="b">
        <v>1</v>
      </c>
      <c r="AJ34" s="15" t="b">
        <v>0</v>
      </c>
      <c r="AK34" s="15" t="s">
        <v>777</v>
      </c>
      <c r="AL34" s="15" t="b">
        <v>0</v>
      </c>
      <c r="AM34" s="15" t="b">
        <v>1</v>
      </c>
      <c r="AN34" s="15" t="b">
        <v>1</v>
      </c>
    </row>
    <row r="35" spans="1:40" ht="15.6">
      <c r="A35" s="15" t="s">
        <v>7</v>
      </c>
      <c r="B35" s="15" t="s">
        <v>743</v>
      </c>
      <c r="C35" s="15" t="s">
        <v>8</v>
      </c>
      <c r="D35" s="13" t="s">
        <v>920</v>
      </c>
      <c r="E35" s="15" t="s">
        <v>921</v>
      </c>
      <c r="F35" s="15" t="s">
        <v>922</v>
      </c>
      <c r="G35" s="15" t="s">
        <v>923</v>
      </c>
      <c r="H35" s="15" t="s">
        <v>924</v>
      </c>
      <c r="K35" s="15" t="s">
        <v>749</v>
      </c>
      <c r="P35" s="15" t="s">
        <v>925</v>
      </c>
      <c r="Q35" s="15" t="s">
        <v>750</v>
      </c>
      <c r="R35" s="15">
        <v>0</v>
      </c>
      <c r="S35" s="15">
        <v>0</v>
      </c>
      <c r="T35" s="15">
        <v>1</v>
      </c>
      <c r="U35" s="15" t="s">
        <v>751</v>
      </c>
      <c r="V35" s="46">
        <v>0</v>
      </c>
      <c r="W35" s="46">
        <v>9</v>
      </c>
      <c r="X35" s="17">
        <v>4</v>
      </c>
      <c r="Y35" s="17">
        <v>14</v>
      </c>
      <c r="AA35" s="16"/>
      <c r="AB35" s="16"/>
      <c r="AF35" s="15" t="s">
        <v>752</v>
      </c>
      <c r="AG35" s="15" t="s">
        <v>753</v>
      </c>
      <c r="AH35" s="15" t="b">
        <v>1</v>
      </c>
      <c r="AI35" s="15" t="b">
        <v>0</v>
      </c>
      <c r="AJ35" s="15" t="b">
        <v>0</v>
      </c>
      <c r="AK35" s="15" t="s">
        <v>761</v>
      </c>
      <c r="AL35" s="15" t="b">
        <v>0</v>
      </c>
      <c r="AM35" s="15" t="b">
        <v>1</v>
      </c>
      <c r="AN35" s="15" t="b">
        <v>1</v>
      </c>
    </row>
    <row r="36" spans="1:40" ht="15.6">
      <c r="A36" s="15" t="s">
        <v>7</v>
      </c>
      <c r="B36" s="15" t="s">
        <v>743</v>
      </c>
      <c r="C36" s="15" t="s">
        <v>8</v>
      </c>
      <c r="D36" s="13" t="s">
        <v>926</v>
      </c>
      <c r="E36" s="15" t="s">
        <v>927</v>
      </c>
      <c r="F36" s="15" t="s">
        <v>928</v>
      </c>
      <c r="G36" s="15" t="s">
        <v>929</v>
      </c>
      <c r="H36" s="15" t="s">
        <v>930</v>
      </c>
      <c r="K36" s="15" t="s">
        <v>749</v>
      </c>
      <c r="Q36" s="15" t="s">
        <v>750</v>
      </c>
      <c r="R36" s="15">
        <v>0</v>
      </c>
      <c r="S36" s="15">
        <v>0</v>
      </c>
      <c r="T36" s="15">
        <v>1</v>
      </c>
      <c r="U36" s="15" t="s">
        <v>751</v>
      </c>
      <c r="V36" s="46">
        <v>9</v>
      </c>
      <c r="W36" s="46">
        <v>9</v>
      </c>
      <c r="X36" s="17">
        <v>11</v>
      </c>
      <c r="Y36" s="17">
        <v>10</v>
      </c>
      <c r="AA36" s="16"/>
      <c r="AB36" s="16"/>
    </row>
    <row r="37" spans="1:40" ht="15.6">
      <c r="A37" s="15" t="s">
        <v>7</v>
      </c>
      <c r="B37" s="15" t="s">
        <v>743</v>
      </c>
      <c r="C37" s="15" t="s">
        <v>8</v>
      </c>
      <c r="D37" s="13" t="s">
        <v>931</v>
      </c>
      <c r="E37" s="15" t="s">
        <v>932</v>
      </c>
      <c r="F37" s="15" t="s">
        <v>933</v>
      </c>
      <c r="G37" s="15" t="s">
        <v>934</v>
      </c>
      <c r="H37" s="15" t="s">
        <v>935</v>
      </c>
      <c r="K37" s="15" t="s">
        <v>749</v>
      </c>
      <c r="Q37" s="15" t="s">
        <v>750</v>
      </c>
      <c r="R37" s="15">
        <v>0</v>
      </c>
      <c r="S37" s="15">
        <v>0</v>
      </c>
      <c r="T37" s="15">
        <v>1</v>
      </c>
      <c r="U37" s="15" t="s">
        <v>751</v>
      </c>
      <c r="V37" s="46">
        <v>0</v>
      </c>
      <c r="W37" s="46">
        <v>4</v>
      </c>
      <c r="X37" s="17">
        <v>1</v>
      </c>
      <c r="Y37" s="17">
        <v>6</v>
      </c>
      <c r="AA37" s="16"/>
      <c r="AB37" s="16"/>
      <c r="AF37" s="15" t="s">
        <v>752</v>
      </c>
      <c r="AG37" s="15" t="s">
        <v>753</v>
      </c>
      <c r="AH37" s="15" t="b">
        <v>1</v>
      </c>
      <c r="AI37" s="15" t="b">
        <v>0</v>
      </c>
      <c r="AJ37" s="15" t="b">
        <v>0</v>
      </c>
      <c r="AK37" s="15" t="s">
        <v>754</v>
      </c>
      <c r="AL37" s="15" t="b">
        <v>0</v>
      </c>
      <c r="AM37" s="15" t="b">
        <v>1</v>
      </c>
      <c r="AN37" s="15" t="b">
        <v>1</v>
      </c>
    </row>
    <row r="38" spans="1:40" ht="15.6">
      <c r="A38" s="15" t="s">
        <v>7</v>
      </c>
      <c r="B38" s="15" t="s">
        <v>743</v>
      </c>
      <c r="C38" s="15" t="s">
        <v>8</v>
      </c>
      <c r="D38" s="13" t="s">
        <v>936</v>
      </c>
      <c r="E38" s="15" t="s">
        <v>937</v>
      </c>
      <c r="F38" s="15" t="s">
        <v>938</v>
      </c>
      <c r="G38" s="15" t="s">
        <v>939</v>
      </c>
      <c r="H38" s="15" t="s">
        <v>940</v>
      </c>
      <c r="K38" s="15" t="s">
        <v>749</v>
      </c>
      <c r="Q38" s="15" t="s">
        <v>750</v>
      </c>
      <c r="R38" s="15">
        <v>0</v>
      </c>
      <c r="S38" s="15">
        <v>0</v>
      </c>
      <c r="T38" s="15">
        <v>1</v>
      </c>
      <c r="U38" s="15" t="s">
        <v>751</v>
      </c>
      <c r="V38" s="46">
        <v>1</v>
      </c>
      <c r="W38" s="46">
        <v>4</v>
      </c>
      <c r="X38" s="17">
        <v>0</v>
      </c>
      <c r="Y38" s="17">
        <v>2</v>
      </c>
      <c r="AA38" s="16"/>
      <c r="AB38" s="16"/>
      <c r="AF38" s="15" t="s">
        <v>752</v>
      </c>
      <c r="AG38" s="15" t="s">
        <v>753</v>
      </c>
      <c r="AH38" s="15" t="b">
        <v>1</v>
      </c>
      <c r="AI38" s="15" t="b">
        <v>0</v>
      </c>
      <c r="AJ38" s="15" t="b">
        <v>0</v>
      </c>
      <c r="AK38" s="15" t="s">
        <v>761</v>
      </c>
      <c r="AL38" s="15" t="b">
        <v>0</v>
      </c>
      <c r="AM38" s="15" t="b">
        <v>1</v>
      </c>
      <c r="AN38" s="15" t="b">
        <v>1</v>
      </c>
    </row>
    <row r="39" spans="1:40" ht="15.6">
      <c r="A39" s="15" t="s">
        <v>7</v>
      </c>
      <c r="B39" s="15" t="s">
        <v>743</v>
      </c>
      <c r="C39" s="15" t="s">
        <v>8</v>
      </c>
      <c r="D39" s="13" t="s">
        <v>941</v>
      </c>
      <c r="E39" s="15" t="s">
        <v>942</v>
      </c>
      <c r="F39" s="15" t="s">
        <v>943</v>
      </c>
      <c r="G39" s="15" t="s">
        <v>944</v>
      </c>
      <c r="H39" s="15" t="s">
        <v>945</v>
      </c>
      <c r="K39" s="15" t="s">
        <v>749</v>
      </c>
      <c r="Q39" s="15" t="s">
        <v>750</v>
      </c>
      <c r="R39" s="15">
        <v>0</v>
      </c>
      <c r="S39" s="15">
        <v>0</v>
      </c>
      <c r="T39" s="15">
        <v>1</v>
      </c>
      <c r="U39" s="15" t="s">
        <v>751</v>
      </c>
      <c r="V39" s="46">
        <v>6</v>
      </c>
      <c r="W39" s="46">
        <v>268</v>
      </c>
      <c r="X39" s="17">
        <v>4</v>
      </c>
      <c r="Y39" s="17">
        <v>240</v>
      </c>
      <c r="AA39" s="16"/>
      <c r="AB39" s="16"/>
      <c r="AF39" s="15" t="s">
        <v>752</v>
      </c>
      <c r="AG39" s="15" t="s">
        <v>753</v>
      </c>
      <c r="AH39" s="15" t="b">
        <v>1</v>
      </c>
      <c r="AI39" s="15" t="b">
        <v>0</v>
      </c>
      <c r="AJ39" s="15" t="b">
        <v>0</v>
      </c>
      <c r="AK39" s="15" t="s">
        <v>777</v>
      </c>
      <c r="AL39" s="15" t="b">
        <v>0</v>
      </c>
      <c r="AM39" s="15" t="b">
        <v>1</v>
      </c>
      <c r="AN39" s="15" t="b">
        <v>1</v>
      </c>
    </row>
    <row r="40" spans="1:40" ht="15.6">
      <c r="A40" s="15" t="s">
        <v>7</v>
      </c>
      <c r="B40" s="15" t="s">
        <v>743</v>
      </c>
      <c r="C40" s="15" t="s">
        <v>8</v>
      </c>
      <c r="D40" s="13" t="s">
        <v>946</v>
      </c>
      <c r="E40" s="15" t="s">
        <v>947</v>
      </c>
      <c r="F40" s="15" t="s">
        <v>948</v>
      </c>
      <c r="G40" s="15" t="s">
        <v>949</v>
      </c>
      <c r="H40" s="15" t="s">
        <v>950</v>
      </c>
      <c r="K40" s="15" t="s">
        <v>951</v>
      </c>
      <c r="Q40" s="15" t="s">
        <v>750</v>
      </c>
      <c r="R40" s="15">
        <v>0</v>
      </c>
      <c r="S40" s="15">
        <v>1</v>
      </c>
      <c r="T40" s="15">
        <v>1</v>
      </c>
      <c r="U40" s="15" t="s">
        <v>751</v>
      </c>
      <c r="V40" s="46">
        <v>1</v>
      </c>
      <c r="W40" s="46">
        <v>709</v>
      </c>
      <c r="X40" s="17">
        <v>1</v>
      </c>
      <c r="Y40" s="17">
        <v>838</v>
      </c>
      <c r="AA40" s="16"/>
      <c r="AB40" s="16"/>
      <c r="AF40" s="15" t="s">
        <v>752</v>
      </c>
      <c r="AG40" s="15" t="s">
        <v>753</v>
      </c>
      <c r="AH40" s="15" t="b">
        <v>1</v>
      </c>
      <c r="AI40" s="15" t="b">
        <v>0</v>
      </c>
      <c r="AJ40" s="15" t="b">
        <v>0</v>
      </c>
      <c r="AK40" s="15" t="s">
        <v>754</v>
      </c>
      <c r="AL40" s="15" t="b">
        <v>0</v>
      </c>
      <c r="AM40" s="15" t="b">
        <v>1</v>
      </c>
      <c r="AN40" s="15" t="b">
        <v>1</v>
      </c>
    </row>
    <row r="41" spans="1:40" ht="15.6">
      <c r="A41" s="15" t="s">
        <v>7</v>
      </c>
      <c r="B41" s="15" t="s">
        <v>743</v>
      </c>
      <c r="C41" s="15" t="s">
        <v>8</v>
      </c>
      <c r="D41" s="13" t="s">
        <v>952</v>
      </c>
      <c r="E41" s="15" t="s">
        <v>953</v>
      </c>
      <c r="F41" s="15" t="s">
        <v>954</v>
      </c>
      <c r="G41" s="15" t="s">
        <v>955</v>
      </c>
      <c r="H41" s="15" t="s">
        <v>956</v>
      </c>
      <c r="K41" s="15" t="s">
        <v>749</v>
      </c>
      <c r="Q41" s="15" t="s">
        <v>750</v>
      </c>
      <c r="R41" s="15">
        <v>0</v>
      </c>
      <c r="S41" s="15">
        <v>0</v>
      </c>
      <c r="T41" s="15">
        <v>1</v>
      </c>
      <c r="U41" s="15" t="s">
        <v>751</v>
      </c>
      <c r="V41" s="46">
        <v>262</v>
      </c>
      <c r="W41" s="46">
        <v>2312</v>
      </c>
      <c r="X41" s="17">
        <v>343</v>
      </c>
      <c r="Y41" s="17">
        <v>2336</v>
      </c>
      <c r="AA41" s="16"/>
      <c r="AB41" s="16"/>
      <c r="AF41" s="15" t="s">
        <v>752</v>
      </c>
      <c r="AG41" s="15" t="s">
        <v>753</v>
      </c>
      <c r="AH41" s="15" t="b">
        <v>1</v>
      </c>
      <c r="AI41" s="15" t="b">
        <v>1</v>
      </c>
      <c r="AJ41" s="15" t="b">
        <v>0</v>
      </c>
      <c r="AK41" s="15" t="s">
        <v>761</v>
      </c>
      <c r="AL41" s="15" t="b">
        <v>1</v>
      </c>
      <c r="AM41" s="15" t="b">
        <v>1</v>
      </c>
      <c r="AN41" s="15" t="b">
        <v>1</v>
      </c>
    </row>
    <row r="42" spans="1:40" ht="15.6">
      <c r="A42" s="15" t="s">
        <v>7</v>
      </c>
      <c r="B42" s="15" t="s">
        <v>743</v>
      </c>
      <c r="C42" s="15" t="s">
        <v>8</v>
      </c>
      <c r="D42" s="13" t="s">
        <v>957</v>
      </c>
      <c r="E42" s="15" t="s">
        <v>958</v>
      </c>
      <c r="F42" s="15" t="s">
        <v>959</v>
      </c>
      <c r="G42" s="15" t="s">
        <v>960</v>
      </c>
      <c r="H42" s="15" t="s">
        <v>961</v>
      </c>
      <c r="K42" s="15" t="s">
        <v>749</v>
      </c>
      <c r="M42" s="15" t="s">
        <v>962</v>
      </c>
      <c r="N42" s="15" t="s">
        <v>963</v>
      </c>
      <c r="O42" s="15" t="s">
        <v>964</v>
      </c>
      <c r="Q42" s="15" t="s">
        <v>750</v>
      </c>
      <c r="R42" s="15">
        <v>0</v>
      </c>
      <c r="S42" s="15">
        <v>0</v>
      </c>
      <c r="T42" s="15">
        <v>1</v>
      </c>
      <c r="U42" s="15" t="s">
        <v>751</v>
      </c>
      <c r="V42" s="46">
        <v>25</v>
      </c>
      <c r="W42" s="46">
        <v>97</v>
      </c>
      <c r="X42" s="17">
        <v>19</v>
      </c>
      <c r="Y42" s="17">
        <v>44</v>
      </c>
      <c r="AA42" s="16"/>
      <c r="AB42" s="16"/>
      <c r="AF42" s="15" t="s">
        <v>752</v>
      </c>
      <c r="AG42" s="15" t="s">
        <v>753</v>
      </c>
      <c r="AH42" s="15" t="b">
        <v>1</v>
      </c>
      <c r="AI42" s="15" t="b">
        <v>1</v>
      </c>
      <c r="AJ42" s="15" t="b">
        <v>0</v>
      </c>
      <c r="AK42" s="15" t="s">
        <v>777</v>
      </c>
      <c r="AL42" s="15" t="b">
        <v>0</v>
      </c>
      <c r="AM42" s="15" t="b">
        <v>1</v>
      </c>
      <c r="AN42" s="15" t="b">
        <v>1</v>
      </c>
    </row>
    <row r="43" spans="1:40" ht="15.6">
      <c r="A43" s="15" t="s">
        <v>7</v>
      </c>
      <c r="B43" s="15" t="s">
        <v>743</v>
      </c>
      <c r="C43" s="15" t="s">
        <v>8</v>
      </c>
      <c r="D43" s="13" t="s">
        <v>965</v>
      </c>
      <c r="E43" s="15" t="s">
        <v>966</v>
      </c>
      <c r="F43" s="15" t="s">
        <v>967</v>
      </c>
      <c r="G43" s="15" t="s">
        <v>968</v>
      </c>
      <c r="H43" s="15" t="s">
        <v>969</v>
      </c>
      <c r="K43" s="15" t="s">
        <v>749</v>
      </c>
      <c r="P43" s="15" t="s">
        <v>970</v>
      </c>
      <c r="Q43" s="15" t="s">
        <v>750</v>
      </c>
      <c r="R43" s="15">
        <v>0</v>
      </c>
      <c r="S43" s="15">
        <v>0</v>
      </c>
      <c r="T43" s="15">
        <v>1</v>
      </c>
      <c r="U43" s="15" t="s">
        <v>751</v>
      </c>
      <c r="V43" s="46">
        <v>0</v>
      </c>
      <c r="W43" s="46">
        <v>154</v>
      </c>
      <c r="X43" s="17">
        <v>0</v>
      </c>
      <c r="Y43" s="17">
        <v>79</v>
      </c>
      <c r="AA43" s="16"/>
      <c r="AB43" s="16"/>
      <c r="AF43" s="15" t="s">
        <v>752</v>
      </c>
      <c r="AG43" s="15" t="s">
        <v>753</v>
      </c>
      <c r="AH43" s="15" t="b">
        <v>1</v>
      </c>
      <c r="AI43" s="15" t="b">
        <v>1</v>
      </c>
      <c r="AJ43" s="15" t="b">
        <v>0</v>
      </c>
      <c r="AK43" s="15" t="s">
        <v>754</v>
      </c>
      <c r="AL43" s="15" t="b">
        <v>0</v>
      </c>
      <c r="AM43" s="15" t="b">
        <v>0</v>
      </c>
      <c r="AN43" s="15" t="b">
        <v>1</v>
      </c>
    </row>
    <row r="44" spans="1:40" ht="15.6">
      <c r="A44" s="15" t="s">
        <v>7</v>
      </c>
      <c r="B44" s="15" t="s">
        <v>743</v>
      </c>
      <c r="C44" s="15" t="s">
        <v>8</v>
      </c>
      <c r="D44" s="13" t="s">
        <v>971</v>
      </c>
      <c r="E44" s="15" t="s">
        <v>972</v>
      </c>
      <c r="F44" s="15" t="s">
        <v>973</v>
      </c>
      <c r="G44" s="15" t="s">
        <v>974</v>
      </c>
      <c r="H44" s="15" t="s">
        <v>975</v>
      </c>
      <c r="K44" s="15" t="s">
        <v>749</v>
      </c>
      <c r="Q44" s="15" t="s">
        <v>750</v>
      </c>
      <c r="R44" s="15">
        <v>0</v>
      </c>
      <c r="S44" s="15">
        <v>1</v>
      </c>
      <c r="T44" s="15">
        <v>1</v>
      </c>
      <c r="U44" s="15" t="s">
        <v>751</v>
      </c>
      <c r="V44" s="46">
        <v>0</v>
      </c>
      <c r="W44" s="46">
        <v>501</v>
      </c>
      <c r="X44" s="17">
        <v>0</v>
      </c>
      <c r="Y44" s="17">
        <v>160</v>
      </c>
      <c r="AA44" s="16"/>
      <c r="AB44" s="16"/>
      <c r="AF44" s="15" t="s">
        <v>752</v>
      </c>
      <c r="AG44" s="15" t="s">
        <v>753</v>
      </c>
      <c r="AH44" s="15" t="b">
        <v>1</v>
      </c>
      <c r="AI44" s="15" t="b">
        <v>0</v>
      </c>
      <c r="AJ44" s="15" t="b">
        <v>0</v>
      </c>
      <c r="AK44" s="15" t="s">
        <v>754</v>
      </c>
      <c r="AL44" s="15" t="b">
        <v>0</v>
      </c>
      <c r="AM44" s="15" t="b">
        <v>0</v>
      </c>
      <c r="AN44" s="15" t="b">
        <v>1</v>
      </c>
    </row>
    <row r="45" spans="1:40" ht="15.6">
      <c r="A45" s="15" t="s">
        <v>7</v>
      </c>
      <c r="B45" s="15" t="s">
        <v>743</v>
      </c>
      <c r="C45" s="15" t="s">
        <v>8</v>
      </c>
      <c r="D45" s="13" t="s">
        <v>976</v>
      </c>
      <c r="E45" s="15" t="s">
        <v>977</v>
      </c>
      <c r="F45" s="15" t="s">
        <v>978</v>
      </c>
      <c r="G45" s="15" t="s">
        <v>979</v>
      </c>
      <c r="H45" s="15" t="s">
        <v>980</v>
      </c>
      <c r="K45" s="15" t="s">
        <v>749</v>
      </c>
      <c r="Q45" s="15" t="s">
        <v>750</v>
      </c>
      <c r="R45" s="15">
        <v>0</v>
      </c>
      <c r="S45" s="15">
        <v>1</v>
      </c>
      <c r="T45" s="15">
        <v>1</v>
      </c>
      <c r="U45" s="15" t="s">
        <v>751</v>
      </c>
      <c r="V45" s="46">
        <v>0</v>
      </c>
      <c r="W45" s="46">
        <v>738</v>
      </c>
      <c r="X45" s="17">
        <v>0</v>
      </c>
      <c r="Y45" s="17">
        <v>99</v>
      </c>
      <c r="AA45" s="16"/>
      <c r="AB45" s="16"/>
      <c r="AF45" s="15" t="s">
        <v>752</v>
      </c>
      <c r="AG45" s="15" t="s">
        <v>753</v>
      </c>
      <c r="AH45" s="15" t="b">
        <v>1</v>
      </c>
      <c r="AI45" s="15" t="b">
        <v>0</v>
      </c>
      <c r="AJ45" s="15" t="b">
        <v>0</v>
      </c>
      <c r="AK45" s="15" t="s">
        <v>754</v>
      </c>
      <c r="AL45" s="15" t="b">
        <v>0</v>
      </c>
      <c r="AM45" s="15" t="b">
        <v>0</v>
      </c>
      <c r="AN45" s="15" t="b">
        <v>1</v>
      </c>
    </row>
    <row r="46" spans="1:40" ht="15.6">
      <c r="A46" s="15" t="s">
        <v>7</v>
      </c>
      <c r="B46" s="15" t="s">
        <v>743</v>
      </c>
      <c r="C46" s="15" t="s">
        <v>8</v>
      </c>
      <c r="D46" s="13" t="s">
        <v>981</v>
      </c>
      <c r="E46" s="15" t="s">
        <v>982</v>
      </c>
      <c r="F46" s="15" t="s">
        <v>983</v>
      </c>
      <c r="G46" s="15" t="s">
        <v>984</v>
      </c>
      <c r="H46" s="15" t="s">
        <v>985</v>
      </c>
      <c r="K46" s="15" t="s">
        <v>749</v>
      </c>
      <c r="Q46" s="15" t="s">
        <v>750</v>
      </c>
      <c r="R46" s="15">
        <v>0</v>
      </c>
      <c r="S46" s="15">
        <v>0</v>
      </c>
      <c r="T46" s="15">
        <v>1</v>
      </c>
      <c r="U46" s="15" t="s">
        <v>751</v>
      </c>
      <c r="V46" s="46">
        <v>358</v>
      </c>
      <c r="W46" s="46">
        <v>2866</v>
      </c>
      <c r="X46" s="17">
        <v>71</v>
      </c>
      <c r="Y46" s="17">
        <v>2458</v>
      </c>
      <c r="Z46" s="16">
        <v>0.72</v>
      </c>
      <c r="AA46" s="16">
        <f>((Z46*978))/1000</f>
        <v>0.70416000000000001</v>
      </c>
      <c r="AB46" s="16"/>
      <c r="AC46" s="3" t="s">
        <v>788</v>
      </c>
      <c r="AF46" s="15" t="s">
        <v>752</v>
      </c>
      <c r="AG46" s="15" t="s">
        <v>753</v>
      </c>
      <c r="AH46" s="15" t="b">
        <v>1</v>
      </c>
      <c r="AI46" s="15" t="b">
        <v>1</v>
      </c>
      <c r="AJ46" s="15" t="b">
        <v>0</v>
      </c>
      <c r="AK46" s="15" t="s">
        <v>754</v>
      </c>
      <c r="AL46" s="15" t="b">
        <v>0</v>
      </c>
      <c r="AM46" s="15" t="b">
        <v>0</v>
      </c>
      <c r="AN46" s="15" t="b">
        <v>1</v>
      </c>
    </row>
    <row r="47" spans="1:40" ht="15.6">
      <c r="A47" s="15" t="s">
        <v>7</v>
      </c>
      <c r="B47" s="15" t="s">
        <v>743</v>
      </c>
      <c r="C47" s="15" t="s">
        <v>8</v>
      </c>
      <c r="D47" s="13" t="s">
        <v>986</v>
      </c>
      <c r="E47" s="15" t="s">
        <v>987</v>
      </c>
      <c r="F47" s="15" t="s">
        <v>988</v>
      </c>
      <c r="Q47" s="15" t="s">
        <v>750</v>
      </c>
      <c r="R47" s="15">
        <v>0</v>
      </c>
      <c r="S47" s="15">
        <v>0</v>
      </c>
      <c r="T47" s="15">
        <v>1</v>
      </c>
      <c r="U47" s="15" t="s">
        <v>751</v>
      </c>
      <c r="V47" s="46">
        <v>0</v>
      </c>
      <c r="W47" s="46">
        <v>0</v>
      </c>
      <c r="X47" s="17">
        <v>15</v>
      </c>
      <c r="Y47" s="17">
        <v>1244</v>
      </c>
      <c r="AA47" s="16"/>
      <c r="AB47" s="16"/>
      <c r="AF47" s="15" t="s">
        <v>752</v>
      </c>
      <c r="AG47" s="15" t="s">
        <v>753</v>
      </c>
      <c r="AH47" s="15" t="b">
        <v>1</v>
      </c>
      <c r="AI47" s="15" t="b">
        <v>1</v>
      </c>
      <c r="AJ47" s="15" t="b">
        <v>0</v>
      </c>
      <c r="AK47" s="15" t="s">
        <v>777</v>
      </c>
      <c r="AL47" s="15" t="b">
        <v>0</v>
      </c>
      <c r="AM47" s="15" t="b">
        <v>0</v>
      </c>
      <c r="AN47" s="15" t="b">
        <v>1</v>
      </c>
    </row>
    <row r="48" spans="1:40" ht="15.6">
      <c r="A48" s="15" t="s">
        <v>7</v>
      </c>
      <c r="B48" s="15" t="s">
        <v>743</v>
      </c>
      <c r="C48" s="15" t="s">
        <v>33</v>
      </c>
      <c r="D48" s="13" t="s">
        <v>989</v>
      </c>
      <c r="E48" s="15" t="s">
        <v>990</v>
      </c>
      <c r="F48" s="15" t="s">
        <v>991</v>
      </c>
      <c r="G48" s="15" t="s">
        <v>992</v>
      </c>
      <c r="H48" s="15" t="s">
        <v>993</v>
      </c>
      <c r="K48" s="15" t="s">
        <v>749</v>
      </c>
      <c r="P48" s="15" t="s">
        <v>994</v>
      </c>
      <c r="Q48" s="15" t="s">
        <v>750</v>
      </c>
      <c r="R48" s="15">
        <v>0</v>
      </c>
      <c r="S48" s="15">
        <v>0</v>
      </c>
      <c r="T48" s="15">
        <v>1</v>
      </c>
      <c r="U48" s="15" t="s">
        <v>995</v>
      </c>
      <c r="V48" s="46">
        <v>18</v>
      </c>
      <c r="W48" s="46">
        <v>63</v>
      </c>
      <c r="X48" s="17">
        <v>20</v>
      </c>
      <c r="Y48" s="17">
        <v>87</v>
      </c>
      <c r="AA48" s="16"/>
      <c r="AB48" s="16"/>
      <c r="AF48" s="15" t="s">
        <v>752</v>
      </c>
      <c r="AG48" s="15" t="s">
        <v>753</v>
      </c>
      <c r="AH48" s="15" t="b">
        <v>1</v>
      </c>
      <c r="AI48" s="15" t="b">
        <v>1</v>
      </c>
      <c r="AJ48" s="15" t="b">
        <v>0</v>
      </c>
      <c r="AK48" s="15" t="s">
        <v>777</v>
      </c>
      <c r="AL48" s="15" t="b">
        <v>0</v>
      </c>
      <c r="AM48" s="15" t="b">
        <v>0</v>
      </c>
      <c r="AN48" s="15" t="b">
        <v>0</v>
      </c>
    </row>
    <row r="49" spans="1:40" ht="15.6">
      <c r="A49" s="15" t="s">
        <v>7</v>
      </c>
      <c r="B49" s="15" t="s">
        <v>743</v>
      </c>
      <c r="C49" s="15" t="s">
        <v>33</v>
      </c>
      <c r="D49" s="13" t="s">
        <v>996</v>
      </c>
      <c r="E49" s="15" t="s">
        <v>997</v>
      </c>
      <c r="F49" s="15" t="s">
        <v>998</v>
      </c>
      <c r="G49" s="15" t="s">
        <v>999</v>
      </c>
      <c r="H49" s="15" t="s">
        <v>1000</v>
      </c>
      <c r="Q49" s="15" t="s">
        <v>750</v>
      </c>
      <c r="R49" s="15">
        <v>0</v>
      </c>
      <c r="S49" s="15">
        <v>0</v>
      </c>
      <c r="T49" s="15">
        <v>1</v>
      </c>
      <c r="U49" s="15" t="s">
        <v>995</v>
      </c>
      <c r="V49" s="46">
        <v>5</v>
      </c>
      <c r="W49" s="46">
        <v>33</v>
      </c>
      <c r="X49" s="17">
        <v>21</v>
      </c>
      <c r="Y49" s="17">
        <v>65</v>
      </c>
      <c r="AA49" s="16"/>
      <c r="AB49" s="16"/>
      <c r="AF49" s="15" t="s">
        <v>752</v>
      </c>
      <c r="AG49" s="15" t="s">
        <v>753</v>
      </c>
      <c r="AH49" s="15" t="b">
        <v>1</v>
      </c>
      <c r="AI49" s="15" t="b">
        <v>1</v>
      </c>
      <c r="AJ49" s="15" t="b">
        <v>0</v>
      </c>
      <c r="AK49" s="15" t="s">
        <v>754</v>
      </c>
      <c r="AL49" s="15" t="b">
        <v>0</v>
      </c>
      <c r="AM49" s="15" t="b">
        <v>0</v>
      </c>
      <c r="AN49" s="15" t="b">
        <v>0</v>
      </c>
    </row>
    <row r="50" spans="1:40" ht="15.6">
      <c r="A50" s="15" t="s">
        <v>7</v>
      </c>
      <c r="B50" s="15" t="s">
        <v>743</v>
      </c>
      <c r="C50" s="15" t="s">
        <v>33</v>
      </c>
      <c r="D50" s="13" t="s">
        <v>1001</v>
      </c>
      <c r="E50" s="15" t="s">
        <v>1002</v>
      </c>
      <c r="F50" s="15" t="s">
        <v>1003</v>
      </c>
      <c r="G50" s="15" t="s">
        <v>1004</v>
      </c>
      <c r="H50" s="15" t="s">
        <v>1005</v>
      </c>
      <c r="Q50" s="15" t="s">
        <v>1006</v>
      </c>
      <c r="R50" s="15">
        <v>0</v>
      </c>
      <c r="S50" s="15">
        <v>0</v>
      </c>
      <c r="T50" s="15">
        <v>1</v>
      </c>
      <c r="U50" s="15" t="s">
        <v>1007</v>
      </c>
      <c r="V50" s="46">
        <v>4</v>
      </c>
      <c r="W50" s="46">
        <v>101</v>
      </c>
      <c r="X50" s="17">
        <v>6</v>
      </c>
      <c r="Y50" s="17">
        <v>143</v>
      </c>
      <c r="AA50" s="16"/>
      <c r="AB50" s="16"/>
      <c r="AF50" s="15" t="s">
        <v>752</v>
      </c>
      <c r="AG50" s="15" t="s">
        <v>753</v>
      </c>
      <c r="AH50" s="15" t="b">
        <v>1</v>
      </c>
      <c r="AI50" s="15" t="b">
        <v>0</v>
      </c>
      <c r="AJ50" s="15" t="b">
        <v>0</v>
      </c>
      <c r="AK50" s="15" t="s">
        <v>754</v>
      </c>
      <c r="AL50" s="15" t="b">
        <v>0</v>
      </c>
      <c r="AM50" s="15" t="b">
        <v>0</v>
      </c>
      <c r="AN50" s="15" t="b">
        <v>0</v>
      </c>
    </row>
    <row r="51" spans="1:40" ht="15.6">
      <c r="A51" s="15" t="s">
        <v>7</v>
      </c>
      <c r="B51" s="15" t="s">
        <v>743</v>
      </c>
      <c r="C51" s="15" t="s">
        <v>33</v>
      </c>
      <c r="D51" s="13" t="s">
        <v>1008</v>
      </c>
      <c r="E51" s="15" t="s">
        <v>1009</v>
      </c>
      <c r="F51" s="15" t="s">
        <v>1010</v>
      </c>
      <c r="G51" s="15" t="s">
        <v>1011</v>
      </c>
      <c r="H51" s="15" t="s">
        <v>1012</v>
      </c>
      <c r="Q51" s="15" t="s">
        <v>750</v>
      </c>
      <c r="R51" s="15">
        <v>0</v>
      </c>
      <c r="S51" s="15">
        <v>0</v>
      </c>
      <c r="T51" s="15">
        <v>1</v>
      </c>
      <c r="U51" s="15" t="s">
        <v>1013</v>
      </c>
      <c r="V51" s="46">
        <v>55</v>
      </c>
      <c r="W51" s="46">
        <v>15</v>
      </c>
      <c r="X51" s="17">
        <v>61</v>
      </c>
      <c r="Y51" s="17">
        <v>21</v>
      </c>
      <c r="AA51" s="16"/>
      <c r="AB51" s="16"/>
      <c r="AF51" s="15" t="s">
        <v>752</v>
      </c>
      <c r="AG51" s="15" t="s">
        <v>753</v>
      </c>
      <c r="AH51" s="15" t="b">
        <v>1</v>
      </c>
      <c r="AI51" s="15" t="b">
        <v>1</v>
      </c>
      <c r="AJ51" s="15" t="b">
        <v>0</v>
      </c>
      <c r="AK51" s="15" t="s">
        <v>754</v>
      </c>
      <c r="AL51" s="15" t="b">
        <v>0</v>
      </c>
      <c r="AM51" s="15" t="b">
        <v>0</v>
      </c>
      <c r="AN51" s="15" t="b">
        <v>0</v>
      </c>
    </row>
    <row r="52" spans="1:40" ht="15.6">
      <c r="A52" s="15" t="s">
        <v>7</v>
      </c>
      <c r="B52" s="15" t="s">
        <v>743</v>
      </c>
      <c r="C52" s="15" t="s">
        <v>33</v>
      </c>
      <c r="D52" s="13" t="s">
        <v>1014</v>
      </c>
      <c r="E52" s="15" t="s">
        <v>1015</v>
      </c>
      <c r="F52" s="15" t="s">
        <v>1016</v>
      </c>
      <c r="G52" s="15" t="s">
        <v>1017</v>
      </c>
      <c r="H52" s="15" t="s">
        <v>1018</v>
      </c>
      <c r="Q52" s="15" t="s">
        <v>750</v>
      </c>
      <c r="R52" s="15">
        <v>0</v>
      </c>
      <c r="S52" s="15">
        <v>0</v>
      </c>
      <c r="T52" s="15">
        <v>1</v>
      </c>
      <c r="U52" s="15" t="s">
        <v>1007</v>
      </c>
      <c r="V52" s="46">
        <v>3</v>
      </c>
      <c r="W52" s="46">
        <v>238</v>
      </c>
      <c r="X52" s="17">
        <v>4</v>
      </c>
      <c r="Y52" s="17">
        <v>284</v>
      </c>
      <c r="AA52" s="16"/>
      <c r="AB52" s="16"/>
      <c r="AF52" s="15" t="s">
        <v>752</v>
      </c>
      <c r="AG52" s="15" t="s">
        <v>753</v>
      </c>
      <c r="AH52" s="15" t="b">
        <v>1</v>
      </c>
      <c r="AI52" s="15" t="b">
        <v>0</v>
      </c>
      <c r="AJ52" s="15" t="b">
        <v>0</v>
      </c>
      <c r="AK52" s="15" t="s">
        <v>754</v>
      </c>
      <c r="AL52" s="15" t="b">
        <v>0</v>
      </c>
      <c r="AM52" s="15" t="b">
        <v>0</v>
      </c>
      <c r="AN52" s="15" t="b">
        <v>0</v>
      </c>
    </row>
    <row r="53" spans="1:40" ht="15.6">
      <c r="A53" s="15" t="s">
        <v>7</v>
      </c>
      <c r="B53" s="15" t="s">
        <v>743</v>
      </c>
      <c r="C53" s="15" t="s">
        <v>143</v>
      </c>
      <c r="D53" s="13" t="s">
        <v>1019</v>
      </c>
      <c r="E53" s="15" t="s">
        <v>1020</v>
      </c>
      <c r="F53" s="15" t="s">
        <v>1021</v>
      </c>
      <c r="G53" s="15" t="s">
        <v>1022</v>
      </c>
      <c r="H53" s="15" t="s">
        <v>1023</v>
      </c>
      <c r="K53" s="15" t="s">
        <v>749</v>
      </c>
      <c r="Q53" s="15" t="s">
        <v>750</v>
      </c>
      <c r="R53" s="15">
        <v>0</v>
      </c>
      <c r="S53" s="15">
        <v>0</v>
      </c>
      <c r="T53" s="15">
        <v>1</v>
      </c>
      <c r="U53" s="15" t="s">
        <v>751</v>
      </c>
      <c r="V53" s="46">
        <v>0</v>
      </c>
      <c r="W53" s="46">
        <v>147</v>
      </c>
      <c r="X53" s="17">
        <v>0</v>
      </c>
      <c r="Y53" s="17">
        <v>82</v>
      </c>
      <c r="AA53" s="16"/>
      <c r="AB53" s="16"/>
      <c r="AF53" s="15" t="s">
        <v>752</v>
      </c>
      <c r="AG53" s="15" t="s">
        <v>753</v>
      </c>
      <c r="AH53" s="15" t="b">
        <v>1</v>
      </c>
      <c r="AI53" s="15" t="b">
        <v>1</v>
      </c>
      <c r="AJ53" s="15" t="b">
        <v>0</v>
      </c>
      <c r="AK53" s="15" t="s">
        <v>754</v>
      </c>
      <c r="AL53" s="15" t="b">
        <v>0</v>
      </c>
      <c r="AM53" s="15" t="b">
        <v>0</v>
      </c>
      <c r="AN53" s="15" t="b">
        <v>0</v>
      </c>
    </row>
    <row r="54" spans="1:40" ht="15.6">
      <c r="A54" s="15" t="s">
        <v>7</v>
      </c>
      <c r="B54" s="15" t="s">
        <v>743</v>
      </c>
      <c r="C54" s="15" t="s">
        <v>143</v>
      </c>
      <c r="D54" s="13" t="s">
        <v>1024</v>
      </c>
      <c r="E54" s="15" t="s">
        <v>1025</v>
      </c>
      <c r="F54" s="15" t="s">
        <v>1026</v>
      </c>
      <c r="G54" s="15" t="s">
        <v>1027</v>
      </c>
      <c r="H54" s="15" t="s">
        <v>1028</v>
      </c>
      <c r="K54" s="15" t="s">
        <v>749</v>
      </c>
      <c r="Q54" s="15" t="s">
        <v>750</v>
      </c>
      <c r="R54" s="15">
        <v>0</v>
      </c>
      <c r="S54" s="15">
        <v>0</v>
      </c>
      <c r="T54" s="15">
        <v>1</v>
      </c>
      <c r="U54" s="15" t="s">
        <v>751</v>
      </c>
      <c r="V54" s="46">
        <v>79</v>
      </c>
      <c r="W54" s="46">
        <v>14</v>
      </c>
      <c r="X54" s="17">
        <v>21</v>
      </c>
      <c r="Y54" s="17">
        <v>4</v>
      </c>
      <c r="AA54" s="16"/>
      <c r="AB54" s="16"/>
      <c r="AF54" s="15" t="s">
        <v>752</v>
      </c>
      <c r="AG54" s="15" t="s">
        <v>753</v>
      </c>
      <c r="AH54" s="15" t="b">
        <v>1</v>
      </c>
      <c r="AI54" s="15" t="b">
        <v>0</v>
      </c>
      <c r="AJ54" s="15" t="b">
        <v>0</v>
      </c>
      <c r="AK54" s="15" t="s">
        <v>754</v>
      </c>
      <c r="AL54" s="15" t="b">
        <v>0</v>
      </c>
      <c r="AM54" s="15" t="b">
        <v>0</v>
      </c>
      <c r="AN54" s="15" t="b">
        <v>0</v>
      </c>
    </row>
    <row r="55" spans="1:40" ht="15.6">
      <c r="A55" s="15" t="s">
        <v>7</v>
      </c>
      <c r="B55" s="15" t="s">
        <v>743</v>
      </c>
      <c r="C55" s="15" t="s">
        <v>143</v>
      </c>
      <c r="D55" s="13" t="s">
        <v>1029</v>
      </c>
      <c r="E55" s="15" t="s">
        <v>1030</v>
      </c>
      <c r="F55" s="15" t="s">
        <v>1031</v>
      </c>
      <c r="G55" s="15" t="s">
        <v>1032</v>
      </c>
      <c r="H55" s="15" t="s">
        <v>1033</v>
      </c>
      <c r="K55" s="15" t="s">
        <v>749</v>
      </c>
      <c r="Q55" s="15" t="s">
        <v>750</v>
      </c>
      <c r="R55" s="15">
        <v>0</v>
      </c>
      <c r="S55" s="15">
        <v>0</v>
      </c>
      <c r="T55" s="15">
        <v>1</v>
      </c>
      <c r="U55" s="15" t="s">
        <v>751</v>
      </c>
      <c r="V55" s="46">
        <v>196</v>
      </c>
      <c r="W55" s="46">
        <v>0</v>
      </c>
      <c r="X55" s="17">
        <v>247</v>
      </c>
      <c r="Y55" s="17">
        <v>0</v>
      </c>
      <c r="AA55" s="16"/>
      <c r="AB55" s="16"/>
      <c r="AF55" s="15" t="s">
        <v>752</v>
      </c>
      <c r="AG55" s="15" t="s">
        <v>753</v>
      </c>
      <c r="AH55" s="15" t="b">
        <v>1</v>
      </c>
      <c r="AI55" s="15" t="b">
        <v>0</v>
      </c>
      <c r="AJ55" s="15" t="b">
        <v>0</v>
      </c>
      <c r="AK55" s="15" t="s">
        <v>754</v>
      </c>
      <c r="AL55" s="15" t="b">
        <v>0</v>
      </c>
      <c r="AM55" s="15" t="b">
        <v>0</v>
      </c>
      <c r="AN55" s="15" t="b">
        <v>0</v>
      </c>
    </row>
    <row r="56" spans="1:40" ht="15.6">
      <c r="A56" s="15" t="s">
        <v>7</v>
      </c>
      <c r="B56" s="15" t="s">
        <v>743</v>
      </c>
      <c r="C56" s="15" t="s">
        <v>143</v>
      </c>
      <c r="D56" s="13" t="s">
        <v>1034</v>
      </c>
      <c r="E56" s="15" t="s">
        <v>1035</v>
      </c>
      <c r="F56" s="15" t="s">
        <v>1036</v>
      </c>
      <c r="G56" s="15" t="s">
        <v>1037</v>
      </c>
      <c r="H56" s="15" t="s">
        <v>1038</v>
      </c>
      <c r="K56" s="15" t="s">
        <v>749</v>
      </c>
      <c r="Q56" s="15" t="s">
        <v>750</v>
      </c>
      <c r="R56" s="15">
        <v>0</v>
      </c>
      <c r="S56" s="15">
        <v>1</v>
      </c>
      <c r="T56" s="15">
        <v>1</v>
      </c>
      <c r="U56" s="15" t="s">
        <v>751</v>
      </c>
      <c r="V56" s="46">
        <v>477</v>
      </c>
      <c r="W56" s="46">
        <v>2381</v>
      </c>
      <c r="X56" s="17">
        <v>246</v>
      </c>
      <c r="Y56" s="17">
        <v>1846</v>
      </c>
      <c r="Z56" s="16">
        <v>0.7</v>
      </c>
      <c r="AA56" s="16">
        <f>((Z56*978))/1000</f>
        <v>0.68459999999999988</v>
      </c>
      <c r="AB56" s="16"/>
      <c r="AC56" s="3" t="s">
        <v>760</v>
      </c>
      <c r="AF56" s="15" t="s">
        <v>752</v>
      </c>
      <c r="AG56" s="15" t="s">
        <v>753</v>
      </c>
      <c r="AH56" s="15" t="b">
        <v>1</v>
      </c>
      <c r="AI56" s="15" t="b">
        <v>1</v>
      </c>
      <c r="AJ56" s="15" t="b">
        <v>0</v>
      </c>
      <c r="AK56" s="15" t="s">
        <v>754</v>
      </c>
      <c r="AL56" s="15" t="b">
        <v>0</v>
      </c>
      <c r="AM56" s="15" t="b">
        <v>0</v>
      </c>
      <c r="AN56" s="15" t="b">
        <v>0</v>
      </c>
    </row>
    <row r="57" spans="1:40" ht="15.6">
      <c r="A57" s="15" t="s">
        <v>7</v>
      </c>
      <c r="B57" s="15" t="s">
        <v>743</v>
      </c>
      <c r="C57" s="15" t="s">
        <v>143</v>
      </c>
      <c r="D57" s="13" t="s">
        <v>1039</v>
      </c>
      <c r="E57" s="15" t="s">
        <v>1040</v>
      </c>
      <c r="F57" s="15" t="s">
        <v>1041</v>
      </c>
      <c r="G57" s="15" t="s">
        <v>1042</v>
      </c>
      <c r="H57" s="15" t="s">
        <v>1043</v>
      </c>
      <c r="K57" s="15" t="s">
        <v>749</v>
      </c>
      <c r="O57" s="15" t="s">
        <v>964</v>
      </c>
      <c r="Q57" s="15" t="s">
        <v>750</v>
      </c>
      <c r="R57" s="15">
        <v>0</v>
      </c>
      <c r="S57" s="15">
        <v>0</v>
      </c>
      <c r="T57" s="15">
        <v>1</v>
      </c>
      <c r="U57" s="15" t="s">
        <v>751</v>
      </c>
      <c r="V57" s="46">
        <v>514</v>
      </c>
      <c r="W57" s="46">
        <v>1560</v>
      </c>
      <c r="X57" s="17">
        <v>398</v>
      </c>
      <c r="Y57" s="17">
        <v>1234</v>
      </c>
      <c r="Z57" s="16">
        <v>0.68</v>
      </c>
      <c r="AA57" s="16">
        <f>((Z57*978))/1000</f>
        <v>0.66504000000000008</v>
      </c>
      <c r="AB57" s="16"/>
      <c r="AC57" s="3" t="s">
        <v>760</v>
      </c>
      <c r="AF57" s="15" t="s">
        <v>752</v>
      </c>
      <c r="AG57" s="15" t="s">
        <v>753</v>
      </c>
      <c r="AH57" s="15" t="b">
        <v>1</v>
      </c>
      <c r="AI57" s="15" t="b">
        <v>1</v>
      </c>
      <c r="AJ57" s="15" t="b">
        <v>0</v>
      </c>
      <c r="AK57" s="15" t="s">
        <v>777</v>
      </c>
      <c r="AL57" s="15" t="b">
        <v>0</v>
      </c>
      <c r="AM57" s="15" t="b">
        <v>0</v>
      </c>
      <c r="AN57" s="15" t="b">
        <v>0</v>
      </c>
    </row>
    <row r="58" spans="1:40" ht="15.6">
      <c r="A58" s="15" t="s">
        <v>7</v>
      </c>
      <c r="B58" s="15" t="s">
        <v>743</v>
      </c>
      <c r="C58" s="15" t="s">
        <v>143</v>
      </c>
      <c r="D58" s="13" t="s">
        <v>1044</v>
      </c>
      <c r="E58" s="15" t="s">
        <v>1045</v>
      </c>
      <c r="F58" s="15" t="s">
        <v>1046</v>
      </c>
      <c r="G58" s="15" t="s">
        <v>1047</v>
      </c>
      <c r="H58" s="15" t="s">
        <v>1048</v>
      </c>
      <c r="K58" s="15" t="s">
        <v>749</v>
      </c>
      <c r="Q58" s="15" t="s">
        <v>750</v>
      </c>
      <c r="R58" s="15">
        <v>0</v>
      </c>
      <c r="S58" s="15">
        <v>0</v>
      </c>
      <c r="T58" s="15">
        <v>1</v>
      </c>
      <c r="U58" s="15" t="s">
        <v>751</v>
      </c>
      <c r="V58" s="46">
        <v>24</v>
      </c>
      <c r="W58" s="46">
        <v>1932</v>
      </c>
      <c r="X58" s="17">
        <v>6</v>
      </c>
      <c r="Y58" s="17">
        <v>1768</v>
      </c>
      <c r="AA58" s="16"/>
      <c r="AB58" s="16"/>
      <c r="AF58" s="15" t="s">
        <v>752</v>
      </c>
      <c r="AG58" s="15" t="s">
        <v>753</v>
      </c>
      <c r="AH58" s="15" t="b">
        <v>1</v>
      </c>
      <c r="AI58" s="15" t="b">
        <v>0</v>
      </c>
      <c r="AJ58" s="15" t="b">
        <v>0</v>
      </c>
      <c r="AK58" s="15" t="s">
        <v>754</v>
      </c>
      <c r="AL58" s="15" t="b">
        <v>0</v>
      </c>
      <c r="AM58" s="15" t="b">
        <v>0</v>
      </c>
      <c r="AN58" s="15" t="b">
        <v>0</v>
      </c>
    </row>
    <row r="59" spans="1:40" ht="15.6">
      <c r="A59" s="15" t="s">
        <v>7</v>
      </c>
      <c r="B59" s="15" t="s">
        <v>743</v>
      </c>
      <c r="C59" s="15" t="s">
        <v>143</v>
      </c>
      <c r="D59" s="13" t="s">
        <v>1049</v>
      </c>
      <c r="E59" s="15" t="s">
        <v>1050</v>
      </c>
      <c r="F59" s="15" t="s">
        <v>1051</v>
      </c>
      <c r="G59" s="15" t="s">
        <v>1052</v>
      </c>
      <c r="H59" s="15" t="s">
        <v>1053</v>
      </c>
      <c r="K59" s="15" t="s">
        <v>951</v>
      </c>
      <c r="Q59" s="15" t="s">
        <v>750</v>
      </c>
      <c r="R59" s="15">
        <v>0</v>
      </c>
      <c r="S59" s="15">
        <v>0</v>
      </c>
      <c r="T59" s="15">
        <v>1</v>
      </c>
      <c r="U59" s="15" t="s">
        <v>751</v>
      </c>
      <c r="V59" s="46">
        <v>25</v>
      </c>
      <c r="W59" s="46">
        <v>72</v>
      </c>
      <c r="X59" s="17">
        <v>11</v>
      </c>
      <c r="Y59" s="17">
        <v>48</v>
      </c>
      <c r="AA59" s="16"/>
      <c r="AB59" s="16"/>
      <c r="AF59" s="15" t="s">
        <v>752</v>
      </c>
      <c r="AG59" s="15" t="s">
        <v>753</v>
      </c>
      <c r="AH59" s="15" t="b">
        <v>1</v>
      </c>
      <c r="AI59" s="15" t="b">
        <v>0</v>
      </c>
      <c r="AJ59" s="15" t="b">
        <v>0</v>
      </c>
      <c r="AK59" s="15" t="s">
        <v>777</v>
      </c>
      <c r="AL59" s="15" t="b">
        <v>0</v>
      </c>
      <c r="AM59" s="15" t="b">
        <v>0</v>
      </c>
      <c r="AN59" s="15" t="b">
        <v>0</v>
      </c>
    </row>
    <row r="60" spans="1:40" ht="15.6">
      <c r="A60" s="15" t="s">
        <v>7</v>
      </c>
      <c r="B60" s="15" t="s">
        <v>743</v>
      </c>
      <c r="C60" s="15" t="s">
        <v>143</v>
      </c>
      <c r="D60" s="13" t="s">
        <v>1054</v>
      </c>
      <c r="E60" s="15" t="s">
        <v>1055</v>
      </c>
      <c r="F60" s="15" t="s">
        <v>1056</v>
      </c>
      <c r="G60" s="15" t="s">
        <v>1057</v>
      </c>
      <c r="H60" s="15" t="s">
        <v>1058</v>
      </c>
      <c r="K60" s="15" t="s">
        <v>749</v>
      </c>
      <c r="Q60" s="15" t="s">
        <v>750</v>
      </c>
      <c r="R60" s="15">
        <v>0</v>
      </c>
      <c r="S60" s="15">
        <v>0</v>
      </c>
      <c r="T60" s="15">
        <v>1</v>
      </c>
      <c r="U60" s="15" t="s">
        <v>751</v>
      </c>
      <c r="V60" s="46">
        <v>109</v>
      </c>
      <c r="W60" s="46">
        <v>2011</v>
      </c>
      <c r="X60" s="17">
        <v>69</v>
      </c>
      <c r="Y60" s="17">
        <v>1611</v>
      </c>
      <c r="AA60" s="16"/>
      <c r="AB60" s="16"/>
      <c r="AF60" s="15" t="s">
        <v>752</v>
      </c>
      <c r="AG60" s="15" t="s">
        <v>753</v>
      </c>
      <c r="AH60" s="15" t="b">
        <v>1</v>
      </c>
      <c r="AI60" s="15" t="b">
        <v>0</v>
      </c>
      <c r="AJ60" s="15" t="b">
        <v>0</v>
      </c>
      <c r="AK60" s="15" t="s">
        <v>777</v>
      </c>
      <c r="AL60" s="15" t="b">
        <v>0</v>
      </c>
      <c r="AM60" s="15" t="b">
        <v>0</v>
      </c>
      <c r="AN60" s="15" t="b">
        <v>0</v>
      </c>
    </row>
    <row r="61" spans="1:40" ht="15.6">
      <c r="A61" s="15" t="s">
        <v>7</v>
      </c>
      <c r="B61" s="15" t="s">
        <v>743</v>
      </c>
      <c r="C61" s="15" t="s">
        <v>143</v>
      </c>
      <c r="D61" s="13" t="s">
        <v>1059</v>
      </c>
      <c r="E61" s="15" t="s">
        <v>1060</v>
      </c>
      <c r="F61" s="15" t="s">
        <v>1061</v>
      </c>
      <c r="G61" s="15" t="s">
        <v>1062</v>
      </c>
      <c r="H61" s="15" t="s">
        <v>1063</v>
      </c>
      <c r="K61" s="15" t="s">
        <v>749</v>
      </c>
      <c r="Q61" s="15" t="s">
        <v>750</v>
      </c>
      <c r="R61" s="15">
        <v>0</v>
      </c>
      <c r="S61" s="15">
        <v>0</v>
      </c>
      <c r="T61" s="15">
        <v>1</v>
      </c>
      <c r="U61" s="15" t="s">
        <v>751</v>
      </c>
      <c r="V61" s="46">
        <v>0</v>
      </c>
      <c r="W61" s="46">
        <v>0</v>
      </c>
      <c r="X61" s="17">
        <v>0</v>
      </c>
      <c r="Y61" s="17">
        <v>0</v>
      </c>
      <c r="AA61" s="16"/>
      <c r="AB61" s="16"/>
      <c r="AF61" s="15" t="s">
        <v>752</v>
      </c>
      <c r="AG61" s="15" t="s">
        <v>753</v>
      </c>
      <c r="AH61" s="15" t="b">
        <v>1</v>
      </c>
      <c r="AI61" s="15" t="b">
        <v>0</v>
      </c>
      <c r="AJ61" s="15" t="b">
        <v>0</v>
      </c>
      <c r="AK61" s="15" t="s">
        <v>754</v>
      </c>
      <c r="AL61" s="15" t="b">
        <v>0</v>
      </c>
      <c r="AM61" s="15" t="b">
        <v>0</v>
      </c>
      <c r="AN61" s="15" t="b">
        <v>0</v>
      </c>
    </row>
    <row r="62" spans="1:40" ht="15.6">
      <c r="A62" s="15" t="s">
        <v>7</v>
      </c>
      <c r="B62" s="15" t="s">
        <v>743</v>
      </c>
      <c r="C62" s="15" t="s">
        <v>143</v>
      </c>
      <c r="D62" s="13" t="s">
        <v>1064</v>
      </c>
      <c r="E62" s="15" t="s">
        <v>1065</v>
      </c>
      <c r="F62" s="15" t="s">
        <v>1066</v>
      </c>
      <c r="G62" s="15" t="s">
        <v>1067</v>
      </c>
      <c r="H62" s="15" t="s">
        <v>1068</v>
      </c>
      <c r="K62" s="15" t="s">
        <v>749</v>
      </c>
      <c r="Q62" s="15" t="s">
        <v>750</v>
      </c>
      <c r="R62" s="15">
        <v>0</v>
      </c>
      <c r="S62" s="15">
        <v>0</v>
      </c>
      <c r="T62" s="15">
        <v>1</v>
      </c>
      <c r="U62" s="15" t="s">
        <v>751</v>
      </c>
      <c r="V62" s="46">
        <v>57</v>
      </c>
      <c r="W62" s="46">
        <v>800</v>
      </c>
      <c r="X62" s="17">
        <v>5</v>
      </c>
      <c r="Y62" s="17">
        <v>681</v>
      </c>
      <c r="AA62" s="16"/>
      <c r="AB62" s="16"/>
      <c r="AF62" s="15" t="s">
        <v>752</v>
      </c>
      <c r="AG62" s="15" t="s">
        <v>753</v>
      </c>
      <c r="AH62" s="15" t="b">
        <v>1</v>
      </c>
      <c r="AI62" s="15" t="b">
        <v>0</v>
      </c>
      <c r="AJ62" s="15" t="b">
        <v>0</v>
      </c>
      <c r="AK62" s="15" t="s">
        <v>777</v>
      </c>
      <c r="AL62" s="15" t="b">
        <v>0</v>
      </c>
      <c r="AM62" s="15" t="b">
        <v>0</v>
      </c>
      <c r="AN62" s="15" t="b">
        <v>0</v>
      </c>
    </row>
    <row r="63" spans="1:40" ht="15.6">
      <c r="A63" s="15" t="s">
        <v>7</v>
      </c>
      <c r="B63" s="15" t="s">
        <v>743</v>
      </c>
      <c r="C63" s="15" t="s">
        <v>143</v>
      </c>
      <c r="D63" s="13" t="s">
        <v>1069</v>
      </c>
      <c r="E63" s="15" t="s">
        <v>1070</v>
      </c>
      <c r="F63" s="15" t="s">
        <v>1071</v>
      </c>
      <c r="G63" s="15" t="s">
        <v>1072</v>
      </c>
      <c r="H63" s="15" t="s">
        <v>1073</v>
      </c>
      <c r="K63" s="15" t="s">
        <v>749</v>
      </c>
      <c r="Q63" s="15" t="s">
        <v>750</v>
      </c>
      <c r="R63" s="15">
        <v>0</v>
      </c>
      <c r="S63" s="15">
        <v>1</v>
      </c>
      <c r="T63" s="15">
        <v>1</v>
      </c>
      <c r="U63" s="15" t="s">
        <v>751</v>
      </c>
      <c r="V63" s="46">
        <v>0</v>
      </c>
      <c r="W63" s="46">
        <v>1353</v>
      </c>
      <c r="X63" s="17">
        <v>0</v>
      </c>
      <c r="Y63" s="17">
        <v>962</v>
      </c>
      <c r="AA63" s="16"/>
      <c r="AB63" s="16"/>
      <c r="AF63" s="15" t="s">
        <v>752</v>
      </c>
      <c r="AG63" s="15" t="s">
        <v>753</v>
      </c>
      <c r="AH63" s="15" t="b">
        <v>1</v>
      </c>
      <c r="AI63" s="15" t="b">
        <v>0</v>
      </c>
      <c r="AJ63" s="15" t="b">
        <v>0</v>
      </c>
      <c r="AK63" s="15" t="s">
        <v>754</v>
      </c>
      <c r="AL63" s="15" t="b">
        <v>0</v>
      </c>
      <c r="AM63" s="15" t="b">
        <v>0</v>
      </c>
      <c r="AN63" s="15" t="b">
        <v>0</v>
      </c>
    </row>
    <row r="64" spans="1:40" ht="15.6">
      <c r="A64" s="15" t="s">
        <v>7</v>
      </c>
      <c r="B64" s="15" t="s">
        <v>743</v>
      </c>
      <c r="C64" s="15" t="s">
        <v>143</v>
      </c>
      <c r="D64" s="13" t="s">
        <v>1074</v>
      </c>
      <c r="E64" s="15" t="s">
        <v>1075</v>
      </c>
      <c r="F64" s="15" t="s">
        <v>1076</v>
      </c>
      <c r="G64" s="15" t="s">
        <v>1077</v>
      </c>
      <c r="H64" s="15" t="s">
        <v>1078</v>
      </c>
      <c r="K64" s="15" t="s">
        <v>749</v>
      </c>
      <c r="Q64" s="15" t="s">
        <v>750</v>
      </c>
      <c r="R64" s="15">
        <v>0</v>
      </c>
      <c r="S64" s="15">
        <v>0</v>
      </c>
      <c r="T64" s="15">
        <v>1</v>
      </c>
      <c r="U64" s="15" t="s">
        <v>751</v>
      </c>
      <c r="V64" s="46">
        <v>3</v>
      </c>
      <c r="W64" s="46">
        <v>580</v>
      </c>
      <c r="X64" s="17">
        <v>3</v>
      </c>
      <c r="Y64" s="17">
        <v>159</v>
      </c>
      <c r="AA64" s="16"/>
      <c r="AB64" s="16"/>
      <c r="AF64" s="15" t="s">
        <v>752</v>
      </c>
      <c r="AG64" s="15" t="s">
        <v>753</v>
      </c>
      <c r="AH64" s="15" t="b">
        <v>1</v>
      </c>
      <c r="AI64" s="15" t="b">
        <v>0</v>
      </c>
      <c r="AJ64" s="15" t="b">
        <v>0</v>
      </c>
      <c r="AK64" s="15" t="s">
        <v>754</v>
      </c>
      <c r="AL64" s="15" t="b">
        <v>0</v>
      </c>
      <c r="AM64" s="15" t="b">
        <v>0</v>
      </c>
      <c r="AN64" s="15" t="b">
        <v>0</v>
      </c>
    </row>
    <row r="65" spans="1:40" ht="15.6">
      <c r="A65" s="15" t="s">
        <v>7</v>
      </c>
      <c r="B65" s="15" t="s">
        <v>743</v>
      </c>
      <c r="C65" s="15" t="s">
        <v>143</v>
      </c>
      <c r="D65" s="13" t="s">
        <v>1079</v>
      </c>
      <c r="E65" s="15" t="s">
        <v>1080</v>
      </c>
      <c r="F65" s="15" t="s">
        <v>1081</v>
      </c>
      <c r="G65" s="15" t="s">
        <v>1082</v>
      </c>
      <c r="H65" s="15" t="s">
        <v>1083</v>
      </c>
      <c r="K65" s="15" t="s">
        <v>749</v>
      </c>
      <c r="Q65" s="15" t="s">
        <v>750</v>
      </c>
      <c r="R65" s="15">
        <v>0</v>
      </c>
      <c r="S65" s="15">
        <v>0</v>
      </c>
      <c r="T65" s="15">
        <v>1</v>
      </c>
      <c r="U65" s="15" t="s">
        <v>751</v>
      </c>
      <c r="V65" s="46">
        <v>26</v>
      </c>
      <c r="W65" s="46">
        <v>1293</v>
      </c>
      <c r="X65" s="17">
        <v>67</v>
      </c>
      <c r="Y65" s="17">
        <v>1104</v>
      </c>
      <c r="AA65" s="16"/>
      <c r="AB65" s="16"/>
      <c r="AF65" s="15" t="s">
        <v>752</v>
      </c>
      <c r="AG65" s="15" t="s">
        <v>753</v>
      </c>
      <c r="AH65" s="15" t="b">
        <v>1</v>
      </c>
      <c r="AI65" s="15" t="b">
        <v>0</v>
      </c>
      <c r="AJ65" s="15" t="b">
        <v>0</v>
      </c>
      <c r="AK65" s="15" t="s">
        <v>815</v>
      </c>
      <c r="AL65" s="15" t="b">
        <v>0</v>
      </c>
      <c r="AM65" s="15" t="b">
        <v>0</v>
      </c>
      <c r="AN65" s="15" t="b">
        <v>0</v>
      </c>
    </row>
    <row r="66" spans="1:40" ht="15.6">
      <c r="A66" s="15" t="s">
        <v>7</v>
      </c>
      <c r="B66" s="15" t="s">
        <v>743</v>
      </c>
      <c r="C66" s="15" t="s">
        <v>143</v>
      </c>
      <c r="D66" s="13" t="s">
        <v>1084</v>
      </c>
      <c r="E66" s="15" t="s">
        <v>1085</v>
      </c>
      <c r="F66" s="15" t="s">
        <v>1086</v>
      </c>
      <c r="G66" s="15" t="s">
        <v>1087</v>
      </c>
      <c r="H66" s="15" t="s">
        <v>1088</v>
      </c>
      <c r="K66" s="15" t="s">
        <v>749</v>
      </c>
      <c r="Q66" s="15" t="s">
        <v>750</v>
      </c>
      <c r="R66" s="15">
        <v>0</v>
      </c>
      <c r="S66" s="15">
        <v>0</v>
      </c>
      <c r="T66" s="15">
        <v>1</v>
      </c>
      <c r="U66" s="15" t="s">
        <v>751</v>
      </c>
      <c r="V66" s="46">
        <v>64</v>
      </c>
      <c r="W66" s="46">
        <v>1061</v>
      </c>
      <c r="X66" s="17">
        <v>60</v>
      </c>
      <c r="Y66" s="17">
        <v>1097</v>
      </c>
      <c r="AA66" s="16"/>
      <c r="AB66" s="16"/>
      <c r="AF66" s="15" t="s">
        <v>752</v>
      </c>
      <c r="AG66" s="15" t="s">
        <v>753</v>
      </c>
      <c r="AH66" s="15" t="b">
        <v>1</v>
      </c>
      <c r="AI66" s="15" t="b">
        <v>0</v>
      </c>
      <c r="AJ66" s="15" t="b">
        <v>0</v>
      </c>
      <c r="AK66" s="15" t="s">
        <v>777</v>
      </c>
      <c r="AL66" s="15" t="b">
        <v>0</v>
      </c>
      <c r="AM66" s="15" t="b">
        <v>0</v>
      </c>
      <c r="AN66" s="15" t="b">
        <v>0</v>
      </c>
    </row>
    <row r="67" spans="1:40" ht="15.6">
      <c r="A67" s="15" t="s">
        <v>7</v>
      </c>
      <c r="B67" s="15" t="s">
        <v>743</v>
      </c>
      <c r="C67" s="15" t="s">
        <v>143</v>
      </c>
      <c r="D67" s="13" t="s">
        <v>1089</v>
      </c>
      <c r="E67" s="15" t="s">
        <v>1090</v>
      </c>
      <c r="F67" s="15" t="s">
        <v>1091</v>
      </c>
      <c r="G67" s="15" t="s">
        <v>1092</v>
      </c>
      <c r="H67" s="15" t="s">
        <v>1093</v>
      </c>
      <c r="K67" s="15" t="s">
        <v>749</v>
      </c>
      <c r="Q67" s="15" t="s">
        <v>750</v>
      </c>
      <c r="R67" s="15">
        <v>0</v>
      </c>
      <c r="S67" s="15">
        <v>0</v>
      </c>
      <c r="T67" s="15">
        <v>1</v>
      </c>
      <c r="U67" s="15" t="s">
        <v>751</v>
      </c>
      <c r="V67" s="46">
        <v>185</v>
      </c>
      <c r="W67" s="46">
        <v>185</v>
      </c>
      <c r="X67" s="17">
        <v>124</v>
      </c>
      <c r="Y67" s="17">
        <v>132</v>
      </c>
      <c r="AA67" s="16"/>
      <c r="AB67" s="16"/>
      <c r="AF67" s="15" t="s">
        <v>752</v>
      </c>
      <c r="AG67" s="15" t="s">
        <v>753</v>
      </c>
      <c r="AH67" s="15" t="b">
        <v>1</v>
      </c>
      <c r="AI67" s="15" t="b">
        <v>1</v>
      </c>
      <c r="AJ67" s="15" t="b">
        <v>0</v>
      </c>
      <c r="AK67" s="15" t="s">
        <v>777</v>
      </c>
      <c r="AL67" s="15" t="b">
        <v>0</v>
      </c>
      <c r="AM67" s="15" t="b">
        <v>0</v>
      </c>
      <c r="AN67" s="15" t="b">
        <v>0</v>
      </c>
    </row>
    <row r="68" spans="1:40" ht="15.6">
      <c r="A68" s="15" t="s">
        <v>7</v>
      </c>
      <c r="B68" s="15" t="s">
        <v>743</v>
      </c>
      <c r="C68" s="15" t="s">
        <v>143</v>
      </c>
      <c r="D68" s="13" t="s">
        <v>1094</v>
      </c>
      <c r="E68" s="15" t="s">
        <v>1095</v>
      </c>
      <c r="F68" s="15" t="s">
        <v>1096</v>
      </c>
      <c r="G68" s="15" t="s">
        <v>1097</v>
      </c>
      <c r="H68" s="15" t="s">
        <v>1098</v>
      </c>
      <c r="K68" s="15" t="s">
        <v>749</v>
      </c>
      <c r="Q68" s="15" t="s">
        <v>750</v>
      </c>
      <c r="R68" s="15">
        <v>0</v>
      </c>
      <c r="S68" s="15">
        <v>0</v>
      </c>
      <c r="T68" s="15">
        <v>1</v>
      </c>
      <c r="U68" s="15" t="s">
        <v>751</v>
      </c>
      <c r="V68" s="46">
        <v>250</v>
      </c>
      <c r="W68" s="46">
        <v>778</v>
      </c>
      <c r="X68" s="17">
        <v>33</v>
      </c>
      <c r="Y68" s="17">
        <v>117</v>
      </c>
      <c r="Z68" s="16">
        <v>0.7</v>
      </c>
      <c r="AA68" s="16">
        <f>((Z68*978))/1000</f>
        <v>0.68459999999999988</v>
      </c>
      <c r="AB68" s="16"/>
      <c r="AC68" s="3" t="s">
        <v>788</v>
      </c>
      <c r="AF68" s="15" t="s">
        <v>752</v>
      </c>
      <c r="AG68" s="15" t="s">
        <v>753</v>
      </c>
      <c r="AH68" s="15" t="b">
        <v>1</v>
      </c>
      <c r="AI68" s="15" t="b">
        <v>0</v>
      </c>
      <c r="AJ68" s="15" t="b">
        <v>0</v>
      </c>
      <c r="AK68" s="15" t="s">
        <v>754</v>
      </c>
      <c r="AL68" s="15" t="b">
        <v>0</v>
      </c>
      <c r="AM68" s="15" t="b">
        <v>0</v>
      </c>
      <c r="AN68" s="15" t="b">
        <v>0</v>
      </c>
    </row>
    <row r="69" spans="1:40" ht="15.6">
      <c r="A69" s="15" t="s">
        <v>7</v>
      </c>
      <c r="B69" s="15" t="s">
        <v>743</v>
      </c>
      <c r="C69" s="15" t="s">
        <v>143</v>
      </c>
      <c r="D69" s="13" t="s">
        <v>1099</v>
      </c>
      <c r="E69" s="15" t="s">
        <v>1100</v>
      </c>
      <c r="F69" s="15" t="s">
        <v>1101</v>
      </c>
      <c r="G69" s="15" t="s">
        <v>1102</v>
      </c>
      <c r="H69" s="15" t="s">
        <v>1103</v>
      </c>
      <c r="K69" s="15" t="s">
        <v>749</v>
      </c>
      <c r="Q69" s="15" t="s">
        <v>750</v>
      </c>
      <c r="R69" s="15">
        <v>0</v>
      </c>
      <c r="S69" s="15">
        <v>0</v>
      </c>
      <c r="T69" s="15">
        <v>1</v>
      </c>
      <c r="U69" s="15" t="s">
        <v>751</v>
      </c>
      <c r="V69" s="46">
        <v>9</v>
      </c>
      <c r="W69" s="46">
        <v>2203</v>
      </c>
      <c r="X69" s="17">
        <v>5</v>
      </c>
      <c r="Y69" s="17">
        <v>1814</v>
      </c>
      <c r="AA69" s="16"/>
      <c r="AB69" s="16"/>
      <c r="AF69" s="15" t="s">
        <v>752</v>
      </c>
      <c r="AG69" s="15" t="s">
        <v>753</v>
      </c>
      <c r="AH69" s="15" t="b">
        <v>1</v>
      </c>
      <c r="AI69" s="15" t="b">
        <v>0</v>
      </c>
      <c r="AJ69" s="15" t="b">
        <v>0</v>
      </c>
      <c r="AK69" s="15" t="s">
        <v>754</v>
      </c>
      <c r="AL69" s="15" t="b">
        <v>0</v>
      </c>
      <c r="AM69" s="15" t="b">
        <v>0</v>
      </c>
      <c r="AN69" s="15" t="b">
        <v>0</v>
      </c>
    </row>
    <row r="70" spans="1:40" ht="15.6">
      <c r="A70" s="15" t="s">
        <v>7</v>
      </c>
      <c r="B70" s="15" t="s">
        <v>743</v>
      </c>
      <c r="C70" s="15" t="s">
        <v>143</v>
      </c>
      <c r="D70" s="13" t="s">
        <v>1104</v>
      </c>
      <c r="E70" s="15" t="s">
        <v>1105</v>
      </c>
      <c r="F70" s="15" t="s">
        <v>1106</v>
      </c>
      <c r="G70" s="15" t="s">
        <v>1107</v>
      </c>
      <c r="H70" s="15" t="s">
        <v>1108</v>
      </c>
      <c r="K70" s="15" t="s">
        <v>749</v>
      </c>
      <c r="Q70" s="15" t="s">
        <v>750</v>
      </c>
      <c r="R70" s="15">
        <v>0</v>
      </c>
      <c r="S70" s="15">
        <v>0</v>
      </c>
      <c r="T70" s="15">
        <v>1</v>
      </c>
      <c r="U70" s="15" t="s">
        <v>751</v>
      </c>
      <c r="V70" s="46">
        <v>1</v>
      </c>
      <c r="W70" s="46">
        <v>385</v>
      </c>
      <c r="X70" s="17">
        <v>1</v>
      </c>
      <c r="Y70" s="17">
        <v>92</v>
      </c>
      <c r="AA70" s="16"/>
      <c r="AB70" s="16"/>
      <c r="AF70" s="15" t="s">
        <v>752</v>
      </c>
      <c r="AG70" s="15" t="s">
        <v>753</v>
      </c>
      <c r="AH70" s="15" t="b">
        <v>1</v>
      </c>
      <c r="AI70" s="15" t="b">
        <v>0</v>
      </c>
      <c r="AJ70" s="15" t="b">
        <v>0</v>
      </c>
      <c r="AK70" s="15" t="s">
        <v>777</v>
      </c>
      <c r="AL70" s="15" t="b">
        <v>0</v>
      </c>
      <c r="AM70" s="15" t="b">
        <v>0</v>
      </c>
      <c r="AN70" s="15" t="b">
        <v>0</v>
      </c>
    </row>
    <row r="71" spans="1:40" ht="15.6">
      <c r="A71" s="15" t="s">
        <v>7</v>
      </c>
      <c r="B71" s="15" t="s">
        <v>743</v>
      </c>
      <c r="C71" s="15" t="s">
        <v>143</v>
      </c>
      <c r="D71" s="13" t="s">
        <v>1109</v>
      </c>
      <c r="E71" s="15" t="s">
        <v>1110</v>
      </c>
      <c r="F71" s="15" t="s">
        <v>1111</v>
      </c>
      <c r="G71" s="15" t="s">
        <v>1112</v>
      </c>
      <c r="H71" s="15" t="s">
        <v>1113</v>
      </c>
      <c r="K71" s="15" t="s">
        <v>749</v>
      </c>
      <c r="Q71" s="15" t="s">
        <v>750</v>
      </c>
      <c r="R71" s="15">
        <v>0</v>
      </c>
      <c r="S71" s="15">
        <v>0</v>
      </c>
      <c r="T71" s="15">
        <v>1</v>
      </c>
      <c r="U71" s="15" t="s">
        <v>751</v>
      </c>
      <c r="V71" s="46">
        <v>34</v>
      </c>
      <c r="W71" s="46">
        <v>34</v>
      </c>
      <c r="X71" s="17">
        <v>5</v>
      </c>
      <c r="Y71" s="17">
        <v>32</v>
      </c>
      <c r="AA71" s="16"/>
      <c r="AB71" s="16"/>
      <c r="AF71" s="15" t="s">
        <v>752</v>
      </c>
      <c r="AG71" s="15" t="s">
        <v>753</v>
      </c>
      <c r="AH71" s="15" t="b">
        <v>1</v>
      </c>
      <c r="AI71" s="15" t="b">
        <v>0</v>
      </c>
      <c r="AJ71" s="15" t="b">
        <v>0</v>
      </c>
      <c r="AK71" s="15" t="s">
        <v>777</v>
      </c>
      <c r="AL71" s="15" t="b">
        <v>0</v>
      </c>
      <c r="AM71" s="15" t="b">
        <v>0</v>
      </c>
      <c r="AN71" s="15" t="b">
        <v>0</v>
      </c>
    </row>
    <row r="72" spans="1:40" ht="15.6">
      <c r="A72" s="15" t="s">
        <v>7</v>
      </c>
      <c r="B72" s="15" t="s">
        <v>743</v>
      </c>
      <c r="C72" s="15" t="s">
        <v>143</v>
      </c>
      <c r="D72" s="13" t="s">
        <v>1114</v>
      </c>
      <c r="E72" s="15" t="s">
        <v>1115</v>
      </c>
      <c r="F72" s="15" t="s">
        <v>1116</v>
      </c>
      <c r="G72" s="15" t="s">
        <v>1117</v>
      </c>
      <c r="H72" s="15" t="s">
        <v>1118</v>
      </c>
      <c r="K72" s="15" t="s">
        <v>951</v>
      </c>
      <c r="Q72" s="15" t="s">
        <v>750</v>
      </c>
      <c r="R72" s="15">
        <v>0</v>
      </c>
      <c r="S72" s="15">
        <v>0</v>
      </c>
      <c r="T72" s="15">
        <v>1</v>
      </c>
      <c r="U72" s="15" t="s">
        <v>751</v>
      </c>
      <c r="V72" s="46">
        <v>0</v>
      </c>
      <c r="W72" s="46">
        <v>1</v>
      </c>
      <c r="X72" s="17">
        <v>0</v>
      </c>
      <c r="Y72" s="17">
        <v>0</v>
      </c>
      <c r="AA72" s="16"/>
      <c r="AB72" s="16"/>
      <c r="AF72" s="15" t="s">
        <v>752</v>
      </c>
      <c r="AG72" s="15" t="s">
        <v>753</v>
      </c>
      <c r="AH72" s="15" t="b">
        <v>1</v>
      </c>
      <c r="AI72" s="15" t="b">
        <v>0</v>
      </c>
      <c r="AJ72" s="15" t="b">
        <v>0</v>
      </c>
      <c r="AK72" s="15" t="s">
        <v>754</v>
      </c>
      <c r="AL72" s="15" t="b">
        <v>0</v>
      </c>
      <c r="AM72" s="15" t="b">
        <v>0</v>
      </c>
      <c r="AN72" s="15" t="b">
        <v>0</v>
      </c>
    </row>
    <row r="73" spans="1:40" ht="15.6">
      <c r="A73" s="15" t="s">
        <v>7</v>
      </c>
      <c r="B73" s="15" t="s">
        <v>743</v>
      </c>
      <c r="C73" s="15" t="s">
        <v>143</v>
      </c>
      <c r="D73" s="13" t="s">
        <v>1119</v>
      </c>
      <c r="E73" s="15" t="s">
        <v>1120</v>
      </c>
      <c r="F73" s="15" t="s">
        <v>1121</v>
      </c>
      <c r="G73" s="15" t="s">
        <v>1122</v>
      </c>
      <c r="H73" s="15" t="s">
        <v>1123</v>
      </c>
      <c r="K73" s="15" t="s">
        <v>749</v>
      </c>
      <c r="Q73" s="15" t="s">
        <v>750</v>
      </c>
      <c r="R73" s="15">
        <v>0</v>
      </c>
      <c r="S73" s="15">
        <v>0</v>
      </c>
      <c r="T73" s="15">
        <v>1</v>
      </c>
      <c r="U73" s="15" t="s">
        <v>751</v>
      </c>
      <c r="V73" s="46">
        <v>0</v>
      </c>
      <c r="W73" s="46">
        <v>1</v>
      </c>
      <c r="X73" s="17">
        <v>6</v>
      </c>
      <c r="Y73" s="17">
        <v>1</v>
      </c>
      <c r="AA73" s="16"/>
      <c r="AB73" s="16"/>
      <c r="AF73" s="15" t="s">
        <v>752</v>
      </c>
      <c r="AG73" s="15" t="s">
        <v>753</v>
      </c>
      <c r="AH73" s="15" t="b">
        <v>1</v>
      </c>
      <c r="AI73" s="15" t="b">
        <v>0</v>
      </c>
      <c r="AJ73" s="15" t="b">
        <v>0</v>
      </c>
      <c r="AK73" s="15" t="s">
        <v>754</v>
      </c>
      <c r="AL73" s="15" t="b">
        <v>0</v>
      </c>
      <c r="AM73" s="15" t="b">
        <v>0</v>
      </c>
      <c r="AN73" s="15" t="b">
        <v>0</v>
      </c>
    </row>
    <row r="74" spans="1:40" ht="15.6">
      <c r="A74" s="15" t="s">
        <v>7</v>
      </c>
      <c r="B74" s="15" t="s">
        <v>743</v>
      </c>
      <c r="C74" s="15" t="s">
        <v>143</v>
      </c>
      <c r="D74" s="13" t="s">
        <v>1124</v>
      </c>
      <c r="E74" s="15" t="s">
        <v>1125</v>
      </c>
      <c r="F74" s="15" t="s">
        <v>1126</v>
      </c>
      <c r="G74" s="15" t="s">
        <v>1127</v>
      </c>
      <c r="H74" s="15" t="s">
        <v>1128</v>
      </c>
      <c r="K74" s="15" t="s">
        <v>749</v>
      </c>
      <c r="Q74" s="15" t="s">
        <v>750</v>
      </c>
      <c r="R74" s="15">
        <v>0</v>
      </c>
      <c r="S74" s="15">
        <v>0</v>
      </c>
      <c r="T74" s="15">
        <v>1</v>
      </c>
      <c r="U74" s="15" t="s">
        <v>751</v>
      </c>
      <c r="V74" s="46">
        <v>119</v>
      </c>
      <c r="W74" s="46">
        <v>758</v>
      </c>
      <c r="X74" s="17">
        <v>23</v>
      </c>
      <c r="Y74" s="17">
        <v>711</v>
      </c>
      <c r="AA74" s="16"/>
      <c r="AB74" s="16"/>
      <c r="AF74" s="15" t="s">
        <v>752</v>
      </c>
      <c r="AG74" s="15" t="s">
        <v>753</v>
      </c>
      <c r="AH74" s="15" t="b">
        <v>1</v>
      </c>
      <c r="AI74" s="15" t="b">
        <v>0</v>
      </c>
      <c r="AJ74" s="15" t="b">
        <v>0</v>
      </c>
      <c r="AK74" s="15" t="s">
        <v>777</v>
      </c>
      <c r="AL74" s="15" t="b">
        <v>0</v>
      </c>
      <c r="AM74" s="15" t="b">
        <v>0</v>
      </c>
      <c r="AN74" s="15" t="b">
        <v>0</v>
      </c>
    </row>
    <row r="75" spans="1:40" ht="15.6">
      <c r="A75" s="15" t="s">
        <v>7</v>
      </c>
      <c r="B75" s="15" t="s">
        <v>743</v>
      </c>
      <c r="C75" s="15" t="s">
        <v>143</v>
      </c>
      <c r="D75" s="13" t="s">
        <v>1129</v>
      </c>
      <c r="E75" s="15" t="s">
        <v>1130</v>
      </c>
      <c r="F75" s="15" t="s">
        <v>1131</v>
      </c>
      <c r="G75" s="15" t="s">
        <v>1132</v>
      </c>
      <c r="H75" s="15" t="s">
        <v>1133</v>
      </c>
      <c r="K75" s="15" t="s">
        <v>749</v>
      </c>
      <c r="Q75" s="15" t="s">
        <v>750</v>
      </c>
      <c r="R75" s="15">
        <v>0</v>
      </c>
      <c r="S75" s="15">
        <v>0</v>
      </c>
      <c r="T75" s="15">
        <v>1</v>
      </c>
      <c r="U75" s="15" t="s">
        <v>751</v>
      </c>
      <c r="V75" s="46">
        <v>0</v>
      </c>
      <c r="W75" s="46">
        <v>11</v>
      </c>
      <c r="X75" s="17">
        <v>0</v>
      </c>
      <c r="Y75" s="17">
        <v>12</v>
      </c>
      <c r="AA75" s="16"/>
      <c r="AB75" s="16"/>
      <c r="AF75" s="15" t="s">
        <v>752</v>
      </c>
      <c r="AG75" s="15" t="s">
        <v>753</v>
      </c>
      <c r="AH75" s="15" t="b">
        <v>1</v>
      </c>
      <c r="AI75" s="15" t="b">
        <v>0</v>
      </c>
      <c r="AJ75" s="15" t="b">
        <v>0</v>
      </c>
      <c r="AK75" s="15" t="s">
        <v>754</v>
      </c>
      <c r="AL75" s="15" t="b">
        <v>0</v>
      </c>
      <c r="AM75" s="15" t="b">
        <v>0</v>
      </c>
      <c r="AN75" s="15" t="b">
        <v>0</v>
      </c>
    </row>
    <row r="76" spans="1:40" ht="15.6">
      <c r="A76" s="15" t="s">
        <v>7</v>
      </c>
      <c r="B76" s="15" t="s">
        <v>743</v>
      </c>
      <c r="C76" s="15" t="s">
        <v>143</v>
      </c>
      <c r="D76" s="13" t="s">
        <v>1134</v>
      </c>
      <c r="E76" s="15" t="s">
        <v>1135</v>
      </c>
      <c r="F76" s="15" t="s">
        <v>1136</v>
      </c>
      <c r="G76" s="15" t="s">
        <v>1137</v>
      </c>
      <c r="H76" s="15" t="s">
        <v>1138</v>
      </c>
      <c r="K76" s="15" t="s">
        <v>749</v>
      </c>
      <c r="Q76" s="15" t="s">
        <v>750</v>
      </c>
      <c r="R76" s="15">
        <v>0</v>
      </c>
      <c r="S76" s="15">
        <v>0</v>
      </c>
      <c r="T76" s="15">
        <v>1</v>
      </c>
      <c r="U76" s="15" t="s">
        <v>751</v>
      </c>
      <c r="V76" s="46">
        <v>1</v>
      </c>
      <c r="W76" s="46">
        <v>1532</v>
      </c>
      <c r="X76" s="17">
        <v>2</v>
      </c>
      <c r="Y76" s="17">
        <v>996</v>
      </c>
      <c r="AA76" s="16"/>
      <c r="AB76" s="16"/>
      <c r="AF76" s="15" t="s">
        <v>752</v>
      </c>
      <c r="AG76" s="15" t="s">
        <v>753</v>
      </c>
      <c r="AH76" s="15" t="b">
        <v>1</v>
      </c>
      <c r="AI76" s="15" t="b">
        <v>0</v>
      </c>
      <c r="AJ76" s="15" t="b">
        <v>0</v>
      </c>
      <c r="AK76" s="15" t="s">
        <v>754</v>
      </c>
      <c r="AL76" s="15" t="b">
        <v>0</v>
      </c>
      <c r="AM76" s="15" t="b">
        <v>0</v>
      </c>
      <c r="AN76" s="15" t="b">
        <v>0</v>
      </c>
    </row>
    <row r="77" spans="1:40" ht="15.6">
      <c r="A77" s="15" t="s">
        <v>7</v>
      </c>
      <c r="B77" s="15" t="s">
        <v>743</v>
      </c>
      <c r="C77" s="15" t="s">
        <v>143</v>
      </c>
      <c r="D77" s="13" t="s">
        <v>1139</v>
      </c>
      <c r="E77" s="15" t="s">
        <v>1140</v>
      </c>
      <c r="F77" s="15" t="s">
        <v>1141</v>
      </c>
      <c r="G77" s="15" t="s">
        <v>1142</v>
      </c>
      <c r="H77" s="15" t="s">
        <v>1143</v>
      </c>
      <c r="K77" s="15" t="s">
        <v>749</v>
      </c>
      <c r="Q77" s="15" t="s">
        <v>750</v>
      </c>
      <c r="R77" s="15">
        <v>0</v>
      </c>
      <c r="S77" s="15">
        <v>0</v>
      </c>
      <c r="T77" s="15">
        <v>1</v>
      </c>
      <c r="U77" s="15" t="s">
        <v>751</v>
      </c>
      <c r="V77" s="46">
        <v>435</v>
      </c>
      <c r="W77" s="46">
        <v>2334</v>
      </c>
      <c r="X77" s="17">
        <v>127</v>
      </c>
      <c r="Y77" s="17">
        <v>1848</v>
      </c>
      <c r="AA77" s="16"/>
      <c r="AB77" s="16"/>
      <c r="AF77" s="15" t="s">
        <v>752</v>
      </c>
      <c r="AG77" s="15" t="s">
        <v>753</v>
      </c>
      <c r="AH77" s="15" t="b">
        <v>1</v>
      </c>
      <c r="AI77" s="15" t="b">
        <v>0</v>
      </c>
      <c r="AJ77" s="15" t="b">
        <v>0</v>
      </c>
      <c r="AK77" s="15" t="s">
        <v>777</v>
      </c>
      <c r="AL77" s="15" t="b">
        <v>0</v>
      </c>
      <c r="AM77" s="15" t="b">
        <v>0</v>
      </c>
      <c r="AN77" s="15" t="b">
        <v>0</v>
      </c>
    </row>
    <row r="78" spans="1:40" ht="15.6">
      <c r="A78" s="15" t="s">
        <v>7</v>
      </c>
      <c r="B78" s="15" t="s">
        <v>743</v>
      </c>
      <c r="C78" s="15" t="s">
        <v>143</v>
      </c>
      <c r="D78" s="13" t="s">
        <v>1144</v>
      </c>
      <c r="E78" s="15" t="s">
        <v>1145</v>
      </c>
      <c r="F78" s="15" t="s">
        <v>1146</v>
      </c>
      <c r="G78" s="15" t="s">
        <v>1147</v>
      </c>
      <c r="H78" s="15" t="s">
        <v>1148</v>
      </c>
      <c r="K78" s="15" t="s">
        <v>749</v>
      </c>
      <c r="Q78" s="15" t="s">
        <v>750</v>
      </c>
      <c r="R78" s="15">
        <v>0</v>
      </c>
      <c r="S78" s="15">
        <v>0</v>
      </c>
      <c r="T78" s="15">
        <v>1</v>
      </c>
      <c r="U78" s="15" t="s">
        <v>751</v>
      </c>
      <c r="V78" s="46">
        <v>138</v>
      </c>
      <c r="W78" s="46">
        <v>127</v>
      </c>
      <c r="X78" s="17">
        <v>44</v>
      </c>
      <c r="Y78" s="17">
        <v>118</v>
      </c>
      <c r="AA78" s="16"/>
      <c r="AB78" s="16"/>
      <c r="AF78" s="15" t="s">
        <v>752</v>
      </c>
      <c r="AG78" s="15" t="s">
        <v>753</v>
      </c>
      <c r="AH78" s="15" t="b">
        <v>1</v>
      </c>
      <c r="AI78" s="15" t="b">
        <v>0</v>
      </c>
      <c r="AJ78" s="15" t="b">
        <v>0</v>
      </c>
      <c r="AK78" s="15" t="s">
        <v>777</v>
      </c>
      <c r="AL78" s="15" t="b">
        <v>0</v>
      </c>
      <c r="AM78" s="15" t="b">
        <v>0</v>
      </c>
      <c r="AN78" s="15" t="b">
        <v>0</v>
      </c>
    </row>
    <row r="79" spans="1:40" ht="15.6">
      <c r="A79" s="15" t="s">
        <v>7</v>
      </c>
      <c r="B79" s="15" t="s">
        <v>743</v>
      </c>
      <c r="C79" s="15" t="s">
        <v>143</v>
      </c>
      <c r="D79" s="13" t="s">
        <v>1149</v>
      </c>
      <c r="E79" s="15" t="s">
        <v>1150</v>
      </c>
      <c r="F79" s="15" t="s">
        <v>1151</v>
      </c>
      <c r="G79" s="15" t="s">
        <v>1152</v>
      </c>
      <c r="H79" s="15" t="s">
        <v>1153</v>
      </c>
      <c r="K79" s="15" t="s">
        <v>749</v>
      </c>
      <c r="Q79" s="15" t="s">
        <v>750</v>
      </c>
      <c r="R79" s="15">
        <v>0</v>
      </c>
      <c r="S79" s="15">
        <v>1</v>
      </c>
      <c r="T79" s="15">
        <v>1</v>
      </c>
      <c r="U79" s="15" t="s">
        <v>751</v>
      </c>
      <c r="V79" s="46">
        <v>4</v>
      </c>
      <c r="W79" s="46">
        <v>289</v>
      </c>
      <c r="X79" s="17">
        <v>3</v>
      </c>
      <c r="Y79" s="17">
        <v>272</v>
      </c>
      <c r="AA79" s="16"/>
      <c r="AB79" s="16"/>
      <c r="AF79" s="15" t="s">
        <v>752</v>
      </c>
      <c r="AG79" s="15" t="s">
        <v>753</v>
      </c>
      <c r="AH79" s="15" t="b">
        <v>1</v>
      </c>
      <c r="AI79" s="15" t="b">
        <v>0</v>
      </c>
      <c r="AJ79" s="15" t="b">
        <v>0</v>
      </c>
      <c r="AK79" s="15" t="s">
        <v>777</v>
      </c>
      <c r="AL79" s="15" t="b">
        <v>0</v>
      </c>
      <c r="AM79" s="15" t="b">
        <v>0</v>
      </c>
      <c r="AN79" s="15" t="b">
        <v>0</v>
      </c>
    </row>
    <row r="80" spans="1:40" ht="15.6">
      <c r="A80" s="15" t="s">
        <v>7</v>
      </c>
      <c r="B80" s="15" t="s">
        <v>743</v>
      </c>
      <c r="C80" s="15" t="s">
        <v>143</v>
      </c>
      <c r="D80" s="13" t="s">
        <v>1154</v>
      </c>
      <c r="E80" s="15" t="s">
        <v>1155</v>
      </c>
      <c r="F80" s="15" t="s">
        <v>1156</v>
      </c>
      <c r="G80" s="15" t="s">
        <v>1157</v>
      </c>
      <c r="H80" s="15" t="s">
        <v>1158</v>
      </c>
      <c r="K80" s="15" t="s">
        <v>1159</v>
      </c>
      <c r="Q80" s="15" t="s">
        <v>750</v>
      </c>
      <c r="R80" s="15">
        <v>0</v>
      </c>
      <c r="S80" s="15">
        <v>0</v>
      </c>
      <c r="T80" s="15">
        <v>1</v>
      </c>
      <c r="U80" s="15" t="s">
        <v>751</v>
      </c>
      <c r="V80" s="46">
        <v>0</v>
      </c>
      <c r="W80" s="46">
        <v>2707</v>
      </c>
      <c r="X80" s="17">
        <v>3</v>
      </c>
      <c r="Y80" s="17">
        <v>2906</v>
      </c>
      <c r="Z80" s="16">
        <v>0.75</v>
      </c>
      <c r="AA80" s="16">
        <f>((Z80*978))/1000</f>
        <v>0.73350000000000004</v>
      </c>
      <c r="AB80" s="16"/>
      <c r="AC80" s="3" t="s">
        <v>788</v>
      </c>
      <c r="AF80" s="15" t="s">
        <v>752</v>
      </c>
      <c r="AG80" s="15" t="s">
        <v>753</v>
      </c>
      <c r="AH80" s="15" t="b">
        <v>1</v>
      </c>
      <c r="AI80" s="15" t="b">
        <v>0</v>
      </c>
      <c r="AJ80" s="15" t="b">
        <v>0</v>
      </c>
      <c r="AK80" s="15" t="s">
        <v>754</v>
      </c>
      <c r="AL80" s="15" t="b">
        <v>0</v>
      </c>
      <c r="AM80" s="15" t="b">
        <v>0</v>
      </c>
      <c r="AN80" s="15" t="b">
        <v>0</v>
      </c>
    </row>
    <row r="81" spans="1:40" ht="15.6">
      <c r="A81" s="15" t="s">
        <v>7</v>
      </c>
      <c r="B81" s="15" t="s">
        <v>743</v>
      </c>
      <c r="C81" s="15" t="s">
        <v>143</v>
      </c>
      <c r="D81" s="13" t="s">
        <v>1160</v>
      </c>
      <c r="E81" s="15" t="s">
        <v>1161</v>
      </c>
      <c r="F81" s="15" t="s">
        <v>1162</v>
      </c>
      <c r="G81" s="15" t="s">
        <v>1163</v>
      </c>
      <c r="H81" s="15" t="s">
        <v>1164</v>
      </c>
      <c r="K81" s="15" t="s">
        <v>951</v>
      </c>
      <c r="Q81" s="15" t="s">
        <v>750</v>
      </c>
      <c r="R81" s="15">
        <v>0</v>
      </c>
      <c r="S81" s="15">
        <v>0</v>
      </c>
      <c r="T81" s="15">
        <v>1</v>
      </c>
      <c r="U81" s="15" t="s">
        <v>751</v>
      </c>
      <c r="V81" s="46">
        <v>0</v>
      </c>
      <c r="W81" s="46">
        <v>148</v>
      </c>
      <c r="X81" s="17">
        <v>0</v>
      </c>
      <c r="Y81" s="17">
        <v>122</v>
      </c>
      <c r="AA81" s="16"/>
      <c r="AB81" s="16"/>
      <c r="AF81" s="15" t="s">
        <v>752</v>
      </c>
      <c r="AG81" s="15" t="s">
        <v>753</v>
      </c>
      <c r="AH81" s="15" t="b">
        <v>1</v>
      </c>
      <c r="AI81" s="15" t="b">
        <v>0</v>
      </c>
      <c r="AJ81" s="15" t="b">
        <v>0</v>
      </c>
      <c r="AK81" s="15" t="s">
        <v>777</v>
      </c>
      <c r="AL81" s="15" t="b">
        <v>0</v>
      </c>
      <c r="AM81" s="15" t="b">
        <v>0</v>
      </c>
      <c r="AN81" s="15" t="b">
        <v>0</v>
      </c>
    </row>
    <row r="82" spans="1:40" ht="15.6">
      <c r="A82" s="15" t="s">
        <v>7</v>
      </c>
      <c r="B82" s="15" t="s">
        <v>743</v>
      </c>
      <c r="C82" s="15" t="s">
        <v>143</v>
      </c>
      <c r="D82" s="13" t="s">
        <v>1165</v>
      </c>
      <c r="E82" s="15" t="s">
        <v>1166</v>
      </c>
      <c r="F82" s="15" t="s">
        <v>1167</v>
      </c>
      <c r="G82" s="15" t="s">
        <v>1168</v>
      </c>
      <c r="H82" s="15" t="s">
        <v>1169</v>
      </c>
      <c r="K82" s="15" t="s">
        <v>749</v>
      </c>
      <c r="Q82" s="15" t="s">
        <v>750</v>
      </c>
      <c r="R82" s="15">
        <v>0</v>
      </c>
      <c r="S82" s="15">
        <v>0</v>
      </c>
      <c r="T82" s="15">
        <v>1</v>
      </c>
      <c r="U82" s="15" t="s">
        <v>751</v>
      </c>
      <c r="V82" s="46">
        <v>29</v>
      </c>
      <c r="W82" s="46">
        <v>11</v>
      </c>
      <c r="X82" s="17">
        <v>3</v>
      </c>
      <c r="Y82" s="17">
        <v>12</v>
      </c>
      <c r="AA82" s="16"/>
      <c r="AB82" s="16"/>
      <c r="AF82" s="15" t="s">
        <v>752</v>
      </c>
      <c r="AG82" s="15" t="s">
        <v>753</v>
      </c>
      <c r="AH82" s="15" t="b">
        <v>1</v>
      </c>
      <c r="AI82" s="15" t="b">
        <v>0</v>
      </c>
      <c r="AJ82" s="15" t="b">
        <v>0</v>
      </c>
      <c r="AK82" s="15" t="s">
        <v>777</v>
      </c>
      <c r="AL82" s="15" t="b">
        <v>0</v>
      </c>
      <c r="AM82" s="15" t="b">
        <v>0</v>
      </c>
      <c r="AN82" s="15" t="b">
        <v>0</v>
      </c>
    </row>
    <row r="83" spans="1:40" ht="15.6">
      <c r="A83" s="15" t="s">
        <v>7</v>
      </c>
      <c r="B83" s="15" t="s">
        <v>743</v>
      </c>
      <c r="C83" s="15" t="s">
        <v>143</v>
      </c>
      <c r="D83" s="13" t="s">
        <v>1170</v>
      </c>
      <c r="E83" s="15" t="s">
        <v>1171</v>
      </c>
      <c r="F83" s="15" t="s">
        <v>1172</v>
      </c>
      <c r="G83" s="15" t="s">
        <v>1173</v>
      </c>
      <c r="H83" s="15" t="s">
        <v>1174</v>
      </c>
      <c r="K83" s="15" t="s">
        <v>749</v>
      </c>
      <c r="P83" s="15" t="s">
        <v>1175</v>
      </c>
      <c r="Q83" s="15" t="s">
        <v>750</v>
      </c>
      <c r="R83" s="15">
        <v>0</v>
      </c>
      <c r="S83" s="15">
        <v>0</v>
      </c>
      <c r="T83" s="15">
        <v>1</v>
      </c>
      <c r="U83" s="15" t="s">
        <v>751</v>
      </c>
      <c r="V83" s="46">
        <v>56</v>
      </c>
      <c r="W83" s="46">
        <v>476</v>
      </c>
      <c r="X83" s="17">
        <v>22</v>
      </c>
      <c r="Y83" s="17">
        <v>419</v>
      </c>
      <c r="AA83" s="16"/>
      <c r="AB83" s="16"/>
      <c r="AF83" s="15" t="s">
        <v>752</v>
      </c>
      <c r="AG83" s="15" t="s">
        <v>753</v>
      </c>
      <c r="AH83" s="15" t="b">
        <v>1</v>
      </c>
      <c r="AI83" s="15" t="b">
        <v>1</v>
      </c>
      <c r="AJ83" s="15" t="b">
        <v>0</v>
      </c>
      <c r="AK83" s="15" t="s">
        <v>777</v>
      </c>
      <c r="AL83" s="15" t="b">
        <v>0</v>
      </c>
      <c r="AM83" s="15" t="b">
        <v>0</v>
      </c>
      <c r="AN83" s="15" t="b">
        <v>0</v>
      </c>
    </row>
    <row r="84" spans="1:40" ht="15.6">
      <c r="A84" s="15" t="s">
        <v>7</v>
      </c>
      <c r="B84" s="15" t="s">
        <v>743</v>
      </c>
      <c r="C84" s="15" t="s">
        <v>143</v>
      </c>
      <c r="D84" s="13" t="s">
        <v>1176</v>
      </c>
      <c r="E84" s="15" t="s">
        <v>1177</v>
      </c>
      <c r="F84" s="15" t="s">
        <v>1178</v>
      </c>
      <c r="G84" s="15" t="s">
        <v>1179</v>
      </c>
      <c r="H84" s="15" t="s">
        <v>1180</v>
      </c>
      <c r="K84" s="15" t="s">
        <v>749</v>
      </c>
      <c r="Q84" s="15" t="s">
        <v>750</v>
      </c>
      <c r="R84" s="15">
        <v>0</v>
      </c>
      <c r="S84" s="15">
        <v>0</v>
      </c>
      <c r="T84" s="15">
        <v>1</v>
      </c>
      <c r="U84" s="15" t="s">
        <v>751</v>
      </c>
      <c r="V84" s="46">
        <v>0</v>
      </c>
      <c r="W84" s="46">
        <v>1044</v>
      </c>
      <c r="X84" s="17">
        <v>0</v>
      </c>
      <c r="Y84" s="17">
        <v>62</v>
      </c>
      <c r="AA84" s="16"/>
      <c r="AB84" s="16"/>
      <c r="AF84" s="15" t="s">
        <v>752</v>
      </c>
      <c r="AG84" s="15" t="s">
        <v>753</v>
      </c>
      <c r="AH84" s="15" t="b">
        <v>1</v>
      </c>
      <c r="AI84" s="15" t="b">
        <v>0</v>
      </c>
      <c r="AJ84" s="15" t="b">
        <v>0</v>
      </c>
      <c r="AK84" s="15" t="s">
        <v>754</v>
      </c>
      <c r="AL84" s="15" t="b">
        <v>0</v>
      </c>
      <c r="AM84" s="15" t="b">
        <v>0</v>
      </c>
      <c r="AN84" s="15" t="b">
        <v>0</v>
      </c>
    </row>
    <row r="85" spans="1:40" ht="15.6">
      <c r="A85" s="15" t="s">
        <v>7</v>
      </c>
      <c r="B85" s="15" t="s">
        <v>743</v>
      </c>
      <c r="C85" s="15" t="s">
        <v>143</v>
      </c>
      <c r="D85" s="13" t="s">
        <v>1181</v>
      </c>
      <c r="E85" s="15" t="s">
        <v>1182</v>
      </c>
      <c r="F85" s="15" t="s">
        <v>1183</v>
      </c>
      <c r="G85" s="15" t="s">
        <v>1184</v>
      </c>
      <c r="H85" s="15" t="s">
        <v>1185</v>
      </c>
      <c r="K85" s="15" t="s">
        <v>1159</v>
      </c>
      <c r="Q85" s="15" t="s">
        <v>750</v>
      </c>
      <c r="R85" s="15">
        <v>0</v>
      </c>
      <c r="S85" s="15">
        <v>0</v>
      </c>
      <c r="T85" s="15">
        <v>1</v>
      </c>
      <c r="U85" s="15" t="s">
        <v>751</v>
      </c>
      <c r="V85" s="46">
        <v>368</v>
      </c>
      <c r="W85" s="46">
        <v>1724</v>
      </c>
      <c r="X85" s="17">
        <v>87</v>
      </c>
      <c r="Y85" s="17">
        <v>1496</v>
      </c>
      <c r="AA85" s="16"/>
      <c r="AB85" s="16"/>
      <c r="AF85" s="15" t="s">
        <v>752</v>
      </c>
      <c r="AG85" s="15" t="s">
        <v>753</v>
      </c>
      <c r="AH85" s="15" t="b">
        <v>1</v>
      </c>
      <c r="AI85" s="15" t="b">
        <v>1</v>
      </c>
      <c r="AJ85" s="15" t="b">
        <v>0</v>
      </c>
      <c r="AK85" s="15" t="s">
        <v>754</v>
      </c>
      <c r="AL85" s="15" t="b">
        <v>0</v>
      </c>
      <c r="AM85" s="15" t="b">
        <v>0</v>
      </c>
      <c r="AN85" s="15" t="b">
        <v>0</v>
      </c>
    </row>
    <row r="86" spans="1:40" ht="15.6">
      <c r="A86" s="15" t="s">
        <v>7</v>
      </c>
      <c r="B86" s="15" t="s">
        <v>743</v>
      </c>
      <c r="C86" s="15" t="s">
        <v>143</v>
      </c>
      <c r="D86" s="13" t="s">
        <v>1186</v>
      </c>
      <c r="E86" s="15" t="s">
        <v>1187</v>
      </c>
      <c r="F86" s="15" t="s">
        <v>1188</v>
      </c>
      <c r="G86" s="15" t="s">
        <v>1189</v>
      </c>
      <c r="H86" s="15" t="s">
        <v>1190</v>
      </c>
      <c r="K86" s="15" t="s">
        <v>749</v>
      </c>
      <c r="M86" s="15" t="s">
        <v>962</v>
      </c>
      <c r="N86" s="15" t="s">
        <v>1191</v>
      </c>
      <c r="O86" s="15" t="s">
        <v>964</v>
      </c>
      <c r="Q86" s="15" t="s">
        <v>750</v>
      </c>
      <c r="R86" s="15">
        <v>0</v>
      </c>
      <c r="S86" s="15">
        <v>0</v>
      </c>
      <c r="T86" s="15">
        <v>1</v>
      </c>
      <c r="U86" s="15" t="s">
        <v>751</v>
      </c>
      <c r="V86" s="46">
        <v>61</v>
      </c>
      <c r="W86" s="46">
        <v>2365</v>
      </c>
      <c r="X86" s="17">
        <v>23</v>
      </c>
      <c r="Y86" s="17">
        <v>2768</v>
      </c>
      <c r="AA86" s="16"/>
      <c r="AB86" s="16"/>
    </row>
    <row r="87" spans="1:40" ht="15.6">
      <c r="A87" s="15" t="s">
        <v>7</v>
      </c>
      <c r="B87" s="15" t="s">
        <v>743</v>
      </c>
      <c r="C87" s="15" t="s">
        <v>143</v>
      </c>
      <c r="D87" s="13" t="s">
        <v>1192</v>
      </c>
      <c r="E87" s="15" t="s">
        <v>1193</v>
      </c>
      <c r="F87" s="15" t="s">
        <v>1194</v>
      </c>
      <c r="G87" s="15" t="s">
        <v>1195</v>
      </c>
      <c r="H87" s="15" t="s">
        <v>1196</v>
      </c>
      <c r="K87" s="15" t="s">
        <v>749</v>
      </c>
      <c r="Q87" s="15" t="s">
        <v>750</v>
      </c>
      <c r="R87" s="15">
        <v>0</v>
      </c>
      <c r="S87" s="15">
        <v>0</v>
      </c>
      <c r="T87" s="15">
        <v>1</v>
      </c>
      <c r="U87" s="15" t="s">
        <v>751</v>
      </c>
      <c r="V87" s="46">
        <v>115</v>
      </c>
      <c r="W87" s="46">
        <v>584</v>
      </c>
      <c r="X87" s="17">
        <v>29</v>
      </c>
      <c r="Y87" s="17">
        <v>479</v>
      </c>
      <c r="AA87" s="16"/>
      <c r="AB87" s="16"/>
      <c r="AF87" s="15" t="s">
        <v>752</v>
      </c>
      <c r="AG87" s="15" t="s">
        <v>753</v>
      </c>
      <c r="AH87" s="15" t="b">
        <v>1</v>
      </c>
      <c r="AI87" s="15" t="b">
        <v>0</v>
      </c>
      <c r="AJ87" s="15" t="b">
        <v>0</v>
      </c>
      <c r="AK87" s="15" t="s">
        <v>777</v>
      </c>
      <c r="AL87" s="15" t="b">
        <v>0</v>
      </c>
      <c r="AM87" s="15" t="b">
        <v>0</v>
      </c>
      <c r="AN87" s="15" t="b">
        <v>0</v>
      </c>
    </row>
    <row r="88" spans="1:40" ht="15.6">
      <c r="A88" s="15" t="s">
        <v>7</v>
      </c>
      <c r="B88" s="15" t="s">
        <v>743</v>
      </c>
      <c r="C88" s="15" t="s">
        <v>143</v>
      </c>
      <c r="D88" s="13" t="s">
        <v>1197</v>
      </c>
      <c r="E88" s="15" t="s">
        <v>1198</v>
      </c>
      <c r="F88" s="15" t="s">
        <v>1199</v>
      </c>
      <c r="G88" s="15" t="s">
        <v>1200</v>
      </c>
      <c r="H88" s="15" t="s">
        <v>1201</v>
      </c>
      <c r="K88" s="15" t="s">
        <v>749</v>
      </c>
      <c r="Q88" s="15" t="s">
        <v>750</v>
      </c>
      <c r="R88" s="15">
        <v>0</v>
      </c>
      <c r="S88" s="15">
        <v>0</v>
      </c>
      <c r="T88" s="15">
        <v>1</v>
      </c>
      <c r="U88" s="15" t="s">
        <v>751</v>
      </c>
      <c r="V88" s="46">
        <v>44</v>
      </c>
      <c r="W88" s="46">
        <v>742</v>
      </c>
      <c r="X88" s="17">
        <v>36</v>
      </c>
      <c r="Y88" s="17">
        <v>668</v>
      </c>
      <c r="AA88" s="16"/>
      <c r="AB88" s="16"/>
      <c r="AF88" s="15" t="s">
        <v>752</v>
      </c>
      <c r="AG88" s="15" t="s">
        <v>753</v>
      </c>
      <c r="AH88" s="15" t="b">
        <v>1</v>
      </c>
      <c r="AI88" s="15" t="b">
        <v>0</v>
      </c>
      <c r="AJ88" s="15" t="b">
        <v>0</v>
      </c>
      <c r="AK88" s="15" t="s">
        <v>777</v>
      </c>
      <c r="AL88" s="15" t="b">
        <v>0</v>
      </c>
      <c r="AM88" s="15" t="b">
        <v>0</v>
      </c>
      <c r="AN88" s="15" t="b">
        <v>0</v>
      </c>
    </row>
    <row r="89" spans="1:40" ht="15.6">
      <c r="A89" s="15" t="s">
        <v>7</v>
      </c>
      <c r="B89" s="15" t="s">
        <v>743</v>
      </c>
      <c r="C89" s="15" t="s">
        <v>143</v>
      </c>
      <c r="D89" s="13" t="s">
        <v>1202</v>
      </c>
      <c r="E89" s="15" t="s">
        <v>1203</v>
      </c>
      <c r="F89" s="15" t="s">
        <v>1204</v>
      </c>
      <c r="G89" s="15" t="s">
        <v>1205</v>
      </c>
      <c r="H89" s="15" t="s">
        <v>1206</v>
      </c>
      <c r="K89" s="15" t="s">
        <v>749</v>
      </c>
      <c r="Q89" s="15" t="s">
        <v>750</v>
      </c>
      <c r="R89" s="15">
        <v>0</v>
      </c>
      <c r="S89" s="15">
        <v>0</v>
      </c>
      <c r="T89" s="15">
        <v>1</v>
      </c>
      <c r="U89" s="15" t="s">
        <v>751</v>
      </c>
      <c r="V89" s="46">
        <v>75</v>
      </c>
      <c r="W89" s="46">
        <v>1635</v>
      </c>
      <c r="X89" s="17">
        <v>53</v>
      </c>
      <c r="Y89" s="17">
        <v>1518</v>
      </c>
      <c r="Z89" s="16">
        <v>0.85</v>
      </c>
      <c r="AA89" s="16">
        <f>((Z89*978))/1000</f>
        <v>0.83129999999999993</v>
      </c>
      <c r="AB89" s="16"/>
      <c r="AC89" s="3" t="s">
        <v>760</v>
      </c>
      <c r="AF89" s="15" t="s">
        <v>752</v>
      </c>
      <c r="AG89" s="15" t="s">
        <v>753</v>
      </c>
      <c r="AH89" s="15" t="b">
        <v>1</v>
      </c>
      <c r="AI89" s="15" t="b">
        <v>1</v>
      </c>
      <c r="AJ89" s="15" t="b">
        <v>0</v>
      </c>
      <c r="AK89" s="15" t="s">
        <v>777</v>
      </c>
      <c r="AL89" s="15" t="b">
        <v>0</v>
      </c>
      <c r="AM89" s="15" t="b">
        <v>0</v>
      </c>
      <c r="AN89" s="15" t="b">
        <v>0</v>
      </c>
    </row>
    <row r="90" spans="1:40" ht="15.6">
      <c r="A90" s="15" t="s">
        <v>7</v>
      </c>
      <c r="B90" s="15" t="s">
        <v>743</v>
      </c>
      <c r="C90" s="15" t="s">
        <v>143</v>
      </c>
      <c r="D90" s="13" t="s">
        <v>1207</v>
      </c>
      <c r="E90" s="15" t="s">
        <v>1208</v>
      </c>
      <c r="F90" s="15" t="s">
        <v>1209</v>
      </c>
      <c r="G90" s="15" t="s">
        <v>1210</v>
      </c>
      <c r="H90" s="15" t="s">
        <v>1211</v>
      </c>
      <c r="K90" s="15" t="s">
        <v>749</v>
      </c>
      <c r="Q90" s="15" t="s">
        <v>750</v>
      </c>
      <c r="R90" s="15">
        <v>0</v>
      </c>
      <c r="S90" s="15">
        <v>0</v>
      </c>
      <c r="T90" s="15">
        <v>1</v>
      </c>
      <c r="U90" s="15" t="s">
        <v>751</v>
      </c>
      <c r="V90" s="46">
        <v>706</v>
      </c>
      <c r="W90" s="46">
        <v>293</v>
      </c>
      <c r="X90" s="17">
        <v>719</v>
      </c>
      <c r="Y90" s="17">
        <v>176</v>
      </c>
      <c r="AA90" s="16"/>
      <c r="AB90" s="16"/>
      <c r="AF90" s="15" t="s">
        <v>752</v>
      </c>
      <c r="AG90" s="15" t="s">
        <v>753</v>
      </c>
      <c r="AH90" s="15" t="b">
        <v>1</v>
      </c>
      <c r="AI90" s="15" t="b">
        <v>0</v>
      </c>
      <c r="AJ90" s="15" t="b">
        <v>0</v>
      </c>
      <c r="AK90" s="15" t="s">
        <v>754</v>
      </c>
      <c r="AL90" s="15" t="b">
        <v>0</v>
      </c>
      <c r="AM90" s="15" t="b">
        <v>0</v>
      </c>
      <c r="AN90" s="15" t="b">
        <v>0</v>
      </c>
    </row>
    <row r="91" spans="1:40" ht="15.6">
      <c r="A91" s="15" t="s">
        <v>7</v>
      </c>
      <c r="B91" s="15" t="s">
        <v>743</v>
      </c>
      <c r="C91" s="15" t="s">
        <v>143</v>
      </c>
      <c r="D91" s="13" t="s">
        <v>1212</v>
      </c>
      <c r="E91" s="15" t="s">
        <v>1213</v>
      </c>
      <c r="F91" s="15" t="s">
        <v>1214</v>
      </c>
      <c r="G91" s="15" t="s">
        <v>1215</v>
      </c>
      <c r="H91" s="15" t="s">
        <v>1216</v>
      </c>
      <c r="K91" s="15" t="s">
        <v>749</v>
      </c>
      <c r="Q91" s="15" t="s">
        <v>750</v>
      </c>
      <c r="R91" s="15">
        <v>0</v>
      </c>
      <c r="S91" s="15">
        <v>1</v>
      </c>
      <c r="T91" s="15">
        <v>1</v>
      </c>
      <c r="U91" s="15" t="s">
        <v>751</v>
      </c>
      <c r="V91" s="46">
        <v>22</v>
      </c>
      <c r="W91" s="46">
        <v>141</v>
      </c>
      <c r="X91" s="17">
        <v>27</v>
      </c>
      <c r="Y91" s="17">
        <v>243</v>
      </c>
      <c r="Z91" s="16">
        <v>0.75</v>
      </c>
      <c r="AA91" s="16">
        <f>((Z91*978))/1000</f>
        <v>0.73350000000000004</v>
      </c>
      <c r="AB91" s="16"/>
      <c r="AC91" s="3" t="s">
        <v>760</v>
      </c>
      <c r="AF91" s="15" t="s">
        <v>752</v>
      </c>
      <c r="AG91" s="15" t="s">
        <v>753</v>
      </c>
      <c r="AH91" s="15" t="b">
        <v>1</v>
      </c>
      <c r="AI91" s="15" t="b">
        <v>1</v>
      </c>
      <c r="AJ91" s="15" t="b">
        <v>0</v>
      </c>
      <c r="AK91" s="15" t="s">
        <v>754</v>
      </c>
      <c r="AL91" s="15" t="b">
        <v>0</v>
      </c>
      <c r="AM91" s="15" t="b">
        <v>0</v>
      </c>
      <c r="AN91" s="15" t="b">
        <v>0</v>
      </c>
    </row>
    <row r="92" spans="1:40" ht="15.6">
      <c r="A92" s="15" t="s">
        <v>7</v>
      </c>
      <c r="B92" s="15" t="s">
        <v>743</v>
      </c>
      <c r="C92" s="15" t="s">
        <v>143</v>
      </c>
      <c r="D92" s="13" t="s">
        <v>1217</v>
      </c>
      <c r="E92" s="15" t="s">
        <v>1218</v>
      </c>
      <c r="F92" s="15" t="s">
        <v>1219</v>
      </c>
      <c r="G92" s="15" t="s">
        <v>1220</v>
      </c>
      <c r="H92" s="15" t="s">
        <v>1221</v>
      </c>
      <c r="K92" s="15" t="s">
        <v>749</v>
      </c>
      <c r="M92" s="15" t="s">
        <v>1222</v>
      </c>
      <c r="N92" s="15" t="s">
        <v>1223</v>
      </c>
      <c r="O92" s="15" t="s">
        <v>1224</v>
      </c>
      <c r="P92" s="15" t="s">
        <v>1225</v>
      </c>
      <c r="Q92" s="15" t="s">
        <v>750</v>
      </c>
      <c r="R92" s="15">
        <v>0</v>
      </c>
      <c r="S92" s="15">
        <v>1</v>
      </c>
      <c r="T92" s="15">
        <v>1</v>
      </c>
      <c r="U92" s="15" t="s">
        <v>751</v>
      </c>
      <c r="V92" s="46">
        <v>45</v>
      </c>
      <c r="W92" s="46">
        <v>1321</v>
      </c>
      <c r="X92" s="17">
        <v>53</v>
      </c>
      <c r="Y92" s="17">
        <v>1395</v>
      </c>
      <c r="AA92" s="16"/>
      <c r="AB92" s="16"/>
      <c r="AF92" s="15" t="s">
        <v>752</v>
      </c>
      <c r="AG92" s="15" t="s">
        <v>753</v>
      </c>
      <c r="AH92" s="15" t="b">
        <v>1</v>
      </c>
      <c r="AI92" s="15" t="b">
        <v>1</v>
      </c>
      <c r="AJ92" s="15" t="b">
        <v>0</v>
      </c>
      <c r="AK92" s="15" t="s">
        <v>777</v>
      </c>
      <c r="AL92" s="15" t="b">
        <v>0</v>
      </c>
      <c r="AM92" s="15" t="b">
        <v>0</v>
      </c>
      <c r="AN92" s="15" t="b">
        <v>0</v>
      </c>
    </row>
    <row r="93" spans="1:40" ht="15.6">
      <c r="A93" s="15" t="s">
        <v>7</v>
      </c>
      <c r="B93" s="15" t="s">
        <v>743</v>
      </c>
      <c r="C93" s="15" t="s">
        <v>143</v>
      </c>
      <c r="D93" s="13" t="s">
        <v>1226</v>
      </c>
      <c r="E93" s="15" t="s">
        <v>1227</v>
      </c>
      <c r="F93" s="15" t="s">
        <v>1228</v>
      </c>
      <c r="G93" s="15" t="s">
        <v>1229</v>
      </c>
      <c r="H93" s="15" t="s">
        <v>1230</v>
      </c>
      <c r="K93" s="15" t="s">
        <v>749</v>
      </c>
      <c r="Q93" s="15" t="s">
        <v>750</v>
      </c>
      <c r="R93" s="15">
        <v>0</v>
      </c>
      <c r="S93" s="15">
        <v>0</v>
      </c>
      <c r="T93" s="15">
        <v>1</v>
      </c>
      <c r="U93" s="15" t="s">
        <v>751</v>
      </c>
      <c r="V93" s="46">
        <v>670</v>
      </c>
      <c r="W93" s="46">
        <v>600</v>
      </c>
      <c r="X93" s="17">
        <v>224</v>
      </c>
      <c r="Y93" s="17">
        <v>47</v>
      </c>
      <c r="AA93" s="16"/>
      <c r="AB93" s="16"/>
      <c r="AF93" s="15" t="s">
        <v>752</v>
      </c>
      <c r="AG93" s="15" t="s">
        <v>753</v>
      </c>
      <c r="AH93" s="15" t="b">
        <v>1</v>
      </c>
      <c r="AI93" s="15" t="b">
        <v>0</v>
      </c>
      <c r="AJ93" s="15" t="b">
        <v>0</v>
      </c>
      <c r="AK93" s="15" t="s">
        <v>754</v>
      </c>
      <c r="AL93" s="15" t="b">
        <v>0</v>
      </c>
      <c r="AM93" s="15" t="b">
        <v>0</v>
      </c>
      <c r="AN93" s="15" t="b">
        <v>0</v>
      </c>
    </row>
    <row r="94" spans="1:40" ht="15.6">
      <c r="A94" s="15" t="s">
        <v>7</v>
      </c>
      <c r="B94" s="15" t="s">
        <v>743</v>
      </c>
      <c r="C94" s="15" t="s">
        <v>143</v>
      </c>
      <c r="D94" s="13" t="s">
        <v>1231</v>
      </c>
      <c r="E94" s="15" t="s">
        <v>1232</v>
      </c>
      <c r="F94" s="15" t="s">
        <v>1233</v>
      </c>
      <c r="G94" s="15" t="s">
        <v>1234</v>
      </c>
      <c r="H94" s="15" t="s">
        <v>1235</v>
      </c>
      <c r="K94" s="15" t="s">
        <v>749</v>
      </c>
      <c r="Q94" s="15" t="s">
        <v>1006</v>
      </c>
      <c r="R94" s="15">
        <v>0</v>
      </c>
      <c r="S94" s="15">
        <v>0</v>
      </c>
      <c r="T94" s="15">
        <v>1</v>
      </c>
      <c r="U94" s="15" t="s">
        <v>751</v>
      </c>
      <c r="V94" s="46">
        <v>33</v>
      </c>
      <c r="W94" s="46">
        <v>244</v>
      </c>
      <c r="X94" s="17">
        <v>42</v>
      </c>
      <c r="Y94" s="17">
        <v>65</v>
      </c>
      <c r="AA94" s="16"/>
      <c r="AB94" s="16"/>
      <c r="AF94" s="15" t="s">
        <v>752</v>
      </c>
      <c r="AG94" s="15" t="s">
        <v>753</v>
      </c>
      <c r="AH94" s="15" t="b">
        <v>1</v>
      </c>
      <c r="AI94" s="15" t="b">
        <v>1</v>
      </c>
      <c r="AJ94" s="15" t="b">
        <v>0</v>
      </c>
      <c r="AK94" s="15" t="s">
        <v>754</v>
      </c>
      <c r="AL94" s="15" t="b">
        <v>0</v>
      </c>
      <c r="AM94" s="15" t="b">
        <v>0</v>
      </c>
      <c r="AN94" s="15" t="b">
        <v>0</v>
      </c>
    </row>
    <row r="95" spans="1:40" ht="15.6">
      <c r="A95" s="15" t="s">
        <v>7</v>
      </c>
      <c r="B95" s="15" t="s">
        <v>743</v>
      </c>
      <c r="C95" s="15" t="s">
        <v>143</v>
      </c>
      <c r="D95" s="13" t="s">
        <v>1236</v>
      </c>
      <c r="E95" s="15" t="s">
        <v>1237</v>
      </c>
      <c r="F95" s="15" t="s">
        <v>1238</v>
      </c>
      <c r="G95" s="15" t="s">
        <v>1239</v>
      </c>
      <c r="H95" s="15" t="s">
        <v>1240</v>
      </c>
      <c r="K95" s="15" t="s">
        <v>749</v>
      </c>
      <c r="Q95" s="15" t="s">
        <v>750</v>
      </c>
      <c r="R95" s="15">
        <v>0</v>
      </c>
      <c r="S95" s="15">
        <v>0</v>
      </c>
      <c r="T95" s="15">
        <v>1</v>
      </c>
      <c r="U95" s="15" t="s">
        <v>751</v>
      </c>
      <c r="V95" s="46">
        <v>107</v>
      </c>
      <c r="W95" s="46">
        <v>70</v>
      </c>
      <c r="X95" s="17">
        <v>157</v>
      </c>
      <c r="Y95" s="17">
        <v>257</v>
      </c>
      <c r="AA95" s="16"/>
      <c r="AB95" s="16"/>
      <c r="AF95" s="15" t="s">
        <v>752</v>
      </c>
      <c r="AG95" s="15" t="s">
        <v>753</v>
      </c>
      <c r="AH95" s="15" t="b">
        <v>1</v>
      </c>
      <c r="AI95" s="15" t="b">
        <v>1</v>
      </c>
      <c r="AJ95" s="15" t="b">
        <v>0</v>
      </c>
      <c r="AK95" s="15" t="s">
        <v>1241</v>
      </c>
      <c r="AL95" s="15" t="b">
        <v>0</v>
      </c>
      <c r="AM95" s="15" t="b">
        <v>0</v>
      </c>
      <c r="AN95" s="15" t="b">
        <v>0</v>
      </c>
    </row>
    <row r="96" spans="1:40" ht="15.6">
      <c r="A96" s="15" t="s">
        <v>7</v>
      </c>
      <c r="B96" s="15" t="s">
        <v>743</v>
      </c>
      <c r="C96" s="15" t="s">
        <v>143</v>
      </c>
      <c r="D96" s="13" t="s">
        <v>1242</v>
      </c>
      <c r="E96" s="15" t="s">
        <v>1243</v>
      </c>
      <c r="F96" s="15" t="s">
        <v>1244</v>
      </c>
      <c r="G96" s="15" t="s">
        <v>1245</v>
      </c>
      <c r="H96" s="15" t="s">
        <v>1246</v>
      </c>
      <c r="K96" s="15" t="s">
        <v>749</v>
      </c>
      <c r="Q96" s="15" t="s">
        <v>750</v>
      </c>
      <c r="R96" s="15">
        <v>0</v>
      </c>
      <c r="S96" s="15">
        <v>0</v>
      </c>
      <c r="T96" s="15">
        <v>1</v>
      </c>
      <c r="U96" s="15" t="s">
        <v>751</v>
      </c>
      <c r="V96" s="46">
        <v>803</v>
      </c>
      <c r="W96" s="46">
        <v>287</v>
      </c>
      <c r="X96" s="17">
        <v>1480</v>
      </c>
      <c r="Y96" s="17">
        <v>382</v>
      </c>
      <c r="AA96" s="16"/>
      <c r="AB96" s="16"/>
      <c r="AF96" s="15" t="s">
        <v>752</v>
      </c>
      <c r="AG96" s="15" t="s">
        <v>753</v>
      </c>
      <c r="AH96" s="15" t="b">
        <v>1</v>
      </c>
      <c r="AI96" s="15" t="b">
        <v>0</v>
      </c>
      <c r="AJ96" s="15" t="b">
        <v>0</v>
      </c>
      <c r="AK96" s="15" t="s">
        <v>777</v>
      </c>
      <c r="AL96" s="15" t="b">
        <v>0</v>
      </c>
      <c r="AM96" s="15" t="b">
        <v>0</v>
      </c>
      <c r="AN96" s="15" t="b">
        <v>0</v>
      </c>
    </row>
    <row r="97" spans="1:40" ht="15.6">
      <c r="A97" s="15" t="s">
        <v>7</v>
      </c>
      <c r="B97" s="15" t="s">
        <v>743</v>
      </c>
      <c r="C97" s="15" t="s">
        <v>143</v>
      </c>
      <c r="D97" s="13" t="s">
        <v>1247</v>
      </c>
      <c r="E97" s="15" t="s">
        <v>1248</v>
      </c>
      <c r="K97" s="15" t="s">
        <v>749</v>
      </c>
      <c r="Q97" s="15" t="s">
        <v>750</v>
      </c>
      <c r="R97" s="15">
        <v>0</v>
      </c>
      <c r="S97" s="15">
        <v>0</v>
      </c>
      <c r="T97" s="15">
        <v>1</v>
      </c>
      <c r="U97" s="15" t="s">
        <v>751</v>
      </c>
      <c r="V97" s="46">
        <v>2</v>
      </c>
      <c r="W97" s="46">
        <v>0</v>
      </c>
      <c r="X97" s="17">
        <v>2</v>
      </c>
      <c r="Y97" s="17">
        <v>0</v>
      </c>
      <c r="AA97" s="16"/>
      <c r="AB97" s="16"/>
      <c r="AF97" s="15" t="s">
        <v>752</v>
      </c>
      <c r="AG97" s="15" t="s">
        <v>753</v>
      </c>
      <c r="AH97" s="15" t="b">
        <v>1</v>
      </c>
      <c r="AI97" s="15" t="b">
        <v>0</v>
      </c>
      <c r="AJ97" s="15" t="b">
        <v>0</v>
      </c>
      <c r="AK97" s="15" t="s">
        <v>754</v>
      </c>
      <c r="AL97" s="15" t="b">
        <v>0</v>
      </c>
      <c r="AM97" s="15" t="b">
        <v>0</v>
      </c>
      <c r="AN97" s="15" t="b">
        <v>0</v>
      </c>
    </row>
    <row r="98" spans="1:40" ht="15.6">
      <c r="A98" s="15" t="s">
        <v>7</v>
      </c>
      <c r="B98" s="15" t="s">
        <v>743</v>
      </c>
      <c r="C98" s="15" t="s">
        <v>143</v>
      </c>
      <c r="D98" s="13" t="s">
        <v>1249</v>
      </c>
      <c r="E98" s="15" t="s">
        <v>1250</v>
      </c>
      <c r="F98" s="15" t="s">
        <v>1251</v>
      </c>
      <c r="G98" s="15" t="s">
        <v>1252</v>
      </c>
      <c r="H98" s="15" t="s">
        <v>1253</v>
      </c>
      <c r="K98" s="15" t="s">
        <v>749</v>
      </c>
      <c r="Q98" s="15" t="s">
        <v>750</v>
      </c>
      <c r="R98" s="15">
        <v>0</v>
      </c>
      <c r="S98" s="15">
        <v>0</v>
      </c>
      <c r="T98" s="15">
        <v>1</v>
      </c>
      <c r="U98" s="15" t="s">
        <v>751</v>
      </c>
      <c r="V98" s="46">
        <v>78</v>
      </c>
      <c r="W98" s="46">
        <v>1210</v>
      </c>
      <c r="X98" s="17">
        <v>14</v>
      </c>
      <c r="Y98" s="17">
        <v>898</v>
      </c>
      <c r="Z98" s="16">
        <v>0.74</v>
      </c>
      <c r="AA98" s="16">
        <f>((Z98*978))/1000</f>
        <v>0.72372000000000003</v>
      </c>
      <c r="AB98" s="16"/>
      <c r="AC98" s="3" t="s">
        <v>849</v>
      </c>
      <c r="AF98" s="15" t="s">
        <v>752</v>
      </c>
      <c r="AG98" s="15" t="s">
        <v>753</v>
      </c>
      <c r="AH98" s="15" t="b">
        <v>1</v>
      </c>
      <c r="AI98" s="15" t="b">
        <v>1</v>
      </c>
      <c r="AJ98" s="15" t="b">
        <v>0</v>
      </c>
      <c r="AK98" s="15" t="s">
        <v>1241</v>
      </c>
      <c r="AL98" s="15" t="b">
        <v>0</v>
      </c>
      <c r="AM98" s="15" t="b">
        <v>0</v>
      </c>
      <c r="AN98" s="15" t="b">
        <v>0</v>
      </c>
    </row>
    <row r="99" spans="1:40" ht="15.6">
      <c r="A99" s="15" t="s">
        <v>7</v>
      </c>
      <c r="B99" s="15" t="s">
        <v>743</v>
      </c>
      <c r="C99" s="15" t="s">
        <v>143</v>
      </c>
      <c r="D99" s="13" t="s">
        <v>1254</v>
      </c>
      <c r="E99" s="15" t="s">
        <v>1255</v>
      </c>
      <c r="F99" s="15" t="s">
        <v>1256</v>
      </c>
      <c r="G99" s="15" t="s">
        <v>1257</v>
      </c>
      <c r="H99" s="15" t="s">
        <v>1258</v>
      </c>
      <c r="K99" s="15" t="s">
        <v>749</v>
      </c>
      <c r="Q99" s="15" t="s">
        <v>750</v>
      </c>
      <c r="R99" s="15">
        <v>0</v>
      </c>
      <c r="S99" s="15">
        <v>0</v>
      </c>
      <c r="T99" s="15">
        <v>1</v>
      </c>
      <c r="U99" s="15" t="s">
        <v>751</v>
      </c>
      <c r="V99" s="46">
        <v>4</v>
      </c>
      <c r="W99" s="46">
        <v>108</v>
      </c>
      <c r="X99" s="17">
        <v>13</v>
      </c>
      <c r="Y99" s="17">
        <v>86</v>
      </c>
      <c r="AA99" s="16"/>
      <c r="AB99" s="16"/>
      <c r="AF99" s="15" t="s">
        <v>752</v>
      </c>
      <c r="AG99" s="15" t="s">
        <v>753</v>
      </c>
      <c r="AH99" s="15" t="b">
        <v>1</v>
      </c>
      <c r="AI99" s="15" t="b">
        <v>0</v>
      </c>
      <c r="AJ99" s="15" t="b">
        <v>0</v>
      </c>
      <c r="AK99" s="15" t="s">
        <v>777</v>
      </c>
      <c r="AL99" s="15" t="b">
        <v>0</v>
      </c>
      <c r="AM99" s="15" t="b">
        <v>0</v>
      </c>
      <c r="AN99" s="15" t="b">
        <v>0</v>
      </c>
    </row>
    <row r="100" spans="1:40" ht="15.6">
      <c r="A100" s="15" t="s">
        <v>7</v>
      </c>
      <c r="B100" s="15" t="s">
        <v>743</v>
      </c>
      <c r="C100" s="15" t="s">
        <v>143</v>
      </c>
      <c r="D100" s="13" t="s">
        <v>1259</v>
      </c>
      <c r="E100" s="15" t="s">
        <v>1260</v>
      </c>
      <c r="F100" s="15" t="s">
        <v>1261</v>
      </c>
      <c r="G100" s="15" t="s">
        <v>1262</v>
      </c>
      <c r="H100" s="15" t="s">
        <v>1263</v>
      </c>
      <c r="K100" s="15" t="s">
        <v>749</v>
      </c>
      <c r="Q100" s="15" t="s">
        <v>750</v>
      </c>
      <c r="R100" s="15">
        <v>0</v>
      </c>
      <c r="S100" s="15">
        <v>0</v>
      </c>
      <c r="T100" s="15">
        <v>1</v>
      </c>
      <c r="U100" s="15" t="s">
        <v>751</v>
      </c>
      <c r="V100" s="46">
        <v>2</v>
      </c>
      <c r="W100" s="46">
        <v>224</v>
      </c>
      <c r="X100" s="17">
        <v>1</v>
      </c>
      <c r="Y100" s="17">
        <v>159</v>
      </c>
      <c r="Z100" s="16">
        <v>0.79</v>
      </c>
      <c r="AA100" s="16">
        <f>((Z100*978))/1000</f>
        <v>0.77261999999999997</v>
      </c>
      <c r="AB100" s="16"/>
      <c r="AC100" s="3" t="s">
        <v>849</v>
      </c>
      <c r="AF100" s="15" t="s">
        <v>752</v>
      </c>
      <c r="AG100" s="15" t="s">
        <v>753</v>
      </c>
      <c r="AH100" s="15" t="b">
        <v>1</v>
      </c>
      <c r="AI100" s="15" t="b">
        <v>1</v>
      </c>
      <c r="AJ100" s="15" t="b">
        <v>0</v>
      </c>
      <c r="AK100" s="15" t="s">
        <v>754</v>
      </c>
      <c r="AL100" s="15" t="b">
        <v>0</v>
      </c>
      <c r="AM100" s="15" t="b">
        <v>0</v>
      </c>
      <c r="AN100" s="15" t="b">
        <v>0</v>
      </c>
    </row>
    <row r="101" spans="1:40" ht="15.6">
      <c r="A101" s="15" t="s">
        <v>7</v>
      </c>
      <c r="B101" s="15" t="s">
        <v>743</v>
      </c>
      <c r="C101" s="15" t="s">
        <v>143</v>
      </c>
      <c r="D101" s="13" t="s">
        <v>1264</v>
      </c>
      <c r="E101" s="15" t="s">
        <v>1265</v>
      </c>
      <c r="F101" s="15" t="s">
        <v>1266</v>
      </c>
      <c r="G101" s="15" t="s">
        <v>1267</v>
      </c>
      <c r="H101" s="15" t="s">
        <v>1268</v>
      </c>
      <c r="K101" s="15" t="s">
        <v>749</v>
      </c>
      <c r="P101" s="15" t="s">
        <v>1269</v>
      </c>
      <c r="Q101" s="15" t="s">
        <v>750</v>
      </c>
      <c r="R101" s="15">
        <v>0</v>
      </c>
      <c r="S101" s="15">
        <v>1</v>
      </c>
      <c r="T101" s="15">
        <v>1</v>
      </c>
      <c r="U101" s="15" t="s">
        <v>751</v>
      </c>
      <c r="V101" s="46">
        <v>582</v>
      </c>
      <c r="W101" s="46">
        <v>235</v>
      </c>
      <c r="X101" s="17">
        <v>629</v>
      </c>
      <c r="Y101" s="17">
        <v>289</v>
      </c>
      <c r="AA101" s="16"/>
      <c r="AB101" s="16"/>
      <c r="AF101" s="15" t="s">
        <v>752</v>
      </c>
      <c r="AG101" s="15" t="s">
        <v>753</v>
      </c>
      <c r="AH101" s="15" t="b">
        <v>1</v>
      </c>
      <c r="AI101" s="15" t="b">
        <v>1</v>
      </c>
      <c r="AJ101" s="15" t="b">
        <v>0</v>
      </c>
      <c r="AK101" s="15" t="s">
        <v>777</v>
      </c>
      <c r="AL101" s="15" t="b">
        <v>0</v>
      </c>
      <c r="AM101" s="15" t="b">
        <v>0</v>
      </c>
      <c r="AN101" s="15" t="b">
        <v>0</v>
      </c>
    </row>
    <row r="102" spans="1:40" ht="15.6">
      <c r="A102" s="15" t="s">
        <v>7</v>
      </c>
      <c r="B102" s="15" t="s">
        <v>743</v>
      </c>
      <c r="C102" s="15" t="s">
        <v>143</v>
      </c>
      <c r="D102" s="13" t="s">
        <v>1270</v>
      </c>
      <c r="E102" s="15" t="s">
        <v>1271</v>
      </c>
      <c r="F102" s="15" t="s">
        <v>1272</v>
      </c>
      <c r="G102" s="15" t="s">
        <v>1273</v>
      </c>
      <c r="H102" s="15" t="s">
        <v>1274</v>
      </c>
      <c r="K102" s="15" t="s">
        <v>749</v>
      </c>
      <c r="P102" s="15" t="s">
        <v>1275</v>
      </c>
      <c r="Q102" s="15" t="s">
        <v>750</v>
      </c>
      <c r="R102" s="15">
        <v>0</v>
      </c>
      <c r="S102" s="15">
        <v>0</v>
      </c>
      <c r="T102" s="15">
        <v>1</v>
      </c>
      <c r="U102" s="15" t="s">
        <v>751</v>
      </c>
      <c r="V102" s="46">
        <v>64</v>
      </c>
      <c r="W102" s="46">
        <v>235</v>
      </c>
      <c r="X102" s="17">
        <v>15</v>
      </c>
      <c r="Y102" s="17">
        <v>73</v>
      </c>
      <c r="AA102" s="16"/>
      <c r="AB102" s="16"/>
      <c r="AF102" s="15" t="s">
        <v>752</v>
      </c>
      <c r="AG102" s="15" t="s">
        <v>753</v>
      </c>
      <c r="AH102" s="15" t="b">
        <v>1</v>
      </c>
      <c r="AI102" s="15" t="b">
        <v>0</v>
      </c>
      <c r="AJ102" s="15" t="b">
        <v>0</v>
      </c>
      <c r="AK102" s="15" t="s">
        <v>777</v>
      </c>
      <c r="AL102" s="15" t="b">
        <v>0</v>
      </c>
      <c r="AM102" s="15" t="b">
        <v>0</v>
      </c>
      <c r="AN102" s="15" t="b">
        <v>0</v>
      </c>
    </row>
    <row r="103" spans="1:40" ht="15.6">
      <c r="A103" s="15" t="s">
        <v>7</v>
      </c>
      <c r="B103" s="15" t="s">
        <v>743</v>
      </c>
      <c r="C103" s="15" t="s">
        <v>143</v>
      </c>
      <c r="D103" s="13" t="s">
        <v>1276</v>
      </c>
      <c r="E103" s="15" t="s">
        <v>1277</v>
      </c>
      <c r="F103" s="15" t="s">
        <v>1278</v>
      </c>
      <c r="G103" s="15" t="s">
        <v>1279</v>
      </c>
      <c r="H103" s="15" t="s">
        <v>1280</v>
      </c>
      <c r="K103" s="15" t="s">
        <v>749</v>
      </c>
      <c r="P103" s="15" t="s">
        <v>1281</v>
      </c>
      <c r="Q103" s="15" t="s">
        <v>750</v>
      </c>
      <c r="R103" s="15">
        <v>0</v>
      </c>
      <c r="S103" s="15">
        <v>0</v>
      </c>
      <c r="T103" s="15">
        <v>1</v>
      </c>
      <c r="U103" s="15" t="s">
        <v>751</v>
      </c>
      <c r="V103" s="46">
        <v>229</v>
      </c>
      <c r="W103" s="46">
        <v>70</v>
      </c>
      <c r="X103" s="17">
        <v>300</v>
      </c>
      <c r="Y103" s="17">
        <v>36</v>
      </c>
      <c r="AA103" s="16"/>
      <c r="AB103" s="16"/>
      <c r="AF103" s="15" t="s">
        <v>752</v>
      </c>
      <c r="AG103" s="15" t="s">
        <v>753</v>
      </c>
      <c r="AH103" s="15" t="b">
        <v>1</v>
      </c>
      <c r="AI103" s="15" t="b">
        <v>0</v>
      </c>
      <c r="AJ103" s="15" t="b">
        <v>0</v>
      </c>
      <c r="AK103" s="15" t="s">
        <v>1241</v>
      </c>
      <c r="AL103" s="15" t="b">
        <v>0</v>
      </c>
      <c r="AM103" s="15" t="b">
        <v>0</v>
      </c>
      <c r="AN103" s="15" t="b">
        <v>0</v>
      </c>
    </row>
    <row r="104" spans="1:40" ht="15.6">
      <c r="A104" s="15" t="s">
        <v>7</v>
      </c>
      <c r="B104" s="15" t="s">
        <v>743</v>
      </c>
      <c r="C104" s="15" t="s">
        <v>143</v>
      </c>
      <c r="D104" s="13" t="s">
        <v>1282</v>
      </c>
      <c r="E104" s="15" t="s">
        <v>1283</v>
      </c>
      <c r="F104" s="15" t="s">
        <v>1284</v>
      </c>
      <c r="G104" s="15" t="s">
        <v>1285</v>
      </c>
      <c r="H104" s="15" t="s">
        <v>1286</v>
      </c>
      <c r="K104" s="15" t="s">
        <v>749</v>
      </c>
      <c r="Q104" s="15" t="s">
        <v>750</v>
      </c>
      <c r="R104" s="15">
        <v>0</v>
      </c>
      <c r="S104" s="15">
        <v>0</v>
      </c>
      <c r="T104" s="15">
        <v>1</v>
      </c>
      <c r="U104" s="15" t="s">
        <v>751</v>
      </c>
      <c r="V104" s="46">
        <v>6</v>
      </c>
      <c r="W104" s="46">
        <v>78</v>
      </c>
      <c r="X104" s="17">
        <v>2</v>
      </c>
      <c r="Y104" s="17">
        <v>28</v>
      </c>
      <c r="AA104" s="16"/>
      <c r="AB104" s="16"/>
      <c r="AF104" s="15" t="s">
        <v>752</v>
      </c>
      <c r="AG104" s="15" t="s">
        <v>753</v>
      </c>
      <c r="AH104" s="15" t="b">
        <v>1</v>
      </c>
      <c r="AI104" s="15" t="b">
        <v>1</v>
      </c>
      <c r="AJ104" s="15" t="b">
        <v>0</v>
      </c>
      <c r="AK104" s="15" t="s">
        <v>754</v>
      </c>
      <c r="AL104" s="15" t="b">
        <v>0</v>
      </c>
      <c r="AM104" s="15" t="b">
        <v>0</v>
      </c>
      <c r="AN104" s="15" t="b">
        <v>0</v>
      </c>
    </row>
    <row r="105" spans="1:40" ht="15.6">
      <c r="A105" s="15" t="s">
        <v>7</v>
      </c>
      <c r="B105" s="15" t="s">
        <v>743</v>
      </c>
      <c r="C105" s="15" t="s">
        <v>143</v>
      </c>
      <c r="D105" s="13" t="s">
        <v>1287</v>
      </c>
      <c r="E105" s="15" t="s">
        <v>1288</v>
      </c>
      <c r="F105" s="15" t="s">
        <v>1289</v>
      </c>
      <c r="G105" s="15" t="s">
        <v>1290</v>
      </c>
      <c r="H105" s="15" t="s">
        <v>1291</v>
      </c>
      <c r="K105" s="15" t="s">
        <v>749</v>
      </c>
      <c r="Q105" s="15" t="s">
        <v>750</v>
      </c>
      <c r="R105" s="15">
        <v>0</v>
      </c>
      <c r="S105" s="15">
        <v>0</v>
      </c>
      <c r="T105" s="15">
        <v>1</v>
      </c>
      <c r="U105" s="15" t="s">
        <v>751</v>
      </c>
      <c r="V105" s="46">
        <v>24</v>
      </c>
      <c r="W105" s="46">
        <v>15</v>
      </c>
      <c r="X105" s="17">
        <v>20</v>
      </c>
      <c r="Y105" s="17">
        <v>11</v>
      </c>
      <c r="AA105" s="16"/>
      <c r="AB105" s="16"/>
      <c r="AF105" s="15" t="s">
        <v>752</v>
      </c>
      <c r="AG105" s="15" t="s">
        <v>753</v>
      </c>
      <c r="AH105" s="15" t="b">
        <v>1</v>
      </c>
      <c r="AI105" s="15" t="b">
        <v>0</v>
      </c>
      <c r="AJ105" s="15" t="b">
        <v>0</v>
      </c>
      <c r="AK105" s="15" t="s">
        <v>777</v>
      </c>
      <c r="AL105" s="15" t="b">
        <v>0</v>
      </c>
      <c r="AM105" s="15" t="b">
        <v>0</v>
      </c>
      <c r="AN105" s="15" t="b">
        <v>0</v>
      </c>
    </row>
    <row r="106" spans="1:40" ht="15.6">
      <c r="A106" s="15" t="s">
        <v>7</v>
      </c>
      <c r="B106" s="15" t="s">
        <v>743</v>
      </c>
      <c r="C106" s="15" t="s">
        <v>143</v>
      </c>
      <c r="D106" s="13" t="s">
        <v>1292</v>
      </c>
      <c r="E106" s="15" t="s">
        <v>1293</v>
      </c>
      <c r="F106" s="15" t="s">
        <v>1294</v>
      </c>
      <c r="G106" s="15" t="s">
        <v>1295</v>
      </c>
      <c r="H106" s="15" t="s">
        <v>1296</v>
      </c>
      <c r="K106" s="15" t="s">
        <v>749</v>
      </c>
      <c r="Q106" s="15" t="s">
        <v>750</v>
      </c>
      <c r="R106" s="15">
        <v>0</v>
      </c>
      <c r="S106" s="15">
        <v>0</v>
      </c>
      <c r="T106" s="15">
        <v>1</v>
      </c>
      <c r="U106" s="15" t="s">
        <v>751</v>
      </c>
      <c r="V106" s="46">
        <v>81</v>
      </c>
      <c r="W106" s="46">
        <v>149</v>
      </c>
      <c r="X106" s="17">
        <v>14</v>
      </c>
      <c r="Y106" s="17">
        <v>49</v>
      </c>
      <c r="AA106" s="16"/>
      <c r="AB106" s="16"/>
      <c r="AF106" s="15" t="s">
        <v>752</v>
      </c>
      <c r="AG106" s="15" t="s">
        <v>753</v>
      </c>
      <c r="AH106" s="15" t="b">
        <v>1</v>
      </c>
      <c r="AI106" s="15" t="b">
        <v>0</v>
      </c>
      <c r="AJ106" s="15" t="b">
        <v>0</v>
      </c>
      <c r="AK106" s="15" t="s">
        <v>777</v>
      </c>
      <c r="AL106" s="15" t="b">
        <v>0</v>
      </c>
      <c r="AM106" s="15" t="b">
        <v>0</v>
      </c>
      <c r="AN106" s="15" t="b">
        <v>0</v>
      </c>
    </row>
    <row r="107" spans="1:40" ht="15.6">
      <c r="A107" s="15" t="s">
        <v>7</v>
      </c>
      <c r="B107" s="15" t="s">
        <v>743</v>
      </c>
      <c r="C107" s="15" t="s">
        <v>143</v>
      </c>
      <c r="D107" s="13" t="s">
        <v>1297</v>
      </c>
      <c r="E107" s="15" t="s">
        <v>1298</v>
      </c>
      <c r="F107" s="15" t="s">
        <v>1299</v>
      </c>
      <c r="G107" s="15" t="s">
        <v>1300</v>
      </c>
      <c r="H107" s="15" t="s">
        <v>1301</v>
      </c>
      <c r="K107" s="15" t="s">
        <v>749</v>
      </c>
      <c r="Q107" s="15" t="s">
        <v>750</v>
      </c>
      <c r="R107" s="15">
        <v>0</v>
      </c>
      <c r="S107" s="15">
        <v>0</v>
      </c>
      <c r="T107" s="15">
        <v>1</v>
      </c>
      <c r="U107" s="15" t="s">
        <v>751</v>
      </c>
      <c r="V107" s="46">
        <v>906</v>
      </c>
      <c r="W107" s="46">
        <v>380</v>
      </c>
      <c r="X107" s="17">
        <v>1407</v>
      </c>
      <c r="Y107" s="17">
        <v>495</v>
      </c>
      <c r="AA107" s="16"/>
      <c r="AB107" s="16"/>
      <c r="AF107" s="15" t="s">
        <v>752</v>
      </c>
      <c r="AG107" s="15" t="s">
        <v>753</v>
      </c>
      <c r="AH107" s="15" t="b">
        <v>1</v>
      </c>
      <c r="AI107" s="15" t="b">
        <v>1</v>
      </c>
      <c r="AJ107" s="15" t="b">
        <v>0</v>
      </c>
      <c r="AK107" s="15" t="s">
        <v>1241</v>
      </c>
      <c r="AL107" s="15" t="b">
        <v>0</v>
      </c>
      <c r="AM107" s="15" t="b">
        <v>0</v>
      </c>
      <c r="AN107" s="15" t="b">
        <v>0</v>
      </c>
    </row>
    <row r="108" spans="1:40" ht="15.6">
      <c r="A108" s="15" t="s">
        <v>7</v>
      </c>
      <c r="B108" s="15" t="s">
        <v>743</v>
      </c>
      <c r="C108" s="15" t="s">
        <v>143</v>
      </c>
      <c r="D108" s="13" t="s">
        <v>1302</v>
      </c>
      <c r="E108" s="15" t="s">
        <v>1303</v>
      </c>
      <c r="F108" s="15" t="s">
        <v>1304</v>
      </c>
      <c r="G108" s="15" t="s">
        <v>1305</v>
      </c>
      <c r="H108" s="15" t="s">
        <v>1306</v>
      </c>
      <c r="K108" s="15" t="s">
        <v>749</v>
      </c>
      <c r="Q108" s="15" t="s">
        <v>750</v>
      </c>
      <c r="R108" s="15">
        <v>0</v>
      </c>
      <c r="S108" s="15">
        <v>0</v>
      </c>
      <c r="T108" s="15">
        <v>1</v>
      </c>
      <c r="U108" s="15" t="s">
        <v>1307</v>
      </c>
      <c r="V108" s="46">
        <v>82</v>
      </c>
      <c r="W108" s="46">
        <v>30</v>
      </c>
      <c r="X108" s="17">
        <v>94</v>
      </c>
      <c r="Y108" s="17">
        <v>38</v>
      </c>
      <c r="AA108" s="16"/>
      <c r="AB108" s="16"/>
      <c r="AF108" s="15" t="s">
        <v>752</v>
      </c>
      <c r="AG108" s="15" t="s">
        <v>753</v>
      </c>
      <c r="AH108" s="15" t="b">
        <v>1</v>
      </c>
      <c r="AI108" s="15" t="b">
        <v>0</v>
      </c>
      <c r="AJ108" s="15" t="b">
        <v>0</v>
      </c>
      <c r="AK108" s="15" t="s">
        <v>754</v>
      </c>
      <c r="AL108" s="15" t="b">
        <v>0</v>
      </c>
      <c r="AM108" s="15" t="b">
        <v>0</v>
      </c>
      <c r="AN108" s="15" t="b">
        <v>0</v>
      </c>
    </row>
    <row r="109" spans="1:40" ht="15.6">
      <c r="A109" s="15" t="s">
        <v>7</v>
      </c>
      <c r="B109" s="15" t="s">
        <v>743</v>
      </c>
      <c r="C109" s="15" t="s">
        <v>202</v>
      </c>
      <c r="D109" s="13" t="s">
        <v>1308</v>
      </c>
      <c r="E109" s="15" t="s">
        <v>1309</v>
      </c>
      <c r="F109" s="15" t="s">
        <v>1310</v>
      </c>
      <c r="G109" s="15" t="s">
        <v>1311</v>
      </c>
      <c r="H109" s="15" t="s">
        <v>1312</v>
      </c>
      <c r="Q109" s="15" t="s">
        <v>750</v>
      </c>
      <c r="R109" s="15">
        <v>0</v>
      </c>
      <c r="S109" s="15">
        <v>1</v>
      </c>
      <c r="T109" s="15">
        <v>1</v>
      </c>
      <c r="U109" s="15" t="s">
        <v>751</v>
      </c>
      <c r="V109" s="46">
        <v>0</v>
      </c>
      <c r="W109" s="46">
        <v>4</v>
      </c>
      <c r="X109" s="17">
        <v>0</v>
      </c>
      <c r="Y109" s="17">
        <v>6</v>
      </c>
      <c r="AA109" s="16"/>
      <c r="AB109" s="16"/>
      <c r="AF109" s="15" t="s">
        <v>752</v>
      </c>
      <c r="AG109" s="15" t="s">
        <v>753</v>
      </c>
      <c r="AH109" s="15" t="b">
        <v>1</v>
      </c>
      <c r="AI109" s="15" t="b">
        <v>1</v>
      </c>
      <c r="AJ109" s="15" t="b">
        <v>0</v>
      </c>
      <c r="AK109" s="15" t="s">
        <v>777</v>
      </c>
      <c r="AL109" s="15" t="b">
        <v>0</v>
      </c>
      <c r="AM109" s="15" t="b">
        <v>1</v>
      </c>
      <c r="AN109" s="15" t="b">
        <v>1</v>
      </c>
    </row>
    <row r="110" spans="1:40" ht="15.6">
      <c r="A110" s="15" t="s">
        <v>7</v>
      </c>
      <c r="B110" s="15" t="s">
        <v>743</v>
      </c>
      <c r="C110" s="15" t="s">
        <v>202</v>
      </c>
      <c r="D110" s="13" t="s">
        <v>1313</v>
      </c>
      <c r="E110" s="15" t="s">
        <v>1314</v>
      </c>
      <c r="F110" s="15" t="s">
        <v>1315</v>
      </c>
      <c r="G110" s="15" t="s">
        <v>1316</v>
      </c>
      <c r="H110" s="15" t="s">
        <v>1317</v>
      </c>
      <c r="O110" s="15" t="s">
        <v>1318</v>
      </c>
      <c r="Q110" s="15" t="s">
        <v>750</v>
      </c>
      <c r="R110" s="15">
        <v>1</v>
      </c>
      <c r="S110" s="15">
        <v>1</v>
      </c>
      <c r="T110" s="15">
        <v>1</v>
      </c>
      <c r="U110" s="15" t="s">
        <v>751</v>
      </c>
      <c r="V110" s="46">
        <v>46</v>
      </c>
      <c r="W110" s="46">
        <v>329</v>
      </c>
      <c r="X110" s="17">
        <v>52</v>
      </c>
      <c r="Y110" s="17">
        <v>583</v>
      </c>
      <c r="Z110" s="16">
        <v>0.72</v>
      </c>
      <c r="AA110" s="16">
        <f>((Z110*978))/1000</f>
        <v>0.70416000000000001</v>
      </c>
      <c r="AB110" s="16"/>
      <c r="AC110" s="3" t="s">
        <v>788</v>
      </c>
    </row>
    <row r="111" spans="1:40" ht="15.6">
      <c r="A111" s="15" t="s">
        <v>7</v>
      </c>
      <c r="B111" s="15" t="s">
        <v>743</v>
      </c>
      <c r="C111" s="15" t="s">
        <v>218</v>
      </c>
      <c r="D111" s="13" t="s">
        <v>1319</v>
      </c>
      <c r="E111" s="15" t="s">
        <v>1320</v>
      </c>
      <c r="F111" s="15" t="s">
        <v>1321</v>
      </c>
      <c r="P111" s="15" t="s">
        <v>1322</v>
      </c>
      <c r="Q111" s="15" t="s">
        <v>750</v>
      </c>
      <c r="R111" s="15">
        <v>0</v>
      </c>
      <c r="S111" s="15">
        <v>0</v>
      </c>
      <c r="T111" s="15">
        <v>1</v>
      </c>
      <c r="U111" s="15" t="s">
        <v>751</v>
      </c>
      <c r="V111" s="46">
        <v>0</v>
      </c>
      <c r="W111" s="46">
        <v>0</v>
      </c>
      <c r="X111" s="17">
        <v>0</v>
      </c>
      <c r="Y111" s="17">
        <v>0</v>
      </c>
      <c r="AA111" s="16"/>
      <c r="AB111" s="16"/>
      <c r="AF111" s="15" t="s">
        <v>752</v>
      </c>
      <c r="AG111" s="15" t="s">
        <v>753</v>
      </c>
      <c r="AH111" s="15" t="b">
        <v>1</v>
      </c>
      <c r="AI111" s="15" t="b">
        <v>1</v>
      </c>
      <c r="AJ111" s="15" t="b">
        <v>0</v>
      </c>
      <c r="AK111" s="15" t="s">
        <v>761</v>
      </c>
      <c r="AL111" s="15" t="b">
        <v>0</v>
      </c>
      <c r="AM111" s="15" t="b">
        <v>0</v>
      </c>
      <c r="AN111" s="15" t="b">
        <v>0</v>
      </c>
    </row>
    <row r="112" spans="1:40" ht="15.6">
      <c r="A112" s="15" t="s">
        <v>7</v>
      </c>
      <c r="B112" s="15" t="s">
        <v>743</v>
      </c>
      <c r="C112" s="15" t="s">
        <v>218</v>
      </c>
      <c r="D112" s="13" t="s">
        <v>1323</v>
      </c>
      <c r="E112" s="15" t="s">
        <v>1324</v>
      </c>
      <c r="F112" s="15" t="s">
        <v>1325</v>
      </c>
      <c r="G112" s="15" t="s">
        <v>1326</v>
      </c>
      <c r="H112" s="15" t="s">
        <v>1327</v>
      </c>
      <c r="Q112" s="15" t="s">
        <v>750</v>
      </c>
      <c r="R112" s="15">
        <v>0</v>
      </c>
      <c r="S112" s="15">
        <v>0</v>
      </c>
      <c r="T112" s="15">
        <v>1</v>
      </c>
      <c r="U112" s="15" t="s">
        <v>751</v>
      </c>
      <c r="V112" s="46">
        <v>445</v>
      </c>
      <c r="W112" s="46">
        <v>263</v>
      </c>
      <c r="X112" s="17">
        <v>610</v>
      </c>
      <c r="Y112" s="17">
        <v>286</v>
      </c>
      <c r="Z112" s="16">
        <v>0.79</v>
      </c>
      <c r="AA112" s="16">
        <f>((Z112*978))/1000</f>
        <v>0.77261999999999997</v>
      </c>
      <c r="AB112" s="16"/>
      <c r="AC112" s="3" t="s">
        <v>760</v>
      </c>
      <c r="AF112" s="15" t="s">
        <v>752</v>
      </c>
      <c r="AG112" s="15" t="s">
        <v>753</v>
      </c>
      <c r="AH112" s="15" t="b">
        <v>1</v>
      </c>
      <c r="AI112" s="15" t="b">
        <v>0</v>
      </c>
      <c r="AJ112" s="15" t="b">
        <v>0</v>
      </c>
      <c r="AK112" s="15" t="s">
        <v>754</v>
      </c>
      <c r="AL112" s="15" t="b">
        <v>0</v>
      </c>
      <c r="AM112" s="15" t="b">
        <v>0</v>
      </c>
      <c r="AN112" s="15" t="b">
        <v>0</v>
      </c>
    </row>
    <row r="113" spans="1:40" ht="15.6">
      <c r="A113" s="15" t="s">
        <v>7</v>
      </c>
      <c r="B113" s="15" t="s">
        <v>743</v>
      </c>
      <c r="C113" s="15" t="s">
        <v>218</v>
      </c>
      <c r="D113" s="13" t="s">
        <v>1328</v>
      </c>
      <c r="E113" s="15" t="s">
        <v>1329</v>
      </c>
      <c r="F113" s="15" t="s">
        <v>1330</v>
      </c>
      <c r="G113" s="15" t="s">
        <v>1331</v>
      </c>
      <c r="H113" s="15" t="s">
        <v>1332</v>
      </c>
      <c r="K113" s="15" t="s">
        <v>749</v>
      </c>
      <c r="P113" s="15" t="s">
        <v>1333</v>
      </c>
      <c r="Q113" s="15" t="s">
        <v>750</v>
      </c>
      <c r="R113" s="15">
        <v>0</v>
      </c>
      <c r="S113" s="15">
        <v>1</v>
      </c>
      <c r="T113" s="15">
        <v>1</v>
      </c>
      <c r="U113" s="15" t="s">
        <v>751</v>
      </c>
      <c r="V113" s="46">
        <v>116</v>
      </c>
      <c r="W113" s="46">
        <v>97</v>
      </c>
      <c r="X113" s="17">
        <v>124</v>
      </c>
      <c r="Y113" s="17">
        <v>110</v>
      </c>
      <c r="AA113" s="16"/>
      <c r="AB113" s="16"/>
      <c r="AF113" s="15" t="s">
        <v>752</v>
      </c>
      <c r="AG113" s="15" t="s">
        <v>753</v>
      </c>
      <c r="AH113" s="15" t="b">
        <v>1</v>
      </c>
      <c r="AI113" s="15" t="b">
        <v>1</v>
      </c>
      <c r="AJ113" s="15" t="b">
        <v>1</v>
      </c>
      <c r="AK113" s="15" t="s">
        <v>777</v>
      </c>
      <c r="AL113" s="15" t="b">
        <v>0</v>
      </c>
      <c r="AM113" s="15" t="b">
        <v>0</v>
      </c>
      <c r="AN113" s="15" t="b">
        <v>0</v>
      </c>
    </row>
    <row r="114" spans="1:40" ht="15.6">
      <c r="A114" s="15" t="s">
        <v>7</v>
      </c>
      <c r="B114" s="15" t="s">
        <v>743</v>
      </c>
      <c r="C114" s="15" t="s">
        <v>218</v>
      </c>
      <c r="D114" s="13" t="s">
        <v>1334</v>
      </c>
      <c r="E114" s="15" t="s">
        <v>1335</v>
      </c>
      <c r="F114" s="15" t="s">
        <v>1336</v>
      </c>
      <c r="G114" s="15" t="s">
        <v>1337</v>
      </c>
      <c r="H114" s="15" t="s">
        <v>1338</v>
      </c>
      <c r="Q114" s="15" t="s">
        <v>750</v>
      </c>
      <c r="R114" s="15">
        <v>0</v>
      </c>
      <c r="S114" s="15">
        <v>0</v>
      </c>
      <c r="T114" s="15">
        <v>1</v>
      </c>
      <c r="U114" s="15" t="s">
        <v>751</v>
      </c>
      <c r="V114" s="46">
        <v>80</v>
      </c>
      <c r="W114" s="46">
        <v>206</v>
      </c>
      <c r="X114" s="17">
        <v>73</v>
      </c>
      <c r="Y114" s="17">
        <v>159</v>
      </c>
      <c r="Z114" s="16">
        <v>0.74</v>
      </c>
      <c r="AA114" s="16">
        <f>((Z114*978))/1000</f>
        <v>0.72372000000000003</v>
      </c>
      <c r="AB114" s="16"/>
      <c r="AC114" s="3" t="s">
        <v>760</v>
      </c>
      <c r="AF114" s="15" t="s">
        <v>752</v>
      </c>
      <c r="AG114" s="15" t="s">
        <v>753</v>
      </c>
      <c r="AH114" s="15" t="b">
        <v>1</v>
      </c>
      <c r="AI114" s="15" t="b">
        <v>1</v>
      </c>
      <c r="AJ114" s="15" t="b">
        <v>0</v>
      </c>
      <c r="AK114" s="15" t="s">
        <v>777</v>
      </c>
      <c r="AL114" s="15" t="b">
        <v>0</v>
      </c>
      <c r="AM114" s="15" t="b">
        <v>0</v>
      </c>
      <c r="AN114" s="15" t="b">
        <v>0</v>
      </c>
    </row>
    <row r="115" spans="1:40" ht="15.6">
      <c r="A115" s="15" t="s">
        <v>7</v>
      </c>
      <c r="B115" s="15" t="s">
        <v>743</v>
      </c>
      <c r="C115" s="15" t="s">
        <v>218</v>
      </c>
      <c r="D115" s="13" t="s">
        <v>1339</v>
      </c>
      <c r="E115" s="15" t="s">
        <v>1340</v>
      </c>
      <c r="F115" s="15" t="s">
        <v>1341</v>
      </c>
      <c r="G115" s="15" t="s">
        <v>1342</v>
      </c>
      <c r="H115" s="15" t="s">
        <v>1343</v>
      </c>
      <c r="K115" s="15" t="s">
        <v>749</v>
      </c>
      <c r="P115" s="15" t="s">
        <v>1344</v>
      </c>
      <c r="Q115" s="15" t="s">
        <v>750</v>
      </c>
      <c r="R115" s="15">
        <v>0</v>
      </c>
      <c r="S115" s="15">
        <v>0</v>
      </c>
      <c r="T115" s="15">
        <v>1</v>
      </c>
      <c r="U115" s="15" t="s">
        <v>751</v>
      </c>
      <c r="V115" s="46">
        <v>96</v>
      </c>
      <c r="W115" s="46">
        <v>279</v>
      </c>
      <c r="X115" s="17">
        <v>111</v>
      </c>
      <c r="Y115" s="17">
        <v>182</v>
      </c>
      <c r="AA115" s="16"/>
      <c r="AB115" s="16"/>
      <c r="AF115" s="15" t="s">
        <v>752</v>
      </c>
      <c r="AG115" s="15" t="s">
        <v>753</v>
      </c>
      <c r="AH115" s="15" t="b">
        <v>1</v>
      </c>
      <c r="AI115" s="15" t="b">
        <v>1</v>
      </c>
      <c r="AJ115" s="15" t="b">
        <v>0</v>
      </c>
      <c r="AK115" s="15" t="s">
        <v>777</v>
      </c>
      <c r="AL115" s="15" t="b">
        <v>0</v>
      </c>
      <c r="AM115" s="15" t="b">
        <v>0</v>
      </c>
      <c r="AN115" s="15" t="b">
        <v>0</v>
      </c>
    </row>
    <row r="116" spans="1:40" ht="15.6">
      <c r="A116" s="15" t="s">
        <v>7</v>
      </c>
      <c r="B116" s="15" t="s">
        <v>743</v>
      </c>
      <c r="C116" s="15" t="s">
        <v>218</v>
      </c>
      <c r="D116" s="13" t="s">
        <v>1345</v>
      </c>
      <c r="E116" s="15" t="s">
        <v>1346</v>
      </c>
      <c r="F116" s="15" t="s">
        <v>1347</v>
      </c>
      <c r="G116" s="15" t="s">
        <v>1348</v>
      </c>
      <c r="H116" s="15" t="s">
        <v>1349</v>
      </c>
      <c r="Q116" s="15" t="s">
        <v>750</v>
      </c>
      <c r="R116" s="15">
        <v>0</v>
      </c>
      <c r="S116" s="15">
        <v>1</v>
      </c>
      <c r="T116" s="15">
        <v>1</v>
      </c>
      <c r="U116" s="15" t="s">
        <v>995</v>
      </c>
      <c r="V116" s="46">
        <v>36</v>
      </c>
      <c r="W116" s="46">
        <v>70</v>
      </c>
      <c r="X116" s="17">
        <v>41</v>
      </c>
      <c r="Y116" s="17">
        <v>98</v>
      </c>
      <c r="AA116" s="16"/>
      <c r="AB116" s="16"/>
      <c r="AF116" s="15" t="s">
        <v>752</v>
      </c>
      <c r="AG116" s="15" t="s">
        <v>753</v>
      </c>
      <c r="AH116" s="15" t="b">
        <v>1</v>
      </c>
      <c r="AI116" s="15" t="b">
        <v>1</v>
      </c>
      <c r="AJ116" s="15" t="b">
        <v>0</v>
      </c>
      <c r="AK116" s="15" t="s">
        <v>1241</v>
      </c>
      <c r="AL116" s="15" t="b">
        <v>0</v>
      </c>
      <c r="AM116" s="15" t="b">
        <v>0</v>
      </c>
      <c r="AN116" s="15" t="b">
        <v>0</v>
      </c>
    </row>
    <row r="117" spans="1:40" ht="15.6">
      <c r="A117" s="15" t="s">
        <v>7</v>
      </c>
      <c r="B117" s="15" t="s">
        <v>743</v>
      </c>
      <c r="C117" s="15" t="s">
        <v>218</v>
      </c>
      <c r="D117" s="13" t="s">
        <v>1350</v>
      </c>
      <c r="E117" s="15" t="s">
        <v>1351</v>
      </c>
      <c r="F117" s="15" t="s">
        <v>1352</v>
      </c>
      <c r="G117" s="15" t="s">
        <v>1353</v>
      </c>
      <c r="H117" s="15" t="s">
        <v>1354</v>
      </c>
      <c r="Q117" s="15" t="s">
        <v>750</v>
      </c>
      <c r="R117" s="15">
        <v>0</v>
      </c>
      <c r="S117" s="15">
        <v>0</v>
      </c>
      <c r="T117" s="15">
        <v>1</v>
      </c>
      <c r="U117" s="15" t="s">
        <v>751</v>
      </c>
      <c r="V117" s="46">
        <v>119</v>
      </c>
      <c r="W117" s="46">
        <v>274</v>
      </c>
      <c r="X117" s="17">
        <v>164</v>
      </c>
      <c r="Y117" s="17">
        <v>473</v>
      </c>
      <c r="AA117" s="16"/>
      <c r="AB117" s="16"/>
      <c r="AF117" s="15" t="s">
        <v>752</v>
      </c>
      <c r="AG117" s="15" t="s">
        <v>753</v>
      </c>
      <c r="AH117" s="15" t="b">
        <v>1</v>
      </c>
      <c r="AI117" s="15" t="b">
        <v>1</v>
      </c>
      <c r="AJ117" s="15" t="b">
        <v>0</v>
      </c>
      <c r="AK117" s="15" t="s">
        <v>754</v>
      </c>
      <c r="AL117" s="15" t="b">
        <v>0</v>
      </c>
      <c r="AM117" s="15" t="b">
        <v>0</v>
      </c>
      <c r="AN117" s="15" t="b">
        <v>0</v>
      </c>
    </row>
    <row r="118" spans="1:40" ht="15.6">
      <c r="A118" s="15" t="s">
        <v>7</v>
      </c>
      <c r="B118" s="15" t="s">
        <v>743</v>
      </c>
      <c r="C118" s="15" t="s">
        <v>305</v>
      </c>
      <c r="D118" s="13" t="s">
        <v>1355</v>
      </c>
      <c r="E118" s="15" t="s">
        <v>1356</v>
      </c>
      <c r="F118" s="15" t="s">
        <v>1357</v>
      </c>
      <c r="G118" s="15" t="s">
        <v>1358</v>
      </c>
      <c r="H118" s="15" t="s">
        <v>1359</v>
      </c>
      <c r="K118" s="15" t="s">
        <v>749</v>
      </c>
      <c r="Q118" s="15" t="s">
        <v>750</v>
      </c>
      <c r="R118" s="15">
        <v>0</v>
      </c>
      <c r="S118" s="15">
        <v>1</v>
      </c>
      <c r="T118" s="15">
        <v>1</v>
      </c>
      <c r="U118" s="15" t="s">
        <v>995</v>
      </c>
      <c r="V118" s="46">
        <v>37</v>
      </c>
      <c r="W118" s="46">
        <v>85</v>
      </c>
      <c r="X118" s="17">
        <v>62</v>
      </c>
      <c r="Y118" s="17">
        <v>173</v>
      </c>
      <c r="AA118" s="16"/>
      <c r="AB118" s="16"/>
      <c r="AF118" s="15" t="s">
        <v>752</v>
      </c>
      <c r="AG118" s="15" t="s">
        <v>753</v>
      </c>
      <c r="AH118" s="15" t="b">
        <v>1</v>
      </c>
      <c r="AI118" s="15" t="b">
        <v>1</v>
      </c>
      <c r="AJ118" s="15" t="b">
        <v>0</v>
      </c>
      <c r="AK118" s="15" t="s">
        <v>777</v>
      </c>
      <c r="AL118" s="15" t="b">
        <v>0</v>
      </c>
      <c r="AM118" s="15" t="b">
        <v>0</v>
      </c>
      <c r="AN118" s="15" t="b">
        <v>0</v>
      </c>
    </row>
    <row r="119" spans="1:40" ht="15.6">
      <c r="A119" s="15" t="s">
        <v>7</v>
      </c>
      <c r="B119" s="15" t="s">
        <v>743</v>
      </c>
      <c r="C119" s="15" t="s">
        <v>305</v>
      </c>
      <c r="D119" s="13" t="s">
        <v>1360</v>
      </c>
      <c r="E119" s="15" t="s">
        <v>1361</v>
      </c>
      <c r="F119" s="15" t="s">
        <v>1362</v>
      </c>
      <c r="G119" s="15" t="s">
        <v>1363</v>
      </c>
      <c r="H119" s="15" t="s">
        <v>1364</v>
      </c>
      <c r="Q119" s="15" t="s">
        <v>750</v>
      </c>
      <c r="R119" s="15">
        <v>0</v>
      </c>
      <c r="S119" s="15">
        <v>1</v>
      </c>
      <c r="T119" s="15">
        <v>1</v>
      </c>
      <c r="U119" s="15" t="s">
        <v>995</v>
      </c>
      <c r="V119" s="46">
        <v>0</v>
      </c>
      <c r="W119" s="46">
        <v>0</v>
      </c>
      <c r="X119" s="17">
        <v>30</v>
      </c>
      <c r="Y119" s="17">
        <v>4027</v>
      </c>
      <c r="AA119" s="16"/>
      <c r="AB119" s="16"/>
      <c r="AF119" s="15" t="s">
        <v>752</v>
      </c>
      <c r="AG119" s="15" t="s">
        <v>753</v>
      </c>
      <c r="AH119" s="15" t="b">
        <v>1</v>
      </c>
      <c r="AI119" s="15" t="b">
        <v>1</v>
      </c>
      <c r="AJ119" s="15" t="b">
        <v>0</v>
      </c>
      <c r="AK119" s="15" t="s">
        <v>761</v>
      </c>
      <c r="AL119" s="15" t="b">
        <v>0</v>
      </c>
      <c r="AM119" s="15" t="b">
        <v>0</v>
      </c>
      <c r="AN119" s="15" t="b">
        <v>0</v>
      </c>
    </row>
    <row r="120" spans="1:40" ht="15.6">
      <c r="A120" s="15" t="s">
        <v>7</v>
      </c>
      <c r="B120" s="15" t="s">
        <v>743</v>
      </c>
      <c r="C120" s="15" t="s">
        <v>305</v>
      </c>
      <c r="D120" s="13" t="s">
        <v>1365</v>
      </c>
      <c r="E120" s="15" t="s">
        <v>1366</v>
      </c>
      <c r="F120" s="15" t="s">
        <v>1367</v>
      </c>
      <c r="Q120" s="15" t="s">
        <v>750</v>
      </c>
      <c r="R120" s="15">
        <v>0</v>
      </c>
      <c r="S120" s="15">
        <v>1</v>
      </c>
      <c r="T120" s="15">
        <v>1</v>
      </c>
      <c r="U120" s="15" t="s">
        <v>995</v>
      </c>
      <c r="V120" s="46">
        <v>0</v>
      </c>
      <c r="W120" s="46">
        <v>0</v>
      </c>
      <c r="X120" s="17">
        <v>0</v>
      </c>
      <c r="Y120" s="17">
        <v>0</v>
      </c>
      <c r="AA120" s="16"/>
      <c r="AB120" s="16"/>
      <c r="AF120" s="15" t="s">
        <v>752</v>
      </c>
      <c r="AG120" s="15" t="s">
        <v>753</v>
      </c>
      <c r="AH120" s="15" t="b">
        <v>1</v>
      </c>
      <c r="AI120" s="15" t="b">
        <v>0</v>
      </c>
      <c r="AJ120" s="15" t="b">
        <v>0</v>
      </c>
      <c r="AK120" s="15" t="s">
        <v>754</v>
      </c>
      <c r="AL120" s="15" t="b">
        <v>0</v>
      </c>
      <c r="AM120" s="15" t="b">
        <v>0</v>
      </c>
      <c r="AN120" s="15" t="b">
        <v>0</v>
      </c>
    </row>
    <row r="121" spans="1:40" ht="15.6">
      <c r="A121" s="15" t="s">
        <v>7</v>
      </c>
      <c r="B121" s="15" t="s">
        <v>743</v>
      </c>
      <c r="C121" s="15" t="s">
        <v>305</v>
      </c>
      <c r="D121" s="13" t="s">
        <v>1368</v>
      </c>
      <c r="E121" s="15" t="s">
        <v>1369</v>
      </c>
      <c r="F121" s="15" t="s">
        <v>1370</v>
      </c>
      <c r="G121" s="15" t="s">
        <v>1371</v>
      </c>
      <c r="H121" s="15" t="s">
        <v>1372</v>
      </c>
      <c r="Q121" s="15" t="s">
        <v>750</v>
      </c>
      <c r="R121" s="15">
        <v>0</v>
      </c>
      <c r="S121" s="15">
        <v>1</v>
      </c>
      <c r="T121" s="15">
        <v>1</v>
      </c>
      <c r="U121" s="15" t="s">
        <v>995</v>
      </c>
      <c r="V121" s="46">
        <v>0</v>
      </c>
      <c r="W121" s="46">
        <v>0</v>
      </c>
      <c r="X121" s="17">
        <v>8</v>
      </c>
      <c r="Y121" s="17">
        <v>7</v>
      </c>
      <c r="AA121" s="16"/>
      <c r="AB121" s="16"/>
      <c r="AF121" s="15" t="s">
        <v>752</v>
      </c>
      <c r="AG121" s="15" t="s">
        <v>753</v>
      </c>
      <c r="AH121" s="15" t="b">
        <v>1</v>
      </c>
      <c r="AI121" s="15" t="b">
        <v>0</v>
      </c>
      <c r="AJ121" s="15" t="b">
        <v>0</v>
      </c>
      <c r="AK121" s="15" t="s">
        <v>754</v>
      </c>
      <c r="AL121" s="15" t="b">
        <v>0</v>
      </c>
      <c r="AM121" s="15" t="b">
        <v>0</v>
      </c>
      <c r="AN121" s="15" t="b">
        <v>0</v>
      </c>
    </row>
    <row r="122" spans="1:40" ht="15.6">
      <c r="A122" s="15" t="s">
        <v>7</v>
      </c>
      <c r="B122" s="15" t="s">
        <v>743</v>
      </c>
      <c r="C122" s="15" t="s">
        <v>305</v>
      </c>
      <c r="D122" s="13" t="s">
        <v>1373</v>
      </c>
      <c r="E122" s="15" t="s">
        <v>1374</v>
      </c>
      <c r="F122" s="15" t="s">
        <v>1375</v>
      </c>
      <c r="G122" s="15" t="s">
        <v>1376</v>
      </c>
      <c r="H122" s="15" t="s">
        <v>1377</v>
      </c>
      <c r="Q122" s="15" t="s">
        <v>750</v>
      </c>
      <c r="R122" s="15">
        <v>0</v>
      </c>
      <c r="S122" s="15">
        <v>0</v>
      </c>
      <c r="T122" s="15">
        <v>1</v>
      </c>
      <c r="U122" s="15" t="s">
        <v>995</v>
      </c>
      <c r="V122" s="46">
        <v>397</v>
      </c>
      <c r="W122" s="46">
        <v>35</v>
      </c>
      <c r="X122" s="17">
        <v>772</v>
      </c>
      <c r="Y122" s="17">
        <v>52</v>
      </c>
      <c r="AA122" s="16"/>
      <c r="AB122" s="16"/>
      <c r="AF122" s="15" t="s">
        <v>752</v>
      </c>
      <c r="AG122" s="15" t="s">
        <v>753</v>
      </c>
      <c r="AH122" s="15" t="b">
        <v>1</v>
      </c>
      <c r="AI122" s="15" t="b">
        <v>1</v>
      </c>
      <c r="AJ122" s="15" t="b">
        <v>0</v>
      </c>
      <c r="AK122" s="15" t="s">
        <v>754</v>
      </c>
      <c r="AL122" s="15" t="b">
        <v>0</v>
      </c>
      <c r="AM122" s="15" t="b">
        <v>0</v>
      </c>
      <c r="AN122" s="15" t="b">
        <v>0</v>
      </c>
    </row>
    <row r="123" spans="1:40" ht="15.6">
      <c r="A123" s="15" t="s">
        <v>7</v>
      </c>
      <c r="B123" s="15" t="s">
        <v>743</v>
      </c>
      <c r="C123" s="15" t="s">
        <v>305</v>
      </c>
      <c r="D123" s="13" t="s">
        <v>1378</v>
      </c>
      <c r="K123" s="15" t="s">
        <v>951</v>
      </c>
      <c r="Q123" s="15" t="s">
        <v>750</v>
      </c>
      <c r="R123" s="15">
        <v>0</v>
      </c>
      <c r="S123" s="15">
        <v>0</v>
      </c>
      <c r="T123" s="15">
        <v>1</v>
      </c>
      <c r="U123" s="15" t="s">
        <v>995</v>
      </c>
      <c r="V123" s="46">
        <v>0</v>
      </c>
      <c r="W123" s="46">
        <v>1</v>
      </c>
      <c r="X123" s="17">
        <v>117</v>
      </c>
      <c r="Y123" s="17">
        <v>3093</v>
      </c>
      <c r="AA123" s="16"/>
      <c r="AB123" s="16"/>
    </row>
    <row r="124" spans="1:40" ht="15.6">
      <c r="A124" s="15" t="s">
        <v>7</v>
      </c>
      <c r="B124" s="15" t="s">
        <v>743</v>
      </c>
      <c r="C124" s="15" t="s">
        <v>305</v>
      </c>
      <c r="D124" s="13" t="s">
        <v>1379</v>
      </c>
      <c r="E124" s="15" t="s">
        <v>1380</v>
      </c>
      <c r="F124" s="15" t="s">
        <v>1381</v>
      </c>
      <c r="G124" s="15" t="s">
        <v>1382</v>
      </c>
      <c r="H124" s="15" t="s">
        <v>1383</v>
      </c>
      <c r="K124" s="15" t="s">
        <v>749</v>
      </c>
      <c r="Q124" s="15" t="s">
        <v>750</v>
      </c>
      <c r="R124" s="15">
        <v>0</v>
      </c>
      <c r="S124" s="15">
        <v>0</v>
      </c>
      <c r="T124" s="15">
        <v>1</v>
      </c>
      <c r="U124" s="15" t="s">
        <v>995</v>
      </c>
      <c r="V124" s="46">
        <v>26</v>
      </c>
      <c r="W124" s="46">
        <v>1318</v>
      </c>
      <c r="X124" s="17">
        <v>28</v>
      </c>
      <c r="Y124" s="17">
        <v>6565</v>
      </c>
      <c r="AA124" s="16"/>
      <c r="AB124" s="16"/>
      <c r="AF124" s="15" t="s">
        <v>752</v>
      </c>
      <c r="AG124" s="15" t="s">
        <v>753</v>
      </c>
      <c r="AH124" s="15" t="b">
        <v>1</v>
      </c>
      <c r="AI124" s="15" t="b">
        <v>1</v>
      </c>
      <c r="AJ124" s="15" t="b">
        <v>0</v>
      </c>
      <c r="AK124" s="15" t="s">
        <v>761</v>
      </c>
      <c r="AL124" s="15" t="b">
        <v>0</v>
      </c>
      <c r="AM124" s="15" t="b">
        <v>0</v>
      </c>
      <c r="AN124" s="15" t="b">
        <v>0</v>
      </c>
    </row>
    <row r="125" spans="1:40" ht="15.6">
      <c r="A125" s="15" t="s">
        <v>7</v>
      </c>
      <c r="B125" s="15" t="s">
        <v>743</v>
      </c>
      <c r="C125" s="15" t="s">
        <v>305</v>
      </c>
      <c r="D125" s="13" t="s">
        <v>1384</v>
      </c>
      <c r="E125" s="15" t="s">
        <v>1385</v>
      </c>
      <c r="F125" s="15" t="s">
        <v>1386</v>
      </c>
      <c r="Q125" s="15" t="s">
        <v>750</v>
      </c>
      <c r="R125" s="15">
        <v>0</v>
      </c>
      <c r="S125" s="15">
        <v>0</v>
      </c>
      <c r="T125" s="15">
        <v>1</v>
      </c>
      <c r="U125" s="15" t="s">
        <v>995</v>
      </c>
      <c r="V125" s="46">
        <v>0</v>
      </c>
      <c r="W125" s="46">
        <v>0</v>
      </c>
      <c r="X125" s="17">
        <v>0</v>
      </c>
      <c r="Y125" s="17">
        <v>0</v>
      </c>
      <c r="AA125" s="16"/>
      <c r="AB125" s="16"/>
      <c r="AF125" s="15" t="s">
        <v>752</v>
      </c>
      <c r="AG125" s="15" t="s">
        <v>753</v>
      </c>
      <c r="AH125" s="15" t="b">
        <v>1</v>
      </c>
      <c r="AI125" s="15" t="b">
        <v>1</v>
      </c>
      <c r="AJ125" s="15" t="b">
        <v>0</v>
      </c>
      <c r="AK125" s="15" t="s">
        <v>761</v>
      </c>
      <c r="AL125" s="15" t="b">
        <v>0</v>
      </c>
      <c r="AM125" s="15" t="b">
        <v>0</v>
      </c>
      <c r="AN125" s="15" t="b">
        <v>0</v>
      </c>
    </row>
    <row r="126" spans="1:40" ht="15.6">
      <c r="A126" s="15" t="s">
        <v>7</v>
      </c>
      <c r="B126" s="15" t="s">
        <v>743</v>
      </c>
      <c r="C126" s="15" t="s">
        <v>305</v>
      </c>
      <c r="D126" s="13" t="s">
        <v>1387</v>
      </c>
      <c r="E126" s="15" t="s">
        <v>1388</v>
      </c>
      <c r="Q126" s="15" t="s">
        <v>750</v>
      </c>
      <c r="R126" s="15">
        <v>0</v>
      </c>
      <c r="S126" s="15">
        <v>0</v>
      </c>
      <c r="T126" s="15">
        <v>1</v>
      </c>
      <c r="U126" s="15" t="s">
        <v>995</v>
      </c>
      <c r="V126" s="46">
        <v>0</v>
      </c>
      <c r="W126" s="46">
        <v>0</v>
      </c>
      <c r="X126" s="17">
        <v>0</v>
      </c>
      <c r="Y126" s="17">
        <v>0</v>
      </c>
      <c r="AA126" s="16"/>
      <c r="AB126" s="16"/>
      <c r="AF126" s="15" t="s">
        <v>752</v>
      </c>
      <c r="AG126" s="15" t="s">
        <v>753</v>
      </c>
      <c r="AH126" s="15" t="b">
        <v>1</v>
      </c>
      <c r="AI126" s="15" t="b">
        <v>0</v>
      </c>
      <c r="AJ126" s="15" t="b">
        <v>0</v>
      </c>
      <c r="AK126" s="15" t="s">
        <v>754</v>
      </c>
      <c r="AL126" s="15" t="b">
        <v>0</v>
      </c>
      <c r="AM126" s="15" t="b">
        <v>0</v>
      </c>
      <c r="AN126" s="15" t="b">
        <v>0</v>
      </c>
    </row>
    <row r="127" spans="1:40" ht="15.6">
      <c r="A127" s="15" t="s">
        <v>7</v>
      </c>
      <c r="B127" s="15" t="s">
        <v>743</v>
      </c>
      <c r="C127" s="15" t="s">
        <v>305</v>
      </c>
      <c r="D127" s="13" t="s">
        <v>1389</v>
      </c>
      <c r="E127" s="15" t="s">
        <v>1390</v>
      </c>
      <c r="F127" s="15" t="s">
        <v>1391</v>
      </c>
      <c r="G127" s="15" t="s">
        <v>1392</v>
      </c>
      <c r="H127" s="15" t="s">
        <v>1393</v>
      </c>
      <c r="K127" s="15" t="s">
        <v>749</v>
      </c>
      <c r="Q127" s="15" t="s">
        <v>750</v>
      </c>
      <c r="R127" s="15">
        <v>0</v>
      </c>
      <c r="S127" s="15">
        <v>1</v>
      </c>
      <c r="T127" s="15">
        <v>1</v>
      </c>
      <c r="U127" s="15" t="s">
        <v>995</v>
      </c>
      <c r="V127" s="46">
        <v>4</v>
      </c>
      <c r="W127" s="46">
        <v>997</v>
      </c>
      <c r="X127" s="17">
        <v>5</v>
      </c>
      <c r="Y127" s="17">
        <v>4148</v>
      </c>
      <c r="AA127" s="16"/>
      <c r="AB127" s="16"/>
      <c r="AF127" s="15" t="s">
        <v>752</v>
      </c>
      <c r="AG127" s="15" t="s">
        <v>753</v>
      </c>
      <c r="AH127" s="15" t="b">
        <v>1</v>
      </c>
      <c r="AI127" s="15" t="b">
        <v>1</v>
      </c>
      <c r="AJ127" s="15" t="b">
        <v>0</v>
      </c>
      <c r="AK127" s="15" t="s">
        <v>761</v>
      </c>
      <c r="AL127" s="15" t="b">
        <v>0</v>
      </c>
      <c r="AM127" s="15" t="b">
        <v>0</v>
      </c>
      <c r="AN127" s="15" t="b">
        <v>0</v>
      </c>
    </row>
    <row r="128" spans="1:40" ht="15.6">
      <c r="A128" s="15" t="s">
        <v>7</v>
      </c>
      <c r="B128" s="15" t="s">
        <v>743</v>
      </c>
      <c r="C128" s="15" t="s">
        <v>305</v>
      </c>
      <c r="D128" s="13" t="s">
        <v>1394</v>
      </c>
      <c r="E128" s="15" t="s">
        <v>1395</v>
      </c>
      <c r="F128" s="15" t="s">
        <v>1396</v>
      </c>
      <c r="K128" s="15" t="s">
        <v>749</v>
      </c>
      <c r="Q128" s="15" t="s">
        <v>750</v>
      </c>
      <c r="R128" s="15">
        <v>0</v>
      </c>
      <c r="S128" s="15">
        <v>1</v>
      </c>
      <c r="T128" s="15">
        <v>1</v>
      </c>
      <c r="U128" s="15" t="s">
        <v>751</v>
      </c>
      <c r="V128" s="46">
        <v>0</v>
      </c>
      <c r="W128" s="46">
        <v>0</v>
      </c>
      <c r="X128" s="17">
        <v>0</v>
      </c>
      <c r="Y128" s="17">
        <v>0</v>
      </c>
      <c r="AA128" s="16"/>
      <c r="AB128" s="16"/>
      <c r="AF128" s="15" t="s">
        <v>752</v>
      </c>
      <c r="AG128" s="15" t="s">
        <v>753</v>
      </c>
      <c r="AH128" s="15" t="b">
        <v>1</v>
      </c>
      <c r="AI128" s="15" t="b">
        <v>0</v>
      </c>
      <c r="AJ128" s="15" t="b">
        <v>0</v>
      </c>
      <c r="AK128" s="15" t="s">
        <v>777</v>
      </c>
      <c r="AL128" s="15" t="b">
        <v>0</v>
      </c>
      <c r="AM128" s="15" t="b">
        <v>0</v>
      </c>
      <c r="AN128" s="15" t="b">
        <v>0</v>
      </c>
    </row>
    <row r="129" spans="1:40" ht="15.6">
      <c r="A129" s="15" t="s">
        <v>7</v>
      </c>
      <c r="B129" s="15" t="s">
        <v>743</v>
      </c>
      <c r="C129" s="15" t="s">
        <v>305</v>
      </c>
      <c r="D129" s="13" t="s">
        <v>1397</v>
      </c>
      <c r="E129" s="15" t="s">
        <v>1398</v>
      </c>
      <c r="F129" s="15" t="s">
        <v>1399</v>
      </c>
      <c r="G129" s="15" t="s">
        <v>1400</v>
      </c>
      <c r="H129" s="15" t="s">
        <v>1401</v>
      </c>
      <c r="Q129" s="15" t="s">
        <v>750</v>
      </c>
      <c r="R129" s="15">
        <v>0</v>
      </c>
      <c r="S129" s="15">
        <v>1</v>
      </c>
      <c r="T129" s="15">
        <v>1</v>
      </c>
      <c r="U129" s="15" t="s">
        <v>995</v>
      </c>
      <c r="V129" s="46">
        <v>3</v>
      </c>
      <c r="W129" s="46">
        <v>21</v>
      </c>
      <c r="X129" s="17">
        <v>6</v>
      </c>
      <c r="Y129" s="17">
        <v>44</v>
      </c>
      <c r="AA129" s="16"/>
      <c r="AB129" s="16"/>
      <c r="AF129" s="15" t="s">
        <v>752</v>
      </c>
      <c r="AG129" s="15" t="s">
        <v>753</v>
      </c>
      <c r="AH129" s="15" t="b">
        <v>1</v>
      </c>
      <c r="AI129" s="15" t="b">
        <v>0</v>
      </c>
      <c r="AJ129" s="15" t="b">
        <v>0</v>
      </c>
      <c r="AK129" s="15" t="s">
        <v>754</v>
      </c>
      <c r="AL129" s="15" t="b">
        <v>0</v>
      </c>
      <c r="AM129" s="15" t="b">
        <v>0</v>
      </c>
      <c r="AN129" s="15" t="b">
        <v>0</v>
      </c>
    </row>
    <row r="130" spans="1:40" ht="15.6">
      <c r="A130" s="15" t="s">
        <v>7</v>
      </c>
      <c r="B130" s="15" t="s">
        <v>743</v>
      </c>
      <c r="C130" s="15" t="s">
        <v>305</v>
      </c>
      <c r="D130" s="13" t="s">
        <v>1402</v>
      </c>
      <c r="E130" s="15" t="s">
        <v>1403</v>
      </c>
      <c r="F130" s="15" t="s">
        <v>1404</v>
      </c>
      <c r="G130" s="15" t="s">
        <v>1405</v>
      </c>
      <c r="H130" s="15" t="s">
        <v>1406</v>
      </c>
      <c r="K130" s="15" t="s">
        <v>749</v>
      </c>
      <c r="P130" s="15" t="s">
        <v>1407</v>
      </c>
      <c r="Q130" s="15" t="s">
        <v>750</v>
      </c>
      <c r="R130" s="15">
        <v>0</v>
      </c>
      <c r="S130" s="15">
        <v>1</v>
      </c>
      <c r="T130" s="15">
        <v>1</v>
      </c>
      <c r="U130" s="15" t="s">
        <v>995</v>
      </c>
      <c r="V130" s="46">
        <v>19</v>
      </c>
      <c r="W130" s="46">
        <v>883</v>
      </c>
      <c r="X130" s="17">
        <v>38</v>
      </c>
      <c r="Y130" s="17">
        <v>3148</v>
      </c>
      <c r="AA130" s="16"/>
      <c r="AB130" s="16"/>
      <c r="AF130" s="15" t="s">
        <v>752</v>
      </c>
      <c r="AG130" s="15" t="s">
        <v>753</v>
      </c>
      <c r="AH130" s="15" t="b">
        <v>1</v>
      </c>
      <c r="AI130" s="15" t="b">
        <v>1</v>
      </c>
      <c r="AJ130" s="15" t="b">
        <v>0</v>
      </c>
      <c r="AK130" s="15" t="s">
        <v>761</v>
      </c>
      <c r="AL130" s="15" t="b">
        <v>0</v>
      </c>
      <c r="AM130" s="15" t="b">
        <v>0</v>
      </c>
      <c r="AN130" s="15" t="b">
        <v>0</v>
      </c>
    </row>
    <row r="131" spans="1:40" ht="15.6">
      <c r="A131" s="15" t="s">
        <v>7</v>
      </c>
      <c r="B131" s="15" t="s">
        <v>743</v>
      </c>
      <c r="C131" s="15" t="s">
        <v>305</v>
      </c>
      <c r="D131" s="13" t="s">
        <v>1408</v>
      </c>
      <c r="E131" s="15" t="s">
        <v>1409</v>
      </c>
      <c r="F131" s="15" t="s">
        <v>1410</v>
      </c>
      <c r="G131" s="15" t="s">
        <v>1411</v>
      </c>
      <c r="H131" s="15" t="s">
        <v>1412</v>
      </c>
      <c r="Q131" s="15" t="s">
        <v>750</v>
      </c>
      <c r="R131" s="15">
        <v>0</v>
      </c>
      <c r="S131" s="15">
        <v>0</v>
      </c>
      <c r="T131" s="15">
        <v>1</v>
      </c>
      <c r="U131" s="15" t="s">
        <v>995</v>
      </c>
      <c r="V131" s="46">
        <v>0</v>
      </c>
      <c r="W131" s="46">
        <v>1</v>
      </c>
      <c r="X131" s="17">
        <v>0</v>
      </c>
      <c r="Y131" s="17">
        <v>2</v>
      </c>
      <c r="AA131" s="16"/>
      <c r="AB131" s="16"/>
    </row>
    <row r="132" spans="1:40" ht="15.6">
      <c r="A132" s="15" t="s">
        <v>7</v>
      </c>
      <c r="B132" s="15" t="s">
        <v>743</v>
      </c>
      <c r="C132" s="15" t="s">
        <v>305</v>
      </c>
      <c r="D132" s="13" t="s">
        <v>1413</v>
      </c>
      <c r="E132" s="15" t="s">
        <v>1414</v>
      </c>
      <c r="F132" s="15" t="s">
        <v>1415</v>
      </c>
      <c r="O132" s="15" t="s">
        <v>964</v>
      </c>
      <c r="Q132" s="15" t="s">
        <v>750</v>
      </c>
      <c r="R132" s="15">
        <v>0</v>
      </c>
      <c r="S132" s="15">
        <v>1</v>
      </c>
      <c r="T132" s="15">
        <v>1</v>
      </c>
      <c r="U132" s="15" t="s">
        <v>995</v>
      </c>
      <c r="V132" s="46">
        <v>0</v>
      </c>
      <c r="W132" s="46">
        <v>0</v>
      </c>
      <c r="X132" s="17">
        <v>0</v>
      </c>
      <c r="Y132" s="17">
        <v>0</v>
      </c>
      <c r="AA132" s="16"/>
      <c r="AB132" s="16"/>
      <c r="AF132" s="15" t="s">
        <v>752</v>
      </c>
      <c r="AG132" s="15" t="s">
        <v>753</v>
      </c>
      <c r="AH132" s="15" t="b">
        <v>1</v>
      </c>
      <c r="AI132" s="15" t="b">
        <v>1</v>
      </c>
      <c r="AJ132" s="15" t="b">
        <v>0</v>
      </c>
      <c r="AK132" s="15" t="s">
        <v>761</v>
      </c>
      <c r="AL132" s="15" t="b">
        <v>0</v>
      </c>
      <c r="AM132" s="15" t="b">
        <v>0</v>
      </c>
      <c r="AN132" s="15" t="b">
        <v>0</v>
      </c>
    </row>
    <row r="133" spans="1:40" ht="15.6">
      <c r="A133" s="15" t="s">
        <v>7</v>
      </c>
      <c r="B133" s="15" t="s">
        <v>743</v>
      </c>
      <c r="C133" s="15" t="s">
        <v>305</v>
      </c>
      <c r="D133" s="13" t="s">
        <v>1416</v>
      </c>
      <c r="E133" s="15" t="s">
        <v>1417</v>
      </c>
      <c r="F133" s="15" t="s">
        <v>1418</v>
      </c>
      <c r="G133" s="15" t="s">
        <v>1419</v>
      </c>
      <c r="H133" s="15" t="s">
        <v>1420</v>
      </c>
      <c r="Q133" s="15" t="s">
        <v>750</v>
      </c>
      <c r="R133" s="15">
        <v>1</v>
      </c>
      <c r="S133" s="15">
        <v>1</v>
      </c>
      <c r="T133" s="15">
        <v>1</v>
      </c>
      <c r="U133" s="15" t="s">
        <v>995</v>
      </c>
      <c r="V133" s="46">
        <v>0</v>
      </c>
      <c r="W133" s="46">
        <v>0</v>
      </c>
      <c r="X133" s="17">
        <v>22</v>
      </c>
      <c r="Y133" s="17">
        <v>1429</v>
      </c>
      <c r="AA133" s="16"/>
      <c r="AB133" s="16"/>
    </row>
    <row r="134" spans="1:40" ht="15.6">
      <c r="A134" s="15" t="s">
        <v>7</v>
      </c>
      <c r="B134" s="15" t="s">
        <v>743</v>
      </c>
      <c r="C134" s="15" t="s">
        <v>305</v>
      </c>
      <c r="D134" s="13" t="s">
        <v>1421</v>
      </c>
      <c r="E134" s="15" t="s">
        <v>1422</v>
      </c>
      <c r="F134" s="15" t="s">
        <v>1423</v>
      </c>
      <c r="Q134" s="15" t="s">
        <v>750</v>
      </c>
      <c r="R134" s="15">
        <v>0</v>
      </c>
      <c r="S134" s="15">
        <v>0</v>
      </c>
      <c r="T134" s="15">
        <v>1</v>
      </c>
      <c r="U134" s="15" t="s">
        <v>995</v>
      </c>
      <c r="V134" s="46">
        <v>4</v>
      </c>
      <c r="W134" s="46">
        <v>0</v>
      </c>
      <c r="X134" s="17">
        <v>46</v>
      </c>
      <c r="Y134" s="17">
        <v>131</v>
      </c>
      <c r="AA134" s="16"/>
      <c r="AB134" s="16"/>
      <c r="AF134" s="15" t="s">
        <v>752</v>
      </c>
      <c r="AG134" s="15" t="s">
        <v>753</v>
      </c>
      <c r="AH134" s="15" t="b">
        <v>1</v>
      </c>
      <c r="AI134" s="15" t="b">
        <v>0</v>
      </c>
      <c r="AJ134" s="15" t="b">
        <v>0</v>
      </c>
      <c r="AK134" s="15" t="s">
        <v>777</v>
      </c>
      <c r="AL134" s="15" t="b">
        <v>0</v>
      </c>
      <c r="AM134" s="15" t="b">
        <v>0</v>
      </c>
      <c r="AN134" s="15" t="b">
        <v>0</v>
      </c>
    </row>
    <row r="135" spans="1:40" ht="15.6">
      <c r="A135" s="15" t="s">
        <v>7</v>
      </c>
      <c r="B135" s="15" t="s">
        <v>743</v>
      </c>
      <c r="C135" s="15" t="s">
        <v>305</v>
      </c>
      <c r="D135" s="13" t="s">
        <v>1424</v>
      </c>
      <c r="Q135" s="15" t="s">
        <v>750</v>
      </c>
      <c r="R135" s="15">
        <v>0</v>
      </c>
      <c r="S135" s="15">
        <v>0</v>
      </c>
      <c r="T135" s="15">
        <v>1</v>
      </c>
      <c r="U135" s="15" t="s">
        <v>995</v>
      </c>
      <c r="V135" s="46">
        <v>0</v>
      </c>
      <c r="W135" s="46">
        <v>0</v>
      </c>
      <c r="X135" s="17">
        <v>0</v>
      </c>
      <c r="Y135" s="17">
        <v>0</v>
      </c>
      <c r="AA135" s="16"/>
      <c r="AB135" s="16"/>
    </row>
    <row r="136" spans="1:40" ht="15.6">
      <c r="A136" s="15" t="s">
        <v>7</v>
      </c>
      <c r="B136" s="15" t="s">
        <v>743</v>
      </c>
      <c r="C136" s="15" t="s">
        <v>305</v>
      </c>
      <c r="D136" s="13" t="s">
        <v>1425</v>
      </c>
      <c r="E136" s="15" t="s">
        <v>1426</v>
      </c>
      <c r="F136" s="15" t="s">
        <v>1427</v>
      </c>
      <c r="P136" s="15" t="s">
        <v>1428</v>
      </c>
      <c r="Q136" s="15" t="s">
        <v>750</v>
      </c>
      <c r="R136" s="15">
        <v>1</v>
      </c>
      <c r="S136" s="15">
        <v>1</v>
      </c>
      <c r="T136" s="15">
        <v>1</v>
      </c>
      <c r="U136" s="15" t="s">
        <v>995</v>
      </c>
      <c r="V136" s="46">
        <v>0</v>
      </c>
      <c r="W136" s="46">
        <v>0</v>
      </c>
      <c r="X136" s="17">
        <v>8</v>
      </c>
      <c r="Y136" s="17">
        <v>721</v>
      </c>
      <c r="AA136" s="16"/>
      <c r="AB136" s="16"/>
    </row>
    <row r="137" spans="1:40" ht="15.6">
      <c r="A137" s="15" t="s">
        <v>7</v>
      </c>
      <c r="B137" s="15" t="s">
        <v>743</v>
      </c>
      <c r="C137" s="15" t="s">
        <v>305</v>
      </c>
      <c r="D137" s="13" t="s">
        <v>1429</v>
      </c>
      <c r="E137" s="15" t="s">
        <v>1430</v>
      </c>
      <c r="F137" s="15" t="s">
        <v>1431</v>
      </c>
      <c r="G137" s="15" t="s">
        <v>1432</v>
      </c>
      <c r="H137" s="15" t="s">
        <v>1433</v>
      </c>
      <c r="Q137" s="15" t="s">
        <v>750</v>
      </c>
      <c r="R137" s="15">
        <v>0</v>
      </c>
      <c r="S137" s="15">
        <v>1</v>
      </c>
      <c r="T137" s="15">
        <v>1</v>
      </c>
      <c r="U137" s="15" t="s">
        <v>995</v>
      </c>
      <c r="V137" s="46">
        <v>5</v>
      </c>
      <c r="W137" s="46">
        <v>441</v>
      </c>
      <c r="X137" s="17">
        <v>13</v>
      </c>
      <c r="Y137" s="17">
        <v>1436</v>
      </c>
      <c r="AA137" s="16"/>
      <c r="AB137" s="16"/>
      <c r="AF137" s="15" t="s">
        <v>752</v>
      </c>
      <c r="AG137" s="15" t="s">
        <v>753</v>
      </c>
      <c r="AH137" s="15" t="b">
        <v>1</v>
      </c>
      <c r="AI137" s="15" t="b">
        <v>1</v>
      </c>
      <c r="AJ137" s="15" t="b">
        <v>0</v>
      </c>
      <c r="AK137" s="15" t="s">
        <v>754</v>
      </c>
      <c r="AL137" s="15" t="b">
        <v>0</v>
      </c>
      <c r="AM137" s="15" t="b">
        <v>0</v>
      </c>
      <c r="AN137" s="15" t="b">
        <v>0</v>
      </c>
    </row>
    <row r="138" spans="1:40" ht="15.6">
      <c r="A138" s="15" t="s">
        <v>7</v>
      </c>
      <c r="B138" s="15" t="s">
        <v>743</v>
      </c>
      <c r="C138" s="15" t="s">
        <v>305</v>
      </c>
      <c r="D138" s="13" t="s">
        <v>1434</v>
      </c>
      <c r="F138" s="15" t="s">
        <v>1435</v>
      </c>
      <c r="G138" s="15" t="s">
        <v>1436</v>
      </c>
      <c r="H138" s="15" t="s">
        <v>1437</v>
      </c>
      <c r="Q138" s="15" t="s">
        <v>750</v>
      </c>
      <c r="R138" s="15">
        <v>0</v>
      </c>
      <c r="S138" s="15">
        <v>0</v>
      </c>
      <c r="T138" s="15">
        <v>1</v>
      </c>
      <c r="U138" s="15" t="s">
        <v>995</v>
      </c>
      <c r="V138" s="46">
        <v>34</v>
      </c>
      <c r="W138" s="46">
        <v>45</v>
      </c>
      <c r="X138" s="17">
        <v>40</v>
      </c>
      <c r="Y138" s="17">
        <v>73</v>
      </c>
      <c r="AA138" s="16"/>
      <c r="AB138" s="16"/>
      <c r="AF138" s="15" t="s">
        <v>752</v>
      </c>
      <c r="AG138" s="15" t="s">
        <v>753</v>
      </c>
      <c r="AH138" s="15" t="b">
        <v>1</v>
      </c>
      <c r="AI138" s="15" t="b">
        <v>0</v>
      </c>
      <c r="AJ138" s="15" t="b">
        <v>0</v>
      </c>
      <c r="AK138" s="15" t="s">
        <v>754</v>
      </c>
      <c r="AL138" s="15" t="b">
        <v>0</v>
      </c>
      <c r="AM138" s="15" t="b">
        <v>0</v>
      </c>
      <c r="AN138" s="15" t="b">
        <v>0</v>
      </c>
    </row>
    <row r="139" spans="1:40" ht="15.6">
      <c r="A139" s="15" t="s">
        <v>7</v>
      </c>
      <c r="B139" s="15" t="s">
        <v>743</v>
      </c>
      <c r="C139" s="15" t="s">
        <v>305</v>
      </c>
      <c r="D139" s="13" t="s">
        <v>1438</v>
      </c>
      <c r="E139" s="15" t="s">
        <v>1439</v>
      </c>
      <c r="F139" s="15" t="s">
        <v>1440</v>
      </c>
      <c r="G139" s="15" t="s">
        <v>1441</v>
      </c>
      <c r="H139" s="15" t="s">
        <v>1442</v>
      </c>
      <c r="Q139" s="15" t="s">
        <v>750</v>
      </c>
      <c r="R139" s="15">
        <v>0</v>
      </c>
      <c r="S139" s="15">
        <v>0</v>
      </c>
      <c r="T139" s="15">
        <v>1</v>
      </c>
      <c r="U139" s="15" t="s">
        <v>995</v>
      </c>
      <c r="V139" s="46">
        <v>0</v>
      </c>
      <c r="W139" s="46">
        <v>0</v>
      </c>
      <c r="X139" s="17">
        <v>1</v>
      </c>
      <c r="Y139" s="17">
        <v>313</v>
      </c>
      <c r="AA139" s="16"/>
      <c r="AB139" s="16"/>
      <c r="AF139" s="15" t="s">
        <v>752</v>
      </c>
      <c r="AG139" s="15" t="s">
        <v>753</v>
      </c>
      <c r="AH139" s="15" t="b">
        <v>1</v>
      </c>
      <c r="AI139" s="15" t="b">
        <v>0</v>
      </c>
      <c r="AJ139" s="15" t="b">
        <v>0</v>
      </c>
      <c r="AK139" s="15" t="s">
        <v>754</v>
      </c>
      <c r="AL139" s="15" t="b">
        <v>0</v>
      </c>
      <c r="AM139" s="15" t="b">
        <v>0</v>
      </c>
      <c r="AN139" s="15" t="b">
        <v>0</v>
      </c>
    </row>
    <row r="140" spans="1:40" ht="15.6">
      <c r="A140" s="15" t="s">
        <v>7</v>
      </c>
      <c r="B140" s="15" t="s">
        <v>743</v>
      </c>
      <c r="C140" s="15" t="s">
        <v>305</v>
      </c>
      <c r="D140" s="13" t="s">
        <v>1443</v>
      </c>
      <c r="E140" s="15" t="s">
        <v>1444</v>
      </c>
      <c r="F140" s="15" t="s">
        <v>1445</v>
      </c>
      <c r="G140" s="15" t="s">
        <v>1446</v>
      </c>
      <c r="H140" s="15" t="s">
        <v>1447</v>
      </c>
      <c r="Q140" s="15" t="s">
        <v>750</v>
      </c>
      <c r="R140" s="15">
        <v>0</v>
      </c>
      <c r="S140" s="15">
        <v>1</v>
      </c>
      <c r="T140" s="15">
        <v>1</v>
      </c>
      <c r="U140" s="15" t="s">
        <v>995</v>
      </c>
      <c r="V140" s="46">
        <v>2</v>
      </c>
      <c r="W140" s="46">
        <v>18</v>
      </c>
      <c r="X140" s="17">
        <v>4</v>
      </c>
      <c r="Y140" s="17">
        <v>27</v>
      </c>
      <c r="AA140" s="16"/>
      <c r="AB140" s="16"/>
      <c r="AF140" s="15" t="s">
        <v>752</v>
      </c>
      <c r="AG140" s="15" t="s">
        <v>753</v>
      </c>
      <c r="AH140" s="15" t="b">
        <v>1</v>
      </c>
      <c r="AI140" s="15" t="b">
        <v>0</v>
      </c>
      <c r="AJ140" s="15" t="b">
        <v>0</v>
      </c>
      <c r="AK140" s="15" t="s">
        <v>754</v>
      </c>
      <c r="AL140" s="15" t="b">
        <v>0</v>
      </c>
      <c r="AM140" s="15" t="b">
        <v>0</v>
      </c>
      <c r="AN140" s="15" t="b">
        <v>0</v>
      </c>
    </row>
    <row r="141" spans="1:40" ht="15.6">
      <c r="A141" s="15" t="s">
        <v>7</v>
      </c>
      <c r="B141" s="15" t="s">
        <v>743</v>
      </c>
      <c r="C141" s="15" t="s">
        <v>305</v>
      </c>
      <c r="D141" s="13" t="s">
        <v>1448</v>
      </c>
      <c r="E141" s="15" t="s">
        <v>1449</v>
      </c>
      <c r="F141" s="15" t="s">
        <v>1450</v>
      </c>
      <c r="G141" s="15" t="s">
        <v>1451</v>
      </c>
      <c r="H141" s="15" t="s">
        <v>1452</v>
      </c>
      <c r="Q141" s="15" t="s">
        <v>750</v>
      </c>
      <c r="R141" s="15">
        <v>0</v>
      </c>
      <c r="S141" s="15">
        <v>1</v>
      </c>
      <c r="T141" s="15">
        <v>1</v>
      </c>
      <c r="U141" s="15" t="s">
        <v>995</v>
      </c>
      <c r="V141" s="46">
        <v>398</v>
      </c>
      <c r="W141" s="46">
        <v>2467</v>
      </c>
      <c r="X141" s="17">
        <v>431</v>
      </c>
      <c r="Y141" s="17">
        <v>9113</v>
      </c>
      <c r="AA141" s="16"/>
      <c r="AB141" s="16"/>
      <c r="AF141" s="15" t="s">
        <v>752</v>
      </c>
      <c r="AG141" s="15" t="s">
        <v>753</v>
      </c>
      <c r="AH141" s="15" t="b">
        <v>1</v>
      </c>
      <c r="AI141" s="15" t="b">
        <v>1</v>
      </c>
      <c r="AJ141" s="15" t="b">
        <v>0</v>
      </c>
      <c r="AK141" s="15" t="s">
        <v>777</v>
      </c>
      <c r="AL141" s="15" t="b">
        <v>0</v>
      </c>
      <c r="AM141" s="15" t="b">
        <v>0</v>
      </c>
      <c r="AN141" s="15" t="b">
        <v>0</v>
      </c>
    </row>
    <row r="142" spans="1:40" ht="15.6">
      <c r="A142" s="15" t="s">
        <v>7</v>
      </c>
      <c r="B142" s="15" t="s">
        <v>743</v>
      </c>
      <c r="C142" s="15" t="s">
        <v>317</v>
      </c>
      <c r="D142" s="13" t="s">
        <v>1453</v>
      </c>
      <c r="E142" s="15" t="s">
        <v>1454</v>
      </c>
      <c r="F142" s="15" t="s">
        <v>1455</v>
      </c>
      <c r="Q142" s="15" t="s">
        <v>750</v>
      </c>
      <c r="R142" s="15">
        <v>0</v>
      </c>
      <c r="S142" s="15">
        <v>0</v>
      </c>
      <c r="T142" s="15">
        <v>1</v>
      </c>
      <c r="U142" s="15" t="s">
        <v>1013</v>
      </c>
      <c r="V142" s="46">
        <v>152</v>
      </c>
      <c r="W142" s="46">
        <v>10</v>
      </c>
      <c r="X142" s="17">
        <v>181</v>
      </c>
      <c r="Y142" s="17">
        <v>19</v>
      </c>
      <c r="AA142" s="16"/>
      <c r="AB142" s="16"/>
      <c r="AF142" s="15" t="s">
        <v>752</v>
      </c>
      <c r="AG142" s="15" t="s">
        <v>753</v>
      </c>
      <c r="AH142" s="15" t="b">
        <v>1</v>
      </c>
      <c r="AI142" s="15" t="b">
        <v>0</v>
      </c>
      <c r="AJ142" s="15" t="b">
        <v>0</v>
      </c>
      <c r="AK142" s="15" t="s">
        <v>754</v>
      </c>
      <c r="AL142" s="15" t="b">
        <v>0</v>
      </c>
      <c r="AM142" s="15" t="b">
        <v>0</v>
      </c>
      <c r="AN142" s="15" t="b">
        <v>0</v>
      </c>
    </row>
    <row r="143" spans="1:40" ht="15.6">
      <c r="A143" s="15" t="s">
        <v>7</v>
      </c>
      <c r="B143" s="15" t="s">
        <v>743</v>
      </c>
      <c r="C143" s="15" t="s">
        <v>317</v>
      </c>
      <c r="D143" s="13" t="s">
        <v>1456</v>
      </c>
      <c r="E143" s="15" t="s">
        <v>1457</v>
      </c>
      <c r="F143" s="15" t="s">
        <v>1458</v>
      </c>
      <c r="Q143" s="15" t="s">
        <v>750</v>
      </c>
      <c r="R143" s="15">
        <v>0</v>
      </c>
      <c r="S143" s="15">
        <v>0</v>
      </c>
      <c r="T143" s="15">
        <v>1</v>
      </c>
      <c r="U143" s="15" t="s">
        <v>1013</v>
      </c>
      <c r="V143" s="46">
        <v>5</v>
      </c>
      <c r="W143" s="46">
        <v>0</v>
      </c>
      <c r="X143" s="17">
        <v>1</v>
      </c>
      <c r="Y143" s="17">
        <v>0</v>
      </c>
      <c r="AA143" s="16"/>
      <c r="AB143" s="16"/>
      <c r="AF143" s="15" t="s">
        <v>752</v>
      </c>
      <c r="AG143" s="15" t="s">
        <v>753</v>
      </c>
      <c r="AH143" s="15" t="b">
        <v>1</v>
      </c>
      <c r="AI143" s="15" t="b">
        <v>0</v>
      </c>
      <c r="AJ143" s="15" t="b">
        <v>0</v>
      </c>
      <c r="AK143" s="15" t="s">
        <v>761</v>
      </c>
      <c r="AL143" s="15" t="b">
        <v>0</v>
      </c>
      <c r="AM143" s="15" t="b">
        <v>0</v>
      </c>
      <c r="AN143" s="15" t="b">
        <v>0</v>
      </c>
    </row>
    <row r="144" spans="1:40" ht="15.6">
      <c r="A144" s="15" t="s">
        <v>7</v>
      </c>
      <c r="B144" s="15" t="s">
        <v>743</v>
      </c>
      <c r="C144" s="15" t="s">
        <v>317</v>
      </c>
      <c r="D144" s="13" t="s">
        <v>1459</v>
      </c>
      <c r="E144" s="15" t="s">
        <v>1460</v>
      </c>
      <c r="F144" s="15" t="s">
        <v>1461</v>
      </c>
      <c r="G144" s="15" t="s">
        <v>1462</v>
      </c>
      <c r="H144" s="15" t="s">
        <v>1463</v>
      </c>
      <c r="K144" s="15" t="s">
        <v>749</v>
      </c>
      <c r="O144" s="15" t="s">
        <v>1318</v>
      </c>
      <c r="P144" s="15" t="s">
        <v>1464</v>
      </c>
      <c r="Q144" s="15" t="s">
        <v>750</v>
      </c>
      <c r="R144" s="15">
        <v>0</v>
      </c>
      <c r="S144" s="15">
        <v>1</v>
      </c>
      <c r="T144" s="15">
        <v>1</v>
      </c>
      <c r="U144" s="15" t="s">
        <v>1013</v>
      </c>
      <c r="V144" s="46">
        <v>4</v>
      </c>
      <c r="W144" s="46">
        <v>22</v>
      </c>
      <c r="X144" s="17">
        <v>3</v>
      </c>
      <c r="Y144" s="17">
        <v>33</v>
      </c>
      <c r="AA144" s="16"/>
      <c r="AB144" s="16"/>
      <c r="AF144" s="15" t="s">
        <v>752</v>
      </c>
      <c r="AG144" s="15" t="s">
        <v>753</v>
      </c>
      <c r="AH144" s="15" t="b">
        <v>1</v>
      </c>
      <c r="AI144" s="15" t="b">
        <v>1</v>
      </c>
      <c r="AJ144" s="15" t="b">
        <v>1</v>
      </c>
      <c r="AK144" s="15" t="s">
        <v>761</v>
      </c>
      <c r="AL144" s="15" t="b">
        <v>0</v>
      </c>
      <c r="AM144" s="15" t="b">
        <v>0</v>
      </c>
      <c r="AN144" s="15" t="b">
        <v>0</v>
      </c>
    </row>
    <row r="145" spans="1:40" ht="15.6">
      <c r="A145" s="15" t="s">
        <v>7</v>
      </c>
      <c r="B145" s="15" t="s">
        <v>743</v>
      </c>
      <c r="C145" s="15" t="s">
        <v>458</v>
      </c>
      <c r="D145" s="13" t="s">
        <v>1465</v>
      </c>
      <c r="E145" s="15" t="s">
        <v>1466</v>
      </c>
      <c r="F145" s="15" t="s">
        <v>1467</v>
      </c>
      <c r="G145" s="15" t="s">
        <v>1468</v>
      </c>
      <c r="H145" s="15" t="s">
        <v>1469</v>
      </c>
      <c r="K145" s="15" t="s">
        <v>749</v>
      </c>
      <c r="Q145" s="15" t="s">
        <v>750</v>
      </c>
      <c r="R145" s="15">
        <v>0</v>
      </c>
      <c r="S145" s="15">
        <v>0</v>
      </c>
      <c r="T145" s="15">
        <v>1</v>
      </c>
      <c r="U145" s="15" t="s">
        <v>751</v>
      </c>
      <c r="V145" s="46">
        <v>46</v>
      </c>
      <c r="W145" s="46">
        <v>12</v>
      </c>
      <c r="X145" s="17">
        <v>86</v>
      </c>
      <c r="Y145" s="17">
        <v>9</v>
      </c>
      <c r="AA145" s="16"/>
      <c r="AB145" s="16"/>
      <c r="AF145" s="15" t="s">
        <v>752</v>
      </c>
      <c r="AG145" s="15" t="s">
        <v>753</v>
      </c>
      <c r="AH145" s="15" t="b">
        <v>1</v>
      </c>
      <c r="AI145" s="15" t="b">
        <v>0</v>
      </c>
      <c r="AJ145" s="15" t="b">
        <v>0</v>
      </c>
      <c r="AK145" s="15" t="s">
        <v>777</v>
      </c>
      <c r="AL145" s="15" t="b">
        <v>0</v>
      </c>
      <c r="AM145" s="15" t="b">
        <v>0</v>
      </c>
      <c r="AN145" s="15" t="b">
        <v>0</v>
      </c>
    </row>
    <row r="146" spans="1:40" ht="15.6">
      <c r="A146" s="15" t="s">
        <v>7</v>
      </c>
      <c r="B146" s="15" t="s">
        <v>743</v>
      </c>
      <c r="C146" s="15" t="s">
        <v>458</v>
      </c>
      <c r="D146" s="13" t="s">
        <v>1470</v>
      </c>
      <c r="E146" s="15" t="s">
        <v>1471</v>
      </c>
      <c r="F146" s="15" t="s">
        <v>1472</v>
      </c>
      <c r="G146" s="15" t="s">
        <v>1473</v>
      </c>
      <c r="H146" s="15" t="s">
        <v>1474</v>
      </c>
      <c r="K146" s="15" t="s">
        <v>749</v>
      </c>
      <c r="Q146" s="15" t="s">
        <v>750</v>
      </c>
      <c r="R146" s="15">
        <v>0</v>
      </c>
      <c r="S146" s="15">
        <v>0</v>
      </c>
      <c r="T146" s="15">
        <v>1</v>
      </c>
      <c r="U146" s="15" t="s">
        <v>751</v>
      </c>
      <c r="V146" s="46">
        <v>0</v>
      </c>
      <c r="W146" s="46">
        <v>1</v>
      </c>
      <c r="X146" s="17">
        <v>0</v>
      </c>
      <c r="Y146" s="17">
        <v>2</v>
      </c>
      <c r="AA146" s="16"/>
      <c r="AB146" s="16"/>
    </row>
    <row r="147" spans="1:40" ht="15.6">
      <c r="A147" s="15" t="s">
        <v>7</v>
      </c>
      <c r="B147" s="15" t="s">
        <v>743</v>
      </c>
      <c r="C147" s="15" t="s">
        <v>458</v>
      </c>
      <c r="D147" s="13" t="s">
        <v>1475</v>
      </c>
      <c r="E147" s="15" t="s">
        <v>1476</v>
      </c>
      <c r="F147" s="15" t="s">
        <v>1477</v>
      </c>
      <c r="G147" s="15" t="s">
        <v>1478</v>
      </c>
      <c r="H147" s="15" t="s">
        <v>1479</v>
      </c>
      <c r="K147" s="15" t="s">
        <v>749</v>
      </c>
      <c r="O147" s="15" t="s">
        <v>964</v>
      </c>
      <c r="Q147" s="15" t="s">
        <v>750</v>
      </c>
      <c r="R147" s="15">
        <v>0</v>
      </c>
      <c r="S147" s="15">
        <v>0</v>
      </c>
      <c r="T147" s="15">
        <v>1</v>
      </c>
      <c r="U147" s="15" t="s">
        <v>751</v>
      </c>
      <c r="V147" s="46">
        <v>23</v>
      </c>
      <c r="W147" s="46">
        <v>494</v>
      </c>
      <c r="X147" s="17">
        <v>12</v>
      </c>
      <c r="Y147" s="17">
        <v>239</v>
      </c>
      <c r="Z147" s="16">
        <v>0.7</v>
      </c>
      <c r="AA147" s="16">
        <f>((Z147*978))/1000</f>
        <v>0.68459999999999988</v>
      </c>
      <c r="AB147" s="16"/>
      <c r="AC147" s="3" t="s">
        <v>788</v>
      </c>
      <c r="AF147" s="15" t="s">
        <v>752</v>
      </c>
      <c r="AG147" s="15" t="s">
        <v>753</v>
      </c>
      <c r="AH147" s="15" t="b">
        <v>1</v>
      </c>
      <c r="AI147" s="15" t="b">
        <v>0</v>
      </c>
      <c r="AJ147" s="15" t="b">
        <v>0</v>
      </c>
      <c r="AK147" s="15" t="s">
        <v>815</v>
      </c>
      <c r="AL147" s="15" t="b">
        <v>0</v>
      </c>
      <c r="AM147" s="15" t="b">
        <v>0</v>
      </c>
      <c r="AN147" s="15" t="b">
        <v>0</v>
      </c>
    </row>
    <row r="148" spans="1:40" ht="15.6">
      <c r="A148" s="15" t="s">
        <v>7</v>
      </c>
      <c r="B148" s="15" t="s">
        <v>743</v>
      </c>
      <c r="C148" s="15" t="s">
        <v>458</v>
      </c>
      <c r="D148" s="13" t="s">
        <v>1480</v>
      </c>
      <c r="E148" s="15" t="s">
        <v>1481</v>
      </c>
      <c r="F148" s="15" t="s">
        <v>1482</v>
      </c>
      <c r="G148" s="15" t="s">
        <v>1483</v>
      </c>
      <c r="H148" s="15" t="s">
        <v>1484</v>
      </c>
      <c r="K148" s="15" t="s">
        <v>749</v>
      </c>
      <c r="P148" s="15" t="s">
        <v>1485</v>
      </c>
      <c r="Q148" s="15" t="s">
        <v>750</v>
      </c>
      <c r="R148" s="15">
        <v>0</v>
      </c>
      <c r="S148" s="15">
        <v>0</v>
      </c>
      <c r="T148" s="15">
        <v>1</v>
      </c>
      <c r="U148" s="15" t="s">
        <v>751</v>
      </c>
      <c r="V148" s="46">
        <v>9</v>
      </c>
      <c r="W148" s="46">
        <v>682</v>
      </c>
      <c r="X148" s="17">
        <v>14</v>
      </c>
      <c r="Y148" s="17">
        <v>220</v>
      </c>
      <c r="AA148" s="16"/>
      <c r="AB148" s="16"/>
      <c r="AF148" s="15" t="s">
        <v>752</v>
      </c>
      <c r="AG148" s="15" t="s">
        <v>753</v>
      </c>
      <c r="AH148" s="15" t="b">
        <v>1</v>
      </c>
      <c r="AI148" s="15" t="b">
        <v>0</v>
      </c>
      <c r="AJ148" s="15" t="b">
        <v>0</v>
      </c>
      <c r="AK148" s="15" t="s">
        <v>815</v>
      </c>
      <c r="AL148" s="15" t="b">
        <v>0</v>
      </c>
      <c r="AM148" s="15" t="b">
        <v>0</v>
      </c>
      <c r="AN148" s="15" t="b">
        <v>0</v>
      </c>
    </row>
    <row r="149" spans="1:40" ht="15.6">
      <c r="A149" s="15" t="s">
        <v>7</v>
      </c>
      <c r="B149" s="15" t="s">
        <v>743</v>
      </c>
      <c r="C149" s="15" t="s">
        <v>458</v>
      </c>
      <c r="D149" s="13" t="s">
        <v>1486</v>
      </c>
      <c r="E149" s="15" t="s">
        <v>1487</v>
      </c>
      <c r="F149" s="15" t="s">
        <v>1488</v>
      </c>
      <c r="G149" s="15" t="s">
        <v>1489</v>
      </c>
      <c r="H149" s="15" t="s">
        <v>1490</v>
      </c>
      <c r="K149" s="15" t="s">
        <v>749</v>
      </c>
      <c r="P149" s="15" t="s">
        <v>1491</v>
      </c>
      <c r="Q149" s="15" t="s">
        <v>750</v>
      </c>
      <c r="R149" s="15">
        <v>0</v>
      </c>
      <c r="S149" s="15">
        <v>0</v>
      </c>
      <c r="T149" s="15">
        <v>1</v>
      </c>
      <c r="U149" s="15" t="s">
        <v>751</v>
      </c>
      <c r="V149" s="46">
        <v>96</v>
      </c>
      <c r="W149" s="46">
        <v>0</v>
      </c>
      <c r="X149" s="17">
        <v>29</v>
      </c>
      <c r="Y149" s="17">
        <v>0</v>
      </c>
      <c r="AA149" s="16"/>
      <c r="AB149" s="16"/>
      <c r="AF149" s="15" t="s">
        <v>752</v>
      </c>
      <c r="AG149" s="15" t="s">
        <v>753</v>
      </c>
      <c r="AH149" s="15" t="b">
        <v>1</v>
      </c>
      <c r="AI149" s="15" t="b">
        <v>0</v>
      </c>
      <c r="AJ149" s="15" t="b">
        <v>0</v>
      </c>
      <c r="AK149" s="15" t="s">
        <v>754</v>
      </c>
      <c r="AL149" s="15" t="b">
        <v>0</v>
      </c>
      <c r="AM149" s="15" t="b">
        <v>0</v>
      </c>
      <c r="AN149" s="15" t="b">
        <v>0</v>
      </c>
    </row>
    <row r="150" spans="1:40" ht="15.6">
      <c r="A150" s="15" t="s">
        <v>7</v>
      </c>
      <c r="B150" s="15" t="s">
        <v>743</v>
      </c>
      <c r="C150" s="15" t="s">
        <v>458</v>
      </c>
      <c r="D150" s="13" t="s">
        <v>1492</v>
      </c>
      <c r="E150" s="15" t="s">
        <v>1493</v>
      </c>
      <c r="F150" s="15" t="s">
        <v>1494</v>
      </c>
      <c r="K150" s="15" t="s">
        <v>749</v>
      </c>
      <c r="Q150" s="15" t="s">
        <v>750</v>
      </c>
      <c r="R150" s="15">
        <v>0</v>
      </c>
      <c r="S150" s="15">
        <v>0</v>
      </c>
      <c r="T150" s="15">
        <v>1</v>
      </c>
      <c r="U150" s="15" t="s">
        <v>751</v>
      </c>
      <c r="V150" s="46">
        <v>2</v>
      </c>
      <c r="W150" s="46">
        <v>2</v>
      </c>
      <c r="X150" s="17">
        <v>4</v>
      </c>
      <c r="Y150" s="17">
        <v>15</v>
      </c>
      <c r="AA150" s="16"/>
      <c r="AB150" s="16"/>
      <c r="AF150" s="15" t="s">
        <v>752</v>
      </c>
      <c r="AG150" s="15" t="s">
        <v>753</v>
      </c>
      <c r="AH150" s="15" t="b">
        <v>1</v>
      </c>
      <c r="AI150" s="15" t="b">
        <v>0</v>
      </c>
      <c r="AJ150" s="15" t="b">
        <v>0</v>
      </c>
      <c r="AK150" s="15" t="s">
        <v>754</v>
      </c>
      <c r="AL150" s="15" t="b">
        <v>0</v>
      </c>
      <c r="AM150" s="15" t="b">
        <v>0</v>
      </c>
      <c r="AN150" s="15" t="b">
        <v>0</v>
      </c>
    </row>
    <row r="151" spans="1:40" ht="15.6">
      <c r="A151" s="15" t="s">
        <v>7</v>
      </c>
      <c r="B151" s="15" t="s">
        <v>743</v>
      </c>
      <c r="C151" s="15" t="s">
        <v>458</v>
      </c>
      <c r="D151" s="13" t="s">
        <v>1495</v>
      </c>
      <c r="E151" s="15" t="s">
        <v>1496</v>
      </c>
      <c r="F151" s="15" t="s">
        <v>1497</v>
      </c>
      <c r="G151" s="15" t="s">
        <v>1498</v>
      </c>
      <c r="H151" s="15" t="s">
        <v>1499</v>
      </c>
      <c r="K151" s="15" t="s">
        <v>749</v>
      </c>
      <c r="P151" s="15" t="s">
        <v>1500</v>
      </c>
      <c r="Q151" s="15" t="s">
        <v>750</v>
      </c>
      <c r="R151" s="15">
        <v>0</v>
      </c>
      <c r="S151" s="15">
        <v>0</v>
      </c>
      <c r="T151" s="15">
        <v>1</v>
      </c>
      <c r="U151" s="15" t="s">
        <v>751</v>
      </c>
      <c r="V151" s="46">
        <v>0</v>
      </c>
      <c r="W151" s="46">
        <v>101</v>
      </c>
      <c r="X151" s="17">
        <v>0</v>
      </c>
      <c r="Y151" s="17">
        <v>10</v>
      </c>
      <c r="AA151" s="16"/>
      <c r="AB151" s="16"/>
      <c r="AF151" s="15" t="s">
        <v>752</v>
      </c>
      <c r="AG151" s="15" t="s">
        <v>753</v>
      </c>
      <c r="AH151" s="15" t="b">
        <v>1</v>
      </c>
      <c r="AI151" s="15" t="b">
        <v>0</v>
      </c>
      <c r="AJ151" s="15" t="b">
        <v>0</v>
      </c>
      <c r="AK151" s="15" t="s">
        <v>815</v>
      </c>
      <c r="AL151" s="15" t="b">
        <v>0</v>
      </c>
      <c r="AM151" s="15" t="b">
        <v>0</v>
      </c>
      <c r="AN151" s="15" t="b">
        <v>0</v>
      </c>
    </row>
    <row r="152" spans="1:40" ht="15.6">
      <c r="A152" s="15" t="s">
        <v>7</v>
      </c>
      <c r="B152" s="15" t="s">
        <v>743</v>
      </c>
      <c r="C152" s="15" t="s">
        <v>458</v>
      </c>
      <c r="D152" s="13" t="s">
        <v>1501</v>
      </c>
      <c r="E152" s="15" t="s">
        <v>1502</v>
      </c>
      <c r="F152" s="15" t="s">
        <v>1503</v>
      </c>
      <c r="G152" s="15" t="s">
        <v>1504</v>
      </c>
      <c r="H152" s="15" t="s">
        <v>1505</v>
      </c>
      <c r="P152" s="15" t="s">
        <v>1506</v>
      </c>
      <c r="Q152" s="15" t="s">
        <v>750</v>
      </c>
      <c r="R152" s="15">
        <v>0</v>
      </c>
      <c r="S152" s="15">
        <v>1</v>
      </c>
      <c r="T152" s="15">
        <v>1</v>
      </c>
      <c r="U152" s="15" t="s">
        <v>751</v>
      </c>
      <c r="V152" s="46">
        <v>0</v>
      </c>
      <c r="W152" s="46">
        <v>4</v>
      </c>
      <c r="X152" s="17">
        <v>0</v>
      </c>
      <c r="Y152" s="17">
        <v>2</v>
      </c>
      <c r="AA152" s="16"/>
      <c r="AB152" s="16"/>
      <c r="AF152" s="15" t="s">
        <v>752</v>
      </c>
      <c r="AG152" s="15" t="s">
        <v>753</v>
      </c>
      <c r="AH152" s="15" t="b">
        <v>1</v>
      </c>
      <c r="AI152" s="15" t="b">
        <v>0</v>
      </c>
      <c r="AJ152" s="15" t="b">
        <v>0</v>
      </c>
      <c r="AK152" s="15" t="s">
        <v>754</v>
      </c>
      <c r="AL152" s="15" t="b">
        <v>0</v>
      </c>
      <c r="AM152" s="15" t="b">
        <v>0</v>
      </c>
      <c r="AN152" s="15" t="b">
        <v>0</v>
      </c>
    </row>
    <row r="153" spans="1:40" ht="15.6">
      <c r="A153" s="15" t="s">
        <v>7</v>
      </c>
      <c r="B153" s="15" t="s">
        <v>743</v>
      </c>
      <c r="C153" s="15" t="s">
        <v>458</v>
      </c>
      <c r="D153" s="13" t="s">
        <v>1507</v>
      </c>
      <c r="E153" s="15" t="s">
        <v>1508</v>
      </c>
      <c r="F153" s="15" t="s">
        <v>1509</v>
      </c>
      <c r="G153" s="15" t="s">
        <v>1510</v>
      </c>
      <c r="H153" s="15" t="s">
        <v>1511</v>
      </c>
      <c r="K153" s="15" t="s">
        <v>749</v>
      </c>
      <c r="P153" s="15" t="s">
        <v>1512</v>
      </c>
      <c r="Q153" s="15" t="s">
        <v>750</v>
      </c>
      <c r="R153" s="15">
        <v>0</v>
      </c>
      <c r="S153" s="15">
        <v>0</v>
      </c>
      <c r="T153" s="15">
        <v>1</v>
      </c>
      <c r="U153" s="15" t="s">
        <v>751</v>
      </c>
      <c r="V153" s="46">
        <v>1</v>
      </c>
      <c r="W153" s="46">
        <v>1</v>
      </c>
      <c r="X153" s="17">
        <v>7</v>
      </c>
      <c r="Y153" s="17">
        <v>2</v>
      </c>
      <c r="AA153" s="16"/>
      <c r="AB153" s="16"/>
      <c r="AF153" s="15" t="s">
        <v>752</v>
      </c>
      <c r="AG153" s="15" t="s">
        <v>753</v>
      </c>
      <c r="AH153" s="15" t="b">
        <v>1</v>
      </c>
      <c r="AI153" s="15" t="b">
        <v>0</v>
      </c>
      <c r="AJ153" s="15" t="b">
        <v>0</v>
      </c>
      <c r="AK153" s="15" t="s">
        <v>754</v>
      </c>
      <c r="AL153" s="15" t="b">
        <v>0</v>
      </c>
      <c r="AM153" s="15" t="b">
        <v>0</v>
      </c>
      <c r="AN153" s="15" t="b">
        <v>0</v>
      </c>
    </row>
    <row r="154" spans="1:40" ht="15.6">
      <c r="A154" s="15" t="s">
        <v>7</v>
      </c>
      <c r="B154" s="15" t="s">
        <v>743</v>
      </c>
      <c r="C154" s="15" t="s">
        <v>458</v>
      </c>
      <c r="D154" s="13" t="s">
        <v>1513</v>
      </c>
      <c r="E154" s="15" t="s">
        <v>1514</v>
      </c>
      <c r="F154" s="15" t="s">
        <v>1515</v>
      </c>
      <c r="G154" s="15" t="s">
        <v>1516</v>
      </c>
      <c r="H154" s="15" t="s">
        <v>1517</v>
      </c>
      <c r="K154" s="15" t="s">
        <v>749</v>
      </c>
      <c r="Q154" s="15" t="s">
        <v>750</v>
      </c>
      <c r="R154" s="15">
        <v>0</v>
      </c>
      <c r="S154" s="15">
        <v>0</v>
      </c>
      <c r="T154" s="15">
        <v>1</v>
      </c>
      <c r="U154" s="15" t="s">
        <v>751</v>
      </c>
      <c r="V154" s="46">
        <v>144</v>
      </c>
      <c r="W154" s="46">
        <v>489</v>
      </c>
      <c r="X154" s="17">
        <v>38</v>
      </c>
      <c r="Y154" s="17">
        <v>137</v>
      </c>
      <c r="AA154" s="16"/>
      <c r="AB154" s="16"/>
      <c r="AF154" s="15" t="s">
        <v>752</v>
      </c>
      <c r="AG154" s="15" t="s">
        <v>753</v>
      </c>
      <c r="AH154" s="15" t="b">
        <v>1</v>
      </c>
      <c r="AI154" s="15" t="b">
        <v>0</v>
      </c>
      <c r="AJ154" s="15" t="b">
        <v>0</v>
      </c>
      <c r="AK154" s="15" t="s">
        <v>754</v>
      </c>
      <c r="AL154" s="15" t="b">
        <v>0</v>
      </c>
      <c r="AM154" s="15" t="b">
        <v>0</v>
      </c>
      <c r="AN154" s="15" t="b">
        <v>0</v>
      </c>
    </row>
    <row r="155" spans="1:40" ht="15.6">
      <c r="A155" s="15" t="s">
        <v>7</v>
      </c>
      <c r="B155" s="15" t="s">
        <v>743</v>
      </c>
      <c r="C155" s="15" t="s">
        <v>458</v>
      </c>
      <c r="D155" s="13" t="s">
        <v>1518</v>
      </c>
      <c r="E155" s="15" t="s">
        <v>1519</v>
      </c>
      <c r="F155" s="15" t="s">
        <v>1520</v>
      </c>
      <c r="G155" s="15" t="s">
        <v>1521</v>
      </c>
      <c r="H155" s="15" t="s">
        <v>1522</v>
      </c>
      <c r="K155" s="15" t="s">
        <v>749</v>
      </c>
      <c r="P155" s="15" t="s">
        <v>1523</v>
      </c>
      <c r="Q155" s="15" t="s">
        <v>750</v>
      </c>
      <c r="R155" s="15">
        <v>0</v>
      </c>
      <c r="S155" s="15">
        <v>0</v>
      </c>
      <c r="T155" s="15">
        <v>1</v>
      </c>
      <c r="U155" s="15" t="s">
        <v>751</v>
      </c>
      <c r="V155" s="46">
        <v>59</v>
      </c>
      <c r="W155" s="46">
        <v>545</v>
      </c>
      <c r="X155" s="17">
        <v>27</v>
      </c>
      <c r="Y155" s="17">
        <v>192</v>
      </c>
      <c r="AA155" s="16"/>
      <c r="AB155" s="16"/>
      <c r="AF155" s="15" t="s">
        <v>752</v>
      </c>
      <c r="AG155" s="15" t="s">
        <v>753</v>
      </c>
      <c r="AH155" s="15" t="b">
        <v>1</v>
      </c>
      <c r="AI155" s="15" t="b">
        <v>0</v>
      </c>
      <c r="AJ155" s="15" t="b">
        <v>0</v>
      </c>
      <c r="AK155" s="15" t="s">
        <v>815</v>
      </c>
      <c r="AL155" s="15" t="b">
        <v>0</v>
      </c>
      <c r="AM155" s="15" t="b">
        <v>0</v>
      </c>
      <c r="AN155" s="15" t="b">
        <v>0</v>
      </c>
    </row>
    <row r="156" spans="1:40" ht="15.6">
      <c r="A156" s="15" t="s">
        <v>7</v>
      </c>
      <c r="B156" s="15" t="s">
        <v>743</v>
      </c>
      <c r="C156" s="15" t="s">
        <v>458</v>
      </c>
      <c r="D156" s="13" t="s">
        <v>1524</v>
      </c>
      <c r="P156" s="15" t="s">
        <v>1525</v>
      </c>
      <c r="Q156" s="15" t="s">
        <v>750</v>
      </c>
      <c r="R156" s="15">
        <v>0</v>
      </c>
      <c r="S156" s="15">
        <v>0</v>
      </c>
      <c r="T156" s="15">
        <v>1</v>
      </c>
      <c r="U156" s="15" t="s">
        <v>751</v>
      </c>
      <c r="V156" s="46">
        <v>0</v>
      </c>
      <c r="W156" s="46">
        <v>0</v>
      </c>
      <c r="X156" s="17">
        <v>0</v>
      </c>
      <c r="Y156" s="17">
        <v>0</v>
      </c>
      <c r="AA156" s="16"/>
      <c r="AB156" s="16"/>
    </row>
    <row r="157" spans="1:40" ht="15.6">
      <c r="A157" s="15" t="s">
        <v>7</v>
      </c>
      <c r="B157" s="15" t="s">
        <v>743</v>
      </c>
      <c r="C157" s="15" t="s">
        <v>458</v>
      </c>
      <c r="D157" s="13" t="s">
        <v>1526</v>
      </c>
      <c r="E157" s="15" t="s">
        <v>1527</v>
      </c>
      <c r="F157" s="15" t="s">
        <v>1528</v>
      </c>
      <c r="G157" s="15" t="s">
        <v>1529</v>
      </c>
      <c r="H157" s="15" t="s">
        <v>1530</v>
      </c>
      <c r="K157" s="15" t="s">
        <v>749</v>
      </c>
      <c r="Q157" s="15" t="s">
        <v>1006</v>
      </c>
      <c r="R157" s="15">
        <v>0</v>
      </c>
      <c r="S157" s="15">
        <v>0</v>
      </c>
      <c r="T157" s="15">
        <v>1</v>
      </c>
      <c r="U157" s="15" t="s">
        <v>751</v>
      </c>
      <c r="V157" s="46">
        <v>0</v>
      </c>
      <c r="W157" s="46">
        <v>17</v>
      </c>
      <c r="X157" s="17">
        <v>0</v>
      </c>
      <c r="Y157" s="17">
        <v>17</v>
      </c>
      <c r="AA157" s="16"/>
      <c r="AB157" s="16"/>
    </row>
    <row r="158" spans="1:40" ht="15.6">
      <c r="A158" s="15" t="s">
        <v>7</v>
      </c>
      <c r="B158" s="15" t="s">
        <v>743</v>
      </c>
      <c r="C158" s="15" t="s">
        <v>458</v>
      </c>
      <c r="D158" s="13" t="s">
        <v>1531</v>
      </c>
      <c r="E158" s="15" t="s">
        <v>1532</v>
      </c>
      <c r="F158" s="15" t="s">
        <v>1533</v>
      </c>
      <c r="G158" s="15" t="s">
        <v>1534</v>
      </c>
      <c r="H158" s="15" t="s">
        <v>1535</v>
      </c>
      <c r="K158" s="15" t="s">
        <v>749</v>
      </c>
      <c r="P158" s="15" t="s">
        <v>1536</v>
      </c>
      <c r="Q158" s="15" t="s">
        <v>750</v>
      </c>
      <c r="R158" s="15">
        <v>0</v>
      </c>
      <c r="S158" s="15">
        <v>0</v>
      </c>
      <c r="T158" s="15">
        <v>1</v>
      </c>
      <c r="U158" s="15" t="s">
        <v>751</v>
      </c>
      <c r="V158" s="46">
        <v>3</v>
      </c>
      <c r="W158" s="46">
        <v>78</v>
      </c>
      <c r="X158" s="17">
        <v>3</v>
      </c>
      <c r="Y158" s="17">
        <v>64</v>
      </c>
      <c r="AA158" s="16"/>
      <c r="AB158" s="16"/>
      <c r="AF158" s="15" t="s">
        <v>752</v>
      </c>
      <c r="AG158" s="15" t="s">
        <v>753</v>
      </c>
      <c r="AH158" s="15" t="b">
        <v>1</v>
      </c>
      <c r="AI158" s="15" t="b">
        <v>0</v>
      </c>
      <c r="AJ158" s="15" t="b">
        <v>0</v>
      </c>
      <c r="AK158" s="15" t="s">
        <v>754</v>
      </c>
      <c r="AL158" s="15" t="b">
        <v>0</v>
      </c>
      <c r="AM158" s="15" t="b">
        <v>0</v>
      </c>
      <c r="AN158" s="15" t="b">
        <v>0</v>
      </c>
    </row>
    <row r="159" spans="1:40" ht="15.6">
      <c r="A159" s="15" t="s">
        <v>7</v>
      </c>
      <c r="B159" s="15" t="s">
        <v>743</v>
      </c>
      <c r="C159" s="15" t="s">
        <v>458</v>
      </c>
      <c r="D159" s="13" t="s">
        <v>1537</v>
      </c>
      <c r="E159" s="15" t="s">
        <v>1538</v>
      </c>
      <c r="F159" s="15" t="s">
        <v>1539</v>
      </c>
      <c r="G159" s="15" t="s">
        <v>1540</v>
      </c>
      <c r="H159" s="15" t="s">
        <v>1541</v>
      </c>
      <c r="K159" s="15" t="s">
        <v>749</v>
      </c>
      <c r="Q159" s="15" t="s">
        <v>750</v>
      </c>
      <c r="R159" s="15">
        <v>0</v>
      </c>
      <c r="S159" s="15">
        <v>0</v>
      </c>
      <c r="T159" s="15">
        <v>1</v>
      </c>
      <c r="U159" s="15" t="s">
        <v>751</v>
      </c>
      <c r="V159" s="46">
        <v>815</v>
      </c>
      <c r="W159" s="46">
        <v>482</v>
      </c>
      <c r="X159" s="17">
        <v>1546</v>
      </c>
      <c r="Y159" s="17">
        <v>485</v>
      </c>
      <c r="AA159" s="16"/>
      <c r="AB159" s="16"/>
      <c r="AF159" s="15" t="s">
        <v>752</v>
      </c>
      <c r="AG159" s="15" t="s">
        <v>753</v>
      </c>
      <c r="AH159" s="15" t="b">
        <v>1</v>
      </c>
      <c r="AI159" s="15" t="b">
        <v>0</v>
      </c>
      <c r="AJ159" s="15" t="b">
        <v>0</v>
      </c>
      <c r="AK159" s="15" t="s">
        <v>754</v>
      </c>
      <c r="AL159" s="15" t="b">
        <v>0</v>
      </c>
      <c r="AM159" s="15" t="b">
        <v>0</v>
      </c>
      <c r="AN159" s="15" t="b">
        <v>0</v>
      </c>
    </row>
    <row r="160" spans="1:40" ht="15.6">
      <c r="A160" s="15" t="s">
        <v>7</v>
      </c>
      <c r="B160" s="15" t="s">
        <v>743</v>
      </c>
      <c r="C160" s="15" t="s">
        <v>458</v>
      </c>
      <c r="D160" s="13" t="s">
        <v>1542</v>
      </c>
      <c r="E160" s="15" t="s">
        <v>1543</v>
      </c>
      <c r="F160" s="15" t="s">
        <v>1544</v>
      </c>
      <c r="G160" s="15" t="s">
        <v>1545</v>
      </c>
      <c r="H160" s="15" t="s">
        <v>1546</v>
      </c>
      <c r="K160" s="15" t="s">
        <v>749</v>
      </c>
      <c r="Q160" s="15" t="s">
        <v>750</v>
      </c>
      <c r="R160" s="15">
        <v>0</v>
      </c>
      <c r="S160" s="15">
        <v>0</v>
      </c>
      <c r="T160" s="15">
        <v>1</v>
      </c>
      <c r="U160" s="15" t="s">
        <v>751</v>
      </c>
      <c r="V160" s="46">
        <v>0</v>
      </c>
      <c r="W160" s="46">
        <v>143</v>
      </c>
      <c r="X160" s="17">
        <v>0</v>
      </c>
      <c r="Y160" s="17">
        <v>574</v>
      </c>
      <c r="AA160" s="16"/>
      <c r="AB160" s="16"/>
      <c r="AF160" s="15" t="s">
        <v>752</v>
      </c>
      <c r="AG160" s="15" t="s">
        <v>753</v>
      </c>
      <c r="AH160" s="15" t="b">
        <v>1</v>
      </c>
      <c r="AI160" s="15" t="b">
        <v>0</v>
      </c>
      <c r="AJ160" s="15" t="b">
        <v>0</v>
      </c>
      <c r="AK160" s="15" t="s">
        <v>754</v>
      </c>
      <c r="AL160" s="15" t="b">
        <v>0</v>
      </c>
      <c r="AM160" s="15" t="b">
        <v>0</v>
      </c>
      <c r="AN160" s="15" t="b">
        <v>0</v>
      </c>
    </row>
    <row r="161" spans="1:40" ht="15.6">
      <c r="A161" s="15" t="s">
        <v>7</v>
      </c>
      <c r="B161" s="15" t="s">
        <v>743</v>
      </c>
      <c r="C161" s="15" t="s">
        <v>458</v>
      </c>
      <c r="D161" s="13" t="s">
        <v>1547</v>
      </c>
      <c r="E161" s="15" t="s">
        <v>1548</v>
      </c>
      <c r="F161" s="15" t="s">
        <v>1549</v>
      </c>
      <c r="G161" s="15" t="s">
        <v>1550</v>
      </c>
      <c r="H161" s="15" t="s">
        <v>1551</v>
      </c>
      <c r="K161" s="15" t="s">
        <v>749</v>
      </c>
      <c r="P161" s="15" t="s">
        <v>1552</v>
      </c>
      <c r="Q161" s="15" t="s">
        <v>750</v>
      </c>
      <c r="R161" s="15">
        <v>0</v>
      </c>
      <c r="S161" s="15">
        <v>0</v>
      </c>
      <c r="T161" s="15">
        <v>1</v>
      </c>
      <c r="U161" s="15" t="s">
        <v>751</v>
      </c>
      <c r="V161" s="46">
        <v>38</v>
      </c>
      <c r="W161" s="46">
        <v>0</v>
      </c>
      <c r="X161" s="17">
        <v>7</v>
      </c>
      <c r="Y161" s="17">
        <v>0</v>
      </c>
      <c r="AA161" s="16"/>
      <c r="AB161" s="16"/>
      <c r="AF161" s="15" t="s">
        <v>752</v>
      </c>
      <c r="AG161" s="15" t="s">
        <v>753</v>
      </c>
      <c r="AH161" s="15" t="b">
        <v>1</v>
      </c>
      <c r="AI161" s="15" t="b">
        <v>0</v>
      </c>
      <c r="AJ161" s="15" t="b">
        <v>0</v>
      </c>
      <c r="AK161" s="15" t="s">
        <v>777</v>
      </c>
      <c r="AL161" s="15" t="b">
        <v>0</v>
      </c>
      <c r="AM161" s="15" t="b">
        <v>0</v>
      </c>
      <c r="AN161" s="15" t="b">
        <v>0</v>
      </c>
    </row>
    <row r="162" spans="1:40" ht="15.6">
      <c r="A162" s="15" t="s">
        <v>7</v>
      </c>
      <c r="B162" s="15" t="s">
        <v>743</v>
      </c>
      <c r="C162" s="15" t="s">
        <v>458</v>
      </c>
      <c r="D162" s="13" t="s">
        <v>1553</v>
      </c>
      <c r="E162" s="15" t="s">
        <v>1554</v>
      </c>
      <c r="F162" s="15" t="s">
        <v>1555</v>
      </c>
      <c r="G162" s="15" t="s">
        <v>1556</v>
      </c>
      <c r="H162" s="15" t="s">
        <v>1557</v>
      </c>
      <c r="K162" s="15" t="s">
        <v>749</v>
      </c>
      <c r="Q162" s="15" t="s">
        <v>750</v>
      </c>
      <c r="R162" s="15">
        <v>0</v>
      </c>
      <c r="S162" s="15">
        <v>0</v>
      </c>
      <c r="T162" s="15">
        <v>1</v>
      </c>
      <c r="U162" s="15" t="s">
        <v>751</v>
      </c>
      <c r="V162" s="46">
        <v>936</v>
      </c>
      <c r="W162" s="46">
        <v>18</v>
      </c>
      <c r="X162" s="17">
        <v>2079</v>
      </c>
      <c r="Y162" s="17">
        <v>21</v>
      </c>
      <c r="AA162" s="16"/>
      <c r="AB162" s="16"/>
      <c r="AF162" s="15" t="s">
        <v>752</v>
      </c>
      <c r="AG162" s="15" t="s">
        <v>753</v>
      </c>
      <c r="AH162" s="15" t="b">
        <v>1</v>
      </c>
      <c r="AI162" s="15" t="b">
        <v>0</v>
      </c>
      <c r="AJ162" s="15" t="b">
        <v>0</v>
      </c>
      <c r="AK162" s="15" t="s">
        <v>754</v>
      </c>
      <c r="AL162" s="15" t="b">
        <v>0</v>
      </c>
      <c r="AM162" s="15" t="b">
        <v>0</v>
      </c>
      <c r="AN162" s="15" t="b">
        <v>0</v>
      </c>
    </row>
    <row r="163" spans="1:40" ht="15.6">
      <c r="A163" s="15" t="s">
        <v>7</v>
      </c>
      <c r="B163" s="15" t="s">
        <v>743</v>
      </c>
      <c r="C163" s="15" t="s">
        <v>458</v>
      </c>
      <c r="D163" s="13" t="s">
        <v>1558</v>
      </c>
      <c r="E163" s="15" t="s">
        <v>1559</v>
      </c>
      <c r="F163" s="15" t="s">
        <v>1560</v>
      </c>
      <c r="G163" s="15" t="s">
        <v>1561</v>
      </c>
      <c r="H163" s="15" t="s">
        <v>1562</v>
      </c>
      <c r="K163" s="15" t="s">
        <v>749</v>
      </c>
      <c r="P163" s="15" t="s">
        <v>1563</v>
      </c>
      <c r="Q163" s="15" t="s">
        <v>750</v>
      </c>
      <c r="R163" s="15">
        <v>0</v>
      </c>
      <c r="S163" s="15">
        <v>0</v>
      </c>
      <c r="T163" s="15">
        <v>1</v>
      </c>
      <c r="U163" s="15" t="s">
        <v>751</v>
      </c>
      <c r="V163" s="46">
        <v>4</v>
      </c>
      <c r="W163" s="46">
        <v>4</v>
      </c>
      <c r="X163" s="17">
        <v>4</v>
      </c>
      <c r="Y163" s="17">
        <v>2</v>
      </c>
      <c r="AA163" s="16"/>
      <c r="AB163" s="16"/>
      <c r="AF163" s="15" t="s">
        <v>752</v>
      </c>
      <c r="AG163" s="15" t="s">
        <v>753</v>
      </c>
      <c r="AH163" s="15" t="b">
        <v>1</v>
      </c>
      <c r="AI163" s="15" t="b">
        <v>0</v>
      </c>
      <c r="AJ163" s="15" t="b">
        <v>0</v>
      </c>
      <c r="AK163" s="15" t="s">
        <v>777</v>
      </c>
      <c r="AL163" s="15" t="b">
        <v>0</v>
      </c>
      <c r="AM163" s="15" t="b">
        <v>0</v>
      </c>
      <c r="AN163" s="15" t="b">
        <v>0</v>
      </c>
    </row>
    <row r="164" spans="1:40" ht="15.6">
      <c r="A164" s="15" t="s">
        <v>7</v>
      </c>
      <c r="B164" s="15" t="s">
        <v>743</v>
      </c>
      <c r="C164" s="15" t="s">
        <v>458</v>
      </c>
      <c r="D164" s="13" t="s">
        <v>1564</v>
      </c>
      <c r="E164" s="15" t="s">
        <v>1565</v>
      </c>
      <c r="F164" s="15" t="s">
        <v>1566</v>
      </c>
      <c r="G164" s="15" t="s">
        <v>1567</v>
      </c>
      <c r="H164" s="15" t="s">
        <v>1568</v>
      </c>
      <c r="K164" s="15" t="s">
        <v>749</v>
      </c>
      <c r="P164" s="15" t="s">
        <v>1569</v>
      </c>
      <c r="Q164" s="15" t="s">
        <v>750</v>
      </c>
      <c r="R164" s="15">
        <v>0</v>
      </c>
      <c r="S164" s="15">
        <v>0</v>
      </c>
      <c r="T164" s="15">
        <v>1</v>
      </c>
      <c r="U164" s="15" t="s">
        <v>751</v>
      </c>
      <c r="V164" s="46">
        <v>0</v>
      </c>
      <c r="W164" s="46">
        <v>32</v>
      </c>
      <c r="X164" s="17">
        <v>2</v>
      </c>
      <c r="Y164" s="17">
        <v>26</v>
      </c>
      <c r="AA164" s="16"/>
      <c r="AB164" s="16"/>
      <c r="AF164" s="15" t="s">
        <v>752</v>
      </c>
      <c r="AG164" s="15" t="s">
        <v>753</v>
      </c>
      <c r="AH164" s="15" t="b">
        <v>1</v>
      </c>
      <c r="AI164" s="15" t="b">
        <v>0</v>
      </c>
      <c r="AJ164" s="15" t="b">
        <v>0</v>
      </c>
      <c r="AK164" s="15" t="s">
        <v>1241</v>
      </c>
      <c r="AL164" s="15" t="b">
        <v>0</v>
      </c>
      <c r="AM164" s="15" t="b">
        <v>0</v>
      </c>
      <c r="AN164" s="15" t="b">
        <v>0</v>
      </c>
    </row>
    <row r="165" spans="1:40" ht="15.6">
      <c r="A165" s="15" t="s">
        <v>7</v>
      </c>
      <c r="B165" s="15" t="s">
        <v>743</v>
      </c>
      <c r="C165" s="15" t="s">
        <v>458</v>
      </c>
      <c r="D165" s="13" t="s">
        <v>1570</v>
      </c>
      <c r="E165" s="15" t="s">
        <v>1571</v>
      </c>
      <c r="F165" s="15" t="s">
        <v>1572</v>
      </c>
      <c r="G165" s="15" t="s">
        <v>1573</v>
      </c>
      <c r="H165" s="15" t="s">
        <v>1574</v>
      </c>
      <c r="K165" s="15" t="s">
        <v>749</v>
      </c>
      <c r="Q165" s="15" t="s">
        <v>750</v>
      </c>
      <c r="R165" s="15">
        <v>0</v>
      </c>
      <c r="S165" s="15">
        <v>0</v>
      </c>
      <c r="T165" s="15">
        <v>1</v>
      </c>
      <c r="U165" s="15" t="s">
        <v>751</v>
      </c>
      <c r="V165" s="46">
        <v>0</v>
      </c>
      <c r="W165" s="46">
        <v>10</v>
      </c>
      <c r="X165" s="17">
        <v>0</v>
      </c>
      <c r="Y165" s="17">
        <v>17</v>
      </c>
      <c r="AA165" s="16"/>
      <c r="AB165" s="16"/>
      <c r="AF165" s="15" t="s">
        <v>752</v>
      </c>
      <c r="AG165" s="15" t="s">
        <v>753</v>
      </c>
      <c r="AH165" s="15" t="b">
        <v>1</v>
      </c>
      <c r="AI165" s="15" t="b">
        <v>0</v>
      </c>
      <c r="AJ165" s="15" t="b">
        <v>0</v>
      </c>
      <c r="AK165" s="15" t="s">
        <v>754</v>
      </c>
      <c r="AL165" s="15" t="b">
        <v>0</v>
      </c>
      <c r="AM165" s="15" t="b">
        <v>0</v>
      </c>
      <c r="AN165" s="15" t="b">
        <v>0</v>
      </c>
    </row>
    <row r="166" spans="1:40" ht="15.6">
      <c r="A166" s="15" t="s">
        <v>7</v>
      </c>
      <c r="B166" s="15" t="s">
        <v>743</v>
      </c>
      <c r="C166" s="15" t="s">
        <v>458</v>
      </c>
      <c r="D166" s="13" t="s">
        <v>1575</v>
      </c>
      <c r="E166" s="15" t="s">
        <v>1576</v>
      </c>
      <c r="F166" s="15" t="s">
        <v>1577</v>
      </c>
      <c r="K166" s="15" t="s">
        <v>749</v>
      </c>
      <c r="Q166" s="15" t="s">
        <v>750</v>
      </c>
      <c r="R166" s="15">
        <v>0</v>
      </c>
      <c r="S166" s="15">
        <v>0</v>
      </c>
      <c r="T166" s="15">
        <v>1</v>
      </c>
      <c r="U166" s="15" t="s">
        <v>751</v>
      </c>
      <c r="V166" s="46">
        <v>0</v>
      </c>
      <c r="W166" s="46">
        <v>11</v>
      </c>
      <c r="X166" s="17">
        <v>0</v>
      </c>
      <c r="Y166" s="17">
        <v>7</v>
      </c>
      <c r="AA166" s="16"/>
      <c r="AB166" s="16"/>
      <c r="AF166" s="15" t="s">
        <v>752</v>
      </c>
      <c r="AG166" s="15" t="s">
        <v>753</v>
      </c>
      <c r="AH166" s="15" t="b">
        <v>1</v>
      </c>
      <c r="AI166" s="15" t="b">
        <v>1</v>
      </c>
      <c r="AJ166" s="15" t="b">
        <v>0</v>
      </c>
      <c r="AK166" s="15" t="s">
        <v>754</v>
      </c>
      <c r="AL166" s="15" t="b">
        <v>0</v>
      </c>
      <c r="AM166" s="15" t="b">
        <v>0</v>
      </c>
      <c r="AN166" s="15" t="b">
        <v>0</v>
      </c>
    </row>
    <row r="167" spans="1:40" ht="15.6">
      <c r="A167" s="15" t="s">
        <v>7</v>
      </c>
      <c r="B167" s="15" t="s">
        <v>743</v>
      </c>
      <c r="C167" s="15" t="s">
        <v>458</v>
      </c>
      <c r="D167" s="13" t="s">
        <v>1578</v>
      </c>
      <c r="E167" s="15" t="s">
        <v>1579</v>
      </c>
      <c r="F167" s="15" t="s">
        <v>1580</v>
      </c>
      <c r="G167" s="15" t="s">
        <v>1581</v>
      </c>
      <c r="H167" s="15" t="s">
        <v>1582</v>
      </c>
      <c r="K167" s="15" t="s">
        <v>749</v>
      </c>
      <c r="P167" s="15" t="s">
        <v>1583</v>
      </c>
      <c r="Q167" s="15" t="s">
        <v>750</v>
      </c>
      <c r="R167" s="15">
        <v>0</v>
      </c>
      <c r="S167" s="15">
        <v>0</v>
      </c>
      <c r="T167" s="15">
        <v>1</v>
      </c>
      <c r="U167" s="15" t="s">
        <v>751</v>
      </c>
      <c r="V167" s="46">
        <v>172</v>
      </c>
      <c r="W167" s="46">
        <v>108</v>
      </c>
      <c r="X167" s="17">
        <v>223</v>
      </c>
      <c r="Y167" s="17">
        <v>75</v>
      </c>
      <c r="AA167" s="16"/>
      <c r="AB167" s="16"/>
      <c r="AF167" s="15" t="s">
        <v>752</v>
      </c>
      <c r="AG167" s="15" t="s">
        <v>753</v>
      </c>
      <c r="AH167" s="15" t="b">
        <v>1</v>
      </c>
      <c r="AI167" s="15" t="b">
        <v>1</v>
      </c>
      <c r="AJ167" s="15" t="b">
        <v>0</v>
      </c>
      <c r="AK167" s="15" t="s">
        <v>777</v>
      </c>
      <c r="AL167" s="15" t="b">
        <v>0</v>
      </c>
      <c r="AM167" s="15" t="b">
        <v>0</v>
      </c>
      <c r="AN167" s="15" t="b">
        <v>0</v>
      </c>
    </row>
    <row r="168" spans="1:40" ht="15.6">
      <c r="A168" s="15" t="s">
        <v>7</v>
      </c>
      <c r="B168" s="15" t="s">
        <v>743</v>
      </c>
      <c r="C168" s="15" t="s">
        <v>458</v>
      </c>
      <c r="D168" s="13" t="s">
        <v>1584</v>
      </c>
      <c r="E168" s="15" t="s">
        <v>1585</v>
      </c>
      <c r="F168" s="15" t="s">
        <v>1586</v>
      </c>
      <c r="G168" s="15" t="s">
        <v>1587</v>
      </c>
      <c r="H168" s="15" t="s">
        <v>1588</v>
      </c>
      <c r="K168" s="15" t="s">
        <v>749</v>
      </c>
      <c r="Q168" s="15" t="s">
        <v>750</v>
      </c>
      <c r="R168" s="15">
        <v>0</v>
      </c>
      <c r="S168" s="15">
        <v>0</v>
      </c>
      <c r="T168" s="15">
        <v>1</v>
      </c>
      <c r="U168" s="15" t="s">
        <v>751</v>
      </c>
      <c r="V168" s="46">
        <v>41</v>
      </c>
      <c r="W168" s="46">
        <v>2</v>
      </c>
      <c r="X168" s="17">
        <v>8</v>
      </c>
      <c r="Y168" s="17">
        <v>2</v>
      </c>
      <c r="AA168" s="16"/>
      <c r="AB168" s="16"/>
      <c r="AF168" s="15" t="s">
        <v>752</v>
      </c>
      <c r="AG168" s="15" t="s">
        <v>753</v>
      </c>
      <c r="AH168" s="15" t="b">
        <v>1</v>
      </c>
      <c r="AI168" s="15" t="b">
        <v>0</v>
      </c>
      <c r="AJ168" s="15" t="b">
        <v>0</v>
      </c>
      <c r="AK168" s="15" t="s">
        <v>815</v>
      </c>
      <c r="AL168" s="15" t="b">
        <v>0</v>
      </c>
      <c r="AM168" s="15" t="b">
        <v>0</v>
      </c>
      <c r="AN168" s="15" t="b">
        <v>0</v>
      </c>
    </row>
    <row r="169" spans="1:40" ht="15.6">
      <c r="A169" s="15" t="s">
        <v>7</v>
      </c>
      <c r="B169" s="15" t="s">
        <v>743</v>
      </c>
      <c r="C169" s="15" t="s">
        <v>458</v>
      </c>
      <c r="D169" s="13" t="s">
        <v>1589</v>
      </c>
      <c r="E169" s="15" t="s">
        <v>1590</v>
      </c>
      <c r="F169" s="15" t="s">
        <v>1591</v>
      </c>
      <c r="G169" s="15" t="s">
        <v>1592</v>
      </c>
      <c r="H169" s="15" t="s">
        <v>1593</v>
      </c>
      <c r="K169" s="15" t="s">
        <v>749</v>
      </c>
      <c r="Q169" s="15" t="s">
        <v>750</v>
      </c>
      <c r="R169" s="15">
        <v>0</v>
      </c>
      <c r="S169" s="15">
        <v>0</v>
      </c>
      <c r="T169" s="15">
        <v>1</v>
      </c>
      <c r="U169" s="15" t="s">
        <v>751</v>
      </c>
      <c r="V169" s="46">
        <v>213</v>
      </c>
      <c r="W169" s="46">
        <v>119</v>
      </c>
      <c r="X169" s="17">
        <v>211</v>
      </c>
      <c r="Y169" s="17">
        <v>133</v>
      </c>
      <c r="AA169" s="16"/>
      <c r="AB169" s="16"/>
      <c r="AF169" s="15" t="s">
        <v>752</v>
      </c>
      <c r="AG169" s="15" t="s">
        <v>753</v>
      </c>
      <c r="AH169" s="15" t="b">
        <v>1</v>
      </c>
      <c r="AI169" s="15" t="b">
        <v>1</v>
      </c>
      <c r="AJ169" s="15" t="b">
        <v>0</v>
      </c>
      <c r="AK169" s="15" t="s">
        <v>777</v>
      </c>
      <c r="AL169" s="15" t="b">
        <v>0</v>
      </c>
      <c r="AM169" s="15" t="b">
        <v>0</v>
      </c>
      <c r="AN169" s="15" t="b">
        <v>0</v>
      </c>
    </row>
    <row r="170" spans="1:40" ht="15.6">
      <c r="A170" s="15" t="s">
        <v>7</v>
      </c>
      <c r="B170" s="15" t="s">
        <v>743</v>
      </c>
      <c r="C170" s="15" t="s">
        <v>458</v>
      </c>
      <c r="D170" s="13" t="s">
        <v>1594</v>
      </c>
      <c r="E170" s="15" t="s">
        <v>1595</v>
      </c>
      <c r="F170" s="15" t="s">
        <v>1596</v>
      </c>
      <c r="G170" s="15" t="s">
        <v>1597</v>
      </c>
      <c r="H170" s="15" t="s">
        <v>1598</v>
      </c>
      <c r="K170" s="15" t="s">
        <v>749</v>
      </c>
      <c r="Q170" s="15" t="s">
        <v>750</v>
      </c>
      <c r="R170" s="15">
        <v>0</v>
      </c>
      <c r="S170" s="15">
        <v>0</v>
      </c>
      <c r="T170" s="15">
        <v>1</v>
      </c>
      <c r="U170" s="15" t="s">
        <v>751</v>
      </c>
      <c r="V170" s="46">
        <v>288</v>
      </c>
      <c r="W170" s="46">
        <v>578</v>
      </c>
      <c r="X170" s="17">
        <v>352</v>
      </c>
      <c r="Y170" s="17">
        <v>249</v>
      </c>
      <c r="AA170" s="16"/>
      <c r="AB170" s="16"/>
      <c r="AF170" s="15" t="s">
        <v>752</v>
      </c>
      <c r="AG170" s="15" t="s">
        <v>753</v>
      </c>
      <c r="AH170" s="15" t="b">
        <v>1</v>
      </c>
      <c r="AI170" s="15" t="b">
        <v>0</v>
      </c>
      <c r="AJ170" s="15" t="b">
        <v>0</v>
      </c>
      <c r="AK170" s="15" t="s">
        <v>815</v>
      </c>
      <c r="AL170" s="15" t="b">
        <v>0</v>
      </c>
      <c r="AM170" s="15" t="b">
        <v>0</v>
      </c>
      <c r="AN170" s="15" t="b">
        <v>0</v>
      </c>
    </row>
    <row r="171" spans="1:40" ht="15.6">
      <c r="A171" s="15" t="s">
        <v>7</v>
      </c>
      <c r="B171" s="15" t="s">
        <v>743</v>
      </c>
      <c r="C171" s="15" t="s">
        <v>458</v>
      </c>
      <c r="D171" s="13" t="s">
        <v>1599</v>
      </c>
      <c r="E171" s="15" t="s">
        <v>1600</v>
      </c>
      <c r="F171" s="15" t="s">
        <v>1601</v>
      </c>
      <c r="G171" s="15" t="s">
        <v>1602</v>
      </c>
      <c r="H171" s="15" t="s">
        <v>1603</v>
      </c>
      <c r="K171" s="15" t="s">
        <v>749</v>
      </c>
      <c r="P171" s="15" t="s">
        <v>1604</v>
      </c>
      <c r="Q171" s="15" t="s">
        <v>750</v>
      </c>
      <c r="R171" s="15">
        <v>0</v>
      </c>
      <c r="S171" s="15">
        <v>0</v>
      </c>
      <c r="T171" s="15">
        <v>1</v>
      </c>
      <c r="U171" s="15" t="s">
        <v>751</v>
      </c>
      <c r="V171" s="46">
        <v>1</v>
      </c>
      <c r="W171" s="46">
        <v>20</v>
      </c>
      <c r="X171" s="17">
        <v>3</v>
      </c>
      <c r="Y171" s="17">
        <v>7</v>
      </c>
      <c r="AA171" s="16"/>
      <c r="AB171" s="16"/>
      <c r="AF171" s="15" t="s">
        <v>752</v>
      </c>
      <c r="AG171" s="15" t="s">
        <v>753</v>
      </c>
      <c r="AH171" s="15" t="b">
        <v>1</v>
      </c>
      <c r="AI171" s="15" t="b">
        <v>0</v>
      </c>
      <c r="AJ171" s="15" t="b">
        <v>0</v>
      </c>
      <c r="AK171" s="15" t="s">
        <v>761</v>
      </c>
      <c r="AL171" s="15" t="b">
        <v>0</v>
      </c>
      <c r="AM171" s="15" t="b">
        <v>0</v>
      </c>
      <c r="AN171" s="15" t="b">
        <v>0</v>
      </c>
    </row>
    <row r="172" spans="1:40" ht="15.6">
      <c r="A172" s="15" t="s">
        <v>7</v>
      </c>
      <c r="B172" s="15" t="s">
        <v>743</v>
      </c>
      <c r="C172" s="15" t="s">
        <v>458</v>
      </c>
      <c r="D172" s="13" t="s">
        <v>1605</v>
      </c>
      <c r="E172" s="15" t="s">
        <v>1606</v>
      </c>
      <c r="F172" s="15" t="s">
        <v>1607</v>
      </c>
      <c r="G172" s="15" t="s">
        <v>1608</v>
      </c>
      <c r="H172" s="15" t="s">
        <v>1609</v>
      </c>
      <c r="K172" s="15" t="s">
        <v>749</v>
      </c>
      <c r="P172" s="15" t="s">
        <v>1610</v>
      </c>
      <c r="Q172" s="15" t="s">
        <v>750</v>
      </c>
      <c r="R172" s="15">
        <v>0</v>
      </c>
      <c r="S172" s="15">
        <v>0</v>
      </c>
      <c r="T172" s="15">
        <v>1</v>
      </c>
      <c r="U172" s="15" t="s">
        <v>751</v>
      </c>
      <c r="V172" s="46">
        <v>55</v>
      </c>
      <c r="W172" s="46">
        <v>287</v>
      </c>
      <c r="X172" s="17">
        <v>38</v>
      </c>
      <c r="Y172" s="17">
        <v>94</v>
      </c>
      <c r="AA172" s="16"/>
      <c r="AB172" s="16"/>
      <c r="AF172" s="15" t="s">
        <v>752</v>
      </c>
      <c r="AG172" s="15" t="s">
        <v>753</v>
      </c>
      <c r="AH172" s="15" t="b">
        <v>1</v>
      </c>
      <c r="AI172" s="15" t="b">
        <v>1</v>
      </c>
      <c r="AJ172" s="15" t="b">
        <v>0</v>
      </c>
      <c r="AK172" s="15" t="s">
        <v>777</v>
      </c>
      <c r="AL172" s="15" t="b">
        <v>0</v>
      </c>
      <c r="AM172" s="15" t="b">
        <v>0</v>
      </c>
      <c r="AN172" s="15" t="b">
        <v>0</v>
      </c>
    </row>
    <row r="173" spans="1:40" ht="15.6">
      <c r="A173" s="15" t="s">
        <v>7</v>
      </c>
      <c r="B173" s="15" t="s">
        <v>743</v>
      </c>
      <c r="C173" s="15" t="s">
        <v>495</v>
      </c>
      <c r="D173" s="13" t="s">
        <v>1611</v>
      </c>
      <c r="E173" s="15" t="s">
        <v>1612</v>
      </c>
      <c r="F173" s="15" t="s">
        <v>1613</v>
      </c>
      <c r="G173" s="15" t="s">
        <v>1614</v>
      </c>
      <c r="H173" s="15" t="s">
        <v>1615</v>
      </c>
      <c r="K173" s="15" t="s">
        <v>749</v>
      </c>
      <c r="M173" s="15" t="s">
        <v>1616</v>
      </c>
      <c r="N173" s="15" t="s">
        <v>1617</v>
      </c>
      <c r="O173" s="15" t="s">
        <v>1318</v>
      </c>
      <c r="P173" s="15" t="s">
        <v>1618</v>
      </c>
      <c r="Q173" s="15" t="s">
        <v>750</v>
      </c>
      <c r="R173" s="15">
        <v>1</v>
      </c>
      <c r="S173" s="15">
        <v>1</v>
      </c>
      <c r="T173" s="15">
        <v>1</v>
      </c>
      <c r="U173" s="15" t="s">
        <v>751</v>
      </c>
      <c r="V173" s="46">
        <v>6</v>
      </c>
      <c r="W173" s="46">
        <v>85</v>
      </c>
      <c r="X173" s="17">
        <v>5</v>
      </c>
      <c r="Y173" s="17">
        <v>112</v>
      </c>
      <c r="Z173" s="16">
        <v>0.77</v>
      </c>
      <c r="AA173" s="16">
        <f>((Z173*978))/1000</f>
        <v>0.75306000000000006</v>
      </c>
      <c r="AB173" s="16"/>
      <c r="AC173" s="3" t="s">
        <v>1619</v>
      </c>
    </row>
    <row r="174" spans="1:40" ht="15.6">
      <c r="A174" s="15" t="s">
        <v>7</v>
      </c>
      <c r="B174" s="15" t="s">
        <v>743</v>
      </c>
      <c r="C174" s="15" t="s">
        <v>495</v>
      </c>
      <c r="D174" s="13" t="s">
        <v>1620</v>
      </c>
      <c r="E174" s="15" t="s">
        <v>1621</v>
      </c>
      <c r="F174" s="15" t="s">
        <v>1622</v>
      </c>
      <c r="K174" s="15" t="s">
        <v>749</v>
      </c>
      <c r="Q174" s="15" t="s">
        <v>750</v>
      </c>
      <c r="R174" s="15">
        <v>1</v>
      </c>
      <c r="S174" s="15">
        <v>1</v>
      </c>
      <c r="T174" s="15">
        <v>1</v>
      </c>
      <c r="U174" s="15" t="s">
        <v>1013</v>
      </c>
      <c r="V174" s="46">
        <v>0</v>
      </c>
      <c r="W174" s="46">
        <v>0</v>
      </c>
      <c r="X174" s="17">
        <v>0</v>
      </c>
      <c r="Y174" s="17">
        <v>0</v>
      </c>
      <c r="AA174" s="16"/>
      <c r="AB174" s="16"/>
    </row>
    <row r="175" spans="1:40" ht="15.6">
      <c r="A175" s="15" t="s">
        <v>7</v>
      </c>
      <c r="B175" s="15" t="s">
        <v>743</v>
      </c>
      <c r="C175" s="15" t="s">
        <v>495</v>
      </c>
      <c r="D175" s="13" t="s">
        <v>1623</v>
      </c>
      <c r="E175" s="15" t="s">
        <v>1624</v>
      </c>
      <c r="F175" s="15" t="s">
        <v>1625</v>
      </c>
      <c r="G175" s="15" t="s">
        <v>1626</v>
      </c>
      <c r="H175" s="15" t="s">
        <v>1627</v>
      </c>
      <c r="K175" s="15" t="s">
        <v>749</v>
      </c>
      <c r="Q175" s="15" t="s">
        <v>750</v>
      </c>
      <c r="R175" s="15">
        <v>1</v>
      </c>
      <c r="S175" s="15">
        <v>1</v>
      </c>
      <c r="T175" s="15">
        <v>1</v>
      </c>
      <c r="U175" s="15" t="s">
        <v>1013</v>
      </c>
      <c r="V175" s="46">
        <v>26</v>
      </c>
      <c r="W175" s="46">
        <v>304</v>
      </c>
      <c r="X175" s="17">
        <v>26</v>
      </c>
      <c r="Y175" s="17">
        <v>399</v>
      </c>
      <c r="AA175" s="16"/>
      <c r="AB175" s="16"/>
    </row>
    <row r="176" spans="1:40" ht="15.6">
      <c r="A176" s="15" t="s">
        <v>7</v>
      </c>
      <c r="B176" s="15" t="s">
        <v>743</v>
      </c>
      <c r="C176" s="15" t="s">
        <v>514</v>
      </c>
      <c r="D176" s="13" t="s">
        <v>1628</v>
      </c>
      <c r="E176" s="15" t="s">
        <v>1629</v>
      </c>
      <c r="F176" s="15" t="s">
        <v>1630</v>
      </c>
      <c r="G176" s="15" t="s">
        <v>1631</v>
      </c>
      <c r="H176" s="15" t="s">
        <v>1632</v>
      </c>
      <c r="K176" s="15" t="s">
        <v>749</v>
      </c>
      <c r="Q176" s="15" t="s">
        <v>750</v>
      </c>
      <c r="R176" s="15">
        <v>0</v>
      </c>
      <c r="S176" s="15">
        <v>0</v>
      </c>
      <c r="T176" s="15">
        <v>1</v>
      </c>
      <c r="U176" s="15" t="s">
        <v>751</v>
      </c>
      <c r="V176" s="46">
        <v>36</v>
      </c>
      <c r="W176" s="46">
        <v>289</v>
      </c>
      <c r="X176" s="17">
        <v>287</v>
      </c>
      <c r="Y176" s="17">
        <v>522</v>
      </c>
      <c r="AA176" s="16"/>
      <c r="AB176" s="16"/>
      <c r="AF176" s="15" t="s">
        <v>752</v>
      </c>
      <c r="AG176" s="15" t="s">
        <v>753</v>
      </c>
      <c r="AH176" s="15" t="b">
        <v>1</v>
      </c>
      <c r="AI176" s="15" t="b">
        <v>1</v>
      </c>
      <c r="AJ176" s="15" t="b">
        <v>0</v>
      </c>
      <c r="AK176" s="15" t="s">
        <v>761</v>
      </c>
      <c r="AL176" s="15" t="b">
        <v>0</v>
      </c>
      <c r="AM176" s="15" t="b">
        <v>0</v>
      </c>
      <c r="AN176" s="15" t="b">
        <v>0</v>
      </c>
    </row>
    <row r="177" spans="1:40" ht="15.6">
      <c r="A177" s="15" t="s">
        <v>7</v>
      </c>
      <c r="B177" s="15" t="s">
        <v>743</v>
      </c>
      <c r="C177" s="15" t="s">
        <v>514</v>
      </c>
      <c r="D177" s="13" t="s">
        <v>1633</v>
      </c>
      <c r="E177" s="15" t="s">
        <v>1634</v>
      </c>
      <c r="F177" s="15" t="s">
        <v>1635</v>
      </c>
      <c r="K177" s="15" t="s">
        <v>749</v>
      </c>
      <c r="P177" s="15" t="s">
        <v>1636</v>
      </c>
      <c r="Q177" s="15" t="s">
        <v>750</v>
      </c>
      <c r="R177" s="15">
        <v>0</v>
      </c>
      <c r="S177" s="15">
        <v>1</v>
      </c>
      <c r="T177" s="15">
        <v>1</v>
      </c>
      <c r="U177" s="15" t="s">
        <v>751</v>
      </c>
      <c r="V177" s="46">
        <v>228</v>
      </c>
      <c r="W177" s="46">
        <v>943</v>
      </c>
      <c r="X177" s="17">
        <v>256</v>
      </c>
      <c r="Y177" s="17">
        <v>1259</v>
      </c>
      <c r="Z177" s="16">
        <v>0.56999999999999995</v>
      </c>
      <c r="AA177" s="16">
        <f>((Z177*978))/1000</f>
        <v>0.55745999999999996</v>
      </c>
      <c r="AB177" s="16"/>
      <c r="AC177" s="3" t="s">
        <v>760</v>
      </c>
      <c r="AF177" s="15" t="s">
        <v>752</v>
      </c>
      <c r="AG177" s="15" t="s">
        <v>753</v>
      </c>
      <c r="AH177" s="15" t="b">
        <v>1</v>
      </c>
      <c r="AI177" s="15" t="b">
        <v>1</v>
      </c>
      <c r="AJ177" s="15" t="b">
        <v>1</v>
      </c>
      <c r="AK177" s="15" t="s">
        <v>761</v>
      </c>
      <c r="AL177" s="15" t="b">
        <v>0</v>
      </c>
      <c r="AM177" s="15" t="b">
        <v>0</v>
      </c>
      <c r="AN177" s="15" t="b">
        <v>0</v>
      </c>
    </row>
    <row r="178" spans="1:40" ht="15.6">
      <c r="A178" s="15" t="s">
        <v>7</v>
      </c>
      <c r="B178" s="15" t="s">
        <v>743</v>
      </c>
      <c r="C178" s="15" t="s">
        <v>514</v>
      </c>
      <c r="D178" s="13" t="s">
        <v>1637</v>
      </c>
      <c r="E178" s="15" t="s">
        <v>1638</v>
      </c>
      <c r="F178" s="15" t="s">
        <v>1639</v>
      </c>
      <c r="G178" s="15" t="s">
        <v>1640</v>
      </c>
      <c r="H178" s="15" t="s">
        <v>1641</v>
      </c>
      <c r="K178" s="15" t="s">
        <v>749</v>
      </c>
      <c r="Q178" s="15" t="s">
        <v>750</v>
      </c>
      <c r="R178" s="15">
        <v>0</v>
      </c>
      <c r="S178" s="15">
        <v>0</v>
      </c>
      <c r="T178" s="15">
        <v>1</v>
      </c>
      <c r="U178" s="15" t="s">
        <v>751</v>
      </c>
      <c r="V178" s="46">
        <v>9</v>
      </c>
      <c r="W178" s="46">
        <v>2154</v>
      </c>
      <c r="X178" s="17">
        <v>0</v>
      </c>
      <c r="Y178" s="17">
        <v>2222</v>
      </c>
      <c r="Z178" s="16">
        <v>0.71</v>
      </c>
      <c r="AA178" s="16">
        <f>((Z178*978))/1000</f>
        <v>0.69438</v>
      </c>
      <c r="AB178" s="16"/>
      <c r="AC178" s="3" t="s">
        <v>760</v>
      </c>
      <c r="AF178" s="15" t="s">
        <v>752</v>
      </c>
      <c r="AG178" s="15" t="s">
        <v>753</v>
      </c>
      <c r="AH178" s="15" t="b">
        <v>1</v>
      </c>
      <c r="AI178" s="15" t="b">
        <v>1</v>
      </c>
      <c r="AJ178" s="15" t="b">
        <v>0</v>
      </c>
      <c r="AK178" s="15" t="s">
        <v>761</v>
      </c>
      <c r="AL178" s="15" t="b">
        <v>0</v>
      </c>
      <c r="AM178" s="15" t="b">
        <v>0</v>
      </c>
      <c r="AN178" s="15" t="b">
        <v>0</v>
      </c>
    </row>
    <row r="179" spans="1:40" ht="15.6">
      <c r="A179" s="15" t="s">
        <v>7</v>
      </c>
      <c r="B179" s="15" t="s">
        <v>743</v>
      </c>
      <c r="C179" s="15" t="s">
        <v>514</v>
      </c>
      <c r="D179" s="13" t="s">
        <v>1642</v>
      </c>
      <c r="E179" s="15" t="s">
        <v>1643</v>
      </c>
      <c r="F179" s="15" t="s">
        <v>1644</v>
      </c>
      <c r="G179" s="15" t="s">
        <v>1645</v>
      </c>
      <c r="H179" s="15" t="s">
        <v>1646</v>
      </c>
      <c r="K179" s="15" t="s">
        <v>749</v>
      </c>
      <c r="Q179" s="15" t="s">
        <v>750</v>
      </c>
      <c r="R179" s="15">
        <v>0</v>
      </c>
      <c r="S179" s="15">
        <v>0</v>
      </c>
      <c r="T179" s="15">
        <v>1</v>
      </c>
      <c r="U179" s="15" t="s">
        <v>751</v>
      </c>
      <c r="V179" s="46">
        <v>59</v>
      </c>
      <c r="W179" s="46">
        <v>6535</v>
      </c>
      <c r="X179" s="17">
        <v>288</v>
      </c>
      <c r="Y179" s="17">
        <v>6307</v>
      </c>
      <c r="Z179" s="16">
        <v>0.67</v>
      </c>
      <c r="AA179" s="16">
        <f>((Z179*978))/1000</f>
        <v>0.65525999999999995</v>
      </c>
      <c r="AB179" s="16"/>
      <c r="AC179" s="3" t="s">
        <v>788</v>
      </c>
      <c r="AF179" s="15" t="s">
        <v>752</v>
      </c>
      <c r="AG179" s="15" t="s">
        <v>753</v>
      </c>
      <c r="AH179" s="15" t="b">
        <v>1</v>
      </c>
      <c r="AI179" s="15" t="b">
        <v>1</v>
      </c>
      <c r="AJ179" s="15" t="b">
        <v>0</v>
      </c>
      <c r="AK179" s="15" t="s">
        <v>777</v>
      </c>
      <c r="AL179" s="15" t="b">
        <v>0</v>
      </c>
      <c r="AM179" s="15" t="b">
        <v>0</v>
      </c>
      <c r="AN179" s="15" t="b">
        <v>0</v>
      </c>
    </row>
    <row r="180" spans="1:40" ht="15.6">
      <c r="A180" s="15" t="s">
        <v>7</v>
      </c>
      <c r="B180" s="15" t="s">
        <v>743</v>
      </c>
      <c r="C180" s="15" t="s">
        <v>514</v>
      </c>
      <c r="D180" s="13" t="s">
        <v>1647</v>
      </c>
      <c r="E180" s="15" t="s">
        <v>1648</v>
      </c>
      <c r="F180" s="15" t="s">
        <v>1649</v>
      </c>
      <c r="G180" s="15" t="s">
        <v>1650</v>
      </c>
      <c r="H180" s="15" t="s">
        <v>1651</v>
      </c>
      <c r="K180" s="15" t="s">
        <v>749</v>
      </c>
      <c r="P180" s="15" t="s">
        <v>1652</v>
      </c>
      <c r="Q180" s="15" t="s">
        <v>750</v>
      </c>
      <c r="R180" s="15">
        <v>0</v>
      </c>
      <c r="S180" s="15">
        <v>1</v>
      </c>
      <c r="T180" s="15">
        <v>1</v>
      </c>
      <c r="U180" s="15" t="s">
        <v>751</v>
      </c>
      <c r="V180" s="46">
        <v>675</v>
      </c>
      <c r="W180" s="46">
        <v>921</v>
      </c>
      <c r="X180" s="17">
        <v>1688</v>
      </c>
      <c r="Y180" s="17">
        <v>864</v>
      </c>
      <c r="Z180" s="16">
        <v>0.57999999999999996</v>
      </c>
      <c r="AA180" s="16">
        <f>((Z180*978))/1000</f>
        <v>0.56723999999999997</v>
      </c>
      <c r="AB180" s="16"/>
      <c r="AC180" s="3" t="s">
        <v>788</v>
      </c>
      <c r="AF180" s="15" t="s">
        <v>752</v>
      </c>
      <c r="AG180" s="15" t="s">
        <v>753</v>
      </c>
      <c r="AH180" s="15" t="b">
        <v>1</v>
      </c>
      <c r="AI180" s="15" t="b">
        <v>1</v>
      </c>
      <c r="AJ180" s="15" t="b">
        <v>0</v>
      </c>
      <c r="AK180" s="15" t="s">
        <v>761</v>
      </c>
      <c r="AL180" s="15" t="b">
        <v>0</v>
      </c>
      <c r="AM180" s="15" t="b">
        <v>0</v>
      </c>
      <c r="AN180" s="15" t="b">
        <v>0</v>
      </c>
    </row>
    <row r="181" spans="1:40" ht="15.6">
      <c r="A181" s="15" t="s">
        <v>7</v>
      </c>
      <c r="B181" s="15" t="s">
        <v>743</v>
      </c>
      <c r="C181" s="15" t="s">
        <v>514</v>
      </c>
      <c r="D181" s="13" t="s">
        <v>1653</v>
      </c>
      <c r="E181" s="15" t="s">
        <v>1654</v>
      </c>
      <c r="F181" s="15" t="s">
        <v>1655</v>
      </c>
      <c r="K181" s="15" t="s">
        <v>749</v>
      </c>
      <c r="P181" s="15" t="s">
        <v>1656</v>
      </c>
      <c r="Q181" s="15" t="s">
        <v>750</v>
      </c>
      <c r="R181" s="15">
        <v>0</v>
      </c>
      <c r="S181" s="15">
        <v>1</v>
      </c>
      <c r="T181" s="15">
        <v>1</v>
      </c>
      <c r="U181" s="15" t="s">
        <v>751</v>
      </c>
      <c r="V181" s="46">
        <v>0</v>
      </c>
      <c r="W181" s="46">
        <v>7</v>
      </c>
      <c r="X181" s="17">
        <v>0</v>
      </c>
      <c r="Y181" s="17">
        <v>5</v>
      </c>
      <c r="Z181" s="16">
        <v>0.68</v>
      </c>
      <c r="AA181" s="16">
        <f>((Z181*978))/1000</f>
        <v>0.66504000000000008</v>
      </c>
      <c r="AB181" s="16"/>
      <c r="AC181" s="3" t="s">
        <v>849</v>
      </c>
      <c r="AF181" s="15" t="s">
        <v>752</v>
      </c>
      <c r="AG181" s="15" t="s">
        <v>753</v>
      </c>
      <c r="AH181" s="15" t="b">
        <v>1</v>
      </c>
      <c r="AI181" s="15" t="b">
        <v>1</v>
      </c>
      <c r="AJ181" s="15" t="b">
        <v>0</v>
      </c>
      <c r="AK181" s="15" t="s">
        <v>761</v>
      </c>
      <c r="AL181" s="15" t="b">
        <v>0</v>
      </c>
      <c r="AM181" s="15" t="b">
        <v>0</v>
      </c>
      <c r="AN181" s="15" t="b">
        <v>0</v>
      </c>
    </row>
    <row r="182" spans="1:40" ht="15.6">
      <c r="A182" s="15" t="s">
        <v>7</v>
      </c>
      <c r="B182" s="15" t="s">
        <v>743</v>
      </c>
      <c r="C182" s="15" t="s">
        <v>514</v>
      </c>
      <c r="D182" s="13" t="s">
        <v>1657</v>
      </c>
      <c r="E182" s="15" t="s">
        <v>1658</v>
      </c>
      <c r="F182" s="15" t="s">
        <v>1659</v>
      </c>
      <c r="G182" s="15" t="s">
        <v>1660</v>
      </c>
      <c r="H182" s="15" t="s">
        <v>1661</v>
      </c>
      <c r="K182" s="15" t="s">
        <v>749</v>
      </c>
      <c r="Q182" s="15" t="s">
        <v>750</v>
      </c>
      <c r="R182" s="15">
        <v>0</v>
      </c>
      <c r="S182" s="15">
        <v>1</v>
      </c>
      <c r="T182" s="15">
        <v>1</v>
      </c>
      <c r="U182" s="15" t="s">
        <v>751</v>
      </c>
      <c r="V182" s="46">
        <v>19</v>
      </c>
      <c r="W182" s="46">
        <v>92</v>
      </c>
      <c r="X182" s="17">
        <v>19</v>
      </c>
      <c r="Y182" s="17">
        <v>111</v>
      </c>
      <c r="AA182" s="16"/>
      <c r="AB182" s="16"/>
      <c r="AF182" s="15" t="s">
        <v>752</v>
      </c>
      <c r="AG182" s="15" t="s">
        <v>753</v>
      </c>
      <c r="AH182" s="15" t="b">
        <v>1</v>
      </c>
      <c r="AI182" s="15" t="b">
        <v>1</v>
      </c>
      <c r="AJ182" s="15" t="b">
        <v>0</v>
      </c>
      <c r="AK182" s="15" t="s">
        <v>761</v>
      </c>
      <c r="AL182" s="15" t="b">
        <v>0</v>
      </c>
      <c r="AM182" s="15" t="b">
        <v>0</v>
      </c>
      <c r="AN182" s="15" t="b">
        <v>0</v>
      </c>
    </row>
    <row r="183" spans="1:40" ht="15.6">
      <c r="A183" s="15" t="s">
        <v>7</v>
      </c>
      <c r="B183" s="15" t="s">
        <v>743</v>
      </c>
      <c r="C183" s="15" t="s">
        <v>514</v>
      </c>
      <c r="D183" s="13" t="s">
        <v>1662</v>
      </c>
      <c r="E183" s="15" t="s">
        <v>1663</v>
      </c>
      <c r="F183" s="15" t="s">
        <v>1664</v>
      </c>
      <c r="G183" s="15" t="s">
        <v>1665</v>
      </c>
      <c r="H183" s="15" t="s">
        <v>1666</v>
      </c>
      <c r="K183" s="15" t="s">
        <v>749</v>
      </c>
      <c r="Q183" s="15" t="s">
        <v>750</v>
      </c>
      <c r="R183" s="15">
        <v>0</v>
      </c>
      <c r="S183" s="15">
        <v>0</v>
      </c>
      <c r="T183" s="15">
        <v>1</v>
      </c>
      <c r="U183" s="15" t="s">
        <v>751</v>
      </c>
      <c r="V183" s="46">
        <v>42</v>
      </c>
      <c r="W183" s="46">
        <v>493</v>
      </c>
      <c r="X183" s="17">
        <v>86</v>
      </c>
      <c r="Y183" s="17">
        <v>407</v>
      </c>
      <c r="AA183" s="16"/>
      <c r="AB183" s="16"/>
      <c r="AF183" s="15" t="s">
        <v>752</v>
      </c>
      <c r="AG183" s="15" t="s">
        <v>753</v>
      </c>
      <c r="AH183" s="15" t="b">
        <v>1</v>
      </c>
      <c r="AI183" s="15" t="b">
        <v>1</v>
      </c>
      <c r="AJ183" s="15" t="b">
        <v>1</v>
      </c>
      <c r="AK183" s="15" t="s">
        <v>761</v>
      </c>
      <c r="AL183" s="15" t="b">
        <v>0</v>
      </c>
      <c r="AM183" s="15" t="b">
        <v>0</v>
      </c>
      <c r="AN183" s="15" t="b">
        <v>0</v>
      </c>
    </row>
    <row r="184" spans="1:40" ht="15.6">
      <c r="A184" s="15" t="s">
        <v>7</v>
      </c>
      <c r="B184" s="15" t="s">
        <v>743</v>
      </c>
      <c r="C184" s="15" t="s">
        <v>514</v>
      </c>
      <c r="D184" s="13" t="s">
        <v>1667</v>
      </c>
      <c r="E184" s="15" t="s">
        <v>1668</v>
      </c>
      <c r="F184" s="15" t="s">
        <v>1669</v>
      </c>
      <c r="G184" s="15" t="s">
        <v>1670</v>
      </c>
      <c r="H184" s="15" t="s">
        <v>1671</v>
      </c>
      <c r="K184" s="15" t="s">
        <v>749</v>
      </c>
      <c r="P184" s="15" t="s">
        <v>1672</v>
      </c>
      <c r="Q184" s="15" t="s">
        <v>750</v>
      </c>
      <c r="R184" s="15">
        <v>0</v>
      </c>
      <c r="S184" s="15">
        <v>0</v>
      </c>
      <c r="T184" s="15">
        <v>1</v>
      </c>
      <c r="U184" s="15" t="s">
        <v>751</v>
      </c>
      <c r="V184" s="46">
        <v>29</v>
      </c>
      <c r="W184" s="46">
        <v>828</v>
      </c>
      <c r="X184" s="17">
        <v>7</v>
      </c>
      <c r="Y184" s="17">
        <v>848</v>
      </c>
      <c r="AA184" s="16"/>
      <c r="AB184" s="16"/>
      <c r="AF184" s="15" t="s">
        <v>752</v>
      </c>
      <c r="AG184" s="15" t="s">
        <v>753</v>
      </c>
      <c r="AH184" s="15" t="b">
        <v>1</v>
      </c>
      <c r="AI184" s="15" t="b">
        <v>1</v>
      </c>
      <c r="AJ184" s="15" t="b">
        <v>0</v>
      </c>
      <c r="AK184" s="15" t="s">
        <v>777</v>
      </c>
      <c r="AL184" s="15" t="b">
        <v>0</v>
      </c>
      <c r="AM184" s="15" t="b">
        <v>0</v>
      </c>
      <c r="AN184" s="15" t="b">
        <v>0</v>
      </c>
    </row>
    <row r="185" spans="1:40" ht="15.6">
      <c r="A185" s="15" t="s">
        <v>7</v>
      </c>
      <c r="B185" s="15" t="s">
        <v>743</v>
      </c>
      <c r="C185" s="15" t="s">
        <v>514</v>
      </c>
      <c r="D185" s="13" t="s">
        <v>1673</v>
      </c>
      <c r="E185" s="15" t="s">
        <v>1674</v>
      </c>
      <c r="F185" s="15" t="s">
        <v>1675</v>
      </c>
      <c r="G185" s="15" t="s">
        <v>1676</v>
      </c>
      <c r="H185" s="15" t="s">
        <v>1677</v>
      </c>
      <c r="K185" s="15" t="s">
        <v>749</v>
      </c>
      <c r="Q185" s="15" t="s">
        <v>750</v>
      </c>
      <c r="R185" s="15">
        <v>0</v>
      </c>
      <c r="S185" s="15">
        <v>0</v>
      </c>
      <c r="T185" s="15">
        <v>1</v>
      </c>
      <c r="U185" s="15" t="s">
        <v>751</v>
      </c>
      <c r="V185" s="46">
        <v>1</v>
      </c>
      <c r="W185" s="46">
        <v>345</v>
      </c>
      <c r="X185" s="17">
        <v>11</v>
      </c>
      <c r="Y185" s="17">
        <v>377</v>
      </c>
      <c r="AA185" s="16"/>
      <c r="AB185" s="16"/>
      <c r="AF185" s="15" t="s">
        <v>752</v>
      </c>
      <c r="AG185" s="15" t="s">
        <v>753</v>
      </c>
      <c r="AH185" s="15" t="b">
        <v>1</v>
      </c>
      <c r="AI185" s="15" t="b">
        <v>1</v>
      </c>
      <c r="AJ185" s="15" t="b">
        <v>0</v>
      </c>
      <c r="AK185" s="15" t="s">
        <v>777</v>
      </c>
      <c r="AL185" s="15" t="b">
        <v>0</v>
      </c>
      <c r="AM185" s="15" t="b">
        <v>0</v>
      </c>
      <c r="AN185" s="15" t="b">
        <v>0</v>
      </c>
    </row>
    <row r="186" spans="1:40" ht="15.6">
      <c r="A186" s="15" t="s">
        <v>7</v>
      </c>
      <c r="B186" s="15" t="s">
        <v>743</v>
      </c>
      <c r="C186" s="15" t="s">
        <v>514</v>
      </c>
      <c r="D186" s="13" t="s">
        <v>1678</v>
      </c>
      <c r="E186" s="15" t="s">
        <v>1679</v>
      </c>
      <c r="F186" s="15" t="s">
        <v>1680</v>
      </c>
      <c r="G186" s="15" t="s">
        <v>1681</v>
      </c>
      <c r="H186" s="15" t="s">
        <v>1682</v>
      </c>
      <c r="K186" s="15" t="s">
        <v>749</v>
      </c>
      <c r="Q186" s="15" t="s">
        <v>750</v>
      </c>
      <c r="R186" s="15">
        <v>0</v>
      </c>
      <c r="S186" s="15">
        <v>0</v>
      </c>
      <c r="T186" s="15">
        <v>1</v>
      </c>
      <c r="U186" s="15" t="s">
        <v>751</v>
      </c>
      <c r="V186" s="46">
        <v>50</v>
      </c>
      <c r="W186" s="46">
        <v>1100</v>
      </c>
      <c r="X186" s="17">
        <v>89</v>
      </c>
      <c r="Y186" s="17">
        <v>1262</v>
      </c>
      <c r="AA186" s="16"/>
      <c r="AB186" s="16"/>
      <c r="AF186" s="15" t="s">
        <v>752</v>
      </c>
      <c r="AG186" s="15" t="s">
        <v>753</v>
      </c>
      <c r="AH186" s="15" t="b">
        <v>1</v>
      </c>
      <c r="AI186" s="15" t="b">
        <v>1</v>
      </c>
      <c r="AJ186" s="15" t="b">
        <v>0</v>
      </c>
      <c r="AK186" s="15" t="s">
        <v>761</v>
      </c>
      <c r="AL186" s="15" t="b">
        <v>0</v>
      </c>
      <c r="AM186" s="15" t="b">
        <v>0</v>
      </c>
      <c r="AN186" s="15" t="b">
        <v>0</v>
      </c>
    </row>
    <row r="187" spans="1:40" ht="15.6">
      <c r="A187" s="15" t="s">
        <v>7</v>
      </c>
      <c r="B187" s="15" t="s">
        <v>743</v>
      </c>
      <c r="C187" s="15" t="s">
        <v>514</v>
      </c>
      <c r="D187" s="13" t="s">
        <v>1683</v>
      </c>
      <c r="E187" s="15" t="s">
        <v>1684</v>
      </c>
      <c r="F187" s="15" t="s">
        <v>1685</v>
      </c>
      <c r="G187" s="15" t="s">
        <v>1686</v>
      </c>
      <c r="H187" s="15" t="s">
        <v>1687</v>
      </c>
      <c r="K187" s="15" t="s">
        <v>749</v>
      </c>
      <c r="Q187" s="15" t="s">
        <v>750</v>
      </c>
      <c r="R187" s="15">
        <v>0</v>
      </c>
      <c r="S187" s="15">
        <v>0</v>
      </c>
      <c r="T187" s="15">
        <v>1</v>
      </c>
      <c r="U187" s="15" t="s">
        <v>751</v>
      </c>
      <c r="V187" s="46">
        <v>3</v>
      </c>
      <c r="W187" s="46">
        <v>43</v>
      </c>
      <c r="X187" s="17">
        <v>8</v>
      </c>
      <c r="Y187" s="17">
        <v>50</v>
      </c>
      <c r="Z187" s="16">
        <v>0.59499999999999997</v>
      </c>
      <c r="AA187" s="16">
        <f>((Z187*978))/1000</f>
        <v>0.58190999999999993</v>
      </c>
      <c r="AB187" s="16"/>
      <c r="AC187" s="3" t="s">
        <v>1688</v>
      </c>
      <c r="AF187" s="15" t="s">
        <v>752</v>
      </c>
      <c r="AG187" s="15" t="s">
        <v>753</v>
      </c>
      <c r="AH187" s="15" t="b">
        <v>1</v>
      </c>
      <c r="AI187" s="15" t="b">
        <v>1</v>
      </c>
      <c r="AJ187" s="15" t="b">
        <v>0</v>
      </c>
      <c r="AK187" s="15" t="s">
        <v>777</v>
      </c>
      <c r="AL187" s="15" t="b">
        <v>0</v>
      </c>
      <c r="AM187" s="15" t="b">
        <v>0</v>
      </c>
      <c r="AN187" s="15" t="b">
        <v>0</v>
      </c>
    </row>
    <row r="188" spans="1:40" ht="15.6">
      <c r="A188" s="15" t="s">
        <v>7</v>
      </c>
      <c r="B188" s="15" t="s">
        <v>743</v>
      </c>
      <c r="C188" s="15" t="s">
        <v>514</v>
      </c>
      <c r="D188" s="13" t="s">
        <v>1689</v>
      </c>
      <c r="E188" s="15" t="s">
        <v>1690</v>
      </c>
      <c r="F188" s="15" t="s">
        <v>1691</v>
      </c>
      <c r="G188" s="15" t="s">
        <v>1692</v>
      </c>
      <c r="H188" s="15" t="s">
        <v>1693</v>
      </c>
      <c r="Q188" s="15" t="s">
        <v>750</v>
      </c>
      <c r="R188" s="15">
        <v>0</v>
      </c>
      <c r="S188" s="15">
        <v>0</v>
      </c>
      <c r="T188" s="15">
        <v>1</v>
      </c>
      <c r="U188" s="15" t="s">
        <v>751</v>
      </c>
      <c r="V188" s="46">
        <v>55</v>
      </c>
      <c r="W188" s="46">
        <v>0</v>
      </c>
      <c r="X188" s="17">
        <v>38</v>
      </c>
      <c r="Y188" s="17">
        <v>0</v>
      </c>
      <c r="AA188" s="16"/>
      <c r="AB188" s="16"/>
    </row>
    <row r="189" spans="1:40" ht="15.6">
      <c r="A189" s="15" t="s">
        <v>7</v>
      </c>
      <c r="B189" s="15" t="s">
        <v>743</v>
      </c>
      <c r="C189" s="15" t="s">
        <v>514</v>
      </c>
      <c r="D189" s="13" t="s">
        <v>1694</v>
      </c>
      <c r="E189" s="15" t="s">
        <v>1695</v>
      </c>
      <c r="F189" s="15" t="s">
        <v>1696</v>
      </c>
      <c r="G189" s="15" t="s">
        <v>1697</v>
      </c>
      <c r="H189" s="15" t="s">
        <v>1698</v>
      </c>
      <c r="K189" s="15" t="s">
        <v>951</v>
      </c>
      <c r="O189" s="15" t="s">
        <v>964</v>
      </c>
      <c r="P189" s="15" t="s">
        <v>1699</v>
      </c>
      <c r="Q189" s="15" t="s">
        <v>750</v>
      </c>
      <c r="R189" s="15">
        <v>0</v>
      </c>
      <c r="S189" s="15">
        <v>0</v>
      </c>
      <c r="T189" s="15">
        <v>1</v>
      </c>
      <c r="U189" s="15" t="s">
        <v>751</v>
      </c>
      <c r="V189" s="46">
        <v>0</v>
      </c>
      <c r="W189" s="46">
        <v>0</v>
      </c>
      <c r="X189" s="17">
        <v>0</v>
      </c>
      <c r="Y189" s="17">
        <v>0</v>
      </c>
      <c r="AA189" s="16"/>
      <c r="AB189" s="16"/>
      <c r="AF189" s="15" t="s">
        <v>752</v>
      </c>
      <c r="AG189" s="15" t="s">
        <v>753</v>
      </c>
      <c r="AH189" s="15" t="b">
        <v>1</v>
      </c>
      <c r="AI189" s="15" t="b">
        <v>1</v>
      </c>
      <c r="AJ189" s="15" t="b">
        <v>0</v>
      </c>
      <c r="AK189" s="15" t="s">
        <v>761</v>
      </c>
      <c r="AL189" s="15" t="b">
        <v>0</v>
      </c>
      <c r="AM189" s="15" t="b">
        <v>0</v>
      </c>
      <c r="AN189" s="15" t="b">
        <v>0</v>
      </c>
    </row>
    <row r="190" spans="1:40" ht="15.6">
      <c r="A190" s="15" t="s">
        <v>7</v>
      </c>
      <c r="B190" s="15" t="s">
        <v>743</v>
      </c>
      <c r="C190" s="15" t="s">
        <v>514</v>
      </c>
      <c r="D190" s="13" t="s">
        <v>1700</v>
      </c>
      <c r="E190" s="15" t="s">
        <v>1701</v>
      </c>
      <c r="F190" s="15" t="s">
        <v>1702</v>
      </c>
      <c r="G190" s="15" t="s">
        <v>1703</v>
      </c>
      <c r="H190" s="15" t="s">
        <v>1704</v>
      </c>
      <c r="K190" s="15" t="s">
        <v>749</v>
      </c>
      <c r="Q190" s="15" t="s">
        <v>750</v>
      </c>
      <c r="R190" s="15">
        <v>0</v>
      </c>
      <c r="S190" s="15">
        <v>1</v>
      </c>
      <c r="T190" s="15">
        <v>1</v>
      </c>
      <c r="U190" s="15" t="s">
        <v>751</v>
      </c>
      <c r="V190" s="46">
        <v>0</v>
      </c>
      <c r="W190" s="46">
        <v>4</v>
      </c>
      <c r="X190" s="17">
        <v>0</v>
      </c>
      <c r="Y190" s="17">
        <v>7</v>
      </c>
      <c r="AA190" s="16"/>
      <c r="AB190" s="16"/>
      <c r="AF190" s="15" t="s">
        <v>752</v>
      </c>
      <c r="AG190" s="15" t="s">
        <v>753</v>
      </c>
      <c r="AH190" s="15" t="b">
        <v>1</v>
      </c>
      <c r="AI190" s="15" t="b">
        <v>1</v>
      </c>
      <c r="AJ190" s="15" t="b">
        <v>0</v>
      </c>
      <c r="AK190" s="15" t="s">
        <v>761</v>
      </c>
      <c r="AL190" s="15" t="b">
        <v>0</v>
      </c>
      <c r="AM190" s="15" t="b">
        <v>0</v>
      </c>
      <c r="AN190" s="15" t="b">
        <v>0</v>
      </c>
    </row>
    <row r="191" spans="1:40" ht="15.6">
      <c r="A191" s="15" t="s">
        <v>7</v>
      </c>
      <c r="B191" s="15" t="s">
        <v>743</v>
      </c>
      <c r="C191" s="15" t="s">
        <v>514</v>
      </c>
      <c r="D191" s="13" t="s">
        <v>1705</v>
      </c>
      <c r="E191" s="15" t="s">
        <v>1706</v>
      </c>
      <c r="F191" s="15" t="s">
        <v>1707</v>
      </c>
      <c r="G191" s="15" t="s">
        <v>1708</v>
      </c>
      <c r="H191" s="15" t="s">
        <v>1709</v>
      </c>
      <c r="K191" s="15" t="s">
        <v>749</v>
      </c>
      <c r="Q191" s="15" t="s">
        <v>750</v>
      </c>
      <c r="R191" s="15">
        <v>0</v>
      </c>
      <c r="S191" s="15">
        <v>1</v>
      </c>
      <c r="T191" s="15">
        <v>1</v>
      </c>
      <c r="U191" s="15" t="s">
        <v>751</v>
      </c>
      <c r="V191" s="46">
        <v>220</v>
      </c>
      <c r="W191" s="46">
        <v>128</v>
      </c>
      <c r="X191" s="17">
        <v>29</v>
      </c>
      <c r="Y191" s="17">
        <v>25</v>
      </c>
      <c r="AA191" s="16"/>
      <c r="AB191" s="16"/>
      <c r="AF191" s="15" t="s">
        <v>752</v>
      </c>
      <c r="AG191" s="15" t="s">
        <v>753</v>
      </c>
      <c r="AH191" s="15" t="b">
        <v>1</v>
      </c>
      <c r="AI191" s="15" t="b">
        <v>1</v>
      </c>
      <c r="AJ191" s="15" t="b">
        <v>0</v>
      </c>
      <c r="AK191" s="15" t="s">
        <v>777</v>
      </c>
      <c r="AL191" s="15" t="b">
        <v>0</v>
      </c>
      <c r="AM191" s="15" t="b">
        <v>0</v>
      </c>
      <c r="AN191" s="15" t="b">
        <v>0</v>
      </c>
    </row>
    <row r="192" spans="1:40" ht="15.6">
      <c r="A192" s="15" t="s">
        <v>7</v>
      </c>
      <c r="B192" s="15" t="s">
        <v>743</v>
      </c>
      <c r="C192" s="15" t="s">
        <v>514</v>
      </c>
      <c r="D192" s="13" t="s">
        <v>1710</v>
      </c>
      <c r="E192" s="15" t="s">
        <v>1711</v>
      </c>
      <c r="F192" s="15" t="s">
        <v>1712</v>
      </c>
      <c r="G192" s="15" t="s">
        <v>1713</v>
      </c>
      <c r="H192" s="15" t="s">
        <v>1714</v>
      </c>
      <c r="K192" s="15" t="s">
        <v>749</v>
      </c>
      <c r="P192" s="15" t="s">
        <v>1715</v>
      </c>
      <c r="Q192" s="15" t="s">
        <v>750</v>
      </c>
      <c r="R192" s="15">
        <v>0</v>
      </c>
      <c r="S192" s="15">
        <v>0</v>
      </c>
      <c r="T192" s="15">
        <v>1</v>
      </c>
      <c r="U192" s="15" t="s">
        <v>751</v>
      </c>
      <c r="V192" s="46">
        <v>58</v>
      </c>
      <c r="W192" s="46">
        <v>1508</v>
      </c>
      <c r="X192" s="17">
        <v>8</v>
      </c>
      <c r="Y192" s="17">
        <v>1543</v>
      </c>
      <c r="AA192" s="16"/>
      <c r="AB192" s="16"/>
      <c r="AF192" s="15" t="s">
        <v>752</v>
      </c>
      <c r="AG192" s="15" t="s">
        <v>753</v>
      </c>
      <c r="AH192" s="15" t="b">
        <v>1</v>
      </c>
      <c r="AI192" s="15" t="b">
        <v>1</v>
      </c>
      <c r="AJ192" s="15" t="b">
        <v>0</v>
      </c>
      <c r="AK192" s="15" t="s">
        <v>777</v>
      </c>
      <c r="AL192" s="15" t="b">
        <v>0</v>
      </c>
      <c r="AM192" s="15" t="b">
        <v>0</v>
      </c>
      <c r="AN192" s="15" t="b">
        <v>0</v>
      </c>
    </row>
    <row r="193" spans="1:40" ht="15.6">
      <c r="A193" s="15" t="s">
        <v>7</v>
      </c>
      <c r="B193" s="15" t="s">
        <v>743</v>
      </c>
      <c r="C193" s="15" t="s">
        <v>574</v>
      </c>
      <c r="D193" s="13" t="s">
        <v>1716</v>
      </c>
      <c r="E193" s="15" t="s">
        <v>1717</v>
      </c>
      <c r="F193" s="15" t="s">
        <v>1718</v>
      </c>
      <c r="G193" s="15" t="s">
        <v>1719</v>
      </c>
      <c r="H193" s="15" t="s">
        <v>1720</v>
      </c>
      <c r="K193" s="15" t="s">
        <v>749</v>
      </c>
      <c r="P193" s="15" t="s">
        <v>1721</v>
      </c>
      <c r="Q193" s="15" t="s">
        <v>750</v>
      </c>
      <c r="R193" s="15">
        <v>0</v>
      </c>
      <c r="S193" s="15">
        <v>0</v>
      </c>
      <c r="T193" s="15">
        <v>1</v>
      </c>
      <c r="U193" s="15" t="s">
        <v>751</v>
      </c>
      <c r="V193" s="46">
        <v>258</v>
      </c>
      <c r="W193" s="46">
        <v>2420</v>
      </c>
      <c r="X193" s="17">
        <v>81</v>
      </c>
      <c r="Y193" s="17">
        <v>1830</v>
      </c>
      <c r="AA193" s="16"/>
      <c r="AB193" s="16"/>
      <c r="AF193" s="15" t="s">
        <v>752</v>
      </c>
      <c r="AG193" s="15" t="s">
        <v>753</v>
      </c>
      <c r="AH193" s="15" t="b">
        <v>1</v>
      </c>
      <c r="AI193" s="15" t="b">
        <v>1</v>
      </c>
      <c r="AJ193" s="15" t="b">
        <v>0</v>
      </c>
      <c r="AK193" s="15" t="s">
        <v>815</v>
      </c>
      <c r="AL193" s="15" t="b">
        <v>0</v>
      </c>
      <c r="AM193" s="15" t="b">
        <v>0</v>
      </c>
      <c r="AN193" s="15" t="b">
        <v>0</v>
      </c>
    </row>
    <row r="194" spans="1:40" ht="15.6">
      <c r="A194" s="15" t="s">
        <v>7</v>
      </c>
      <c r="B194" s="15" t="s">
        <v>1722</v>
      </c>
      <c r="C194" s="15" t="s">
        <v>10</v>
      </c>
      <c r="D194" s="13" t="s">
        <v>1723</v>
      </c>
      <c r="E194" s="15" t="s">
        <v>1724</v>
      </c>
      <c r="F194" s="15" t="s">
        <v>1725</v>
      </c>
      <c r="G194" s="15" t="s">
        <v>1726</v>
      </c>
      <c r="H194" s="15" t="s">
        <v>1727</v>
      </c>
      <c r="P194" s="15" t="s">
        <v>1728</v>
      </c>
      <c r="Q194" s="15" t="s">
        <v>750</v>
      </c>
      <c r="R194" s="15">
        <v>0</v>
      </c>
      <c r="S194" s="15">
        <v>0</v>
      </c>
      <c r="T194" s="15">
        <v>1</v>
      </c>
      <c r="U194" s="15" t="s">
        <v>1729</v>
      </c>
      <c r="V194" s="46">
        <v>237</v>
      </c>
      <c r="W194" s="46">
        <v>35</v>
      </c>
      <c r="X194" s="17">
        <v>287</v>
      </c>
      <c r="Y194" s="17">
        <v>51</v>
      </c>
      <c r="AA194" s="16"/>
      <c r="AB194" s="16"/>
      <c r="AF194" s="15" t="s">
        <v>752</v>
      </c>
      <c r="AG194" s="15" t="s">
        <v>753</v>
      </c>
      <c r="AH194" s="15" t="b">
        <v>1</v>
      </c>
      <c r="AI194" s="15" t="b">
        <v>1</v>
      </c>
      <c r="AJ194" s="15" t="b">
        <v>0</v>
      </c>
      <c r="AK194" s="15" t="s">
        <v>761</v>
      </c>
      <c r="AL194" s="15" t="b">
        <v>0</v>
      </c>
      <c r="AM194" s="15" t="b">
        <v>0</v>
      </c>
      <c r="AN194" s="15" t="b">
        <v>1</v>
      </c>
    </row>
    <row r="195" spans="1:40" ht="15.6">
      <c r="A195" s="15" t="s">
        <v>7</v>
      </c>
      <c r="B195" s="15" t="s">
        <v>1722</v>
      </c>
      <c r="C195" s="15" t="s">
        <v>10</v>
      </c>
      <c r="D195" s="13" t="s">
        <v>1730</v>
      </c>
      <c r="E195" s="15" t="s">
        <v>1731</v>
      </c>
      <c r="F195" s="15" t="s">
        <v>1732</v>
      </c>
      <c r="G195" s="15" t="s">
        <v>1733</v>
      </c>
      <c r="H195" s="15" t="s">
        <v>1734</v>
      </c>
      <c r="P195" s="15" t="s">
        <v>1735</v>
      </c>
      <c r="Q195" s="15" t="s">
        <v>750</v>
      </c>
      <c r="R195" s="15">
        <v>0</v>
      </c>
      <c r="S195" s="15">
        <v>0</v>
      </c>
      <c r="T195" s="15">
        <v>1</v>
      </c>
      <c r="U195" s="15" t="s">
        <v>995</v>
      </c>
      <c r="V195" s="46">
        <v>25</v>
      </c>
      <c r="W195" s="46">
        <v>32</v>
      </c>
      <c r="X195" s="17">
        <v>39</v>
      </c>
      <c r="Y195" s="17">
        <v>64</v>
      </c>
      <c r="AA195" s="16"/>
      <c r="AB195" s="16"/>
      <c r="AF195" s="15" t="s">
        <v>752</v>
      </c>
      <c r="AG195" s="15" t="s">
        <v>753</v>
      </c>
      <c r="AH195" s="15" t="b">
        <v>1</v>
      </c>
      <c r="AI195" s="15" t="b">
        <v>1</v>
      </c>
      <c r="AJ195" s="15" t="b">
        <v>0</v>
      </c>
      <c r="AK195" s="15" t="s">
        <v>761</v>
      </c>
      <c r="AL195" s="15" t="b">
        <v>1</v>
      </c>
      <c r="AM195" s="15" t="b">
        <v>1</v>
      </c>
      <c r="AN195" s="15" t="b">
        <v>1</v>
      </c>
    </row>
    <row r="196" spans="1:40" ht="15.6">
      <c r="A196" s="15" t="s">
        <v>7</v>
      </c>
      <c r="B196" s="15" t="s">
        <v>1722</v>
      </c>
      <c r="C196" s="15" t="s">
        <v>70</v>
      </c>
      <c r="D196" s="13" t="s">
        <v>1736</v>
      </c>
      <c r="E196" s="15" t="s">
        <v>1737</v>
      </c>
      <c r="F196" s="15" t="s">
        <v>1738</v>
      </c>
      <c r="Q196" s="15" t="s">
        <v>750</v>
      </c>
      <c r="R196" s="15">
        <v>0</v>
      </c>
      <c r="S196" s="15">
        <v>0</v>
      </c>
      <c r="T196" s="15">
        <v>1</v>
      </c>
      <c r="U196" s="15" t="s">
        <v>995</v>
      </c>
      <c r="V196" s="46">
        <v>0</v>
      </c>
      <c r="W196" s="46">
        <v>9</v>
      </c>
      <c r="X196" s="17">
        <v>0</v>
      </c>
      <c r="Y196" s="17">
        <v>1</v>
      </c>
      <c r="AA196" s="16"/>
      <c r="AB196" s="16"/>
    </row>
    <row r="197" spans="1:40" ht="15.6">
      <c r="A197" s="15" t="s">
        <v>7</v>
      </c>
      <c r="B197" s="15" t="s">
        <v>1722</v>
      </c>
      <c r="C197" s="15" t="s">
        <v>70</v>
      </c>
      <c r="D197" s="13" t="s">
        <v>1739</v>
      </c>
      <c r="E197" s="15" t="s">
        <v>1740</v>
      </c>
      <c r="F197" s="15" t="s">
        <v>1741</v>
      </c>
      <c r="G197" s="15" t="s">
        <v>1742</v>
      </c>
      <c r="H197" s="15" t="s">
        <v>1743</v>
      </c>
      <c r="P197" s="15" t="s">
        <v>1744</v>
      </c>
      <c r="Q197" s="15" t="s">
        <v>750</v>
      </c>
      <c r="R197" s="15">
        <v>0</v>
      </c>
      <c r="S197" s="15">
        <v>0</v>
      </c>
      <c r="T197" s="15">
        <v>1</v>
      </c>
      <c r="U197" s="15" t="s">
        <v>995</v>
      </c>
      <c r="V197" s="46">
        <v>27</v>
      </c>
      <c r="W197" s="46">
        <v>23</v>
      </c>
      <c r="X197" s="17">
        <v>37</v>
      </c>
      <c r="Y197" s="17">
        <v>30</v>
      </c>
      <c r="AA197" s="16"/>
      <c r="AB197" s="16"/>
      <c r="AF197" s="15" t="s">
        <v>752</v>
      </c>
      <c r="AG197" s="15" t="s">
        <v>753</v>
      </c>
      <c r="AH197" s="15" t="b">
        <v>1</v>
      </c>
      <c r="AI197" s="15" t="b">
        <v>1</v>
      </c>
      <c r="AJ197" s="15" t="b">
        <v>0</v>
      </c>
      <c r="AK197" s="15" t="s">
        <v>777</v>
      </c>
      <c r="AL197" s="15" t="b">
        <v>0</v>
      </c>
      <c r="AM197" s="15" t="b">
        <v>0</v>
      </c>
      <c r="AN197" s="15" t="b">
        <v>0</v>
      </c>
    </row>
    <row r="198" spans="1:40" ht="15.6">
      <c r="A198" s="15" t="s">
        <v>7</v>
      </c>
      <c r="B198" s="15" t="s">
        <v>1722</v>
      </c>
      <c r="C198" s="15" t="s">
        <v>70</v>
      </c>
      <c r="D198" s="13" t="s">
        <v>1745</v>
      </c>
      <c r="E198" s="15" t="s">
        <v>1746</v>
      </c>
      <c r="F198" s="15" t="s">
        <v>1747</v>
      </c>
      <c r="Q198" s="15" t="s">
        <v>750</v>
      </c>
      <c r="R198" s="15">
        <v>0</v>
      </c>
      <c r="S198" s="15">
        <v>0</v>
      </c>
      <c r="T198" s="15">
        <v>1</v>
      </c>
      <c r="U198" s="15" t="s">
        <v>995</v>
      </c>
      <c r="V198" s="46">
        <v>0</v>
      </c>
      <c r="W198" s="46">
        <v>0</v>
      </c>
      <c r="X198" s="17">
        <v>0</v>
      </c>
      <c r="Y198" s="17">
        <v>0</v>
      </c>
      <c r="AA198" s="16"/>
      <c r="AB198" s="16"/>
    </row>
    <row r="199" spans="1:40" ht="15.6">
      <c r="A199" s="15" t="s">
        <v>7</v>
      </c>
      <c r="B199" s="15" t="s">
        <v>1722</v>
      </c>
      <c r="C199" s="15" t="s">
        <v>75</v>
      </c>
      <c r="D199" s="13" t="s">
        <v>1748</v>
      </c>
      <c r="E199" s="15" t="s">
        <v>1749</v>
      </c>
      <c r="F199" s="15" t="s">
        <v>1750</v>
      </c>
      <c r="Q199" s="15" t="s">
        <v>750</v>
      </c>
      <c r="R199" s="15">
        <v>0</v>
      </c>
      <c r="S199" s="15">
        <v>0</v>
      </c>
      <c r="T199" s="15">
        <v>1</v>
      </c>
      <c r="U199" s="15" t="s">
        <v>1751</v>
      </c>
      <c r="V199" s="46">
        <v>0</v>
      </c>
      <c r="W199" s="46">
        <v>0</v>
      </c>
      <c r="X199" s="17">
        <v>0</v>
      </c>
      <c r="Y199" s="17">
        <v>18</v>
      </c>
      <c r="AA199" s="16"/>
      <c r="AB199" s="16"/>
      <c r="AF199" s="15" t="s">
        <v>752</v>
      </c>
      <c r="AG199" s="15" t="s">
        <v>753</v>
      </c>
      <c r="AH199" s="15" t="b">
        <v>1</v>
      </c>
      <c r="AI199" s="15" t="b">
        <v>0</v>
      </c>
      <c r="AJ199" s="15" t="b">
        <v>0</v>
      </c>
      <c r="AK199" s="15" t="s">
        <v>1241</v>
      </c>
      <c r="AL199" s="15" t="b">
        <v>0</v>
      </c>
      <c r="AM199" s="15" t="b">
        <v>0</v>
      </c>
      <c r="AN199" s="15" t="b">
        <v>0</v>
      </c>
    </row>
    <row r="200" spans="1:40" ht="15.6">
      <c r="A200" s="15" t="s">
        <v>7</v>
      </c>
      <c r="B200" s="15" t="s">
        <v>1722</v>
      </c>
      <c r="C200" s="15" t="s">
        <v>75</v>
      </c>
      <c r="D200" s="13" t="s">
        <v>1752</v>
      </c>
      <c r="E200" s="15" t="s">
        <v>1753</v>
      </c>
      <c r="F200" s="15" t="s">
        <v>1754</v>
      </c>
      <c r="Q200" s="15" t="s">
        <v>750</v>
      </c>
      <c r="R200" s="15">
        <v>0</v>
      </c>
      <c r="S200" s="15">
        <v>0</v>
      </c>
      <c r="T200" s="15">
        <v>1</v>
      </c>
      <c r="U200" s="15" t="s">
        <v>1751</v>
      </c>
      <c r="V200" s="46">
        <v>0</v>
      </c>
      <c r="W200" s="46">
        <v>0</v>
      </c>
      <c r="X200" s="17">
        <v>0</v>
      </c>
      <c r="Y200" s="17">
        <v>1</v>
      </c>
      <c r="AA200" s="16"/>
      <c r="AB200" s="16"/>
    </row>
    <row r="201" spans="1:40" ht="15.6">
      <c r="A201" s="15" t="s">
        <v>7</v>
      </c>
      <c r="B201" s="15" t="s">
        <v>1722</v>
      </c>
      <c r="C201" s="15" t="s">
        <v>144</v>
      </c>
      <c r="D201" s="13" t="s">
        <v>1755</v>
      </c>
      <c r="F201" s="15" t="s">
        <v>1756</v>
      </c>
      <c r="G201" s="15" t="s">
        <v>1757</v>
      </c>
      <c r="H201" s="15" t="s">
        <v>1758</v>
      </c>
      <c r="Q201" s="15" t="s">
        <v>750</v>
      </c>
      <c r="R201" s="15">
        <v>0</v>
      </c>
      <c r="S201" s="15">
        <v>0</v>
      </c>
      <c r="T201" s="15">
        <v>1</v>
      </c>
      <c r="U201" s="15" t="s">
        <v>995</v>
      </c>
      <c r="V201" s="46">
        <v>23</v>
      </c>
      <c r="W201" s="46">
        <v>29</v>
      </c>
      <c r="X201" s="17">
        <v>35</v>
      </c>
      <c r="Y201" s="17">
        <v>58</v>
      </c>
      <c r="AA201" s="16"/>
      <c r="AB201" s="16"/>
      <c r="AF201" s="15" t="s">
        <v>752</v>
      </c>
      <c r="AG201" s="15" t="s">
        <v>753</v>
      </c>
      <c r="AH201" s="15" t="b">
        <v>1</v>
      </c>
      <c r="AI201" s="15" t="b">
        <v>0</v>
      </c>
      <c r="AJ201" s="15" t="b">
        <v>0</v>
      </c>
      <c r="AK201" s="15" t="s">
        <v>754</v>
      </c>
      <c r="AL201" s="15" t="b">
        <v>0</v>
      </c>
      <c r="AM201" s="15" t="b">
        <v>0</v>
      </c>
      <c r="AN201" s="15" t="b">
        <v>0</v>
      </c>
    </row>
    <row r="202" spans="1:40" ht="15.6">
      <c r="A202" s="15" t="s">
        <v>7</v>
      </c>
      <c r="B202" s="15" t="s">
        <v>1722</v>
      </c>
      <c r="C202" s="15" t="s">
        <v>144</v>
      </c>
      <c r="D202" s="13" t="s">
        <v>1759</v>
      </c>
      <c r="E202" s="15" t="s">
        <v>1760</v>
      </c>
      <c r="F202" s="15" t="s">
        <v>1761</v>
      </c>
      <c r="G202" s="15" t="s">
        <v>1762</v>
      </c>
      <c r="H202" s="15" t="s">
        <v>1763</v>
      </c>
      <c r="Q202" s="15" t="s">
        <v>750</v>
      </c>
      <c r="R202" s="15">
        <v>0</v>
      </c>
      <c r="S202" s="15">
        <v>0</v>
      </c>
      <c r="T202" s="15">
        <v>1</v>
      </c>
      <c r="U202" s="15" t="s">
        <v>1729</v>
      </c>
      <c r="V202" s="46">
        <v>18</v>
      </c>
      <c r="W202" s="46">
        <v>9</v>
      </c>
      <c r="X202" s="17">
        <v>21</v>
      </c>
      <c r="Y202" s="17">
        <v>18</v>
      </c>
      <c r="AA202" s="16"/>
      <c r="AB202" s="16"/>
      <c r="AF202" s="15" t="s">
        <v>752</v>
      </c>
      <c r="AG202" s="15" t="s">
        <v>753</v>
      </c>
      <c r="AH202" s="15" t="b">
        <v>1</v>
      </c>
      <c r="AI202" s="15" t="b">
        <v>0</v>
      </c>
      <c r="AJ202" s="15" t="b">
        <v>0</v>
      </c>
      <c r="AK202" s="15" t="s">
        <v>754</v>
      </c>
      <c r="AL202" s="15" t="b">
        <v>0</v>
      </c>
      <c r="AM202" s="15" t="b">
        <v>0</v>
      </c>
      <c r="AN202" s="15" t="b">
        <v>0</v>
      </c>
    </row>
    <row r="203" spans="1:40" ht="15.6">
      <c r="A203" s="15" t="s">
        <v>7</v>
      </c>
      <c r="B203" s="15" t="s">
        <v>1722</v>
      </c>
      <c r="C203" s="15" t="s">
        <v>144</v>
      </c>
      <c r="D203" s="13" t="s">
        <v>1764</v>
      </c>
      <c r="F203" s="15" t="s">
        <v>1765</v>
      </c>
      <c r="G203" s="15" t="s">
        <v>1766</v>
      </c>
      <c r="H203" s="15" t="s">
        <v>1767</v>
      </c>
      <c r="Q203" s="15" t="s">
        <v>750</v>
      </c>
      <c r="R203" s="15">
        <v>0</v>
      </c>
      <c r="S203" s="15">
        <v>0</v>
      </c>
      <c r="T203" s="15">
        <v>1</v>
      </c>
      <c r="U203" s="15" t="s">
        <v>1751</v>
      </c>
      <c r="V203" s="46">
        <v>383</v>
      </c>
      <c r="W203" s="46">
        <v>46</v>
      </c>
      <c r="X203" s="17">
        <v>407</v>
      </c>
      <c r="Y203" s="17">
        <v>103</v>
      </c>
      <c r="AA203" s="16"/>
      <c r="AB203" s="16"/>
      <c r="AF203" s="15" t="s">
        <v>752</v>
      </c>
      <c r="AG203" s="15" t="s">
        <v>753</v>
      </c>
      <c r="AH203" s="15" t="b">
        <v>1</v>
      </c>
      <c r="AI203" s="15" t="b">
        <v>0</v>
      </c>
      <c r="AJ203" s="15" t="b">
        <v>0</v>
      </c>
      <c r="AK203" s="15" t="s">
        <v>754</v>
      </c>
      <c r="AL203" s="15" t="b">
        <v>0</v>
      </c>
      <c r="AM203" s="15" t="b">
        <v>0</v>
      </c>
      <c r="AN203" s="15" t="b">
        <v>0</v>
      </c>
    </row>
    <row r="204" spans="1:40" ht="15.6">
      <c r="A204" s="15" t="s">
        <v>7</v>
      </c>
      <c r="B204" s="15" t="s">
        <v>1722</v>
      </c>
      <c r="C204" s="15" t="s">
        <v>144</v>
      </c>
      <c r="D204" s="13" t="s">
        <v>1768</v>
      </c>
      <c r="F204" s="15" t="s">
        <v>1769</v>
      </c>
      <c r="G204" s="15" t="s">
        <v>1770</v>
      </c>
      <c r="H204" s="15" t="s">
        <v>1771</v>
      </c>
      <c r="Q204" s="15" t="s">
        <v>750</v>
      </c>
      <c r="R204" s="15">
        <v>0</v>
      </c>
      <c r="S204" s="15">
        <v>0</v>
      </c>
      <c r="T204" s="15">
        <v>1</v>
      </c>
      <c r="U204" s="15" t="s">
        <v>1007</v>
      </c>
      <c r="V204" s="46">
        <v>0</v>
      </c>
      <c r="W204" s="46">
        <v>44</v>
      </c>
      <c r="X204" s="17">
        <v>0</v>
      </c>
      <c r="Y204" s="17">
        <v>82</v>
      </c>
      <c r="AA204" s="16"/>
      <c r="AB204" s="16"/>
      <c r="AF204" s="15" t="s">
        <v>752</v>
      </c>
      <c r="AG204" s="15" t="s">
        <v>753</v>
      </c>
      <c r="AH204" s="15" t="b">
        <v>1</v>
      </c>
      <c r="AI204" s="15" t="b">
        <v>0</v>
      </c>
      <c r="AJ204" s="15" t="b">
        <v>0</v>
      </c>
      <c r="AK204" s="15" t="s">
        <v>754</v>
      </c>
      <c r="AL204" s="15" t="b">
        <v>0</v>
      </c>
      <c r="AM204" s="15" t="b">
        <v>0</v>
      </c>
      <c r="AN204" s="15" t="b">
        <v>0</v>
      </c>
    </row>
    <row r="205" spans="1:40" ht="15.6">
      <c r="A205" s="15" t="s">
        <v>7</v>
      </c>
      <c r="B205" s="15" t="s">
        <v>1722</v>
      </c>
      <c r="C205" s="15" t="s">
        <v>144</v>
      </c>
      <c r="D205" s="13" t="s">
        <v>1772</v>
      </c>
      <c r="F205" s="15" t="s">
        <v>1773</v>
      </c>
      <c r="G205" s="15" t="s">
        <v>1774</v>
      </c>
      <c r="H205" s="15" t="s">
        <v>1775</v>
      </c>
      <c r="Q205" s="15" t="s">
        <v>750</v>
      </c>
      <c r="R205" s="15">
        <v>0</v>
      </c>
      <c r="S205" s="15">
        <v>0</v>
      </c>
      <c r="T205" s="15">
        <v>1</v>
      </c>
      <c r="U205" s="15" t="s">
        <v>1751</v>
      </c>
      <c r="V205" s="46">
        <v>23</v>
      </c>
      <c r="W205" s="46">
        <v>93</v>
      </c>
      <c r="X205" s="17">
        <v>34</v>
      </c>
      <c r="Y205" s="17">
        <v>181</v>
      </c>
      <c r="AA205" s="16"/>
      <c r="AB205" s="16"/>
      <c r="AF205" s="15" t="s">
        <v>752</v>
      </c>
      <c r="AG205" s="15" t="s">
        <v>753</v>
      </c>
      <c r="AH205" s="15" t="b">
        <v>1</v>
      </c>
      <c r="AI205" s="15" t="b">
        <v>0</v>
      </c>
      <c r="AJ205" s="15" t="b">
        <v>0</v>
      </c>
      <c r="AK205" s="15" t="s">
        <v>754</v>
      </c>
      <c r="AL205" s="15" t="b">
        <v>0</v>
      </c>
      <c r="AM205" s="15" t="b">
        <v>0</v>
      </c>
      <c r="AN205" s="15" t="b">
        <v>0</v>
      </c>
    </row>
    <row r="206" spans="1:40" ht="15.6">
      <c r="A206" s="15" t="s">
        <v>7</v>
      </c>
      <c r="B206" s="15" t="s">
        <v>1722</v>
      </c>
      <c r="C206" s="15" t="s">
        <v>144</v>
      </c>
      <c r="D206" s="13" t="s">
        <v>1776</v>
      </c>
      <c r="F206" s="15" t="s">
        <v>1777</v>
      </c>
      <c r="G206" s="15" t="s">
        <v>1778</v>
      </c>
      <c r="H206" s="15" t="s">
        <v>1779</v>
      </c>
      <c r="Q206" s="15" t="s">
        <v>750</v>
      </c>
      <c r="R206" s="15">
        <v>0</v>
      </c>
      <c r="S206" s="15">
        <v>0</v>
      </c>
      <c r="T206" s="15">
        <v>1</v>
      </c>
      <c r="U206" s="15" t="s">
        <v>1007</v>
      </c>
      <c r="V206" s="46">
        <v>15</v>
      </c>
      <c r="W206" s="46">
        <v>0</v>
      </c>
      <c r="X206" s="17">
        <v>27</v>
      </c>
      <c r="Y206" s="17">
        <v>0</v>
      </c>
      <c r="AA206" s="16"/>
      <c r="AB206" s="16"/>
    </row>
    <row r="207" spans="1:40" ht="15.6">
      <c r="A207" s="15" t="s">
        <v>7</v>
      </c>
      <c r="B207" s="15" t="s">
        <v>1722</v>
      </c>
      <c r="C207" s="15" t="s">
        <v>144</v>
      </c>
      <c r="D207" s="13" t="s">
        <v>1780</v>
      </c>
      <c r="F207" s="15" t="s">
        <v>1781</v>
      </c>
      <c r="G207" s="15" t="s">
        <v>1782</v>
      </c>
      <c r="H207" s="15" t="s">
        <v>1783</v>
      </c>
      <c r="Q207" s="15" t="s">
        <v>750</v>
      </c>
      <c r="R207" s="15">
        <v>0</v>
      </c>
      <c r="S207" s="15">
        <v>0</v>
      </c>
      <c r="T207" s="15">
        <v>1</v>
      </c>
      <c r="U207" s="15" t="s">
        <v>995</v>
      </c>
      <c r="V207" s="46">
        <v>15</v>
      </c>
      <c r="W207" s="46">
        <v>1</v>
      </c>
      <c r="X207" s="17">
        <v>19</v>
      </c>
      <c r="Y207" s="17">
        <v>0</v>
      </c>
      <c r="AA207" s="16"/>
      <c r="AB207" s="16"/>
      <c r="AF207" s="15" t="s">
        <v>752</v>
      </c>
      <c r="AG207" s="15" t="s">
        <v>753</v>
      </c>
      <c r="AH207" s="15" t="b">
        <v>1</v>
      </c>
      <c r="AI207" s="15" t="b">
        <v>0</v>
      </c>
      <c r="AJ207" s="15" t="b">
        <v>0</v>
      </c>
      <c r="AK207" s="15" t="s">
        <v>754</v>
      </c>
      <c r="AL207" s="15" t="b">
        <v>0</v>
      </c>
      <c r="AM207" s="15" t="b">
        <v>0</v>
      </c>
      <c r="AN207" s="15" t="b">
        <v>0</v>
      </c>
    </row>
    <row r="208" spans="1:40" ht="15.6">
      <c r="A208" s="15" t="s">
        <v>7</v>
      </c>
      <c r="B208" s="15" t="s">
        <v>1722</v>
      </c>
      <c r="C208" s="15" t="s">
        <v>144</v>
      </c>
      <c r="D208" s="13" t="s">
        <v>1784</v>
      </c>
      <c r="F208" s="15" t="s">
        <v>1785</v>
      </c>
      <c r="G208" s="15" t="s">
        <v>1786</v>
      </c>
      <c r="H208" s="15" t="s">
        <v>1787</v>
      </c>
      <c r="Q208" s="15" t="s">
        <v>750</v>
      </c>
      <c r="R208" s="15">
        <v>0</v>
      </c>
      <c r="S208" s="15">
        <v>0</v>
      </c>
      <c r="T208" s="15">
        <v>1</v>
      </c>
      <c r="U208" s="15" t="s">
        <v>995</v>
      </c>
      <c r="V208" s="46">
        <v>3</v>
      </c>
      <c r="W208" s="46">
        <v>5</v>
      </c>
      <c r="X208" s="17">
        <v>0</v>
      </c>
      <c r="Y208" s="17">
        <v>9</v>
      </c>
      <c r="AA208" s="16"/>
      <c r="AB208" s="16"/>
    </row>
    <row r="209" spans="1:40" ht="15.6">
      <c r="A209" s="15" t="s">
        <v>7</v>
      </c>
      <c r="B209" s="15" t="s">
        <v>1722</v>
      </c>
      <c r="C209" s="15" t="s">
        <v>144</v>
      </c>
      <c r="D209" s="13" t="s">
        <v>1788</v>
      </c>
      <c r="F209" s="15" t="s">
        <v>1789</v>
      </c>
      <c r="G209" s="15" t="s">
        <v>1790</v>
      </c>
      <c r="H209" s="15" t="s">
        <v>1791</v>
      </c>
      <c r="Q209" s="15" t="s">
        <v>750</v>
      </c>
      <c r="R209" s="15">
        <v>0</v>
      </c>
      <c r="S209" s="15">
        <v>0</v>
      </c>
      <c r="T209" s="15">
        <v>1</v>
      </c>
      <c r="U209" s="15" t="s">
        <v>995</v>
      </c>
      <c r="V209" s="46">
        <v>15</v>
      </c>
      <c r="W209" s="46">
        <v>40</v>
      </c>
      <c r="X209" s="17">
        <v>12</v>
      </c>
      <c r="Y209" s="17">
        <v>71</v>
      </c>
      <c r="AA209" s="16"/>
      <c r="AB209" s="16"/>
      <c r="AF209" s="15" t="s">
        <v>752</v>
      </c>
      <c r="AG209" s="15" t="s">
        <v>753</v>
      </c>
      <c r="AH209" s="15" t="b">
        <v>1</v>
      </c>
      <c r="AI209" s="15" t="b">
        <v>0</v>
      </c>
      <c r="AJ209" s="15" t="b">
        <v>0</v>
      </c>
      <c r="AK209" s="15" t="s">
        <v>754</v>
      </c>
      <c r="AL209" s="15" t="b">
        <v>0</v>
      </c>
      <c r="AM209" s="15" t="b">
        <v>0</v>
      </c>
      <c r="AN209" s="15" t="b">
        <v>0</v>
      </c>
    </row>
    <row r="210" spans="1:40" ht="15.6">
      <c r="A210" s="15" t="s">
        <v>7</v>
      </c>
      <c r="B210" s="15" t="s">
        <v>1722</v>
      </c>
      <c r="C210" s="15" t="s">
        <v>179</v>
      </c>
      <c r="D210" s="13" t="s">
        <v>1792</v>
      </c>
      <c r="E210" s="15" t="s">
        <v>1793</v>
      </c>
      <c r="F210" s="15" t="s">
        <v>1794</v>
      </c>
      <c r="Q210" s="15" t="s">
        <v>750</v>
      </c>
      <c r="R210" s="15">
        <v>0</v>
      </c>
      <c r="S210" s="15">
        <v>0</v>
      </c>
      <c r="T210" s="15">
        <v>1</v>
      </c>
      <c r="U210" s="15" t="s">
        <v>751</v>
      </c>
      <c r="V210" s="46">
        <v>0</v>
      </c>
      <c r="W210" s="46">
        <v>1</v>
      </c>
      <c r="X210" s="17">
        <v>0</v>
      </c>
      <c r="Y210" s="17">
        <v>2</v>
      </c>
      <c r="AA210" s="16"/>
      <c r="AB210" s="16"/>
    </row>
    <row r="211" spans="1:40" ht="15.6">
      <c r="A211" s="15" t="s">
        <v>7</v>
      </c>
      <c r="B211" s="15" t="s">
        <v>1722</v>
      </c>
      <c r="C211" s="15" t="s">
        <v>179</v>
      </c>
      <c r="D211" s="13" t="s">
        <v>1795</v>
      </c>
      <c r="F211" s="15" t="s">
        <v>1796</v>
      </c>
      <c r="G211" s="15" t="s">
        <v>1797</v>
      </c>
      <c r="H211" s="15" t="s">
        <v>1798</v>
      </c>
      <c r="Q211" s="15" t="s">
        <v>750</v>
      </c>
      <c r="R211" s="15">
        <v>0</v>
      </c>
      <c r="S211" s="15">
        <v>0</v>
      </c>
      <c r="T211" s="15">
        <v>1</v>
      </c>
      <c r="U211" s="15" t="s">
        <v>995</v>
      </c>
      <c r="V211" s="46">
        <v>7</v>
      </c>
      <c r="W211" s="46">
        <v>0</v>
      </c>
      <c r="X211" s="17">
        <v>7</v>
      </c>
      <c r="Y211" s="17">
        <v>0</v>
      </c>
      <c r="AA211" s="16"/>
      <c r="AB211" s="16"/>
    </row>
    <row r="212" spans="1:40" ht="15.6">
      <c r="A212" s="15" t="s">
        <v>7</v>
      </c>
      <c r="B212" s="15" t="s">
        <v>1722</v>
      </c>
      <c r="C212" s="15" t="s">
        <v>179</v>
      </c>
      <c r="D212" s="13" t="s">
        <v>1799</v>
      </c>
      <c r="E212" s="15" t="s">
        <v>1800</v>
      </c>
      <c r="F212" s="15" t="s">
        <v>1801</v>
      </c>
      <c r="G212" s="15" t="s">
        <v>1802</v>
      </c>
      <c r="H212" s="15" t="s">
        <v>1803</v>
      </c>
      <c r="Q212" s="15" t="s">
        <v>750</v>
      </c>
      <c r="R212" s="15">
        <v>0</v>
      </c>
      <c r="S212" s="15">
        <v>0</v>
      </c>
      <c r="T212" s="15">
        <v>1</v>
      </c>
      <c r="U212" s="15" t="s">
        <v>995</v>
      </c>
      <c r="V212" s="46">
        <v>59</v>
      </c>
      <c r="W212" s="46">
        <v>103</v>
      </c>
      <c r="X212" s="17">
        <v>71</v>
      </c>
      <c r="Y212" s="17">
        <v>162</v>
      </c>
      <c r="AA212" s="16"/>
      <c r="AB212" s="16"/>
      <c r="AF212" s="15" t="s">
        <v>752</v>
      </c>
      <c r="AG212" s="15" t="s">
        <v>753</v>
      </c>
      <c r="AH212" s="15" t="b">
        <v>1</v>
      </c>
      <c r="AI212" s="15" t="b">
        <v>0</v>
      </c>
      <c r="AJ212" s="15" t="b">
        <v>0</v>
      </c>
      <c r="AK212" s="15" t="s">
        <v>754</v>
      </c>
      <c r="AL212" s="15" t="b">
        <v>0</v>
      </c>
      <c r="AM212" s="15" t="b">
        <v>0</v>
      </c>
      <c r="AN212" s="15" t="b">
        <v>0</v>
      </c>
    </row>
    <row r="213" spans="1:40" ht="15.6">
      <c r="A213" s="15" t="s">
        <v>7</v>
      </c>
      <c r="B213" s="15" t="s">
        <v>1722</v>
      </c>
      <c r="C213" s="15" t="s">
        <v>179</v>
      </c>
      <c r="D213" s="13" t="s">
        <v>1804</v>
      </c>
      <c r="E213" s="15" t="s">
        <v>1805</v>
      </c>
      <c r="F213" s="15" t="s">
        <v>1806</v>
      </c>
      <c r="G213" s="15" t="s">
        <v>1807</v>
      </c>
      <c r="H213" s="15" t="s">
        <v>1808</v>
      </c>
      <c r="Q213" s="15" t="s">
        <v>750</v>
      </c>
      <c r="R213" s="15">
        <v>0</v>
      </c>
      <c r="S213" s="15">
        <v>0</v>
      </c>
      <c r="T213" s="15">
        <v>1</v>
      </c>
      <c r="U213" s="15" t="s">
        <v>751</v>
      </c>
      <c r="V213" s="46">
        <v>0</v>
      </c>
      <c r="W213" s="46">
        <v>1</v>
      </c>
      <c r="X213" s="17">
        <v>0</v>
      </c>
      <c r="Y213" s="17">
        <v>2</v>
      </c>
      <c r="AA213" s="16"/>
      <c r="AB213" s="16"/>
    </row>
    <row r="214" spans="1:40" ht="15.6">
      <c r="A214" s="15" t="s">
        <v>7</v>
      </c>
      <c r="B214" s="15" t="s">
        <v>1722</v>
      </c>
      <c r="C214" s="15" t="s">
        <v>179</v>
      </c>
      <c r="D214" s="13" t="s">
        <v>1809</v>
      </c>
      <c r="E214" s="15" t="s">
        <v>1810</v>
      </c>
      <c r="F214" s="15" t="s">
        <v>1811</v>
      </c>
      <c r="G214" s="15" t="s">
        <v>1812</v>
      </c>
      <c r="H214" s="15" t="s">
        <v>1813</v>
      </c>
      <c r="K214" s="15" t="s">
        <v>749</v>
      </c>
      <c r="Q214" s="15" t="s">
        <v>750</v>
      </c>
      <c r="R214" s="15">
        <v>0</v>
      </c>
      <c r="S214" s="15">
        <v>0</v>
      </c>
      <c r="T214" s="15">
        <v>1</v>
      </c>
      <c r="U214" s="15" t="s">
        <v>751</v>
      </c>
      <c r="V214" s="46">
        <v>28</v>
      </c>
      <c r="W214" s="46">
        <v>118</v>
      </c>
      <c r="X214" s="17">
        <v>29</v>
      </c>
      <c r="Y214" s="17">
        <v>79</v>
      </c>
      <c r="AA214" s="16"/>
      <c r="AB214" s="16"/>
      <c r="AF214" s="15" t="s">
        <v>752</v>
      </c>
      <c r="AG214" s="15" t="s">
        <v>753</v>
      </c>
      <c r="AH214" s="15" t="b">
        <v>1</v>
      </c>
      <c r="AI214" s="15" t="b">
        <v>0</v>
      </c>
      <c r="AJ214" s="15" t="b">
        <v>0</v>
      </c>
      <c r="AK214" s="15" t="s">
        <v>754</v>
      </c>
      <c r="AL214" s="15" t="b">
        <v>0</v>
      </c>
      <c r="AM214" s="15" t="b">
        <v>0</v>
      </c>
      <c r="AN214" s="15" t="b">
        <v>0</v>
      </c>
    </row>
    <row r="215" spans="1:40" ht="15.6">
      <c r="A215" s="15" t="s">
        <v>7</v>
      </c>
      <c r="B215" s="15" t="s">
        <v>1722</v>
      </c>
      <c r="C215" s="15" t="s">
        <v>179</v>
      </c>
      <c r="D215" s="13" t="s">
        <v>1814</v>
      </c>
      <c r="E215" s="15" t="s">
        <v>1815</v>
      </c>
      <c r="F215" s="15" t="s">
        <v>1816</v>
      </c>
      <c r="G215" s="15" t="s">
        <v>1817</v>
      </c>
      <c r="H215" s="15" t="s">
        <v>1818</v>
      </c>
      <c r="K215" s="15" t="s">
        <v>749</v>
      </c>
      <c r="Q215" s="15" t="s">
        <v>750</v>
      </c>
      <c r="R215" s="15">
        <v>0</v>
      </c>
      <c r="S215" s="15">
        <v>0</v>
      </c>
      <c r="T215" s="15">
        <v>1</v>
      </c>
      <c r="U215" s="15" t="s">
        <v>995</v>
      </c>
      <c r="V215" s="46">
        <v>2</v>
      </c>
      <c r="W215" s="46">
        <v>21</v>
      </c>
      <c r="X215" s="17">
        <v>2</v>
      </c>
      <c r="Y215" s="17">
        <v>42</v>
      </c>
      <c r="AA215" s="16"/>
      <c r="AB215" s="16"/>
      <c r="AF215" s="15" t="s">
        <v>752</v>
      </c>
      <c r="AG215" s="15" t="s">
        <v>753</v>
      </c>
      <c r="AH215" s="15" t="b">
        <v>1</v>
      </c>
      <c r="AI215" s="15" t="b">
        <v>1</v>
      </c>
      <c r="AJ215" s="15" t="b">
        <v>0</v>
      </c>
      <c r="AK215" s="15" t="s">
        <v>754</v>
      </c>
      <c r="AL215" s="15" t="b">
        <v>0</v>
      </c>
      <c r="AM215" s="15" t="b">
        <v>0</v>
      </c>
      <c r="AN215" s="15" t="b">
        <v>0</v>
      </c>
    </row>
    <row r="216" spans="1:40" ht="15.6">
      <c r="A216" s="15" t="s">
        <v>7</v>
      </c>
      <c r="B216" s="15" t="s">
        <v>1722</v>
      </c>
      <c r="C216" s="15" t="s">
        <v>179</v>
      </c>
      <c r="D216" s="13" t="s">
        <v>1819</v>
      </c>
      <c r="E216" s="15" t="s">
        <v>1820</v>
      </c>
      <c r="F216" s="15" t="s">
        <v>1821</v>
      </c>
      <c r="G216" s="15" t="s">
        <v>1822</v>
      </c>
      <c r="H216" s="15" t="s">
        <v>1823</v>
      </c>
      <c r="Q216" s="15" t="s">
        <v>1006</v>
      </c>
      <c r="R216" s="15">
        <v>0</v>
      </c>
      <c r="S216" s="15">
        <v>1</v>
      </c>
      <c r="T216" s="15">
        <v>1</v>
      </c>
      <c r="U216" s="15" t="s">
        <v>995</v>
      </c>
      <c r="V216" s="46">
        <v>0</v>
      </c>
      <c r="W216" s="46">
        <v>28</v>
      </c>
      <c r="X216" s="17">
        <v>0</v>
      </c>
      <c r="Y216" s="17">
        <v>48</v>
      </c>
      <c r="AA216" s="16"/>
      <c r="AB216" s="16"/>
    </row>
    <row r="217" spans="1:40" ht="15.6">
      <c r="A217" s="15" t="s">
        <v>7</v>
      </c>
      <c r="B217" s="15" t="s">
        <v>1722</v>
      </c>
      <c r="C217" s="15" t="s">
        <v>195</v>
      </c>
      <c r="D217" s="13" t="s">
        <v>1824</v>
      </c>
      <c r="E217" s="15" t="s">
        <v>1825</v>
      </c>
      <c r="F217" s="15" t="s">
        <v>1826</v>
      </c>
      <c r="G217" s="15" t="s">
        <v>1827</v>
      </c>
      <c r="H217" s="15" t="s">
        <v>1828</v>
      </c>
      <c r="Q217" s="15" t="s">
        <v>1006</v>
      </c>
      <c r="R217" s="15">
        <v>0</v>
      </c>
      <c r="S217" s="15">
        <v>0</v>
      </c>
      <c r="T217" s="15">
        <v>1</v>
      </c>
      <c r="U217" s="15" t="s">
        <v>1307</v>
      </c>
      <c r="V217" s="46">
        <v>187</v>
      </c>
      <c r="W217" s="46">
        <v>1610</v>
      </c>
      <c r="X217" s="17">
        <v>65</v>
      </c>
      <c r="Y217" s="17">
        <v>917</v>
      </c>
      <c r="AA217" s="16"/>
      <c r="AB217" s="16"/>
      <c r="AF217" s="15" t="s">
        <v>752</v>
      </c>
      <c r="AG217" s="15" t="s">
        <v>753</v>
      </c>
      <c r="AH217" s="15" t="b">
        <v>1</v>
      </c>
      <c r="AI217" s="15" t="b">
        <v>1</v>
      </c>
      <c r="AJ217" s="15" t="b">
        <v>0</v>
      </c>
      <c r="AK217" s="15" t="s">
        <v>754</v>
      </c>
      <c r="AL217" s="15" t="b">
        <v>0</v>
      </c>
      <c r="AM217" s="15" t="b">
        <v>0</v>
      </c>
      <c r="AN217" s="15" t="b">
        <v>0</v>
      </c>
    </row>
    <row r="218" spans="1:40" ht="15.6">
      <c r="A218" s="15" t="s">
        <v>7</v>
      </c>
      <c r="B218" s="15" t="s">
        <v>1722</v>
      </c>
      <c r="C218" s="15" t="s">
        <v>221</v>
      </c>
      <c r="D218" s="13" t="s">
        <v>1829</v>
      </c>
      <c r="E218" s="15" t="s">
        <v>1830</v>
      </c>
      <c r="F218" s="15" t="s">
        <v>1831</v>
      </c>
      <c r="G218" s="15" t="s">
        <v>1832</v>
      </c>
      <c r="H218" s="15" t="s">
        <v>1833</v>
      </c>
      <c r="K218" s="15" t="s">
        <v>749</v>
      </c>
      <c r="P218" s="15" t="s">
        <v>1834</v>
      </c>
      <c r="Q218" s="15" t="s">
        <v>750</v>
      </c>
      <c r="R218" s="15">
        <v>0</v>
      </c>
      <c r="S218" s="15">
        <v>0</v>
      </c>
      <c r="T218" s="15">
        <v>1</v>
      </c>
      <c r="U218" s="15" t="s">
        <v>1007</v>
      </c>
      <c r="V218" s="46">
        <v>5</v>
      </c>
      <c r="W218" s="46">
        <v>293</v>
      </c>
      <c r="X218" s="17">
        <v>10</v>
      </c>
      <c r="Y218" s="17">
        <v>392</v>
      </c>
      <c r="AA218" s="16"/>
      <c r="AB218" s="16"/>
      <c r="AF218" s="15" t="s">
        <v>752</v>
      </c>
      <c r="AG218" s="15" t="s">
        <v>753</v>
      </c>
      <c r="AH218" s="15" t="b">
        <v>1</v>
      </c>
      <c r="AI218" s="15" t="b">
        <v>1</v>
      </c>
      <c r="AJ218" s="15" t="b">
        <v>0</v>
      </c>
      <c r="AK218" s="15" t="s">
        <v>754</v>
      </c>
      <c r="AL218" s="15" t="b">
        <v>0</v>
      </c>
      <c r="AM218" s="15" t="b">
        <v>0</v>
      </c>
      <c r="AN218" s="15" t="b">
        <v>0</v>
      </c>
    </row>
    <row r="219" spans="1:40" ht="15.6">
      <c r="A219" s="15" t="s">
        <v>7</v>
      </c>
      <c r="B219" s="15" t="s">
        <v>1722</v>
      </c>
      <c r="C219" s="15" t="s">
        <v>221</v>
      </c>
      <c r="D219" s="13" t="s">
        <v>1835</v>
      </c>
      <c r="E219" s="15" t="s">
        <v>1836</v>
      </c>
      <c r="F219" s="15" t="s">
        <v>1837</v>
      </c>
      <c r="G219" s="15" t="s">
        <v>1838</v>
      </c>
      <c r="H219" s="15" t="s">
        <v>1839</v>
      </c>
      <c r="Q219" s="15" t="s">
        <v>750</v>
      </c>
      <c r="R219" s="15">
        <v>0</v>
      </c>
      <c r="S219" s="15">
        <v>0</v>
      </c>
      <c r="T219" s="15">
        <v>1</v>
      </c>
      <c r="U219" s="15" t="s">
        <v>1007</v>
      </c>
      <c r="V219" s="46">
        <v>1</v>
      </c>
      <c r="W219" s="46">
        <v>142</v>
      </c>
      <c r="X219" s="17">
        <v>1</v>
      </c>
      <c r="Y219" s="17">
        <v>325</v>
      </c>
      <c r="AA219" s="16"/>
      <c r="AB219" s="16"/>
      <c r="AF219" s="15" t="s">
        <v>752</v>
      </c>
      <c r="AG219" s="15" t="s">
        <v>753</v>
      </c>
      <c r="AH219" s="15" t="b">
        <v>1</v>
      </c>
      <c r="AI219" s="15" t="b">
        <v>0</v>
      </c>
      <c r="AJ219" s="15" t="b">
        <v>0</v>
      </c>
      <c r="AK219" s="15" t="s">
        <v>754</v>
      </c>
      <c r="AL219" s="15" t="b">
        <v>0</v>
      </c>
      <c r="AM219" s="15" t="b">
        <v>0</v>
      </c>
      <c r="AN219" s="15" t="b">
        <v>0</v>
      </c>
    </row>
    <row r="220" spans="1:40" ht="15.6">
      <c r="A220" s="15" t="s">
        <v>7</v>
      </c>
      <c r="B220" s="15" t="s">
        <v>1722</v>
      </c>
      <c r="C220" s="15" t="s">
        <v>221</v>
      </c>
      <c r="D220" s="13" t="s">
        <v>1840</v>
      </c>
      <c r="E220" s="15" t="s">
        <v>1841</v>
      </c>
      <c r="F220" s="15" t="s">
        <v>1842</v>
      </c>
      <c r="G220" s="15" t="s">
        <v>1843</v>
      </c>
      <c r="H220" s="15" t="s">
        <v>1844</v>
      </c>
      <c r="K220" s="15" t="s">
        <v>749</v>
      </c>
      <c r="Q220" s="15" t="s">
        <v>750</v>
      </c>
      <c r="R220" s="15">
        <v>0</v>
      </c>
      <c r="S220" s="15">
        <v>1</v>
      </c>
      <c r="T220" s="15">
        <v>1</v>
      </c>
      <c r="U220" s="15" t="s">
        <v>1007</v>
      </c>
      <c r="V220" s="46">
        <v>11</v>
      </c>
      <c r="W220" s="46">
        <v>0</v>
      </c>
      <c r="X220" s="17">
        <v>14</v>
      </c>
      <c r="Y220" s="17">
        <v>0</v>
      </c>
      <c r="AA220" s="16"/>
      <c r="AB220" s="16"/>
      <c r="AF220" s="15" t="s">
        <v>752</v>
      </c>
      <c r="AG220" s="15" t="s">
        <v>753</v>
      </c>
      <c r="AH220" s="15" t="b">
        <v>1</v>
      </c>
      <c r="AI220" s="15" t="b">
        <v>0</v>
      </c>
      <c r="AJ220" s="15" t="b">
        <v>0</v>
      </c>
      <c r="AK220" s="15" t="s">
        <v>754</v>
      </c>
      <c r="AL220" s="15" t="b">
        <v>0</v>
      </c>
      <c r="AM220" s="15" t="b">
        <v>0</v>
      </c>
      <c r="AN220" s="15" t="b">
        <v>0</v>
      </c>
    </row>
    <row r="221" spans="1:40" ht="15.6">
      <c r="A221" s="15" t="s">
        <v>7</v>
      </c>
      <c r="B221" s="15" t="s">
        <v>1722</v>
      </c>
      <c r="C221" s="15" t="s">
        <v>221</v>
      </c>
      <c r="D221" s="13" t="s">
        <v>1845</v>
      </c>
      <c r="E221" s="15" t="s">
        <v>1846</v>
      </c>
      <c r="F221" s="15" t="s">
        <v>1847</v>
      </c>
      <c r="G221" s="15" t="s">
        <v>1848</v>
      </c>
      <c r="H221" s="15" t="s">
        <v>1849</v>
      </c>
      <c r="Q221" s="15" t="s">
        <v>750</v>
      </c>
      <c r="R221" s="15">
        <v>0</v>
      </c>
      <c r="S221" s="15">
        <v>0</v>
      </c>
      <c r="T221" s="15">
        <v>1</v>
      </c>
      <c r="U221" s="15" t="s">
        <v>1007</v>
      </c>
      <c r="V221" s="46">
        <v>8</v>
      </c>
      <c r="W221" s="46">
        <v>203</v>
      </c>
      <c r="X221" s="17">
        <v>11</v>
      </c>
      <c r="Y221" s="17">
        <v>242</v>
      </c>
      <c r="AA221" s="16"/>
      <c r="AB221" s="16"/>
      <c r="AF221" s="15" t="s">
        <v>752</v>
      </c>
      <c r="AG221" s="15" t="s">
        <v>753</v>
      </c>
      <c r="AH221" s="15" t="b">
        <v>1</v>
      </c>
      <c r="AI221" s="15" t="b">
        <v>1</v>
      </c>
      <c r="AJ221" s="15" t="b">
        <v>0</v>
      </c>
      <c r="AK221" s="15" t="s">
        <v>754</v>
      </c>
      <c r="AL221" s="15" t="b">
        <v>0</v>
      </c>
      <c r="AM221" s="15" t="b">
        <v>0</v>
      </c>
      <c r="AN221" s="15" t="b">
        <v>0</v>
      </c>
    </row>
    <row r="222" spans="1:40" ht="15.6">
      <c r="A222" s="15" t="s">
        <v>7</v>
      </c>
      <c r="B222" s="15" t="s">
        <v>1722</v>
      </c>
      <c r="C222" s="15" t="s">
        <v>221</v>
      </c>
      <c r="D222" s="13" t="s">
        <v>1850</v>
      </c>
      <c r="E222" s="15" t="s">
        <v>1851</v>
      </c>
      <c r="F222" s="15" t="s">
        <v>1852</v>
      </c>
      <c r="G222" s="15" t="s">
        <v>1853</v>
      </c>
      <c r="H222" s="15" t="s">
        <v>1854</v>
      </c>
      <c r="K222" s="15" t="s">
        <v>749</v>
      </c>
      <c r="Q222" s="15" t="s">
        <v>750</v>
      </c>
      <c r="R222" s="15">
        <v>0</v>
      </c>
      <c r="S222" s="15">
        <v>0</v>
      </c>
      <c r="T222" s="15">
        <v>1</v>
      </c>
      <c r="U222" s="15" t="s">
        <v>1007</v>
      </c>
      <c r="V222" s="46">
        <v>4</v>
      </c>
      <c r="W222" s="46">
        <v>65</v>
      </c>
      <c r="X222" s="17">
        <v>4</v>
      </c>
      <c r="Y222" s="17">
        <v>80</v>
      </c>
      <c r="AA222" s="16"/>
      <c r="AB222" s="16"/>
      <c r="AF222" s="15" t="s">
        <v>752</v>
      </c>
      <c r="AG222" s="15" t="s">
        <v>753</v>
      </c>
      <c r="AH222" s="15" t="b">
        <v>1</v>
      </c>
      <c r="AI222" s="15" t="b">
        <v>1</v>
      </c>
      <c r="AJ222" s="15" t="b">
        <v>0</v>
      </c>
      <c r="AK222" s="15" t="s">
        <v>761</v>
      </c>
      <c r="AL222" s="15" t="b">
        <v>0</v>
      </c>
      <c r="AM222" s="15" t="b">
        <v>0</v>
      </c>
      <c r="AN222" s="15" t="b">
        <v>0</v>
      </c>
    </row>
    <row r="223" spans="1:40" ht="15.6">
      <c r="A223" s="15" t="s">
        <v>7</v>
      </c>
      <c r="B223" s="15" t="s">
        <v>1722</v>
      </c>
      <c r="C223" s="15" t="s">
        <v>221</v>
      </c>
      <c r="D223" s="13" t="s">
        <v>1855</v>
      </c>
      <c r="E223" s="15" t="s">
        <v>1856</v>
      </c>
      <c r="F223" s="15" t="s">
        <v>1857</v>
      </c>
      <c r="G223" s="15" t="s">
        <v>1858</v>
      </c>
      <c r="H223" s="15" t="s">
        <v>1859</v>
      </c>
      <c r="Q223" s="15" t="s">
        <v>750</v>
      </c>
      <c r="R223" s="15">
        <v>0</v>
      </c>
      <c r="S223" s="15">
        <v>0</v>
      </c>
      <c r="T223" s="15">
        <v>1</v>
      </c>
      <c r="U223" s="15" t="s">
        <v>1729</v>
      </c>
      <c r="V223" s="46">
        <v>0</v>
      </c>
      <c r="W223" s="46">
        <v>26</v>
      </c>
      <c r="X223" s="17">
        <v>0</v>
      </c>
      <c r="Y223" s="17">
        <v>38</v>
      </c>
      <c r="AA223" s="16"/>
      <c r="AB223" s="16"/>
      <c r="AF223" s="15" t="s">
        <v>752</v>
      </c>
      <c r="AG223" s="15" t="s">
        <v>753</v>
      </c>
      <c r="AH223" s="15" t="b">
        <v>1</v>
      </c>
      <c r="AI223" s="15" t="b">
        <v>1</v>
      </c>
      <c r="AJ223" s="15" t="b">
        <v>0</v>
      </c>
      <c r="AK223" s="15" t="s">
        <v>754</v>
      </c>
      <c r="AL223" s="15" t="b">
        <v>0</v>
      </c>
      <c r="AM223" s="15" t="b">
        <v>0</v>
      </c>
      <c r="AN223" s="15" t="b">
        <v>0</v>
      </c>
    </row>
    <row r="224" spans="1:40" ht="15.6">
      <c r="A224" s="15" t="s">
        <v>7</v>
      </c>
      <c r="B224" s="15" t="s">
        <v>1722</v>
      </c>
      <c r="C224" s="15" t="s">
        <v>221</v>
      </c>
      <c r="D224" s="13" t="s">
        <v>1860</v>
      </c>
      <c r="E224" s="15" t="s">
        <v>1861</v>
      </c>
      <c r="F224" s="15" t="s">
        <v>1862</v>
      </c>
      <c r="G224" s="15" t="s">
        <v>1863</v>
      </c>
      <c r="H224" s="15" t="s">
        <v>1864</v>
      </c>
      <c r="K224" s="15" t="s">
        <v>749</v>
      </c>
      <c r="Q224" s="15" t="s">
        <v>750</v>
      </c>
      <c r="R224" s="15">
        <v>0</v>
      </c>
      <c r="S224" s="15">
        <v>0</v>
      </c>
      <c r="T224" s="15">
        <v>1</v>
      </c>
      <c r="U224" s="15" t="s">
        <v>1729</v>
      </c>
      <c r="V224" s="46">
        <v>3</v>
      </c>
      <c r="W224" s="46">
        <v>0</v>
      </c>
      <c r="X224" s="17">
        <v>6</v>
      </c>
      <c r="Y224" s="17">
        <v>0</v>
      </c>
      <c r="AA224" s="16"/>
      <c r="AB224" s="16"/>
      <c r="AF224" s="15" t="s">
        <v>752</v>
      </c>
      <c r="AG224" s="15" t="s">
        <v>753</v>
      </c>
      <c r="AH224" s="15" t="b">
        <v>1</v>
      </c>
      <c r="AI224" s="15" t="b">
        <v>1</v>
      </c>
      <c r="AJ224" s="15" t="b">
        <v>0</v>
      </c>
      <c r="AK224" s="15" t="s">
        <v>754</v>
      </c>
      <c r="AL224" s="15" t="b">
        <v>0</v>
      </c>
      <c r="AM224" s="15" t="b">
        <v>0</v>
      </c>
      <c r="AN224" s="15" t="b">
        <v>0</v>
      </c>
    </row>
    <row r="225" spans="1:40" ht="15.6">
      <c r="A225" s="15" t="s">
        <v>7</v>
      </c>
      <c r="B225" s="15" t="s">
        <v>1722</v>
      </c>
      <c r="C225" s="15" t="s">
        <v>248</v>
      </c>
      <c r="D225" s="13" t="s">
        <v>1865</v>
      </c>
      <c r="E225" s="15" t="s">
        <v>1866</v>
      </c>
      <c r="F225" s="15" t="s">
        <v>1867</v>
      </c>
      <c r="G225" s="15" t="s">
        <v>1868</v>
      </c>
      <c r="H225" s="15" t="s">
        <v>1869</v>
      </c>
      <c r="Q225" s="15" t="s">
        <v>750</v>
      </c>
      <c r="R225" s="15">
        <v>0</v>
      </c>
      <c r="S225" s="15">
        <v>0</v>
      </c>
      <c r="T225" s="15">
        <v>1</v>
      </c>
      <c r="U225" s="15" t="s">
        <v>1013</v>
      </c>
      <c r="V225" s="46">
        <v>281</v>
      </c>
      <c r="W225" s="46">
        <v>4</v>
      </c>
      <c r="X225" s="17">
        <v>477</v>
      </c>
      <c r="Y225" s="17">
        <v>8</v>
      </c>
      <c r="AA225" s="16"/>
      <c r="AB225" s="16"/>
      <c r="AF225" s="15" t="s">
        <v>752</v>
      </c>
      <c r="AG225" s="15" t="s">
        <v>753</v>
      </c>
      <c r="AH225" s="15" t="b">
        <v>1</v>
      </c>
      <c r="AI225" s="15" t="b">
        <v>0</v>
      </c>
      <c r="AJ225" s="15" t="b">
        <v>0</v>
      </c>
      <c r="AK225" s="15" t="s">
        <v>777</v>
      </c>
      <c r="AL225" s="15" t="b">
        <v>0</v>
      </c>
      <c r="AM225" s="15" t="b">
        <v>0</v>
      </c>
      <c r="AN225" s="15" t="b">
        <v>0</v>
      </c>
    </row>
    <row r="226" spans="1:40" ht="15.6">
      <c r="A226" s="15" t="s">
        <v>7</v>
      </c>
      <c r="B226" s="15" t="s">
        <v>1722</v>
      </c>
      <c r="C226" s="15" t="s">
        <v>248</v>
      </c>
      <c r="D226" s="13" t="s">
        <v>1870</v>
      </c>
      <c r="E226" s="15" t="s">
        <v>1871</v>
      </c>
      <c r="F226" s="15" t="s">
        <v>1872</v>
      </c>
      <c r="G226" s="15" t="s">
        <v>1873</v>
      </c>
      <c r="H226" s="15" t="s">
        <v>1874</v>
      </c>
      <c r="Q226" s="15" t="s">
        <v>1006</v>
      </c>
      <c r="R226" s="15">
        <v>0</v>
      </c>
      <c r="S226" s="15">
        <v>0</v>
      </c>
      <c r="T226" s="15">
        <v>1</v>
      </c>
      <c r="U226" s="15" t="s">
        <v>751</v>
      </c>
      <c r="V226" s="46">
        <v>363</v>
      </c>
      <c r="W226" s="46">
        <v>2</v>
      </c>
      <c r="X226" s="17">
        <v>298</v>
      </c>
      <c r="Y226" s="17">
        <v>2</v>
      </c>
      <c r="AA226" s="16"/>
      <c r="AB226" s="16"/>
      <c r="AE226" s="15" t="s">
        <v>1875</v>
      </c>
      <c r="AF226" s="15" t="s">
        <v>752</v>
      </c>
      <c r="AG226" s="15" t="s">
        <v>753</v>
      </c>
      <c r="AH226" s="15" t="b">
        <v>1</v>
      </c>
      <c r="AI226" s="15" t="b">
        <v>1</v>
      </c>
      <c r="AJ226" s="15" t="b">
        <v>1</v>
      </c>
      <c r="AK226" s="15" t="s">
        <v>761</v>
      </c>
      <c r="AL226" s="15" t="b">
        <v>0</v>
      </c>
      <c r="AM226" s="15" t="b">
        <v>0</v>
      </c>
      <c r="AN226" s="15" t="b">
        <v>0</v>
      </c>
    </row>
    <row r="227" spans="1:40" ht="15.6">
      <c r="A227" s="15" t="s">
        <v>7</v>
      </c>
      <c r="B227" s="15" t="s">
        <v>1722</v>
      </c>
      <c r="C227" s="15" t="s">
        <v>248</v>
      </c>
      <c r="D227" s="13" t="s">
        <v>1876</v>
      </c>
      <c r="E227" s="15" t="s">
        <v>1877</v>
      </c>
      <c r="F227" s="15" t="s">
        <v>1878</v>
      </c>
      <c r="G227" s="15" t="s">
        <v>1879</v>
      </c>
      <c r="H227" s="15" t="s">
        <v>1880</v>
      </c>
      <c r="Q227" s="15" t="s">
        <v>750</v>
      </c>
      <c r="R227" s="15">
        <v>0</v>
      </c>
      <c r="S227" s="15">
        <v>0</v>
      </c>
      <c r="T227" s="15">
        <v>1</v>
      </c>
      <c r="U227" s="15" t="s">
        <v>1013</v>
      </c>
      <c r="V227" s="46">
        <v>165</v>
      </c>
      <c r="W227" s="46">
        <v>275</v>
      </c>
      <c r="X227" s="17">
        <v>264</v>
      </c>
      <c r="Y227" s="17">
        <v>302</v>
      </c>
      <c r="AA227" s="16"/>
      <c r="AB227" s="16"/>
      <c r="AF227" s="15" t="s">
        <v>752</v>
      </c>
      <c r="AG227" s="15" t="s">
        <v>753</v>
      </c>
      <c r="AH227" s="15" t="b">
        <v>1</v>
      </c>
      <c r="AI227" s="15" t="b">
        <v>0</v>
      </c>
      <c r="AJ227" s="15" t="b">
        <v>0</v>
      </c>
      <c r="AK227" s="15" t="s">
        <v>777</v>
      </c>
      <c r="AL227" s="15" t="b">
        <v>0</v>
      </c>
      <c r="AM227" s="15" t="b">
        <v>0</v>
      </c>
      <c r="AN227" s="15" t="b">
        <v>0</v>
      </c>
    </row>
    <row r="228" spans="1:40" ht="15.6">
      <c r="A228" s="15" t="s">
        <v>7</v>
      </c>
      <c r="B228" s="15" t="s">
        <v>1722</v>
      </c>
      <c r="C228" s="15" t="s">
        <v>248</v>
      </c>
      <c r="D228" s="13" t="s">
        <v>1881</v>
      </c>
      <c r="E228" s="15" t="s">
        <v>1882</v>
      </c>
      <c r="F228" s="15" t="s">
        <v>1883</v>
      </c>
      <c r="G228" s="15" t="s">
        <v>1884</v>
      </c>
      <c r="H228" s="15" t="s">
        <v>1885</v>
      </c>
      <c r="Q228" s="15" t="s">
        <v>1006</v>
      </c>
      <c r="R228" s="15">
        <v>0</v>
      </c>
      <c r="S228" s="15">
        <v>0</v>
      </c>
      <c r="T228" s="15">
        <v>1</v>
      </c>
      <c r="U228" s="15" t="s">
        <v>995</v>
      </c>
      <c r="V228" s="46">
        <v>19</v>
      </c>
      <c r="W228" s="46">
        <v>310</v>
      </c>
      <c r="X228" s="17">
        <v>33</v>
      </c>
      <c r="Y228" s="17">
        <v>419</v>
      </c>
      <c r="AA228" s="16"/>
      <c r="AB228" s="16"/>
      <c r="AF228" s="15" t="s">
        <v>752</v>
      </c>
      <c r="AG228" s="15" t="s">
        <v>753</v>
      </c>
      <c r="AH228" s="15" t="b">
        <v>1</v>
      </c>
      <c r="AI228" s="15" t="b">
        <v>1</v>
      </c>
      <c r="AJ228" s="15" t="b">
        <v>1</v>
      </c>
      <c r="AK228" s="15" t="s">
        <v>761</v>
      </c>
      <c r="AL228" s="15" t="b">
        <v>0</v>
      </c>
      <c r="AM228" s="15" t="b">
        <v>0</v>
      </c>
      <c r="AN228" s="15" t="b">
        <v>0</v>
      </c>
    </row>
    <row r="229" spans="1:40" ht="15.6">
      <c r="A229" s="15" t="s">
        <v>7</v>
      </c>
      <c r="B229" s="15" t="s">
        <v>1722</v>
      </c>
      <c r="C229" s="15" t="s">
        <v>267</v>
      </c>
      <c r="D229" s="13" t="s">
        <v>1886</v>
      </c>
      <c r="F229" s="15" t="s">
        <v>1887</v>
      </c>
      <c r="G229" s="15" t="s">
        <v>1888</v>
      </c>
      <c r="H229" s="15" t="s">
        <v>1889</v>
      </c>
      <c r="Q229" s="15" t="s">
        <v>750</v>
      </c>
      <c r="R229" s="15">
        <v>0</v>
      </c>
      <c r="S229" s="15">
        <v>0</v>
      </c>
      <c r="T229" s="15">
        <v>1</v>
      </c>
      <c r="U229" s="15" t="s">
        <v>995</v>
      </c>
      <c r="V229" s="46">
        <v>14</v>
      </c>
      <c r="W229" s="46">
        <v>16</v>
      </c>
      <c r="X229" s="17">
        <v>28</v>
      </c>
      <c r="Y229" s="17">
        <v>20</v>
      </c>
      <c r="AA229" s="16"/>
      <c r="AB229" s="16"/>
      <c r="AF229" s="15" t="s">
        <v>752</v>
      </c>
      <c r="AG229" s="15" t="s">
        <v>753</v>
      </c>
      <c r="AH229" s="15" t="b">
        <v>1</v>
      </c>
      <c r="AI229" s="15" t="b">
        <v>1</v>
      </c>
      <c r="AJ229" s="15" t="b">
        <v>0</v>
      </c>
      <c r="AK229" s="15" t="s">
        <v>754</v>
      </c>
      <c r="AL229" s="15" t="b">
        <v>0</v>
      </c>
      <c r="AM229" s="15" t="b">
        <v>0</v>
      </c>
      <c r="AN229" s="15" t="b">
        <v>0</v>
      </c>
    </row>
    <row r="230" spans="1:40" ht="15.6">
      <c r="A230" s="15" t="s">
        <v>7</v>
      </c>
      <c r="B230" s="15" t="s">
        <v>1722</v>
      </c>
      <c r="C230" s="15" t="s">
        <v>267</v>
      </c>
      <c r="D230" s="13" t="s">
        <v>1890</v>
      </c>
      <c r="F230" s="15" t="s">
        <v>1891</v>
      </c>
      <c r="G230" s="15" t="s">
        <v>1892</v>
      </c>
      <c r="H230" s="15" t="s">
        <v>1893</v>
      </c>
      <c r="Q230" s="15" t="s">
        <v>750</v>
      </c>
      <c r="R230" s="15">
        <v>0</v>
      </c>
      <c r="S230" s="15">
        <v>0</v>
      </c>
      <c r="T230" s="15">
        <v>1</v>
      </c>
      <c r="U230" s="15" t="s">
        <v>995</v>
      </c>
      <c r="V230" s="46">
        <v>8</v>
      </c>
      <c r="W230" s="46">
        <v>0</v>
      </c>
      <c r="X230" s="17">
        <v>9</v>
      </c>
      <c r="Y230" s="17">
        <v>0</v>
      </c>
      <c r="AA230" s="16"/>
      <c r="AB230" s="16"/>
    </row>
    <row r="231" spans="1:40" ht="15.6">
      <c r="A231" s="15" t="s">
        <v>7</v>
      </c>
      <c r="B231" s="15" t="s">
        <v>1722</v>
      </c>
      <c r="C231" s="15" t="s">
        <v>267</v>
      </c>
      <c r="D231" s="13" t="s">
        <v>1894</v>
      </c>
      <c r="E231" s="15" t="s">
        <v>1895</v>
      </c>
      <c r="F231" s="15" t="s">
        <v>1896</v>
      </c>
      <c r="G231" s="15" t="s">
        <v>1897</v>
      </c>
      <c r="H231" s="15" t="s">
        <v>1898</v>
      </c>
      <c r="Q231" s="15" t="s">
        <v>750</v>
      </c>
      <c r="R231" s="15">
        <v>0</v>
      </c>
      <c r="S231" s="15">
        <v>0</v>
      </c>
      <c r="T231" s="15">
        <v>1</v>
      </c>
      <c r="U231" s="15" t="s">
        <v>995</v>
      </c>
      <c r="V231" s="46">
        <v>37</v>
      </c>
      <c r="W231" s="46">
        <v>31</v>
      </c>
      <c r="X231" s="17">
        <v>43</v>
      </c>
      <c r="Y231" s="17">
        <v>39</v>
      </c>
      <c r="AA231" s="16"/>
      <c r="AB231" s="16"/>
      <c r="AF231" s="15" t="s">
        <v>752</v>
      </c>
      <c r="AG231" s="15" t="s">
        <v>753</v>
      </c>
      <c r="AH231" s="15" t="b">
        <v>1</v>
      </c>
      <c r="AI231" s="15" t="b">
        <v>0</v>
      </c>
      <c r="AJ231" s="15" t="b">
        <v>0</v>
      </c>
      <c r="AK231" s="15" t="s">
        <v>754</v>
      </c>
      <c r="AL231" s="15" t="b">
        <v>0</v>
      </c>
      <c r="AM231" s="15" t="b">
        <v>0</v>
      </c>
      <c r="AN231" s="15" t="b">
        <v>0</v>
      </c>
    </row>
    <row r="232" spans="1:40" ht="15.6">
      <c r="A232" s="15" t="s">
        <v>7</v>
      </c>
      <c r="B232" s="15" t="s">
        <v>1722</v>
      </c>
      <c r="C232" s="15" t="s">
        <v>267</v>
      </c>
      <c r="D232" s="13" t="s">
        <v>1899</v>
      </c>
      <c r="F232" s="15" t="s">
        <v>1900</v>
      </c>
      <c r="G232" s="15" t="s">
        <v>1901</v>
      </c>
      <c r="H232" s="15" t="s">
        <v>1902</v>
      </c>
      <c r="Q232" s="15" t="s">
        <v>750</v>
      </c>
      <c r="R232" s="15">
        <v>0</v>
      </c>
      <c r="S232" s="15">
        <v>0</v>
      </c>
      <c r="T232" s="15">
        <v>1</v>
      </c>
      <c r="U232" s="15" t="s">
        <v>995</v>
      </c>
      <c r="V232" s="46">
        <v>0</v>
      </c>
      <c r="W232" s="46">
        <v>0</v>
      </c>
      <c r="X232" s="17">
        <v>0</v>
      </c>
      <c r="Y232" s="17">
        <v>0</v>
      </c>
      <c r="AA232" s="16"/>
      <c r="AB232" s="16"/>
      <c r="AF232" s="15" t="s">
        <v>752</v>
      </c>
      <c r="AG232" s="15" t="s">
        <v>753</v>
      </c>
      <c r="AH232" s="15" t="b">
        <v>1</v>
      </c>
      <c r="AI232" s="15" t="b">
        <v>0</v>
      </c>
      <c r="AJ232" s="15" t="b">
        <v>0</v>
      </c>
      <c r="AK232" s="15" t="s">
        <v>754</v>
      </c>
      <c r="AL232" s="15" t="b">
        <v>0</v>
      </c>
      <c r="AM232" s="15" t="b">
        <v>0</v>
      </c>
      <c r="AN232" s="15" t="b">
        <v>0</v>
      </c>
    </row>
    <row r="233" spans="1:40" ht="15.6">
      <c r="A233" s="15" t="s">
        <v>7</v>
      </c>
      <c r="B233" s="15" t="s">
        <v>1722</v>
      </c>
      <c r="C233" s="15" t="s">
        <v>267</v>
      </c>
      <c r="D233" s="13" t="s">
        <v>1903</v>
      </c>
      <c r="E233" s="15" t="s">
        <v>1904</v>
      </c>
      <c r="F233" s="15" t="s">
        <v>1905</v>
      </c>
      <c r="G233" s="15" t="s">
        <v>1906</v>
      </c>
      <c r="H233" s="15" t="s">
        <v>1907</v>
      </c>
      <c r="Q233" s="15" t="s">
        <v>750</v>
      </c>
      <c r="R233" s="15">
        <v>0</v>
      </c>
      <c r="S233" s="15">
        <v>0</v>
      </c>
      <c r="T233" s="15">
        <v>1</v>
      </c>
      <c r="U233" s="15" t="s">
        <v>995</v>
      </c>
      <c r="V233" s="46">
        <v>3</v>
      </c>
      <c r="W233" s="46">
        <v>2</v>
      </c>
      <c r="X233" s="17">
        <v>1</v>
      </c>
      <c r="Y233" s="17">
        <v>4</v>
      </c>
      <c r="AA233" s="16"/>
      <c r="AB233" s="16"/>
    </row>
    <row r="234" spans="1:40" ht="15.6">
      <c r="A234" s="15" t="s">
        <v>7</v>
      </c>
      <c r="B234" s="15" t="s">
        <v>1722</v>
      </c>
      <c r="C234" s="15" t="s">
        <v>277</v>
      </c>
      <c r="D234" s="13" t="s">
        <v>1908</v>
      </c>
      <c r="E234" s="15" t="s">
        <v>1909</v>
      </c>
      <c r="F234" s="15" t="s">
        <v>1910</v>
      </c>
      <c r="G234" s="15" t="s">
        <v>1911</v>
      </c>
      <c r="H234" s="15" t="s">
        <v>1912</v>
      </c>
      <c r="P234" s="15" t="s">
        <v>1913</v>
      </c>
      <c r="Q234" s="15" t="s">
        <v>750</v>
      </c>
      <c r="R234" s="15">
        <v>0</v>
      </c>
      <c r="S234" s="15">
        <v>0</v>
      </c>
      <c r="T234" s="15">
        <v>1</v>
      </c>
      <c r="U234" s="15" t="s">
        <v>1729</v>
      </c>
      <c r="V234" s="46">
        <v>0</v>
      </c>
      <c r="W234" s="46">
        <v>44</v>
      </c>
      <c r="X234" s="17">
        <v>0</v>
      </c>
      <c r="Y234" s="17">
        <v>72</v>
      </c>
      <c r="AA234" s="16"/>
      <c r="AB234" s="16"/>
      <c r="AF234" s="15" t="s">
        <v>752</v>
      </c>
      <c r="AG234" s="15" t="s">
        <v>753</v>
      </c>
      <c r="AH234" s="15" t="b">
        <v>1</v>
      </c>
      <c r="AI234" s="15" t="b">
        <v>1</v>
      </c>
      <c r="AJ234" s="15" t="b">
        <v>0</v>
      </c>
      <c r="AK234" s="15" t="s">
        <v>754</v>
      </c>
      <c r="AL234" s="15" t="b">
        <v>0</v>
      </c>
      <c r="AM234" s="15" t="b">
        <v>0</v>
      </c>
      <c r="AN234" s="15" t="b">
        <v>0</v>
      </c>
    </row>
    <row r="235" spans="1:40" ht="15.6">
      <c r="A235" s="15" t="s">
        <v>7</v>
      </c>
      <c r="B235" s="15" t="s">
        <v>1722</v>
      </c>
      <c r="C235" s="15" t="s">
        <v>277</v>
      </c>
      <c r="D235" s="13" t="s">
        <v>1914</v>
      </c>
      <c r="E235" s="15" t="s">
        <v>1915</v>
      </c>
      <c r="F235" s="15" t="s">
        <v>1916</v>
      </c>
      <c r="G235" s="15" t="s">
        <v>1917</v>
      </c>
      <c r="H235" s="15" t="s">
        <v>1918</v>
      </c>
      <c r="Q235" s="15" t="s">
        <v>750</v>
      </c>
      <c r="R235" s="15">
        <v>0</v>
      </c>
      <c r="S235" s="15">
        <v>0</v>
      </c>
      <c r="T235" s="15">
        <v>1</v>
      </c>
      <c r="U235" s="15" t="s">
        <v>1729</v>
      </c>
      <c r="V235" s="46">
        <v>0</v>
      </c>
      <c r="W235" s="46">
        <v>37</v>
      </c>
      <c r="X235" s="17">
        <v>0</v>
      </c>
      <c r="Y235" s="17">
        <v>53</v>
      </c>
      <c r="AA235" s="16"/>
      <c r="AB235" s="16"/>
      <c r="AF235" s="15" t="s">
        <v>752</v>
      </c>
      <c r="AG235" s="15" t="s">
        <v>753</v>
      </c>
      <c r="AH235" s="15" t="b">
        <v>1</v>
      </c>
      <c r="AI235" s="15" t="b">
        <v>1</v>
      </c>
      <c r="AJ235" s="15" t="b">
        <v>0</v>
      </c>
      <c r="AK235" s="15" t="s">
        <v>1241</v>
      </c>
      <c r="AL235" s="15" t="b">
        <v>0</v>
      </c>
      <c r="AM235" s="15" t="b">
        <v>0</v>
      </c>
      <c r="AN235" s="15" t="b">
        <v>0</v>
      </c>
    </row>
    <row r="236" spans="1:40" ht="15.6">
      <c r="A236" s="15" t="s">
        <v>7</v>
      </c>
      <c r="B236" s="15" t="s">
        <v>1722</v>
      </c>
      <c r="C236" s="15" t="s">
        <v>310</v>
      </c>
      <c r="D236" s="13" t="s">
        <v>1919</v>
      </c>
      <c r="E236" s="15" t="s">
        <v>1920</v>
      </c>
      <c r="F236" s="15" t="s">
        <v>1921</v>
      </c>
      <c r="G236" s="15" t="s">
        <v>1922</v>
      </c>
      <c r="H236" s="15" t="s">
        <v>1923</v>
      </c>
      <c r="Q236" s="15" t="s">
        <v>750</v>
      </c>
      <c r="R236" s="15">
        <v>0</v>
      </c>
      <c r="S236" s="15">
        <v>0</v>
      </c>
      <c r="T236" s="15">
        <v>1</v>
      </c>
      <c r="U236" s="15" t="s">
        <v>995</v>
      </c>
      <c r="V236" s="46">
        <v>0</v>
      </c>
      <c r="W236" s="46">
        <v>18</v>
      </c>
      <c r="X236" s="17">
        <v>0</v>
      </c>
      <c r="Y236" s="17">
        <v>35</v>
      </c>
      <c r="AA236" s="16"/>
      <c r="AB236" s="16"/>
      <c r="AF236" s="15" t="s">
        <v>752</v>
      </c>
      <c r="AG236" s="15" t="s">
        <v>753</v>
      </c>
      <c r="AH236" s="15" t="b">
        <v>1</v>
      </c>
      <c r="AI236" s="15" t="b">
        <v>0</v>
      </c>
      <c r="AJ236" s="15" t="b">
        <v>0</v>
      </c>
      <c r="AK236" s="15" t="s">
        <v>754</v>
      </c>
      <c r="AL236" s="15" t="b">
        <v>0</v>
      </c>
      <c r="AM236" s="15" t="b">
        <v>0</v>
      </c>
      <c r="AN236" s="15" t="b">
        <v>0</v>
      </c>
    </row>
    <row r="237" spans="1:40" ht="15.6">
      <c r="A237" s="15" t="s">
        <v>7</v>
      </c>
      <c r="B237" s="15" t="s">
        <v>1722</v>
      </c>
      <c r="C237" s="15" t="s">
        <v>310</v>
      </c>
      <c r="D237" s="13" t="s">
        <v>1924</v>
      </c>
      <c r="E237" s="15" t="s">
        <v>1925</v>
      </c>
      <c r="F237" s="15" t="s">
        <v>1926</v>
      </c>
      <c r="G237" s="15" t="s">
        <v>1927</v>
      </c>
      <c r="H237" s="15" t="s">
        <v>1928</v>
      </c>
      <c r="Q237" s="15" t="s">
        <v>750</v>
      </c>
      <c r="R237" s="15">
        <v>0</v>
      </c>
      <c r="S237" s="15">
        <v>0</v>
      </c>
      <c r="T237" s="15">
        <v>1</v>
      </c>
      <c r="U237" s="15" t="s">
        <v>995</v>
      </c>
      <c r="V237" s="46">
        <v>16</v>
      </c>
      <c r="W237" s="46">
        <v>98</v>
      </c>
      <c r="X237" s="17">
        <v>25</v>
      </c>
      <c r="Y237" s="17">
        <v>177</v>
      </c>
      <c r="AA237" s="16"/>
      <c r="AB237" s="16"/>
      <c r="AF237" s="15" t="s">
        <v>752</v>
      </c>
      <c r="AG237" s="15" t="s">
        <v>753</v>
      </c>
      <c r="AH237" s="15" t="b">
        <v>1</v>
      </c>
      <c r="AI237" s="15" t="b">
        <v>0</v>
      </c>
      <c r="AJ237" s="15" t="b">
        <v>0</v>
      </c>
      <c r="AK237" s="15" t="s">
        <v>754</v>
      </c>
      <c r="AL237" s="15" t="b">
        <v>0</v>
      </c>
      <c r="AM237" s="15" t="b">
        <v>0</v>
      </c>
      <c r="AN237" s="15" t="b">
        <v>0</v>
      </c>
    </row>
    <row r="238" spans="1:40" ht="15.6">
      <c r="A238" s="15" t="s">
        <v>7</v>
      </c>
      <c r="B238" s="15" t="s">
        <v>1722</v>
      </c>
      <c r="C238" s="15" t="s">
        <v>331</v>
      </c>
      <c r="D238" s="13" t="s">
        <v>1929</v>
      </c>
      <c r="Q238" s="15" t="s">
        <v>750</v>
      </c>
      <c r="R238" s="15">
        <v>0</v>
      </c>
      <c r="S238" s="15">
        <v>0</v>
      </c>
      <c r="T238" s="15">
        <v>1</v>
      </c>
      <c r="U238" s="15" t="s">
        <v>1729</v>
      </c>
      <c r="V238" s="46">
        <v>12</v>
      </c>
      <c r="W238" s="46">
        <v>25</v>
      </c>
      <c r="X238" s="17">
        <v>23</v>
      </c>
      <c r="Y238" s="17">
        <v>42</v>
      </c>
      <c r="AA238" s="16"/>
      <c r="AB238" s="16"/>
      <c r="AF238" s="15" t="s">
        <v>752</v>
      </c>
      <c r="AG238" s="15" t="s">
        <v>753</v>
      </c>
      <c r="AH238" s="15" t="b">
        <v>1</v>
      </c>
      <c r="AI238" s="15" t="b">
        <v>0</v>
      </c>
      <c r="AJ238" s="15" t="b">
        <v>0</v>
      </c>
      <c r="AK238" s="15" t="s">
        <v>754</v>
      </c>
      <c r="AL238" s="15" t="b">
        <v>0</v>
      </c>
      <c r="AM238" s="15" t="b">
        <v>0</v>
      </c>
      <c r="AN238" s="15" t="b">
        <v>0</v>
      </c>
    </row>
    <row r="239" spans="1:40" ht="15.6">
      <c r="A239" s="15" t="s">
        <v>7</v>
      </c>
      <c r="B239" s="15" t="s">
        <v>1722</v>
      </c>
      <c r="C239" s="15" t="s">
        <v>331</v>
      </c>
      <c r="D239" s="13" t="s">
        <v>1930</v>
      </c>
      <c r="E239" s="15" t="s">
        <v>1931</v>
      </c>
      <c r="F239" s="15" t="s">
        <v>1932</v>
      </c>
      <c r="G239" s="15" t="s">
        <v>1933</v>
      </c>
      <c r="H239" s="15" t="s">
        <v>1934</v>
      </c>
      <c r="Q239" s="15" t="s">
        <v>750</v>
      </c>
      <c r="R239" s="15">
        <v>0</v>
      </c>
      <c r="S239" s="15">
        <v>0</v>
      </c>
      <c r="T239" s="15">
        <v>1</v>
      </c>
      <c r="U239" s="15" t="s">
        <v>1729</v>
      </c>
      <c r="V239" s="46">
        <v>29</v>
      </c>
      <c r="W239" s="46">
        <v>0</v>
      </c>
      <c r="X239" s="17">
        <v>38</v>
      </c>
      <c r="Y239" s="17">
        <v>0</v>
      </c>
      <c r="AA239" s="16"/>
      <c r="AB239" s="16"/>
      <c r="AF239" s="15" t="s">
        <v>752</v>
      </c>
      <c r="AG239" s="15" t="s">
        <v>753</v>
      </c>
      <c r="AH239" s="15" t="b">
        <v>1</v>
      </c>
      <c r="AI239" s="15" t="b">
        <v>0</v>
      </c>
      <c r="AJ239" s="15" t="b">
        <v>0</v>
      </c>
      <c r="AK239" s="15" t="s">
        <v>754</v>
      </c>
      <c r="AL239" s="15" t="b">
        <v>0</v>
      </c>
      <c r="AM239" s="15" t="b">
        <v>0</v>
      </c>
      <c r="AN239" s="15" t="b">
        <v>0</v>
      </c>
    </row>
    <row r="240" spans="1:40" ht="15.6">
      <c r="A240" s="15" t="s">
        <v>7</v>
      </c>
      <c r="B240" s="15" t="s">
        <v>1722</v>
      </c>
      <c r="C240" s="15" t="s">
        <v>331</v>
      </c>
      <c r="D240" s="13" t="s">
        <v>1935</v>
      </c>
      <c r="G240" s="15" t="s">
        <v>1936</v>
      </c>
      <c r="H240" s="15" t="s">
        <v>1937</v>
      </c>
      <c r="Q240" s="15" t="s">
        <v>750</v>
      </c>
      <c r="R240" s="15">
        <v>0</v>
      </c>
      <c r="S240" s="15">
        <v>0</v>
      </c>
      <c r="T240" s="15">
        <v>1</v>
      </c>
      <c r="U240" s="15" t="s">
        <v>1751</v>
      </c>
      <c r="V240" s="46">
        <v>7</v>
      </c>
      <c r="W240" s="46">
        <v>0</v>
      </c>
      <c r="X240" s="17">
        <v>13</v>
      </c>
      <c r="Y240" s="17">
        <v>0</v>
      </c>
      <c r="AA240" s="16"/>
      <c r="AB240" s="16"/>
      <c r="AF240" s="15" t="s">
        <v>752</v>
      </c>
      <c r="AG240" s="15" t="s">
        <v>753</v>
      </c>
      <c r="AH240" s="15" t="b">
        <v>1</v>
      </c>
      <c r="AI240" s="15" t="b">
        <v>0</v>
      </c>
      <c r="AJ240" s="15" t="b">
        <v>0</v>
      </c>
      <c r="AK240" s="15" t="s">
        <v>754</v>
      </c>
      <c r="AL240" s="15" t="b">
        <v>0</v>
      </c>
      <c r="AM240" s="15" t="b">
        <v>0</v>
      </c>
      <c r="AN240" s="15" t="b">
        <v>0</v>
      </c>
    </row>
    <row r="241" spans="1:40" ht="15.6">
      <c r="A241" s="15" t="s">
        <v>7</v>
      </c>
      <c r="B241" s="15" t="s">
        <v>1722</v>
      </c>
      <c r="C241" s="15" t="s">
        <v>331</v>
      </c>
      <c r="D241" s="13" t="s">
        <v>1938</v>
      </c>
      <c r="E241" s="15" t="s">
        <v>1939</v>
      </c>
      <c r="F241" s="15" t="s">
        <v>1940</v>
      </c>
      <c r="G241" s="15" t="s">
        <v>1941</v>
      </c>
      <c r="H241" s="15" t="s">
        <v>1942</v>
      </c>
      <c r="Q241" s="15" t="s">
        <v>750</v>
      </c>
      <c r="R241" s="15">
        <v>0</v>
      </c>
      <c r="S241" s="15">
        <v>0</v>
      </c>
      <c r="T241" s="15">
        <v>1</v>
      </c>
      <c r="U241" s="15" t="s">
        <v>1729</v>
      </c>
      <c r="V241" s="46">
        <v>41</v>
      </c>
      <c r="W241" s="46">
        <v>9</v>
      </c>
      <c r="X241" s="17">
        <v>57</v>
      </c>
      <c r="Y241" s="17">
        <v>15</v>
      </c>
      <c r="AA241" s="16"/>
      <c r="AB241" s="16"/>
      <c r="AF241" s="15" t="s">
        <v>752</v>
      </c>
      <c r="AG241" s="15" t="s">
        <v>753</v>
      </c>
      <c r="AH241" s="15" t="b">
        <v>1</v>
      </c>
      <c r="AI241" s="15" t="b">
        <v>0</v>
      </c>
      <c r="AJ241" s="15" t="b">
        <v>0</v>
      </c>
      <c r="AK241" s="15" t="s">
        <v>754</v>
      </c>
      <c r="AL241" s="15" t="b">
        <v>0</v>
      </c>
      <c r="AM241" s="15" t="b">
        <v>0</v>
      </c>
      <c r="AN241" s="15" t="b">
        <v>0</v>
      </c>
    </row>
    <row r="242" spans="1:40" ht="15.6">
      <c r="A242" s="15" t="s">
        <v>7</v>
      </c>
      <c r="B242" s="15" t="s">
        <v>1722</v>
      </c>
      <c r="C242" s="15" t="s">
        <v>331</v>
      </c>
      <c r="D242" s="13" t="s">
        <v>1943</v>
      </c>
      <c r="E242" s="15" t="s">
        <v>1944</v>
      </c>
      <c r="F242" s="15" t="s">
        <v>1945</v>
      </c>
      <c r="G242" s="15" t="s">
        <v>1946</v>
      </c>
      <c r="H242" s="15" t="s">
        <v>1947</v>
      </c>
      <c r="Q242" s="15" t="s">
        <v>1006</v>
      </c>
      <c r="R242" s="15">
        <v>0</v>
      </c>
      <c r="S242" s="15">
        <v>0</v>
      </c>
      <c r="T242" s="15">
        <v>1</v>
      </c>
      <c r="U242" s="15" t="s">
        <v>1729</v>
      </c>
      <c r="V242" s="46">
        <v>0</v>
      </c>
      <c r="W242" s="46">
        <v>21</v>
      </c>
      <c r="X242" s="17">
        <v>0</v>
      </c>
      <c r="Y242" s="17">
        <v>41</v>
      </c>
      <c r="AA242" s="16"/>
      <c r="AB242" s="16"/>
      <c r="AF242" s="15" t="s">
        <v>752</v>
      </c>
      <c r="AG242" s="15" t="s">
        <v>753</v>
      </c>
      <c r="AH242" s="15" t="b">
        <v>1</v>
      </c>
      <c r="AI242" s="15" t="b">
        <v>0</v>
      </c>
      <c r="AJ242" s="15" t="b">
        <v>0</v>
      </c>
      <c r="AK242" s="15" t="s">
        <v>754</v>
      </c>
      <c r="AL242" s="15" t="b">
        <v>0</v>
      </c>
      <c r="AM242" s="15" t="b">
        <v>0</v>
      </c>
      <c r="AN242" s="15" t="b">
        <v>0</v>
      </c>
    </row>
    <row r="243" spans="1:40" ht="15.6">
      <c r="A243" s="15" t="s">
        <v>7</v>
      </c>
      <c r="B243" s="15" t="s">
        <v>1722</v>
      </c>
      <c r="C243" s="15" t="s">
        <v>331</v>
      </c>
      <c r="D243" s="13" t="s">
        <v>1948</v>
      </c>
      <c r="E243" s="15" t="s">
        <v>1949</v>
      </c>
      <c r="F243" s="15" t="s">
        <v>1950</v>
      </c>
      <c r="G243" s="15" t="s">
        <v>1951</v>
      </c>
      <c r="H243" s="15" t="s">
        <v>1952</v>
      </c>
      <c r="Q243" s="15" t="s">
        <v>1006</v>
      </c>
      <c r="R243" s="15">
        <v>0</v>
      </c>
      <c r="S243" s="15">
        <v>1</v>
      </c>
      <c r="T243" s="15">
        <v>1</v>
      </c>
      <c r="U243" s="15" t="s">
        <v>995</v>
      </c>
      <c r="V243" s="46">
        <v>0</v>
      </c>
      <c r="W243" s="46">
        <v>0</v>
      </c>
      <c r="X243" s="17">
        <v>224</v>
      </c>
      <c r="Y243" s="17">
        <v>2904</v>
      </c>
      <c r="AA243" s="16"/>
      <c r="AB243" s="16"/>
      <c r="AF243" s="15" t="s">
        <v>752</v>
      </c>
      <c r="AG243" s="15" t="s">
        <v>753</v>
      </c>
      <c r="AH243" s="15" t="b">
        <v>1</v>
      </c>
      <c r="AI243" s="15" t="b">
        <v>1</v>
      </c>
      <c r="AJ243" s="15" t="b">
        <v>0</v>
      </c>
      <c r="AK243" s="15" t="s">
        <v>754</v>
      </c>
      <c r="AL243" s="15" t="b">
        <v>0</v>
      </c>
      <c r="AM243" s="15" t="b">
        <v>0</v>
      </c>
      <c r="AN243" s="15" t="b">
        <v>0</v>
      </c>
    </row>
    <row r="244" spans="1:40" ht="15.6">
      <c r="A244" s="15" t="s">
        <v>7</v>
      </c>
      <c r="B244" s="15" t="s">
        <v>1722</v>
      </c>
      <c r="C244" s="15" t="s">
        <v>407</v>
      </c>
      <c r="D244" s="13" t="s">
        <v>1953</v>
      </c>
      <c r="E244" s="15" t="s">
        <v>1954</v>
      </c>
      <c r="F244" s="15" t="s">
        <v>1955</v>
      </c>
      <c r="G244" s="15" t="s">
        <v>1956</v>
      </c>
      <c r="H244" s="15" t="s">
        <v>1957</v>
      </c>
      <c r="K244" s="15" t="s">
        <v>749</v>
      </c>
      <c r="Q244" s="15" t="s">
        <v>750</v>
      </c>
      <c r="R244" s="15">
        <v>0</v>
      </c>
      <c r="S244" s="15">
        <v>0</v>
      </c>
      <c r="T244" s="15">
        <v>1</v>
      </c>
      <c r="U244" s="15" t="s">
        <v>1007</v>
      </c>
      <c r="V244" s="46">
        <v>0</v>
      </c>
      <c r="W244" s="46">
        <v>35</v>
      </c>
      <c r="X244" s="17">
        <v>0</v>
      </c>
      <c r="Y244" s="17">
        <v>53</v>
      </c>
      <c r="AA244" s="16"/>
      <c r="AB244" s="16"/>
      <c r="AF244" s="15" t="s">
        <v>752</v>
      </c>
      <c r="AG244" s="15" t="s">
        <v>753</v>
      </c>
      <c r="AH244" s="15" t="b">
        <v>1</v>
      </c>
      <c r="AI244" s="15" t="b">
        <v>0</v>
      </c>
      <c r="AJ244" s="15" t="b">
        <v>0</v>
      </c>
      <c r="AK244" s="15" t="s">
        <v>754</v>
      </c>
      <c r="AL244" s="15" t="b">
        <v>0</v>
      </c>
      <c r="AM244" s="15" t="b">
        <v>0</v>
      </c>
      <c r="AN244" s="15" t="b">
        <v>0</v>
      </c>
    </row>
    <row r="245" spans="1:40" ht="15.6">
      <c r="A245" s="15" t="s">
        <v>7</v>
      </c>
      <c r="B245" s="15" t="s">
        <v>1722</v>
      </c>
      <c r="C245" s="15" t="s">
        <v>421</v>
      </c>
      <c r="D245" s="13" t="s">
        <v>1958</v>
      </c>
      <c r="E245" s="15" t="s">
        <v>1959</v>
      </c>
      <c r="F245" s="15" t="s">
        <v>1960</v>
      </c>
      <c r="G245" s="15" t="s">
        <v>1961</v>
      </c>
      <c r="H245" s="15" t="s">
        <v>1962</v>
      </c>
      <c r="Q245" s="15" t="s">
        <v>750</v>
      </c>
      <c r="R245" s="15">
        <v>0</v>
      </c>
      <c r="S245" s="15">
        <v>0</v>
      </c>
      <c r="T245" s="15">
        <v>1</v>
      </c>
      <c r="U245" s="15" t="s">
        <v>751</v>
      </c>
      <c r="V245" s="46">
        <v>1</v>
      </c>
      <c r="W245" s="46">
        <v>0</v>
      </c>
      <c r="X245" s="17">
        <v>0</v>
      </c>
      <c r="Y245" s="17">
        <v>0</v>
      </c>
      <c r="AA245" s="16"/>
      <c r="AB245" s="16"/>
    </row>
    <row r="246" spans="1:40" ht="15.6">
      <c r="A246" s="15" t="s">
        <v>7</v>
      </c>
      <c r="B246" s="15" t="s">
        <v>1722</v>
      </c>
      <c r="C246" s="15" t="s">
        <v>421</v>
      </c>
      <c r="D246" s="13" t="s">
        <v>1963</v>
      </c>
      <c r="E246" s="15" t="s">
        <v>1964</v>
      </c>
      <c r="F246" s="15" t="s">
        <v>1965</v>
      </c>
      <c r="G246" s="15" t="s">
        <v>1966</v>
      </c>
      <c r="H246" s="15" t="s">
        <v>1967</v>
      </c>
      <c r="Q246" s="15" t="s">
        <v>1006</v>
      </c>
      <c r="R246" s="15">
        <v>0</v>
      </c>
      <c r="S246" s="15">
        <v>0</v>
      </c>
      <c r="T246" s="15">
        <v>1</v>
      </c>
      <c r="U246" s="15" t="s">
        <v>995</v>
      </c>
      <c r="V246" s="46">
        <v>213</v>
      </c>
      <c r="W246" s="46">
        <v>145</v>
      </c>
      <c r="X246" s="17">
        <v>240</v>
      </c>
      <c r="Y246" s="17">
        <v>94</v>
      </c>
      <c r="AA246" s="16"/>
      <c r="AB246" s="16"/>
      <c r="AF246" s="15" t="s">
        <v>752</v>
      </c>
      <c r="AG246" s="15" t="s">
        <v>753</v>
      </c>
      <c r="AH246" s="15" t="b">
        <v>1</v>
      </c>
      <c r="AI246" s="15" t="b">
        <v>1</v>
      </c>
      <c r="AJ246" s="15" t="b">
        <v>0</v>
      </c>
      <c r="AK246" s="15" t="s">
        <v>754</v>
      </c>
      <c r="AL246" s="15" t="b">
        <v>0</v>
      </c>
      <c r="AM246" s="15" t="b">
        <v>0</v>
      </c>
      <c r="AN246" s="15" t="b">
        <v>0</v>
      </c>
    </row>
    <row r="247" spans="1:40" ht="15.6">
      <c r="A247" s="15" t="s">
        <v>7</v>
      </c>
      <c r="B247" s="15" t="s">
        <v>1722</v>
      </c>
      <c r="C247" s="15" t="s">
        <v>421</v>
      </c>
      <c r="D247" s="13" t="s">
        <v>1968</v>
      </c>
      <c r="E247" s="15" t="s">
        <v>1969</v>
      </c>
      <c r="F247" s="15" t="s">
        <v>1970</v>
      </c>
      <c r="G247" s="15" t="s">
        <v>1971</v>
      </c>
      <c r="H247" s="15" t="s">
        <v>1972</v>
      </c>
      <c r="Q247" s="15" t="s">
        <v>750</v>
      </c>
      <c r="R247" s="15">
        <v>0</v>
      </c>
      <c r="S247" s="15">
        <v>0</v>
      </c>
      <c r="T247" s="15">
        <v>1</v>
      </c>
      <c r="U247" s="15" t="s">
        <v>751</v>
      </c>
      <c r="V247" s="46">
        <v>54</v>
      </c>
      <c r="W247" s="46">
        <v>136</v>
      </c>
      <c r="X247" s="17">
        <v>61</v>
      </c>
      <c r="Y247" s="17">
        <v>144</v>
      </c>
      <c r="AA247" s="16"/>
      <c r="AB247" s="16"/>
      <c r="AF247" s="15" t="s">
        <v>752</v>
      </c>
      <c r="AG247" s="15" t="s">
        <v>753</v>
      </c>
      <c r="AH247" s="15" t="b">
        <v>1</v>
      </c>
      <c r="AI247" s="15" t="b">
        <v>0</v>
      </c>
      <c r="AJ247" s="15" t="b">
        <v>0</v>
      </c>
      <c r="AK247" s="15" t="s">
        <v>754</v>
      </c>
      <c r="AL247" s="15" t="b">
        <v>0</v>
      </c>
      <c r="AM247" s="15" t="b">
        <v>0</v>
      </c>
      <c r="AN247" s="15" t="b">
        <v>0</v>
      </c>
    </row>
    <row r="248" spans="1:40" ht="15.6">
      <c r="A248" s="15" t="s">
        <v>7</v>
      </c>
      <c r="B248" s="15" t="s">
        <v>1722</v>
      </c>
      <c r="C248" s="15" t="s">
        <v>421</v>
      </c>
      <c r="D248" s="13" t="s">
        <v>1973</v>
      </c>
      <c r="E248" s="15" t="s">
        <v>1974</v>
      </c>
      <c r="Q248" s="15" t="s">
        <v>750</v>
      </c>
      <c r="R248" s="15">
        <v>0</v>
      </c>
      <c r="S248" s="15">
        <v>0</v>
      </c>
      <c r="T248" s="15">
        <v>1</v>
      </c>
      <c r="U248" s="15" t="s">
        <v>751</v>
      </c>
      <c r="V248" s="46">
        <v>0</v>
      </c>
      <c r="W248" s="46">
        <v>1</v>
      </c>
      <c r="X248" s="17">
        <v>0</v>
      </c>
      <c r="Y248" s="17">
        <v>0</v>
      </c>
      <c r="AA248" s="16"/>
      <c r="AB248" s="16"/>
      <c r="AF248" s="15" t="s">
        <v>752</v>
      </c>
      <c r="AG248" s="15" t="s">
        <v>753</v>
      </c>
      <c r="AH248" s="15" t="b">
        <v>1</v>
      </c>
      <c r="AI248" s="15" t="b">
        <v>0</v>
      </c>
      <c r="AJ248" s="15" t="b">
        <v>0</v>
      </c>
      <c r="AK248" s="15" t="s">
        <v>754</v>
      </c>
      <c r="AL248" s="15" t="b">
        <v>0</v>
      </c>
      <c r="AM248" s="15" t="b">
        <v>0</v>
      </c>
      <c r="AN248" s="15" t="b">
        <v>0</v>
      </c>
    </row>
    <row r="249" spans="1:40" ht="15.6">
      <c r="A249" s="15" t="s">
        <v>7</v>
      </c>
      <c r="B249" s="15" t="s">
        <v>1722</v>
      </c>
      <c r="C249" s="15" t="s">
        <v>421</v>
      </c>
      <c r="D249" s="13" t="s">
        <v>1975</v>
      </c>
      <c r="E249" s="15" t="s">
        <v>1976</v>
      </c>
      <c r="F249" s="15" t="s">
        <v>1977</v>
      </c>
      <c r="G249" s="15" t="s">
        <v>1978</v>
      </c>
      <c r="H249" s="15" t="s">
        <v>1979</v>
      </c>
      <c r="Q249" s="15" t="s">
        <v>750</v>
      </c>
      <c r="R249" s="15">
        <v>0</v>
      </c>
      <c r="S249" s="15">
        <v>0</v>
      </c>
      <c r="T249" s="15">
        <v>1</v>
      </c>
      <c r="U249" s="15" t="s">
        <v>995</v>
      </c>
      <c r="V249" s="46">
        <v>0</v>
      </c>
      <c r="W249" s="46">
        <v>778</v>
      </c>
      <c r="X249" s="17">
        <v>0</v>
      </c>
      <c r="Y249" s="17">
        <v>54</v>
      </c>
      <c r="AA249" s="16"/>
      <c r="AB249" s="16"/>
    </row>
    <row r="250" spans="1:40" ht="15.6">
      <c r="A250" s="15" t="s">
        <v>7</v>
      </c>
      <c r="B250" s="15" t="s">
        <v>1722</v>
      </c>
      <c r="C250" s="15" t="s">
        <v>421</v>
      </c>
      <c r="D250" s="13" t="s">
        <v>1980</v>
      </c>
      <c r="E250" s="15" t="s">
        <v>1981</v>
      </c>
      <c r="F250" s="15" t="s">
        <v>1982</v>
      </c>
      <c r="G250" s="15" t="s">
        <v>1983</v>
      </c>
      <c r="H250" s="15" t="s">
        <v>1984</v>
      </c>
      <c r="Q250" s="15" t="s">
        <v>750</v>
      </c>
      <c r="R250" s="15">
        <v>0</v>
      </c>
      <c r="S250" s="15">
        <v>0</v>
      </c>
      <c r="T250" s="15">
        <v>1</v>
      </c>
      <c r="U250" s="15" t="s">
        <v>751</v>
      </c>
      <c r="V250" s="46">
        <v>36</v>
      </c>
      <c r="W250" s="46">
        <v>325</v>
      </c>
      <c r="X250" s="17">
        <v>11</v>
      </c>
      <c r="Y250" s="17">
        <v>139</v>
      </c>
      <c r="AA250" s="16"/>
      <c r="AB250" s="16"/>
      <c r="AF250" s="15" t="s">
        <v>752</v>
      </c>
      <c r="AG250" s="15" t="s">
        <v>753</v>
      </c>
      <c r="AH250" s="15" t="b">
        <v>1</v>
      </c>
      <c r="AI250" s="15" t="b">
        <v>0</v>
      </c>
      <c r="AJ250" s="15" t="b">
        <v>0</v>
      </c>
      <c r="AK250" s="15" t="s">
        <v>754</v>
      </c>
      <c r="AL250" s="15" t="b">
        <v>0</v>
      </c>
      <c r="AM250" s="15" t="b">
        <v>0</v>
      </c>
      <c r="AN250" s="15" t="b">
        <v>0</v>
      </c>
    </row>
    <row r="251" spans="1:40" ht="15.6">
      <c r="A251" s="15" t="s">
        <v>7</v>
      </c>
      <c r="B251" s="15" t="s">
        <v>1722</v>
      </c>
      <c r="C251" s="15" t="s">
        <v>421</v>
      </c>
      <c r="D251" s="13" t="s">
        <v>1985</v>
      </c>
      <c r="E251" s="15" t="s">
        <v>1986</v>
      </c>
      <c r="F251" s="15" t="s">
        <v>1987</v>
      </c>
      <c r="G251" s="15" t="s">
        <v>1988</v>
      </c>
      <c r="H251" s="15" t="s">
        <v>1989</v>
      </c>
      <c r="O251" s="15" t="s">
        <v>1318</v>
      </c>
      <c r="Q251" s="15" t="s">
        <v>1006</v>
      </c>
      <c r="R251" s="15">
        <v>0</v>
      </c>
      <c r="S251" s="15">
        <v>0</v>
      </c>
      <c r="T251" s="15">
        <v>1</v>
      </c>
      <c r="U251" s="15" t="s">
        <v>751</v>
      </c>
      <c r="V251" s="46">
        <v>0</v>
      </c>
      <c r="W251" s="46">
        <v>415</v>
      </c>
      <c r="X251" s="17">
        <v>0</v>
      </c>
      <c r="Y251" s="17">
        <v>71</v>
      </c>
      <c r="AA251" s="16"/>
      <c r="AB251" s="16"/>
      <c r="AF251" s="15" t="s">
        <v>752</v>
      </c>
      <c r="AG251" s="15" t="s">
        <v>753</v>
      </c>
      <c r="AH251" s="15" t="b">
        <v>1</v>
      </c>
      <c r="AI251" s="15" t="b">
        <v>0</v>
      </c>
      <c r="AJ251" s="15" t="b">
        <v>0</v>
      </c>
      <c r="AK251" s="15" t="s">
        <v>754</v>
      </c>
      <c r="AL251" s="15" t="b">
        <v>0</v>
      </c>
      <c r="AM251" s="15" t="b">
        <v>0</v>
      </c>
      <c r="AN251" s="15" t="b">
        <v>0</v>
      </c>
    </row>
    <row r="252" spans="1:40" ht="15.6">
      <c r="A252" s="15" t="s">
        <v>7</v>
      </c>
      <c r="B252" s="15" t="s">
        <v>1722</v>
      </c>
      <c r="C252" s="15" t="s">
        <v>421</v>
      </c>
      <c r="D252" s="13" t="s">
        <v>1990</v>
      </c>
      <c r="E252" s="15" t="s">
        <v>1991</v>
      </c>
      <c r="F252" s="15" t="s">
        <v>1992</v>
      </c>
      <c r="G252" s="15" t="s">
        <v>1993</v>
      </c>
      <c r="H252" s="15" t="s">
        <v>1994</v>
      </c>
      <c r="Q252" s="15" t="s">
        <v>1006</v>
      </c>
      <c r="R252" s="15">
        <v>0</v>
      </c>
      <c r="S252" s="15">
        <v>0</v>
      </c>
      <c r="T252" s="15">
        <v>1</v>
      </c>
      <c r="U252" s="15" t="s">
        <v>995</v>
      </c>
      <c r="V252" s="46">
        <v>841</v>
      </c>
      <c r="W252" s="46">
        <v>416</v>
      </c>
      <c r="X252" s="17">
        <v>297</v>
      </c>
      <c r="Y252" s="17">
        <v>37</v>
      </c>
      <c r="AA252" s="16"/>
      <c r="AB252" s="16"/>
      <c r="AF252" s="15" t="s">
        <v>752</v>
      </c>
      <c r="AG252" s="15" t="s">
        <v>753</v>
      </c>
      <c r="AH252" s="15" t="b">
        <v>1</v>
      </c>
      <c r="AI252" s="15" t="b">
        <v>0</v>
      </c>
      <c r="AJ252" s="15" t="b">
        <v>0</v>
      </c>
      <c r="AK252" s="15" t="s">
        <v>754</v>
      </c>
      <c r="AL252" s="15" t="b">
        <v>0</v>
      </c>
      <c r="AM252" s="15" t="b">
        <v>0</v>
      </c>
      <c r="AN252" s="15" t="b">
        <v>0</v>
      </c>
    </row>
    <row r="253" spans="1:40" ht="15.6">
      <c r="A253" s="15" t="s">
        <v>7</v>
      </c>
      <c r="B253" s="15" t="s">
        <v>1722</v>
      </c>
      <c r="C253" s="15" t="s">
        <v>421</v>
      </c>
      <c r="D253" s="13" t="s">
        <v>1995</v>
      </c>
      <c r="E253" s="15" t="s">
        <v>1996</v>
      </c>
      <c r="F253" s="15" t="s">
        <v>1997</v>
      </c>
      <c r="G253" s="15" t="s">
        <v>1998</v>
      </c>
      <c r="H253" s="15" t="s">
        <v>1999</v>
      </c>
      <c r="Q253" s="15" t="s">
        <v>1006</v>
      </c>
      <c r="R253" s="15">
        <v>0</v>
      </c>
      <c r="S253" s="15">
        <v>0</v>
      </c>
      <c r="T253" s="15">
        <v>1</v>
      </c>
      <c r="U253" s="15" t="s">
        <v>995</v>
      </c>
      <c r="V253" s="46">
        <v>489</v>
      </c>
      <c r="W253" s="46">
        <v>1138</v>
      </c>
      <c r="X253" s="17">
        <v>43</v>
      </c>
      <c r="Y253" s="17">
        <v>395</v>
      </c>
      <c r="AA253" s="16"/>
      <c r="AB253" s="16"/>
      <c r="AF253" s="15" t="s">
        <v>752</v>
      </c>
      <c r="AG253" s="15" t="s">
        <v>753</v>
      </c>
      <c r="AH253" s="15" t="b">
        <v>1</v>
      </c>
      <c r="AI253" s="15" t="b">
        <v>0</v>
      </c>
      <c r="AJ253" s="15" t="b">
        <v>0</v>
      </c>
      <c r="AK253" s="15" t="s">
        <v>754</v>
      </c>
      <c r="AL253" s="15" t="b">
        <v>0</v>
      </c>
      <c r="AM253" s="15" t="b">
        <v>0</v>
      </c>
      <c r="AN253" s="15" t="b">
        <v>0</v>
      </c>
    </row>
    <row r="254" spans="1:40" ht="15.6">
      <c r="A254" s="15" t="s">
        <v>7</v>
      </c>
      <c r="B254" s="15" t="s">
        <v>1722</v>
      </c>
      <c r="C254" s="15" t="s">
        <v>421</v>
      </c>
      <c r="D254" s="13" t="s">
        <v>2000</v>
      </c>
      <c r="E254" s="15" t="s">
        <v>2001</v>
      </c>
      <c r="F254" s="15" t="s">
        <v>2002</v>
      </c>
      <c r="G254" s="15" t="s">
        <v>2003</v>
      </c>
      <c r="H254" s="15" t="s">
        <v>2004</v>
      </c>
      <c r="Q254" s="15" t="s">
        <v>1006</v>
      </c>
      <c r="R254" s="15">
        <v>0</v>
      </c>
      <c r="S254" s="15">
        <v>0</v>
      </c>
      <c r="T254" s="15">
        <v>1</v>
      </c>
      <c r="U254" s="15" t="s">
        <v>995</v>
      </c>
      <c r="V254" s="46">
        <v>14</v>
      </c>
      <c r="W254" s="46">
        <v>117</v>
      </c>
      <c r="X254" s="17">
        <v>15</v>
      </c>
      <c r="Y254" s="17">
        <v>22</v>
      </c>
      <c r="AA254" s="16"/>
      <c r="AB254" s="16"/>
      <c r="AF254" s="15" t="s">
        <v>752</v>
      </c>
      <c r="AG254" s="15" t="s">
        <v>753</v>
      </c>
      <c r="AH254" s="15" t="b">
        <v>1</v>
      </c>
      <c r="AI254" s="15" t="b">
        <v>0</v>
      </c>
      <c r="AJ254" s="15" t="b">
        <v>0</v>
      </c>
      <c r="AK254" s="15" t="s">
        <v>754</v>
      </c>
      <c r="AL254" s="15" t="b">
        <v>0</v>
      </c>
      <c r="AM254" s="15" t="b">
        <v>0</v>
      </c>
      <c r="AN254" s="15" t="b">
        <v>0</v>
      </c>
    </row>
    <row r="255" spans="1:40" ht="15.6">
      <c r="A255" s="15" t="s">
        <v>7</v>
      </c>
      <c r="B255" s="15" t="s">
        <v>1722</v>
      </c>
      <c r="C255" s="15" t="s">
        <v>421</v>
      </c>
      <c r="D255" s="13" t="s">
        <v>2005</v>
      </c>
      <c r="Q255" s="15" t="s">
        <v>750</v>
      </c>
      <c r="R255" s="15">
        <v>0</v>
      </c>
      <c r="S255" s="15">
        <v>0</v>
      </c>
      <c r="T255" s="15">
        <v>1</v>
      </c>
      <c r="U255" s="15" t="s">
        <v>751</v>
      </c>
      <c r="V255" s="46">
        <v>0</v>
      </c>
      <c r="W255" s="46">
        <v>0</v>
      </c>
      <c r="X255" s="17">
        <v>0</v>
      </c>
      <c r="Y255" s="17">
        <v>0</v>
      </c>
      <c r="AA255" s="16"/>
      <c r="AB255" s="16"/>
      <c r="AF255" s="15" t="s">
        <v>752</v>
      </c>
      <c r="AG255" s="15" t="s">
        <v>753</v>
      </c>
      <c r="AH255" s="15" t="b">
        <v>1</v>
      </c>
      <c r="AI255" s="15" t="b">
        <v>0</v>
      </c>
      <c r="AJ255" s="15" t="b">
        <v>0</v>
      </c>
      <c r="AK255" s="15" t="s">
        <v>754</v>
      </c>
      <c r="AL255" s="15" t="b">
        <v>0</v>
      </c>
      <c r="AM255" s="15" t="b">
        <v>0</v>
      </c>
      <c r="AN255" s="15" t="b">
        <v>0</v>
      </c>
    </row>
    <row r="256" spans="1:40" ht="15.6">
      <c r="A256" s="15" t="s">
        <v>7</v>
      </c>
      <c r="B256" s="15" t="s">
        <v>1722</v>
      </c>
      <c r="C256" s="15" t="s">
        <v>421</v>
      </c>
      <c r="D256" s="13" t="s">
        <v>2006</v>
      </c>
      <c r="E256" s="15" t="s">
        <v>2007</v>
      </c>
      <c r="F256" s="15" t="s">
        <v>2008</v>
      </c>
      <c r="G256" s="15" t="s">
        <v>2009</v>
      </c>
      <c r="H256" s="15" t="s">
        <v>2010</v>
      </c>
      <c r="O256" s="15" t="s">
        <v>1318</v>
      </c>
      <c r="Q256" s="15" t="s">
        <v>750</v>
      </c>
      <c r="R256" s="15">
        <v>0</v>
      </c>
      <c r="S256" s="15">
        <v>0</v>
      </c>
      <c r="T256" s="15">
        <v>1</v>
      </c>
      <c r="U256" s="15" t="s">
        <v>751</v>
      </c>
      <c r="V256" s="46">
        <v>39</v>
      </c>
      <c r="W256" s="46">
        <v>166</v>
      </c>
      <c r="X256" s="17">
        <v>9</v>
      </c>
      <c r="Y256" s="17">
        <v>28</v>
      </c>
      <c r="AA256" s="16"/>
      <c r="AB256" s="16"/>
      <c r="AF256" s="15" t="s">
        <v>752</v>
      </c>
      <c r="AG256" s="15" t="s">
        <v>753</v>
      </c>
      <c r="AH256" s="15" t="b">
        <v>1</v>
      </c>
      <c r="AI256" s="15" t="b">
        <v>1</v>
      </c>
      <c r="AJ256" s="15" t="b">
        <v>0</v>
      </c>
      <c r="AK256" s="15" t="s">
        <v>777</v>
      </c>
      <c r="AL256" s="15" t="b">
        <v>0</v>
      </c>
      <c r="AM256" s="15" t="b">
        <v>0</v>
      </c>
      <c r="AN256" s="15" t="b">
        <v>0</v>
      </c>
    </row>
    <row r="257" spans="1:44" ht="15.6">
      <c r="A257" s="15" t="s">
        <v>7</v>
      </c>
      <c r="B257" s="15" t="s">
        <v>1722</v>
      </c>
      <c r="C257" s="15" t="s">
        <v>421</v>
      </c>
      <c r="D257" s="13" t="s">
        <v>2011</v>
      </c>
      <c r="E257" s="15" t="s">
        <v>2012</v>
      </c>
      <c r="F257" s="15" t="s">
        <v>2013</v>
      </c>
      <c r="G257" s="15" t="s">
        <v>2014</v>
      </c>
      <c r="H257" s="15" t="s">
        <v>2015</v>
      </c>
      <c r="P257" s="15" t="s">
        <v>2016</v>
      </c>
      <c r="Q257" s="15" t="s">
        <v>750</v>
      </c>
      <c r="R257" s="15">
        <v>0</v>
      </c>
      <c r="S257" s="15">
        <v>0</v>
      </c>
      <c r="T257" s="15">
        <v>1</v>
      </c>
      <c r="U257" s="15" t="s">
        <v>751</v>
      </c>
      <c r="V257" s="46">
        <v>53</v>
      </c>
      <c r="W257" s="46">
        <v>49</v>
      </c>
      <c r="X257" s="17">
        <v>10</v>
      </c>
      <c r="Y257" s="17">
        <v>74</v>
      </c>
      <c r="AA257" s="16"/>
      <c r="AB257" s="16"/>
      <c r="AF257" s="15" t="s">
        <v>752</v>
      </c>
      <c r="AG257" s="15" t="s">
        <v>753</v>
      </c>
      <c r="AH257" s="15" t="b">
        <v>1</v>
      </c>
      <c r="AI257" s="15" t="b">
        <v>0</v>
      </c>
      <c r="AJ257" s="15" t="b">
        <v>0</v>
      </c>
      <c r="AK257" s="15" t="s">
        <v>754</v>
      </c>
      <c r="AL257" s="15" t="b">
        <v>0</v>
      </c>
      <c r="AM257" s="15" t="b">
        <v>0</v>
      </c>
      <c r="AN257" s="15" t="b">
        <v>0</v>
      </c>
    </row>
    <row r="258" spans="1:44" ht="15.6">
      <c r="A258" s="15" t="s">
        <v>7</v>
      </c>
      <c r="B258" s="15" t="s">
        <v>1722</v>
      </c>
      <c r="C258" s="15" t="s">
        <v>421</v>
      </c>
      <c r="D258" s="13" t="s">
        <v>2017</v>
      </c>
      <c r="E258" s="15" t="s">
        <v>2018</v>
      </c>
      <c r="F258" s="15" t="s">
        <v>2019</v>
      </c>
      <c r="Q258" s="15" t="s">
        <v>750</v>
      </c>
      <c r="R258" s="15">
        <v>0</v>
      </c>
      <c r="S258" s="15">
        <v>0</v>
      </c>
      <c r="T258" s="15">
        <v>1</v>
      </c>
      <c r="U258" s="15" t="s">
        <v>1307</v>
      </c>
      <c r="V258" s="46">
        <v>2</v>
      </c>
      <c r="W258" s="46">
        <v>0</v>
      </c>
      <c r="X258" s="17">
        <v>4</v>
      </c>
      <c r="Y258" s="17">
        <v>0</v>
      </c>
      <c r="AA258" s="16"/>
      <c r="AB258" s="16"/>
      <c r="AF258" s="15" t="s">
        <v>752</v>
      </c>
      <c r="AG258" s="15" t="s">
        <v>753</v>
      </c>
      <c r="AH258" s="15" t="b">
        <v>1</v>
      </c>
      <c r="AI258" s="15" t="b">
        <v>0</v>
      </c>
      <c r="AJ258" s="15" t="b">
        <v>0</v>
      </c>
      <c r="AK258" s="15" t="s">
        <v>754</v>
      </c>
      <c r="AL258" s="15" t="b">
        <v>0</v>
      </c>
      <c r="AM258" s="15" t="b">
        <v>0</v>
      </c>
      <c r="AN258" s="15" t="b">
        <v>0</v>
      </c>
    </row>
    <row r="259" spans="1:44" ht="15.6">
      <c r="A259" s="15" t="s">
        <v>7</v>
      </c>
      <c r="B259" s="15" t="s">
        <v>1722</v>
      </c>
      <c r="C259" s="15" t="s">
        <v>421</v>
      </c>
      <c r="D259" s="13" t="s">
        <v>2020</v>
      </c>
      <c r="E259" s="15" t="s">
        <v>2021</v>
      </c>
      <c r="F259" s="15" t="s">
        <v>2022</v>
      </c>
      <c r="Q259" s="15" t="s">
        <v>750</v>
      </c>
      <c r="R259" s="15">
        <v>0</v>
      </c>
      <c r="S259" s="15">
        <v>0</v>
      </c>
      <c r="T259" s="15">
        <v>1</v>
      </c>
      <c r="U259" s="15" t="s">
        <v>751</v>
      </c>
      <c r="V259" s="46">
        <v>0</v>
      </c>
      <c r="W259" s="46">
        <v>0</v>
      </c>
      <c r="X259" s="17">
        <v>0</v>
      </c>
      <c r="Y259" s="17">
        <v>0</v>
      </c>
      <c r="AA259" s="16"/>
      <c r="AB259" s="16"/>
      <c r="AF259" s="15" t="s">
        <v>752</v>
      </c>
      <c r="AG259" s="15" t="s">
        <v>753</v>
      </c>
      <c r="AH259" s="15" t="b">
        <v>1</v>
      </c>
      <c r="AI259" s="15" t="b">
        <v>1</v>
      </c>
      <c r="AJ259" s="15" t="b">
        <v>0</v>
      </c>
      <c r="AK259" s="15" t="s">
        <v>754</v>
      </c>
      <c r="AL259" s="15" t="b">
        <v>0</v>
      </c>
      <c r="AM259" s="15" t="b">
        <v>0</v>
      </c>
      <c r="AN259" s="15" t="b">
        <v>0</v>
      </c>
    </row>
    <row r="260" spans="1:44" ht="15.6">
      <c r="A260" s="15" t="s">
        <v>7</v>
      </c>
      <c r="B260" s="15" t="s">
        <v>1722</v>
      </c>
      <c r="C260" s="15" t="s">
        <v>421</v>
      </c>
      <c r="D260" s="13" t="s">
        <v>2023</v>
      </c>
      <c r="E260" s="15" t="s">
        <v>2024</v>
      </c>
      <c r="F260" s="15" t="s">
        <v>2025</v>
      </c>
      <c r="G260" s="15" t="s">
        <v>2026</v>
      </c>
      <c r="H260" s="15" t="s">
        <v>2027</v>
      </c>
      <c r="Q260" s="15" t="s">
        <v>1006</v>
      </c>
      <c r="R260" s="15">
        <v>0</v>
      </c>
      <c r="S260" s="15">
        <v>0</v>
      </c>
      <c r="T260" s="15">
        <v>1</v>
      </c>
      <c r="U260" s="15" t="s">
        <v>995</v>
      </c>
      <c r="V260" s="46">
        <v>31</v>
      </c>
      <c r="W260" s="46">
        <v>48</v>
      </c>
      <c r="X260" s="17">
        <v>32</v>
      </c>
      <c r="Y260" s="17">
        <v>78</v>
      </c>
      <c r="AA260" s="16"/>
      <c r="AB260" s="16"/>
      <c r="AF260" s="15" t="s">
        <v>752</v>
      </c>
      <c r="AG260" s="15" t="s">
        <v>753</v>
      </c>
      <c r="AH260" s="15" t="b">
        <v>1</v>
      </c>
      <c r="AI260" s="15" t="b">
        <v>0</v>
      </c>
      <c r="AJ260" s="15" t="b">
        <v>0</v>
      </c>
      <c r="AK260" s="15" t="s">
        <v>754</v>
      </c>
      <c r="AL260" s="15" t="b">
        <v>0</v>
      </c>
      <c r="AM260" s="15" t="b">
        <v>0</v>
      </c>
      <c r="AN260" s="15" t="b">
        <v>0</v>
      </c>
    </row>
    <row r="261" spans="1:44" ht="15.6">
      <c r="A261" s="15" t="s">
        <v>7</v>
      </c>
      <c r="B261" s="15" t="s">
        <v>1722</v>
      </c>
      <c r="C261" s="15" t="s">
        <v>422</v>
      </c>
      <c r="D261" s="13" t="s">
        <v>2028</v>
      </c>
      <c r="E261" s="15" t="s">
        <v>2029</v>
      </c>
      <c r="F261" s="15" t="s">
        <v>2030</v>
      </c>
      <c r="G261" s="15" t="s">
        <v>2031</v>
      </c>
      <c r="H261" s="15" t="s">
        <v>2032</v>
      </c>
      <c r="Q261" s="15" t="s">
        <v>750</v>
      </c>
      <c r="R261" s="15">
        <v>0</v>
      </c>
      <c r="S261" s="15">
        <v>0</v>
      </c>
      <c r="T261" s="15">
        <v>1</v>
      </c>
      <c r="U261" s="15" t="s">
        <v>751</v>
      </c>
      <c r="V261" s="46">
        <v>3</v>
      </c>
      <c r="W261" s="46">
        <v>4</v>
      </c>
      <c r="X261" s="17">
        <v>3</v>
      </c>
      <c r="Y261" s="17">
        <v>6</v>
      </c>
      <c r="Z261" s="16">
        <v>0.81</v>
      </c>
      <c r="AA261" s="16">
        <f>((Z261*978))/1000</f>
        <v>0.79218000000000011</v>
      </c>
      <c r="AB261" s="16"/>
      <c r="AC261" s="3" t="s">
        <v>849</v>
      </c>
      <c r="AF261" s="15" t="s">
        <v>752</v>
      </c>
      <c r="AG261" s="15" t="s">
        <v>753</v>
      </c>
      <c r="AH261" s="15" t="b">
        <v>1</v>
      </c>
      <c r="AI261" s="15" t="b">
        <v>1</v>
      </c>
      <c r="AJ261" s="15" t="b">
        <v>0</v>
      </c>
      <c r="AK261" s="15" t="s">
        <v>761</v>
      </c>
      <c r="AL261" s="15" t="b">
        <v>0</v>
      </c>
      <c r="AM261" s="15" t="b">
        <v>0</v>
      </c>
      <c r="AN261" s="15" t="b">
        <v>0</v>
      </c>
    </row>
    <row r="262" spans="1:44" ht="15.6">
      <c r="A262" s="15" t="s">
        <v>7</v>
      </c>
      <c r="B262" s="15" t="s">
        <v>1722</v>
      </c>
      <c r="C262" s="15" t="s">
        <v>422</v>
      </c>
      <c r="D262" s="13" t="s">
        <v>2033</v>
      </c>
      <c r="E262" s="15" t="s">
        <v>2034</v>
      </c>
      <c r="F262" s="15" t="s">
        <v>2035</v>
      </c>
      <c r="G262" s="15" t="s">
        <v>2036</v>
      </c>
      <c r="H262" s="15" t="s">
        <v>2037</v>
      </c>
      <c r="P262" s="15" t="s">
        <v>2038</v>
      </c>
      <c r="Q262" s="15" t="s">
        <v>750</v>
      </c>
      <c r="R262" s="15">
        <v>0</v>
      </c>
      <c r="S262" s="15">
        <v>0</v>
      </c>
      <c r="T262" s="15">
        <v>1</v>
      </c>
      <c r="U262" s="15" t="s">
        <v>751</v>
      </c>
      <c r="V262" s="46">
        <v>73</v>
      </c>
      <c r="W262" s="46">
        <v>36</v>
      </c>
      <c r="X262" s="17">
        <v>91</v>
      </c>
      <c r="Y262" s="17">
        <v>38</v>
      </c>
      <c r="AA262" s="16"/>
      <c r="AB262" s="16"/>
      <c r="AF262" s="15" t="s">
        <v>752</v>
      </c>
      <c r="AG262" s="15" t="s">
        <v>753</v>
      </c>
      <c r="AH262" s="15" t="b">
        <v>1</v>
      </c>
      <c r="AI262" s="15" t="b">
        <v>1</v>
      </c>
      <c r="AJ262" s="15" t="b">
        <v>0</v>
      </c>
      <c r="AK262" s="15" t="s">
        <v>761</v>
      </c>
      <c r="AL262" s="15" t="b">
        <v>0</v>
      </c>
      <c r="AM262" s="15" t="b">
        <v>0</v>
      </c>
      <c r="AN262" s="15" t="b">
        <v>0</v>
      </c>
    </row>
    <row r="263" spans="1:44" ht="15.6">
      <c r="A263" s="15" t="s">
        <v>7</v>
      </c>
      <c r="B263" s="15" t="s">
        <v>1722</v>
      </c>
      <c r="C263" s="15" t="s">
        <v>422</v>
      </c>
      <c r="D263" s="13" t="s">
        <v>2039</v>
      </c>
      <c r="E263" s="15" t="s">
        <v>2040</v>
      </c>
      <c r="F263" s="15" t="s">
        <v>2041</v>
      </c>
      <c r="G263" s="15" t="s">
        <v>2042</v>
      </c>
      <c r="H263" s="15" t="s">
        <v>2043</v>
      </c>
      <c r="Q263" s="15" t="s">
        <v>750</v>
      </c>
      <c r="R263" s="15">
        <v>0</v>
      </c>
      <c r="S263" s="15">
        <v>0</v>
      </c>
      <c r="T263" s="15">
        <v>1</v>
      </c>
      <c r="U263" s="15" t="s">
        <v>995</v>
      </c>
      <c r="V263" s="46">
        <v>7</v>
      </c>
      <c r="W263" s="46">
        <v>22</v>
      </c>
      <c r="X263" s="17">
        <v>9</v>
      </c>
      <c r="Y263" s="17">
        <v>21</v>
      </c>
      <c r="AA263" s="16"/>
      <c r="AB263" s="16"/>
      <c r="AF263" s="15" t="s">
        <v>752</v>
      </c>
      <c r="AG263" s="15" t="s">
        <v>753</v>
      </c>
      <c r="AH263" s="15" t="b">
        <v>1</v>
      </c>
      <c r="AI263" s="15" t="b">
        <v>1</v>
      </c>
      <c r="AJ263" s="15" t="b">
        <v>0</v>
      </c>
      <c r="AK263" s="15" t="s">
        <v>754</v>
      </c>
      <c r="AL263" s="15" t="b">
        <v>0</v>
      </c>
      <c r="AM263" s="15" t="b">
        <v>0</v>
      </c>
      <c r="AN263" s="15" t="b">
        <v>0</v>
      </c>
    </row>
    <row r="264" spans="1:44" ht="15.6">
      <c r="A264" s="15" t="s">
        <v>7</v>
      </c>
      <c r="B264" s="15" t="s">
        <v>1722</v>
      </c>
      <c r="C264" s="15" t="s">
        <v>422</v>
      </c>
      <c r="D264" s="13" t="s">
        <v>2044</v>
      </c>
      <c r="E264" s="15" t="s">
        <v>2045</v>
      </c>
      <c r="F264" s="15" t="s">
        <v>2046</v>
      </c>
      <c r="G264" s="15" t="s">
        <v>2047</v>
      </c>
      <c r="H264" s="15" t="s">
        <v>2048</v>
      </c>
      <c r="Q264" s="15" t="s">
        <v>1006</v>
      </c>
      <c r="R264" s="15">
        <v>0</v>
      </c>
      <c r="S264" s="15">
        <v>0</v>
      </c>
      <c r="T264" s="15">
        <v>1</v>
      </c>
      <c r="U264" s="15" t="s">
        <v>995</v>
      </c>
      <c r="V264" s="46">
        <v>127</v>
      </c>
      <c r="W264" s="46">
        <v>169</v>
      </c>
      <c r="X264" s="17">
        <v>166</v>
      </c>
      <c r="Y264" s="17">
        <v>258</v>
      </c>
      <c r="AA264" s="16"/>
      <c r="AB264" s="16"/>
      <c r="AF264" s="15" t="s">
        <v>752</v>
      </c>
      <c r="AG264" s="15" t="s">
        <v>753</v>
      </c>
      <c r="AH264" s="15" t="b">
        <v>1</v>
      </c>
      <c r="AI264" s="15" t="b">
        <v>1</v>
      </c>
      <c r="AJ264" s="15" t="b">
        <v>0</v>
      </c>
      <c r="AK264" s="15" t="s">
        <v>761</v>
      </c>
      <c r="AL264" s="15" t="b">
        <v>0</v>
      </c>
      <c r="AM264" s="15" t="b">
        <v>0</v>
      </c>
      <c r="AN264" s="15" t="b">
        <v>0</v>
      </c>
    </row>
    <row r="265" spans="1:44" ht="15.6">
      <c r="A265" s="15" t="s">
        <v>7</v>
      </c>
      <c r="B265" s="15" t="s">
        <v>1722</v>
      </c>
      <c r="C265" s="15" t="s">
        <v>422</v>
      </c>
      <c r="D265" s="13" t="s">
        <v>2049</v>
      </c>
      <c r="E265" s="15" t="s">
        <v>2050</v>
      </c>
      <c r="F265" s="15" t="s">
        <v>2051</v>
      </c>
      <c r="G265" s="15" t="s">
        <v>2052</v>
      </c>
      <c r="H265" s="15" t="s">
        <v>2053</v>
      </c>
      <c r="Q265" s="15" t="s">
        <v>750</v>
      </c>
      <c r="R265" s="15">
        <v>0</v>
      </c>
      <c r="S265" s="15">
        <v>0</v>
      </c>
      <c r="T265" s="15">
        <v>1</v>
      </c>
      <c r="U265" s="15" t="s">
        <v>995</v>
      </c>
      <c r="V265" s="46">
        <v>101</v>
      </c>
      <c r="W265" s="46">
        <v>147</v>
      </c>
      <c r="X265" s="17">
        <v>115</v>
      </c>
      <c r="Y265" s="17">
        <v>168</v>
      </c>
      <c r="AA265" s="16"/>
      <c r="AB265" s="16"/>
      <c r="AF265" s="15" t="s">
        <v>752</v>
      </c>
      <c r="AG265" s="15" t="s">
        <v>753</v>
      </c>
      <c r="AH265" s="15" t="b">
        <v>1</v>
      </c>
      <c r="AI265" s="15" t="b">
        <v>1</v>
      </c>
      <c r="AJ265" s="15" t="b">
        <v>1</v>
      </c>
      <c r="AK265" s="15" t="s">
        <v>761</v>
      </c>
      <c r="AL265" s="15" t="b">
        <v>0</v>
      </c>
      <c r="AM265" s="15" t="b">
        <v>0</v>
      </c>
      <c r="AN265" s="15" t="b">
        <v>0</v>
      </c>
    </row>
    <row r="266" spans="1:44" ht="15.6">
      <c r="A266" s="15" t="s">
        <v>7</v>
      </c>
      <c r="B266" s="15" t="s">
        <v>1722</v>
      </c>
      <c r="C266" s="15" t="s">
        <v>422</v>
      </c>
      <c r="D266" s="13" t="s">
        <v>2054</v>
      </c>
      <c r="E266" s="15" t="s">
        <v>2055</v>
      </c>
      <c r="F266" s="15" t="s">
        <v>2056</v>
      </c>
      <c r="G266" s="15" t="s">
        <v>2057</v>
      </c>
      <c r="H266" s="15" t="s">
        <v>2058</v>
      </c>
      <c r="Q266" s="15" t="s">
        <v>750</v>
      </c>
      <c r="R266" s="15">
        <v>0</v>
      </c>
      <c r="S266" s="15">
        <v>0</v>
      </c>
      <c r="T266" s="15">
        <v>1</v>
      </c>
      <c r="U266" s="15" t="s">
        <v>751</v>
      </c>
      <c r="V266" s="46">
        <v>193</v>
      </c>
      <c r="W266" s="46">
        <v>895</v>
      </c>
      <c r="X266" s="17">
        <v>65</v>
      </c>
      <c r="Y266" s="17">
        <v>448</v>
      </c>
      <c r="Z266" s="16">
        <v>0.76</v>
      </c>
      <c r="AA266" s="16">
        <f>((Z266*978))/1000</f>
        <v>0.74327999999999994</v>
      </c>
      <c r="AB266" s="16"/>
      <c r="AC266" s="3" t="s">
        <v>760</v>
      </c>
      <c r="AF266" s="15" t="s">
        <v>752</v>
      </c>
      <c r="AG266" s="15" t="s">
        <v>753</v>
      </c>
      <c r="AH266" s="15" t="b">
        <v>1</v>
      </c>
      <c r="AI266" s="15" t="b">
        <v>1</v>
      </c>
      <c r="AJ266" s="15" t="b">
        <v>0</v>
      </c>
      <c r="AK266" s="15" t="s">
        <v>761</v>
      </c>
      <c r="AL266" s="15" t="b">
        <v>0</v>
      </c>
      <c r="AM266" s="15" t="b">
        <v>0</v>
      </c>
      <c r="AN266" s="15" t="b">
        <v>0</v>
      </c>
    </row>
    <row r="267" spans="1:44" ht="15.6">
      <c r="A267" s="15" t="s">
        <v>7</v>
      </c>
      <c r="B267" s="15" t="s">
        <v>1722</v>
      </c>
      <c r="C267" s="15" t="s">
        <v>422</v>
      </c>
      <c r="D267" s="13" t="s">
        <v>2059</v>
      </c>
      <c r="E267" s="15" t="s">
        <v>2060</v>
      </c>
      <c r="F267" s="15" t="s">
        <v>2061</v>
      </c>
      <c r="G267" s="15" t="s">
        <v>2062</v>
      </c>
      <c r="H267" s="15" t="s">
        <v>2063</v>
      </c>
      <c r="K267" s="15" t="s">
        <v>749</v>
      </c>
      <c r="Q267" s="15" t="s">
        <v>750</v>
      </c>
      <c r="R267" s="15">
        <v>0</v>
      </c>
      <c r="S267" s="15">
        <v>0</v>
      </c>
      <c r="T267" s="15">
        <v>1</v>
      </c>
      <c r="U267" s="15" t="s">
        <v>1007</v>
      </c>
      <c r="V267" s="46">
        <v>50</v>
      </c>
      <c r="W267" s="46">
        <v>303</v>
      </c>
      <c r="X267" s="17">
        <v>63</v>
      </c>
      <c r="Y267" s="17">
        <v>367</v>
      </c>
      <c r="Z267" s="16">
        <v>0.74</v>
      </c>
      <c r="AA267" s="16">
        <f>((Z267*978))/1000</f>
        <v>0.72372000000000003</v>
      </c>
      <c r="AB267" s="16"/>
      <c r="AC267" s="3" t="s">
        <v>760</v>
      </c>
    </row>
    <row r="268" spans="1:44" ht="15.6">
      <c r="A268" s="15" t="s">
        <v>7</v>
      </c>
      <c r="B268" s="15" t="s">
        <v>1722</v>
      </c>
      <c r="C268" s="15" t="s">
        <v>422</v>
      </c>
      <c r="D268" s="13" t="s">
        <v>2064</v>
      </c>
      <c r="E268" s="15" t="s">
        <v>2065</v>
      </c>
      <c r="K268" s="15" t="s">
        <v>749</v>
      </c>
      <c r="P268" s="15" t="s">
        <v>2066</v>
      </c>
      <c r="Q268" s="15" t="s">
        <v>750</v>
      </c>
      <c r="R268" s="15">
        <v>0</v>
      </c>
      <c r="S268" s="15">
        <v>0</v>
      </c>
      <c r="T268" s="15">
        <v>1</v>
      </c>
      <c r="U268" s="15" t="s">
        <v>1013</v>
      </c>
      <c r="V268" s="46">
        <v>0</v>
      </c>
      <c r="W268" s="46">
        <v>0</v>
      </c>
      <c r="X268" s="17">
        <v>1</v>
      </c>
      <c r="Y268" s="17">
        <v>0</v>
      </c>
      <c r="AA268" s="16"/>
      <c r="AB268" s="16"/>
      <c r="AF268" s="15" t="s">
        <v>752</v>
      </c>
      <c r="AG268" s="15" t="s">
        <v>753</v>
      </c>
      <c r="AH268" s="15" t="b">
        <v>1</v>
      </c>
      <c r="AI268" s="15" t="b">
        <v>0</v>
      </c>
      <c r="AJ268" s="15" t="b">
        <v>0</v>
      </c>
      <c r="AK268" s="15" t="s">
        <v>761</v>
      </c>
      <c r="AL268" s="15" t="b">
        <v>0</v>
      </c>
      <c r="AM268" s="15" t="b">
        <v>0</v>
      </c>
      <c r="AN268" s="15" t="b">
        <v>0</v>
      </c>
    </row>
    <row r="269" spans="1:44" ht="15.6">
      <c r="A269" s="15" t="s">
        <v>7</v>
      </c>
      <c r="B269" s="15" t="s">
        <v>1722</v>
      </c>
      <c r="C269" s="15" t="s">
        <v>422</v>
      </c>
      <c r="D269" s="13" t="s">
        <v>2067</v>
      </c>
      <c r="E269" s="15" t="s">
        <v>2068</v>
      </c>
      <c r="F269" s="15" t="s">
        <v>2069</v>
      </c>
      <c r="Q269" s="15" t="s">
        <v>750</v>
      </c>
      <c r="R269" s="15">
        <v>0</v>
      </c>
      <c r="S269" s="15">
        <v>0</v>
      </c>
      <c r="T269" s="15">
        <v>1</v>
      </c>
      <c r="U269" s="15" t="s">
        <v>1751</v>
      </c>
      <c r="V269" s="46">
        <v>13</v>
      </c>
      <c r="W269" s="46">
        <v>33</v>
      </c>
      <c r="X269" s="17">
        <v>16</v>
      </c>
      <c r="Y269" s="17">
        <v>84</v>
      </c>
      <c r="AA269" s="16"/>
      <c r="AB269" s="16"/>
      <c r="AF269" s="15" t="s">
        <v>752</v>
      </c>
      <c r="AG269" s="15" t="s">
        <v>753</v>
      </c>
      <c r="AH269" s="15" t="b">
        <v>1</v>
      </c>
      <c r="AI269" s="15" t="b">
        <v>1</v>
      </c>
      <c r="AJ269" s="15" t="b">
        <v>1</v>
      </c>
      <c r="AK269" s="15" t="s">
        <v>761</v>
      </c>
      <c r="AL269" s="15" t="b">
        <v>0</v>
      </c>
      <c r="AM269" s="15" t="b">
        <v>0</v>
      </c>
      <c r="AN269" s="15" t="b">
        <v>0</v>
      </c>
    </row>
    <row r="270" spans="1:44" ht="15.6">
      <c r="A270" s="15" t="s">
        <v>7</v>
      </c>
      <c r="B270" s="15" t="s">
        <v>1722</v>
      </c>
      <c r="C270" s="15" t="s">
        <v>422</v>
      </c>
      <c r="D270" s="13" t="s">
        <v>2070</v>
      </c>
      <c r="E270" s="15" t="s">
        <v>2071</v>
      </c>
      <c r="F270" s="15" t="s">
        <v>2072</v>
      </c>
      <c r="G270" s="15" t="s">
        <v>2073</v>
      </c>
      <c r="H270" s="15" t="s">
        <v>2074</v>
      </c>
      <c r="Q270" s="15" t="s">
        <v>750</v>
      </c>
      <c r="R270" s="15">
        <v>0</v>
      </c>
      <c r="S270" s="15">
        <v>0</v>
      </c>
      <c r="T270" s="15">
        <v>1</v>
      </c>
      <c r="U270" s="15" t="s">
        <v>995</v>
      </c>
      <c r="V270" s="46">
        <v>974</v>
      </c>
      <c r="W270" s="46">
        <v>964</v>
      </c>
      <c r="X270" s="17">
        <v>1531</v>
      </c>
      <c r="Y270" s="17">
        <v>1275</v>
      </c>
      <c r="Z270" s="16">
        <v>0.72</v>
      </c>
      <c r="AA270" s="16">
        <f>((Z270*978))/1000</f>
        <v>0.70416000000000001</v>
      </c>
      <c r="AB270" s="16"/>
      <c r="AC270" s="3" t="s">
        <v>760</v>
      </c>
      <c r="AF270" s="15" t="s">
        <v>752</v>
      </c>
      <c r="AG270" s="15" t="s">
        <v>753</v>
      </c>
      <c r="AH270" s="15" t="b">
        <v>1</v>
      </c>
      <c r="AI270" s="15" t="b">
        <v>1</v>
      </c>
      <c r="AJ270" s="15" t="b">
        <v>0</v>
      </c>
      <c r="AK270" s="15" t="s">
        <v>754</v>
      </c>
      <c r="AL270" s="15" t="b">
        <v>0</v>
      </c>
      <c r="AM270" s="15" t="b">
        <v>0</v>
      </c>
      <c r="AN270" s="15" t="b">
        <v>0</v>
      </c>
    </row>
    <row r="271" spans="1:44" ht="15.6">
      <c r="A271" s="15" t="s">
        <v>7</v>
      </c>
      <c r="B271" s="15" t="s">
        <v>1722</v>
      </c>
      <c r="C271" s="15" t="s">
        <v>455</v>
      </c>
      <c r="D271" s="13" t="s">
        <v>2075</v>
      </c>
      <c r="E271" s="15" t="s">
        <v>2076</v>
      </c>
      <c r="F271" s="15" t="s">
        <v>2077</v>
      </c>
      <c r="G271" s="15" t="s">
        <v>2078</v>
      </c>
      <c r="H271" s="15" t="s">
        <v>2079</v>
      </c>
      <c r="K271" s="15" t="s">
        <v>951</v>
      </c>
      <c r="Q271" s="15" t="s">
        <v>750</v>
      </c>
      <c r="R271" s="15">
        <v>0</v>
      </c>
      <c r="S271" s="15">
        <v>0</v>
      </c>
      <c r="T271" s="15">
        <v>1</v>
      </c>
      <c r="U271" s="15" t="s">
        <v>995</v>
      </c>
      <c r="V271" s="46">
        <v>0</v>
      </c>
      <c r="W271" s="46">
        <v>132</v>
      </c>
      <c r="X271" s="17">
        <v>0</v>
      </c>
      <c r="Y271" s="17">
        <v>313</v>
      </c>
      <c r="Z271" s="16">
        <v>0.77</v>
      </c>
      <c r="AA271" s="16">
        <f>((Z271*978))/1000</f>
        <v>0.75306000000000006</v>
      </c>
      <c r="AB271" s="16"/>
      <c r="AC271" s="3" t="s">
        <v>760</v>
      </c>
      <c r="AF271" s="15" t="s">
        <v>752</v>
      </c>
      <c r="AG271" s="15" t="s">
        <v>753</v>
      </c>
      <c r="AH271" s="15" t="b">
        <v>1</v>
      </c>
      <c r="AI271" s="15" t="b">
        <v>1</v>
      </c>
      <c r="AJ271" s="15" t="b">
        <v>0</v>
      </c>
      <c r="AK271" s="15" t="s">
        <v>777</v>
      </c>
      <c r="AL271" s="15" t="b">
        <v>1</v>
      </c>
      <c r="AM271" s="15" t="b">
        <v>1</v>
      </c>
      <c r="AN271" s="15" t="b">
        <v>1</v>
      </c>
      <c r="AO271" s="15" t="s">
        <v>2080</v>
      </c>
      <c r="AP271" s="15" t="s">
        <v>2081</v>
      </c>
      <c r="AQ271" s="15" t="s">
        <v>2082</v>
      </c>
      <c r="AR271" s="15" t="s">
        <v>2083</v>
      </c>
    </row>
    <row r="272" spans="1:44" ht="15.6">
      <c r="A272" s="15" t="s">
        <v>7</v>
      </c>
      <c r="B272" s="15" t="s">
        <v>1722</v>
      </c>
      <c r="C272" s="15" t="s">
        <v>455</v>
      </c>
      <c r="D272" s="13" t="s">
        <v>2084</v>
      </c>
      <c r="E272" s="15" t="s">
        <v>2085</v>
      </c>
      <c r="F272" s="15" t="s">
        <v>2086</v>
      </c>
      <c r="G272" s="15" t="s">
        <v>2087</v>
      </c>
      <c r="H272" s="15" t="s">
        <v>2088</v>
      </c>
      <c r="Q272" s="15" t="s">
        <v>750</v>
      </c>
      <c r="R272" s="15">
        <v>0</v>
      </c>
      <c r="S272" s="15">
        <v>0</v>
      </c>
      <c r="T272" s="15">
        <v>1</v>
      </c>
      <c r="U272" s="15" t="s">
        <v>995</v>
      </c>
      <c r="V272" s="46">
        <v>85</v>
      </c>
      <c r="W272" s="46">
        <v>354</v>
      </c>
      <c r="X272" s="17">
        <v>111</v>
      </c>
      <c r="Y272" s="17">
        <v>398</v>
      </c>
      <c r="AA272" s="16"/>
      <c r="AB272" s="16"/>
      <c r="AE272" s="15" t="s">
        <v>1875</v>
      </c>
      <c r="AF272" s="15" t="s">
        <v>752</v>
      </c>
      <c r="AG272" s="15" t="s">
        <v>753</v>
      </c>
      <c r="AH272" s="15" t="b">
        <v>1</v>
      </c>
      <c r="AI272" s="15" t="b">
        <v>1</v>
      </c>
      <c r="AJ272" s="15" t="b">
        <v>1</v>
      </c>
      <c r="AK272" s="15" t="s">
        <v>761</v>
      </c>
      <c r="AL272" s="15" t="b">
        <v>1</v>
      </c>
      <c r="AM272" s="15" t="b">
        <v>1</v>
      </c>
      <c r="AN272" s="15" t="b">
        <v>1</v>
      </c>
    </row>
    <row r="273" spans="1:40" ht="15.6">
      <c r="A273" s="15" t="s">
        <v>7</v>
      </c>
      <c r="B273" s="15" t="s">
        <v>1722</v>
      </c>
      <c r="C273" s="15" t="s">
        <v>528</v>
      </c>
      <c r="D273" s="13" t="s">
        <v>2089</v>
      </c>
      <c r="E273" s="15" t="s">
        <v>2090</v>
      </c>
      <c r="F273" s="15" t="s">
        <v>2091</v>
      </c>
      <c r="G273" s="15" t="s">
        <v>2092</v>
      </c>
      <c r="H273" s="15" t="s">
        <v>2093</v>
      </c>
      <c r="Q273" s="15" t="s">
        <v>750</v>
      </c>
      <c r="R273" s="15">
        <v>0</v>
      </c>
      <c r="S273" s="15">
        <v>0</v>
      </c>
      <c r="T273" s="15">
        <v>1</v>
      </c>
      <c r="U273" s="15" t="s">
        <v>1013</v>
      </c>
      <c r="V273" s="46">
        <v>0</v>
      </c>
      <c r="W273" s="46">
        <v>5</v>
      </c>
      <c r="X273" s="17">
        <v>0</v>
      </c>
      <c r="Y273" s="17">
        <v>10</v>
      </c>
      <c r="AA273" s="16"/>
      <c r="AB273" s="16"/>
      <c r="AF273" s="15" t="s">
        <v>752</v>
      </c>
      <c r="AG273" s="15" t="s">
        <v>753</v>
      </c>
      <c r="AH273" s="15" t="b">
        <v>1</v>
      </c>
      <c r="AI273" s="15" t="b">
        <v>0</v>
      </c>
      <c r="AJ273" s="15" t="b">
        <v>0</v>
      </c>
      <c r="AK273" s="15" t="s">
        <v>777</v>
      </c>
      <c r="AL273" s="15" t="b">
        <v>0</v>
      </c>
      <c r="AM273" s="15" t="b">
        <v>0</v>
      </c>
      <c r="AN273" s="15" t="b">
        <v>0</v>
      </c>
    </row>
    <row r="274" spans="1:40" ht="15.6">
      <c r="A274" s="15" t="s">
        <v>7</v>
      </c>
      <c r="B274" s="15" t="s">
        <v>1722</v>
      </c>
      <c r="C274" s="15" t="s">
        <v>529</v>
      </c>
      <c r="D274" s="13" t="s">
        <v>2094</v>
      </c>
      <c r="E274" s="15" t="s">
        <v>2095</v>
      </c>
      <c r="F274" s="15" t="s">
        <v>2096</v>
      </c>
      <c r="G274" s="15" t="s">
        <v>2097</v>
      </c>
      <c r="H274" s="15" t="s">
        <v>2098</v>
      </c>
      <c r="Q274" s="15" t="s">
        <v>750</v>
      </c>
      <c r="R274" s="15">
        <v>0</v>
      </c>
      <c r="S274" s="15">
        <v>0</v>
      </c>
      <c r="T274" s="15">
        <v>1</v>
      </c>
      <c r="U274" s="15" t="s">
        <v>995</v>
      </c>
      <c r="V274" s="46">
        <v>1</v>
      </c>
      <c r="W274" s="46">
        <v>2</v>
      </c>
      <c r="X274" s="17">
        <v>2</v>
      </c>
      <c r="Y274" s="17">
        <v>1</v>
      </c>
      <c r="AA274" s="16"/>
      <c r="AB274" s="16"/>
      <c r="AF274" s="15" t="s">
        <v>752</v>
      </c>
      <c r="AG274" s="15" t="s">
        <v>753</v>
      </c>
      <c r="AH274" s="15" t="b">
        <v>1</v>
      </c>
      <c r="AI274" s="15" t="b">
        <v>0</v>
      </c>
      <c r="AJ274" s="15" t="b">
        <v>0</v>
      </c>
      <c r="AK274" s="15" t="s">
        <v>754</v>
      </c>
      <c r="AL274" s="15" t="b">
        <v>0</v>
      </c>
      <c r="AM274" s="15" t="b">
        <v>0</v>
      </c>
      <c r="AN274" s="15" t="b">
        <v>0</v>
      </c>
    </row>
    <row r="275" spans="1:40" ht="15.6">
      <c r="A275" s="15" t="s">
        <v>7</v>
      </c>
      <c r="B275" s="15" t="s">
        <v>1722</v>
      </c>
      <c r="C275" s="15" t="s">
        <v>529</v>
      </c>
      <c r="D275" s="13" t="s">
        <v>2099</v>
      </c>
      <c r="Q275" s="15" t="s">
        <v>750</v>
      </c>
      <c r="R275" s="15">
        <v>0</v>
      </c>
      <c r="S275" s="15">
        <v>0</v>
      </c>
      <c r="T275" s="15">
        <v>1</v>
      </c>
      <c r="U275" s="15" t="s">
        <v>1007</v>
      </c>
      <c r="V275" s="46">
        <v>0</v>
      </c>
      <c r="W275" s="46">
        <v>2</v>
      </c>
      <c r="X275" s="17">
        <v>0</v>
      </c>
      <c r="Y275" s="17">
        <v>0</v>
      </c>
      <c r="AA275" s="16"/>
      <c r="AB275" s="16"/>
      <c r="AF275" s="15" t="s">
        <v>752</v>
      </c>
      <c r="AG275" s="15" t="s">
        <v>753</v>
      </c>
      <c r="AH275" s="15" t="b">
        <v>1</v>
      </c>
      <c r="AI275" s="15" t="b">
        <v>0</v>
      </c>
      <c r="AJ275" s="15" t="b">
        <v>0</v>
      </c>
      <c r="AK275" s="15" t="s">
        <v>754</v>
      </c>
      <c r="AL275" s="15" t="b">
        <v>0</v>
      </c>
      <c r="AM275" s="15" t="b">
        <v>0</v>
      </c>
      <c r="AN275" s="15" t="b">
        <v>0</v>
      </c>
    </row>
    <row r="276" spans="1:40" ht="15.6">
      <c r="A276" s="15" t="s">
        <v>7</v>
      </c>
      <c r="B276" s="15" t="s">
        <v>1722</v>
      </c>
      <c r="C276" s="15" t="s">
        <v>529</v>
      </c>
      <c r="D276" s="13" t="s">
        <v>2100</v>
      </c>
      <c r="Q276" s="15" t="s">
        <v>750</v>
      </c>
      <c r="R276" s="15">
        <v>0</v>
      </c>
      <c r="S276" s="15">
        <v>0</v>
      </c>
      <c r="T276" s="15">
        <v>1</v>
      </c>
      <c r="U276" s="15" t="s">
        <v>1007</v>
      </c>
      <c r="V276" s="46">
        <v>0</v>
      </c>
      <c r="W276" s="46">
        <v>0</v>
      </c>
      <c r="X276" s="17">
        <v>0</v>
      </c>
      <c r="Y276" s="17">
        <v>0</v>
      </c>
      <c r="AA276" s="16"/>
      <c r="AB276" s="16"/>
      <c r="AF276" s="15" t="s">
        <v>752</v>
      </c>
      <c r="AG276" s="15" t="s">
        <v>753</v>
      </c>
      <c r="AH276" s="15" t="b">
        <v>1</v>
      </c>
      <c r="AI276" s="15" t="b">
        <v>0</v>
      </c>
      <c r="AJ276" s="15" t="b">
        <v>0</v>
      </c>
      <c r="AK276" s="15" t="s">
        <v>754</v>
      </c>
      <c r="AL276" s="15" t="b">
        <v>0</v>
      </c>
      <c r="AM276" s="15" t="b">
        <v>0</v>
      </c>
      <c r="AN276" s="15" t="b">
        <v>0</v>
      </c>
    </row>
    <row r="277" spans="1:40" ht="15.6">
      <c r="A277" s="15" t="s">
        <v>7</v>
      </c>
      <c r="B277" s="15" t="s">
        <v>1722</v>
      </c>
      <c r="C277" s="15" t="s">
        <v>529</v>
      </c>
      <c r="D277" s="13" t="s">
        <v>2101</v>
      </c>
      <c r="E277" s="15" t="s">
        <v>2102</v>
      </c>
      <c r="F277" s="15" t="s">
        <v>2103</v>
      </c>
      <c r="G277" s="15" t="s">
        <v>2104</v>
      </c>
      <c r="H277" s="15" t="s">
        <v>2105</v>
      </c>
      <c r="Q277" s="15" t="s">
        <v>750</v>
      </c>
      <c r="R277" s="15">
        <v>0</v>
      </c>
      <c r="S277" s="15">
        <v>0</v>
      </c>
      <c r="T277" s="15">
        <v>1</v>
      </c>
      <c r="U277" s="15" t="s">
        <v>1007</v>
      </c>
      <c r="V277" s="46">
        <v>98</v>
      </c>
      <c r="W277" s="46">
        <v>57</v>
      </c>
      <c r="X277" s="17">
        <v>134</v>
      </c>
      <c r="Y277" s="17">
        <v>115</v>
      </c>
      <c r="AA277" s="16"/>
      <c r="AB277" s="16"/>
      <c r="AF277" s="15" t="s">
        <v>752</v>
      </c>
      <c r="AG277" s="15" t="s">
        <v>753</v>
      </c>
      <c r="AH277" s="15" t="b">
        <v>1</v>
      </c>
      <c r="AI277" s="15" t="b">
        <v>0</v>
      </c>
      <c r="AJ277" s="15" t="b">
        <v>0</v>
      </c>
      <c r="AK277" s="15" t="s">
        <v>754</v>
      </c>
      <c r="AL277" s="15" t="b">
        <v>0</v>
      </c>
      <c r="AM277" s="15" t="b">
        <v>0</v>
      </c>
      <c r="AN277" s="15" t="b">
        <v>0</v>
      </c>
    </row>
    <row r="278" spans="1:40" ht="15.6">
      <c r="A278" s="15" t="s">
        <v>7</v>
      </c>
      <c r="B278" s="15" t="s">
        <v>1722</v>
      </c>
      <c r="C278" s="15" t="s">
        <v>529</v>
      </c>
      <c r="D278" s="13" t="s">
        <v>2106</v>
      </c>
      <c r="E278" s="15" t="s">
        <v>2107</v>
      </c>
      <c r="F278" s="15" t="s">
        <v>2108</v>
      </c>
      <c r="G278" s="15" t="s">
        <v>2109</v>
      </c>
      <c r="H278" s="15" t="s">
        <v>2110</v>
      </c>
      <c r="Q278" s="15" t="s">
        <v>750</v>
      </c>
      <c r="R278" s="15">
        <v>0</v>
      </c>
      <c r="S278" s="15">
        <v>0</v>
      </c>
      <c r="T278" s="15">
        <v>1</v>
      </c>
      <c r="U278" s="15" t="s">
        <v>995</v>
      </c>
      <c r="V278" s="46">
        <v>23</v>
      </c>
      <c r="W278" s="46">
        <v>2</v>
      </c>
      <c r="X278" s="17">
        <v>31</v>
      </c>
      <c r="Y278" s="17">
        <v>4</v>
      </c>
      <c r="AA278" s="16"/>
      <c r="AB278" s="16"/>
      <c r="AF278" s="15" t="s">
        <v>752</v>
      </c>
      <c r="AG278" s="15" t="s">
        <v>753</v>
      </c>
      <c r="AH278" s="15" t="b">
        <v>1</v>
      </c>
      <c r="AI278" s="15" t="b">
        <v>0</v>
      </c>
      <c r="AJ278" s="15" t="b">
        <v>0</v>
      </c>
      <c r="AK278" s="15" t="s">
        <v>754</v>
      </c>
      <c r="AL278" s="15" t="b">
        <v>0</v>
      </c>
      <c r="AM278" s="15" t="b">
        <v>0</v>
      </c>
      <c r="AN278" s="15" t="b">
        <v>0</v>
      </c>
    </row>
    <row r="279" spans="1:40" ht="15.6">
      <c r="A279" s="15" t="s">
        <v>7</v>
      </c>
      <c r="B279" s="15" t="s">
        <v>1722</v>
      </c>
      <c r="C279" s="15" t="s">
        <v>529</v>
      </c>
      <c r="D279" s="13" t="s">
        <v>2111</v>
      </c>
      <c r="Q279" s="15" t="s">
        <v>750</v>
      </c>
      <c r="R279" s="15">
        <v>0</v>
      </c>
      <c r="S279" s="15">
        <v>0</v>
      </c>
      <c r="T279" s="15">
        <v>1</v>
      </c>
      <c r="U279" s="15" t="s">
        <v>1751</v>
      </c>
      <c r="V279" s="46">
        <v>0</v>
      </c>
      <c r="W279" s="46">
        <v>1</v>
      </c>
      <c r="X279" s="17">
        <v>0</v>
      </c>
      <c r="Y279" s="17">
        <v>0</v>
      </c>
      <c r="AA279" s="16"/>
      <c r="AB279" s="16"/>
    </row>
    <row r="280" spans="1:40" ht="15.6">
      <c r="A280" s="15" t="s">
        <v>7</v>
      </c>
      <c r="B280" s="15" t="s">
        <v>1722</v>
      </c>
      <c r="C280" s="15" t="s">
        <v>529</v>
      </c>
      <c r="D280" s="13" t="s">
        <v>2112</v>
      </c>
      <c r="E280" s="15" t="s">
        <v>2113</v>
      </c>
      <c r="F280" s="15" t="s">
        <v>2114</v>
      </c>
      <c r="G280" s="15" t="s">
        <v>2115</v>
      </c>
      <c r="H280" s="15" t="s">
        <v>2116</v>
      </c>
      <c r="K280" s="15" t="s">
        <v>749</v>
      </c>
      <c r="P280" s="15" t="s">
        <v>2117</v>
      </c>
      <c r="Q280" s="15" t="s">
        <v>750</v>
      </c>
      <c r="R280" s="15">
        <v>0</v>
      </c>
      <c r="S280" s="15">
        <v>0</v>
      </c>
      <c r="T280" s="15">
        <v>1</v>
      </c>
      <c r="U280" s="15" t="s">
        <v>1013</v>
      </c>
      <c r="V280" s="46">
        <v>82</v>
      </c>
      <c r="W280" s="46">
        <v>316</v>
      </c>
      <c r="X280" s="17">
        <v>66</v>
      </c>
      <c r="Y280" s="17">
        <v>313</v>
      </c>
      <c r="AA280" s="16"/>
      <c r="AB280" s="16"/>
      <c r="AF280" s="15" t="s">
        <v>752</v>
      </c>
      <c r="AG280" s="15" t="s">
        <v>753</v>
      </c>
      <c r="AH280" s="15" t="b">
        <v>1</v>
      </c>
      <c r="AI280" s="15" t="b">
        <v>1</v>
      </c>
      <c r="AJ280" s="15" t="b">
        <v>0</v>
      </c>
      <c r="AK280" s="15" t="s">
        <v>761</v>
      </c>
      <c r="AL280" s="15" t="b">
        <v>0</v>
      </c>
      <c r="AM280" s="15" t="b">
        <v>0</v>
      </c>
      <c r="AN280" s="15" t="b">
        <v>0</v>
      </c>
    </row>
    <row r="281" spans="1:40" ht="15.6">
      <c r="A281" s="15" t="s">
        <v>7</v>
      </c>
      <c r="B281" s="15" t="s">
        <v>2118</v>
      </c>
      <c r="C281" s="15" t="s">
        <v>13</v>
      </c>
      <c r="D281" s="13" t="s">
        <v>2119</v>
      </c>
      <c r="E281" s="15" t="s">
        <v>2120</v>
      </c>
      <c r="F281" s="15" t="s">
        <v>2121</v>
      </c>
      <c r="G281" s="15" t="s">
        <v>2122</v>
      </c>
      <c r="H281" s="15" t="s">
        <v>2123</v>
      </c>
      <c r="K281" s="15" t="s">
        <v>951</v>
      </c>
      <c r="Q281" s="15" t="s">
        <v>750</v>
      </c>
      <c r="R281" s="15">
        <v>0</v>
      </c>
      <c r="S281" s="15">
        <v>0</v>
      </c>
      <c r="T281" s="15">
        <v>1</v>
      </c>
      <c r="U281" s="15" t="s">
        <v>995</v>
      </c>
      <c r="V281" s="46">
        <v>7</v>
      </c>
      <c r="W281" s="46">
        <v>13</v>
      </c>
      <c r="X281" s="17">
        <v>7</v>
      </c>
      <c r="Y281" s="17">
        <v>17</v>
      </c>
      <c r="AA281" s="16"/>
      <c r="AB281" s="16"/>
      <c r="AF281" s="15" t="s">
        <v>752</v>
      </c>
      <c r="AG281" s="15" t="s">
        <v>753</v>
      </c>
      <c r="AH281" s="15" t="b">
        <v>1</v>
      </c>
      <c r="AI281" s="15" t="b">
        <v>1</v>
      </c>
      <c r="AJ281" s="15" t="b">
        <v>0</v>
      </c>
      <c r="AK281" s="15" t="s">
        <v>754</v>
      </c>
      <c r="AL281" s="15" t="b">
        <v>0</v>
      </c>
      <c r="AM281" s="15" t="b">
        <v>0</v>
      </c>
      <c r="AN281" s="15" t="b">
        <v>0</v>
      </c>
    </row>
    <row r="282" spans="1:40" ht="15.6">
      <c r="A282" s="15" t="s">
        <v>7</v>
      </c>
      <c r="B282" s="15" t="s">
        <v>2118</v>
      </c>
      <c r="C282" s="15" t="s">
        <v>13</v>
      </c>
      <c r="D282" s="13" t="s">
        <v>2124</v>
      </c>
      <c r="E282" s="15" t="s">
        <v>2125</v>
      </c>
      <c r="F282" s="15" t="s">
        <v>2126</v>
      </c>
      <c r="K282" s="15" t="s">
        <v>2127</v>
      </c>
      <c r="M282" s="15" t="s">
        <v>2128</v>
      </c>
      <c r="N282" s="15" t="s">
        <v>2129</v>
      </c>
      <c r="Q282" s="15" t="s">
        <v>750</v>
      </c>
      <c r="R282" s="15">
        <v>0</v>
      </c>
      <c r="S282" s="15">
        <v>1</v>
      </c>
      <c r="T282" s="15">
        <v>0</v>
      </c>
      <c r="U282" s="15" t="s">
        <v>751</v>
      </c>
      <c r="V282" s="46">
        <v>0</v>
      </c>
      <c r="W282" s="46">
        <v>0</v>
      </c>
      <c r="X282" s="17">
        <v>0</v>
      </c>
      <c r="Y282" s="17">
        <v>0</v>
      </c>
      <c r="AA282" s="16"/>
      <c r="AB282" s="16"/>
    </row>
    <row r="283" spans="1:40" ht="15.6">
      <c r="A283" s="15" t="s">
        <v>7</v>
      </c>
      <c r="B283" s="15" t="s">
        <v>2118</v>
      </c>
      <c r="C283" s="15" t="s">
        <v>13</v>
      </c>
      <c r="D283" s="13" t="s">
        <v>2130</v>
      </c>
      <c r="E283" s="15" t="s">
        <v>2131</v>
      </c>
      <c r="K283" s="15" t="s">
        <v>951</v>
      </c>
      <c r="Q283" s="15" t="s">
        <v>750</v>
      </c>
      <c r="R283" s="15">
        <v>0</v>
      </c>
      <c r="S283" s="15">
        <v>0</v>
      </c>
      <c r="T283" s="15">
        <v>1</v>
      </c>
      <c r="U283" s="15" t="s">
        <v>751</v>
      </c>
      <c r="V283" s="46">
        <v>3</v>
      </c>
      <c r="W283" s="46">
        <v>10</v>
      </c>
      <c r="X283" s="17">
        <v>7</v>
      </c>
      <c r="Y283" s="17">
        <v>32</v>
      </c>
      <c r="AA283" s="16"/>
      <c r="AB283" s="16"/>
      <c r="AF283" s="15" t="s">
        <v>752</v>
      </c>
      <c r="AG283" s="15" t="s">
        <v>753</v>
      </c>
      <c r="AH283" s="15" t="b">
        <v>1</v>
      </c>
      <c r="AI283" s="15" t="b">
        <v>0</v>
      </c>
      <c r="AJ283" s="15" t="b">
        <v>0</v>
      </c>
      <c r="AK283" s="15" t="s">
        <v>754</v>
      </c>
      <c r="AL283" s="15" t="b">
        <v>0</v>
      </c>
      <c r="AM283" s="15" t="b">
        <v>0</v>
      </c>
      <c r="AN283" s="15" t="b">
        <v>0</v>
      </c>
    </row>
    <row r="284" spans="1:40" ht="15.6">
      <c r="A284" s="15" t="s">
        <v>7</v>
      </c>
      <c r="B284" s="15" t="s">
        <v>2132</v>
      </c>
      <c r="C284" s="15" t="s">
        <v>17</v>
      </c>
      <c r="D284" s="13" t="s">
        <v>2133</v>
      </c>
      <c r="E284" s="15" t="s">
        <v>2134</v>
      </c>
      <c r="F284" s="15" t="s">
        <v>2135</v>
      </c>
      <c r="G284" s="15" t="s">
        <v>2136</v>
      </c>
      <c r="H284" s="15" t="s">
        <v>2137</v>
      </c>
      <c r="Q284" s="15" t="s">
        <v>750</v>
      </c>
      <c r="R284" s="15">
        <v>0</v>
      </c>
      <c r="S284" s="15">
        <v>0</v>
      </c>
      <c r="T284" s="15">
        <v>1</v>
      </c>
      <c r="U284" s="15" t="s">
        <v>1007</v>
      </c>
      <c r="V284" s="46">
        <v>11</v>
      </c>
      <c r="W284" s="46">
        <v>342</v>
      </c>
      <c r="X284" s="17">
        <v>13</v>
      </c>
      <c r="Y284" s="17">
        <v>357</v>
      </c>
      <c r="AA284" s="16"/>
      <c r="AB284" s="16"/>
    </row>
    <row r="285" spans="1:40" ht="15.6">
      <c r="A285" s="15" t="s">
        <v>7</v>
      </c>
      <c r="B285" s="15" t="s">
        <v>2132</v>
      </c>
      <c r="C285" s="15" t="s">
        <v>17</v>
      </c>
      <c r="D285" s="13" t="s">
        <v>2138</v>
      </c>
      <c r="E285" s="15" t="s">
        <v>2139</v>
      </c>
      <c r="F285" s="15" t="s">
        <v>2140</v>
      </c>
      <c r="G285" s="15" t="s">
        <v>2141</v>
      </c>
      <c r="H285" s="15" t="s">
        <v>2142</v>
      </c>
      <c r="K285" s="15" t="s">
        <v>749</v>
      </c>
      <c r="P285" s="15" t="s">
        <v>2143</v>
      </c>
      <c r="Q285" s="15" t="s">
        <v>750</v>
      </c>
      <c r="R285" s="15">
        <v>0</v>
      </c>
      <c r="S285" s="15">
        <v>0</v>
      </c>
      <c r="T285" s="15">
        <v>1</v>
      </c>
      <c r="U285" s="15" t="s">
        <v>1007</v>
      </c>
      <c r="V285" s="46">
        <v>8</v>
      </c>
      <c r="W285" s="46">
        <v>166</v>
      </c>
      <c r="X285" s="17">
        <v>13</v>
      </c>
      <c r="Y285" s="17">
        <v>203</v>
      </c>
      <c r="AA285" s="16"/>
      <c r="AB285" s="16"/>
      <c r="AF285" s="15" t="s">
        <v>752</v>
      </c>
      <c r="AG285" s="15" t="s">
        <v>753</v>
      </c>
      <c r="AH285" s="15" t="b">
        <v>1</v>
      </c>
      <c r="AI285" s="15" t="b">
        <v>1</v>
      </c>
      <c r="AJ285" s="15" t="b">
        <v>0</v>
      </c>
      <c r="AK285" s="15" t="s">
        <v>2144</v>
      </c>
      <c r="AL285" s="15" t="b">
        <v>0</v>
      </c>
      <c r="AM285" s="15" t="b">
        <v>0</v>
      </c>
      <c r="AN285" s="15" t="b">
        <v>0</v>
      </c>
    </row>
    <row r="286" spans="1:40" ht="15.6">
      <c r="A286" s="15" t="s">
        <v>7</v>
      </c>
      <c r="B286" s="15" t="s">
        <v>2132</v>
      </c>
      <c r="C286" s="15" t="s">
        <v>17</v>
      </c>
      <c r="D286" s="13" t="s">
        <v>2145</v>
      </c>
      <c r="E286" s="15" t="s">
        <v>2146</v>
      </c>
      <c r="F286" s="15" t="s">
        <v>2147</v>
      </c>
      <c r="G286" s="15" t="s">
        <v>2148</v>
      </c>
      <c r="H286" s="15" t="s">
        <v>2149</v>
      </c>
      <c r="P286" s="15" t="s">
        <v>2150</v>
      </c>
      <c r="Q286" s="15" t="s">
        <v>750</v>
      </c>
      <c r="R286" s="15">
        <v>0</v>
      </c>
      <c r="S286" s="15">
        <v>0</v>
      </c>
      <c r="T286" s="15">
        <v>1</v>
      </c>
      <c r="U286" s="15" t="s">
        <v>1007</v>
      </c>
      <c r="V286" s="46">
        <v>10</v>
      </c>
      <c r="W286" s="46">
        <v>0</v>
      </c>
      <c r="X286" s="17">
        <v>20</v>
      </c>
      <c r="Y286" s="17">
        <v>0</v>
      </c>
      <c r="AA286" s="16"/>
      <c r="AB286" s="16"/>
      <c r="AF286" s="15" t="s">
        <v>752</v>
      </c>
      <c r="AG286" s="15" t="s">
        <v>753</v>
      </c>
      <c r="AH286" s="15" t="b">
        <v>1</v>
      </c>
      <c r="AI286" s="15" t="b">
        <v>0</v>
      </c>
      <c r="AJ286" s="15" t="b">
        <v>0</v>
      </c>
      <c r="AK286" s="15" t="s">
        <v>754</v>
      </c>
      <c r="AL286" s="15" t="b">
        <v>0</v>
      </c>
      <c r="AM286" s="15" t="b">
        <v>0</v>
      </c>
      <c r="AN286" s="15" t="b">
        <v>0</v>
      </c>
    </row>
    <row r="287" spans="1:40" ht="15.6">
      <c r="A287" s="15" t="s">
        <v>7</v>
      </c>
      <c r="B287" s="15" t="s">
        <v>2132</v>
      </c>
      <c r="C287" s="15" t="s">
        <v>17</v>
      </c>
      <c r="D287" s="13" t="s">
        <v>2151</v>
      </c>
      <c r="E287" s="15" t="s">
        <v>2152</v>
      </c>
      <c r="F287" s="15" t="s">
        <v>2153</v>
      </c>
      <c r="G287" s="15" t="s">
        <v>2154</v>
      </c>
      <c r="H287" s="15" t="s">
        <v>2155</v>
      </c>
      <c r="Q287" s="15" t="s">
        <v>750</v>
      </c>
      <c r="R287" s="15">
        <v>0</v>
      </c>
      <c r="S287" s="15">
        <v>0</v>
      </c>
      <c r="T287" s="15">
        <v>1</v>
      </c>
      <c r="U287" s="15" t="s">
        <v>1007</v>
      </c>
      <c r="V287" s="46">
        <v>0</v>
      </c>
      <c r="W287" s="46">
        <v>3</v>
      </c>
      <c r="X287" s="17">
        <v>0</v>
      </c>
      <c r="Y287" s="17">
        <v>3</v>
      </c>
      <c r="AA287" s="16"/>
      <c r="AB287" s="16"/>
      <c r="AF287" s="15" t="s">
        <v>752</v>
      </c>
      <c r="AG287" s="15" t="s">
        <v>753</v>
      </c>
      <c r="AH287" s="15" t="b">
        <v>1</v>
      </c>
      <c r="AI287" s="15" t="b">
        <v>0</v>
      </c>
      <c r="AJ287" s="15" t="b">
        <v>0</v>
      </c>
      <c r="AK287" s="15" t="s">
        <v>754</v>
      </c>
      <c r="AL287" s="15" t="b">
        <v>0</v>
      </c>
      <c r="AM287" s="15" t="b">
        <v>0</v>
      </c>
      <c r="AN287" s="15" t="b">
        <v>0</v>
      </c>
    </row>
    <row r="288" spans="1:40" ht="15.6">
      <c r="A288" s="15" t="s">
        <v>7</v>
      </c>
      <c r="B288" s="15" t="s">
        <v>2132</v>
      </c>
      <c r="C288" s="15" t="s">
        <v>17</v>
      </c>
      <c r="D288" s="13" t="s">
        <v>2156</v>
      </c>
      <c r="E288" s="15" t="s">
        <v>2157</v>
      </c>
      <c r="F288" s="15" t="s">
        <v>2158</v>
      </c>
      <c r="G288" s="15" t="s">
        <v>2159</v>
      </c>
      <c r="H288" s="15" t="s">
        <v>2160</v>
      </c>
      <c r="Q288" s="15" t="s">
        <v>750</v>
      </c>
      <c r="R288" s="15">
        <v>0</v>
      </c>
      <c r="S288" s="15">
        <v>0</v>
      </c>
      <c r="T288" s="15">
        <v>1</v>
      </c>
      <c r="U288" s="15" t="s">
        <v>1007</v>
      </c>
      <c r="V288" s="46">
        <v>16</v>
      </c>
      <c r="W288" s="46">
        <v>4</v>
      </c>
      <c r="X288" s="17">
        <v>27</v>
      </c>
      <c r="Y288" s="17">
        <v>8</v>
      </c>
      <c r="AA288" s="16"/>
      <c r="AB288" s="16"/>
    </row>
    <row r="289" spans="1:40" ht="15.6">
      <c r="A289" s="15" t="s">
        <v>7</v>
      </c>
      <c r="B289" s="15" t="s">
        <v>2132</v>
      </c>
      <c r="C289" s="15" t="s">
        <v>17</v>
      </c>
      <c r="D289" s="13" t="s">
        <v>2161</v>
      </c>
      <c r="E289" s="15" t="s">
        <v>2162</v>
      </c>
      <c r="F289" s="15" t="s">
        <v>2163</v>
      </c>
      <c r="G289" s="15" t="s">
        <v>2164</v>
      </c>
      <c r="H289" s="15" t="s">
        <v>2165</v>
      </c>
      <c r="K289" s="15" t="s">
        <v>749</v>
      </c>
      <c r="Q289" s="15" t="s">
        <v>750</v>
      </c>
      <c r="R289" s="15">
        <v>0</v>
      </c>
      <c r="S289" s="15">
        <v>0</v>
      </c>
      <c r="T289" s="15">
        <v>1</v>
      </c>
      <c r="U289" s="15" t="s">
        <v>1729</v>
      </c>
      <c r="V289" s="46">
        <v>0</v>
      </c>
      <c r="W289" s="46">
        <v>51</v>
      </c>
      <c r="X289" s="17">
        <v>0</v>
      </c>
      <c r="Y289" s="17">
        <v>60</v>
      </c>
      <c r="AA289" s="16"/>
      <c r="AB289" s="16"/>
      <c r="AF289" s="15" t="s">
        <v>752</v>
      </c>
      <c r="AG289" s="15" t="s">
        <v>753</v>
      </c>
      <c r="AH289" s="15" t="b">
        <v>1</v>
      </c>
      <c r="AI289" s="15" t="b">
        <v>0</v>
      </c>
      <c r="AJ289" s="15" t="b">
        <v>0</v>
      </c>
      <c r="AK289" s="15" t="s">
        <v>754</v>
      </c>
      <c r="AL289" s="15" t="b">
        <v>0</v>
      </c>
      <c r="AM289" s="15" t="b">
        <v>0</v>
      </c>
      <c r="AN289" s="15" t="b">
        <v>0</v>
      </c>
    </row>
    <row r="290" spans="1:40" ht="15.6">
      <c r="A290" s="15" t="s">
        <v>7</v>
      </c>
      <c r="B290" s="15" t="s">
        <v>2132</v>
      </c>
      <c r="C290" s="15" t="s">
        <v>17</v>
      </c>
      <c r="D290" s="13" t="s">
        <v>2166</v>
      </c>
      <c r="Q290" s="15" t="s">
        <v>750</v>
      </c>
      <c r="R290" s="15">
        <v>0</v>
      </c>
      <c r="S290" s="15">
        <v>0</v>
      </c>
      <c r="T290" s="15">
        <v>1</v>
      </c>
      <c r="U290" s="15" t="s">
        <v>995</v>
      </c>
      <c r="V290" s="46">
        <v>0</v>
      </c>
      <c r="W290" s="46">
        <v>0</v>
      </c>
      <c r="X290" s="17">
        <v>0</v>
      </c>
      <c r="Y290" s="17">
        <v>0</v>
      </c>
      <c r="AA290" s="16"/>
      <c r="AB290" s="16"/>
    </row>
    <row r="291" spans="1:40" ht="15.6">
      <c r="A291" s="15" t="s">
        <v>7</v>
      </c>
      <c r="B291" s="15" t="s">
        <v>2132</v>
      </c>
      <c r="C291" s="15" t="s">
        <v>17</v>
      </c>
      <c r="D291" s="13" t="s">
        <v>2167</v>
      </c>
      <c r="E291" s="15" t="s">
        <v>2168</v>
      </c>
      <c r="F291" s="15" t="s">
        <v>2169</v>
      </c>
      <c r="G291" s="15" t="s">
        <v>2170</v>
      </c>
      <c r="H291" s="15" t="s">
        <v>2171</v>
      </c>
      <c r="Q291" s="15" t="s">
        <v>750</v>
      </c>
      <c r="R291" s="15">
        <v>0</v>
      </c>
      <c r="S291" s="15">
        <v>0</v>
      </c>
      <c r="T291" s="15">
        <v>1</v>
      </c>
      <c r="U291" s="15" t="s">
        <v>1007</v>
      </c>
      <c r="V291" s="46">
        <v>0</v>
      </c>
      <c r="W291" s="46">
        <v>0</v>
      </c>
      <c r="X291" s="17">
        <v>0</v>
      </c>
      <c r="Y291" s="17">
        <v>0</v>
      </c>
      <c r="AA291" s="16"/>
      <c r="AB291" s="16"/>
    </row>
    <row r="292" spans="1:40" ht="15.6">
      <c r="A292" s="15" t="s">
        <v>7</v>
      </c>
      <c r="B292" s="15" t="s">
        <v>2132</v>
      </c>
      <c r="C292" s="15" t="s">
        <v>17</v>
      </c>
      <c r="D292" s="13" t="s">
        <v>2172</v>
      </c>
      <c r="E292" s="15" t="s">
        <v>2173</v>
      </c>
      <c r="F292" s="15" t="s">
        <v>2174</v>
      </c>
      <c r="G292" s="15" t="s">
        <v>2175</v>
      </c>
      <c r="H292" s="15" t="s">
        <v>2176</v>
      </c>
      <c r="K292" s="15" t="s">
        <v>951</v>
      </c>
      <c r="Q292" s="15" t="s">
        <v>750</v>
      </c>
      <c r="R292" s="15">
        <v>0</v>
      </c>
      <c r="S292" s="15">
        <v>0</v>
      </c>
      <c r="T292" s="15">
        <v>1</v>
      </c>
      <c r="U292" s="15" t="s">
        <v>1729</v>
      </c>
      <c r="V292" s="46">
        <v>0</v>
      </c>
      <c r="W292" s="46">
        <v>0</v>
      </c>
      <c r="X292" s="17">
        <v>0</v>
      </c>
      <c r="Y292" s="17">
        <v>0</v>
      </c>
      <c r="AA292" s="16"/>
      <c r="AB292" s="16"/>
    </row>
    <row r="293" spans="1:40" ht="15.6">
      <c r="A293" s="15" t="s">
        <v>7</v>
      </c>
      <c r="B293" s="15" t="s">
        <v>2132</v>
      </c>
      <c r="C293" s="15" t="s">
        <v>17</v>
      </c>
      <c r="D293" s="13" t="s">
        <v>2177</v>
      </c>
      <c r="E293" s="15" t="s">
        <v>2178</v>
      </c>
      <c r="F293" s="15" t="s">
        <v>2179</v>
      </c>
      <c r="G293" s="15" t="s">
        <v>2180</v>
      </c>
      <c r="H293" s="15" t="s">
        <v>2181</v>
      </c>
      <c r="K293" s="15" t="s">
        <v>749</v>
      </c>
      <c r="Q293" s="15" t="s">
        <v>750</v>
      </c>
      <c r="R293" s="15">
        <v>0</v>
      </c>
      <c r="S293" s="15">
        <v>0</v>
      </c>
      <c r="T293" s="15">
        <v>1</v>
      </c>
      <c r="U293" s="15" t="s">
        <v>1729</v>
      </c>
      <c r="V293" s="46">
        <v>5</v>
      </c>
      <c r="W293" s="46">
        <v>0</v>
      </c>
      <c r="X293" s="17">
        <v>6</v>
      </c>
      <c r="Y293" s="17">
        <v>0</v>
      </c>
      <c r="AA293" s="16"/>
      <c r="AB293" s="16"/>
      <c r="AF293" s="15" t="s">
        <v>752</v>
      </c>
      <c r="AG293" s="15" t="s">
        <v>753</v>
      </c>
      <c r="AH293" s="15" t="b">
        <v>1</v>
      </c>
      <c r="AI293" s="15" t="b">
        <v>0</v>
      </c>
      <c r="AJ293" s="15" t="b">
        <v>0</v>
      </c>
      <c r="AK293" s="15" t="s">
        <v>754</v>
      </c>
      <c r="AL293" s="15" t="b">
        <v>0</v>
      </c>
      <c r="AM293" s="15" t="b">
        <v>0</v>
      </c>
      <c r="AN293" s="15" t="b">
        <v>0</v>
      </c>
    </row>
    <row r="294" spans="1:40" ht="15.6">
      <c r="A294" s="15" t="s">
        <v>7</v>
      </c>
      <c r="B294" s="15" t="s">
        <v>2132</v>
      </c>
      <c r="C294" s="15" t="s">
        <v>17</v>
      </c>
      <c r="D294" s="13" t="s">
        <v>2182</v>
      </c>
      <c r="E294" s="15" t="s">
        <v>2183</v>
      </c>
      <c r="F294" s="15" t="s">
        <v>2184</v>
      </c>
      <c r="G294" s="15" t="s">
        <v>2185</v>
      </c>
      <c r="H294" s="15" t="s">
        <v>2186</v>
      </c>
      <c r="K294" s="15" t="s">
        <v>749</v>
      </c>
      <c r="P294" s="15" t="s">
        <v>2187</v>
      </c>
      <c r="Q294" s="15" t="s">
        <v>750</v>
      </c>
      <c r="R294" s="15">
        <v>0</v>
      </c>
      <c r="S294" s="15">
        <v>0</v>
      </c>
      <c r="T294" s="15">
        <v>1</v>
      </c>
      <c r="U294" s="15" t="s">
        <v>1729</v>
      </c>
      <c r="V294" s="46">
        <v>0</v>
      </c>
      <c r="W294" s="46">
        <v>1</v>
      </c>
      <c r="X294" s="17">
        <v>0</v>
      </c>
      <c r="Y294" s="17">
        <v>2</v>
      </c>
      <c r="AA294" s="16"/>
      <c r="AB294" s="16"/>
      <c r="AF294" s="15" t="s">
        <v>752</v>
      </c>
      <c r="AG294" s="15" t="s">
        <v>753</v>
      </c>
      <c r="AH294" s="15" t="b">
        <v>1</v>
      </c>
      <c r="AI294" s="15" t="b">
        <v>0</v>
      </c>
      <c r="AJ294" s="15" t="b">
        <v>0</v>
      </c>
      <c r="AK294" s="15" t="s">
        <v>1241</v>
      </c>
      <c r="AL294" s="15" t="b">
        <v>0</v>
      </c>
      <c r="AM294" s="15" t="b">
        <v>0</v>
      </c>
      <c r="AN294" s="15" t="b">
        <v>0</v>
      </c>
    </row>
    <row r="295" spans="1:40" ht="15.6">
      <c r="A295" s="15" t="s">
        <v>7</v>
      </c>
      <c r="B295" s="15" t="s">
        <v>2132</v>
      </c>
      <c r="C295" s="15" t="s">
        <v>17</v>
      </c>
      <c r="D295" s="13" t="s">
        <v>2188</v>
      </c>
      <c r="E295" s="15" t="s">
        <v>2189</v>
      </c>
      <c r="F295" s="15" t="s">
        <v>2190</v>
      </c>
      <c r="G295" s="15" t="s">
        <v>2191</v>
      </c>
      <c r="H295" s="15" t="s">
        <v>2192</v>
      </c>
      <c r="K295" s="15" t="s">
        <v>749</v>
      </c>
      <c r="Q295" s="15" t="s">
        <v>750</v>
      </c>
      <c r="R295" s="15">
        <v>0</v>
      </c>
      <c r="S295" s="15">
        <v>0</v>
      </c>
      <c r="T295" s="15">
        <v>1</v>
      </c>
      <c r="U295" s="15" t="s">
        <v>1729</v>
      </c>
      <c r="V295" s="46">
        <v>7</v>
      </c>
      <c r="W295" s="46">
        <v>2</v>
      </c>
      <c r="X295" s="17">
        <v>12</v>
      </c>
      <c r="Y295" s="17">
        <v>3</v>
      </c>
      <c r="AA295" s="16"/>
      <c r="AB295" s="16"/>
      <c r="AF295" s="15" t="s">
        <v>752</v>
      </c>
      <c r="AG295" s="15" t="s">
        <v>753</v>
      </c>
      <c r="AH295" s="15" t="b">
        <v>1</v>
      </c>
      <c r="AI295" s="15" t="b">
        <v>0</v>
      </c>
      <c r="AJ295" s="15" t="b">
        <v>0</v>
      </c>
      <c r="AK295" s="15" t="s">
        <v>754</v>
      </c>
      <c r="AL295" s="15" t="b">
        <v>0</v>
      </c>
      <c r="AM295" s="15" t="b">
        <v>0</v>
      </c>
      <c r="AN295" s="15" t="b">
        <v>0</v>
      </c>
    </row>
    <row r="296" spans="1:40" ht="15.6">
      <c r="A296" s="15" t="s">
        <v>7</v>
      </c>
      <c r="B296" s="15" t="s">
        <v>2132</v>
      </c>
      <c r="C296" s="15" t="s">
        <v>17</v>
      </c>
      <c r="D296" s="13" t="s">
        <v>2193</v>
      </c>
      <c r="E296" s="15" t="s">
        <v>2194</v>
      </c>
      <c r="F296" s="15" t="s">
        <v>2195</v>
      </c>
      <c r="G296" s="15" t="s">
        <v>2196</v>
      </c>
      <c r="H296" s="15" t="s">
        <v>2197</v>
      </c>
      <c r="Q296" s="15" t="s">
        <v>750</v>
      </c>
      <c r="R296" s="15">
        <v>0</v>
      </c>
      <c r="S296" s="15">
        <v>0</v>
      </c>
      <c r="T296" s="15">
        <v>1</v>
      </c>
      <c r="U296" s="15" t="s">
        <v>1729</v>
      </c>
      <c r="V296" s="46">
        <v>0</v>
      </c>
      <c r="W296" s="46">
        <v>0</v>
      </c>
      <c r="X296" s="17">
        <v>0</v>
      </c>
      <c r="Y296" s="17">
        <v>0</v>
      </c>
      <c r="AA296" s="16"/>
      <c r="AB296" s="16"/>
    </row>
    <row r="297" spans="1:40" ht="15.6">
      <c r="A297" s="15" t="s">
        <v>7</v>
      </c>
      <c r="B297" s="15" t="s">
        <v>2132</v>
      </c>
      <c r="C297" s="15" t="s">
        <v>17</v>
      </c>
      <c r="D297" s="13" t="s">
        <v>2198</v>
      </c>
      <c r="E297" s="15" t="s">
        <v>2199</v>
      </c>
      <c r="F297" s="15" t="s">
        <v>2200</v>
      </c>
      <c r="G297" s="15" t="s">
        <v>2201</v>
      </c>
      <c r="H297" s="15" t="s">
        <v>2202</v>
      </c>
      <c r="Q297" s="15" t="s">
        <v>750</v>
      </c>
      <c r="R297" s="15">
        <v>0</v>
      </c>
      <c r="S297" s="15">
        <v>0</v>
      </c>
      <c r="T297" s="15">
        <v>1</v>
      </c>
      <c r="U297" s="15" t="s">
        <v>1729</v>
      </c>
      <c r="V297" s="46">
        <v>0</v>
      </c>
      <c r="W297" s="46">
        <v>1</v>
      </c>
      <c r="X297" s="17">
        <v>0</v>
      </c>
      <c r="Y297" s="17">
        <v>1</v>
      </c>
      <c r="AA297" s="16"/>
      <c r="AB297" s="16"/>
    </row>
    <row r="298" spans="1:40" ht="15.6">
      <c r="A298" s="15" t="s">
        <v>7</v>
      </c>
      <c r="B298" s="15" t="s">
        <v>2132</v>
      </c>
      <c r="C298" s="15" t="s">
        <v>17</v>
      </c>
      <c r="D298" s="13" t="s">
        <v>2203</v>
      </c>
      <c r="E298" s="15" t="s">
        <v>2204</v>
      </c>
      <c r="F298" s="15" t="s">
        <v>2205</v>
      </c>
      <c r="G298" s="15" t="s">
        <v>2206</v>
      </c>
      <c r="H298" s="15" t="s">
        <v>2207</v>
      </c>
      <c r="Q298" s="15" t="s">
        <v>750</v>
      </c>
      <c r="R298" s="15">
        <v>0</v>
      </c>
      <c r="S298" s="15">
        <v>0</v>
      </c>
      <c r="T298" s="15">
        <v>1</v>
      </c>
      <c r="U298" s="15" t="s">
        <v>1729</v>
      </c>
      <c r="V298" s="46">
        <v>3</v>
      </c>
      <c r="W298" s="46">
        <v>0</v>
      </c>
      <c r="X298" s="17">
        <v>5</v>
      </c>
      <c r="Y298" s="17">
        <v>0</v>
      </c>
      <c r="AA298" s="16"/>
      <c r="AB298" s="16"/>
    </row>
    <row r="299" spans="1:40" ht="15.6">
      <c r="A299" s="15" t="s">
        <v>7</v>
      </c>
      <c r="B299" s="15" t="s">
        <v>2132</v>
      </c>
      <c r="C299" s="15" t="s">
        <v>17</v>
      </c>
      <c r="D299" s="13" t="s">
        <v>2208</v>
      </c>
      <c r="E299" s="15" t="s">
        <v>2209</v>
      </c>
      <c r="F299" s="15" t="s">
        <v>2210</v>
      </c>
      <c r="G299" s="15" t="s">
        <v>2211</v>
      </c>
      <c r="H299" s="15" t="s">
        <v>2212</v>
      </c>
      <c r="K299" s="15" t="s">
        <v>951</v>
      </c>
      <c r="Q299" s="15" t="s">
        <v>1006</v>
      </c>
      <c r="R299" s="15">
        <v>0</v>
      </c>
      <c r="S299" s="15">
        <v>0</v>
      </c>
      <c r="T299" s="15">
        <v>1</v>
      </c>
      <c r="U299" s="15" t="s">
        <v>995</v>
      </c>
      <c r="V299" s="46">
        <v>0</v>
      </c>
      <c r="W299" s="46">
        <v>2</v>
      </c>
      <c r="X299" s="17">
        <v>0</v>
      </c>
      <c r="Y299" s="17">
        <v>0</v>
      </c>
      <c r="AA299" s="16"/>
      <c r="AB299" s="16"/>
    </row>
    <row r="300" spans="1:40" ht="15.6">
      <c r="A300" s="15" t="s">
        <v>7</v>
      </c>
      <c r="B300" s="15" t="s">
        <v>2132</v>
      </c>
      <c r="C300" s="15" t="s">
        <v>17</v>
      </c>
      <c r="D300" s="13" t="s">
        <v>2213</v>
      </c>
      <c r="Q300" s="15" t="s">
        <v>750</v>
      </c>
      <c r="R300" s="15">
        <v>0</v>
      </c>
      <c r="S300" s="15">
        <v>0</v>
      </c>
      <c r="T300" s="15">
        <v>1</v>
      </c>
      <c r="U300" s="15" t="s">
        <v>1729</v>
      </c>
      <c r="V300" s="46">
        <v>0</v>
      </c>
      <c r="W300" s="46">
        <v>1</v>
      </c>
      <c r="X300" s="17">
        <v>0</v>
      </c>
      <c r="Y300" s="17">
        <v>2</v>
      </c>
      <c r="AA300" s="16"/>
      <c r="AB300" s="16"/>
    </row>
    <row r="301" spans="1:40" ht="15.6">
      <c r="A301" s="15" t="s">
        <v>7</v>
      </c>
      <c r="B301" s="15" t="s">
        <v>2132</v>
      </c>
      <c r="C301" s="15" t="s">
        <v>17</v>
      </c>
      <c r="D301" s="13" t="s">
        <v>2214</v>
      </c>
      <c r="E301" s="15" t="s">
        <v>2215</v>
      </c>
      <c r="F301" s="15" t="s">
        <v>2216</v>
      </c>
      <c r="G301" s="15" t="s">
        <v>2217</v>
      </c>
      <c r="H301" s="15" t="s">
        <v>2218</v>
      </c>
      <c r="K301" s="15" t="s">
        <v>749</v>
      </c>
      <c r="Q301" s="15" t="s">
        <v>750</v>
      </c>
      <c r="R301" s="15">
        <v>0</v>
      </c>
      <c r="S301" s="15">
        <v>0</v>
      </c>
      <c r="T301" s="15">
        <v>1</v>
      </c>
      <c r="U301" s="15" t="s">
        <v>1729</v>
      </c>
      <c r="V301" s="46">
        <v>0</v>
      </c>
      <c r="W301" s="46">
        <v>1</v>
      </c>
      <c r="X301" s="17">
        <v>0</v>
      </c>
      <c r="Y301" s="17">
        <v>2</v>
      </c>
      <c r="AA301" s="16"/>
      <c r="AB301" s="16"/>
      <c r="AF301" s="15" t="s">
        <v>752</v>
      </c>
      <c r="AG301" s="15" t="s">
        <v>753</v>
      </c>
      <c r="AH301" s="15" t="b">
        <v>1</v>
      </c>
      <c r="AI301" s="15" t="b">
        <v>1</v>
      </c>
      <c r="AJ301" s="15" t="b">
        <v>0</v>
      </c>
      <c r="AK301" s="15" t="s">
        <v>754</v>
      </c>
      <c r="AL301" s="15" t="b">
        <v>0</v>
      </c>
      <c r="AM301" s="15" t="b">
        <v>0</v>
      </c>
      <c r="AN301" s="15" t="b">
        <v>0</v>
      </c>
    </row>
    <row r="302" spans="1:40" ht="15.6">
      <c r="A302" s="15" t="s">
        <v>7</v>
      </c>
      <c r="B302" s="15" t="s">
        <v>2132</v>
      </c>
      <c r="C302" s="15" t="s">
        <v>17</v>
      </c>
      <c r="D302" s="13" t="s">
        <v>2219</v>
      </c>
      <c r="E302" s="15" t="s">
        <v>2220</v>
      </c>
      <c r="F302" s="15" t="s">
        <v>2221</v>
      </c>
      <c r="K302" s="15" t="s">
        <v>749</v>
      </c>
      <c r="P302" s="15" t="s">
        <v>2222</v>
      </c>
      <c r="Q302" s="15" t="s">
        <v>750</v>
      </c>
      <c r="R302" s="15">
        <v>0</v>
      </c>
      <c r="S302" s="15">
        <v>0</v>
      </c>
      <c r="T302" s="15">
        <v>1</v>
      </c>
      <c r="U302" s="15" t="s">
        <v>1729</v>
      </c>
      <c r="V302" s="46">
        <v>0</v>
      </c>
      <c r="W302" s="46">
        <v>12</v>
      </c>
      <c r="X302" s="17">
        <v>0</v>
      </c>
      <c r="Y302" s="17">
        <v>15</v>
      </c>
      <c r="AA302" s="16"/>
      <c r="AB302" s="16"/>
      <c r="AF302" s="15" t="s">
        <v>752</v>
      </c>
      <c r="AG302" s="15" t="s">
        <v>753</v>
      </c>
      <c r="AH302" s="15" t="b">
        <v>1</v>
      </c>
      <c r="AI302" s="15" t="b">
        <v>1</v>
      </c>
      <c r="AJ302" s="15" t="b">
        <v>0</v>
      </c>
      <c r="AK302" s="15" t="s">
        <v>1241</v>
      </c>
      <c r="AL302" s="15" t="b">
        <v>0</v>
      </c>
      <c r="AM302" s="15" t="b">
        <v>0</v>
      </c>
      <c r="AN302" s="15" t="b">
        <v>0</v>
      </c>
    </row>
    <row r="303" spans="1:40" ht="15.6">
      <c r="A303" s="15" t="s">
        <v>7</v>
      </c>
      <c r="B303" s="15" t="s">
        <v>2132</v>
      </c>
      <c r="C303" s="15" t="s">
        <v>17</v>
      </c>
      <c r="D303" s="13" t="s">
        <v>2223</v>
      </c>
      <c r="E303" s="15" t="s">
        <v>2224</v>
      </c>
      <c r="F303" s="15" t="s">
        <v>2225</v>
      </c>
      <c r="G303" s="15" t="s">
        <v>2226</v>
      </c>
      <c r="H303" s="15" t="s">
        <v>2227</v>
      </c>
      <c r="K303" s="15" t="s">
        <v>951</v>
      </c>
      <c r="Q303" s="15" t="s">
        <v>750</v>
      </c>
      <c r="R303" s="15">
        <v>0</v>
      </c>
      <c r="S303" s="15">
        <v>0</v>
      </c>
      <c r="T303" s="15">
        <v>1</v>
      </c>
      <c r="U303" s="15" t="s">
        <v>1007</v>
      </c>
      <c r="V303" s="46">
        <v>4</v>
      </c>
      <c r="W303" s="46">
        <v>0</v>
      </c>
      <c r="X303" s="17">
        <v>6</v>
      </c>
      <c r="Y303" s="17">
        <v>0</v>
      </c>
      <c r="AA303" s="16"/>
      <c r="AB303" s="16"/>
    </row>
    <row r="304" spans="1:40" ht="15.6">
      <c r="A304" s="15" t="s">
        <v>7</v>
      </c>
      <c r="B304" s="15" t="s">
        <v>2132</v>
      </c>
      <c r="C304" s="15" t="s">
        <v>17</v>
      </c>
      <c r="D304" s="13" t="s">
        <v>2228</v>
      </c>
      <c r="E304" s="15" t="s">
        <v>2229</v>
      </c>
      <c r="F304" s="15" t="s">
        <v>2230</v>
      </c>
      <c r="K304" s="15" t="s">
        <v>749</v>
      </c>
      <c r="Q304" s="15" t="s">
        <v>750</v>
      </c>
      <c r="R304" s="15">
        <v>0</v>
      </c>
      <c r="S304" s="15">
        <v>0</v>
      </c>
      <c r="T304" s="15">
        <v>1</v>
      </c>
      <c r="U304" s="15" t="s">
        <v>1729</v>
      </c>
      <c r="V304" s="46">
        <v>0</v>
      </c>
      <c r="W304" s="46">
        <v>0</v>
      </c>
      <c r="X304" s="17">
        <v>0</v>
      </c>
      <c r="Y304" s="17">
        <v>0</v>
      </c>
      <c r="AA304" s="16"/>
      <c r="AB304" s="16"/>
      <c r="AF304" s="15" t="s">
        <v>752</v>
      </c>
      <c r="AG304" s="15" t="s">
        <v>753</v>
      </c>
      <c r="AH304" s="15" t="b">
        <v>1</v>
      </c>
      <c r="AI304" s="15" t="b">
        <v>0</v>
      </c>
      <c r="AJ304" s="15" t="b">
        <v>0</v>
      </c>
      <c r="AK304" s="15" t="s">
        <v>754</v>
      </c>
      <c r="AL304" s="15" t="b">
        <v>0</v>
      </c>
      <c r="AM304" s="15" t="b">
        <v>0</v>
      </c>
      <c r="AN304" s="15" t="b">
        <v>0</v>
      </c>
    </row>
    <row r="305" spans="1:40" ht="15.6">
      <c r="A305" s="15" t="s">
        <v>7</v>
      </c>
      <c r="B305" s="15" t="s">
        <v>2132</v>
      </c>
      <c r="C305" s="15" t="s">
        <v>17</v>
      </c>
      <c r="D305" s="13" t="s">
        <v>2231</v>
      </c>
      <c r="E305" s="15" t="s">
        <v>2232</v>
      </c>
      <c r="F305" s="15" t="s">
        <v>2233</v>
      </c>
      <c r="G305" s="15" t="s">
        <v>2234</v>
      </c>
      <c r="H305" s="15" t="s">
        <v>2235</v>
      </c>
      <c r="Q305" s="15" t="s">
        <v>750</v>
      </c>
      <c r="R305" s="15">
        <v>0</v>
      </c>
      <c r="S305" s="15">
        <v>0</v>
      </c>
      <c r="T305" s="15">
        <v>1</v>
      </c>
      <c r="U305" s="15" t="s">
        <v>1729</v>
      </c>
      <c r="V305" s="46">
        <v>0</v>
      </c>
      <c r="W305" s="46">
        <v>0</v>
      </c>
      <c r="X305" s="17">
        <v>3</v>
      </c>
      <c r="Y305" s="17">
        <v>3</v>
      </c>
      <c r="AA305" s="16"/>
      <c r="AB305" s="16"/>
    </row>
    <row r="306" spans="1:40" ht="15.6">
      <c r="A306" s="15" t="s">
        <v>7</v>
      </c>
      <c r="B306" s="15" t="s">
        <v>2132</v>
      </c>
      <c r="C306" s="15" t="s">
        <v>17</v>
      </c>
      <c r="D306" s="13" t="s">
        <v>2236</v>
      </c>
      <c r="P306" s="15" t="s">
        <v>2237</v>
      </c>
      <c r="Q306" s="15" t="s">
        <v>750</v>
      </c>
      <c r="R306" s="15">
        <v>0</v>
      </c>
      <c r="S306" s="15">
        <v>0</v>
      </c>
      <c r="T306" s="15">
        <v>1</v>
      </c>
      <c r="U306" s="15" t="s">
        <v>1729</v>
      </c>
      <c r="V306" s="46">
        <v>0</v>
      </c>
      <c r="W306" s="46">
        <v>1</v>
      </c>
      <c r="X306" s="17">
        <v>0</v>
      </c>
      <c r="Y306" s="17">
        <v>0</v>
      </c>
      <c r="AA306" s="16"/>
      <c r="AB306" s="16"/>
      <c r="AF306" s="15" t="s">
        <v>752</v>
      </c>
      <c r="AG306" s="15" t="s">
        <v>753</v>
      </c>
      <c r="AH306" s="15" t="b">
        <v>1</v>
      </c>
      <c r="AI306" s="15" t="b">
        <v>1</v>
      </c>
      <c r="AJ306" s="15" t="b">
        <v>0</v>
      </c>
      <c r="AK306" s="15" t="s">
        <v>754</v>
      </c>
      <c r="AL306" s="15" t="b">
        <v>0</v>
      </c>
      <c r="AM306" s="15" t="b">
        <v>0</v>
      </c>
      <c r="AN306" s="15" t="b">
        <v>0</v>
      </c>
    </row>
    <row r="307" spans="1:40" ht="15.6">
      <c r="A307" s="15" t="s">
        <v>7</v>
      </c>
      <c r="B307" s="15" t="s">
        <v>2132</v>
      </c>
      <c r="C307" s="15" t="s">
        <v>17</v>
      </c>
      <c r="D307" s="13" t="s">
        <v>2238</v>
      </c>
      <c r="E307" s="15" t="s">
        <v>2239</v>
      </c>
      <c r="F307" s="15" t="s">
        <v>2240</v>
      </c>
      <c r="G307" s="15" t="s">
        <v>2241</v>
      </c>
      <c r="H307" s="15" t="s">
        <v>2242</v>
      </c>
      <c r="Q307" s="15" t="s">
        <v>750</v>
      </c>
      <c r="R307" s="15">
        <v>0</v>
      </c>
      <c r="S307" s="15">
        <v>0</v>
      </c>
      <c r="T307" s="15">
        <v>1</v>
      </c>
      <c r="U307" s="15" t="s">
        <v>1729</v>
      </c>
      <c r="V307" s="46">
        <v>21</v>
      </c>
      <c r="W307" s="46">
        <v>0</v>
      </c>
      <c r="X307" s="17">
        <v>32</v>
      </c>
      <c r="Y307" s="17">
        <v>0</v>
      </c>
      <c r="AA307" s="16"/>
      <c r="AB307" s="16"/>
      <c r="AF307" s="15" t="s">
        <v>752</v>
      </c>
      <c r="AG307" s="15" t="s">
        <v>753</v>
      </c>
      <c r="AH307" s="15" t="b">
        <v>1</v>
      </c>
      <c r="AI307" s="15" t="b">
        <v>0</v>
      </c>
      <c r="AJ307" s="15" t="b">
        <v>0</v>
      </c>
      <c r="AK307" s="15" t="s">
        <v>754</v>
      </c>
      <c r="AL307" s="15" t="b">
        <v>0</v>
      </c>
      <c r="AM307" s="15" t="b">
        <v>0</v>
      </c>
      <c r="AN307" s="15" t="b">
        <v>0</v>
      </c>
    </row>
    <row r="308" spans="1:40" ht="15.6">
      <c r="A308" s="15" t="s">
        <v>7</v>
      </c>
      <c r="B308" s="15" t="s">
        <v>2132</v>
      </c>
      <c r="C308" s="15" t="s">
        <v>17</v>
      </c>
      <c r="D308" s="13" t="s">
        <v>2243</v>
      </c>
      <c r="E308" s="15" t="s">
        <v>2244</v>
      </c>
      <c r="F308" s="15" t="s">
        <v>2245</v>
      </c>
      <c r="G308" s="15" t="s">
        <v>2246</v>
      </c>
      <c r="H308" s="15" t="s">
        <v>2247</v>
      </c>
      <c r="K308" s="15" t="s">
        <v>749</v>
      </c>
      <c r="P308" s="15" t="s">
        <v>2248</v>
      </c>
      <c r="Q308" s="15" t="s">
        <v>750</v>
      </c>
      <c r="R308" s="15">
        <v>0</v>
      </c>
      <c r="S308" s="15">
        <v>0</v>
      </c>
      <c r="T308" s="15">
        <v>1</v>
      </c>
      <c r="U308" s="15" t="s">
        <v>1729</v>
      </c>
      <c r="V308" s="46">
        <v>0</v>
      </c>
      <c r="W308" s="46">
        <v>11</v>
      </c>
      <c r="X308" s="17">
        <v>0</v>
      </c>
      <c r="Y308" s="17">
        <v>19</v>
      </c>
      <c r="AA308" s="16"/>
      <c r="AB308" s="16"/>
      <c r="AF308" s="15" t="s">
        <v>752</v>
      </c>
      <c r="AG308" s="15" t="s">
        <v>753</v>
      </c>
      <c r="AH308" s="15" t="b">
        <v>1</v>
      </c>
      <c r="AI308" s="15" t="b">
        <v>1</v>
      </c>
      <c r="AJ308" s="15" t="b">
        <v>0</v>
      </c>
      <c r="AK308" s="15" t="s">
        <v>1241</v>
      </c>
      <c r="AL308" s="15" t="b">
        <v>0</v>
      </c>
      <c r="AM308" s="15" t="b">
        <v>0</v>
      </c>
      <c r="AN308" s="15" t="b">
        <v>0</v>
      </c>
    </row>
    <row r="309" spans="1:40" ht="15.6">
      <c r="A309" s="15" t="s">
        <v>7</v>
      </c>
      <c r="B309" s="15" t="s">
        <v>2132</v>
      </c>
      <c r="C309" s="15" t="s">
        <v>17</v>
      </c>
      <c r="D309" s="13" t="s">
        <v>2249</v>
      </c>
      <c r="E309" s="15" t="s">
        <v>2250</v>
      </c>
      <c r="F309" s="15" t="s">
        <v>2251</v>
      </c>
      <c r="G309" s="15" t="s">
        <v>2252</v>
      </c>
      <c r="H309" s="15" t="s">
        <v>2253</v>
      </c>
      <c r="K309" s="15" t="s">
        <v>749</v>
      </c>
      <c r="Q309" s="15" t="s">
        <v>750</v>
      </c>
      <c r="R309" s="15">
        <v>0</v>
      </c>
      <c r="S309" s="15">
        <v>0</v>
      </c>
      <c r="T309" s="15">
        <v>1</v>
      </c>
      <c r="U309" s="15" t="s">
        <v>1729</v>
      </c>
      <c r="V309" s="46">
        <v>0</v>
      </c>
      <c r="W309" s="46">
        <v>3</v>
      </c>
      <c r="X309" s="17">
        <v>0</v>
      </c>
      <c r="Y309" s="17">
        <v>6</v>
      </c>
      <c r="AA309" s="16"/>
      <c r="AB309" s="16"/>
      <c r="AF309" s="15" t="s">
        <v>752</v>
      </c>
      <c r="AG309" s="15" t="s">
        <v>753</v>
      </c>
      <c r="AH309" s="15" t="b">
        <v>1</v>
      </c>
      <c r="AI309" s="15" t="b">
        <v>1</v>
      </c>
      <c r="AJ309" s="15" t="b">
        <v>0</v>
      </c>
      <c r="AK309" s="15" t="s">
        <v>1241</v>
      </c>
      <c r="AL309" s="15" t="b">
        <v>0</v>
      </c>
      <c r="AM309" s="15" t="b">
        <v>0</v>
      </c>
      <c r="AN309" s="15" t="b">
        <v>0</v>
      </c>
    </row>
    <row r="310" spans="1:40" ht="15.6">
      <c r="A310" s="15" t="s">
        <v>7</v>
      </c>
      <c r="B310" s="15" t="s">
        <v>2132</v>
      </c>
      <c r="C310" s="15" t="s">
        <v>17</v>
      </c>
      <c r="D310" s="13" t="s">
        <v>2254</v>
      </c>
      <c r="E310" s="15" t="s">
        <v>2255</v>
      </c>
      <c r="F310" s="15" t="s">
        <v>2256</v>
      </c>
      <c r="G310" s="15" t="s">
        <v>2257</v>
      </c>
      <c r="H310" s="15" t="s">
        <v>2258</v>
      </c>
      <c r="K310" s="15" t="s">
        <v>749</v>
      </c>
      <c r="Q310" s="15" t="s">
        <v>750</v>
      </c>
      <c r="R310" s="15">
        <v>0</v>
      </c>
      <c r="S310" s="15">
        <v>0</v>
      </c>
      <c r="T310" s="15">
        <v>1</v>
      </c>
      <c r="U310" s="15" t="s">
        <v>1729</v>
      </c>
      <c r="V310" s="46">
        <v>8</v>
      </c>
      <c r="W310" s="46">
        <v>117</v>
      </c>
      <c r="X310" s="17">
        <v>14</v>
      </c>
      <c r="Y310" s="17">
        <v>127</v>
      </c>
      <c r="AA310" s="16"/>
      <c r="AB310" s="16"/>
      <c r="AF310" s="15" t="s">
        <v>752</v>
      </c>
      <c r="AG310" s="15" t="s">
        <v>753</v>
      </c>
      <c r="AH310" s="15" t="b">
        <v>1</v>
      </c>
      <c r="AI310" s="15" t="b">
        <v>1</v>
      </c>
      <c r="AJ310" s="15" t="b">
        <v>0</v>
      </c>
      <c r="AK310" s="15" t="s">
        <v>754</v>
      </c>
      <c r="AL310" s="15" t="b">
        <v>0</v>
      </c>
      <c r="AM310" s="15" t="b">
        <v>0</v>
      </c>
      <c r="AN310" s="15" t="b">
        <v>0</v>
      </c>
    </row>
    <row r="311" spans="1:40" ht="15.6">
      <c r="A311" s="15" t="s">
        <v>7</v>
      </c>
      <c r="B311" s="15" t="s">
        <v>2132</v>
      </c>
      <c r="C311" s="15" t="s">
        <v>17</v>
      </c>
      <c r="D311" s="13" t="s">
        <v>2259</v>
      </c>
      <c r="E311" s="15" t="s">
        <v>2260</v>
      </c>
      <c r="F311" s="15" t="s">
        <v>2261</v>
      </c>
      <c r="G311" s="15" t="s">
        <v>2262</v>
      </c>
      <c r="H311" s="15" t="s">
        <v>2263</v>
      </c>
      <c r="Q311" s="15" t="s">
        <v>750</v>
      </c>
      <c r="R311" s="15">
        <v>0</v>
      </c>
      <c r="S311" s="15">
        <v>0</v>
      </c>
      <c r="T311" s="15">
        <v>1</v>
      </c>
      <c r="U311" s="15" t="s">
        <v>1729</v>
      </c>
      <c r="V311" s="46">
        <v>4</v>
      </c>
      <c r="W311" s="46">
        <v>46</v>
      </c>
      <c r="X311" s="17">
        <v>5</v>
      </c>
      <c r="Y311" s="17">
        <v>78</v>
      </c>
      <c r="AA311" s="16"/>
      <c r="AB311" s="16"/>
      <c r="AF311" s="15" t="s">
        <v>752</v>
      </c>
      <c r="AG311" s="15" t="s">
        <v>753</v>
      </c>
      <c r="AH311" s="15" t="b">
        <v>1</v>
      </c>
      <c r="AI311" s="15" t="b">
        <v>0</v>
      </c>
      <c r="AJ311" s="15" t="b">
        <v>0</v>
      </c>
      <c r="AK311" s="15" t="s">
        <v>754</v>
      </c>
      <c r="AL311" s="15" t="b">
        <v>0</v>
      </c>
      <c r="AM311" s="15" t="b">
        <v>0</v>
      </c>
      <c r="AN311" s="15" t="b">
        <v>0</v>
      </c>
    </row>
    <row r="312" spans="1:40" ht="15.6">
      <c r="A312" s="15" t="s">
        <v>7</v>
      </c>
      <c r="B312" s="15" t="s">
        <v>2132</v>
      </c>
      <c r="C312" s="15" t="s">
        <v>17</v>
      </c>
      <c r="D312" s="13" t="s">
        <v>2264</v>
      </c>
      <c r="E312" s="15" t="s">
        <v>2265</v>
      </c>
      <c r="F312" s="15" t="s">
        <v>2266</v>
      </c>
      <c r="G312" s="15" t="s">
        <v>2267</v>
      </c>
      <c r="H312" s="15" t="s">
        <v>2268</v>
      </c>
      <c r="Q312" s="15" t="s">
        <v>750</v>
      </c>
      <c r="R312" s="15">
        <v>0</v>
      </c>
      <c r="S312" s="15">
        <v>0</v>
      </c>
      <c r="T312" s="15">
        <v>1</v>
      </c>
      <c r="U312" s="15" t="s">
        <v>1729</v>
      </c>
      <c r="V312" s="46">
        <v>41</v>
      </c>
      <c r="W312" s="46">
        <v>22</v>
      </c>
      <c r="X312" s="17">
        <v>59</v>
      </c>
      <c r="Y312" s="17">
        <v>45</v>
      </c>
      <c r="AA312" s="16"/>
      <c r="AB312" s="16"/>
      <c r="AF312" s="15" t="s">
        <v>752</v>
      </c>
      <c r="AG312" s="15" t="s">
        <v>753</v>
      </c>
      <c r="AH312" s="15" t="b">
        <v>1</v>
      </c>
      <c r="AI312" s="15" t="b">
        <v>0</v>
      </c>
      <c r="AJ312" s="15" t="b">
        <v>0</v>
      </c>
      <c r="AK312" s="15" t="s">
        <v>754</v>
      </c>
      <c r="AL312" s="15" t="b">
        <v>0</v>
      </c>
      <c r="AM312" s="15" t="b">
        <v>0</v>
      </c>
      <c r="AN312" s="15" t="b">
        <v>0</v>
      </c>
    </row>
    <row r="313" spans="1:40" ht="15.6">
      <c r="A313" s="15" t="s">
        <v>7</v>
      </c>
      <c r="B313" s="15" t="s">
        <v>2132</v>
      </c>
      <c r="C313" s="15" t="s">
        <v>17</v>
      </c>
      <c r="D313" s="13" t="s">
        <v>2269</v>
      </c>
      <c r="E313" s="15" t="s">
        <v>2270</v>
      </c>
      <c r="F313" s="15" t="s">
        <v>2271</v>
      </c>
      <c r="G313" s="15" t="s">
        <v>2272</v>
      </c>
      <c r="H313" s="15" t="s">
        <v>2273</v>
      </c>
      <c r="K313" s="15" t="s">
        <v>749</v>
      </c>
      <c r="Q313" s="15" t="s">
        <v>750</v>
      </c>
      <c r="R313" s="15">
        <v>0</v>
      </c>
      <c r="S313" s="15">
        <v>0</v>
      </c>
      <c r="T313" s="15">
        <v>1</v>
      </c>
      <c r="U313" s="15" t="s">
        <v>1729</v>
      </c>
      <c r="V313" s="46">
        <v>0</v>
      </c>
      <c r="W313" s="46">
        <v>1</v>
      </c>
      <c r="X313" s="17">
        <v>0</v>
      </c>
      <c r="Y313" s="17">
        <v>2</v>
      </c>
      <c r="AA313" s="16"/>
      <c r="AB313" s="16"/>
      <c r="AF313" s="15" t="s">
        <v>752</v>
      </c>
      <c r="AG313" s="15" t="s">
        <v>753</v>
      </c>
      <c r="AH313" s="15" t="b">
        <v>1</v>
      </c>
      <c r="AI313" s="15" t="b">
        <v>1</v>
      </c>
      <c r="AJ313" s="15" t="b">
        <v>0</v>
      </c>
      <c r="AK313" s="15" t="s">
        <v>1241</v>
      </c>
      <c r="AL313" s="15" t="b">
        <v>0</v>
      </c>
      <c r="AM313" s="15" t="b">
        <v>0</v>
      </c>
      <c r="AN313" s="15" t="b">
        <v>0</v>
      </c>
    </row>
    <row r="314" spans="1:40" ht="15.6">
      <c r="A314" s="15" t="s">
        <v>7</v>
      </c>
      <c r="B314" s="15" t="s">
        <v>2132</v>
      </c>
      <c r="C314" s="15" t="s">
        <v>17</v>
      </c>
      <c r="D314" s="13" t="s">
        <v>2274</v>
      </c>
      <c r="E314" s="15" t="s">
        <v>2275</v>
      </c>
      <c r="F314" s="15" t="s">
        <v>2276</v>
      </c>
      <c r="G314" s="15" t="s">
        <v>2277</v>
      </c>
      <c r="H314" s="15" t="s">
        <v>2278</v>
      </c>
      <c r="Q314" s="15" t="s">
        <v>750</v>
      </c>
      <c r="R314" s="15">
        <v>0</v>
      </c>
      <c r="S314" s="15">
        <v>0</v>
      </c>
      <c r="T314" s="15">
        <v>1</v>
      </c>
      <c r="U314" s="15" t="s">
        <v>1729</v>
      </c>
      <c r="V314" s="46">
        <v>6</v>
      </c>
      <c r="W314" s="46">
        <v>42</v>
      </c>
      <c r="X314" s="17">
        <v>12</v>
      </c>
      <c r="Y314" s="17">
        <v>44</v>
      </c>
      <c r="AA314" s="16"/>
      <c r="AB314" s="16"/>
      <c r="AF314" s="15" t="s">
        <v>752</v>
      </c>
      <c r="AG314" s="15" t="s">
        <v>753</v>
      </c>
      <c r="AH314" s="15" t="b">
        <v>1</v>
      </c>
      <c r="AI314" s="15" t="b">
        <v>0</v>
      </c>
      <c r="AJ314" s="15" t="b">
        <v>0</v>
      </c>
      <c r="AK314" s="15" t="s">
        <v>754</v>
      </c>
      <c r="AL314" s="15" t="b">
        <v>0</v>
      </c>
      <c r="AM314" s="15" t="b">
        <v>0</v>
      </c>
      <c r="AN314" s="15" t="b">
        <v>0</v>
      </c>
    </row>
    <row r="315" spans="1:40" ht="15.6">
      <c r="A315" s="15" t="s">
        <v>7</v>
      </c>
      <c r="B315" s="15" t="s">
        <v>2132</v>
      </c>
      <c r="C315" s="15" t="s">
        <v>17</v>
      </c>
      <c r="D315" s="13" t="s">
        <v>2279</v>
      </c>
      <c r="E315" s="15" t="s">
        <v>2280</v>
      </c>
      <c r="F315" s="15" t="s">
        <v>2281</v>
      </c>
      <c r="G315" s="15" t="s">
        <v>2282</v>
      </c>
      <c r="H315" s="15" t="s">
        <v>2283</v>
      </c>
      <c r="K315" s="15" t="s">
        <v>749</v>
      </c>
      <c r="Q315" s="15" t="s">
        <v>750</v>
      </c>
      <c r="R315" s="15">
        <v>0</v>
      </c>
      <c r="S315" s="15">
        <v>0</v>
      </c>
      <c r="T315" s="15">
        <v>1</v>
      </c>
      <c r="U315" s="15" t="s">
        <v>1729</v>
      </c>
      <c r="V315" s="46">
        <v>10</v>
      </c>
      <c r="W315" s="46">
        <v>4</v>
      </c>
      <c r="X315" s="17">
        <v>15</v>
      </c>
      <c r="Y315" s="17">
        <v>7</v>
      </c>
      <c r="AA315" s="16"/>
      <c r="AB315" s="16"/>
      <c r="AF315" s="15" t="s">
        <v>752</v>
      </c>
      <c r="AG315" s="15" t="s">
        <v>753</v>
      </c>
      <c r="AH315" s="15" t="b">
        <v>1</v>
      </c>
      <c r="AI315" s="15" t="b">
        <v>1</v>
      </c>
      <c r="AJ315" s="15" t="b">
        <v>0</v>
      </c>
      <c r="AK315" s="15" t="s">
        <v>1241</v>
      </c>
      <c r="AL315" s="15" t="b">
        <v>0</v>
      </c>
      <c r="AM315" s="15" t="b">
        <v>0</v>
      </c>
      <c r="AN315" s="15" t="b">
        <v>0</v>
      </c>
    </row>
    <row r="316" spans="1:40" ht="15.6">
      <c r="A316" s="15" t="s">
        <v>7</v>
      </c>
      <c r="B316" s="15" t="s">
        <v>2132</v>
      </c>
      <c r="C316" s="15" t="s">
        <v>17</v>
      </c>
      <c r="D316" s="13" t="s">
        <v>2284</v>
      </c>
      <c r="E316" s="15" t="s">
        <v>2285</v>
      </c>
      <c r="F316" s="15" t="s">
        <v>2286</v>
      </c>
      <c r="K316" s="15" t="s">
        <v>749</v>
      </c>
      <c r="P316" s="15" t="s">
        <v>2287</v>
      </c>
      <c r="Q316" s="15" t="s">
        <v>750</v>
      </c>
      <c r="R316" s="15">
        <v>0</v>
      </c>
      <c r="S316" s="15">
        <v>0</v>
      </c>
      <c r="T316" s="15">
        <v>1</v>
      </c>
      <c r="U316" s="15" t="s">
        <v>1007</v>
      </c>
      <c r="V316" s="46">
        <v>0</v>
      </c>
      <c r="W316" s="46">
        <v>0</v>
      </c>
      <c r="X316" s="17">
        <v>0</v>
      </c>
      <c r="Y316" s="17">
        <v>0</v>
      </c>
      <c r="AA316" s="16"/>
      <c r="AB316" s="16"/>
      <c r="AF316" s="15" t="s">
        <v>752</v>
      </c>
      <c r="AG316" s="15" t="s">
        <v>753</v>
      </c>
      <c r="AH316" s="15" t="b">
        <v>1</v>
      </c>
      <c r="AI316" s="15" t="b">
        <v>1</v>
      </c>
      <c r="AJ316" s="15" t="b">
        <v>0</v>
      </c>
      <c r="AK316" s="15" t="s">
        <v>754</v>
      </c>
      <c r="AL316" s="15" t="b">
        <v>0</v>
      </c>
      <c r="AM316" s="15" t="b">
        <v>0</v>
      </c>
      <c r="AN316" s="15" t="b">
        <v>0</v>
      </c>
    </row>
    <row r="317" spans="1:40" ht="15.6">
      <c r="A317" s="15" t="s">
        <v>7</v>
      </c>
      <c r="B317" s="15" t="s">
        <v>2132</v>
      </c>
      <c r="C317" s="15" t="s">
        <v>17</v>
      </c>
      <c r="D317" s="13" t="s">
        <v>2288</v>
      </c>
      <c r="E317" s="15" t="s">
        <v>2289</v>
      </c>
      <c r="F317" s="15" t="s">
        <v>2290</v>
      </c>
      <c r="G317" s="15" t="s">
        <v>2291</v>
      </c>
      <c r="H317" s="15" t="s">
        <v>2292</v>
      </c>
      <c r="K317" s="15" t="s">
        <v>749</v>
      </c>
      <c r="Q317" s="15" t="s">
        <v>750</v>
      </c>
      <c r="R317" s="15">
        <v>0</v>
      </c>
      <c r="S317" s="15">
        <v>0</v>
      </c>
      <c r="T317" s="15">
        <v>1</v>
      </c>
      <c r="U317" s="15" t="s">
        <v>1729</v>
      </c>
      <c r="V317" s="46">
        <v>17</v>
      </c>
      <c r="W317" s="46">
        <v>216</v>
      </c>
      <c r="X317" s="17">
        <v>21</v>
      </c>
      <c r="Y317" s="17">
        <v>237</v>
      </c>
      <c r="AA317" s="16"/>
      <c r="AB317" s="16"/>
      <c r="AF317" s="15" t="s">
        <v>752</v>
      </c>
      <c r="AG317" s="15" t="s">
        <v>753</v>
      </c>
      <c r="AH317" s="15" t="b">
        <v>1</v>
      </c>
      <c r="AI317" s="15" t="b">
        <v>1</v>
      </c>
      <c r="AJ317" s="15" t="b">
        <v>0</v>
      </c>
      <c r="AK317" s="15" t="s">
        <v>1241</v>
      </c>
      <c r="AL317" s="15" t="b">
        <v>0</v>
      </c>
      <c r="AM317" s="15" t="b">
        <v>0</v>
      </c>
      <c r="AN317" s="15" t="b">
        <v>0</v>
      </c>
    </row>
    <row r="318" spans="1:40" ht="15.6">
      <c r="A318" s="15" t="s">
        <v>7</v>
      </c>
      <c r="B318" s="15" t="s">
        <v>2132</v>
      </c>
      <c r="C318" s="15" t="s">
        <v>17</v>
      </c>
      <c r="D318" s="13" t="s">
        <v>2293</v>
      </c>
      <c r="E318" s="15" t="s">
        <v>2294</v>
      </c>
      <c r="F318" s="15" t="s">
        <v>2295</v>
      </c>
      <c r="G318" s="15" t="s">
        <v>2296</v>
      </c>
      <c r="H318" s="15" t="s">
        <v>2297</v>
      </c>
      <c r="K318" s="15" t="s">
        <v>749</v>
      </c>
      <c r="Q318" s="15" t="s">
        <v>750</v>
      </c>
      <c r="R318" s="15">
        <v>0</v>
      </c>
      <c r="S318" s="15">
        <v>0</v>
      </c>
      <c r="T318" s="15">
        <v>1</v>
      </c>
      <c r="U318" s="15" t="s">
        <v>1729</v>
      </c>
      <c r="V318" s="46">
        <v>3</v>
      </c>
      <c r="W318" s="46">
        <v>0</v>
      </c>
      <c r="X318" s="17">
        <v>4</v>
      </c>
      <c r="Y318" s="17">
        <v>0</v>
      </c>
      <c r="AA318" s="16"/>
      <c r="AB318" s="16"/>
    </row>
    <row r="319" spans="1:40" ht="15.6">
      <c r="A319" s="15" t="s">
        <v>7</v>
      </c>
      <c r="B319" s="15" t="s">
        <v>2132</v>
      </c>
      <c r="C319" s="15" t="s">
        <v>17</v>
      </c>
      <c r="D319" s="13" t="s">
        <v>2298</v>
      </c>
      <c r="E319" s="15" t="s">
        <v>2299</v>
      </c>
      <c r="F319" s="15" t="s">
        <v>2300</v>
      </c>
      <c r="G319" s="15" t="s">
        <v>2301</v>
      </c>
      <c r="H319" s="15" t="s">
        <v>2302</v>
      </c>
      <c r="K319" s="15" t="s">
        <v>749</v>
      </c>
      <c r="O319" s="15" t="s">
        <v>1318</v>
      </c>
      <c r="Q319" s="15" t="s">
        <v>750</v>
      </c>
      <c r="R319" s="15">
        <v>0</v>
      </c>
      <c r="S319" s="15">
        <v>0</v>
      </c>
      <c r="T319" s="15">
        <v>1</v>
      </c>
      <c r="U319" s="15" t="s">
        <v>1729</v>
      </c>
      <c r="V319" s="46">
        <v>29</v>
      </c>
      <c r="W319" s="46">
        <v>39</v>
      </c>
      <c r="X319" s="17">
        <v>44</v>
      </c>
      <c r="Y319" s="17">
        <v>50</v>
      </c>
      <c r="AA319" s="16"/>
      <c r="AB319" s="16"/>
      <c r="AF319" s="15" t="s">
        <v>752</v>
      </c>
      <c r="AG319" s="15" t="s">
        <v>753</v>
      </c>
      <c r="AH319" s="15" t="b">
        <v>1</v>
      </c>
      <c r="AI319" s="15" t="b">
        <v>1</v>
      </c>
      <c r="AJ319" s="15" t="b">
        <v>0</v>
      </c>
      <c r="AK319" s="15" t="s">
        <v>1241</v>
      </c>
      <c r="AL319" s="15" t="b">
        <v>0</v>
      </c>
      <c r="AM319" s="15" t="b">
        <v>0</v>
      </c>
      <c r="AN319" s="15" t="b">
        <v>0</v>
      </c>
    </row>
    <row r="320" spans="1:40" ht="15.6">
      <c r="A320" s="15" t="s">
        <v>7</v>
      </c>
      <c r="B320" s="15" t="s">
        <v>2132</v>
      </c>
      <c r="C320" s="15" t="s">
        <v>438</v>
      </c>
      <c r="D320" s="13" t="s">
        <v>2303</v>
      </c>
      <c r="E320" s="15" t="s">
        <v>2304</v>
      </c>
      <c r="F320" s="15" t="s">
        <v>2305</v>
      </c>
      <c r="G320" s="15" t="s">
        <v>2306</v>
      </c>
      <c r="H320" s="15" t="s">
        <v>2307</v>
      </c>
      <c r="Q320" s="15" t="s">
        <v>750</v>
      </c>
      <c r="R320" s="15">
        <v>0</v>
      </c>
      <c r="S320" s="15">
        <v>0</v>
      </c>
      <c r="T320" s="15">
        <v>1</v>
      </c>
      <c r="U320" s="15" t="s">
        <v>1729</v>
      </c>
      <c r="V320" s="46">
        <v>2</v>
      </c>
      <c r="W320" s="46">
        <v>12</v>
      </c>
      <c r="X320" s="17">
        <v>4</v>
      </c>
      <c r="Y320" s="17">
        <v>23</v>
      </c>
      <c r="AA320" s="16"/>
      <c r="AB320" s="16"/>
      <c r="AF320" s="15" t="s">
        <v>752</v>
      </c>
      <c r="AG320" s="15" t="s">
        <v>753</v>
      </c>
      <c r="AH320" s="15" t="b">
        <v>1</v>
      </c>
      <c r="AI320" s="15" t="b">
        <v>0</v>
      </c>
      <c r="AJ320" s="15" t="b">
        <v>0</v>
      </c>
      <c r="AK320" s="15" t="s">
        <v>754</v>
      </c>
      <c r="AL320" s="15" t="b">
        <v>0</v>
      </c>
      <c r="AM320" s="15" t="b">
        <v>0</v>
      </c>
      <c r="AN320" s="15" t="b">
        <v>0</v>
      </c>
    </row>
    <row r="321" spans="1:40" ht="15.6">
      <c r="A321" s="15" t="s">
        <v>7</v>
      </c>
      <c r="B321" s="15" t="s">
        <v>2132</v>
      </c>
      <c r="C321" s="15" t="s">
        <v>438</v>
      </c>
      <c r="D321" s="13" t="s">
        <v>2308</v>
      </c>
      <c r="E321" s="15" t="s">
        <v>2309</v>
      </c>
      <c r="F321" s="15" t="s">
        <v>2310</v>
      </c>
      <c r="G321" s="15" t="s">
        <v>2311</v>
      </c>
      <c r="H321" s="15" t="s">
        <v>2312</v>
      </c>
      <c r="K321" s="15" t="s">
        <v>749</v>
      </c>
      <c r="Q321" s="15" t="s">
        <v>750</v>
      </c>
      <c r="R321" s="15">
        <v>0</v>
      </c>
      <c r="S321" s="15">
        <v>0</v>
      </c>
      <c r="T321" s="15">
        <v>1</v>
      </c>
      <c r="U321" s="15" t="s">
        <v>1729</v>
      </c>
      <c r="V321" s="46">
        <v>2</v>
      </c>
      <c r="W321" s="46">
        <v>1</v>
      </c>
      <c r="X321" s="17">
        <v>3</v>
      </c>
      <c r="Y321" s="17">
        <v>2</v>
      </c>
      <c r="AA321" s="16"/>
      <c r="AB321" s="16"/>
      <c r="AF321" s="15" t="s">
        <v>752</v>
      </c>
      <c r="AG321" s="15" t="s">
        <v>753</v>
      </c>
      <c r="AH321" s="15" t="b">
        <v>1</v>
      </c>
      <c r="AI321" s="15" t="b">
        <v>1</v>
      </c>
      <c r="AJ321" s="15" t="b">
        <v>0</v>
      </c>
      <c r="AK321" s="15" t="s">
        <v>754</v>
      </c>
      <c r="AL321" s="15" t="b">
        <v>0</v>
      </c>
      <c r="AM321" s="15" t="b">
        <v>0</v>
      </c>
      <c r="AN321" s="15" t="b">
        <v>0</v>
      </c>
    </row>
    <row r="322" spans="1:40" ht="15.6">
      <c r="A322" s="15" t="s">
        <v>7</v>
      </c>
      <c r="B322" s="15" t="s">
        <v>2132</v>
      </c>
      <c r="C322" s="15" t="s">
        <v>438</v>
      </c>
      <c r="D322" s="13" t="s">
        <v>2313</v>
      </c>
      <c r="E322" s="15" t="s">
        <v>2314</v>
      </c>
      <c r="F322" s="15" t="s">
        <v>2315</v>
      </c>
      <c r="G322" s="15" t="s">
        <v>2316</v>
      </c>
      <c r="H322" s="15" t="s">
        <v>2317</v>
      </c>
      <c r="K322" s="15" t="s">
        <v>749</v>
      </c>
      <c r="P322" s="15" t="s">
        <v>2318</v>
      </c>
      <c r="Q322" s="15" t="s">
        <v>750</v>
      </c>
      <c r="R322" s="15">
        <v>0</v>
      </c>
      <c r="S322" s="15">
        <v>0</v>
      </c>
      <c r="T322" s="15">
        <v>1</v>
      </c>
      <c r="U322" s="15" t="s">
        <v>1729</v>
      </c>
      <c r="V322" s="46">
        <v>1</v>
      </c>
      <c r="W322" s="46">
        <v>0</v>
      </c>
      <c r="X322" s="17">
        <v>2</v>
      </c>
      <c r="Y322" s="17">
        <v>0</v>
      </c>
      <c r="AA322" s="16"/>
      <c r="AB322" s="16"/>
      <c r="AF322" s="15" t="s">
        <v>752</v>
      </c>
      <c r="AG322" s="15" t="s">
        <v>753</v>
      </c>
      <c r="AH322" s="15" t="b">
        <v>1</v>
      </c>
      <c r="AI322" s="15" t="b">
        <v>1</v>
      </c>
      <c r="AJ322" s="15" t="b">
        <v>0</v>
      </c>
      <c r="AK322" s="15" t="s">
        <v>754</v>
      </c>
      <c r="AL322" s="15" t="b">
        <v>0</v>
      </c>
      <c r="AM322" s="15" t="b">
        <v>0</v>
      </c>
      <c r="AN322" s="15" t="b">
        <v>0</v>
      </c>
    </row>
    <row r="323" spans="1:40" ht="15.6">
      <c r="A323" s="15" t="s">
        <v>7</v>
      </c>
      <c r="B323" s="15" t="s">
        <v>2132</v>
      </c>
      <c r="C323" s="15" t="s">
        <v>438</v>
      </c>
      <c r="D323" s="13" t="s">
        <v>2319</v>
      </c>
      <c r="E323" s="15" t="s">
        <v>2320</v>
      </c>
      <c r="F323" s="15" t="s">
        <v>2321</v>
      </c>
      <c r="G323" s="15" t="s">
        <v>2322</v>
      </c>
      <c r="H323" s="15" t="s">
        <v>2323</v>
      </c>
      <c r="K323" s="15" t="s">
        <v>749</v>
      </c>
      <c r="Q323" s="15" t="s">
        <v>750</v>
      </c>
      <c r="R323" s="15">
        <v>0</v>
      </c>
      <c r="S323" s="15">
        <v>0</v>
      </c>
      <c r="T323" s="15">
        <v>1</v>
      </c>
      <c r="U323" s="15" t="s">
        <v>1729</v>
      </c>
      <c r="V323" s="46">
        <v>3</v>
      </c>
      <c r="W323" s="46">
        <v>2</v>
      </c>
      <c r="X323" s="17">
        <v>5</v>
      </c>
      <c r="Y323" s="17">
        <v>4</v>
      </c>
      <c r="AA323" s="16"/>
      <c r="AB323" s="16"/>
      <c r="AF323" s="15" t="s">
        <v>752</v>
      </c>
      <c r="AG323" s="15" t="s">
        <v>753</v>
      </c>
      <c r="AH323" s="15" t="b">
        <v>1</v>
      </c>
      <c r="AI323" s="15" t="b">
        <v>1</v>
      </c>
      <c r="AJ323" s="15" t="b">
        <v>0</v>
      </c>
      <c r="AK323" s="15" t="s">
        <v>754</v>
      </c>
      <c r="AL323" s="15" t="b">
        <v>0</v>
      </c>
      <c r="AM323" s="15" t="b">
        <v>0</v>
      </c>
      <c r="AN323" s="15" t="b">
        <v>0</v>
      </c>
    </row>
    <row r="324" spans="1:40" ht="15.6">
      <c r="A324" s="15" t="s">
        <v>7</v>
      </c>
      <c r="B324" s="15" t="s">
        <v>2132</v>
      </c>
      <c r="C324" s="15" t="s">
        <v>438</v>
      </c>
      <c r="D324" s="13" t="s">
        <v>2324</v>
      </c>
      <c r="E324" s="15" t="s">
        <v>2325</v>
      </c>
      <c r="F324" s="15" t="s">
        <v>2326</v>
      </c>
      <c r="G324" s="15" t="s">
        <v>2327</v>
      </c>
      <c r="H324" s="15" t="s">
        <v>2328</v>
      </c>
      <c r="Q324" s="15" t="s">
        <v>750</v>
      </c>
      <c r="R324" s="15">
        <v>0</v>
      </c>
      <c r="S324" s="15">
        <v>0</v>
      </c>
      <c r="T324" s="15">
        <v>1</v>
      </c>
      <c r="U324" s="15" t="s">
        <v>1751</v>
      </c>
      <c r="V324" s="46">
        <v>0</v>
      </c>
      <c r="W324" s="46">
        <v>62</v>
      </c>
      <c r="X324" s="17">
        <v>0</v>
      </c>
      <c r="Y324" s="17">
        <v>104</v>
      </c>
      <c r="AA324" s="16"/>
      <c r="AB324" s="16"/>
      <c r="AF324" s="15" t="s">
        <v>752</v>
      </c>
      <c r="AG324" s="15" t="s">
        <v>753</v>
      </c>
      <c r="AH324" s="15" t="b">
        <v>1</v>
      </c>
      <c r="AI324" s="15" t="b">
        <v>1</v>
      </c>
      <c r="AJ324" s="15" t="b">
        <v>0</v>
      </c>
      <c r="AK324" s="15" t="s">
        <v>754</v>
      </c>
      <c r="AL324" s="15" t="b">
        <v>0</v>
      </c>
      <c r="AM324" s="15" t="b">
        <v>0</v>
      </c>
      <c r="AN324" s="15" t="b">
        <v>0</v>
      </c>
    </row>
    <row r="325" spans="1:40" ht="15.6">
      <c r="A325" s="15" t="s">
        <v>7</v>
      </c>
      <c r="B325" s="15" t="s">
        <v>2132</v>
      </c>
      <c r="C325" s="15" t="s">
        <v>438</v>
      </c>
      <c r="D325" s="13" t="s">
        <v>2329</v>
      </c>
      <c r="E325" s="15" t="s">
        <v>2330</v>
      </c>
      <c r="F325" s="15" t="s">
        <v>2331</v>
      </c>
      <c r="G325" s="15" t="s">
        <v>2332</v>
      </c>
      <c r="H325" s="15" t="s">
        <v>2333</v>
      </c>
      <c r="K325" s="15" t="s">
        <v>749</v>
      </c>
      <c r="P325" s="15" t="s">
        <v>2334</v>
      </c>
      <c r="Q325" s="15" t="s">
        <v>750</v>
      </c>
      <c r="R325" s="15">
        <v>0</v>
      </c>
      <c r="S325" s="15">
        <v>0</v>
      </c>
      <c r="T325" s="15">
        <v>1</v>
      </c>
      <c r="U325" s="15" t="s">
        <v>1729</v>
      </c>
      <c r="V325" s="46">
        <v>1</v>
      </c>
      <c r="W325" s="46">
        <v>0</v>
      </c>
      <c r="X325" s="17">
        <v>2</v>
      </c>
      <c r="Y325" s="17">
        <v>0</v>
      </c>
      <c r="AA325" s="16"/>
      <c r="AB325" s="16"/>
      <c r="AF325" s="15" t="s">
        <v>752</v>
      </c>
      <c r="AG325" s="15" t="s">
        <v>753</v>
      </c>
      <c r="AH325" s="15" t="b">
        <v>1</v>
      </c>
      <c r="AI325" s="15" t="b">
        <v>1</v>
      </c>
      <c r="AJ325" s="15" t="b">
        <v>0</v>
      </c>
      <c r="AK325" s="15" t="s">
        <v>754</v>
      </c>
      <c r="AL325" s="15" t="b">
        <v>0</v>
      </c>
      <c r="AM325" s="15" t="b">
        <v>0</v>
      </c>
      <c r="AN325" s="15" t="b">
        <v>0</v>
      </c>
    </row>
    <row r="326" spans="1:40" ht="15.6">
      <c r="A326" s="15" t="s">
        <v>7</v>
      </c>
      <c r="B326" s="15" t="s">
        <v>2335</v>
      </c>
      <c r="C326" s="15" t="s">
        <v>27</v>
      </c>
      <c r="D326" s="13" t="s">
        <v>2336</v>
      </c>
      <c r="E326" s="15" t="s">
        <v>2337</v>
      </c>
      <c r="F326" s="15" t="s">
        <v>2338</v>
      </c>
      <c r="G326" s="15" t="s">
        <v>2339</v>
      </c>
      <c r="H326" s="15" t="s">
        <v>2340</v>
      </c>
      <c r="K326" s="15" t="s">
        <v>1159</v>
      </c>
      <c r="Q326" s="15" t="s">
        <v>750</v>
      </c>
      <c r="R326" s="15">
        <v>1</v>
      </c>
      <c r="S326" s="15">
        <v>1</v>
      </c>
      <c r="T326" s="15">
        <v>1</v>
      </c>
      <c r="U326" s="15" t="s">
        <v>1013</v>
      </c>
      <c r="V326" s="46">
        <v>3</v>
      </c>
      <c r="W326" s="46">
        <v>2066</v>
      </c>
      <c r="X326" s="17">
        <v>3</v>
      </c>
      <c r="Y326" s="17">
        <v>353</v>
      </c>
      <c r="AA326" s="16"/>
      <c r="AB326" s="16"/>
    </row>
    <row r="327" spans="1:40" ht="15.6">
      <c r="A327" s="15" t="s">
        <v>7</v>
      </c>
      <c r="B327" s="15" t="s">
        <v>2335</v>
      </c>
      <c r="C327" s="15" t="s">
        <v>27</v>
      </c>
      <c r="D327" s="13" t="s">
        <v>2341</v>
      </c>
      <c r="E327" s="15" t="s">
        <v>2342</v>
      </c>
      <c r="F327" s="15" t="s">
        <v>2343</v>
      </c>
      <c r="G327" s="15" t="s">
        <v>2344</v>
      </c>
      <c r="H327" s="15" t="s">
        <v>2345</v>
      </c>
      <c r="K327" s="15" t="s">
        <v>1159</v>
      </c>
      <c r="Q327" s="15" t="s">
        <v>750</v>
      </c>
      <c r="R327" s="15">
        <v>1</v>
      </c>
      <c r="S327" s="15">
        <v>1</v>
      </c>
      <c r="T327" s="15">
        <v>1</v>
      </c>
      <c r="U327" s="15" t="s">
        <v>995</v>
      </c>
      <c r="V327" s="46">
        <v>3</v>
      </c>
      <c r="W327" s="46">
        <v>3</v>
      </c>
      <c r="X327" s="17">
        <v>5</v>
      </c>
      <c r="Y327" s="17">
        <v>3</v>
      </c>
      <c r="AA327" s="16"/>
      <c r="AB327" s="16"/>
    </row>
    <row r="328" spans="1:40" ht="15.6">
      <c r="A328" s="15" t="s">
        <v>7</v>
      </c>
      <c r="B328" s="15" t="s">
        <v>2335</v>
      </c>
      <c r="C328" s="15" t="s">
        <v>27</v>
      </c>
      <c r="D328" s="13" t="s">
        <v>2346</v>
      </c>
      <c r="E328" s="15" t="s">
        <v>2347</v>
      </c>
      <c r="F328" s="15" t="s">
        <v>2348</v>
      </c>
      <c r="K328" s="15" t="s">
        <v>749</v>
      </c>
      <c r="M328" s="15" t="s">
        <v>2349</v>
      </c>
      <c r="N328" s="15" t="s">
        <v>2350</v>
      </c>
      <c r="P328" s="15" t="s">
        <v>2351</v>
      </c>
      <c r="Q328" s="15" t="s">
        <v>750</v>
      </c>
      <c r="R328" s="15">
        <v>1</v>
      </c>
      <c r="S328" s="15">
        <v>1</v>
      </c>
      <c r="T328" s="15">
        <v>1</v>
      </c>
      <c r="U328" s="15" t="s">
        <v>995</v>
      </c>
      <c r="V328" s="46">
        <v>0</v>
      </c>
      <c r="W328" s="46">
        <v>50</v>
      </c>
      <c r="X328" s="17">
        <v>0</v>
      </c>
      <c r="Y328" s="17">
        <v>27</v>
      </c>
      <c r="AA328" s="16"/>
      <c r="AB328" s="16"/>
    </row>
    <row r="329" spans="1:40" ht="15.6">
      <c r="A329" s="15" t="s">
        <v>7</v>
      </c>
      <c r="B329" s="15" t="s">
        <v>2335</v>
      </c>
      <c r="C329" s="15" t="s">
        <v>27</v>
      </c>
      <c r="D329" s="13" t="s">
        <v>2352</v>
      </c>
      <c r="E329" s="15" t="s">
        <v>2353</v>
      </c>
      <c r="F329" s="15" t="s">
        <v>2354</v>
      </c>
      <c r="G329" s="15" t="s">
        <v>2355</v>
      </c>
      <c r="H329" s="15" t="s">
        <v>2356</v>
      </c>
      <c r="K329" s="15" t="s">
        <v>951</v>
      </c>
      <c r="M329" s="15" t="s">
        <v>2349</v>
      </c>
      <c r="N329" s="15" t="s">
        <v>2357</v>
      </c>
      <c r="P329" s="15" t="s">
        <v>2358</v>
      </c>
      <c r="Q329" s="15" t="s">
        <v>750</v>
      </c>
      <c r="R329" s="15">
        <v>1</v>
      </c>
      <c r="S329" s="15">
        <v>1</v>
      </c>
      <c r="T329" s="15">
        <v>1</v>
      </c>
      <c r="U329" s="15" t="s">
        <v>995</v>
      </c>
      <c r="V329" s="46">
        <v>0</v>
      </c>
      <c r="W329" s="46">
        <v>84</v>
      </c>
      <c r="X329" s="17">
        <v>0</v>
      </c>
      <c r="Y329" s="17">
        <v>104</v>
      </c>
      <c r="AA329" s="16"/>
      <c r="AB329" s="16"/>
    </row>
    <row r="330" spans="1:40" ht="15.6">
      <c r="A330" s="15" t="s">
        <v>7</v>
      </c>
      <c r="B330" s="15" t="s">
        <v>2335</v>
      </c>
      <c r="C330" s="15" t="s">
        <v>27</v>
      </c>
      <c r="D330" s="13" t="s">
        <v>2359</v>
      </c>
      <c r="E330" s="15" t="s">
        <v>2360</v>
      </c>
      <c r="F330" s="15" t="s">
        <v>2361</v>
      </c>
      <c r="G330" s="15" t="s">
        <v>2362</v>
      </c>
      <c r="H330" s="15" t="s">
        <v>2363</v>
      </c>
      <c r="K330" s="15" t="s">
        <v>749</v>
      </c>
      <c r="P330" s="15" t="s">
        <v>2364</v>
      </c>
      <c r="Q330" s="15" t="s">
        <v>750</v>
      </c>
      <c r="R330" s="15">
        <v>1</v>
      </c>
      <c r="S330" s="15">
        <v>1</v>
      </c>
      <c r="T330" s="15">
        <v>1</v>
      </c>
      <c r="U330" s="15" t="s">
        <v>995</v>
      </c>
      <c r="V330" s="46">
        <v>0</v>
      </c>
      <c r="W330" s="46">
        <v>692</v>
      </c>
      <c r="X330" s="17">
        <v>0</v>
      </c>
      <c r="Y330" s="17">
        <v>609</v>
      </c>
      <c r="AA330" s="16"/>
      <c r="AB330" s="16"/>
    </row>
    <row r="331" spans="1:40" ht="15.6">
      <c r="A331" s="15" t="s">
        <v>7</v>
      </c>
      <c r="B331" s="15" t="s">
        <v>2335</v>
      </c>
      <c r="C331" s="15" t="s">
        <v>155</v>
      </c>
      <c r="D331" s="13" t="s">
        <v>2365</v>
      </c>
      <c r="Q331" s="15" t="s">
        <v>750</v>
      </c>
      <c r="R331" s="15">
        <v>0</v>
      </c>
      <c r="S331" s="15">
        <v>0</v>
      </c>
      <c r="T331" s="15">
        <v>1</v>
      </c>
      <c r="U331" s="15" t="s">
        <v>1013</v>
      </c>
      <c r="V331" s="46">
        <v>0</v>
      </c>
      <c r="W331" s="46">
        <v>0</v>
      </c>
      <c r="X331" s="17">
        <v>0</v>
      </c>
      <c r="Y331" s="17">
        <v>0</v>
      </c>
      <c r="AA331" s="16"/>
      <c r="AB331" s="16"/>
    </row>
    <row r="332" spans="1:40" ht="15.6">
      <c r="A332" s="15" t="s">
        <v>7</v>
      </c>
      <c r="B332" s="15" t="s">
        <v>2335</v>
      </c>
      <c r="C332" s="15" t="s">
        <v>155</v>
      </c>
      <c r="D332" s="13" t="s">
        <v>2366</v>
      </c>
      <c r="E332" s="15" t="s">
        <v>2367</v>
      </c>
      <c r="F332" s="15" t="s">
        <v>2368</v>
      </c>
      <c r="G332" s="15" t="s">
        <v>2369</v>
      </c>
      <c r="H332" s="15" t="s">
        <v>2370</v>
      </c>
      <c r="Q332" s="15" t="s">
        <v>750</v>
      </c>
      <c r="R332" s="15">
        <v>0</v>
      </c>
      <c r="S332" s="15">
        <v>0</v>
      </c>
      <c r="T332" s="15">
        <v>1</v>
      </c>
      <c r="U332" s="15" t="s">
        <v>751</v>
      </c>
      <c r="V332" s="46">
        <v>1</v>
      </c>
      <c r="W332" s="46">
        <v>0</v>
      </c>
      <c r="X332" s="17">
        <v>1</v>
      </c>
      <c r="Y332" s="17">
        <v>0</v>
      </c>
      <c r="AA332" s="16"/>
      <c r="AB332" s="16"/>
      <c r="AF332" s="15" t="s">
        <v>752</v>
      </c>
      <c r="AG332" s="15" t="s">
        <v>753</v>
      </c>
      <c r="AH332" s="15" t="b">
        <v>1</v>
      </c>
      <c r="AI332" s="15" t="b">
        <v>0</v>
      </c>
      <c r="AJ332" s="15" t="b">
        <v>0</v>
      </c>
      <c r="AK332" s="15" t="s">
        <v>754</v>
      </c>
      <c r="AL332" s="15" t="b">
        <v>0</v>
      </c>
      <c r="AM332" s="15" t="b">
        <v>0</v>
      </c>
      <c r="AN332" s="15" t="b">
        <v>0</v>
      </c>
    </row>
    <row r="333" spans="1:40" ht="15.6">
      <c r="A333" s="15" t="s">
        <v>7</v>
      </c>
      <c r="B333" s="15" t="s">
        <v>2335</v>
      </c>
      <c r="C333" s="15" t="s">
        <v>155</v>
      </c>
      <c r="D333" s="13" t="s">
        <v>2371</v>
      </c>
      <c r="E333" s="15" t="s">
        <v>2372</v>
      </c>
      <c r="F333" s="15" t="s">
        <v>2373</v>
      </c>
      <c r="G333" s="15" t="s">
        <v>2374</v>
      </c>
      <c r="H333" s="15" t="s">
        <v>2375</v>
      </c>
      <c r="K333" s="15" t="s">
        <v>749</v>
      </c>
      <c r="Q333" s="15" t="s">
        <v>750</v>
      </c>
      <c r="R333" s="15">
        <v>0</v>
      </c>
      <c r="S333" s="15">
        <v>0</v>
      </c>
      <c r="T333" s="15">
        <v>1</v>
      </c>
      <c r="U333" s="15" t="s">
        <v>751</v>
      </c>
      <c r="V333" s="46">
        <v>3</v>
      </c>
      <c r="W333" s="46">
        <v>31</v>
      </c>
      <c r="X333" s="17">
        <v>5</v>
      </c>
      <c r="Y333" s="17">
        <v>78</v>
      </c>
      <c r="AA333" s="16"/>
      <c r="AB333" s="16"/>
      <c r="AF333" s="15" t="s">
        <v>752</v>
      </c>
      <c r="AG333" s="15" t="s">
        <v>753</v>
      </c>
      <c r="AH333" s="15" t="b">
        <v>1</v>
      </c>
      <c r="AI333" s="15" t="b">
        <v>0</v>
      </c>
      <c r="AJ333" s="15" t="b">
        <v>0</v>
      </c>
      <c r="AK333" s="15" t="s">
        <v>754</v>
      </c>
      <c r="AL333" s="15" t="b">
        <v>0</v>
      </c>
      <c r="AM333" s="15" t="b">
        <v>0</v>
      </c>
      <c r="AN333" s="15" t="b">
        <v>0</v>
      </c>
    </row>
    <row r="334" spans="1:40" ht="15.6">
      <c r="A334" s="15" t="s">
        <v>7</v>
      </c>
      <c r="B334" s="15" t="s">
        <v>2335</v>
      </c>
      <c r="C334" s="15" t="s">
        <v>155</v>
      </c>
      <c r="D334" s="13" t="s">
        <v>2376</v>
      </c>
      <c r="E334" s="15" t="s">
        <v>2377</v>
      </c>
      <c r="F334" s="15" t="s">
        <v>2378</v>
      </c>
      <c r="G334" s="15" t="s">
        <v>2379</v>
      </c>
      <c r="H334" s="15" t="s">
        <v>2380</v>
      </c>
      <c r="Q334" s="15" t="s">
        <v>750</v>
      </c>
      <c r="R334" s="15">
        <v>0</v>
      </c>
      <c r="S334" s="15">
        <v>0</v>
      </c>
      <c r="T334" s="15">
        <v>1</v>
      </c>
      <c r="U334" s="15" t="s">
        <v>751</v>
      </c>
      <c r="V334" s="46">
        <v>8</v>
      </c>
      <c r="W334" s="46">
        <v>20</v>
      </c>
      <c r="X334" s="17">
        <v>10</v>
      </c>
      <c r="Y334" s="17">
        <v>35</v>
      </c>
      <c r="AA334" s="16"/>
      <c r="AB334" s="16"/>
      <c r="AF334" s="15" t="s">
        <v>752</v>
      </c>
      <c r="AG334" s="15" t="s">
        <v>753</v>
      </c>
      <c r="AH334" s="15" t="b">
        <v>1</v>
      </c>
      <c r="AI334" s="15" t="b">
        <v>0</v>
      </c>
      <c r="AJ334" s="15" t="b">
        <v>0</v>
      </c>
      <c r="AK334" s="15" t="s">
        <v>754</v>
      </c>
      <c r="AL334" s="15" t="b">
        <v>0</v>
      </c>
      <c r="AM334" s="15" t="b">
        <v>0</v>
      </c>
      <c r="AN334" s="15" t="b">
        <v>0</v>
      </c>
    </row>
    <row r="335" spans="1:40" ht="15.6">
      <c r="A335" s="15" t="s">
        <v>7</v>
      </c>
      <c r="B335" s="15" t="s">
        <v>2335</v>
      </c>
      <c r="C335" s="15" t="s">
        <v>155</v>
      </c>
      <c r="D335" s="13" t="s">
        <v>2381</v>
      </c>
      <c r="E335" s="15" t="s">
        <v>2382</v>
      </c>
      <c r="F335" s="15" t="s">
        <v>2383</v>
      </c>
      <c r="K335" s="15" t="s">
        <v>749</v>
      </c>
      <c r="P335" s="15" t="s">
        <v>2384</v>
      </c>
      <c r="Q335" s="15" t="s">
        <v>750</v>
      </c>
      <c r="R335" s="15">
        <v>0</v>
      </c>
      <c r="S335" s="15">
        <v>0</v>
      </c>
      <c r="T335" s="15">
        <v>1</v>
      </c>
      <c r="U335" s="15" t="s">
        <v>751</v>
      </c>
      <c r="V335" s="46">
        <v>0</v>
      </c>
      <c r="W335" s="46">
        <v>2</v>
      </c>
      <c r="X335" s="17">
        <v>0</v>
      </c>
      <c r="Y335" s="17">
        <v>2</v>
      </c>
      <c r="AA335" s="16"/>
      <c r="AB335" s="16"/>
      <c r="AF335" s="15" t="s">
        <v>752</v>
      </c>
      <c r="AG335" s="15" t="s">
        <v>753</v>
      </c>
      <c r="AH335" s="15" t="b">
        <v>1</v>
      </c>
      <c r="AI335" s="15" t="b">
        <v>1</v>
      </c>
      <c r="AJ335" s="15" t="b">
        <v>0</v>
      </c>
      <c r="AK335" s="15" t="s">
        <v>754</v>
      </c>
      <c r="AL335" s="15" t="b">
        <v>0</v>
      </c>
      <c r="AM335" s="15" t="b">
        <v>0</v>
      </c>
      <c r="AN335" s="15" t="b">
        <v>0</v>
      </c>
    </row>
    <row r="336" spans="1:40" ht="15.6">
      <c r="A336" s="15" t="s">
        <v>7</v>
      </c>
      <c r="B336" s="15" t="s">
        <v>2335</v>
      </c>
      <c r="C336" s="15" t="s">
        <v>168</v>
      </c>
      <c r="D336" s="13" t="s">
        <v>2385</v>
      </c>
      <c r="E336" s="15" t="s">
        <v>2386</v>
      </c>
      <c r="F336" s="15" t="s">
        <v>2387</v>
      </c>
      <c r="G336" s="15" t="s">
        <v>2388</v>
      </c>
      <c r="H336" s="15" t="s">
        <v>2389</v>
      </c>
      <c r="Q336" s="15" t="s">
        <v>750</v>
      </c>
      <c r="R336" s="15">
        <v>0</v>
      </c>
      <c r="S336" s="15">
        <v>0</v>
      </c>
      <c r="T336" s="15">
        <v>1</v>
      </c>
      <c r="U336" s="15" t="s">
        <v>1007</v>
      </c>
      <c r="V336" s="46">
        <v>2</v>
      </c>
      <c r="W336" s="46">
        <v>63</v>
      </c>
      <c r="X336" s="17">
        <v>4</v>
      </c>
      <c r="Y336" s="17">
        <v>71</v>
      </c>
      <c r="AA336" s="16"/>
      <c r="AB336" s="16"/>
      <c r="AF336" s="15" t="s">
        <v>752</v>
      </c>
      <c r="AG336" s="15" t="s">
        <v>753</v>
      </c>
      <c r="AH336" s="15" t="b">
        <v>1</v>
      </c>
      <c r="AI336" s="15" t="b">
        <v>0</v>
      </c>
      <c r="AJ336" s="15" t="b">
        <v>0</v>
      </c>
      <c r="AK336" s="15" t="s">
        <v>754</v>
      </c>
      <c r="AL336" s="15" t="b">
        <v>0</v>
      </c>
      <c r="AM336" s="15" t="b">
        <v>0</v>
      </c>
      <c r="AN336" s="15" t="b">
        <v>0</v>
      </c>
    </row>
    <row r="337" spans="1:40" ht="15.6">
      <c r="A337" s="15" t="s">
        <v>7</v>
      </c>
      <c r="B337" s="15" t="s">
        <v>2335</v>
      </c>
      <c r="C337" s="15" t="s">
        <v>173</v>
      </c>
      <c r="D337" s="13" t="s">
        <v>2390</v>
      </c>
      <c r="E337" s="15" t="s">
        <v>2391</v>
      </c>
      <c r="F337" s="15" t="s">
        <v>2392</v>
      </c>
      <c r="G337" s="15" t="s">
        <v>2393</v>
      </c>
      <c r="H337" s="15" t="s">
        <v>2394</v>
      </c>
      <c r="K337" s="15" t="s">
        <v>951</v>
      </c>
      <c r="Q337" s="15" t="s">
        <v>750</v>
      </c>
      <c r="R337" s="15">
        <v>0</v>
      </c>
      <c r="S337" s="15">
        <v>0</v>
      </c>
      <c r="T337" s="15">
        <v>1</v>
      </c>
      <c r="U337" s="15" t="s">
        <v>995</v>
      </c>
      <c r="V337" s="46">
        <v>4</v>
      </c>
      <c r="W337" s="46">
        <v>17</v>
      </c>
      <c r="X337" s="17">
        <v>5</v>
      </c>
      <c r="Y337" s="17">
        <v>32</v>
      </c>
      <c r="Z337" s="16">
        <v>1.8</v>
      </c>
      <c r="AA337" s="16">
        <f>((Z337*978))/1000</f>
        <v>1.7604000000000002</v>
      </c>
      <c r="AB337" s="16">
        <v>38</v>
      </c>
      <c r="AC337" s="3" t="s">
        <v>849</v>
      </c>
      <c r="AF337" s="15" t="s">
        <v>752</v>
      </c>
      <c r="AG337" s="15" t="s">
        <v>753</v>
      </c>
      <c r="AH337" s="15" t="b">
        <v>1</v>
      </c>
      <c r="AI337" s="15" t="b">
        <v>1</v>
      </c>
      <c r="AJ337" s="15" t="b">
        <v>0</v>
      </c>
      <c r="AK337" s="15" t="s">
        <v>754</v>
      </c>
      <c r="AL337" s="15" t="b">
        <v>0</v>
      </c>
      <c r="AM337" s="15" t="b">
        <v>0</v>
      </c>
      <c r="AN337" s="15" t="b">
        <v>1</v>
      </c>
    </row>
    <row r="338" spans="1:40" ht="15.6">
      <c r="A338" s="15" t="s">
        <v>7</v>
      </c>
      <c r="B338" s="15" t="s">
        <v>2335</v>
      </c>
      <c r="C338" s="15" t="s">
        <v>173</v>
      </c>
      <c r="D338" s="13" t="s">
        <v>2395</v>
      </c>
      <c r="E338" s="15" t="s">
        <v>2396</v>
      </c>
      <c r="F338" s="15" t="s">
        <v>2397</v>
      </c>
      <c r="G338" s="15" t="s">
        <v>2398</v>
      </c>
      <c r="H338" s="15" t="s">
        <v>2399</v>
      </c>
      <c r="K338" s="15" t="s">
        <v>951</v>
      </c>
      <c r="Q338" s="15" t="s">
        <v>750</v>
      </c>
      <c r="R338" s="15">
        <v>0</v>
      </c>
      <c r="S338" s="15">
        <v>0</v>
      </c>
      <c r="T338" s="15">
        <v>1</v>
      </c>
      <c r="U338" s="15" t="s">
        <v>995</v>
      </c>
      <c r="V338" s="46">
        <v>1</v>
      </c>
      <c r="W338" s="46">
        <v>2</v>
      </c>
      <c r="X338" s="17">
        <v>2</v>
      </c>
      <c r="Y338" s="17">
        <v>3</v>
      </c>
      <c r="AA338" s="16"/>
      <c r="AB338" s="16"/>
      <c r="AF338" s="15" t="s">
        <v>752</v>
      </c>
      <c r="AG338" s="15" t="s">
        <v>753</v>
      </c>
      <c r="AH338" s="15" t="b">
        <v>1</v>
      </c>
      <c r="AI338" s="15" t="b">
        <v>0</v>
      </c>
      <c r="AJ338" s="15" t="b">
        <v>0</v>
      </c>
      <c r="AK338" s="15" t="s">
        <v>754</v>
      </c>
      <c r="AL338" s="15" t="b">
        <v>0</v>
      </c>
      <c r="AM338" s="15" t="b">
        <v>0</v>
      </c>
      <c r="AN338" s="15" t="b">
        <v>1</v>
      </c>
    </row>
    <row r="339" spans="1:40" ht="15.6">
      <c r="A339" s="15" t="s">
        <v>7</v>
      </c>
      <c r="B339" s="15" t="s">
        <v>2335</v>
      </c>
      <c r="C339" s="15" t="s">
        <v>173</v>
      </c>
      <c r="D339" s="13" t="s">
        <v>2400</v>
      </c>
      <c r="E339" s="15" t="s">
        <v>2401</v>
      </c>
      <c r="F339" s="15" t="s">
        <v>2402</v>
      </c>
      <c r="K339" s="15" t="s">
        <v>749</v>
      </c>
      <c r="Q339" s="15" t="s">
        <v>750</v>
      </c>
      <c r="R339" s="15">
        <v>0</v>
      </c>
      <c r="S339" s="15">
        <v>0</v>
      </c>
      <c r="T339" s="15">
        <v>1</v>
      </c>
      <c r="U339" s="15" t="s">
        <v>1013</v>
      </c>
      <c r="V339" s="46">
        <v>0</v>
      </c>
      <c r="W339" s="46">
        <v>16</v>
      </c>
      <c r="X339" s="17">
        <v>0</v>
      </c>
      <c r="Y339" s="17">
        <v>30</v>
      </c>
      <c r="AA339" s="16"/>
      <c r="AB339" s="16"/>
      <c r="AF339" s="15" t="s">
        <v>752</v>
      </c>
      <c r="AG339" s="15" t="s">
        <v>753</v>
      </c>
      <c r="AH339" s="15" t="b">
        <v>1</v>
      </c>
      <c r="AI339" s="15" t="b">
        <v>0</v>
      </c>
      <c r="AJ339" s="15" t="b">
        <v>0</v>
      </c>
      <c r="AK339" s="15" t="s">
        <v>754</v>
      </c>
      <c r="AL339" s="15" t="b">
        <v>0</v>
      </c>
      <c r="AM339" s="15" t="b">
        <v>0</v>
      </c>
      <c r="AN339" s="15" t="b">
        <v>1</v>
      </c>
    </row>
    <row r="340" spans="1:40" ht="15.6">
      <c r="A340" s="15" t="s">
        <v>7</v>
      </c>
      <c r="B340" s="15" t="s">
        <v>2335</v>
      </c>
      <c r="C340" s="15" t="s">
        <v>173</v>
      </c>
      <c r="D340" s="13" t="s">
        <v>2403</v>
      </c>
      <c r="E340" s="15" t="s">
        <v>2404</v>
      </c>
      <c r="F340" s="15" t="s">
        <v>2405</v>
      </c>
      <c r="G340" s="15" t="s">
        <v>2406</v>
      </c>
      <c r="H340" s="15" t="s">
        <v>2407</v>
      </c>
      <c r="K340" s="15" t="s">
        <v>749</v>
      </c>
      <c r="Q340" s="15" t="s">
        <v>750</v>
      </c>
      <c r="R340" s="15">
        <v>0</v>
      </c>
      <c r="S340" s="15">
        <v>0</v>
      </c>
      <c r="T340" s="15">
        <v>1</v>
      </c>
      <c r="U340" s="15" t="s">
        <v>1007</v>
      </c>
      <c r="V340" s="46">
        <v>31</v>
      </c>
      <c r="W340" s="46">
        <v>4</v>
      </c>
      <c r="X340" s="17">
        <v>34</v>
      </c>
      <c r="Y340" s="17">
        <v>5</v>
      </c>
      <c r="AA340" s="16"/>
      <c r="AB340" s="16"/>
      <c r="AF340" s="15" t="s">
        <v>752</v>
      </c>
      <c r="AG340" s="15" t="s">
        <v>753</v>
      </c>
      <c r="AH340" s="15" t="b">
        <v>1</v>
      </c>
      <c r="AI340" s="15" t="b">
        <v>0</v>
      </c>
      <c r="AJ340" s="15" t="b">
        <v>0</v>
      </c>
      <c r="AK340" s="15" t="s">
        <v>754</v>
      </c>
      <c r="AL340" s="15" t="b">
        <v>0</v>
      </c>
      <c r="AM340" s="15" t="b">
        <v>0</v>
      </c>
      <c r="AN340" s="15" t="b">
        <v>1</v>
      </c>
    </row>
    <row r="341" spans="1:40" ht="15.6">
      <c r="A341" s="15" t="s">
        <v>7</v>
      </c>
      <c r="B341" s="15" t="s">
        <v>2335</v>
      </c>
      <c r="C341" s="15" t="s">
        <v>173</v>
      </c>
      <c r="D341" s="13" t="s">
        <v>2408</v>
      </c>
      <c r="E341" s="15" t="s">
        <v>2409</v>
      </c>
      <c r="F341" s="15" t="s">
        <v>2410</v>
      </c>
      <c r="G341" s="15" t="s">
        <v>2411</v>
      </c>
      <c r="H341" s="15" t="s">
        <v>2412</v>
      </c>
      <c r="K341" s="15" t="s">
        <v>749</v>
      </c>
      <c r="Q341" s="15" t="s">
        <v>750</v>
      </c>
      <c r="R341" s="15">
        <v>0</v>
      </c>
      <c r="S341" s="15">
        <v>0</v>
      </c>
      <c r="T341" s="15">
        <v>1</v>
      </c>
      <c r="U341" s="15" t="s">
        <v>751</v>
      </c>
      <c r="V341" s="46">
        <v>5</v>
      </c>
      <c r="W341" s="46">
        <v>18</v>
      </c>
      <c r="X341" s="17">
        <v>9</v>
      </c>
      <c r="Y341" s="17">
        <v>29</v>
      </c>
      <c r="AA341" s="16"/>
      <c r="AB341" s="16"/>
      <c r="AF341" s="15" t="s">
        <v>752</v>
      </c>
      <c r="AG341" s="15" t="s">
        <v>753</v>
      </c>
      <c r="AH341" s="15" t="b">
        <v>1</v>
      </c>
      <c r="AI341" s="15" t="b">
        <v>0</v>
      </c>
      <c r="AJ341" s="15" t="b">
        <v>0</v>
      </c>
      <c r="AK341" s="15" t="s">
        <v>754</v>
      </c>
      <c r="AL341" s="15" t="b">
        <v>0</v>
      </c>
      <c r="AM341" s="15" t="b">
        <v>0</v>
      </c>
      <c r="AN341" s="15" t="b">
        <v>1</v>
      </c>
    </row>
    <row r="342" spans="1:40" ht="15.6">
      <c r="A342" s="15" t="s">
        <v>7</v>
      </c>
      <c r="B342" s="15" t="s">
        <v>2335</v>
      </c>
      <c r="C342" s="15" t="s">
        <v>173</v>
      </c>
      <c r="D342" s="13" t="s">
        <v>2413</v>
      </c>
      <c r="E342" s="15" t="s">
        <v>2414</v>
      </c>
      <c r="F342" s="15" t="s">
        <v>2415</v>
      </c>
      <c r="G342" s="15" t="s">
        <v>2416</v>
      </c>
      <c r="H342" s="15" t="s">
        <v>2417</v>
      </c>
      <c r="K342" s="15" t="s">
        <v>749</v>
      </c>
      <c r="Q342" s="15" t="s">
        <v>750</v>
      </c>
      <c r="R342" s="15">
        <v>0</v>
      </c>
      <c r="S342" s="15">
        <v>0</v>
      </c>
      <c r="T342" s="15">
        <v>1</v>
      </c>
      <c r="U342" s="15" t="s">
        <v>1007</v>
      </c>
      <c r="V342" s="46">
        <v>5</v>
      </c>
      <c r="W342" s="46">
        <v>190</v>
      </c>
      <c r="X342" s="17">
        <v>9</v>
      </c>
      <c r="Y342" s="17">
        <v>252</v>
      </c>
      <c r="AA342" s="16"/>
      <c r="AB342" s="16"/>
      <c r="AF342" s="15" t="s">
        <v>752</v>
      </c>
      <c r="AG342" s="15" t="s">
        <v>753</v>
      </c>
      <c r="AH342" s="15" t="b">
        <v>1</v>
      </c>
      <c r="AI342" s="15" t="b">
        <v>0</v>
      </c>
      <c r="AJ342" s="15" t="b">
        <v>0</v>
      </c>
      <c r="AK342" s="15" t="s">
        <v>754</v>
      </c>
      <c r="AL342" s="15" t="b">
        <v>0</v>
      </c>
      <c r="AM342" s="15" t="b">
        <v>0</v>
      </c>
      <c r="AN342" s="15" t="b">
        <v>1</v>
      </c>
    </row>
    <row r="343" spans="1:40" ht="15.6">
      <c r="A343" s="15" t="s">
        <v>7</v>
      </c>
      <c r="B343" s="15" t="s">
        <v>2335</v>
      </c>
      <c r="C343" s="15" t="s">
        <v>173</v>
      </c>
      <c r="D343" s="13" t="s">
        <v>2418</v>
      </c>
      <c r="E343" s="15" t="s">
        <v>2419</v>
      </c>
      <c r="F343" s="15" t="s">
        <v>2420</v>
      </c>
      <c r="G343" s="15" t="s">
        <v>2421</v>
      </c>
      <c r="H343" s="15" t="s">
        <v>2422</v>
      </c>
      <c r="K343" s="15" t="s">
        <v>749</v>
      </c>
      <c r="Q343" s="15" t="s">
        <v>750</v>
      </c>
      <c r="R343" s="15">
        <v>0</v>
      </c>
      <c r="S343" s="15">
        <v>0</v>
      </c>
      <c r="T343" s="15">
        <v>1</v>
      </c>
      <c r="U343" s="15" t="s">
        <v>995</v>
      </c>
      <c r="V343" s="46">
        <v>0</v>
      </c>
      <c r="W343" s="46">
        <v>47</v>
      </c>
      <c r="X343" s="17">
        <v>0</v>
      </c>
      <c r="Y343" s="17">
        <v>56</v>
      </c>
      <c r="AA343" s="16"/>
      <c r="AB343" s="16"/>
    </row>
    <row r="344" spans="1:40" ht="15.6">
      <c r="A344" s="15" t="s">
        <v>7</v>
      </c>
      <c r="B344" s="15" t="s">
        <v>2335</v>
      </c>
      <c r="C344" s="15" t="s">
        <v>173</v>
      </c>
      <c r="D344" s="13" t="s">
        <v>2423</v>
      </c>
      <c r="E344" s="15" t="s">
        <v>2424</v>
      </c>
      <c r="F344" s="15" t="s">
        <v>2425</v>
      </c>
      <c r="G344" s="15" t="s">
        <v>2426</v>
      </c>
      <c r="H344" s="15" t="s">
        <v>2427</v>
      </c>
      <c r="K344" s="15" t="s">
        <v>749</v>
      </c>
      <c r="Q344" s="15" t="s">
        <v>750</v>
      </c>
      <c r="R344" s="15">
        <v>0</v>
      </c>
      <c r="S344" s="15">
        <v>0</v>
      </c>
      <c r="T344" s="15">
        <v>1</v>
      </c>
      <c r="U344" s="15" t="s">
        <v>1007</v>
      </c>
      <c r="V344" s="46">
        <v>10</v>
      </c>
      <c r="W344" s="46">
        <v>13</v>
      </c>
      <c r="X344" s="17">
        <v>19</v>
      </c>
      <c r="Y344" s="17">
        <v>25</v>
      </c>
      <c r="AA344" s="16"/>
      <c r="AB344" s="16"/>
      <c r="AF344" s="15" t="s">
        <v>752</v>
      </c>
      <c r="AG344" s="15" t="s">
        <v>753</v>
      </c>
      <c r="AH344" s="15" t="b">
        <v>1</v>
      </c>
      <c r="AI344" s="15" t="b">
        <v>0</v>
      </c>
      <c r="AJ344" s="15" t="b">
        <v>0</v>
      </c>
      <c r="AK344" s="15" t="s">
        <v>754</v>
      </c>
      <c r="AL344" s="15" t="b">
        <v>0</v>
      </c>
      <c r="AM344" s="15" t="b">
        <v>0</v>
      </c>
      <c r="AN344" s="15" t="b">
        <v>1</v>
      </c>
    </row>
    <row r="345" spans="1:40" ht="15.6">
      <c r="A345" s="15" t="s">
        <v>7</v>
      </c>
      <c r="B345" s="15" t="s">
        <v>2335</v>
      </c>
      <c r="C345" s="15" t="s">
        <v>173</v>
      </c>
      <c r="D345" s="13" t="s">
        <v>2428</v>
      </c>
      <c r="E345" s="15" t="s">
        <v>2429</v>
      </c>
      <c r="F345" s="15" t="s">
        <v>2430</v>
      </c>
      <c r="G345" s="15" t="s">
        <v>2431</v>
      </c>
      <c r="H345" s="15" t="s">
        <v>2432</v>
      </c>
      <c r="K345" s="15" t="s">
        <v>749</v>
      </c>
      <c r="Q345" s="15" t="s">
        <v>750</v>
      </c>
      <c r="R345" s="15">
        <v>0</v>
      </c>
      <c r="S345" s="15">
        <v>0</v>
      </c>
      <c r="T345" s="15">
        <v>1</v>
      </c>
      <c r="U345" s="15" t="s">
        <v>1007</v>
      </c>
      <c r="V345" s="46">
        <v>21</v>
      </c>
      <c r="W345" s="46">
        <v>23</v>
      </c>
      <c r="X345" s="17">
        <v>25</v>
      </c>
      <c r="Y345" s="17">
        <v>32</v>
      </c>
      <c r="AA345" s="16"/>
      <c r="AB345" s="16"/>
      <c r="AF345" s="15" t="s">
        <v>752</v>
      </c>
      <c r="AG345" s="15" t="s">
        <v>753</v>
      </c>
      <c r="AH345" s="15" t="b">
        <v>1</v>
      </c>
      <c r="AI345" s="15" t="b">
        <v>0</v>
      </c>
      <c r="AJ345" s="15" t="b">
        <v>0</v>
      </c>
      <c r="AK345" s="15" t="s">
        <v>754</v>
      </c>
      <c r="AL345" s="15" t="b">
        <v>0</v>
      </c>
      <c r="AM345" s="15" t="b">
        <v>0</v>
      </c>
      <c r="AN345" s="15" t="b">
        <v>1</v>
      </c>
    </row>
    <row r="346" spans="1:40" ht="15.6">
      <c r="A346" s="15" t="s">
        <v>7</v>
      </c>
      <c r="B346" s="15" t="s">
        <v>2335</v>
      </c>
      <c r="C346" s="15" t="s">
        <v>173</v>
      </c>
      <c r="D346" s="13" t="s">
        <v>2433</v>
      </c>
      <c r="E346" s="15" t="s">
        <v>2434</v>
      </c>
      <c r="F346" s="15" t="s">
        <v>2435</v>
      </c>
      <c r="G346" s="15" t="s">
        <v>2436</v>
      </c>
      <c r="H346" s="15" t="s">
        <v>2437</v>
      </c>
      <c r="K346" s="15" t="s">
        <v>951</v>
      </c>
      <c r="Q346" s="15" t="s">
        <v>750</v>
      </c>
      <c r="R346" s="15">
        <v>0</v>
      </c>
      <c r="S346" s="15">
        <v>0</v>
      </c>
      <c r="T346" s="15">
        <v>1</v>
      </c>
      <c r="U346" s="15" t="s">
        <v>1007</v>
      </c>
      <c r="V346" s="46">
        <v>0</v>
      </c>
      <c r="W346" s="46">
        <v>1</v>
      </c>
      <c r="X346" s="17">
        <v>0</v>
      </c>
      <c r="Y346" s="17">
        <v>2</v>
      </c>
      <c r="AA346" s="16"/>
      <c r="AB346" s="16"/>
      <c r="AF346" s="15" t="s">
        <v>752</v>
      </c>
      <c r="AG346" s="15" t="s">
        <v>753</v>
      </c>
      <c r="AH346" s="15" t="b">
        <v>1</v>
      </c>
      <c r="AI346" s="15" t="b">
        <v>0</v>
      </c>
      <c r="AJ346" s="15" t="b">
        <v>0</v>
      </c>
      <c r="AK346" s="15" t="s">
        <v>754</v>
      </c>
      <c r="AL346" s="15" t="b">
        <v>0</v>
      </c>
      <c r="AM346" s="15" t="b">
        <v>0</v>
      </c>
      <c r="AN346" s="15" t="b">
        <v>1</v>
      </c>
    </row>
    <row r="347" spans="1:40" ht="15.6">
      <c r="A347" s="15" t="s">
        <v>7</v>
      </c>
      <c r="B347" s="15" t="s">
        <v>2335</v>
      </c>
      <c r="C347" s="15" t="s">
        <v>173</v>
      </c>
      <c r="D347" s="13" t="s">
        <v>2438</v>
      </c>
      <c r="E347" s="15" t="s">
        <v>2439</v>
      </c>
      <c r="F347" s="15" t="s">
        <v>2440</v>
      </c>
      <c r="G347" s="15" t="s">
        <v>2441</v>
      </c>
      <c r="H347" s="15" t="s">
        <v>2442</v>
      </c>
      <c r="K347" s="15" t="s">
        <v>749</v>
      </c>
      <c r="Q347" s="15" t="s">
        <v>750</v>
      </c>
      <c r="R347" s="15">
        <v>0</v>
      </c>
      <c r="S347" s="15">
        <v>0</v>
      </c>
      <c r="T347" s="15">
        <v>1</v>
      </c>
      <c r="U347" s="15" t="s">
        <v>1013</v>
      </c>
      <c r="V347" s="46">
        <v>3</v>
      </c>
      <c r="W347" s="46">
        <v>31</v>
      </c>
      <c r="X347" s="17">
        <v>5</v>
      </c>
      <c r="Y347" s="17">
        <v>36</v>
      </c>
      <c r="AA347" s="16"/>
      <c r="AB347" s="16"/>
      <c r="AF347" s="15" t="s">
        <v>752</v>
      </c>
      <c r="AG347" s="15" t="s">
        <v>753</v>
      </c>
      <c r="AH347" s="15" t="b">
        <v>1</v>
      </c>
      <c r="AI347" s="15" t="b">
        <v>1</v>
      </c>
      <c r="AJ347" s="15" t="b">
        <v>0</v>
      </c>
      <c r="AK347" s="15" t="s">
        <v>754</v>
      </c>
      <c r="AL347" s="15" t="b">
        <v>0</v>
      </c>
      <c r="AM347" s="15" t="b">
        <v>0</v>
      </c>
      <c r="AN347" s="15" t="b">
        <v>1</v>
      </c>
    </row>
    <row r="348" spans="1:40" ht="15.6">
      <c r="A348" s="15" t="s">
        <v>7</v>
      </c>
      <c r="B348" s="15" t="s">
        <v>2335</v>
      </c>
      <c r="C348" s="15" t="s">
        <v>173</v>
      </c>
      <c r="D348" s="13" t="s">
        <v>2443</v>
      </c>
      <c r="E348" s="15" t="s">
        <v>2444</v>
      </c>
      <c r="F348" s="15" t="s">
        <v>2445</v>
      </c>
      <c r="G348" s="15" t="s">
        <v>2446</v>
      </c>
      <c r="H348" s="15" t="s">
        <v>2447</v>
      </c>
      <c r="K348" s="15" t="s">
        <v>749</v>
      </c>
      <c r="Q348" s="15" t="s">
        <v>750</v>
      </c>
      <c r="R348" s="15">
        <v>0</v>
      </c>
      <c r="S348" s="15">
        <v>0</v>
      </c>
      <c r="T348" s="15">
        <v>1</v>
      </c>
      <c r="U348" s="15" t="s">
        <v>1007</v>
      </c>
      <c r="V348" s="46">
        <v>15</v>
      </c>
      <c r="W348" s="46">
        <v>2</v>
      </c>
      <c r="X348" s="17">
        <v>27</v>
      </c>
      <c r="Y348" s="17">
        <v>4</v>
      </c>
      <c r="AA348" s="16"/>
      <c r="AB348" s="16"/>
      <c r="AF348" s="15" t="s">
        <v>752</v>
      </c>
      <c r="AG348" s="15" t="s">
        <v>753</v>
      </c>
      <c r="AH348" s="15" t="b">
        <v>1</v>
      </c>
      <c r="AI348" s="15" t="b">
        <v>1</v>
      </c>
      <c r="AJ348" s="15" t="b">
        <v>0</v>
      </c>
      <c r="AK348" s="15" t="s">
        <v>754</v>
      </c>
      <c r="AL348" s="15" t="b">
        <v>0</v>
      </c>
      <c r="AM348" s="15" t="b">
        <v>0</v>
      </c>
      <c r="AN348" s="15" t="b">
        <v>1</v>
      </c>
    </row>
    <row r="349" spans="1:40" ht="15.6">
      <c r="A349" s="15" t="s">
        <v>7</v>
      </c>
      <c r="B349" s="15" t="s">
        <v>2335</v>
      </c>
      <c r="C349" s="15" t="s">
        <v>173</v>
      </c>
      <c r="D349" s="13" t="s">
        <v>2448</v>
      </c>
      <c r="E349" s="15" t="s">
        <v>2449</v>
      </c>
      <c r="F349" s="15" t="s">
        <v>2450</v>
      </c>
      <c r="G349" s="15" t="s">
        <v>2451</v>
      </c>
      <c r="H349" s="15" t="s">
        <v>2452</v>
      </c>
      <c r="K349" s="15" t="s">
        <v>951</v>
      </c>
      <c r="Q349" s="15" t="s">
        <v>750</v>
      </c>
      <c r="R349" s="15">
        <v>0</v>
      </c>
      <c r="S349" s="15">
        <v>0</v>
      </c>
      <c r="T349" s="15">
        <v>1</v>
      </c>
      <c r="U349" s="15" t="s">
        <v>1013</v>
      </c>
      <c r="V349" s="46">
        <v>3</v>
      </c>
      <c r="W349" s="46">
        <v>0</v>
      </c>
      <c r="X349" s="17">
        <v>6</v>
      </c>
      <c r="Y349" s="17">
        <v>0</v>
      </c>
      <c r="AA349" s="16"/>
      <c r="AB349" s="16"/>
    </row>
    <row r="350" spans="1:40" ht="15.6">
      <c r="A350" s="15" t="s">
        <v>7</v>
      </c>
      <c r="B350" s="15" t="s">
        <v>2335</v>
      </c>
      <c r="C350" s="15" t="s">
        <v>173</v>
      </c>
      <c r="D350" s="13" t="s">
        <v>2453</v>
      </c>
      <c r="E350" s="15" t="s">
        <v>2454</v>
      </c>
      <c r="F350" s="15" t="s">
        <v>2455</v>
      </c>
      <c r="G350" s="15" t="s">
        <v>2456</v>
      </c>
      <c r="H350" s="15" t="s">
        <v>2457</v>
      </c>
      <c r="K350" s="15" t="s">
        <v>749</v>
      </c>
      <c r="Q350" s="15" t="s">
        <v>750</v>
      </c>
      <c r="R350" s="15">
        <v>0</v>
      </c>
      <c r="S350" s="15">
        <v>1</v>
      </c>
      <c r="T350" s="15">
        <v>1</v>
      </c>
      <c r="U350" s="15" t="s">
        <v>751</v>
      </c>
      <c r="V350" s="46">
        <v>33</v>
      </c>
      <c r="W350" s="46">
        <v>59</v>
      </c>
      <c r="X350" s="17">
        <v>33</v>
      </c>
      <c r="Y350" s="17">
        <v>111</v>
      </c>
      <c r="AA350" s="16"/>
      <c r="AB350" s="16"/>
      <c r="AF350" s="15" t="s">
        <v>752</v>
      </c>
      <c r="AG350" s="15" t="s">
        <v>753</v>
      </c>
      <c r="AH350" s="15" t="b">
        <v>1</v>
      </c>
      <c r="AI350" s="15" t="b">
        <v>1</v>
      </c>
      <c r="AJ350" s="15" t="b">
        <v>0</v>
      </c>
      <c r="AK350" s="15" t="s">
        <v>761</v>
      </c>
      <c r="AL350" s="15" t="b">
        <v>0</v>
      </c>
      <c r="AM350" s="15" t="b">
        <v>1</v>
      </c>
      <c r="AN350" s="15" t="b">
        <v>1</v>
      </c>
    </row>
    <row r="351" spans="1:40" ht="15.6">
      <c r="A351" s="15" t="s">
        <v>7</v>
      </c>
      <c r="B351" s="15" t="s">
        <v>2335</v>
      </c>
      <c r="C351" s="15" t="s">
        <v>173</v>
      </c>
      <c r="D351" s="13" t="s">
        <v>2458</v>
      </c>
      <c r="E351" s="15" t="s">
        <v>2459</v>
      </c>
      <c r="F351" s="15" t="s">
        <v>2460</v>
      </c>
      <c r="G351" s="15" t="s">
        <v>2461</v>
      </c>
      <c r="H351" s="15" t="s">
        <v>2462</v>
      </c>
      <c r="K351" s="15" t="s">
        <v>749</v>
      </c>
      <c r="Q351" s="15" t="s">
        <v>750</v>
      </c>
      <c r="R351" s="15">
        <v>0</v>
      </c>
      <c r="S351" s="15">
        <v>0</v>
      </c>
      <c r="T351" s="15">
        <v>1</v>
      </c>
      <c r="U351" s="15" t="s">
        <v>751</v>
      </c>
      <c r="V351" s="46">
        <v>19</v>
      </c>
      <c r="W351" s="46">
        <v>203</v>
      </c>
      <c r="X351" s="17">
        <v>19</v>
      </c>
      <c r="Y351" s="17">
        <v>235</v>
      </c>
      <c r="AA351" s="16"/>
      <c r="AB351" s="16"/>
      <c r="AF351" s="15" t="s">
        <v>752</v>
      </c>
      <c r="AG351" s="15" t="s">
        <v>753</v>
      </c>
      <c r="AH351" s="15" t="b">
        <v>1</v>
      </c>
      <c r="AI351" s="15" t="b">
        <v>0</v>
      </c>
      <c r="AJ351" s="15" t="b">
        <v>0</v>
      </c>
      <c r="AK351" s="15" t="s">
        <v>761</v>
      </c>
      <c r="AL351" s="15" t="b">
        <v>0</v>
      </c>
      <c r="AM351" s="15" t="b">
        <v>1</v>
      </c>
      <c r="AN351" s="15" t="b">
        <v>1</v>
      </c>
    </row>
    <row r="352" spans="1:40" ht="15.6">
      <c r="A352" s="15" t="s">
        <v>7</v>
      </c>
      <c r="B352" s="15" t="s">
        <v>2335</v>
      </c>
      <c r="C352" s="15" t="s">
        <v>173</v>
      </c>
      <c r="D352" s="13" t="s">
        <v>2463</v>
      </c>
      <c r="E352" s="15" t="s">
        <v>2464</v>
      </c>
      <c r="F352" s="15" t="s">
        <v>2465</v>
      </c>
      <c r="K352" s="15" t="s">
        <v>749</v>
      </c>
      <c r="Q352" s="15" t="s">
        <v>750</v>
      </c>
      <c r="R352" s="15">
        <v>0</v>
      </c>
      <c r="S352" s="15">
        <v>1</v>
      </c>
      <c r="T352" s="15">
        <v>1</v>
      </c>
      <c r="U352" s="15" t="s">
        <v>751</v>
      </c>
      <c r="V352" s="46">
        <v>37</v>
      </c>
      <c r="W352" s="46">
        <v>121</v>
      </c>
      <c r="X352" s="17">
        <v>40</v>
      </c>
      <c r="Y352" s="17">
        <v>137</v>
      </c>
      <c r="AA352" s="16"/>
      <c r="AB352" s="16"/>
      <c r="AF352" s="15" t="s">
        <v>752</v>
      </c>
      <c r="AG352" s="15" t="s">
        <v>753</v>
      </c>
      <c r="AH352" s="15" t="b">
        <v>1</v>
      </c>
      <c r="AI352" s="15" t="b">
        <v>0</v>
      </c>
      <c r="AJ352" s="15" t="b">
        <v>0</v>
      </c>
      <c r="AK352" s="15" t="s">
        <v>754</v>
      </c>
      <c r="AL352" s="15" t="b">
        <v>0</v>
      </c>
      <c r="AM352" s="15" t="b">
        <v>1</v>
      </c>
      <c r="AN352" s="15" t="b">
        <v>1</v>
      </c>
    </row>
    <row r="353" spans="1:40" ht="15.6">
      <c r="A353" s="15" t="s">
        <v>7</v>
      </c>
      <c r="B353" s="15" t="s">
        <v>2335</v>
      </c>
      <c r="C353" s="15" t="s">
        <v>173</v>
      </c>
      <c r="D353" s="13" t="s">
        <v>2466</v>
      </c>
      <c r="K353" s="15" t="s">
        <v>749</v>
      </c>
      <c r="Q353" s="15" t="s">
        <v>750</v>
      </c>
      <c r="R353" s="15">
        <v>0</v>
      </c>
      <c r="S353" s="15">
        <v>0</v>
      </c>
      <c r="T353" s="15">
        <v>1</v>
      </c>
      <c r="U353" s="15" t="s">
        <v>1007</v>
      </c>
      <c r="V353" s="46">
        <v>25</v>
      </c>
      <c r="W353" s="46">
        <v>6</v>
      </c>
      <c r="X353" s="17">
        <v>32</v>
      </c>
      <c r="Y353" s="17">
        <v>8</v>
      </c>
      <c r="AA353" s="16"/>
      <c r="AB353" s="16"/>
      <c r="AF353" s="15" t="s">
        <v>752</v>
      </c>
      <c r="AG353" s="15" t="s">
        <v>753</v>
      </c>
      <c r="AH353" s="15" t="b">
        <v>1</v>
      </c>
      <c r="AI353" s="15" t="b">
        <v>0</v>
      </c>
      <c r="AJ353" s="15" t="b">
        <v>0</v>
      </c>
      <c r="AK353" s="15" t="s">
        <v>754</v>
      </c>
      <c r="AL353" s="15" t="b">
        <v>0</v>
      </c>
      <c r="AM353" s="15" t="b">
        <v>0</v>
      </c>
      <c r="AN353" s="15" t="b">
        <v>1</v>
      </c>
    </row>
    <row r="354" spans="1:40" ht="15.6">
      <c r="A354" s="15" t="s">
        <v>7</v>
      </c>
      <c r="B354" s="15" t="s">
        <v>2335</v>
      </c>
      <c r="C354" s="15" t="s">
        <v>173</v>
      </c>
      <c r="D354" s="13" t="s">
        <v>2467</v>
      </c>
      <c r="E354" s="15" t="s">
        <v>2468</v>
      </c>
      <c r="F354" s="15" t="s">
        <v>2469</v>
      </c>
      <c r="G354" s="15" t="s">
        <v>2470</v>
      </c>
      <c r="H354" s="15" t="s">
        <v>2471</v>
      </c>
      <c r="K354" s="15" t="s">
        <v>749</v>
      </c>
      <c r="Q354" s="15" t="s">
        <v>750</v>
      </c>
      <c r="R354" s="15">
        <v>0</v>
      </c>
      <c r="S354" s="15">
        <v>0</v>
      </c>
      <c r="T354" s="15">
        <v>1</v>
      </c>
      <c r="U354" s="15" t="s">
        <v>995</v>
      </c>
      <c r="V354" s="46">
        <v>6</v>
      </c>
      <c r="W354" s="46">
        <v>0</v>
      </c>
      <c r="X354" s="17">
        <v>12</v>
      </c>
      <c r="Y354" s="17">
        <v>0</v>
      </c>
      <c r="AA354" s="16"/>
      <c r="AB354" s="16"/>
      <c r="AF354" s="15" t="s">
        <v>752</v>
      </c>
      <c r="AG354" s="15" t="s">
        <v>753</v>
      </c>
      <c r="AH354" s="15" t="b">
        <v>1</v>
      </c>
      <c r="AI354" s="15" t="b">
        <v>1</v>
      </c>
      <c r="AJ354" s="15" t="b">
        <v>0</v>
      </c>
      <c r="AK354" s="15" t="s">
        <v>754</v>
      </c>
      <c r="AL354" s="15" t="b">
        <v>0</v>
      </c>
      <c r="AM354" s="15" t="b">
        <v>0</v>
      </c>
      <c r="AN354" s="15" t="b">
        <v>1</v>
      </c>
    </row>
    <row r="355" spans="1:40" ht="15.6">
      <c r="A355" s="15" t="s">
        <v>7</v>
      </c>
      <c r="B355" s="15" t="s">
        <v>2335</v>
      </c>
      <c r="C355" s="15" t="s">
        <v>173</v>
      </c>
      <c r="D355" s="13" t="s">
        <v>2472</v>
      </c>
      <c r="E355" s="15" t="s">
        <v>2473</v>
      </c>
      <c r="F355" s="15" t="s">
        <v>2474</v>
      </c>
      <c r="G355" s="15" t="s">
        <v>2475</v>
      </c>
      <c r="H355" s="15" t="s">
        <v>2476</v>
      </c>
      <c r="K355" s="15" t="s">
        <v>749</v>
      </c>
      <c r="Q355" s="15" t="s">
        <v>750</v>
      </c>
      <c r="R355" s="15">
        <v>0</v>
      </c>
      <c r="S355" s="15">
        <v>0</v>
      </c>
      <c r="T355" s="15">
        <v>1</v>
      </c>
      <c r="U355" s="15" t="s">
        <v>1007</v>
      </c>
      <c r="V355" s="46">
        <v>0</v>
      </c>
      <c r="W355" s="46">
        <v>12</v>
      </c>
      <c r="X355" s="17">
        <v>0</v>
      </c>
      <c r="Y355" s="17">
        <v>21</v>
      </c>
      <c r="AA355" s="16"/>
      <c r="AB355" s="16"/>
      <c r="AF355" s="15" t="s">
        <v>752</v>
      </c>
      <c r="AG355" s="15" t="s">
        <v>753</v>
      </c>
      <c r="AH355" s="15" t="b">
        <v>1</v>
      </c>
      <c r="AI355" s="15" t="b">
        <v>0</v>
      </c>
      <c r="AJ355" s="15" t="b">
        <v>0</v>
      </c>
      <c r="AK355" s="15" t="s">
        <v>754</v>
      </c>
      <c r="AL355" s="15" t="b">
        <v>0</v>
      </c>
      <c r="AM355" s="15" t="b">
        <v>0</v>
      </c>
      <c r="AN355" s="15" t="b">
        <v>1</v>
      </c>
    </row>
    <row r="356" spans="1:40" ht="15.6">
      <c r="A356" s="15" t="s">
        <v>7</v>
      </c>
      <c r="B356" s="15" t="s">
        <v>2335</v>
      </c>
      <c r="C356" s="15" t="s">
        <v>173</v>
      </c>
      <c r="D356" s="13" t="s">
        <v>2477</v>
      </c>
      <c r="E356" s="15" t="s">
        <v>2478</v>
      </c>
      <c r="F356" s="15" t="s">
        <v>2479</v>
      </c>
      <c r="G356" s="15" t="s">
        <v>2480</v>
      </c>
      <c r="H356" s="15" t="s">
        <v>2481</v>
      </c>
      <c r="K356" s="15" t="s">
        <v>749</v>
      </c>
      <c r="Q356" s="15" t="s">
        <v>750</v>
      </c>
      <c r="R356" s="15">
        <v>0</v>
      </c>
      <c r="S356" s="15">
        <v>0</v>
      </c>
      <c r="T356" s="15">
        <v>1</v>
      </c>
      <c r="U356" s="15" t="s">
        <v>995</v>
      </c>
      <c r="V356" s="46">
        <v>0</v>
      </c>
      <c r="W356" s="46">
        <v>222</v>
      </c>
      <c r="X356" s="17">
        <v>0</v>
      </c>
      <c r="Y356" s="17">
        <v>246</v>
      </c>
      <c r="AA356" s="16"/>
      <c r="AB356" s="16"/>
      <c r="AF356" s="15" t="s">
        <v>752</v>
      </c>
      <c r="AG356" s="15" t="s">
        <v>753</v>
      </c>
      <c r="AH356" s="15" t="b">
        <v>1</v>
      </c>
      <c r="AI356" s="15" t="b">
        <v>0</v>
      </c>
      <c r="AJ356" s="15" t="b">
        <v>0</v>
      </c>
      <c r="AK356" s="15" t="s">
        <v>754</v>
      </c>
      <c r="AL356" s="15" t="b">
        <v>0</v>
      </c>
      <c r="AM356" s="15" t="b">
        <v>0</v>
      </c>
      <c r="AN356" s="15" t="b">
        <v>1</v>
      </c>
    </row>
    <row r="357" spans="1:40" ht="15.6">
      <c r="A357" s="15" t="s">
        <v>7</v>
      </c>
      <c r="B357" s="15" t="s">
        <v>2335</v>
      </c>
      <c r="C357" s="15" t="s">
        <v>173</v>
      </c>
      <c r="D357" s="13" t="s">
        <v>2482</v>
      </c>
      <c r="E357" s="15" t="s">
        <v>2483</v>
      </c>
      <c r="F357" s="15" t="s">
        <v>2484</v>
      </c>
      <c r="K357" s="15" t="s">
        <v>749</v>
      </c>
      <c r="Q357" s="15" t="s">
        <v>750</v>
      </c>
      <c r="R357" s="15">
        <v>0</v>
      </c>
      <c r="S357" s="15">
        <v>0</v>
      </c>
      <c r="T357" s="15">
        <v>1</v>
      </c>
      <c r="U357" s="15" t="s">
        <v>995</v>
      </c>
      <c r="V357" s="46">
        <v>3</v>
      </c>
      <c r="W357" s="46">
        <v>13</v>
      </c>
      <c r="X357" s="17">
        <v>3</v>
      </c>
      <c r="Y357" s="17">
        <v>21</v>
      </c>
      <c r="AA357" s="16"/>
      <c r="AB357" s="16"/>
    </row>
    <row r="358" spans="1:40" ht="15.6">
      <c r="A358" s="15" t="s">
        <v>7</v>
      </c>
      <c r="B358" s="15" t="s">
        <v>2335</v>
      </c>
      <c r="C358" s="15" t="s">
        <v>173</v>
      </c>
      <c r="D358" s="13" t="s">
        <v>2485</v>
      </c>
      <c r="E358" s="15" t="s">
        <v>2486</v>
      </c>
      <c r="F358" s="15" t="s">
        <v>2487</v>
      </c>
      <c r="G358" s="15" t="s">
        <v>2488</v>
      </c>
      <c r="H358" s="15" t="s">
        <v>2489</v>
      </c>
      <c r="K358" s="15" t="s">
        <v>749</v>
      </c>
      <c r="Q358" s="15" t="s">
        <v>1006</v>
      </c>
      <c r="R358" s="15">
        <v>0</v>
      </c>
      <c r="S358" s="15">
        <v>0</v>
      </c>
      <c r="T358" s="15">
        <v>1</v>
      </c>
      <c r="U358" s="15" t="s">
        <v>995</v>
      </c>
      <c r="V358" s="46">
        <v>100</v>
      </c>
      <c r="W358" s="46">
        <v>120</v>
      </c>
      <c r="X358" s="17">
        <v>70</v>
      </c>
      <c r="Y358" s="17">
        <v>123</v>
      </c>
      <c r="AA358" s="16"/>
      <c r="AB358" s="16"/>
      <c r="AF358" s="15" t="s">
        <v>752</v>
      </c>
      <c r="AG358" s="15" t="s">
        <v>753</v>
      </c>
      <c r="AH358" s="15" t="b">
        <v>1</v>
      </c>
      <c r="AI358" s="15" t="b">
        <v>0</v>
      </c>
      <c r="AJ358" s="15" t="b">
        <v>0</v>
      </c>
      <c r="AK358" s="15" t="s">
        <v>754</v>
      </c>
      <c r="AL358" s="15" t="b">
        <v>0</v>
      </c>
      <c r="AM358" s="15" t="b">
        <v>0</v>
      </c>
      <c r="AN358" s="15" t="b">
        <v>1</v>
      </c>
    </row>
    <row r="359" spans="1:40" ht="15.6">
      <c r="A359" s="15" t="s">
        <v>7</v>
      </c>
      <c r="B359" s="15" t="s">
        <v>2335</v>
      </c>
      <c r="C359" s="15" t="s">
        <v>173</v>
      </c>
      <c r="D359" s="13" t="s">
        <v>2490</v>
      </c>
      <c r="E359" s="15" t="s">
        <v>2491</v>
      </c>
      <c r="F359" s="15" t="s">
        <v>2492</v>
      </c>
      <c r="G359" s="15" t="s">
        <v>2493</v>
      </c>
      <c r="H359" s="15" t="s">
        <v>2494</v>
      </c>
      <c r="K359" s="15" t="s">
        <v>749</v>
      </c>
      <c r="Q359" s="15" t="s">
        <v>750</v>
      </c>
      <c r="R359" s="15">
        <v>0</v>
      </c>
      <c r="S359" s="15">
        <v>0</v>
      </c>
      <c r="T359" s="15">
        <v>1</v>
      </c>
      <c r="U359" s="15" t="s">
        <v>995</v>
      </c>
      <c r="V359" s="46">
        <v>0</v>
      </c>
      <c r="W359" s="46">
        <v>12</v>
      </c>
      <c r="X359" s="17">
        <v>0</v>
      </c>
      <c r="Y359" s="17">
        <v>22</v>
      </c>
      <c r="AA359" s="16"/>
      <c r="AB359" s="16"/>
    </row>
    <row r="360" spans="1:40" ht="15.6">
      <c r="A360" s="15" t="s">
        <v>7</v>
      </c>
      <c r="B360" s="15" t="s">
        <v>2335</v>
      </c>
      <c r="C360" s="15" t="s">
        <v>173</v>
      </c>
      <c r="D360" s="13" t="s">
        <v>2495</v>
      </c>
      <c r="F360" s="15" t="s">
        <v>2496</v>
      </c>
      <c r="G360" s="15" t="s">
        <v>2497</v>
      </c>
      <c r="H360" s="15" t="s">
        <v>2498</v>
      </c>
      <c r="K360" s="15" t="s">
        <v>749</v>
      </c>
      <c r="Q360" s="15" t="s">
        <v>750</v>
      </c>
      <c r="R360" s="15">
        <v>0</v>
      </c>
      <c r="S360" s="15">
        <v>0</v>
      </c>
      <c r="T360" s="15">
        <v>1</v>
      </c>
      <c r="U360" s="15" t="s">
        <v>995</v>
      </c>
      <c r="V360" s="46">
        <v>19</v>
      </c>
      <c r="W360" s="46">
        <v>11</v>
      </c>
      <c r="X360" s="17">
        <v>19</v>
      </c>
      <c r="Y360" s="17">
        <v>10</v>
      </c>
      <c r="AA360" s="16"/>
      <c r="AB360" s="16"/>
    </row>
    <row r="361" spans="1:40" ht="15.6">
      <c r="A361" s="15" t="s">
        <v>7</v>
      </c>
      <c r="B361" s="15" t="s">
        <v>2335</v>
      </c>
      <c r="C361" s="15" t="s">
        <v>173</v>
      </c>
      <c r="D361" s="13" t="s">
        <v>2499</v>
      </c>
      <c r="E361" s="15" t="s">
        <v>2500</v>
      </c>
      <c r="F361" s="15" t="s">
        <v>2501</v>
      </c>
      <c r="G361" s="15" t="s">
        <v>2502</v>
      </c>
      <c r="H361" s="15" t="s">
        <v>2503</v>
      </c>
      <c r="K361" s="15" t="s">
        <v>749</v>
      </c>
      <c r="Q361" s="15" t="s">
        <v>750</v>
      </c>
      <c r="R361" s="15">
        <v>0</v>
      </c>
      <c r="S361" s="15">
        <v>0</v>
      </c>
      <c r="T361" s="15">
        <v>1</v>
      </c>
      <c r="U361" s="15" t="s">
        <v>1007</v>
      </c>
      <c r="V361" s="46">
        <v>4</v>
      </c>
      <c r="W361" s="46">
        <v>0</v>
      </c>
      <c r="X361" s="17">
        <v>5</v>
      </c>
      <c r="Y361" s="17">
        <v>0</v>
      </c>
      <c r="AA361" s="16"/>
      <c r="AB361" s="16"/>
    </row>
    <row r="362" spans="1:40" ht="15.6">
      <c r="A362" s="15" t="s">
        <v>7</v>
      </c>
      <c r="B362" s="15" t="s">
        <v>2335</v>
      </c>
      <c r="C362" s="15" t="s">
        <v>173</v>
      </c>
      <c r="D362" s="13" t="s">
        <v>2504</v>
      </c>
      <c r="F362" s="15" t="s">
        <v>2505</v>
      </c>
      <c r="G362" s="15" t="s">
        <v>2506</v>
      </c>
      <c r="H362" s="15" t="s">
        <v>2507</v>
      </c>
      <c r="K362" s="15" t="s">
        <v>749</v>
      </c>
      <c r="Q362" s="15" t="s">
        <v>750</v>
      </c>
      <c r="R362" s="15">
        <v>0</v>
      </c>
      <c r="S362" s="15">
        <v>0</v>
      </c>
      <c r="T362" s="15">
        <v>1</v>
      </c>
      <c r="U362" s="15" t="s">
        <v>995</v>
      </c>
      <c r="V362" s="46">
        <v>16</v>
      </c>
      <c r="W362" s="46">
        <v>5</v>
      </c>
      <c r="X362" s="17">
        <v>32</v>
      </c>
      <c r="Y362" s="17">
        <v>7</v>
      </c>
      <c r="AA362" s="16"/>
      <c r="AB362" s="16"/>
      <c r="AF362" s="15" t="s">
        <v>752</v>
      </c>
      <c r="AG362" s="15" t="s">
        <v>753</v>
      </c>
      <c r="AH362" s="15" t="b">
        <v>1</v>
      </c>
      <c r="AI362" s="15" t="b">
        <v>0</v>
      </c>
      <c r="AJ362" s="15" t="b">
        <v>0</v>
      </c>
      <c r="AK362" s="15" t="s">
        <v>754</v>
      </c>
      <c r="AL362" s="15" t="b">
        <v>0</v>
      </c>
      <c r="AM362" s="15" t="b">
        <v>0</v>
      </c>
      <c r="AN362" s="15" t="b">
        <v>1</v>
      </c>
    </row>
    <row r="363" spans="1:40" ht="15.6">
      <c r="A363" s="15" t="s">
        <v>7</v>
      </c>
      <c r="B363" s="15" t="s">
        <v>2335</v>
      </c>
      <c r="C363" s="15" t="s">
        <v>173</v>
      </c>
      <c r="D363" s="13" t="s">
        <v>2508</v>
      </c>
      <c r="E363" s="15" t="s">
        <v>2509</v>
      </c>
      <c r="F363" s="15" t="s">
        <v>2510</v>
      </c>
      <c r="K363" s="15" t="s">
        <v>749</v>
      </c>
      <c r="Q363" s="15" t="s">
        <v>750</v>
      </c>
      <c r="R363" s="15">
        <v>0</v>
      </c>
      <c r="S363" s="15">
        <v>0</v>
      </c>
      <c r="T363" s="15">
        <v>1</v>
      </c>
      <c r="U363" s="15" t="s">
        <v>995</v>
      </c>
      <c r="V363" s="46">
        <v>8</v>
      </c>
      <c r="W363" s="46">
        <v>154</v>
      </c>
      <c r="X363" s="17">
        <v>7</v>
      </c>
      <c r="Y363" s="17">
        <v>190</v>
      </c>
      <c r="AA363" s="16"/>
      <c r="AB363" s="16"/>
      <c r="AF363" s="15" t="s">
        <v>752</v>
      </c>
      <c r="AG363" s="15" t="s">
        <v>753</v>
      </c>
      <c r="AH363" s="15" t="b">
        <v>1</v>
      </c>
      <c r="AI363" s="15" t="b">
        <v>0</v>
      </c>
      <c r="AJ363" s="15" t="b">
        <v>0</v>
      </c>
      <c r="AK363" s="15" t="s">
        <v>754</v>
      </c>
      <c r="AL363" s="15" t="b">
        <v>0</v>
      </c>
      <c r="AM363" s="15" t="b">
        <v>0</v>
      </c>
      <c r="AN363" s="15" t="b">
        <v>1</v>
      </c>
    </row>
    <row r="364" spans="1:40" ht="15.6">
      <c r="A364" s="15" t="s">
        <v>7</v>
      </c>
      <c r="B364" s="15" t="s">
        <v>2335</v>
      </c>
      <c r="C364" s="15" t="s">
        <v>173</v>
      </c>
      <c r="D364" s="13" t="s">
        <v>2511</v>
      </c>
      <c r="E364" s="15" t="s">
        <v>2512</v>
      </c>
      <c r="F364" s="15" t="s">
        <v>2513</v>
      </c>
      <c r="G364" s="15" t="s">
        <v>2514</v>
      </c>
      <c r="H364" s="15" t="s">
        <v>2515</v>
      </c>
      <c r="K364" s="15" t="s">
        <v>749</v>
      </c>
      <c r="Q364" s="15" t="s">
        <v>750</v>
      </c>
      <c r="R364" s="15">
        <v>0</v>
      </c>
      <c r="S364" s="15">
        <v>0</v>
      </c>
      <c r="T364" s="15">
        <v>1</v>
      </c>
      <c r="U364" s="15" t="s">
        <v>995</v>
      </c>
      <c r="V364" s="46">
        <v>0</v>
      </c>
      <c r="W364" s="46">
        <v>4</v>
      </c>
      <c r="X364" s="17">
        <v>0</v>
      </c>
      <c r="Y364" s="17">
        <v>3</v>
      </c>
      <c r="AA364" s="16"/>
      <c r="AB364" s="16"/>
      <c r="AF364" s="15" t="s">
        <v>752</v>
      </c>
      <c r="AG364" s="15" t="s">
        <v>753</v>
      </c>
      <c r="AH364" s="15" t="b">
        <v>1</v>
      </c>
      <c r="AI364" s="15" t="b">
        <v>0</v>
      </c>
      <c r="AJ364" s="15" t="b">
        <v>0</v>
      </c>
      <c r="AK364" s="15" t="s">
        <v>1241</v>
      </c>
      <c r="AL364" s="15" t="b">
        <v>0</v>
      </c>
      <c r="AM364" s="15" t="b">
        <v>0</v>
      </c>
      <c r="AN364" s="15" t="b">
        <v>1</v>
      </c>
    </row>
    <row r="365" spans="1:40" ht="15.6">
      <c r="A365" s="15" t="s">
        <v>7</v>
      </c>
      <c r="B365" s="15" t="s">
        <v>2335</v>
      </c>
      <c r="C365" s="15" t="s">
        <v>173</v>
      </c>
      <c r="D365" s="13" t="s">
        <v>2516</v>
      </c>
      <c r="E365" s="15" t="s">
        <v>2517</v>
      </c>
      <c r="F365" s="15" t="s">
        <v>2518</v>
      </c>
      <c r="G365" s="15" t="s">
        <v>2519</v>
      </c>
      <c r="H365" s="15" t="s">
        <v>2520</v>
      </c>
      <c r="K365" s="15" t="s">
        <v>749</v>
      </c>
      <c r="Q365" s="15" t="s">
        <v>750</v>
      </c>
      <c r="R365" s="15">
        <v>0</v>
      </c>
      <c r="S365" s="15">
        <v>0</v>
      </c>
      <c r="T365" s="15">
        <v>1</v>
      </c>
      <c r="U365" s="15" t="s">
        <v>751</v>
      </c>
      <c r="V365" s="46">
        <v>0</v>
      </c>
      <c r="W365" s="46">
        <v>1</v>
      </c>
      <c r="X365" s="17">
        <v>0</v>
      </c>
      <c r="Y365" s="17">
        <v>0</v>
      </c>
      <c r="AA365" s="16"/>
      <c r="AB365" s="16"/>
      <c r="AF365" s="15" t="s">
        <v>752</v>
      </c>
      <c r="AG365" s="15" t="s">
        <v>753</v>
      </c>
      <c r="AH365" s="15" t="b">
        <v>1</v>
      </c>
      <c r="AI365" s="15" t="b">
        <v>0</v>
      </c>
      <c r="AJ365" s="15" t="b">
        <v>0</v>
      </c>
      <c r="AK365" s="15" t="s">
        <v>754</v>
      </c>
      <c r="AL365" s="15" t="b">
        <v>0</v>
      </c>
      <c r="AM365" s="15" t="b">
        <v>0</v>
      </c>
      <c r="AN365" s="15" t="b">
        <v>1</v>
      </c>
    </row>
    <row r="366" spans="1:40" ht="15.6">
      <c r="A366" s="15" t="s">
        <v>7</v>
      </c>
      <c r="B366" s="15" t="s">
        <v>2335</v>
      </c>
      <c r="C366" s="15" t="s">
        <v>173</v>
      </c>
      <c r="D366" s="13" t="s">
        <v>2521</v>
      </c>
      <c r="E366" s="15" t="s">
        <v>2522</v>
      </c>
      <c r="F366" s="15" t="s">
        <v>2523</v>
      </c>
      <c r="G366" s="15" t="s">
        <v>2524</v>
      </c>
      <c r="H366" s="15" t="s">
        <v>2525</v>
      </c>
      <c r="K366" s="15" t="s">
        <v>749</v>
      </c>
      <c r="P366" s="15" t="s">
        <v>2526</v>
      </c>
      <c r="Q366" s="15" t="s">
        <v>750</v>
      </c>
      <c r="R366" s="15">
        <v>0</v>
      </c>
      <c r="S366" s="15">
        <v>0</v>
      </c>
      <c r="T366" s="15">
        <v>1</v>
      </c>
      <c r="U366" s="15" t="s">
        <v>751</v>
      </c>
      <c r="V366" s="46">
        <v>158</v>
      </c>
      <c r="W366" s="46">
        <v>13</v>
      </c>
      <c r="X366" s="17">
        <v>156</v>
      </c>
      <c r="Y366" s="17">
        <v>5</v>
      </c>
      <c r="AA366" s="16"/>
      <c r="AB366" s="16"/>
      <c r="AF366" s="15" t="s">
        <v>752</v>
      </c>
      <c r="AG366" s="15" t="s">
        <v>753</v>
      </c>
      <c r="AH366" s="15" t="b">
        <v>1</v>
      </c>
      <c r="AI366" s="15" t="b">
        <v>1</v>
      </c>
      <c r="AJ366" s="15" t="b">
        <v>0</v>
      </c>
      <c r="AK366" s="15" t="s">
        <v>754</v>
      </c>
      <c r="AL366" s="15" t="b">
        <v>0</v>
      </c>
      <c r="AM366" s="15" t="b">
        <v>0</v>
      </c>
      <c r="AN366" s="15" t="b">
        <v>1</v>
      </c>
    </row>
    <row r="367" spans="1:40" ht="15.6">
      <c r="A367" s="15" t="s">
        <v>7</v>
      </c>
      <c r="B367" s="15" t="s">
        <v>2335</v>
      </c>
      <c r="C367" s="15" t="s">
        <v>173</v>
      </c>
      <c r="D367" s="13" t="s">
        <v>2527</v>
      </c>
      <c r="E367" s="15" t="s">
        <v>2528</v>
      </c>
      <c r="F367" s="15" t="s">
        <v>2529</v>
      </c>
      <c r="G367" s="15" t="s">
        <v>2530</v>
      </c>
      <c r="H367" s="15" t="s">
        <v>2531</v>
      </c>
      <c r="K367" s="15" t="s">
        <v>749</v>
      </c>
      <c r="Q367" s="15" t="s">
        <v>1006</v>
      </c>
      <c r="R367" s="15">
        <v>0</v>
      </c>
      <c r="S367" s="15">
        <v>0</v>
      </c>
      <c r="T367" s="15">
        <v>1</v>
      </c>
      <c r="U367" s="15" t="s">
        <v>995</v>
      </c>
      <c r="V367" s="46">
        <v>2</v>
      </c>
      <c r="W367" s="46">
        <v>115</v>
      </c>
      <c r="X367" s="17">
        <v>4</v>
      </c>
      <c r="Y367" s="17">
        <v>125</v>
      </c>
      <c r="AA367" s="16"/>
      <c r="AB367" s="16"/>
      <c r="AF367" s="15" t="s">
        <v>752</v>
      </c>
      <c r="AG367" s="15" t="s">
        <v>753</v>
      </c>
      <c r="AH367" s="15" t="b">
        <v>1</v>
      </c>
      <c r="AI367" s="15" t="b">
        <v>1</v>
      </c>
      <c r="AJ367" s="15" t="b">
        <v>0</v>
      </c>
      <c r="AK367" s="15" t="s">
        <v>754</v>
      </c>
      <c r="AL367" s="15" t="b">
        <v>0</v>
      </c>
      <c r="AM367" s="15" t="b">
        <v>0</v>
      </c>
      <c r="AN367" s="15" t="b">
        <v>1</v>
      </c>
    </row>
    <row r="368" spans="1:40" ht="15.6">
      <c r="A368" s="15" t="s">
        <v>7</v>
      </c>
      <c r="B368" s="15" t="s">
        <v>2335</v>
      </c>
      <c r="C368" s="15" t="s">
        <v>173</v>
      </c>
      <c r="D368" s="13" t="s">
        <v>2532</v>
      </c>
      <c r="E368" s="15" t="s">
        <v>2533</v>
      </c>
      <c r="F368" s="15" t="s">
        <v>2534</v>
      </c>
      <c r="G368" s="15" t="s">
        <v>2535</v>
      </c>
      <c r="H368" s="15" t="s">
        <v>2536</v>
      </c>
      <c r="K368" s="15" t="s">
        <v>749</v>
      </c>
      <c r="Q368" s="15" t="s">
        <v>750</v>
      </c>
      <c r="R368" s="15">
        <v>0</v>
      </c>
      <c r="S368" s="15">
        <v>0</v>
      </c>
      <c r="T368" s="15">
        <v>1</v>
      </c>
      <c r="U368" s="15" t="s">
        <v>1007</v>
      </c>
      <c r="V368" s="46">
        <v>0</v>
      </c>
      <c r="W368" s="46">
        <v>12</v>
      </c>
      <c r="X368" s="17">
        <v>0</v>
      </c>
      <c r="Y368" s="17">
        <v>23</v>
      </c>
      <c r="AA368" s="16"/>
      <c r="AB368" s="16"/>
      <c r="AF368" s="15" t="s">
        <v>752</v>
      </c>
      <c r="AG368" s="15" t="s">
        <v>753</v>
      </c>
      <c r="AH368" s="15" t="b">
        <v>1</v>
      </c>
      <c r="AI368" s="15" t="b">
        <v>1</v>
      </c>
      <c r="AJ368" s="15" t="b">
        <v>0</v>
      </c>
      <c r="AK368" s="15" t="s">
        <v>754</v>
      </c>
      <c r="AL368" s="15" t="b">
        <v>0</v>
      </c>
      <c r="AM368" s="15" t="b">
        <v>0</v>
      </c>
      <c r="AN368" s="15" t="b">
        <v>1</v>
      </c>
    </row>
    <row r="369" spans="1:40" ht="15.6">
      <c r="A369" s="15" t="s">
        <v>7</v>
      </c>
      <c r="B369" s="15" t="s">
        <v>2335</v>
      </c>
      <c r="C369" s="15" t="s">
        <v>173</v>
      </c>
      <c r="D369" s="13" t="s">
        <v>2537</v>
      </c>
      <c r="K369" s="15" t="s">
        <v>749</v>
      </c>
      <c r="Q369" s="15" t="s">
        <v>750</v>
      </c>
      <c r="R369" s="15">
        <v>0</v>
      </c>
      <c r="S369" s="15">
        <v>0</v>
      </c>
      <c r="T369" s="15">
        <v>1</v>
      </c>
      <c r="U369" s="15" t="s">
        <v>995</v>
      </c>
      <c r="V369" s="46">
        <v>3</v>
      </c>
      <c r="W369" s="46">
        <v>0</v>
      </c>
      <c r="X369" s="17">
        <v>8</v>
      </c>
      <c r="Y369" s="17">
        <v>0</v>
      </c>
      <c r="AA369" s="16"/>
      <c r="AB369" s="16"/>
      <c r="AF369" s="15" t="s">
        <v>752</v>
      </c>
      <c r="AG369" s="15" t="s">
        <v>753</v>
      </c>
      <c r="AH369" s="15" t="b">
        <v>1</v>
      </c>
      <c r="AI369" s="15" t="b">
        <v>1</v>
      </c>
      <c r="AJ369" s="15" t="b">
        <v>0</v>
      </c>
      <c r="AK369" s="15" t="s">
        <v>754</v>
      </c>
      <c r="AL369" s="15" t="b">
        <v>0</v>
      </c>
      <c r="AM369" s="15" t="b">
        <v>0</v>
      </c>
      <c r="AN369" s="15" t="b">
        <v>1</v>
      </c>
    </row>
    <row r="370" spans="1:40" ht="15.6">
      <c r="A370" s="15" t="s">
        <v>7</v>
      </c>
      <c r="B370" s="15" t="s">
        <v>2335</v>
      </c>
      <c r="C370" s="15" t="s">
        <v>173</v>
      </c>
      <c r="D370" s="13" t="s">
        <v>2538</v>
      </c>
      <c r="E370" s="15" t="s">
        <v>2539</v>
      </c>
      <c r="F370" s="15" t="s">
        <v>2540</v>
      </c>
      <c r="Q370" s="15" t="s">
        <v>750</v>
      </c>
      <c r="R370" s="15">
        <v>0</v>
      </c>
      <c r="S370" s="15">
        <v>0</v>
      </c>
      <c r="T370" s="15">
        <v>1</v>
      </c>
      <c r="U370" s="15" t="s">
        <v>995</v>
      </c>
      <c r="V370" s="46">
        <v>0</v>
      </c>
      <c r="W370" s="46">
        <v>27</v>
      </c>
      <c r="X370" s="17">
        <v>0</v>
      </c>
      <c r="Y370" s="17">
        <v>35</v>
      </c>
      <c r="AA370" s="16"/>
      <c r="AB370" s="16"/>
      <c r="AF370" s="15" t="s">
        <v>752</v>
      </c>
      <c r="AG370" s="15" t="s">
        <v>753</v>
      </c>
      <c r="AH370" s="15" t="b">
        <v>1</v>
      </c>
      <c r="AI370" s="15" t="b">
        <v>0</v>
      </c>
      <c r="AJ370" s="15" t="b">
        <v>0</v>
      </c>
      <c r="AK370" s="15" t="s">
        <v>754</v>
      </c>
      <c r="AL370" s="15" t="b">
        <v>0</v>
      </c>
      <c r="AM370" s="15" t="b">
        <v>0</v>
      </c>
      <c r="AN370" s="15" t="b">
        <v>0</v>
      </c>
    </row>
    <row r="371" spans="1:40" ht="15.6">
      <c r="A371" s="15" t="s">
        <v>7</v>
      </c>
      <c r="B371" s="15" t="s">
        <v>2335</v>
      </c>
      <c r="C371" s="15" t="s">
        <v>173</v>
      </c>
      <c r="D371" s="13" t="s">
        <v>2541</v>
      </c>
      <c r="F371" s="15" t="s">
        <v>2542</v>
      </c>
      <c r="G371" s="15" t="s">
        <v>2543</v>
      </c>
      <c r="H371" s="15" t="s">
        <v>2544</v>
      </c>
      <c r="K371" s="15" t="s">
        <v>749</v>
      </c>
      <c r="Q371" s="15" t="s">
        <v>750</v>
      </c>
      <c r="R371" s="15">
        <v>0</v>
      </c>
      <c r="S371" s="15">
        <v>0</v>
      </c>
      <c r="T371" s="15">
        <v>1</v>
      </c>
      <c r="U371" s="15" t="s">
        <v>995</v>
      </c>
      <c r="V371" s="46">
        <v>0</v>
      </c>
      <c r="W371" s="46">
        <v>29</v>
      </c>
      <c r="X371" s="17">
        <v>0</v>
      </c>
      <c r="Y371" s="17">
        <v>35</v>
      </c>
      <c r="AA371" s="16"/>
      <c r="AB371" s="16"/>
      <c r="AF371" s="15" t="s">
        <v>752</v>
      </c>
      <c r="AG371" s="15" t="s">
        <v>753</v>
      </c>
      <c r="AH371" s="15" t="b">
        <v>1</v>
      </c>
      <c r="AI371" s="15" t="b">
        <v>0</v>
      </c>
      <c r="AJ371" s="15" t="b">
        <v>0</v>
      </c>
      <c r="AK371" s="15" t="s">
        <v>754</v>
      </c>
      <c r="AL371" s="15" t="b">
        <v>0</v>
      </c>
      <c r="AM371" s="15" t="b">
        <v>0</v>
      </c>
      <c r="AN371" s="15" t="b">
        <v>1</v>
      </c>
    </row>
    <row r="372" spans="1:40" ht="15.6">
      <c r="A372" s="15" t="s">
        <v>7</v>
      </c>
      <c r="B372" s="15" t="s">
        <v>2335</v>
      </c>
      <c r="C372" s="15" t="s">
        <v>173</v>
      </c>
      <c r="D372" s="13" t="s">
        <v>2545</v>
      </c>
      <c r="E372" s="15" t="s">
        <v>2546</v>
      </c>
      <c r="F372" s="15" t="s">
        <v>2547</v>
      </c>
      <c r="G372" s="15" t="s">
        <v>2548</v>
      </c>
      <c r="H372" s="15" t="s">
        <v>2549</v>
      </c>
      <c r="K372" s="15" t="s">
        <v>749</v>
      </c>
      <c r="Q372" s="15" t="s">
        <v>1006</v>
      </c>
      <c r="R372" s="15">
        <v>0</v>
      </c>
      <c r="S372" s="15">
        <v>0</v>
      </c>
      <c r="T372" s="15">
        <v>1</v>
      </c>
      <c r="U372" s="15" t="s">
        <v>995</v>
      </c>
      <c r="V372" s="46">
        <v>23</v>
      </c>
      <c r="W372" s="46">
        <v>3</v>
      </c>
      <c r="X372" s="17">
        <v>26</v>
      </c>
      <c r="Y372" s="17">
        <v>0</v>
      </c>
      <c r="AA372" s="16"/>
      <c r="AB372" s="16"/>
    </row>
    <row r="373" spans="1:40" ht="15.6">
      <c r="A373" s="15" t="s">
        <v>7</v>
      </c>
      <c r="B373" s="15" t="s">
        <v>2335</v>
      </c>
      <c r="C373" s="15" t="s">
        <v>173</v>
      </c>
      <c r="D373" s="13" t="s">
        <v>2550</v>
      </c>
      <c r="E373" s="15" t="s">
        <v>2551</v>
      </c>
      <c r="F373" s="15" t="s">
        <v>2552</v>
      </c>
      <c r="G373" s="15" t="s">
        <v>2553</v>
      </c>
      <c r="H373" s="15" t="s">
        <v>2554</v>
      </c>
      <c r="K373" s="15" t="s">
        <v>749</v>
      </c>
      <c r="Q373" s="15" t="s">
        <v>750</v>
      </c>
      <c r="R373" s="15">
        <v>0</v>
      </c>
      <c r="S373" s="15">
        <v>0</v>
      </c>
      <c r="T373" s="15">
        <v>1</v>
      </c>
      <c r="U373" s="15" t="s">
        <v>995</v>
      </c>
      <c r="V373" s="46">
        <v>1</v>
      </c>
      <c r="W373" s="46">
        <v>119</v>
      </c>
      <c r="X373" s="17">
        <v>2</v>
      </c>
      <c r="Y373" s="17">
        <v>157</v>
      </c>
      <c r="AA373" s="16"/>
      <c r="AB373" s="16"/>
      <c r="AF373" s="15" t="s">
        <v>752</v>
      </c>
      <c r="AG373" s="15" t="s">
        <v>753</v>
      </c>
      <c r="AH373" s="15" t="b">
        <v>1</v>
      </c>
      <c r="AI373" s="15" t="b">
        <v>1</v>
      </c>
      <c r="AJ373" s="15" t="b">
        <v>0</v>
      </c>
      <c r="AK373" s="15" t="s">
        <v>761</v>
      </c>
      <c r="AL373" s="15" t="b">
        <v>0</v>
      </c>
      <c r="AM373" s="15" t="b">
        <v>0</v>
      </c>
      <c r="AN373" s="15" t="b">
        <v>1</v>
      </c>
    </row>
    <row r="374" spans="1:40" ht="15.6">
      <c r="A374" s="15" t="s">
        <v>7</v>
      </c>
      <c r="B374" s="15" t="s">
        <v>2335</v>
      </c>
      <c r="C374" s="15" t="s">
        <v>190</v>
      </c>
      <c r="D374" s="13" t="s">
        <v>2555</v>
      </c>
      <c r="E374" s="15" t="s">
        <v>2556</v>
      </c>
      <c r="F374" s="15" t="s">
        <v>2557</v>
      </c>
      <c r="G374" s="15" t="s">
        <v>2558</v>
      </c>
      <c r="H374" s="15" t="s">
        <v>2559</v>
      </c>
      <c r="K374" s="15" t="s">
        <v>749</v>
      </c>
      <c r="P374" s="15" t="s">
        <v>2560</v>
      </c>
      <c r="Q374" s="15" t="s">
        <v>750</v>
      </c>
      <c r="R374" s="15">
        <v>0</v>
      </c>
      <c r="S374" s="15">
        <v>0</v>
      </c>
      <c r="T374" s="15">
        <v>1</v>
      </c>
      <c r="U374" s="15" t="s">
        <v>1729</v>
      </c>
      <c r="V374" s="46">
        <v>0</v>
      </c>
      <c r="W374" s="46">
        <v>6</v>
      </c>
      <c r="X374" s="17">
        <v>0</v>
      </c>
      <c r="Y374" s="17">
        <v>11</v>
      </c>
      <c r="AA374" s="16"/>
      <c r="AB374" s="16"/>
      <c r="AF374" s="15" t="s">
        <v>752</v>
      </c>
      <c r="AG374" s="15" t="s">
        <v>753</v>
      </c>
      <c r="AH374" s="15" t="b">
        <v>1</v>
      </c>
      <c r="AI374" s="15" t="b">
        <v>1</v>
      </c>
      <c r="AJ374" s="15" t="b">
        <v>0</v>
      </c>
      <c r="AK374" s="15" t="s">
        <v>1241</v>
      </c>
      <c r="AL374" s="15" t="b">
        <v>0</v>
      </c>
      <c r="AM374" s="15" t="b">
        <v>0</v>
      </c>
      <c r="AN374" s="15" t="b">
        <v>0</v>
      </c>
    </row>
    <row r="375" spans="1:40" ht="15.6">
      <c r="A375" s="15" t="s">
        <v>7</v>
      </c>
      <c r="B375" s="15" t="s">
        <v>2335</v>
      </c>
      <c r="C375" s="15" t="s">
        <v>190</v>
      </c>
      <c r="D375" s="13" t="s">
        <v>2561</v>
      </c>
      <c r="E375" s="15" t="s">
        <v>2562</v>
      </c>
      <c r="F375" s="15" t="s">
        <v>2563</v>
      </c>
      <c r="G375" s="15" t="s">
        <v>2564</v>
      </c>
      <c r="H375" s="15" t="s">
        <v>2565</v>
      </c>
      <c r="K375" s="15" t="s">
        <v>749</v>
      </c>
      <c r="Q375" s="15" t="s">
        <v>750</v>
      </c>
      <c r="R375" s="15">
        <v>0</v>
      </c>
      <c r="S375" s="15">
        <v>0</v>
      </c>
      <c r="T375" s="15">
        <v>1</v>
      </c>
      <c r="U375" s="15" t="s">
        <v>1729</v>
      </c>
      <c r="V375" s="46">
        <v>0</v>
      </c>
      <c r="W375" s="46">
        <v>2</v>
      </c>
      <c r="X375" s="17">
        <v>0</v>
      </c>
      <c r="Y375" s="17">
        <v>4</v>
      </c>
      <c r="AA375" s="16"/>
      <c r="AB375" s="16"/>
    </row>
    <row r="376" spans="1:40" ht="15.6">
      <c r="A376" s="15" t="s">
        <v>7</v>
      </c>
      <c r="B376" s="15" t="s">
        <v>2335</v>
      </c>
      <c r="C376" s="15" t="s">
        <v>190</v>
      </c>
      <c r="D376" s="13" t="s">
        <v>2566</v>
      </c>
      <c r="E376" s="15" t="s">
        <v>2567</v>
      </c>
      <c r="F376" s="15" t="s">
        <v>2568</v>
      </c>
      <c r="G376" s="15" t="s">
        <v>2569</v>
      </c>
      <c r="H376" s="15" t="s">
        <v>2570</v>
      </c>
      <c r="K376" s="15" t="s">
        <v>749</v>
      </c>
      <c r="P376" s="15" t="s">
        <v>2571</v>
      </c>
      <c r="Q376" s="15" t="s">
        <v>750</v>
      </c>
      <c r="R376" s="15">
        <v>0</v>
      </c>
      <c r="S376" s="15">
        <v>0</v>
      </c>
      <c r="T376" s="15">
        <v>1</v>
      </c>
      <c r="U376" s="15" t="s">
        <v>1729</v>
      </c>
      <c r="V376" s="46">
        <v>0</v>
      </c>
      <c r="W376" s="46">
        <v>23</v>
      </c>
      <c r="X376" s="17">
        <v>0</v>
      </c>
      <c r="Y376" s="17">
        <v>36</v>
      </c>
      <c r="AA376" s="16"/>
      <c r="AB376" s="16"/>
      <c r="AF376" s="15" t="s">
        <v>752</v>
      </c>
      <c r="AG376" s="15" t="s">
        <v>753</v>
      </c>
      <c r="AH376" s="15" t="b">
        <v>1</v>
      </c>
      <c r="AI376" s="15" t="b">
        <v>1</v>
      </c>
      <c r="AJ376" s="15" t="b">
        <v>0</v>
      </c>
      <c r="AK376" s="15" t="s">
        <v>754</v>
      </c>
      <c r="AL376" s="15" t="b">
        <v>0</v>
      </c>
      <c r="AM376" s="15" t="b">
        <v>0</v>
      </c>
      <c r="AN376" s="15" t="b">
        <v>0</v>
      </c>
    </row>
    <row r="377" spans="1:40" ht="15.6">
      <c r="A377" s="15" t="s">
        <v>7</v>
      </c>
      <c r="B377" s="15" t="s">
        <v>2335</v>
      </c>
      <c r="C377" s="15" t="s">
        <v>356</v>
      </c>
      <c r="D377" s="13" t="s">
        <v>2572</v>
      </c>
      <c r="F377" s="15" t="s">
        <v>2573</v>
      </c>
      <c r="G377" s="15" t="s">
        <v>2574</v>
      </c>
      <c r="H377" s="15" t="s">
        <v>2575</v>
      </c>
      <c r="Q377" s="15" t="s">
        <v>750</v>
      </c>
      <c r="R377" s="15">
        <v>0</v>
      </c>
      <c r="S377" s="15">
        <v>0</v>
      </c>
      <c r="T377" s="15">
        <v>1</v>
      </c>
      <c r="U377" s="15" t="s">
        <v>751</v>
      </c>
      <c r="V377" s="46">
        <v>1</v>
      </c>
      <c r="W377" s="46">
        <v>0</v>
      </c>
      <c r="X377" s="17">
        <v>1</v>
      </c>
      <c r="Y377" s="17">
        <v>1</v>
      </c>
      <c r="AA377" s="16"/>
      <c r="AB377" s="16"/>
      <c r="AF377" s="15" t="s">
        <v>752</v>
      </c>
      <c r="AG377" s="15" t="s">
        <v>753</v>
      </c>
      <c r="AH377" s="15" t="b">
        <v>1</v>
      </c>
      <c r="AI377" s="15" t="b">
        <v>0</v>
      </c>
      <c r="AJ377" s="15" t="b">
        <v>0</v>
      </c>
      <c r="AK377" s="15" t="s">
        <v>754</v>
      </c>
      <c r="AL377" s="15" t="b">
        <v>0</v>
      </c>
      <c r="AM377" s="15" t="b">
        <v>0</v>
      </c>
      <c r="AN377" s="15" t="b">
        <v>0</v>
      </c>
    </row>
    <row r="378" spans="1:40" ht="15.6">
      <c r="A378" s="15" t="s">
        <v>7</v>
      </c>
      <c r="B378" s="15" t="s">
        <v>2335</v>
      </c>
      <c r="C378" s="15" t="s">
        <v>356</v>
      </c>
      <c r="D378" s="13" t="s">
        <v>2576</v>
      </c>
      <c r="E378" s="15" t="s">
        <v>2577</v>
      </c>
      <c r="F378" s="15" t="s">
        <v>2578</v>
      </c>
      <c r="G378" s="15" t="s">
        <v>2579</v>
      </c>
      <c r="H378" s="15" t="s">
        <v>2580</v>
      </c>
      <c r="Q378" s="15" t="s">
        <v>750</v>
      </c>
      <c r="R378" s="15">
        <v>0</v>
      </c>
      <c r="S378" s="15">
        <v>0</v>
      </c>
      <c r="T378" s="15">
        <v>1</v>
      </c>
      <c r="U378" s="15" t="s">
        <v>751</v>
      </c>
      <c r="V378" s="46">
        <v>0</v>
      </c>
      <c r="W378" s="46">
        <v>15</v>
      </c>
      <c r="X378" s="17">
        <v>0</v>
      </c>
      <c r="Y378" s="17">
        <v>24</v>
      </c>
      <c r="AA378" s="16"/>
      <c r="AB378" s="16"/>
      <c r="AF378" s="15" t="s">
        <v>752</v>
      </c>
      <c r="AG378" s="15" t="s">
        <v>753</v>
      </c>
      <c r="AH378" s="15" t="b">
        <v>1</v>
      </c>
      <c r="AI378" s="15" t="b">
        <v>0</v>
      </c>
      <c r="AJ378" s="15" t="b">
        <v>0</v>
      </c>
      <c r="AK378" s="15" t="s">
        <v>754</v>
      </c>
      <c r="AL378" s="15" t="b">
        <v>0</v>
      </c>
      <c r="AM378" s="15" t="b">
        <v>0</v>
      </c>
      <c r="AN378" s="15" t="b">
        <v>0</v>
      </c>
    </row>
    <row r="379" spans="1:40" ht="15.6">
      <c r="A379" s="15" t="s">
        <v>7</v>
      </c>
      <c r="B379" s="15" t="s">
        <v>2335</v>
      </c>
      <c r="C379" s="15" t="s">
        <v>356</v>
      </c>
      <c r="D379" s="13" t="s">
        <v>2581</v>
      </c>
      <c r="E379" s="15" t="s">
        <v>2582</v>
      </c>
      <c r="F379" s="15" t="s">
        <v>2583</v>
      </c>
      <c r="G379" s="15" t="s">
        <v>2584</v>
      </c>
      <c r="H379" s="15" t="s">
        <v>2585</v>
      </c>
      <c r="Q379" s="15" t="s">
        <v>750</v>
      </c>
      <c r="R379" s="15">
        <v>0</v>
      </c>
      <c r="S379" s="15">
        <v>1</v>
      </c>
      <c r="T379" s="15">
        <v>1</v>
      </c>
      <c r="U379" s="15" t="s">
        <v>751</v>
      </c>
      <c r="V379" s="46">
        <v>0</v>
      </c>
      <c r="W379" s="46">
        <v>3</v>
      </c>
      <c r="X379" s="17">
        <v>0</v>
      </c>
      <c r="Y379" s="17">
        <v>4</v>
      </c>
      <c r="AA379" s="16"/>
      <c r="AB379" s="16"/>
      <c r="AF379" s="15" t="s">
        <v>752</v>
      </c>
      <c r="AG379" s="15" t="s">
        <v>753</v>
      </c>
      <c r="AH379" s="15" t="b">
        <v>1</v>
      </c>
      <c r="AI379" s="15" t="b">
        <v>0</v>
      </c>
      <c r="AJ379" s="15" t="b">
        <v>0</v>
      </c>
      <c r="AK379" s="15" t="s">
        <v>754</v>
      </c>
      <c r="AL379" s="15" t="b">
        <v>0</v>
      </c>
      <c r="AM379" s="15" t="b">
        <v>0</v>
      </c>
      <c r="AN379" s="15" t="b">
        <v>0</v>
      </c>
    </row>
    <row r="380" spans="1:40" ht="15.6">
      <c r="A380" s="15" t="s">
        <v>7</v>
      </c>
      <c r="B380" s="15" t="s">
        <v>2335</v>
      </c>
      <c r="C380" s="15" t="s">
        <v>356</v>
      </c>
      <c r="D380" s="13" t="s">
        <v>2586</v>
      </c>
      <c r="E380" s="15" t="s">
        <v>2587</v>
      </c>
      <c r="F380" s="15" t="s">
        <v>2588</v>
      </c>
      <c r="G380" s="15" t="s">
        <v>2589</v>
      </c>
      <c r="H380" s="15" t="s">
        <v>2590</v>
      </c>
      <c r="P380" s="15" t="s">
        <v>2591</v>
      </c>
      <c r="Q380" s="15" t="s">
        <v>750</v>
      </c>
      <c r="R380" s="15">
        <v>0</v>
      </c>
      <c r="S380" s="15">
        <v>1</v>
      </c>
      <c r="T380" s="15">
        <v>1</v>
      </c>
      <c r="U380" s="15" t="s">
        <v>751</v>
      </c>
      <c r="V380" s="46">
        <v>1</v>
      </c>
      <c r="W380" s="46">
        <v>3</v>
      </c>
      <c r="X380" s="17">
        <v>2</v>
      </c>
      <c r="Y380" s="17">
        <v>6</v>
      </c>
      <c r="AA380" s="16"/>
      <c r="AB380" s="16"/>
      <c r="AF380" s="15" t="s">
        <v>752</v>
      </c>
      <c r="AG380" s="15" t="s">
        <v>753</v>
      </c>
      <c r="AH380" s="15" t="b">
        <v>1</v>
      </c>
      <c r="AI380" s="15" t="b">
        <v>0</v>
      </c>
      <c r="AJ380" s="15" t="b">
        <v>0</v>
      </c>
      <c r="AK380" s="15" t="s">
        <v>754</v>
      </c>
      <c r="AL380" s="15" t="b">
        <v>0</v>
      </c>
      <c r="AM380" s="15" t="b">
        <v>0</v>
      </c>
      <c r="AN380" s="15" t="b">
        <v>0</v>
      </c>
    </row>
    <row r="381" spans="1:40" ht="15.6">
      <c r="A381" s="15" t="s">
        <v>7</v>
      </c>
      <c r="B381" s="15" t="s">
        <v>2335</v>
      </c>
      <c r="C381" s="15" t="s">
        <v>356</v>
      </c>
      <c r="D381" s="13" t="s">
        <v>2592</v>
      </c>
      <c r="E381" s="15" t="s">
        <v>2593</v>
      </c>
      <c r="F381" s="15" t="s">
        <v>2594</v>
      </c>
      <c r="G381" s="15" t="s">
        <v>2595</v>
      </c>
      <c r="H381" s="15" t="s">
        <v>2596</v>
      </c>
      <c r="Q381" s="15" t="s">
        <v>1006</v>
      </c>
      <c r="R381" s="15">
        <v>0</v>
      </c>
      <c r="S381" s="15">
        <v>0</v>
      </c>
      <c r="T381" s="15">
        <v>1</v>
      </c>
      <c r="U381" s="15" t="s">
        <v>995</v>
      </c>
      <c r="V381" s="46">
        <v>0</v>
      </c>
      <c r="W381" s="46">
        <v>0</v>
      </c>
      <c r="X381" s="17">
        <v>0</v>
      </c>
      <c r="Y381" s="17">
        <v>0</v>
      </c>
      <c r="AA381" s="16"/>
      <c r="AB381" s="16"/>
    </row>
    <row r="382" spans="1:40" ht="15.6">
      <c r="A382" s="15" t="s">
        <v>7</v>
      </c>
      <c r="B382" s="15" t="s">
        <v>2335</v>
      </c>
      <c r="C382" s="15" t="s">
        <v>361</v>
      </c>
      <c r="D382" s="13" t="s">
        <v>2597</v>
      </c>
      <c r="E382" s="15" t="s">
        <v>2598</v>
      </c>
      <c r="F382" s="15" t="s">
        <v>2599</v>
      </c>
      <c r="G382" s="15" t="s">
        <v>2600</v>
      </c>
      <c r="H382" s="15" t="s">
        <v>2601</v>
      </c>
      <c r="Q382" s="15" t="s">
        <v>750</v>
      </c>
      <c r="R382" s="15">
        <v>0</v>
      </c>
      <c r="S382" s="15">
        <v>0</v>
      </c>
      <c r="T382" s="15">
        <v>1</v>
      </c>
      <c r="U382" s="15" t="s">
        <v>1007</v>
      </c>
      <c r="V382" s="46">
        <v>1</v>
      </c>
      <c r="W382" s="46">
        <v>0</v>
      </c>
      <c r="X382" s="17">
        <v>2</v>
      </c>
      <c r="Y382" s="17">
        <v>0</v>
      </c>
      <c r="AA382" s="16"/>
      <c r="AB382" s="16"/>
      <c r="AF382" s="15" t="s">
        <v>752</v>
      </c>
      <c r="AG382" s="15" t="s">
        <v>753</v>
      </c>
      <c r="AH382" s="15" t="b">
        <v>1</v>
      </c>
      <c r="AI382" s="15" t="b">
        <v>0</v>
      </c>
      <c r="AJ382" s="15" t="b">
        <v>0</v>
      </c>
      <c r="AK382" s="15" t="s">
        <v>754</v>
      </c>
      <c r="AL382" s="15" t="b">
        <v>0</v>
      </c>
      <c r="AM382" s="15" t="b">
        <v>0</v>
      </c>
      <c r="AN382" s="15" t="b">
        <v>1</v>
      </c>
    </row>
    <row r="383" spans="1:40" ht="15.6">
      <c r="A383" s="15" t="s">
        <v>7</v>
      </c>
      <c r="B383" s="15" t="s">
        <v>2335</v>
      </c>
      <c r="C383" s="15" t="s">
        <v>361</v>
      </c>
      <c r="D383" s="13" t="s">
        <v>2602</v>
      </c>
      <c r="E383" s="15" t="s">
        <v>2603</v>
      </c>
      <c r="F383" s="15" t="s">
        <v>2604</v>
      </c>
      <c r="G383" s="15" t="s">
        <v>2605</v>
      </c>
      <c r="H383" s="15" t="s">
        <v>2606</v>
      </c>
      <c r="P383" s="15" t="s">
        <v>2607</v>
      </c>
      <c r="Q383" s="15" t="s">
        <v>750</v>
      </c>
      <c r="R383" s="15">
        <v>0</v>
      </c>
      <c r="S383" s="15">
        <v>1</v>
      </c>
      <c r="T383" s="15">
        <v>1</v>
      </c>
      <c r="U383" s="15" t="s">
        <v>995</v>
      </c>
      <c r="V383" s="46">
        <v>7</v>
      </c>
      <c r="W383" s="46">
        <v>155</v>
      </c>
      <c r="X383" s="17">
        <v>8</v>
      </c>
      <c r="Y383" s="17">
        <v>187</v>
      </c>
      <c r="AA383" s="16"/>
      <c r="AB383" s="16"/>
      <c r="AF383" s="15" t="s">
        <v>752</v>
      </c>
      <c r="AG383" s="15" t="s">
        <v>753</v>
      </c>
      <c r="AH383" s="15" t="b">
        <v>1</v>
      </c>
      <c r="AI383" s="15" t="b">
        <v>1</v>
      </c>
      <c r="AJ383" s="15" t="b">
        <v>0</v>
      </c>
      <c r="AK383" s="15" t="s">
        <v>761</v>
      </c>
      <c r="AL383" s="15" t="b">
        <v>0</v>
      </c>
      <c r="AM383" s="15" t="b">
        <v>1</v>
      </c>
      <c r="AN383" s="15" t="b">
        <v>1</v>
      </c>
    </row>
    <row r="384" spans="1:40" ht="15.6">
      <c r="A384" s="15" t="s">
        <v>7</v>
      </c>
      <c r="B384" s="15" t="s">
        <v>2335</v>
      </c>
      <c r="C384" s="15" t="s">
        <v>361</v>
      </c>
      <c r="D384" s="13" t="s">
        <v>2608</v>
      </c>
      <c r="E384" s="15" t="s">
        <v>2609</v>
      </c>
      <c r="F384" s="15" t="s">
        <v>2610</v>
      </c>
      <c r="G384" s="15" t="s">
        <v>2611</v>
      </c>
      <c r="H384" s="15" t="s">
        <v>2612</v>
      </c>
      <c r="K384" s="15" t="s">
        <v>749</v>
      </c>
      <c r="P384" s="15" t="s">
        <v>2613</v>
      </c>
      <c r="Q384" s="15" t="s">
        <v>750</v>
      </c>
      <c r="R384" s="15">
        <v>1</v>
      </c>
      <c r="S384" s="15">
        <v>1</v>
      </c>
      <c r="T384" s="15">
        <v>1</v>
      </c>
      <c r="U384" s="15" t="s">
        <v>995</v>
      </c>
      <c r="V384" s="46">
        <v>43</v>
      </c>
      <c r="W384" s="46">
        <v>177</v>
      </c>
      <c r="X384" s="17">
        <v>51</v>
      </c>
      <c r="Y384" s="17">
        <v>289</v>
      </c>
      <c r="Z384" s="16">
        <v>1.1299999999999999</v>
      </c>
      <c r="AA384" s="16">
        <f>((Z384*978))/1000</f>
        <v>1.1051399999999998</v>
      </c>
      <c r="AB384" s="16"/>
      <c r="AC384" s="3" t="s">
        <v>788</v>
      </c>
    </row>
    <row r="385" spans="1:40" ht="15.6">
      <c r="A385" s="15" t="s">
        <v>7</v>
      </c>
      <c r="B385" s="15" t="s">
        <v>2335</v>
      </c>
      <c r="C385" s="15" t="s">
        <v>361</v>
      </c>
      <c r="D385" s="13" t="s">
        <v>2614</v>
      </c>
      <c r="E385" s="15" t="s">
        <v>2615</v>
      </c>
      <c r="F385" s="15" t="s">
        <v>2616</v>
      </c>
      <c r="G385" s="15" t="s">
        <v>2617</v>
      </c>
      <c r="H385" s="15" t="s">
        <v>2618</v>
      </c>
      <c r="Q385" s="15" t="s">
        <v>750</v>
      </c>
      <c r="R385" s="15">
        <v>0</v>
      </c>
      <c r="S385" s="15">
        <v>0</v>
      </c>
      <c r="T385" s="15">
        <v>1</v>
      </c>
      <c r="U385" s="15" t="s">
        <v>995</v>
      </c>
      <c r="V385" s="46">
        <v>56</v>
      </c>
      <c r="W385" s="46">
        <v>38</v>
      </c>
      <c r="X385" s="17">
        <v>68</v>
      </c>
      <c r="Y385" s="17">
        <v>51</v>
      </c>
      <c r="AA385" s="16"/>
      <c r="AB385" s="16"/>
      <c r="AF385" s="15" t="s">
        <v>752</v>
      </c>
      <c r="AG385" s="15" t="s">
        <v>753</v>
      </c>
      <c r="AH385" s="15" t="b">
        <v>1</v>
      </c>
      <c r="AI385" s="15" t="b">
        <v>1</v>
      </c>
      <c r="AJ385" s="15" t="b">
        <v>0</v>
      </c>
      <c r="AK385" s="15" t="s">
        <v>1241</v>
      </c>
      <c r="AL385" s="15" t="b">
        <v>0</v>
      </c>
      <c r="AM385" s="15" t="b">
        <v>0</v>
      </c>
      <c r="AN385" s="15" t="b">
        <v>1</v>
      </c>
    </row>
    <row r="386" spans="1:40" ht="15.6">
      <c r="A386" s="15" t="s">
        <v>7</v>
      </c>
      <c r="B386" s="15" t="s">
        <v>2335</v>
      </c>
      <c r="C386" s="15" t="s">
        <v>364</v>
      </c>
      <c r="D386" s="13" t="s">
        <v>2619</v>
      </c>
      <c r="E386" s="15" t="s">
        <v>2620</v>
      </c>
      <c r="F386" s="15" t="s">
        <v>2621</v>
      </c>
      <c r="G386" s="15" t="s">
        <v>2622</v>
      </c>
      <c r="H386" s="15" t="s">
        <v>2623</v>
      </c>
      <c r="K386" s="15" t="s">
        <v>749</v>
      </c>
      <c r="Q386" s="15" t="s">
        <v>750</v>
      </c>
      <c r="R386" s="15">
        <v>0</v>
      </c>
      <c r="S386" s="15">
        <v>0</v>
      </c>
      <c r="T386" s="15">
        <v>1</v>
      </c>
      <c r="U386" s="15" t="s">
        <v>995</v>
      </c>
      <c r="V386" s="46">
        <v>0</v>
      </c>
      <c r="W386" s="46">
        <v>3</v>
      </c>
      <c r="X386" s="17">
        <v>0</v>
      </c>
      <c r="Y386" s="17">
        <v>6</v>
      </c>
      <c r="AA386" s="16"/>
      <c r="AB386" s="16"/>
      <c r="AF386" s="15" t="s">
        <v>752</v>
      </c>
      <c r="AG386" s="15" t="s">
        <v>753</v>
      </c>
      <c r="AH386" s="15" t="b">
        <v>1</v>
      </c>
      <c r="AI386" s="15" t="b">
        <v>1</v>
      </c>
      <c r="AJ386" s="15" t="b">
        <v>0</v>
      </c>
      <c r="AK386" s="15" t="s">
        <v>1241</v>
      </c>
      <c r="AL386" s="15" t="b">
        <v>0</v>
      </c>
      <c r="AM386" s="15" t="b">
        <v>0</v>
      </c>
      <c r="AN386" s="15" t="b">
        <v>0</v>
      </c>
    </row>
    <row r="387" spans="1:40" ht="15.6">
      <c r="A387" s="15" t="s">
        <v>7</v>
      </c>
      <c r="B387" s="15" t="s">
        <v>2335</v>
      </c>
      <c r="C387" s="15" t="s">
        <v>364</v>
      </c>
      <c r="D387" s="13" t="s">
        <v>2624</v>
      </c>
      <c r="E387" s="15" t="s">
        <v>2625</v>
      </c>
      <c r="F387" s="15" t="s">
        <v>2626</v>
      </c>
      <c r="G387" s="15" t="s">
        <v>2627</v>
      </c>
      <c r="H387" s="15" t="s">
        <v>2628</v>
      </c>
      <c r="K387" s="15" t="s">
        <v>749</v>
      </c>
      <c r="Q387" s="15" t="s">
        <v>750</v>
      </c>
      <c r="R387" s="15">
        <v>0</v>
      </c>
      <c r="S387" s="15">
        <v>0</v>
      </c>
      <c r="T387" s="15">
        <v>1</v>
      </c>
      <c r="U387" s="15" t="s">
        <v>751</v>
      </c>
      <c r="V387" s="46">
        <v>1</v>
      </c>
      <c r="W387" s="46">
        <v>0</v>
      </c>
      <c r="X387" s="17">
        <v>1</v>
      </c>
      <c r="Y387" s="17">
        <v>0</v>
      </c>
      <c r="AA387" s="16"/>
      <c r="AB387" s="16"/>
      <c r="AF387" s="15" t="s">
        <v>752</v>
      </c>
      <c r="AG387" s="15" t="s">
        <v>753</v>
      </c>
      <c r="AH387" s="15" t="b">
        <v>1</v>
      </c>
      <c r="AI387" s="15" t="b">
        <v>0</v>
      </c>
      <c r="AJ387" s="15" t="b">
        <v>0</v>
      </c>
      <c r="AK387" s="15" t="s">
        <v>754</v>
      </c>
      <c r="AL387" s="15" t="b">
        <v>0</v>
      </c>
      <c r="AM387" s="15" t="b">
        <v>0</v>
      </c>
      <c r="AN387" s="15" t="b">
        <v>0</v>
      </c>
    </row>
    <row r="388" spans="1:40" ht="15.6">
      <c r="A388" s="15" t="s">
        <v>7</v>
      </c>
      <c r="B388" s="15" t="s">
        <v>2335</v>
      </c>
      <c r="C388" s="15" t="s">
        <v>364</v>
      </c>
      <c r="D388" s="13" t="s">
        <v>2629</v>
      </c>
      <c r="E388" s="15" t="s">
        <v>2630</v>
      </c>
      <c r="F388" s="15" t="s">
        <v>2631</v>
      </c>
      <c r="G388" s="15" t="s">
        <v>2632</v>
      </c>
      <c r="H388" s="15" t="s">
        <v>2633</v>
      </c>
      <c r="K388" s="15" t="s">
        <v>749</v>
      </c>
      <c r="Q388" s="15" t="s">
        <v>750</v>
      </c>
      <c r="R388" s="15">
        <v>0</v>
      </c>
      <c r="S388" s="15">
        <v>0</v>
      </c>
      <c r="T388" s="15">
        <v>1</v>
      </c>
      <c r="U388" s="15" t="s">
        <v>751</v>
      </c>
      <c r="V388" s="46">
        <v>1</v>
      </c>
      <c r="W388" s="46">
        <v>7</v>
      </c>
      <c r="X388" s="17">
        <v>1</v>
      </c>
      <c r="Y388" s="17">
        <v>13</v>
      </c>
      <c r="AA388" s="16"/>
      <c r="AB388" s="16"/>
      <c r="AF388" s="15" t="s">
        <v>752</v>
      </c>
      <c r="AG388" s="15" t="s">
        <v>753</v>
      </c>
      <c r="AH388" s="15" t="b">
        <v>1</v>
      </c>
      <c r="AI388" s="15" t="b">
        <v>0</v>
      </c>
      <c r="AJ388" s="15" t="b">
        <v>0</v>
      </c>
      <c r="AK388" s="15" t="s">
        <v>754</v>
      </c>
      <c r="AL388" s="15" t="b">
        <v>0</v>
      </c>
      <c r="AM388" s="15" t="b">
        <v>0</v>
      </c>
      <c r="AN388" s="15" t="b">
        <v>0</v>
      </c>
    </row>
    <row r="389" spans="1:40" ht="15.6">
      <c r="A389" s="15" t="s">
        <v>7</v>
      </c>
      <c r="B389" s="15" t="s">
        <v>2335</v>
      </c>
      <c r="C389" s="15" t="s">
        <v>364</v>
      </c>
      <c r="D389" s="13" t="s">
        <v>2634</v>
      </c>
      <c r="E389" s="15" t="s">
        <v>2635</v>
      </c>
      <c r="F389" s="15" t="s">
        <v>2636</v>
      </c>
      <c r="G389" s="15" t="s">
        <v>2637</v>
      </c>
      <c r="H389" s="15" t="s">
        <v>2638</v>
      </c>
      <c r="K389" s="15" t="s">
        <v>749</v>
      </c>
      <c r="Q389" s="15" t="s">
        <v>750</v>
      </c>
      <c r="R389" s="15">
        <v>0</v>
      </c>
      <c r="S389" s="15">
        <v>0</v>
      </c>
      <c r="T389" s="15">
        <v>1</v>
      </c>
      <c r="U389" s="15" t="s">
        <v>751</v>
      </c>
      <c r="V389" s="46">
        <v>26</v>
      </c>
      <c r="W389" s="46">
        <v>84</v>
      </c>
      <c r="X389" s="17">
        <v>23</v>
      </c>
      <c r="Y389" s="17">
        <v>91</v>
      </c>
      <c r="AA389" s="16"/>
      <c r="AB389" s="16"/>
      <c r="AF389" s="15" t="s">
        <v>752</v>
      </c>
      <c r="AG389" s="15" t="s">
        <v>753</v>
      </c>
      <c r="AH389" s="15" t="b">
        <v>1</v>
      </c>
      <c r="AI389" s="15" t="b">
        <v>1</v>
      </c>
      <c r="AJ389" s="15" t="b">
        <v>0</v>
      </c>
      <c r="AK389" s="15" t="s">
        <v>777</v>
      </c>
      <c r="AL389" s="15" t="b">
        <v>0</v>
      </c>
      <c r="AM389" s="15" t="b">
        <v>0</v>
      </c>
      <c r="AN389" s="15" t="b">
        <v>0</v>
      </c>
    </row>
    <row r="390" spans="1:40" ht="15.6">
      <c r="A390" s="15" t="s">
        <v>7</v>
      </c>
      <c r="B390" s="15" t="s">
        <v>2335</v>
      </c>
      <c r="C390" s="15" t="s">
        <v>364</v>
      </c>
      <c r="D390" s="13" t="s">
        <v>2639</v>
      </c>
      <c r="E390" s="15" t="s">
        <v>2640</v>
      </c>
      <c r="F390" s="15" t="s">
        <v>2641</v>
      </c>
      <c r="G390" s="15" t="s">
        <v>2642</v>
      </c>
      <c r="H390" s="15" t="s">
        <v>2643</v>
      </c>
      <c r="K390" s="15" t="s">
        <v>749</v>
      </c>
      <c r="Q390" s="15" t="s">
        <v>750</v>
      </c>
      <c r="R390" s="15">
        <v>0</v>
      </c>
      <c r="S390" s="15">
        <v>0</v>
      </c>
      <c r="T390" s="15">
        <v>1</v>
      </c>
      <c r="U390" s="15" t="s">
        <v>751</v>
      </c>
      <c r="V390" s="46">
        <v>2</v>
      </c>
      <c r="W390" s="46">
        <v>18</v>
      </c>
      <c r="X390" s="17">
        <v>2</v>
      </c>
      <c r="Y390" s="17">
        <v>30</v>
      </c>
      <c r="AA390" s="16"/>
      <c r="AB390" s="16"/>
      <c r="AF390" s="15" t="s">
        <v>752</v>
      </c>
      <c r="AG390" s="15" t="s">
        <v>753</v>
      </c>
      <c r="AH390" s="15" t="b">
        <v>1</v>
      </c>
      <c r="AI390" s="15" t="b">
        <v>1</v>
      </c>
      <c r="AJ390" s="15" t="b">
        <v>0</v>
      </c>
      <c r="AK390" s="15" t="s">
        <v>815</v>
      </c>
      <c r="AL390" s="15" t="b">
        <v>0</v>
      </c>
      <c r="AM390" s="15" t="b">
        <v>0</v>
      </c>
      <c r="AN390" s="15" t="b">
        <v>0</v>
      </c>
    </row>
    <row r="391" spans="1:40" ht="15.6">
      <c r="A391" s="15" t="s">
        <v>7</v>
      </c>
      <c r="B391" s="15" t="s">
        <v>2335</v>
      </c>
      <c r="C391" s="15" t="s">
        <v>364</v>
      </c>
      <c r="D391" s="13" t="s">
        <v>2644</v>
      </c>
      <c r="E391" s="15" t="s">
        <v>2645</v>
      </c>
      <c r="F391" s="15" t="s">
        <v>2646</v>
      </c>
      <c r="G391" s="15" t="s">
        <v>2647</v>
      </c>
      <c r="H391" s="15" t="s">
        <v>2648</v>
      </c>
      <c r="K391" s="15" t="s">
        <v>749</v>
      </c>
      <c r="Q391" s="15" t="s">
        <v>750</v>
      </c>
      <c r="R391" s="15">
        <v>0</v>
      </c>
      <c r="S391" s="15">
        <v>0</v>
      </c>
      <c r="T391" s="15">
        <v>1</v>
      </c>
      <c r="U391" s="15" t="s">
        <v>751</v>
      </c>
      <c r="V391" s="46">
        <v>6</v>
      </c>
      <c r="W391" s="46">
        <v>1</v>
      </c>
      <c r="X391" s="17">
        <v>7</v>
      </c>
      <c r="Y391" s="17">
        <v>2</v>
      </c>
      <c r="AA391" s="16"/>
      <c r="AB391" s="16"/>
      <c r="AF391" s="15" t="s">
        <v>752</v>
      </c>
      <c r="AG391" s="15" t="s">
        <v>753</v>
      </c>
      <c r="AH391" s="15" t="b">
        <v>1</v>
      </c>
      <c r="AI391" s="15" t="b">
        <v>0</v>
      </c>
      <c r="AJ391" s="15" t="b">
        <v>0</v>
      </c>
      <c r="AK391" s="15" t="s">
        <v>754</v>
      </c>
      <c r="AL391" s="15" t="b">
        <v>0</v>
      </c>
      <c r="AM391" s="15" t="b">
        <v>0</v>
      </c>
      <c r="AN391" s="15" t="b">
        <v>0</v>
      </c>
    </row>
    <row r="392" spans="1:40" ht="15.6">
      <c r="A392" s="15" t="s">
        <v>7</v>
      </c>
      <c r="B392" s="15" t="s">
        <v>2335</v>
      </c>
      <c r="C392" s="15" t="s">
        <v>364</v>
      </c>
      <c r="D392" s="13" t="s">
        <v>2649</v>
      </c>
      <c r="E392" s="15" t="s">
        <v>2650</v>
      </c>
      <c r="F392" s="15" t="s">
        <v>2651</v>
      </c>
      <c r="G392" s="15" t="s">
        <v>2652</v>
      </c>
      <c r="H392" s="15" t="s">
        <v>2653</v>
      </c>
      <c r="K392" s="15" t="s">
        <v>749</v>
      </c>
      <c r="Q392" s="15" t="s">
        <v>750</v>
      </c>
      <c r="R392" s="15">
        <v>0</v>
      </c>
      <c r="S392" s="15">
        <v>0</v>
      </c>
      <c r="T392" s="15">
        <v>1</v>
      </c>
      <c r="U392" s="15" t="s">
        <v>751</v>
      </c>
      <c r="V392" s="46">
        <v>3</v>
      </c>
      <c r="W392" s="46">
        <v>8</v>
      </c>
      <c r="X392" s="17">
        <v>4</v>
      </c>
      <c r="Y392" s="17">
        <v>17</v>
      </c>
      <c r="AA392" s="16"/>
      <c r="AB392" s="16"/>
      <c r="AF392" s="15" t="s">
        <v>752</v>
      </c>
      <c r="AG392" s="15" t="s">
        <v>753</v>
      </c>
      <c r="AH392" s="15" t="b">
        <v>1</v>
      </c>
      <c r="AI392" s="15" t="b">
        <v>1</v>
      </c>
      <c r="AJ392" s="15" t="b">
        <v>0</v>
      </c>
      <c r="AK392" s="15" t="s">
        <v>754</v>
      </c>
      <c r="AL392" s="15" t="b">
        <v>0</v>
      </c>
      <c r="AM392" s="15" t="b">
        <v>0</v>
      </c>
      <c r="AN392" s="15" t="b">
        <v>0</v>
      </c>
    </row>
    <row r="393" spans="1:40" ht="15.6">
      <c r="A393" s="15" t="s">
        <v>7</v>
      </c>
      <c r="B393" s="15" t="s">
        <v>2335</v>
      </c>
      <c r="C393" s="15" t="s">
        <v>364</v>
      </c>
      <c r="D393" s="13" t="s">
        <v>2654</v>
      </c>
      <c r="E393" s="15" t="s">
        <v>2655</v>
      </c>
      <c r="F393" s="15" t="s">
        <v>2656</v>
      </c>
      <c r="G393" s="15" t="s">
        <v>2657</v>
      </c>
      <c r="H393" s="15" t="s">
        <v>2658</v>
      </c>
      <c r="K393" s="15" t="s">
        <v>749</v>
      </c>
      <c r="Q393" s="15" t="s">
        <v>750</v>
      </c>
      <c r="R393" s="15">
        <v>0</v>
      </c>
      <c r="S393" s="15">
        <v>0</v>
      </c>
      <c r="T393" s="15">
        <v>1</v>
      </c>
      <c r="U393" s="15" t="s">
        <v>751</v>
      </c>
      <c r="V393" s="46">
        <v>0</v>
      </c>
      <c r="W393" s="46">
        <v>46</v>
      </c>
      <c r="X393" s="17">
        <v>0</v>
      </c>
      <c r="Y393" s="17">
        <v>4</v>
      </c>
      <c r="AA393" s="16"/>
      <c r="AB393" s="16"/>
    </row>
    <row r="394" spans="1:40" ht="15.6">
      <c r="A394" s="15" t="s">
        <v>7</v>
      </c>
      <c r="B394" s="15" t="s">
        <v>2335</v>
      </c>
      <c r="C394" s="15" t="s">
        <v>364</v>
      </c>
      <c r="D394" s="13" t="s">
        <v>2659</v>
      </c>
      <c r="E394" s="15" t="s">
        <v>2660</v>
      </c>
      <c r="K394" s="15" t="s">
        <v>749</v>
      </c>
      <c r="Q394" s="15" t="s">
        <v>750</v>
      </c>
      <c r="R394" s="15">
        <v>0</v>
      </c>
      <c r="S394" s="15">
        <v>0</v>
      </c>
      <c r="T394" s="15">
        <v>1</v>
      </c>
      <c r="U394" s="15" t="s">
        <v>751</v>
      </c>
      <c r="V394" s="46">
        <v>0</v>
      </c>
      <c r="W394" s="46">
        <v>3</v>
      </c>
      <c r="X394" s="17">
        <v>0</v>
      </c>
      <c r="Y394" s="17">
        <v>7</v>
      </c>
      <c r="AA394" s="16"/>
      <c r="AB394" s="16"/>
      <c r="AF394" s="15" t="s">
        <v>752</v>
      </c>
      <c r="AG394" s="15" t="s">
        <v>753</v>
      </c>
      <c r="AH394" s="15" t="b">
        <v>1</v>
      </c>
      <c r="AI394" s="15" t="b">
        <v>0</v>
      </c>
      <c r="AJ394" s="15" t="b">
        <v>0</v>
      </c>
      <c r="AK394" s="15" t="s">
        <v>754</v>
      </c>
      <c r="AL394" s="15" t="b">
        <v>0</v>
      </c>
      <c r="AM394" s="15" t="b">
        <v>0</v>
      </c>
      <c r="AN394" s="15" t="b">
        <v>0</v>
      </c>
    </row>
    <row r="395" spans="1:40" ht="15.6">
      <c r="A395" s="15" t="s">
        <v>7</v>
      </c>
      <c r="B395" s="15" t="s">
        <v>2335</v>
      </c>
      <c r="C395" s="15" t="s">
        <v>364</v>
      </c>
      <c r="D395" s="13" t="s">
        <v>2661</v>
      </c>
      <c r="E395" s="15" t="s">
        <v>2662</v>
      </c>
      <c r="F395" s="15" t="s">
        <v>2663</v>
      </c>
      <c r="G395" s="15" t="s">
        <v>2664</v>
      </c>
      <c r="H395" s="15" t="s">
        <v>2665</v>
      </c>
      <c r="P395" s="15" t="s">
        <v>2666</v>
      </c>
      <c r="Q395" s="15" t="s">
        <v>750</v>
      </c>
      <c r="R395" s="15">
        <v>0</v>
      </c>
      <c r="S395" s="15">
        <v>0</v>
      </c>
      <c r="T395" s="15">
        <v>1</v>
      </c>
      <c r="U395" s="15" t="s">
        <v>751</v>
      </c>
      <c r="V395" s="46">
        <v>0</v>
      </c>
      <c r="W395" s="46">
        <v>0</v>
      </c>
      <c r="X395" s="17">
        <v>0</v>
      </c>
      <c r="Y395" s="17">
        <v>0</v>
      </c>
      <c r="AA395" s="16"/>
      <c r="AB395" s="16"/>
      <c r="AF395" s="15" t="s">
        <v>752</v>
      </c>
      <c r="AG395" s="15" t="s">
        <v>753</v>
      </c>
      <c r="AH395" s="15" t="b">
        <v>1</v>
      </c>
      <c r="AI395" s="15" t="b">
        <v>1</v>
      </c>
      <c r="AJ395" s="15" t="b">
        <v>0</v>
      </c>
      <c r="AK395" s="15" t="s">
        <v>754</v>
      </c>
      <c r="AL395" s="15" t="b">
        <v>0</v>
      </c>
      <c r="AM395" s="15" t="b">
        <v>0</v>
      </c>
      <c r="AN395" s="15" t="b">
        <v>0</v>
      </c>
    </row>
    <row r="396" spans="1:40" ht="15.6">
      <c r="A396" s="15" t="s">
        <v>7</v>
      </c>
      <c r="B396" s="15" t="s">
        <v>2335</v>
      </c>
      <c r="C396" s="15" t="s">
        <v>364</v>
      </c>
      <c r="D396" s="13" t="s">
        <v>2667</v>
      </c>
      <c r="E396" s="15" t="s">
        <v>2668</v>
      </c>
      <c r="F396" s="15" t="s">
        <v>2669</v>
      </c>
      <c r="G396" s="15" t="s">
        <v>2670</v>
      </c>
      <c r="H396" s="15" t="s">
        <v>2671</v>
      </c>
      <c r="K396" s="15" t="s">
        <v>749</v>
      </c>
      <c r="P396" s="15" t="s">
        <v>2672</v>
      </c>
      <c r="Q396" s="15" t="s">
        <v>750</v>
      </c>
      <c r="R396" s="15">
        <v>0</v>
      </c>
      <c r="S396" s="15">
        <v>0</v>
      </c>
      <c r="T396" s="15">
        <v>1</v>
      </c>
      <c r="U396" s="15" t="s">
        <v>751</v>
      </c>
      <c r="V396" s="46">
        <v>2</v>
      </c>
      <c r="W396" s="46">
        <v>2</v>
      </c>
      <c r="X396" s="17">
        <v>2</v>
      </c>
      <c r="Y396" s="17">
        <v>0</v>
      </c>
      <c r="AA396" s="16"/>
      <c r="AB396" s="16"/>
      <c r="AF396" s="15" t="s">
        <v>752</v>
      </c>
      <c r="AG396" s="15" t="s">
        <v>753</v>
      </c>
      <c r="AH396" s="15" t="b">
        <v>1</v>
      </c>
      <c r="AI396" s="15" t="b">
        <v>1</v>
      </c>
      <c r="AJ396" s="15" t="b">
        <v>0</v>
      </c>
      <c r="AK396" s="15" t="s">
        <v>777</v>
      </c>
      <c r="AL396" s="15" t="b">
        <v>0</v>
      </c>
      <c r="AM396" s="15" t="b">
        <v>0</v>
      </c>
      <c r="AN396" s="15" t="b">
        <v>0</v>
      </c>
    </row>
    <row r="397" spans="1:40" ht="15.6">
      <c r="A397" s="15" t="s">
        <v>7</v>
      </c>
      <c r="B397" s="15" t="s">
        <v>2335</v>
      </c>
      <c r="C397" s="15" t="s">
        <v>364</v>
      </c>
      <c r="D397" s="13" t="s">
        <v>2673</v>
      </c>
      <c r="F397" s="15" t="s">
        <v>2674</v>
      </c>
      <c r="G397" s="15" t="s">
        <v>2675</v>
      </c>
      <c r="H397" s="15" t="s">
        <v>2676</v>
      </c>
      <c r="K397" s="15" t="s">
        <v>749</v>
      </c>
      <c r="Q397" s="15" t="s">
        <v>750</v>
      </c>
      <c r="R397" s="15">
        <v>0</v>
      </c>
      <c r="S397" s="15">
        <v>0</v>
      </c>
      <c r="T397" s="15">
        <v>1</v>
      </c>
      <c r="U397" s="15" t="s">
        <v>995</v>
      </c>
      <c r="V397" s="46">
        <v>0</v>
      </c>
      <c r="W397" s="46">
        <v>83</v>
      </c>
      <c r="X397" s="17">
        <v>0</v>
      </c>
      <c r="Y397" s="17">
        <v>40</v>
      </c>
      <c r="AA397" s="16"/>
      <c r="AB397" s="16"/>
    </row>
    <row r="398" spans="1:40" ht="15.6">
      <c r="A398" s="15" t="s">
        <v>7</v>
      </c>
      <c r="B398" s="15" t="s">
        <v>2335</v>
      </c>
      <c r="C398" s="15" t="s">
        <v>364</v>
      </c>
      <c r="D398" s="13" t="s">
        <v>2677</v>
      </c>
      <c r="E398" s="15" t="s">
        <v>2678</v>
      </c>
      <c r="K398" s="15" t="s">
        <v>749</v>
      </c>
      <c r="Q398" s="15" t="s">
        <v>750</v>
      </c>
      <c r="R398" s="15">
        <v>0</v>
      </c>
      <c r="S398" s="15">
        <v>0</v>
      </c>
      <c r="T398" s="15">
        <v>1</v>
      </c>
      <c r="U398" s="15" t="s">
        <v>995</v>
      </c>
      <c r="V398" s="46">
        <v>0</v>
      </c>
      <c r="W398" s="46">
        <v>0</v>
      </c>
      <c r="X398" s="17">
        <v>0</v>
      </c>
      <c r="Y398" s="17">
        <v>0</v>
      </c>
      <c r="AA398" s="16"/>
      <c r="AB398" s="16"/>
      <c r="AF398" s="15" t="s">
        <v>752</v>
      </c>
      <c r="AG398" s="15" t="s">
        <v>753</v>
      </c>
      <c r="AH398" s="15" t="b">
        <v>1</v>
      </c>
      <c r="AI398" s="15" t="b">
        <v>0</v>
      </c>
      <c r="AJ398" s="15" t="b">
        <v>0</v>
      </c>
      <c r="AK398" s="15" t="s">
        <v>754</v>
      </c>
      <c r="AL398" s="15" t="b">
        <v>0</v>
      </c>
      <c r="AM398" s="15" t="b">
        <v>0</v>
      </c>
      <c r="AN398" s="15" t="b">
        <v>0</v>
      </c>
    </row>
    <row r="399" spans="1:40" ht="15.6">
      <c r="A399" s="15" t="s">
        <v>7</v>
      </c>
      <c r="B399" s="15" t="s">
        <v>2335</v>
      </c>
      <c r="C399" s="15" t="s">
        <v>364</v>
      </c>
      <c r="D399" s="13" t="s">
        <v>2679</v>
      </c>
      <c r="E399" s="15" t="s">
        <v>2680</v>
      </c>
      <c r="F399" s="15" t="s">
        <v>2681</v>
      </c>
      <c r="G399" s="15" t="s">
        <v>2682</v>
      </c>
      <c r="H399" s="15" t="s">
        <v>2683</v>
      </c>
      <c r="K399" s="15" t="s">
        <v>951</v>
      </c>
      <c r="Q399" s="15" t="s">
        <v>750</v>
      </c>
      <c r="R399" s="15">
        <v>0</v>
      </c>
      <c r="S399" s="15">
        <v>0</v>
      </c>
      <c r="T399" s="15">
        <v>1</v>
      </c>
      <c r="U399" s="15" t="s">
        <v>995</v>
      </c>
      <c r="V399" s="46">
        <v>0</v>
      </c>
      <c r="W399" s="46">
        <v>3</v>
      </c>
      <c r="X399" s="17">
        <v>0</v>
      </c>
      <c r="Y399" s="17">
        <v>2</v>
      </c>
      <c r="AA399" s="16"/>
      <c r="AB399" s="16"/>
    </row>
    <row r="400" spans="1:40" ht="15.6">
      <c r="A400" s="15" t="s">
        <v>7</v>
      </c>
      <c r="B400" s="15" t="s">
        <v>2335</v>
      </c>
      <c r="C400" s="15" t="s">
        <v>364</v>
      </c>
      <c r="D400" s="13" t="s">
        <v>2684</v>
      </c>
      <c r="E400" s="15" t="s">
        <v>2685</v>
      </c>
      <c r="F400" s="15" t="s">
        <v>2686</v>
      </c>
      <c r="G400" s="15" t="s">
        <v>2687</v>
      </c>
      <c r="H400" s="15" t="s">
        <v>2688</v>
      </c>
      <c r="K400" s="15" t="s">
        <v>749</v>
      </c>
      <c r="Q400" s="15" t="s">
        <v>750</v>
      </c>
      <c r="R400" s="15">
        <v>0</v>
      </c>
      <c r="S400" s="15">
        <v>1</v>
      </c>
      <c r="T400" s="15">
        <v>1</v>
      </c>
      <c r="U400" s="15" t="s">
        <v>751</v>
      </c>
      <c r="V400" s="46">
        <v>28</v>
      </c>
      <c r="W400" s="46">
        <v>53</v>
      </c>
      <c r="X400" s="17">
        <v>37</v>
      </c>
      <c r="Y400" s="17">
        <v>101</v>
      </c>
      <c r="AA400" s="16"/>
      <c r="AB400" s="16"/>
      <c r="AF400" s="15" t="s">
        <v>752</v>
      </c>
      <c r="AG400" s="15" t="s">
        <v>753</v>
      </c>
      <c r="AH400" s="15" t="b">
        <v>1</v>
      </c>
      <c r="AI400" s="15" t="b">
        <v>0</v>
      </c>
      <c r="AJ400" s="15" t="b">
        <v>0</v>
      </c>
      <c r="AK400" s="15" t="s">
        <v>1241</v>
      </c>
      <c r="AL400" s="15" t="b">
        <v>0</v>
      </c>
      <c r="AM400" s="15" t="b">
        <v>0</v>
      </c>
      <c r="AN400" s="15" t="b">
        <v>0</v>
      </c>
    </row>
    <row r="401" spans="1:40" ht="15.6">
      <c r="A401" s="15" t="s">
        <v>7</v>
      </c>
      <c r="B401" s="15" t="s">
        <v>2335</v>
      </c>
      <c r="C401" s="15" t="s">
        <v>364</v>
      </c>
      <c r="D401" s="13" t="s">
        <v>2689</v>
      </c>
      <c r="E401" s="15" t="s">
        <v>2690</v>
      </c>
      <c r="F401" s="15" t="s">
        <v>2691</v>
      </c>
      <c r="G401" s="15" t="s">
        <v>2692</v>
      </c>
      <c r="H401" s="15" t="s">
        <v>2693</v>
      </c>
      <c r="K401" s="15" t="s">
        <v>749</v>
      </c>
      <c r="Q401" s="15" t="s">
        <v>750</v>
      </c>
      <c r="R401" s="15">
        <v>0</v>
      </c>
      <c r="S401" s="15">
        <v>0</v>
      </c>
      <c r="T401" s="15">
        <v>1</v>
      </c>
      <c r="U401" s="15" t="s">
        <v>751</v>
      </c>
      <c r="V401" s="46">
        <v>2</v>
      </c>
      <c r="W401" s="46">
        <v>5</v>
      </c>
      <c r="X401" s="17">
        <v>2</v>
      </c>
      <c r="Y401" s="17">
        <v>11</v>
      </c>
      <c r="AA401" s="16"/>
      <c r="AB401" s="16"/>
      <c r="AF401" s="15" t="s">
        <v>752</v>
      </c>
      <c r="AG401" s="15" t="s">
        <v>753</v>
      </c>
      <c r="AH401" s="15" t="b">
        <v>1</v>
      </c>
      <c r="AI401" s="15" t="b">
        <v>0</v>
      </c>
      <c r="AJ401" s="15" t="b">
        <v>0</v>
      </c>
      <c r="AK401" s="15" t="s">
        <v>754</v>
      </c>
      <c r="AL401" s="15" t="b">
        <v>0</v>
      </c>
      <c r="AM401" s="15" t="b">
        <v>0</v>
      </c>
      <c r="AN401" s="15" t="b">
        <v>0</v>
      </c>
    </row>
    <row r="402" spans="1:40" ht="15.6">
      <c r="A402" s="15" t="s">
        <v>7</v>
      </c>
      <c r="B402" s="15" t="s">
        <v>2335</v>
      </c>
      <c r="C402" s="15" t="s">
        <v>364</v>
      </c>
      <c r="D402" s="13" t="s">
        <v>2694</v>
      </c>
      <c r="E402" s="15" t="s">
        <v>2695</v>
      </c>
      <c r="F402" s="15" t="s">
        <v>2696</v>
      </c>
      <c r="G402" s="15" t="s">
        <v>2697</v>
      </c>
      <c r="H402" s="15" t="s">
        <v>2698</v>
      </c>
      <c r="K402" s="15" t="s">
        <v>749</v>
      </c>
      <c r="Q402" s="15" t="s">
        <v>750</v>
      </c>
      <c r="R402" s="15">
        <v>0</v>
      </c>
      <c r="S402" s="15">
        <v>0</v>
      </c>
      <c r="T402" s="15">
        <v>1</v>
      </c>
      <c r="U402" s="15" t="s">
        <v>995</v>
      </c>
      <c r="V402" s="46">
        <v>3</v>
      </c>
      <c r="W402" s="46">
        <v>3</v>
      </c>
      <c r="X402" s="17">
        <v>5</v>
      </c>
      <c r="Y402" s="17">
        <v>10</v>
      </c>
      <c r="AA402" s="16"/>
      <c r="AB402" s="16"/>
    </row>
    <row r="403" spans="1:40" ht="15.6">
      <c r="A403" s="15" t="s">
        <v>7</v>
      </c>
      <c r="B403" s="15" t="s">
        <v>2335</v>
      </c>
      <c r="C403" s="15" t="s">
        <v>364</v>
      </c>
      <c r="D403" s="13" t="s">
        <v>2699</v>
      </c>
      <c r="E403" s="15" t="s">
        <v>2700</v>
      </c>
      <c r="F403" s="15" t="s">
        <v>2701</v>
      </c>
      <c r="G403" s="15" t="s">
        <v>2702</v>
      </c>
      <c r="H403" s="15" t="s">
        <v>2703</v>
      </c>
      <c r="K403" s="15" t="s">
        <v>749</v>
      </c>
      <c r="Q403" s="15" t="s">
        <v>750</v>
      </c>
      <c r="R403" s="15">
        <v>0</v>
      </c>
      <c r="S403" s="15">
        <v>0</v>
      </c>
      <c r="T403" s="15">
        <v>1</v>
      </c>
      <c r="U403" s="15" t="s">
        <v>751</v>
      </c>
      <c r="V403" s="46">
        <v>0</v>
      </c>
      <c r="W403" s="46">
        <v>96</v>
      </c>
      <c r="X403" s="17">
        <v>0</v>
      </c>
      <c r="Y403" s="17">
        <v>181</v>
      </c>
      <c r="AA403" s="16"/>
      <c r="AB403" s="16"/>
    </row>
    <row r="404" spans="1:40" ht="15.6">
      <c r="A404" s="15" t="s">
        <v>7</v>
      </c>
      <c r="B404" s="15" t="s">
        <v>2335</v>
      </c>
      <c r="C404" s="15" t="s">
        <v>364</v>
      </c>
      <c r="D404" s="13" t="s">
        <v>2704</v>
      </c>
      <c r="E404" s="15" t="s">
        <v>2705</v>
      </c>
      <c r="F404" s="15" t="s">
        <v>2706</v>
      </c>
      <c r="G404" s="15" t="s">
        <v>2707</v>
      </c>
      <c r="H404" s="15" t="s">
        <v>2708</v>
      </c>
      <c r="K404" s="15" t="s">
        <v>749</v>
      </c>
      <c r="Q404" s="15" t="s">
        <v>750</v>
      </c>
      <c r="R404" s="15">
        <v>0</v>
      </c>
      <c r="S404" s="15">
        <v>0</v>
      </c>
      <c r="T404" s="15">
        <v>1</v>
      </c>
      <c r="U404" s="15" t="s">
        <v>751</v>
      </c>
      <c r="V404" s="46">
        <v>273</v>
      </c>
      <c r="W404" s="46">
        <v>90</v>
      </c>
      <c r="X404" s="17">
        <v>396</v>
      </c>
      <c r="Y404" s="17">
        <v>94</v>
      </c>
      <c r="AA404" s="16"/>
      <c r="AB404" s="16"/>
      <c r="AF404" s="15" t="s">
        <v>752</v>
      </c>
      <c r="AG404" s="15" t="s">
        <v>753</v>
      </c>
      <c r="AH404" s="15" t="b">
        <v>1</v>
      </c>
      <c r="AI404" s="15" t="b">
        <v>0</v>
      </c>
      <c r="AJ404" s="15" t="b">
        <v>0</v>
      </c>
      <c r="AK404" s="15" t="s">
        <v>754</v>
      </c>
      <c r="AL404" s="15" t="b">
        <v>0</v>
      </c>
      <c r="AM404" s="15" t="b">
        <v>0</v>
      </c>
      <c r="AN404" s="15" t="b">
        <v>0</v>
      </c>
    </row>
    <row r="405" spans="1:40" ht="15.6">
      <c r="A405" s="15" t="s">
        <v>7</v>
      </c>
      <c r="B405" s="15" t="s">
        <v>2335</v>
      </c>
      <c r="C405" s="15" t="s">
        <v>364</v>
      </c>
      <c r="D405" s="13" t="s">
        <v>2709</v>
      </c>
      <c r="E405" s="15" t="s">
        <v>2710</v>
      </c>
      <c r="F405" s="15" t="s">
        <v>2711</v>
      </c>
      <c r="G405" s="15" t="s">
        <v>2712</v>
      </c>
      <c r="H405" s="15" t="s">
        <v>2713</v>
      </c>
      <c r="K405" s="15" t="s">
        <v>749</v>
      </c>
      <c r="Q405" s="15" t="s">
        <v>750</v>
      </c>
      <c r="R405" s="15">
        <v>0</v>
      </c>
      <c r="S405" s="15">
        <v>0</v>
      </c>
      <c r="T405" s="15">
        <v>1</v>
      </c>
      <c r="U405" s="15" t="s">
        <v>751</v>
      </c>
      <c r="V405" s="46">
        <v>7</v>
      </c>
      <c r="W405" s="46">
        <v>7</v>
      </c>
      <c r="X405" s="17">
        <v>10</v>
      </c>
      <c r="Y405" s="17">
        <v>12</v>
      </c>
      <c r="AA405" s="16"/>
      <c r="AB405" s="16"/>
      <c r="AF405" s="15" t="s">
        <v>752</v>
      </c>
      <c r="AG405" s="15" t="s">
        <v>753</v>
      </c>
      <c r="AH405" s="15" t="b">
        <v>1</v>
      </c>
      <c r="AI405" s="15" t="b">
        <v>0</v>
      </c>
      <c r="AJ405" s="15" t="b">
        <v>0</v>
      </c>
      <c r="AK405" s="15" t="s">
        <v>754</v>
      </c>
      <c r="AL405" s="15" t="b">
        <v>0</v>
      </c>
      <c r="AM405" s="15" t="b">
        <v>0</v>
      </c>
      <c r="AN405" s="15" t="b">
        <v>0</v>
      </c>
    </row>
    <row r="406" spans="1:40" ht="15.6">
      <c r="A406" s="15" t="s">
        <v>7</v>
      </c>
      <c r="B406" s="15" t="s">
        <v>2335</v>
      </c>
      <c r="C406" s="15" t="s">
        <v>364</v>
      </c>
      <c r="D406" s="13" t="s">
        <v>2714</v>
      </c>
      <c r="E406" s="15" t="s">
        <v>2715</v>
      </c>
      <c r="F406" s="15" t="s">
        <v>2716</v>
      </c>
      <c r="G406" s="15" t="s">
        <v>2717</v>
      </c>
      <c r="H406" s="15" t="s">
        <v>2718</v>
      </c>
      <c r="K406" s="15" t="s">
        <v>749</v>
      </c>
      <c r="Q406" s="15" t="s">
        <v>750</v>
      </c>
      <c r="R406" s="15">
        <v>0</v>
      </c>
      <c r="S406" s="15">
        <v>0</v>
      </c>
      <c r="T406" s="15">
        <v>1</v>
      </c>
      <c r="U406" s="15" t="s">
        <v>751</v>
      </c>
      <c r="V406" s="46">
        <v>42</v>
      </c>
      <c r="W406" s="46">
        <v>277</v>
      </c>
      <c r="X406" s="17">
        <v>16</v>
      </c>
      <c r="Y406" s="17">
        <v>106</v>
      </c>
      <c r="AA406" s="16"/>
      <c r="AB406" s="16"/>
      <c r="AF406" s="15" t="s">
        <v>752</v>
      </c>
      <c r="AG406" s="15" t="s">
        <v>753</v>
      </c>
      <c r="AH406" s="15" t="b">
        <v>1</v>
      </c>
      <c r="AI406" s="15" t="b">
        <v>0</v>
      </c>
      <c r="AJ406" s="15" t="b">
        <v>0</v>
      </c>
      <c r="AK406" s="15" t="s">
        <v>754</v>
      </c>
      <c r="AL406" s="15" t="b">
        <v>0</v>
      </c>
      <c r="AM406" s="15" t="b">
        <v>0</v>
      </c>
      <c r="AN406" s="15" t="b">
        <v>0</v>
      </c>
    </row>
    <row r="407" spans="1:40" ht="15.6">
      <c r="A407" s="15" t="s">
        <v>7</v>
      </c>
      <c r="B407" s="15" t="s">
        <v>2335</v>
      </c>
      <c r="C407" s="15" t="s">
        <v>364</v>
      </c>
      <c r="D407" s="13" t="s">
        <v>2719</v>
      </c>
      <c r="E407" s="15" t="s">
        <v>2720</v>
      </c>
      <c r="F407" s="15" t="s">
        <v>2721</v>
      </c>
      <c r="G407" s="15" t="s">
        <v>2722</v>
      </c>
      <c r="H407" s="15" t="s">
        <v>2723</v>
      </c>
      <c r="K407" s="15" t="s">
        <v>749</v>
      </c>
      <c r="Q407" s="15" t="s">
        <v>750</v>
      </c>
      <c r="R407" s="15">
        <v>0</v>
      </c>
      <c r="S407" s="15">
        <v>1</v>
      </c>
      <c r="T407" s="15">
        <v>1</v>
      </c>
      <c r="U407" s="15" t="s">
        <v>751</v>
      </c>
      <c r="V407" s="46">
        <v>5</v>
      </c>
      <c r="W407" s="46">
        <v>65</v>
      </c>
      <c r="X407" s="17">
        <v>8</v>
      </c>
      <c r="Y407" s="17">
        <v>84</v>
      </c>
      <c r="AA407" s="16"/>
      <c r="AB407" s="16"/>
      <c r="AF407" s="15" t="s">
        <v>752</v>
      </c>
      <c r="AG407" s="15" t="s">
        <v>753</v>
      </c>
      <c r="AH407" s="15" t="b">
        <v>1</v>
      </c>
      <c r="AI407" s="15" t="b">
        <v>1</v>
      </c>
      <c r="AJ407" s="15" t="b">
        <v>0</v>
      </c>
      <c r="AK407" s="15" t="s">
        <v>777</v>
      </c>
      <c r="AL407" s="15" t="b">
        <v>0</v>
      </c>
      <c r="AM407" s="15" t="b">
        <v>0</v>
      </c>
      <c r="AN407" s="15" t="b">
        <v>0</v>
      </c>
    </row>
    <row r="408" spans="1:40" ht="15.6">
      <c r="A408" s="15" t="s">
        <v>7</v>
      </c>
      <c r="B408" s="15" t="s">
        <v>2335</v>
      </c>
      <c r="C408" s="15" t="s">
        <v>364</v>
      </c>
      <c r="D408" s="13" t="s">
        <v>2724</v>
      </c>
      <c r="E408" s="15" t="s">
        <v>2725</v>
      </c>
      <c r="F408" s="15" t="s">
        <v>2726</v>
      </c>
      <c r="G408" s="15" t="s">
        <v>2727</v>
      </c>
      <c r="H408" s="15" t="s">
        <v>2728</v>
      </c>
      <c r="K408" s="15" t="s">
        <v>749</v>
      </c>
      <c r="Q408" s="15" t="s">
        <v>750</v>
      </c>
      <c r="R408" s="15">
        <v>0</v>
      </c>
      <c r="S408" s="15">
        <v>1</v>
      </c>
      <c r="T408" s="15">
        <v>1</v>
      </c>
      <c r="U408" s="15" t="s">
        <v>751</v>
      </c>
      <c r="V408" s="46">
        <v>8</v>
      </c>
      <c r="W408" s="46">
        <v>35</v>
      </c>
      <c r="X408" s="17">
        <v>11</v>
      </c>
      <c r="Y408" s="17">
        <v>72</v>
      </c>
      <c r="AA408" s="16"/>
      <c r="AB408" s="16"/>
      <c r="AF408" s="15" t="s">
        <v>752</v>
      </c>
      <c r="AG408" s="15" t="s">
        <v>753</v>
      </c>
      <c r="AH408" s="15" t="b">
        <v>1</v>
      </c>
      <c r="AI408" s="15" t="b">
        <v>0</v>
      </c>
      <c r="AJ408" s="15" t="b">
        <v>0</v>
      </c>
      <c r="AK408" s="15" t="s">
        <v>815</v>
      </c>
      <c r="AL408" s="15" t="b">
        <v>0</v>
      </c>
      <c r="AM408" s="15" t="b">
        <v>0</v>
      </c>
      <c r="AN408" s="15" t="b">
        <v>0</v>
      </c>
    </row>
    <row r="409" spans="1:40" ht="15.6">
      <c r="A409" s="15" t="s">
        <v>7</v>
      </c>
      <c r="B409" s="15" t="s">
        <v>2335</v>
      </c>
      <c r="C409" s="15" t="s">
        <v>364</v>
      </c>
      <c r="D409" s="13" t="s">
        <v>2729</v>
      </c>
      <c r="E409" s="15" t="s">
        <v>2730</v>
      </c>
      <c r="F409" s="15" t="s">
        <v>2731</v>
      </c>
      <c r="G409" s="15" t="s">
        <v>2732</v>
      </c>
      <c r="H409" s="15" t="s">
        <v>2733</v>
      </c>
      <c r="K409" s="15" t="s">
        <v>749</v>
      </c>
      <c r="Q409" s="15" t="s">
        <v>750</v>
      </c>
      <c r="R409" s="15">
        <v>0</v>
      </c>
      <c r="S409" s="15">
        <v>0</v>
      </c>
      <c r="T409" s="15">
        <v>1</v>
      </c>
      <c r="U409" s="15" t="s">
        <v>751</v>
      </c>
      <c r="V409" s="46">
        <v>17</v>
      </c>
      <c r="W409" s="46">
        <v>22</v>
      </c>
      <c r="X409" s="17">
        <v>15</v>
      </c>
      <c r="Y409" s="17">
        <v>24</v>
      </c>
      <c r="AA409" s="16"/>
      <c r="AB409" s="16"/>
      <c r="AF409" s="15" t="s">
        <v>752</v>
      </c>
      <c r="AG409" s="15" t="s">
        <v>753</v>
      </c>
      <c r="AH409" s="15" t="b">
        <v>1</v>
      </c>
      <c r="AI409" s="15" t="b">
        <v>1</v>
      </c>
      <c r="AJ409" s="15" t="b">
        <v>0</v>
      </c>
      <c r="AK409" s="15" t="s">
        <v>761</v>
      </c>
      <c r="AL409" s="15" t="b">
        <v>0</v>
      </c>
      <c r="AM409" s="15" t="b">
        <v>0</v>
      </c>
      <c r="AN409" s="15" t="b">
        <v>0</v>
      </c>
    </row>
    <row r="410" spans="1:40" ht="15.6">
      <c r="A410" s="15" t="s">
        <v>7</v>
      </c>
      <c r="B410" s="15" t="s">
        <v>2335</v>
      </c>
      <c r="C410" s="15" t="s">
        <v>364</v>
      </c>
      <c r="D410" s="13" t="s">
        <v>2734</v>
      </c>
      <c r="E410" s="15" t="s">
        <v>2735</v>
      </c>
      <c r="F410" s="15" t="s">
        <v>2736</v>
      </c>
      <c r="G410" s="15" t="s">
        <v>2737</v>
      </c>
      <c r="H410" s="15" t="s">
        <v>2738</v>
      </c>
      <c r="K410" s="15" t="s">
        <v>749</v>
      </c>
      <c r="Q410" s="15" t="s">
        <v>750</v>
      </c>
      <c r="R410" s="15">
        <v>0</v>
      </c>
      <c r="S410" s="15">
        <v>0</v>
      </c>
      <c r="T410" s="15">
        <v>1</v>
      </c>
      <c r="U410" s="15" t="s">
        <v>751</v>
      </c>
      <c r="V410" s="46">
        <v>4</v>
      </c>
      <c r="W410" s="46">
        <v>23</v>
      </c>
      <c r="X410" s="17">
        <v>4</v>
      </c>
      <c r="Y410" s="17">
        <v>39</v>
      </c>
      <c r="AA410" s="16"/>
      <c r="AB410" s="16"/>
      <c r="AF410" s="15" t="s">
        <v>752</v>
      </c>
      <c r="AG410" s="15" t="s">
        <v>753</v>
      </c>
      <c r="AH410" s="15" t="b">
        <v>1</v>
      </c>
      <c r="AI410" s="15" t="b">
        <v>0</v>
      </c>
      <c r="AJ410" s="15" t="b">
        <v>0</v>
      </c>
      <c r="AK410" s="15" t="s">
        <v>754</v>
      </c>
      <c r="AL410" s="15" t="b">
        <v>0</v>
      </c>
      <c r="AM410" s="15" t="b">
        <v>0</v>
      </c>
      <c r="AN410" s="15" t="b">
        <v>0</v>
      </c>
    </row>
    <row r="411" spans="1:40" ht="15.6">
      <c r="A411" s="15" t="s">
        <v>7</v>
      </c>
      <c r="B411" s="15" t="s">
        <v>2335</v>
      </c>
      <c r="C411" s="15" t="s">
        <v>364</v>
      </c>
      <c r="D411" s="13" t="s">
        <v>2739</v>
      </c>
      <c r="E411" s="15" t="s">
        <v>2740</v>
      </c>
      <c r="F411" s="15" t="s">
        <v>2741</v>
      </c>
      <c r="G411" s="15" t="s">
        <v>2742</v>
      </c>
      <c r="H411" s="15" t="s">
        <v>2743</v>
      </c>
      <c r="K411" s="15" t="s">
        <v>749</v>
      </c>
      <c r="Q411" s="15" t="s">
        <v>750</v>
      </c>
      <c r="R411" s="15">
        <v>0</v>
      </c>
      <c r="S411" s="15">
        <v>0</v>
      </c>
      <c r="T411" s="15">
        <v>1</v>
      </c>
      <c r="U411" s="15" t="s">
        <v>751</v>
      </c>
      <c r="V411" s="46">
        <v>0</v>
      </c>
      <c r="W411" s="46">
        <v>3</v>
      </c>
      <c r="X411" s="17">
        <v>0</v>
      </c>
      <c r="Y411" s="17">
        <v>10</v>
      </c>
      <c r="AA411" s="16"/>
      <c r="AB411" s="16"/>
      <c r="AF411" s="15" t="s">
        <v>752</v>
      </c>
      <c r="AG411" s="15" t="s">
        <v>753</v>
      </c>
      <c r="AH411" s="15" t="b">
        <v>1</v>
      </c>
      <c r="AI411" s="15" t="b">
        <v>0</v>
      </c>
      <c r="AJ411" s="15" t="b">
        <v>0</v>
      </c>
      <c r="AK411" s="15" t="s">
        <v>754</v>
      </c>
      <c r="AL411" s="15" t="b">
        <v>0</v>
      </c>
      <c r="AM411" s="15" t="b">
        <v>0</v>
      </c>
      <c r="AN411" s="15" t="b">
        <v>0</v>
      </c>
    </row>
    <row r="412" spans="1:40" ht="15.6">
      <c r="A412" s="15" t="s">
        <v>7</v>
      </c>
      <c r="B412" s="15" t="s">
        <v>2335</v>
      </c>
      <c r="C412" s="15" t="s">
        <v>364</v>
      </c>
      <c r="D412" s="13" t="s">
        <v>2744</v>
      </c>
      <c r="E412" s="15" t="s">
        <v>2745</v>
      </c>
      <c r="F412" s="15" t="s">
        <v>2746</v>
      </c>
      <c r="K412" s="15" t="s">
        <v>749</v>
      </c>
      <c r="Q412" s="15" t="s">
        <v>750</v>
      </c>
      <c r="R412" s="15">
        <v>0</v>
      </c>
      <c r="S412" s="15">
        <v>0</v>
      </c>
      <c r="T412" s="15">
        <v>1</v>
      </c>
      <c r="U412" s="15" t="s">
        <v>995</v>
      </c>
      <c r="V412" s="46">
        <v>1</v>
      </c>
      <c r="W412" s="46">
        <v>1</v>
      </c>
      <c r="X412" s="17">
        <v>0</v>
      </c>
      <c r="Y412" s="17">
        <v>1</v>
      </c>
      <c r="AA412" s="16"/>
      <c r="AB412" s="16"/>
      <c r="AF412" s="15" t="s">
        <v>752</v>
      </c>
      <c r="AG412" s="15" t="s">
        <v>753</v>
      </c>
      <c r="AH412" s="15" t="b">
        <v>1</v>
      </c>
      <c r="AI412" s="15" t="b">
        <v>0</v>
      </c>
      <c r="AJ412" s="15" t="b">
        <v>0</v>
      </c>
      <c r="AK412" s="15" t="s">
        <v>1241</v>
      </c>
      <c r="AL412" s="15" t="b">
        <v>0</v>
      </c>
      <c r="AM412" s="15" t="b">
        <v>0</v>
      </c>
      <c r="AN412" s="15" t="b">
        <v>0</v>
      </c>
    </row>
    <row r="413" spans="1:40" ht="15.6">
      <c r="A413" s="15" t="s">
        <v>7</v>
      </c>
      <c r="B413" s="15" t="s">
        <v>2335</v>
      </c>
      <c r="C413" s="15" t="s">
        <v>364</v>
      </c>
      <c r="D413" s="13" t="s">
        <v>2747</v>
      </c>
      <c r="F413" s="15" t="s">
        <v>2748</v>
      </c>
      <c r="G413" s="15" t="s">
        <v>2749</v>
      </c>
      <c r="H413" s="15" t="s">
        <v>2750</v>
      </c>
      <c r="Q413" s="15" t="s">
        <v>750</v>
      </c>
      <c r="R413" s="15">
        <v>0</v>
      </c>
      <c r="S413" s="15">
        <v>0</v>
      </c>
      <c r="T413" s="15">
        <v>1</v>
      </c>
      <c r="U413" s="15" t="s">
        <v>995</v>
      </c>
      <c r="V413" s="46">
        <v>0</v>
      </c>
      <c r="W413" s="46">
        <v>2</v>
      </c>
      <c r="X413" s="17">
        <v>0</v>
      </c>
      <c r="Y413" s="17">
        <v>3</v>
      </c>
      <c r="AA413" s="16"/>
      <c r="AB413" s="16"/>
      <c r="AF413" s="15" t="s">
        <v>752</v>
      </c>
      <c r="AG413" s="15" t="s">
        <v>753</v>
      </c>
      <c r="AH413" s="15" t="b">
        <v>1</v>
      </c>
      <c r="AI413" s="15" t="b">
        <v>0</v>
      </c>
      <c r="AJ413" s="15" t="b">
        <v>0</v>
      </c>
      <c r="AK413" s="15" t="s">
        <v>754</v>
      </c>
      <c r="AL413" s="15" t="b">
        <v>0</v>
      </c>
      <c r="AM413" s="15" t="b">
        <v>0</v>
      </c>
      <c r="AN413" s="15" t="b">
        <v>0</v>
      </c>
    </row>
    <row r="414" spans="1:40" ht="15.6">
      <c r="A414" s="15" t="s">
        <v>7</v>
      </c>
      <c r="B414" s="15" t="s">
        <v>2335</v>
      </c>
      <c r="C414" s="15" t="s">
        <v>364</v>
      </c>
      <c r="D414" s="13" t="s">
        <v>2751</v>
      </c>
      <c r="K414" s="15" t="s">
        <v>749</v>
      </c>
      <c r="Q414" s="15" t="s">
        <v>750</v>
      </c>
      <c r="R414" s="15">
        <v>0</v>
      </c>
      <c r="S414" s="15">
        <v>0</v>
      </c>
      <c r="T414" s="15">
        <v>1</v>
      </c>
      <c r="U414" s="15" t="s">
        <v>751</v>
      </c>
      <c r="V414" s="46">
        <v>13</v>
      </c>
      <c r="W414" s="46">
        <v>7</v>
      </c>
      <c r="X414" s="17">
        <v>1</v>
      </c>
      <c r="Y414" s="17">
        <v>2</v>
      </c>
      <c r="AA414" s="16"/>
      <c r="AB414" s="16"/>
      <c r="AF414" s="15" t="s">
        <v>752</v>
      </c>
      <c r="AG414" s="15" t="s">
        <v>753</v>
      </c>
      <c r="AH414" s="15" t="b">
        <v>1</v>
      </c>
      <c r="AI414" s="15" t="b">
        <v>0</v>
      </c>
      <c r="AJ414" s="15" t="b">
        <v>0</v>
      </c>
      <c r="AK414" s="15" t="s">
        <v>754</v>
      </c>
      <c r="AL414" s="15" t="b">
        <v>0</v>
      </c>
      <c r="AM414" s="15" t="b">
        <v>0</v>
      </c>
      <c r="AN414" s="15" t="b">
        <v>0</v>
      </c>
    </row>
    <row r="415" spans="1:40" ht="15.6">
      <c r="A415" s="15" t="s">
        <v>7</v>
      </c>
      <c r="B415" s="15" t="s">
        <v>2335</v>
      </c>
      <c r="C415" s="15" t="s">
        <v>364</v>
      </c>
      <c r="D415" s="13" t="s">
        <v>2752</v>
      </c>
      <c r="E415" s="15" t="s">
        <v>2753</v>
      </c>
      <c r="F415" s="15" t="s">
        <v>2754</v>
      </c>
      <c r="G415" s="15" t="s">
        <v>2755</v>
      </c>
      <c r="H415" s="15" t="s">
        <v>2756</v>
      </c>
      <c r="K415" s="15" t="s">
        <v>749</v>
      </c>
      <c r="Q415" s="15" t="s">
        <v>750</v>
      </c>
      <c r="R415" s="15">
        <v>0</v>
      </c>
      <c r="S415" s="15">
        <v>0</v>
      </c>
      <c r="T415" s="15">
        <v>1</v>
      </c>
      <c r="U415" s="15" t="s">
        <v>751</v>
      </c>
      <c r="V415" s="46">
        <v>31</v>
      </c>
      <c r="W415" s="46">
        <v>132</v>
      </c>
      <c r="X415" s="17">
        <v>12</v>
      </c>
      <c r="Y415" s="17">
        <v>45</v>
      </c>
      <c r="AA415" s="16"/>
      <c r="AB415" s="16"/>
      <c r="AF415" s="15" t="s">
        <v>752</v>
      </c>
      <c r="AG415" s="15" t="s">
        <v>753</v>
      </c>
      <c r="AH415" s="15" t="b">
        <v>1</v>
      </c>
      <c r="AI415" s="15" t="b">
        <v>0</v>
      </c>
      <c r="AJ415" s="15" t="b">
        <v>0</v>
      </c>
      <c r="AK415" s="15" t="s">
        <v>815</v>
      </c>
      <c r="AL415" s="15" t="b">
        <v>0</v>
      </c>
      <c r="AM415" s="15" t="b">
        <v>0</v>
      </c>
      <c r="AN415" s="15" t="b">
        <v>0</v>
      </c>
    </row>
    <row r="416" spans="1:40" ht="15.6">
      <c r="A416" s="15" t="s">
        <v>7</v>
      </c>
      <c r="B416" s="15" t="s">
        <v>2335</v>
      </c>
      <c r="C416" s="15" t="s">
        <v>364</v>
      </c>
      <c r="D416" s="13" t="s">
        <v>2757</v>
      </c>
      <c r="E416" s="15" t="s">
        <v>2758</v>
      </c>
      <c r="F416" s="15" t="s">
        <v>2759</v>
      </c>
      <c r="G416" s="15" t="s">
        <v>2760</v>
      </c>
      <c r="H416" s="15" t="s">
        <v>2761</v>
      </c>
      <c r="K416" s="15" t="s">
        <v>749</v>
      </c>
      <c r="P416" s="15" t="s">
        <v>2762</v>
      </c>
      <c r="Q416" s="15" t="s">
        <v>750</v>
      </c>
      <c r="R416" s="15">
        <v>0</v>
      </c>
      <c r="S416" s="15">
        <v>0</v>
      </c>
      <c r="T416" s="15">
        <v>1</v>
      </c>
      <c r="U416" s="15" t="s">
        <v>751</v>
      </c>
      <c r="V416" s="46">
        <v>5</v>
      </c>
      <c r="W416" s="46">
        <v>6</v>
      </c>
      <c r="X416" s="17">
        <v>2</v>
      </c>
      <c r="Y416" s="17">
        <v>5</v>
      </c>
      <c r="AA416" s="16"/>
      <c r="AB416" s="16"/>
      <c r="AF416" s="15" t="s">
        <v>752</v>
      </c>
      <c r="AG416" s="15" t="s">
        <v>753</v>
      </c>
      <c r="AH416" s="15" t="b">
        <v>1</v>
      </c>
      <c r="AI416" s="15" t="b">
        <v>1</v>
      </c>
      <c r="AJ416" s="15" t="b">
        <v>0</v>
      </c>
      <c r="AK416" s="15" t="s">
        <v>777</v>
      </c>
      <c r="AL416" s="15" t="b">
        <v>0</v>
      </c>
      <c r="AM416" s="15" t="b">
        <v>0</v>
      </c>
      <c r="AN416" s="15" t="b">
        <v>0</v>
      </c>
    </row>
    <row r="417" spans="1:40" ht="15.6">
      <c r="A417" s="15" t="s">
        <v>7</v>
      </c>
      <c r="B417" s="15" t="s">
        <v>2335</v>
      </c>
      <c r="C417" s="15" t="s">
        <v>364</v>
      </c>
      <c r="D417" s="13" t="s">
        <v>2763</v>
      </c>
      <c r="E417" s="15" t="s">
        <v>2764</v>
      </c>
      <c r="K417" s="15" t="s">
        <v>749</v>
      </c>
      <c r="Q417" s="15" t="s">
        <v>750</v>
      </c>
      <c r="R417" s="15">
        <v>0</v>
      </c>
      <c r="S417" s="15">
        <v>0</v>
      </c>
      <c r="T417" s="15">
        <v>1</v>
      </c>
      <c r="U417" s="15" t="s">
        <v>751</v>
      </c>
      <c r="V417" s="46">
        <v>0</v>
      </c>
      <c r="W417" s="46">
        <v>0</v>
      </c>
      <c r="X417" s="17">
        <v>0</v>
      </c>
      <c r="Y417" s="17">
        <v>0</v>
      </c>
      <c r="AA417" s="16"/>
      <c r="AB417" s="16"/>
      <c r="AF417" s="15" t="s">
        <v>752</v>
      </c>
      <c r="AG417" s="15" t="s">
        <v>753</v>
      </c>
      <c r="AH417" s="15" t="b">
        <v>1</v>
      </c>
      <c r="AI417" s="15" t="b">
        <v>0</v>
      </c>
      <c r="AJ417" s="15" t="b">
        <v>0</v>
      </c>
      <c r="AK417" s="15" t="s">
        <v>754</v>
      </c>
      <c r="AL417" s="15" t="b">
        <v>0</v>
      </c>
      <c r="AM417" s="15" t="b">
        <v>0</v>
      </c>
      <c r="AN417" s="15" t="b">
        <v>0</v>
      </c>
    </row>
    <row r="418" spans="1:40" ht="15.6">
      <c r="A418" s="15" t="s">
        <v>7</v>
      </c>
      <c r="B418" s="15" t="s">
        <v>2335</v>
      </c>
      <c r="C418" s="15" t="s">
        <v>364</v>
      </c>
      <c r="D418" s="13" t="s">
        <v>2765</v>
      </c>
      <c r="F418" s="15" t="s">
        <v>2766</v>
      </c>
      <c r="G418" s="15" t="s">
        <v>2767</v>
      </c>
      <c r="H418" s="15" t="s">
        <v>2768</v>
      </c>
      <c r="K418" s="15" t="s">
        <v>749</v>
      </c>
      <c r="Q418" s="15" t="s">
        <v>750</v>
      </c>
      <c r="R418" s="15">
        <v>0</v>
      </c>
      <c r="S418" s="15">
        <v>0</v>
      </c>
      <c r="T418" s="15">
        <v>1</v>
      </c>
      <c r="U418" s="15" t="s">
        <v>751</v>
      </c>
      <c r="V418" s="46">
        <v>20</v>
      </c>
      <c r="W418" s="46">
        <v>18</v>
      </c>
      <c r="X418" s="17">
        <v>22</v>
      </c>
      <c r="Y418" s="17">
        <v>32</v>
      </c>
      <c r="AA418" s="16"/>
      <c r="AB418" s="16"/>
    </row>
    <row r="419" spans="1:40" ht="15.6">
      <c r="A419" s="15" t="s">
        <v>7</v>
      </c>
      <c r="B419" s="15" t="s">
        <v>2335</v>
      </c>
      <c r="C419" s="15" t="s">
        <v>364</v>
      </c>
      <c r="D419" s="13" t="s">
        <v>2769</v>
      </c>
      <c r="E419" s="15" t="s">
        <v>2770</v>
      </c>
      <c r="F419" s="15" t="s">
        <v>2771</v>
      </c>
      <c r="G419" s="15" t="s">
        <v>2772</v>
      </c>
      <c r="H419" s="15" t="s">
        <v>2773</v>
      </c>
      <c r="K419" s="15" t="s">
        <v>749</v>
      </c>
      <c r="Q419" s="15" t="s">
        <v>750</v>
      </c>
      <c r="R419" s="15">
        <v>0</v>
      </c>
      <c r="S419" s="15">
        <v>0</v>
      </c>
      <c r="T419" s="15">
        <v>1</v>
      </c>
      <c r="U419" s="15" t="s">
        <v>751</v>
      </c>
      <c r="V419" s="46">
        <v>12</v>
      </c>
      <c r="W419" s="46">
        <v>50</v>
      </c>
      <c r="X419" s="17">
        <v>13</v>
      </c>
      <c r="Y419" s="17">
        <v>98</v>
      </c>
      <c r="AA419" s="16"/>
      <c r="AB419" s="16"/>
      <c r="AF419" s="15" t="s">
        <v>752</v>
      </c>
      <c r="AG419" s="15" t="s">
        <v>753</v>
      </c>
      <c r="AH419" s="15" t="b">
        <v>1</v>
      </c>
      <c r="AI419" s="15" t="b">
        <v>0</v>
      </c>
      <c r="AJ419" s="15" t="b">
        <v>0</v>
      </c>
      <c r="AK419" s="15" t="s">
        <v>1241</v>
      </c>
      <c r="AL419" s="15" t="b">
        <v>0</v>
      </c>
      <c r="AM419" s="15" t="b">
        <v>0</v>
      </c>
      <c r="AN419" s="15" t="b">
        <v>0</v>
      </c>
    </row>
    <row r="420" spans="1:40" ht="15.6">
      <c r="A420" s="15" t="s">
        <v>7</v>
      </c>
      <c r="B420" s="15" t="s">
        <v>2335</v>
      </c>
      <c r="C420" s="15" t="s">
        <v>364</v>
      </c>
      <c r="D420" s="13" t="s">
        <v>2774</v>
      </c>
      <c r="F420" s="15" t="s">
        <v>2775</v>
      </c>
      <c r="G420" s="15" t="s">
        <v>2776</v>
      </c>
      <c r="H420" s="15" t="s">
        <v>2777</v>
      </c>
      <c r="K420" s="15" t="s">
        <v>749</v>
      </c>
      <c r="Q420" s="15" t="s">
        <v>750</v>
      </c>
      <c r="R420" s="15">
        <v>0</v>
      </c>
      <c r="S420" s="15">
        <v>0</v>
      </c>
      <c r="T420" s="15">
        <v>1</v>
      </c>
      <c r="U420" s="15" t="s">
        <v>995</v>
      </c>
      <c r="V420" s="46">
        <v>14</v>
      </c>
      <c r="W420" s="46">
        <v>10</v>
      </c>
      <c r="X420" s="17">
        <v>22</v>
      </c>
      <c r="Y420" s="17">
        <v>15</v>
      </c>
      <c r="AA420" s="16"/>
      <c r="AB420" s="16"/>
      <c r="AF420" s="15" t="s">
        <v>752</v>
      </c>
      <c r="AG420" s="15" t="s">
        <v>753</v>
      </c>
      <c r="AH420" s="15" t="b">
        <v>1</v>
      </c>
      <c r="AI420" s="15" t="b">
        <v>0</v>
      </c>
      <c r="AJ420" s="15" t="b">
        <v>0</v>
      </c>
      <c r="AK420" s="15" t="s">
        <v>754</v>
      </c>
      <c r="AL420" s="15" t="b">
        <v>0</v>
      </c>
      <c r="AM420" s="15" t="b">
        <v>0</v>
      </c>
      <c r="AN420" s="15" t="b">
        <v>0</v>
      </c>
    </row>
    <row r="421" spans="1:40" ht="15.6">
      <c r="A421" s="15" t="s">
        <v>7</v>
      </c>
      <c r="B421" s="15" t="s">
        <v>2335</v>
      </c>
      <c r="C421" s="15" t="s">
        <v>364</v>
      </c>
      <c r="D421" s="13" t="s">
        <v>2778</v>
      </c>
      <c r="E421" s="15" t="s">
        <v>2779</v>
      </c>
      <c r="F421" s="15" t="s">
        <v>2780</v>
      </c>
      <c r="G421" s="15" t="s">
        <v>2781</v>
      </c>
      <c r="H421" s="15" t="s">
        <v>2782</v>
      </c>
      <c r="K421" s="15" t="s">
        <v>749</v>
      </c>
      <c r="Q421" s="15" t="s">
        <v>750</v>
      </c>
      <c r="R421" s="15">
        <v>0</v>
      </c>
      <c r="S421" s="15">
        <v>0</v>
      </c>
      <c r="T421" s="15">
        <v>1</v>
      </c>
      <c r="U421" s="15" t="s">
        <v>751</v>
      </c>
      <c r="V421" s="46">
        <v>9</v>
      </c>
      <c r="W421" s="46">
        <v>12</v>
      </c>
      <c r="X421" s="17">
        <v>12</v>
      </c>
      <c r="Y421" s="17">
        <v>22</v>
      </c>
      <c r="AA421" s="16"/>
      <c r="AB421" s="16"/>
      <c r="AF421" s="15" t="s">
        <v>752</v>
      </c>
      <c r="AG421" s="15" t="s">
        <v>753</v>
      </c>
      <c r="AH421" s="15" t="b">
        <v>1</v>
      </c>
      <c r="AI421" s="15" t="b">
        <v>0</v>
      </c>
      <c r="AJ421" s="15" t="b">
        <v>0</v>
      </c>
      <c r="AK421" s="15" t="s">
        <v>1241</v>
      </c>
      <c r="AL421" s="15" t="b">
        <v>0</v>
      </c>
      <c r="AM421" s="15" t="b">
        <v>0</v>
      </c>
      <c r="AN421" s="15" t="b">
        <v>0</v>
      </c>
    </row>
    <row r="422" spans="1:40" ht="15.6">
      <c r="A422" s="15" t="s">
        <v>7</v>
      </c>
      <c r="B422" s="15" t="s">
        <v>2335</v>
      </c>
      <c r="C422" s="15" t="s">
        <v>364</v>
      </c>
      <c r="D422" s="13" t="s">
        <v>2783</v>
      </c>
      <c r="E422" s="15" t="s">
        <v>2784</v>
      </c>
      <c r="F422" s="15" t="s">
        <v>2785</v>
      </c>
      <c r="G422" s="15" t="s">
        <v>2786</v>
      </c>
      <c r="H422" s="15" t="s">
        <v>2787</v>
      </c>
      <c r="K422" s="15" t="s">
        <v>749</v>
      </c>
      <c r="Q422" s="15" t="s">
        <v>750</v>
      </c>
      <c r="R422" s="15">
        <v>1</v>
      </c>
      <c r="S422" s="15">
        <v>1</v>
      </c>
      <c r="T422" s="15">
        <v>1</v>
      </c>
      <c r="U422" s="15" t="s">
        <v>751</v>
      </c>
      <c r="V422" s="46">
        <v>4</v>
      </c>
      <c r="W422" s="46">
        <v>55</v>
      </c>
      <c r="X422" s="17">
        <v>0</v>
      </c>
      <c r="Y422" s="17">
        <v>15</v>
      </c>
      <c r="AA422" s="16"/>
      <c r="AB422" s="16"/>
    </row>
    <row r="423" spans="1:40" ht="15.6">
      <c r="A423" s="15" t="s">
        <v>7</v>
      </c>
      <c r="B423" s="15" t="s">
        <v>2335</v>
      </c>
      <c r="C423" s="15" t="s">
        <v>364</v>
      </c>
      <c r="D423" s="13" t="s">
        <v>2788</v>
      </c>
      <c r="E423" s="15" t="s">
        <v>2789</v>
      </c>
      <c r="F423" s="15" t="s">
        <v>2790</v>
      </c>
      <c r="G423" s="15" t="s">
        <v>2791</v>
      </c>
      <c r="H423" s="15" t="s">
        <v>2792</v>
      </c>
      <c r="K423" s="15" t="s">
        <v>749</v>
      </c>
      <c r="Q423" s="15" t="s">
        <v>750</v>
      </c>
      <c r="R423" s="15">
        <v>0</v>
      </c>
      <c r="S423" s="15">
        <v>0</v>
      </c>
      <c r="T423" s="15">
        <v>1</v>
      </c>
      <c r="U423" s="15" t="s">
        <v>995</v>
      </c>
      <c r="V423" s="46">
        <v>0</v>
      </c>
      <c r="W423" s="46">
        <v>1</v>
      </c>
      <c r="X423" s="17">
        <v>0</v>
      </c>
      <c r="Y423" s="17">
        <v>2</v>
      </c>
      <c r="AA423" s="16"/>
      <c r="AB423" s="16"/>
      <c r="AF423" s="15" t="s">
        <v>752</v>
      </c>
      <c r="AG423" s="15" t="s">
        <v>753</v>
      </c>
      <c r="AH423" s="15" t="b">
        <v>1</v>
      </c>
      <c r="AI423" s="15" t="b">
        <v>0</v>
      </c>
      <c r="AJ423" s="15" t="b">
        <v>0</v>
      </c>
      <c r="AK423" s="15" t="s">
        <v>754</v>
      </c>
      <c r="AL423" s="15" t="b">
        <v>0</v>
      </c>
      <c r="AM423" s="15" t="b">
        <v>0</v>
      </c>
      <c r="AN423" s="15" t="b">
        <v>0</v>
      </c>
    </row>
    <row r="424" spans="1:40" ht="15.6">
      <c r="A424" s="15" t="s">
        <v>7</v>
      </c>
      <c r="B424" s="15" t="s">
        <v>2335</v>
      </c>
      <c r="C424" s="15" t="s">
        <v>364</v>
      </c>
      <c r="D424" s="13" t="s">
        <v>2793</v>
      </c>
      <c r="F424" s="15" t="s">
        <v>2794</v>
      </c>
      <c r="G424" s="15" t="s">
        <v>2795</v>
      </c>
      <c r="H424" s="15" t="s">
        <v>2796</v>
      </c>
      <c r="K424" s="15" t="s">
        <v>749</v>
      </c>
      <c r="P424" s="15" t="s">
        <v>2797</v>
      </c>
      <c r="Q424" s="15" t="s">
        <v>750</v>
      </c>
      <c r="R424" s="15">
        <v>0</v>
      </c>
      <c r="S424" s="15">
        <v>0</v>
      </c>
      <c r="T424" s="15">
        <v>1</v>
      </c>
      <c r="U424" s="15" t="s">
        <v>995</v>
      </c>
      <c r="V424" s="46">
        <v>5</v>
      </c>
      <c r="W424" s="46">
        <v>53</v>
      </c>
      <c r="X424" s="17">
        <v>5</v>
      </c>
      <c r="Y424" s="17">
        <v>280</v>
      </c>
      <c r="AA424" s="16"/>
      <c r="AB424" s="16"/>
      <c r="AF424" s="15" t="s">
        <v>752</v>
      </c>
      <c r="AG424" s="15" t="s">
        <v>753</v>
      </c>
      <c r="AH424" s="15" t="b">
        <v>1</v>
      </c>
      <c r="AI424" s="15" t="b">
        <v>0</v>
      </c>
      <c r="AJ424" s="15" t="b">
        <v>0</v>
      </c>
      <c r="AK424" s="15" t="s">
        <v>754</v>
      </c>
      <c r="AL424" s="15" t="b">
        <v>0</v>
      </c>
      <c r="AM424" s="15" t="b">
        <v>0</v>
      </c>
      <c r="AN424" s="15" t="b">
        <v>0</v>
      </c>
    </row>
    <row r="425" spans="1:40" ht="15.6">
      <c r="A425" s="15" t="s">
        <v>7</v>
      </c>
      <c r="B425" s="15" t="s">
        <v>2335</v>
      </c>
      <c r="C425" s="15" t="s">
        <v>364</v>
      </c>
      <c r="D425" s="13" t="s">
        <v>2798</v>
      </c>
      <c r="E425" s="15" t="s">
        <v>2799</v>
      </c>
      <c r="K425" s="15" t="s">
        <v>749</v>
      </c>
      <c r="Q425" s="15" t="s">
        <v>750</v>
      </c>
      <c r="R425" s="15">
        <v>0</v>
      </c>
      <c r="S425" s="15">
        <v>0</v>
      </c>
      <c r="T425" s="15">
        <v>1</v>
      </c>
      <c r="U425" s="15" t="s">
        <v>751</v>
      </c>
      <c r="V425" s="46">
        <v>5</v>
      </c>
      <c r="W425" s="46">
        <v>1</v>
      </c>
      <c r="X425" s="17">
        <v>3</v>
      </c>
      <c r="Y425" s="17">
        <v>1</v>
      </c>
      <c r="AA425" s="16"/>
      <c r="AB425" s="16"/>
      <c r="AF425" s="15" t="s">
        <v>752</v>
      </c>
      <c r="AG425" s="15" t="s">
        <v>753</v>
      </c>
      <c r="AH425" s="15" t="b">
        <v>1</v>
      </c>
      <c r="AI425" s="15" t="b">
        <v>0</v>
      </c>
      <c r="AJ425" s="15" t="b">
        <v>0</v>
      </c>
      <c r="AK425" s="15" t="s">
        <v>754</v>
      </c>
      <c r="AL425" s="15" t="b">
        <v>0</v>
      </c>
      <c r="AM425" s="15" t="b">
        <v>0</v>
      </c>
      <c r="AN425" s="15" t="b">
        <v>0</v>
      </c>
    </row>
    <row r="426" spans="1:40" ht="15.6">
      <c r="A426" s="15" t="s">
        <v>7</v>
      </c>
      <c r="B426" s="15" t="s">
        <v>2335</v>
      </c>
      <c r="C426" s="15" t="s">
        <v>364</v>
      </c>
      <c r="D426" s="13" t="s">
        <v>2800</v>
      </c>
      <c r="E426" s="15" t="s">
        <v>2801</v>
      </c>
      <c r="F426" s="15" t="s">
        <v>2802</v>
      </c>
      <c r="G426" s="15" t="s">
        <v>2803</v>
      </c>
      <c r="H426" s="15" t="s">
        <v>2804</v>
      </c>
      <c r="K426" s="15" t="s">
        <v>749</v>
      </c>
      <c r="Q426" s="15" t="s">
        <v>750</v>
      </c>
      <c r="R426" s="15">
        <v>0</v>
      </c>
      <c r="S426" s="15">
        <v>0</v>
      </c>
      <c r="T426" s="15">
        <v>1</v>
      </c>
      <c r="U426" s="15" t="s">
        <v>751</v>
      </c>
      <c r="V426" s="46">
        <v>1</v>
      </c>
      <c r="W426" s="46">
        <v>15</v>
      </c>
      <c r="X426" s="17">
        <v>1</v>
      </c>
      <c r="Y426" s="17">
        <v>24</v>
      </c>
      <c r="AA426" s="16"/>
      <c r="AB426" s="16"/>
      <c r="AF426" s="15" t="s">
        <v>752</v>
      </c>
      <c r="AG426" s="15" t="s">
        <v>753</v>
      </c>
      <c r="AH426" s="15" t="b">
        <v>1</v>
      </c>
      <c r="AI426" s="15" t="b">
        <v>0</v>
      </c>
      <c r="AJ426" s="15" t="b">
        <v>0</v>
      </c>
      <c r="AK426" s="15" t="s">
        <v>754</v>
      </c>
      <c r="AL426" s="15" t="b">
        <v>0</v>
      </c>
      <c r="AM426" s="15" t="b">
        <v>0</v>
      </c>
      <c r="AN426" s="15" t="b">
        <v>0</v>
      </c>
    </row>
    <row r="427" spans="1:40" ht="15.6">
      <c r="A427" s="15" t="s">
        <v>7</v>
      </c>
      <c r="B427" s="15" t="s">
        <v>2335</v>
      </c>
      <c r="C427" s="15" t="s">
        <v>364</v>
      </c>
      <c r="D427" s="13" t="s">
        <v>2805</v>
      </c>
      <c r="E427" s="15" t="s">
        <v>2806</v>
      </c>
      <c r="F427" s="15" t="s">
        <v>2807</v>
      </c>
      <c r="G427" s="15" t="s">
        <v>2808</v>
      </c>
      <c r="H427" s="15" t="s">
        <v>2809</v>
      </c>
      <c r="K427" s="15" t="s">
        <v>749</v>
      </c>
      <c r="Q427" s="15" t="s">
        <v>750</v>
      </c>
      <c r="R427" s="15">
        <v>0</v>
      </c>
      <c r="S427" s="15">
        <v>0</v>
      </c>
      <c r="T427" s="15">
        <v>1</v>
      </c>
      <c r="U427" s="15" t="s">
        <v>995</v>
      </c>
      <c r="V427" s="46">
        <v>0</v>
      </c>
      <c r="W427" s="46">
        <v>20</v>
      </c>
      <c r="X427" s="17">
        <v>0</v>
      </c>
      <c r="Y427" s="17">
        <v>21</v>
      </c>
      <c r="AA427" s="16"/>
      <c r="AB427" s="16"/>
    </row>
    <row r="428" spans="1:40" ht="15.6">
      <c r="A428" s="15" t="s">
        <v>7</v>
      </c>
      <c r="B428" s="15" t="s">
        <v>2335</v>
      </c>
      <c r="C428" s="15" t="s">
        <v>364</v>
      </c>
      <c r="D428" s="13" t="s">
        <v>2810</v>
      </c>
      <c r="E428" s="15" t="s">
        <v>2811</v>
      </c>
      <c r="F428" s="15" t="s">
        <v>2812</v>
      </c>
      <c r="G428" s="15" t="s">
        <v>2813</v>
      </c>
      <c r="H428" s="15" t="s">
        <v>2814</v>
      </c>
      <c r="K428" s="15" t="s">
        <v>749</v>
      </c>
      <c r="Q428" s="15" t="s">
        <v>750</v>
      </c>
      <c r="R428" s="15">
        <v>0</v>
      </c>
      <c r="S428" s="15">
        <v>0</v>
      </c>
      <c r="T428" s="15">
        <v>1</v>
      </c>
      <c r="U428" s="15" t="s">
        <v>751</v>
      </c>
      <c r="V428" s="46">
        <v>5</v>
      </c>
      <c r="W428" s="46">
        <v>5</v>
      </c>
      <c r="X428" s="17">
        <v>6</v>
      </c>
      <c r="Y428" s="17">
        <v>4</v>
      </c>
      <c r="AA428" s="16"/>
      <c r="AB428" s="16"/>
      <c r="AF428" s="15" t="s">
        <v>752</v>
      </c>
      <c r="AG428" s="15" t="s">
        <v>753</v>
      </c>
      <c r="AH428" s="15" t="b">
        <v>1</v>
      </c>
      <c r="AI428" s="15" t="b">
        <v>1</v>
      </c>
      <c r="AJ428" s="15" t="b">
        <v>0</v>
      </c>
      <c r="AK428" s="15" t="s">
        <v>1241</v>
      </c>
      <c r="AL428" s="15" t="b">
        <v>0</v>
      </c>
      <c r="AM428" s="15" t="b">
        <v>0</v>
      </c>
      <c r="AN428" s="15" t="b">
        <v>0</v>
      </c>
    </row>
    <row r="429" spans="1:40" ht="15.6">
      <c r="A429" s="15" t="s">
        <v>7</v>
      </c>
      <c r="B429" s="15" t="s">
        <v>2335</v>
      </c>
      <c r="C429" s="15" t="s">
        <v>364</v>
      </c>
      <c r="D429" s="13" t="s">
        <v>2815</v>
      </c>
      <c r="E429" s="15" t="s">
        <v>2816</v>
      </c>
      <c r="F429" s="15" t="s">
        <v>2817</v>
      </c>
      <c r="G429" s="15" t="s">
        <v>2818</v>
      </c>
      <c r="H429" s="15" t="s">
        <v>2819</v>
      </c>
      <c r="K429" s="15" t="s">
        <v>749</v>
      </c>
      <c r="Q429" s="15" t="s">
        <v>750</v>
      </c>
      <c r="R429" s="15">
        <v>0</v>
      </c>
      <c r="S429" s="15">
        <v>0</v>
      </c>
      <c r="T429" s="15">
        <v>1</v>
      </c>
      <c r="U429" s="15" t="s">
        <v>751</v>
      </c>
      <c r="V429" s="46">
        <v>0</v>
      </c>
      <c r="W429" s="46">
        <v>1</v>
      </c>
      <c r="X429" s="17">
        <v>0</v>
      </c>
      <c r="Y429" s="17">
        <v>2</v>
      </c>
      <c r="AA429" s="16"/>
      <c r="AB429" s="16"/>
    </row>
    <row r="430" spans="1:40" ht="15.6">
      <c r="A430" s="15" t="s">
        <v>7</v>
      </c>
      <c r="B430" s="15" t="s">
        <v>2335</v>
      </c>
      <c r="C430" s="15" t="s">
        <v>364</v>
      </c>
      <c r="D430" s="13" t="s">
        <v>2820</v>
      </c>
      <c r="E430" s="15" t="s">
        <v>2821</v>
      </c>
      <c r="F430" s="15" t="s">
        <v>2822</v>
      </c>
      <c r="K430" s="15" t="s">
        <v>749</v>
      </c>
      <c r="Q430" s="15" t="s">
        <v>750</v>
      </c>
      <c r="R430" s="15">
        <v>0</v>
      </c>
      <c r="S430" s="15">
        <v>0</v>
      </c>
      <c r="T430" s="15">
        <v>1</v>
      </c>
      <c r="U430" s="15" t="s">
        <v>995</v>
      </c>
      <c r="V430" s="46">
        <v>0</v>
      </c>
      <c r="W430" s="46">
        <v>1</v>
      </c>
      <c r="X430" s="17">
        <v>0</v>
      </c>
      <c r="Y430" s="17">
        <v>3</v>
      </c>
      <c r="AA430" s="16"/>
      <c r="AB430" s="16"/>
      <c r="AF430" s="15" t="s">
        <v>752</v>
      </c>
      <c r="AG430" s="15" t="s">
        <v>753</v>
      </c>
      <c r="AH430" s="15" t="b">
        <v>1</v>
      </c>
      <c r="AI430" s="15" t="b">
        <v>1</v>
      </c>
      <c r="AJ430" s="15" t="b">
        <v>0</v>
      </c>
      <c r="AK430" s="15" t="s">
        <v>754</v>
      </c>
      <c r="AL430" s="15" t="b">
        <v>0</v>
      </c>
      <c r="AM430" s="15" t="b">
        <v>0</v>
      </c>
      <c r="AN430" s="15" t="b">
        <v>0</v>
      </c>
    </row>
    <row r="431" spans="1:40" ht="15.6">
      <c r="A431" s="15" t="s">
        <v>7</v>
      </c>
      <c r="B431" s="15" t="s">
        <v>2335</v>
      </c>
      <c r="C431" s="15" t="s">
        <v>364</v>
      </c>
      <c r="D431" s="13" t="s">
        <v>2823</v>
      </c>
      <c r="E431" s="15" t="s">
        <v>2824</v>
      </c>
      <c r="F431" s="15" t="s">
        <v>2825</v>
      </c>
      <c r="G431" s="15" t="s">
        <v>2826</v>
      </c>
      <c r="H431" s="15" t="s">
        <v>2827</v>
      </c>
      <c r="K431" s="15" t="s">
        <v>749</v>
      </c>
      <c r="Q431" s="15" t="s">
        <v>750</v>
      </c>
      <c r="R431" s="15">
        <v>0</v>
      </c>
      <c r="S431" s="15">
        <v>1</v>
      </c>
      <c r="T431" s="15">
        <v>1</v>
      </c>
      <c r="U431" s="15" t="s">
        <v>751</v>
      </c>
      <c r="V431" s="46">
        <v>21</v>
      </c>
      <c r="W431" s="46">
        <v>45</v>
      </c>
      <c r="X431" s="17">
        <v>22</v>
      </c>
      <c r="Y431" s="17">
        <v>37</v>
      </c>
      <c r="AA431" s="16"/>
      <c r="AB431" s="16"/>
      <c r="AF431" s="15" t="s">
        <v>752</v>
      </c>
      <c r="AG431" s="15" t="s">
        <v>753</v>
      </c>
      <c r="AH431" s="15" t="b">
        <v>1</v>
      </c>
      <c r="AI431" s="15" t="b">
        <v>1</v>
      </c>
      <c r="AJ431" s="15" t="b">
        <v>0</v>
      </c>
      <c r="AK431" s="15" t="s">
        <v>777</v>
      </c>
      <c r="AL431" s="15" t="b">
        <v>0</v>
      </c>
      <c r="AM431" s="15" t="b">
        <v>0</v>
      </c>
      <c r="AN431" s="15" t="b">
        <v>0</v>
      </c>
    </row>
    <row r="432" spans="1:40" ht="15.6">
      <c r="A432" s="15" t="s">
        <v>7</v>
      </c>
      <c r="B432" s="15" t="s">
        <v>2335</v>
      </c>
      <c r="C432" s="15" t="s">
        <v>364</v>
      </c>
      <c r="D432" s="13" t="s">
        <v>2828</v>
      </c>
      <c r="E432" s="15" t="s">
        <v>2829</v>
      </c>
      <c r="F432" s="15" t="s">
        <v>2830</v>
      </c>
      <c r="G432" s="15" t="s">
        <v>2831</v>
      </c>
      <c r="H432" s="15" t="s">
        <v>2832</v>
      </c>
      <c r="K432" s="15" t="s">
        <v>749</v>
      </c>
      <c r="Q432" s="15" t="s">
        <v>750</v>
      </c>
      <c r="R432" s="15">
        <v>0</v>
      </c>
      <c r="S432" s="15">
        <v>0</v>
      </c>
      <c r="T432" s="15">
        <v>1</v>
      </c>
      <c r="U432" s="15" t="s">
        <v>751</v>
      </c>
      <c r="V432" s="46">
        <v>3</v>
      </c>
      <c r="W432" s="46">
        <v>26</v>
      </c>
      <c r="X432" s="17">
        <v>4</v>
      </c>
      <c r="Y432" s="17">
        <v>48</v>
      </c>
      <c r="AA432" s="16"/>
      <c r="AB432" s="16"/>
      <c r="AF432" s="15" t="s">
        <v>752</v>
      </c>
      <c r="AG432" s="15" t="s">
        <v>753</v>
      </c>
      <c r="AH432" s="15" t="b">
        <v>1</v>
      </c>
      <c r="AI432" s="15" t="b">
        <v>0</v>
      </c>
      <c r="AJ432" s="15" t="b">
        <v>0</v>
      </c>
      <c r="AK432" s="15" t="s">
        <v>754</v>
      </c>
      <c r="AL432" s="15" t="b">
        <v>0</v>
      </c>
      <c r="AM432" s="15" t="b">
        <v>0</v>
      </c>
      <c r="AN432" s="15" t="b">
        <v>0</v>
      </c>
    </row>
    <row r="433" spans="1:40" ht="15.6">
      <c r="A433" s="15" t="s">
        <v>7</v>
      </c>
      <c r="B433" s="15" t="s">
        <v>2335</v>
      </c>
      <c r="C433" s="15" t="s">
        <v>364</v>
      </c>
      <c r="D433" s="13" t="s">
        <v>2833</v>
      </c>
      <c r="E433" s="15" t="s">
        <v>2834</v>
      </c>
      <c r="F433" s="15" t="s">
        <v>2835</v>
      </c>
      <c r="G433" s="15" t="s">
        <v>2836</v>
      </c>
      <c r="H433" s="15" t="s">
        <v>2837</v>
      </c>
      <c r="K433" s="15" t="s">
        <v>749</v>
      </c>
      <c r="Q433" s="15" t="s">
        <v>750</v>
      </c>
      <c r="R433" s="15">
        <v>1</v>
      </c>
      <c r="S433" s="15">
        <v>1</v>
      </c>
      <c r="T433" s="15">
        <v>1</v>
      </c>
      <c r="U433" s="15" t="s">
        <v>995</v>
      </c>
      <c r="V433" s="46">
        <v>0</v>
      </c>
      <c r="W433" s="46">
        <v>3</v>
      </c>
      <c r="X433" s="17">
        <v>0</v>
      </c>
      <c r="Y433" s="17">
        <v>1</v>
      </c>
      <c r="AA433" s="16"/>
      <c r="AB433" s="16"/>
    </row>
    <row r="434" spans="1:40" ht="15.6">
      <c r="A434" s="15" t="s">
        <v>7</v>
      </c>
      <c r="B434" s="15" t="s">
        <v>2335</v>
      </c>
      <c r="C434" s="15" t="s">
        <v>364</v>
      </c>
      <c r="D434" s="13" t="s">
        <v>2838</v>
      </c>
      <c r="E434" s="15" t="s">
        <v>2839</v>
      </c>
      <c r="F434" s="15" t="s">
        <v>2840</v>
      </c>
      <c r="G434" s="15" t="s">
        <v>2841</v>
      </c>
      <c r="H434" s="15" t="s">
        <v>2842</v>
      </c>
      <c r="K434" s="15" t="s">
        <v>749</v>
      </c>
      <c r="Q434" s="15" t="s">
        <v>750</v>
      </c>
      <c r="R434" s="15">
        <v>0</v>
      </c>
      <c r="S434" s="15">
        <v>0</v>
      </c>
      <c r="T434" s="15">
        <v>1</v>
      </c>
      <c r="U434" s="15" t="s">
        <v>995</v>
      </c>
      <c r="V434" s="46">
        <v>0</v>
      </c>
      <c r="W434" s="46">
        <v>18</v>
      </c>
      <c r="X434" s="17">
        <v>0</v>
      </c>
      <c r="Y434" s="17">
        <v>34</v>
      </c>
      <c r="AA434" s="16"/>
      <c r="AB434" s="16"/>
      <c r="AF434" s="15" t="s">
        <v>752</v>
      </c>
      <c r="AG434" s="15" t="s">
        <v>753</v>
      </c>
      <c r="AH434" s="15" t="b">
        <v>1</v>
      </c>
      <c r="AI434" s="15" t="b">
        <v>1</v>
      </c>
      <c r="AJ434" s="15" t="b">
        <v>0</v>
      </c>
      <c r="AK434" s="15" t="s">
        <v>754</v>
      </c>
      <c r="AL434" s="15" t="b">
        <v>0</v>
      </c>
      <c r="AM434" s="15" t="b">
        <v>0</v>
      </c>
      <c r="AN434" s="15" t="b">
        <v>0</v>
      </c>
    </row>
    <row r="435" spans="1:40" ht="15.6">
      <c r="A435" s="15" t="s">
        <v>7</v>
      </c>
      <c r="B435" s="15" t="s">
        <v>2335</v>
      </c>
      <c r="C435" s="15" t="s">
        <v>364</v>
      </c>
      <c r="D435" s="13" t="s">
        <v>2843</v>
      </c>
      <c r="E435" s="15" t="s">
        <v>2844</v>
      </c>
      <c r="F435" s="15" t="s">
        <v>2845</v>
      </c>
      <c r="G435" s="15" t="s">
        <v>2846</v>
      </c>
      <c r="H435" s="15" t="s">
        <v>2847</v>
      </c>
      <c r="K435" s="15" t="s">
        <v>749</v>
      </c>
      <c r="Q435" s="15" t="s">
        <v>750</v>
      </c>
      <c r="R435" s="15">
        <v>0</v>
      </c>
      <c r="S435" s="15">
        <v>0</v>
      </c>
      <c r="T435" s="15">
        <v>1</v>
      </c>
      <c r="U435" s="15" t="s">
        <v>751</v>
      </c>
      <c r="V435" s="46">
        <v>29</v>
      </c>
      <c r="W435" s="46">
        <v>766</v>
      </c>
      <c r="X435" s="17">
        <v>136</v>
      </c>
      <c r="Y435" s="17">
        <v>99</v>
      </c>
      <c r="AA435" s="16"/>
      <c r="AB435" s="16"/>
      <c r="AF435" s="15" t="s">
        <v>752</v>
      </c>
      <c r="AG435" s="15" t="s">
        <v>753</v>
      </c>
      <c r="AH435" s="15" t="b">
        <v>1</v>
      </c>
      <c r="AI435" s="15" t="b">
        <v>0</v>
      </c>
      <c r="AJ435" s="15" t="b">
        <v>0</v>
      </c>
      <c r="AK435" s="15" t="s">
        <v>1241</v>
      </c>
      <c r="AL435" s="15" t="b">
        <v>0</v>
      </c>
      <c r="AM435" s="15" t="b">
        <v>0</v>
      </c>
      <c r="AN435" s="15" t="b">
        <v>0</v>
      </c>
    </row>
    <row r="436" spans="1:40" ht="15.6">
      <c r="A436" s="15" t="s">
        <v>7</v>
      </c>
      <c r="B436" s="15" t="s">
        <v>2335</v>
      </c>
      <c r="C436" s="15" t="s">
        <v>364</v>
      </c>
      <c r="D436" s="13" t="s">
        <v>2848</v>
      </c>
      <c r="E436" s="15" t="s">
        <v>2849</v>
      </c>
      <c r="F436" s="15" t="s">
        <v>2850</v>
      </c>
      <c r="G436" s="15" t="s">
        <v>2851</v>
      </c>
      <c r="H436" s="15" t="s">
        <v>2852</v>
      </c>
      <c r="K436" s="15" t="s">
        <v>749</v>
      </c>
      <c r="Q436" s="15" t="s">
        <v>750</v>
      </c>
      <c r="R436" s="15">
        <v>0</v>
      </c>
      <c r="S436" s="15">
        <v>0</v>
      </c>
      <c r="T436" s="15">
        <v>1</v>
      </c>
      <c r="U436" s="15" t="s">
        <v>751</v>
      </c>
      <c r="V436" s="46">
        <v>5</v>
      </c>
      <c r="W436" s="46">
        <v>64</v>
      </c>
      <c r="X436" s="17">
        <v>3</v>
      </c>
      <c r="Y436" s="17">
        <v>39</v>
      </c>
      <c r="AA436" s="16"/>
      <c r="AB436" s="16"/>
    </row>
    <row r="437" spans="1:40" ht="15.6">
      <c r="A437" s="15" t="s">
        <v>7</v>
      </c>
      <c r="B437" s="15" t="s">
        <v>2335</v>
      </c>
      <c r="C437" s="15" t="s">
        <v>364</v>
      </c>
      <c r="D437" s="13" t="s">
        <v>2853</v>
      </c>
      <c r="E437" s="15" t="s">
        <v>2854</v>
      </c>
      <c r="F437" s="15" t="s">
        <v>2855</v>
      </c>
      <c r="G437" s="15" t="s">
        <v>2856</v>
      </c>
      <c r="H437" s="15" t="s">
        <v>2857</v>
      </c>
      <c r="K437" s="15" t="s">
        <v>749</v>
      </c>
      <c r="Q437" s="15" t="s">
        <v>750</v>
      </c>
      <c r="R437" s="15">
        <v>0</v>
      </c>
      <c r="S437" s="15">
        <v>0</v>
      </c>
      <c r="T437" s="15">
        <v>1</v>
      </c>
      <c r="U437" s="15" t="s">
        <v>995</v>
      </c>
      <c r="V437" s="46">
        <v>3</v>
      </c>
      <c r="W437" s="46">
        <v>18</v>
      </c>
      <c r="X437" s="17">
        <v>4</v>
      </c>
      <c r="Y437" s="17">
        <v>37</v>
      </c>
      <c r="AA437" s="16"/>
      <c r="AB437" s="16"/>
      <c r="AF437" s="15" t="s">
        <v>752</v>
      </c>
      <c r="AG437" s="15" t="s">
        <v>753</v>
      </c>
      <c r="AH437" s="15" t="b">
        <v>1</v>
      </c>
      <c r="AI437" s="15" t="b">
        <v>0</v>
      </c>
      <c r="AJ437" s="15" t="b">
        <v>0</v>
      </c>
      <c r="AK437" s="15" t="s">
        <v>754</v>
      </c>
      <c r="AL437" s="15" t="b">
        <v>0</v>
      </c>
      <c r="AM437" s="15" t="b">
        <v>0</v>
      </c>
      <c r="AN437" s="15" t="b">
        <v>0</v>
      </c>
    </row>
    <row r="438" spans="1:40" ht="15.6">
      <c r="A438" s="15" t="s">
        <v>7</v>
      </c>
      <c r="B438" s="15" t="s">
        <v>2335</v>
      </c>
      <c r="C438" s="15" t="s">
        <v>364</v>
      </c>
      <c r="D438" s="13" t="s">
        <v>2858</v>
      </c>
      <c r="E438" s="15" t="s">
        <v>2859</v>
      </c>
      <c r="F438" s="15" t="s">
        <v>2860</v>
      </c>
      <c r="G438" s="15" t="s">
        <v>2861</v>
      </c>
      <c r="H438" s="15" t="s">
        <v>2862</v>
      </c>
      <c r="K438" s="15" t="s">
        <v>749</v>
      </c>
      <c r="Q438" s="15" t="s">
        <v>750</v>
      </c>
      <c r="R438" s="15">
        <v>0</v>
      </c>
      <c r="S438" s="15">
        <v>0</v>
      </c>
      <c r="T438" s="15">
        <v>1</v>
      </c>
      <c r="U438" s="15" t="s">
        <v>751</v>
      </c>
      <c r="V438" s="46">
        <v>77</v>
      </c>
      <c r="W438" s="46">
        <v>117</v>
      </c>
      <c r="X438" s="17">
        <v>83</v>
      </c>
      <c r="Y438" s="17">
        <v>178</v>
      </c>
      <c r="AA438" s="16"/>
      <c r="AB438" s="16"/>
      <c r="AF438" s="15" t="s">
        <v>752</v>
      </c>
      <c r="AG438" s="15" t="s">
        <v>753</v>
      </c>
      <c r="AH438" s="15" t="b">
        <v>1</v>
      </c>
      <c r="AI438" s="15" t="b">
        <v>1</v>
      </c>
      <c r="AJ438" s="15" t="b">
        <v>0</v>
      </c>
      <c r="AK438" s="15" t="s">
        <v>1241</v>
      </c>
      <c r="AL438" s="15" t="b">
        <v>0</v>
      </c>
      <c r="AM438" s="15" t="b">
        <v>0</v>
      </c>
      <c r="AN438" s="15" t="b">
        <v>0</v>
      </c>
    </row>
    <row r="439" spans="1:40" ht="15.6">
      <c r="A439" s="15" t="s">
        <v>7</v>
      </c>
      <c r="B439" s="15" t="s">
        <v>2335</v>
      </c>
      <c r="C439" s="15" t="s">
        <v>364</v>
      </c>
      <c r="D439" s="13" t="s">
        <v>2863</v>
      </c>
      <c r="Q439" s="15" t="s">
        <v>750</v>
      </c>
      <c r="R439" s="15">
        <v>0</v>
      </c>
      <c r="S439" s="15">
        <v>0</v>
      </c>
      <c r="T439" s="15">
        <v>1</v>
      </c>
      <c r="U439" s="15" t="s">
        <v>995</v>
      </c>
      <c r="V439" s="46">
        <v>0</v>
      </c>
      <c r="W439" s="46">
        <v>0</v>
      </c>
      <c r="X439" s="17">
        <v>0</v>
      </c>
      <c r="Y439" s="17">
        <v>0</v>
      </c>
      <c r="AA439" s="16"/>
      <c r="AB439" s="16"/>
      <c r="AF439" s="15" t="s">
        <v>752</v>
      </c>
      <c r="AG439" s="15" t="s">
        <v>753</v>
      </c>
      <c r="AH439" s="15" t="b">
        <v>1</v>
      </c>
      <c r="AI439" s="15" t="b">
        <v>0</v>
      </c>
      <c r="AJ439" s="15" t="b">
        <v>0</v>
      </c>
      <c r="AK439" s="15" t="s">
        <v>1241</v>
      </c>
      <c r="AL439" s="15" t="b">
        <v>0</v>
      </c>
      <c r="AM439" s="15" t="b">
        <v>0</v>
      </c>
      <c r="AN439" s="15" t="b">
        <v>0</v>
      </c>
    </row>
    <row r="440" spans="1:40" ht="15.6">
      <c r="A440" s="15" t="s">
        <v>7</v>
      </c>
      <c r="B440" s="15" t="s">
        <v>2335</v>
      </c>
      <c r="C440" s="15" t="s">
        <v>364</v>
      </c>
      <c r="D440" s="13" t="s">
        <v>2864</v>
      </c>
      <c r="E440" s="15" t="s">
        <v>2865</v>
      </c>
      <c r="K440" s="15" t="s">
        <v>749</v>
      </c>
      <c r="Q440" s="15" t="s">
        <v>750</v>
      </c>
      <c r="R440" s="15">
        <v>0</v>
      </c>
      <c r="S440" s="15">
        <v>0</v>
      </c>
      <c r="T440" s="15">
        <v>1</v>
      </c>
      <c r="U440" s="15" t="s">
        <v>751</v>
      </c>
      <c r="V440" s="46">
        <v>5</v>
      </c>
      <c r="W440" s="46">
        <v>1</v>
      </c>
      <c r="X440" s="17">
        <v>0</v>
      </c>
      <c r="Y440" s="17">
        <v>0</v>
      </c>
      <c r="AA440" s="16"/>
      <c r="AB440" s="16"/>
      <c r="AF440" s="15" t="s">
        <v>752</v>
      </c>
      <c r="AG440" s="15" t="s">
        <v>753</v>
      </c>
      <c r="AH440" s="15" t="b">
        <v>1</v>
      </c>
      <c r="AI440" s="15" t="b">
        <v>0</v>
      </c>
      <c r="AJ440" s="15" t="b">
        <v>0</v>
      </c>
      <c r="AK440" s="15" t="s">
        <v>754</v>
      </c>
      <c r="AL440" s="15" t="b">
        <v>0</v>
      </c>
      <c r="AM440" s="15" t="b">
        <v>0</v>
      </c>
      <c r="AN440" s="15" t="b">
        <v>0</v>
      </c>
    </row>
    <row r="441" spans="1:40" ht="15.6">
      <c r="A441" s="15" t="s">
        <v>7</v>
      </c>
      <c r="B441" s="15" t="s">
        <v>2335</v>
      </c>
      <c r="C441" s="15" t="s">
        <v>364</v>
      </c>
      <c r="D441" s="13" t="s">
        <v>2866</v>
      </c>
      <c r="E441" s="15" t="s">
        <v>2867</v>
      </c>
      <c r="F441" s="15" t="s">
        <v>2868</v>
      </c>
      <c r="G441" s="15" t="s">
        <v>2869</v>
      </c>
      <c r="H441" s="15" t="s">
        <v>2870</v>
      </c>
      <c r="K441" s="15" t="s">
        <v>749</v>
      </c>
      <c r="Q441" s="15" t="s">
        <v>750</v>
      </c>
      <c r="R441" s="15">
        <v>0</v>
      </c>
      <c r="S441" s="15">
        <v>0</v>
      </c>
      <c r="T441" s="15">
        <v>1</v>
      </c>
      <c r="U441" s="15" t="s">
        <v>751</v>
      </c>
      <c r="V441" s="46">
        <v>2</v>
      </c>
      <c r="W441" s="46">
        <v>10</v>
      </c>
      <c r="X441" s="17">
        <v>4</v>
      </c>
      <c r="Y441" s="17">
        <v>17</v>
      </c>
      <c r="AA441" s="16"/>
      <c r="AB441" s="16"/>
      <c r="AF441" s="15" t="s">
        <v>752</v>
      </c>
      <c r="AG441" s="15" t="s">
        <v>753</v>
      </c>
      <c r="AH441" s="15" t="b">
        <v>1</v>
      </c>
      <c r="AI441" s="15" t="b">
        <v>0</v>
      </c>
      <c r="AJ441" s="15" t="b">
        <v>0</v>
      </c>
      <c r="AK441" s="15" t="s">
        <v>754</v>
      </c>
      <c r="AL441" s="15" t="b">
        <v>0</v>
      </c>
      <c r="AM441" s="15" t="b">
        <v>0</v>
      </c>
      <c r="AN441" s="15" t="b">
        <v>0</v>
      </c>
    </row>
    <row r="442" spans="1:40" ht="15.6">
      <c r="A442" s="15" t="s">
        <v>7</v>
      </c>
      <c r="B442" s="15" t="s">
        <v>2335</v>
      </c>
      <c r="C442" s="15" t="s">
        <v>364</v>
      </c>
      <c r="D442" s="13" t="s">
        <v>2871</v>
      </c>
      <c r="E442" s="15" t="s">
        <v>2872</v>
      </c>
      <c r="F442" s="15" t="s">
        <v>2873</v>
      </c>
      <c r="G442" s="15" t="s">
        <v>2874</v>
      </c>
      <c r="H442" s="15" t="s">
        <v>2875</v>
      </c>
      <c r="K442" s="15" t="s">
        <v>749</v>
      </c>
      <c r="Q442" s="15" t="s">
        <v>750</v>
      </c>
      <c r="R442" s="15">
        <v>0</v>
      </c>
      <c r="S442" s="15">
        <v>1</v>
      </c>
      <c r="T442" s="15">
        <v>1</v>
      </c>
      <c r="U442" s="15" t="s">
        <v>751</v>
      </c>
      <c r="V442" s="46">
        <v>4</v>
      </c>
      <c r="W442" s="46">
        <v>2</v>
      </c>
      <c r="X442" s="17">
        <v>4</v>
      </c>
      <c r="Y442" s="17">
        <v>2</v>
      </c>
      <c r="AA442" s="16"/>
      <c r="AB442" s="16"/>
      <c r="AF442" s="15" t="s">
        <v>752</v>
      </c>
      <c r="AG442" s="15" t="s">
        <v>753</v>
      </c>
      <c r="AH442" s="15" t="b">
        <v>1</v>
      </c>
      <c r="AI442" s="15" t="b">
        <v>1</v>
      </c>
      <c r="AJ442" s="15" t="b">
        <v>0</v>
      </c>
      <c r="AK442" s="15" t="s">
        <v>754</v>
      </c>
      <c r="AL442" s="15" t="b">
        <v>0</v>
      </c>
      <c r="AM442" s="15" t="b">
        <v>0</v>
      </c>
      <c r="AN442" s="15" t="b">
        <v>0</v>
      </c>
    </row>
    <row r="443" spans="1:40" ht="15.6">
      <c r="A443" s="15" t="s">
        <v>7</v>
      </c>
      <c r="B443" s="15" t="s">
        <v>2335</v>
      </c>
      <c r="C443" s="15" t="s">
        <v>364</v>
      </c>
      <c r="D443" s="13" t="s">
        <v>2876</v>
      </c>
      <c r="E443" s="15" t="s">
        <v>2877</v>
      </c>
      <c r="F443" s="15" t="s">
        <v>2878</v>
      </c>
      <c r="G443" s="15" t="s">
        <v>2879</v>
      </c>
      <c r="H443" s="15" t="s">
        <v>2880</v>
      </c>
      <c r="K443" s="15" t="s">
        <v>749</v>
      </c>
      <c r="Q443" s="15" t="s">
        <v>750</v>
      </c>
      <c r="R443" s="15">
        <v>0</v>
      </c>
      <c r="S443" s="15">
        <v>0</v>
      </c>
      <c r="T443" s="15">
        <v>1</v>
      </c>
      <c r="U443" s="15" t="s">
        <v>751</v>
      </c>
      <c r="V443" s="46">
        <v>136</v>
      </c>
      <c r="W443" s="46">
        <v>90</v>
      </c>
      <c r="X443" s="17">
        <v>72</v>
      </c>
      <c r="Y443" s="17">
        <v>25</v>
      </c>
      <c r="AA443" s="16"/>
      <c r="AB443" s="16"/>
      <c r="AF443" s="15" t="s">
        <v>752</v>
      </c>
      <c r="AG443" s="15" t="s">
        <v>753</v>
      </c>
      <c r="AH443" s="15" t="b">
        <v>1</v>
      </c>
      <c r="AI443" s="15" t="b">
        <v>1</v>
      </c>
      <c r="AJ443" s="15" t="b">
        <v>0</v>
      </c>
      <c r="AK443" s="15" t="s">
        <v>754</v>
      </c>
      <c r="AL443" s="15" t="b">
        <v>0</v>
      </c>
      <c r="AM443" s="15" t="b">
        <v>0</v>
      </c>
      <c r="AN443" s="15" t="b">
        <v>0</v>
      </c>
    </row>
    <row r="444" spans="1:40" ht="15.6">
      <c r="A444" s="15" t="s">
        <v>7</v>
      </c>
      <c r="B444" s="15" t="s">
        <v>2335</v>
      </c>
      <c r="C444" s="15" t="s">
        <v>364</v>
      </c>
      <c r="D444" s="13" t="s">
        <v>2881</v>
      </c>
      <c r="E444" s="15" t="s">
        <v>2882</v>
      </c>
      <c r="F444" s="15" t="s">
        <v>2883</v>
      </c>
      <c r="G444" s="15" t="s">
        <v>2884</v>
      </c>
      <c r="H444" s="15" t="s">
        <v>2885</v>
      </c>
      <c r="K444" s="15" t="s">
        <v>749</v>
      </c>
      <c r="Q444" s="15" t="s">
        <v>750</v>
      </c>
      <c r="R444" s="15">
        <v>0</v>
      </c>
      <c r="S444" s="15">
        <v>1</v>
      </c>
      <c r="T444" s="15">
        <v>1</v>
      </c>
      <c r="U444" s="15" t="s">
        <v>751</v>
      </c>
      <c r="V444" s="46">
        <v>50</v>
      </c>
      <c r="W444" s="46">
        <v>57</v>
      </c>
      <c r="X444" s="17">
        <v>45</v>
      </c>
      <c r="Y444" s="17">
        <v>97</v>
      </c>
      <c r="AA444" s="16"/>
      <c r="AB444" s="16"/>
      <c r="AF444" s="15" t="s">
        <v>752</v>
      </c>
      <c r="AG444" s="15" t="s">
        <v>753</v>
      </c>
      <c r="AH444" s="15" t="b">
        <v>1</v>
      </c>
      <c r="AI444" s="15" t="b">
        <v>1</v>
      </c>
      <c r="AJ444" s="15" t="b">
        <v>0</v>
      </c>
      <c r="AK444" s="15" t="s">
        <v>777</v>
      </c>
      <c r="AL444" s="15" t="b">
        <v>0</v>
      </c>
      <c r="AM444" s="15" t="b">
        <v>0</v>
      </c>
      <c r="AN444" s="15" t="b">
        <v>0</v>
      </c>
    </row>
    <row r="445" spans="1:40" ht="15.6">
      <c r="A445" s="15" t="s">
        <v>7</v>
      </c>
      <c r="B445" s="15" t="s">
        <v>2335</v>
      </c>
      <c r="C445" s="15" t="s">
        <v>364</v>
      </c>
      <c r="D445" s="13" t="s">
        <v>2886</v>
      </c>
      <c r="E445" s="15" t="s">
        <v>2887</v>
      </c>
      <c r="F445" s="15" t="s">
        <v>2888</v>
      </c>
      <c r="G445" s="15" t="s">
        <v>2889</v>
      </c>
      <c r="H445" s="15" t="s">
        <v>2890</v>
      </c>
      <c r="K445" s="15" t="s">
        <v>749</v>
      </c>
      <c r="Q445" s="15" t="s">
        <v>1006</v>
      </c>
      <c r="R445" s="15">
        <v>0</v>
      </c>
      <c r="S445" s="15">
        <v>0</v>
      </c>
      <c r="T445" s="15">
        <v>1</v>
      </c>
      <c r="U445" s="15" t="s">
        <v>751</v>
      </c>
      <c r="V445" s="46">
        <v>77</v>
      </c>
      <c r="W445" s="46">
        <v>0</v>
      </c>
      <c r="X445" s="17">
        <v>361</v>
      </c>
      <c r="Y445" s="17">
        <v>0</v>
      </c>
      <c r="AA445" s="16"/>
      <c r="AB445" s="16"/>
    </row>
    <row r="446" spans="1:40" ht="15.6">
      <c r="A446" s="15" t="s">
        <v>7</v>
      </c>
      <c r="B446" s="15" t="s">
        <v>2335</v>
      </c>
      <c r="C446" s="15" t="s">
        <v>364</v>
      </c>
      <c r="D446" s="13" t="s">
        <v>2891</v>
      </c>
      <c r="E446" s="15" t="s">
        <v>2892</v>
      </c>
      <c r="F446" s="15" t="s">
        <v>2893</v>
      </c>
      <c r="G446" s="15" t="s">
        <v>2894</v>
      </c>
      <c r="H446" s="15" t="s">
        <v>2895</v>
      </c>
      <c r="K446" s="15" t="s">
        <v>749</v>
      </c>
      <c r="Q446" s="15" t="s">
        <v>750</v>
      </c>
      <c r="R446" s="15">
        <v>0</v>
      </c>
      <c r="S446" s="15">
        <v>0</v>
      </c>
      <c r="T446" s="15">
        <v>1</v>
      </c>
      <c r="U446" s="15" t="s">
        <v>751</v>
      </c>
      <c r="V446" s="46">
        <v>24</v>
      </c>
      <c r="W446" s="46">
        <v>40</v>
      </c>
      <c r="X446" s="17">
        <v>38</v>
      </c>
      <c r="Y446" s="17">
        <v>77</v>
      </c>
      <c r="AA446" s="16"/>
      <c r="AB446" s="16"/>
      <c r="AF446" s="15" t="s">
        <v>752</v>
      </c>
      <c r="AG446" s="15" t="s">
        <v>753</v>
      </c>
      <c r="AH446" s="15" t="b">
        <v>1</v>
      </c>
      <c r="AI446" s="15" t="b">
        <v>0</v>
      </c>
      <c r="AJ446" s="15" t="b">
        <v>0</v>
      </c>
      <c r="AK446" s="15" t="s">
        <v>754</v>
      </c>
      <c r="AL446" s="15" t="b">
        <v>0</v>
      </c>
      <c r="AM446" s="15" t="b">
        <v>0</v>
      </c>
      <c r="AN446" s="15" t="b">
        <v>0</v>
      </c>
    </row>
    <row r="447" spans="1:40" ht="15.6">
      <c r="A447" s="15" t="s">
        <v>7</v>
      </c>
      <c r="B447" s="15" t="s">
        <v>2335</v>
      </c>
      <c r="C447" s="15" t="s">
        <v>364</v>
      </c>
      <c r="D447" s="13" t="s">
        <v>2896</v>
      </c>
      <c r="E447" s="15" t="s">
        <v>2897</v>
      </c>
      <c r="F447" s="15" t="s">
        <v>2898</v>
      </c>
      <c r="G447" s="15" t="s">
        <v>2899</v>
      </c>
      <c r="H447" s="15" t="s">
        <v>2900</v>
      </c>
      <c r="K447" s="15" t="s">
        <v>749</v>
      </c>
      <c r="P447" s="15" t="s">
        <v>2901</v>
      </c>
      <c r="Q447" s="15" t="s">
        <v>750</v>
      </c>
      <c r="R447" s="15">
        <v>0</v>
      </c>
      <c r="S447" s="15">
        <v>0</v>
      </c>
      <c r="T447" s="15">
        <v>1</v>
      </c>
      <c r="U447" s="15" t="s">
        <v>751</v>
      </c>
      <c r="V447" s="46">
        <v>0</v>
      </c>
      <c r="W447" s="46">
        <v>4</v>
      </c>
      <c r="X447" s="17">
        <v>0</v>
      </c>
      <c r="Y447" s="17">
        <v>0</v>
      </c>
      <c r="AA447" s="16"/>
      <c r="AB447" s="16"/>
      <c r="AF447" s="15" t="s">
        <v>752</v>
      </c>
      <c r="AG447" s="15" t="s">
        <v>753</v>
      </c>
      <c r="AH447" s="15" t="b">
        <v>1</v>
      </c>
      <c r="AI447" s="15" t="b">
        <v>1</v>
      </c>
      <c r="AJ447" s="15" t="b">
        <v>0</v>
      </c>
      <c r="AK447" s="15" t="s">
        <v>754</v>
      </c>
      <c r="AL447" s="15" t="b">
        <v>0</v>
      </c>
      <c r="AM447" s="15" t="b">
        <v>0</v>
      </c>
      <c r="AN447" s="15" t="b">
        <v>0</v>
      </c>
    </row>
    <row r="448" spans="1:40" ht="15.6">
      <c r="A448" s="15" t="s">
        <v>7</v>
      </c>
      <c r="B448" s="15" t="s">
        <v>2335</v>
      </c>
      <c r="C448" s="15" t="s">
        <v>364</v>
      </c>
      <c r="D448" s="13" t="s">
        <v>2902</v>
      </c>
      <c r="E448" s="15" t="s">
        <v>2903</v>
      </c>
      <c r="F448" s="15" t="s">
        <v>2904</v>
      </c>
      <c r="G448" s="15" t="s">
        <v>2905</v>
      </c>
      <c r="H448" s="15" t="s">
        <v>2906</v>
      </c>
      <c r="P448" s="15" t="s">
        <v>2907</v>
      </c>
      <c r="Q448" s="15" t="s">
        <v>750</v>
      </c>
      <c r="R448" s="15">
        <v>1</v>
      </c>
      <c r="S448" s="15">
        <v>1</v>
      </c>
      <c r="T448" s="15">
        <v>1</v>
      </c>
      <c r="U448" s="15" t="s">
        <v>751</v>
      </c>
      <c r="V448" s="46">
        <v>1</v>
      </c>
      <c r="W448" s="46">
        <v>9</v>
      </c>
      <c r="X448" s="17">
        <v>0</v>
      </c>
      <c r="Y448" s="17">
        <v>10</v>
      </c>
      <c r="AA448" s="16"/>
      <c r="AB448" s="16"/>
    </row>
    <row r="449" spans="1:40" ht="15.6">
      <c r="A449" s="15" t="s">
        <v>7</v>
      </c>
      <c r="B449" s="15" t="s">
        <v>2335</v>
      </c>
      <c r="C449" s="15" t="s">
        <v>364</v>
      </c>
      <c r="D449" s="13" t="s">
        <v>2908</v>
      </c>
      <c r="E449" s="15" t="s">
        <v>2909</v>
      </c>
      <c r="F449" s="15" t="s">
        <v>2910</v>
      </c>
      <c r="G449" s="15" t="s">
        <v>2911</v>
      </c>
      <c r="H449" s="15" t="s">
        <v>2912</v>
      </c>
      <c r="K449" s="15" t="s">
        <v>749</v>
      </c>
      <c r="Q449" s="15" t="s">
        <v>750</v>
      </c>
      <c r="R449" s="15">
        <v>0</v>
      </c>
      <c r="S449" s="15">
        <v>1</v>
      </c>
      <c r="T449" s="15">
        <v>1</v>
      </c>
      <c r="U449" s="15" t="s">
        <v>751</v>
      </c>
      <c r="V449" s="46">
        <v>12</v>
      </c>
      <c r="W449" s="46">
        <v>13</v>
      </c>
      <c r="X449" s="17">
        <v>15</v>
      </c>
      <c r="Y449" s="17">
        <v>24</v>
      </c>
      <c r="AA449" s="16"/>
      <c r="AB449" s="16"/>
      <c r="AF449" s="15" t="s">
        <v>752</v>
      </c>
      <c r="AG449" s="15" t="s">
        <v>753</v>
      </c>
      <c r="AH449" s="15" t="b">
        <v>1</v>
      </c>
      <c r="AI449" s="15" t="b">
        <v>0</v>
      </c>
      <c r="AJ449" s="15" t="b">
        <v>0</v>
      </c>
      <c r="AK449" s="15" t="s">
        <v>754</v>
      </c>
      <c r="AL449" s="15" t="b">
        <v>0</v>
      </c>
      <c r="AM449" s="15" t="b">
        <v>0</v>
      </c>
      <c r="AN449" s="15" t="b">
        <v>0</v>
      </c>
    </row>
    <row r="450" spans="1:40" ht="15.6">
      <c r="A450" s="15" t="s">
        <v>7</v>
      </c>
      <c r="B450" s="15" t="s">
        <v>2335</v>
      </c>
      <c r="C450" s="15" t="s">
        <v>364</v>
      </c>
      <c r="D450" s="13" t="s">
        <v>2913</v>
      </c>
      <c r="E450" s="15" t="s">
        <v>2914</v>
      </c>
      <c r="F450" s="15" t="s">
        <v>2915</v>
      </c>
      <c r="G450" s="15" t="s">
        <v>2916</v>
      </c>
      <c r="H450" s="15" t="s">
        <v>2917</v>
      </c>
      <c r="K450" s="15" t="s">
        <v>749</v>
      </c>
      <c r="Q450" s="15" t="s">
        <v>750</v>
      </c>
      <c r="R450" s="15">
        <v>0</v>
      </c>
      <c r="S450" s="15">
        <v>0</v>
      </c>
      <c r="T450" s="15">
        <v>1</v>
      </c>
      <c r="U450" s="15" t="s">
        <v>751</v>
      </c>
      <c r="V450" s="46">
        <v>0</v>
      </c>
      <c r="W450" s="46">
        <v>2</v>
      </c>
      <c r="X450" s="17">
        <v>0</v>
      </c>
      <c r="Y450" s="17">
        <v>4</v>
      </c>
      <c r="AA450" s="16"/>
      <c r="AB450" s="16"/>
      <c r="AF450" s="15" t="s">
        <v>752</v>
      </c>
      <c r="AG450" s="15" t="s">
        <v>753</v>
      </c>
      <c r="AH450" s="15" t="b">
        <v>1</v>
      </c>
      <c r="AI450" s="15" t="b">
        <v>0</v>
      </c>
      <c r="AJ450" s="15" t="b">
        <v>0</v>
      </c>
      <c r="AK450" s="15" t="s">
        <v>754</v>
      </c>
      <c r="AL450" s="15" t="b">
        <v>0</v>
      </c>
      <c r="AM450" s="15" t="b">
        <v>0</v>
      </c>
      <c r="AN450" s="15" t="b">
        <v>0</v>
      </c>
    </row>
    <row r="451" spans="1:40" ht="15.6">
      <c r="A451" s="15" t="s">
        <v>7</v>
      </c>
      <c r="B451" s="15" t="s">
        <v>2335</v>
      </c>
      <c r="C451" s="15" t="s">
        <v>364</v>
      </c>
      <c r="D451" s="13" t="s">
        <v>2918</v>
      </c>
      <c r="E451" s="15" t="s">
        <v>2919</v>
      </c>
      <c r="F451" s="15" t="s">
        <v>2920</v>
      </c>
      <c r="G451" s="15" t="s">
        <v>2921</v>
      </c>
      <c r="H451" s="15" t="s">
        <v>2922</v>
      </c>
      <c r="K451" s="15" t="s">
        <v>749</v>
      </c>
      <c r="Q451" s="15" t="s">
        <v>750</v>
      </c>
      <c r="R451" s="15">
        <v>0</v>
      </c>
      <c r="S451" s="15">
        <v>0</v>
      </c>
      <c r="T451" s="15">
        <v>1</v>
      </c>
      <c r="U451" s="15" t="s">
        <v>751</v>
      </c>
      <c r="V451" s="46">
        <v>1</v>
      </c>
      <c r="W451" s="46">
        <v>0</v>
      </c>
      <c r="X451" s="17">
        <v>1</v>
      </c>
      <c r="Y451" s="17">
        <v>0</v>
      </c>
      <c r="AA451" s="16"/>
      <c r="AB451" s="16"/>
      <c r="AF451" s="15" t="s">
        <v>752</v>
      </c>
      <c r="AG451" s="15" t="s">
        <v>753</v>
      </c>
      <c r="AH451" s="15" t="b">
        <v>1</v>
      </c>
      <c r="AI451" s="15" t="b">
        <v>0</v>
      </c>
      <c r="AJ451" s="15" t="b">
        <v>0</v>
      </c>
      <c r="AK451" s="15" t="s">
        <v>754</v>
      </c>
      <c r="AL451" s="15" t="b">
        <v>0</v>
      </c>
      <c r="AM451" s="15" t="b">
        <v>0</v>
      </c>
      <c r="AN451" s="15" t="b">
        <v>0</v>
      </c>
    </row>
    <row r="452" spans="1:40" ht="15.6">
      <c r="A452" s="15" t="s">
        <v>7</v>
      </c>
      <c r="B452" s="15" t="s">
        <v>2335</v>
      </c>
      <c r="C452" s="15" t="s">
        <v>364</v>
      </c>
      <c r="D452" s="13" t="s">
        <v>2923</v>
      </c>
      <c r="E452" s="15" t="s">
        <v>2924</v>
      </c>
      <c r="F452" s="15" t="s">
        <v>2925</v>
      </c>
      <c r="G452" s="15" t="s">
        <v>2926</v>
      </c>
      <c r="H452" s="15" t="s">
        <v>2927</v>
      </c>
      <c r="K452" s="15" t="s">
        <v>749</v>
      </c>
      <c r="Q452" s="15" t="s">
        <v>750</v>
      </c>
      <c r="R452" s="15">
        <v>0</v>
      </c>
      <c r="S452" s="15">
        <v>1</v>
      </c>
      <c r="T452" s="15">
        <v>1</v>
      </c>
      <c r="U452" s="15" t="s">
        <v>751</v>
      </c>
      <c r="V452" s="46">
        <v>10</v>
      </c>
      <c r="W452" s="46">
        <v>2</v>
      </c>
      <c r="X452" s="17">
        <v>10</v>
      </c>
      <c r="Y452" s="17">
        <v>2</v>
      </c>
      <c r="AA452" s="16"/>
      <c r="AB452" s="16"/>
      <c r="AF452" s="15" t="s">
        <v>752</v>
      </c>
      <c r="AG452" s="15" t="s">
        <v>753</v>
      </c>
      <c r="AH452" s="15" t="b">
        <v>1</v>
      </c>
      <c r="AI452" s="15" t="b">
        <v>0</v>
      </c>
      <c r="AJ452" s="15" t="b">
        <v>0</v>
      </c>
      <c r="AK452" s="15" t="s">
        <v>754</v>
      </c>
      <c r="AL452" s="15" t="b">
        <v>0</v>
      </c>
      <c r="AM452" s="15" t="b">
        <v>0</v>
      </c>
      <c r="AN452" s="15" t="b">
        <v>0</v>
      </c>
    </row>
    <row r="453" spans="1:40" ht="15.6">
      <c r="A453" s="15" t="s">
        <v>7</v>
      </c>
      <c r="B453" s="15" t="s">
        <v>2335</v>
      </c>
      <c r="C453" s="15" t="s">
        <v>364</v>
      </c>
      <c r="D453" s="13" t="s">
        <v>2928</v>
      </c>
      <c r="E453" s="15" t="s">
        <v>2929</v>
      </c>
      <c r="F453" s="15" t="s">
        <v>2930</v>
      </c>
      <c r="G453" s="15" t="s">
        <v>2931</v>
      </c>
      <c r="H453" s="15" t="s">
        <v>2932</v>
      </c>
      <c r="K453" s="15" t="s">
        <v>749</v>
      </c>
      <c r="Q453" s="15" t="s">
        <v>750</v>
      </c>
      <c r="R453" s="15">
        <v>0</v>
      </c>
      <c r="S453" s="15">
        <v>1</v>
      </c>
      <c r="T453" s="15">
        <v>1</v>
      </c>
      <c r="U453" s="15" t="s">
        <v>751</v>
      </c>
      <c r="V453" s="46">
        <v>1</v>
      </c>
      <c r="W453" s="46">
        <v>0</v>
      </c>
      <c r="X453" s="17">
        <v>2</v>
      </c>
      <c r="Y453" s="17">
        <v>0</v>
      </c>
      <c r="AA453" s="16"/>
      <c r="AB453" s="16"/>
      <c r="AF453" s="15" t="s">
        <v>752</v>
      </c>
      <c r="AG453" s="15" t="s">
        <v>753</v>
      </c>
      <c r="AH453" s="15" t="b">
        <v>1</v>
      </c>
      <c r="AI453" s="15" t="b">
        <v>0</v>
      </c>
      <c r="AJ453" s="15" t="b">
        <v>0</v>
      </c>
      <c r="AK453" s="15" t="s">
        <v>1241</v>
      </c>
      <c r="AL453" s="15" t="b">
        <v>0</v>
      </c>
      <c r="AM453" s="15" t="b">
        <v>0</v>
      </c>
      <c r="AN453" s="15" t="b">
        <v>0</v>
      </c>
    </row>
    <row r="454" spans="1:40" ht="15.6">
      <c r="A454" s="15" t="s">
        <v>7</v>
      </c>
      <c r="B454" s="15" t="s">
        <v>2335</v>
      </c>
      <c r="C454" s="15" t="s">
        <v>364</v>
      </c>
      <c r="D454" s="13" t="s">
        <v>2933</v>
      </c>
      <c r="E454" s="15" t="s">
        <v>2934</v>
      </c>
      <c r="F454" s="15" t="s">
        <v>2935</v>
      </c>
      <c r="G454" s="15" t="s">
        <v>2936</v>
      </c>
      <c r="H454" s="15" t="s">
        <v>2937</v>
      </c>
      <c r="K454" s="15" t="s">
        <v>749</v>
      </c>
      <c r="Q454" s="15" t="s">
        <v>750</v>
      </c>
      <c r="R454" s="15">
        <v>0</v>
      </c>
      <c r="S454" s="15">
        <v>0</v>
      </c>
      <c r="T454" s="15">
        <v>1</v>
      </c>
      <c r="U454" s="15" t="s">
        <v>995</v>
      </c>
      <c r="V454" s="46">
        <v>1</v>
      </c>
      <c r="W454" s="46">
        <v>3</v>
      </c>
      <c r="X454" s="17">
        <v>2</v>
      </c>
      <c r="Y454" s="17">
        <v>4</v>
      </c>
      <c r="AA454" s="16"/>
      <c r="AB454" s="16"/>
      <c r="AF454" s="15" t="s">
        <v>752</v>
      </c>
      <c r="AG454" s="15" t="s">
        <v>753</v>
      </c>
      <c r="AH454" s="15" t="b">
        <v>1</v>
      </c>
      <c r="AI454" s="15" t="b">
        <v>0</v>
      </c>
      <c r="AJ454" s="15" t="b">
        <v>0</v>
      </c>
      <c r="AK454" s="15" t="s">
        <v>754</v>
      </c>
      <c r="AL454" s="15" t="b">
        <v>0</v>
      </c>
      <c r="AM454" s="15" t="b">
        <v>0</v>
      </c>
      <c r="AN454" s="15" t="b">
        <v>0</v>
      </c>
    </row>
    <row r="455" spans="1:40" ht="15.6">
      <c r="A455" s="15" t="s">
        <v>7</v>
      </c>
      <c r="B455" s="15" t="s">
        <v>2335</v>
      </c>
      <c r="C455" s="15" t="s">
        <v>364</v>
      </c>
      <c r="D455" s="13" t="s">
        <v>2938</v>
      </c>
      <c r="E455" s="15" t="s">
        <v>2939</v>
      </c>
      <c r="K455" s="15" t="s">
        <v>749</v>
      </c>
      <c r="Q455" s="15" t="s">
        <v>750</v>
      </c>
      <c r="R455" s="15">
        <v>0</v>
      </c>
      <c r="S455" s="15">
        <v>0</v>
      </c>
      <c r="T455" s="15">
        <v>1</v>
      </c>
      <c r="U455" s="15" t="s">
        <v>751</v>
      </c>
      <c r="V455" s="46">
        <v>0</v>
      </c>
      <c r="W455" s="46">
        <v>0</v>
      </c>
      <c r="X455" s="17">
        <v>0</v>
      </c>
      <c r="Y455" s="17">
        <v>0</v>
      </c>
      <c r="AA455" s="16"/>
      <c r="AB455" s="16"/>
      <c r="AF455" s="15" t="s">
        <v>752</v>
      </c>
      <c r="AG455" s="15" t="s">
        <v>753</v>
      </c>
      <c r="AH455" s="15" t="b">
        <v>1</v>
      </c>
      <c r="AI455" s="15" t="b">
        <v>0</v>
      </c>
      <c r="AJ455" s="15" t="b">
        <v>0</v>
      </c>
      <c r="AK455" s="15" t="s">
        <v>754</v>
      </c>
      <c r="AL455" s="15" t="b">
        <v>0</v>
      </c>
      <c r="AM455" s="15" t="b">
        <v>0</v>
      </c>
      <c r="AN455" s="15" t="b">
        <v>0</v>
      </c>
    </row>
    <row r="456" spans="1:40" ht="15.6">
      <c r="A456" s="15" t="s">
        <v>7</v>
      </c>
      <c r="B456" s="15" t="s">
        <v>2335</v>
      </c>
      <c r="C456" s="15" t="s">
        <v>368</v>
      </c>
      <c r="D456" s="13" t="s">
        <v>2940</v>
      </c>
      <c r="E456" s="15" t="s">
        <v>2941</v>
      </c>
      <c r="F456" s="15" t="s">
        <v>2942</v>
      </c>
      <c r="G456" s="15" t="s">
        <v>2943</v>
      </c>
      <c r="H456" s="15" t="s">
        <v>2944</v>
      </c>
      <c r="Q456" s="15" t="s">
        <v>750</v>
      </c>
      <c r="R456" s="15">
        <v>0</v>
      </c>
      <c r="S456" s="15">
        <v>0</v>
      </c>
      <c r="T456" s="15">
        <v>1</v>
      </c>
      <c r="U456" s="15" t="s">
        <v>1729</v>
      </c>
      <c r="V456" s="46">
        <v>0</v>
      </c>
      <c r="W456" s="46">
        <v>24</v>
      </c>
      <c r="X456" s="17">
        <v>0</v>
      </c>
      <c r="Y456" s="17">
        <v>41</v>
      </c>
      <c r="AA456" s="16"/>
      <c r="AB456" s="16"/>
      <c r="AF456" s="15" t="s">
        <v>752</v>
      </c>
      <c r="AG456" s="15" t="s">
        <v>753</v>
      </c>
      <c r="AH456" s="15" t="b">
        <v>1</v>
      </c>
      <c r="AI456" s="15" t="b">
        <v>0</v>
      </c>
      <c r="AJ456" s="15" t="b">
        <v>0</v>
      </c>
      <c r="AK456" s="15" t="s">
        <v>1241</v>
      </c>
      <c r="AL456" s="15" t="b">
        <v>0</v>
      </c>
      <c r="AM456" s="15" t="b">
        <v>0</v>
      </c>
      <c r="AN456" s="15" t="b">
        <v>0</v>
      </c>
    </row>
    <row r="457" spans="1:40" ht="15.6">
      <c r="A457" s="15" t="s">
        <v>7</v>
      </c>
      <c r="B457" s="15" t="s">
        <v>2335</v>
      </c>
      <c r="C457" s="15" t="s">
        <v>368</v>
      </c>
      <c r="D457" s="13" t="s">
        <v>2945</v>
      </c>
      <c r="E457" s="15" t="s">
        <v>2946</v>
      </c>
      <c r="F457" s="15" t="s">
        <v>2947</v>
      </c>
      <c r="K457" s="15" t="s">
        <v>749</v>
      </c>
      <c r="Q457" s="15" t="s">
        <v>750</v>
      </c>
      <c r="R457" s="15">
        <v>0</v>
      </c>
      <c r="S457" s="15">
        <v>0</v>
      </c>
      <c r="T457" s="15">
        <v>1</v>
      </c>
      <c r="U457" s="15" t="s">
        <v>1729</v>
      </c>
      <c r="V457" s="46">
        <v>7</v>
      </c>
      <c r="W457" s="46">
        <v>3</v>
      </c>
      <c r="X457" s="17">
        <v>6</v>
      </c>
      <c r="Y457" s="17">
        <v>6</v>
      </c>
      <c r="AA457" s="16"/>
      <c r="AB457" s="16"/>
      <c r="AF457" s="15" t="s">
        <v>752</v>
      </c>
      <c r="AG457" s="15" t="s">
        <v>753</v>
      </c>
      <c r="AH457" s="15" t="b">
        <v>1</v>
      </c>
      <c r="AI457" s="15" t="b">
        <v>1</v>
      </c>
      <c r="AJ457" s="15" t="b">
        <v>0</v>
      </c>
      <c r="AK457" s="15" t="s">
        <v>1241</v>
      </c>
      <c r="AL457" s="15" t="b">
        <v>0</v>
      </c>
      <c r="AM457" s="15" t="b">
        <v>0</v>
      </c>
      <c r="AN457" s="15" t="b">
        <v>0</v>
      </c>
    </row>
    <row r="458" spans="1:40" ht="15.6">
      <c r="A458" s="15" t="s">
        <v>7</v>
      </c>
      <c r="B458" s="15" t="s">
        <v>2335</v>
      </c>
      <c r="C458" s="15" t="s">
        <v>368</v>
      </c>
      <c r="D458" s="13" t="s">
        <v>2948</v>
      </c>
      <c r="E458" s="15" t="s">
        <v>2949</v>
      </c>
      <c r="F458" s="15" t="s">
        <v>2950</v>
      </c>
      <c r="G458" s="15" t="s">
        <v>2951</v>
      </c>
      <c r="H458" s="15" t="s">
        <v>2952</v>
      </c>
      <c r="Q458" s="15" t="s">
        <v>750</v>
      </c>
      <c r="R458" s="15">
        <v>0</v>
      </c>
      <c r="S458" s="15">
        <v>0</v>
      </c>
      <c r="T458" s="15">
        <v>1</v>
      </c>
      <c r="U458" s="15" t="s">
        <v>1729</v>
      </c>
      <c r="V458" s="46">
        <v>0</v>
      </c>
      <c r="W458" s="46">
        <v>2</v>
      </c>
      <c r="X458" s="17">
        <v>0</v>
      </c>
      <c r="Y458" s="17">
        <v>4</v>
      </c>
      <c r="AA458" s="16"/>
      <c r="AB458" s="16"/>
    </row>
    <row r="459" spans="1:40" ht="15.6">
      <c r="A459" s="15" t="s">
        <v>7</v>
      </c>
      <c r="B459" s="15" t="s">
        <v>2335</v>
      </c>
      <c r="C459" s="15" t="s">
        <v>368</v>
      </c>
      <c r="D459" s="13" t="s">
        <v>2953</v>
      </c>
      <c r="E459" s="15" t="s">
        <v>2954</v>
      </c>
      <c r="F459" s="15" t="s">
        <v>2955</v>
      </c>
      <c r="G459" s="15" t="s">
        <v>2956</v>
      </c>
      <c r="H459" s="15" t="s">
        <v>2957</v>
      </c>
      <c r="K459" s="15" t="s">
        <v>749</v>
      </c>
      <c r="Q459" s="15" t="s">
        <v>750</v>
      </c>
      <c r="R459" s="15">
        <v>0</v>
      </c>
      <c r="S459" s="15">
        <v>0</v>
      </c>
      <c r="T459" s="15">
        <v>1</v>
      </c>
      <c r="U459" s="15" t="s">
        <v>1729</v>
      </c>
      <c r="V459" s="46">
        <v>10</v>
      </c>
      <c r="W459" s="46">
        <v>16</v>
      </c>
      <c r="X459" s="17">
        <v>16</v>
      </c>
      <c r="Y459" s="17">
        <v>23</v>
      </c>
      <c r="AA459" s="16"/>
      <c r="AB459" s="16"/>
      <c r="AF459" s="15" t="s">
        <v>752</v>
      </c>
      <c r="AG459" s="15" t="s">
        <v>753</v>
      </c>
      <c r="AH459" s="15" t="b">
        <v>1</v>
      </c>
      <c r="AI459" s="15" t="b">
        <v>1</v>
      </c>
      <c r="AJ459" s="15" t="b">
        <v>0</v>
      </c>
      <c r="AK459" s="15" t="s">
        <v>1241</v>
      </c>
      <c r="AL459" s="15" t="b">
        <v>0</v>
      </c>
      <c r="AM459" s="15" t="b">
        <v>0</v>
      </c>
      <c r="AN459" s="15" t="b">
        <v>0</v>
      </c>
    </row>
    <row r="460" spans="1:40" ht="15.6">
      <c r="A460" s="15" t="s">
        <v>7</v>
      </c>
      <c r="B460" s="15" t="s">
        <v>2335</v>
      </c>
      <c r="C460" s="15" t="s">
        <v>368</v>
      </c>
      <c r="D460" s="13" t="s">
        <v>2958</v>
      </c>
      <c r="E460" s="15" t="s">
        <v>2959</v>
      </c>
      <c r="F460" s="15" t="s">
        <v>2960</v>
      </c>
      <c r="G460" s="15" t="s">
        <v>2961</v>
      </c>
      <c r="H460" s="15" t="s">
        <v>2962</v>
      </c>
      <c r="K460" s="15" t="s">
        <v>749</v>
      </c>
      <c r="P460" s="15" t="s">
        <v>2963</v>
      </c>
      <c r="Q460" s="15" t="s">
        <v>750</v>
      </c>
      <c r="R460" s="15">
        <v>0</v>
      </c>
      <c r="S460" s="15">
        <v>0</v>
      </c>
      <c r="T460" s="15">
        <v>1</v>
      </c>
      <c r="U460" s="15" t="s">
        <v>1729</v>
      </c>
      <c r="V460" s="46">
        <v>30</v>
      </c>
      <c r="W460" s="46">
        <v>58</v>
      </c>
      <c r="X460" s="17">
        <v>24</v>
      </c>
      <c r="Y460" s="17">
        <v>73</v>
      </c>
      <c r="AA460" s="16"/>
      <c r="AB460" s="16"/>
      <c r="AF460" s="15" t="s">
        <v>752</v>
      </c>
      <c r="AG460" s="15" t="s">
        <v>753</v>
      </c>
      <c r="AH460" s="15" t="b">
        <v>1</v>
      </c>
      <c r="AI460" s="15" t="b">
        <v>1</v>
      </c>
      <c r="AJ460" s="15" t="b">
        <v>0</v>
      </c>
      <c r="AK460" s="15" t="s">
        <v>1241</v>
      </c>
      <c r="AL460" s="15" t="b">
        <v>0</v>
      </c>
      <c r="AM460" s="15" t="b">
        <v>0</v>
      </c>
      <c r="AN460" s="15" t="b">
        <v>0</v>
      </c>
    </row>
    <row r="461" spans="1:40" ht="15.6">
      <c r="A461" s="15" t="s">
        <v>7</v>
      </c>
      <c r="B461" s="15" t="s">
        <v>2335</v>
      </c>
      <c r="C461" s="15" t="s">
        <v>379</v>
      </c>
      <c r="D461" s="13" t="s">
        <v>2964</v>
      </c>
      <c r="E461" s="15" t="s">
        <v>2965</v>
      </c>
      <c r="F461" s="15" t="s">
        <v>2966</v>
      </c>
      <c r="G461" s="15" t="s">
        <v>2967</v>
      </c>
      <c r="H461" s="15" t="s">
        <v>2968</v>
      </c>
      <c r="P461" s="15" t="s">
        <v>2969</v>
      </c>
      <c r="Q461" s="15" t="s">
        <v>750</v>
      </c>
      <c r="R461" s="15">
        <v>0</v>
      </c>
      <c r="S461" s="15">
        <v>0</v>
      </c>
      <c r="T461" s="15">
        <v>1</v>
      </c>
      <c r="U461" s="15" t="s">
        <v>1013</v>
      </c>
      <c r="V461" s="46">
        <v>0</v>
      </c>
      <c r="W461" s="46">
        <v>51</v>
      </c>
      <c r="X461" s="17">
        <v>0</v>
      </c>
      <c r="Y461" s="17">
        <v>79</v>
      </c>
      <c r="AA461" s="16"/>
      <c r="AB461" s="16"/>
      <c r="AF461" s="15" t="s">
        <v>752</v>
      </c>
      <c r="AG461" s="15" t="s">
        <v>753</v>
      </c>
      <c r="AH461" s="15" t="b">
        <v>1</v>
      </c>
      <c r="AI461" s="15" t="b">
        <v>0</v>
      </c>
      <c r="AJ461" s="15" t="b">
        <v>0</v>
      </c>
      <c r="AK461" s="15" t="s">
        <v>1241</v>
      </c>
      <c r="AL461" s="15" t="b">
        <v>0</v>
      </c>
      <c r="AM461" s="15" t="b">
        <v>0</v>
      </c>
      <c r="AN461" s="15" t="b">
        <v>0</v>
      </c>
    </row>
    <row r="462" spans="1:40" ht="15.6">
      <c r="A462" s="15" t="s">
        <v>7</v>
      </c>
      <c r="B462" s="15" t="s">
        <v>2335</v>
      </c>
      <c r="C462" s="15" t="s">
        <v>379</v>
      </c>
      <c r="D462" s="13" t="s">
        <v>2970</v>
      </c>
      <c r="E462" s="15" t="s">
        <v>2971</v>
      </c>
      <c r="F462" s="15" t="s">
        <v>2972</v>
      </c>
      <c r="G462" s="15" t="s">
        <v>2973</v>
      </c>
      <c r="H462" s="15" t="s">
        <v>2974</v>
      </c>
      <c r="Q462" s="15" t="s">
        <v>750</v>
      </c>
      <c r="R462" s="15">
        <v>0</v>
      </c>
      <c r="S462" s="15">
        <v>0</v>
      </c>
      <c r="T462" s="15">
        <v>1</v>
      </c>
      <c r="U462" s="15" t="s">
        <v>1013</v>
      </c>
      <c r="V462" s="46">
        <v>10</v>
      </c>
      <c r="W462" s="46">
        <v>6</v>
      </c>
      <c r="X462" s="17">
        <v>19</v>
      </c>
      <c r="Y462" s="17">
        <v>6</v>
      </c>
      <c r="AA462" s="16"/>
      <c r="AB462" s="16"/>
      <c r="AF462" s="15" t="s">
        <v>752</v>
      </c>
      <c r="AG462" s="15" t="s">
        <v>753</v>
      </c>
      <c r="AH462" s="15" t="b">
        <v>1</v>
      </c>
      <c r="AI462" s="15" t="b">
        <v>1</v>
      </c>
      <c r="AJ462" s="15" t="b">
        <v>0</v>
      </c>
      <c r="AK462" s="15" t="s">
        <v>754</v>
      </c>
      <c r="AL462" s="15" t="b">
        <v>0</v>
      </c>
      <c r="AM462" s="15" t="b">
        <v>0</v>
      </c>
      <c r="AN462" s="15" t="b">
        <v>0</v>
      </c>
    </row>
    <row r="463" spans="1:40" ht="15.6">
      <c r="A463" s="15" t="s">
        <v>7</v>
      </c>
      <c r="B463" s="15" t="s">
        <v>2335</v>
      </c>
      <c r="C463" s="15" t="s">
        <v>379</v>
      </c>
      <c r="D463" s="13" t="s">
        <v>2975</v>
      </c>
      <c r="E463" s="15" t="s">
        <v>2976</v>
      </c>
      <c r="F463" s="15" t="s">
        <v>2977</v>
      </c>
      <c r="G463" s="15" t="s">
        <v>2978</v>
      </c>
      <c r="H463" s="15" t="s">
        <v>2979</v>
      </c>
      <c r="Q463" s="15" t="s">
        <v>750</v>
      </c>
      <c r="R463" s="15">
        <v>0</v>
      </c>
      <c r="S463" s="15">
        <v>0</v>
      </c>
      <c r="T463" s="15">
        <v>1</v>
      </c>
      <c r="U463" s="15" t="s">
        <v>1013</v>
      </c>
      <c r="V463" s="46">
        <v>0</v>
      </c>
      <c r="W463" s="46">
        <v>6</v>
      </c>
      <c r="X463" s="17">
        <v>0</v>
      </c>
      <c r="Y463" s="17">
        <v>12</v>
      </c>
      <c r="AA463" s="16"/>
      <c r="AB463" s="16"/>
    </row>
    <row r="464" spans="1:40" ht="15.6">
      <c r="A464" s="15" t="s">
        <v>7</v>
      </c>
      <c r="B464" s="15" t="s">
        <v>2335</v>
      </c>
      <c r="C464" s="15" t="s">
        <v>379</v>
      </c>
      <c r="D464" s="13" t="s">
        <v>2980</v>
      </c>
      <c r="E464" s="15" t="s">
        <v>2981</v>
      </c>
      <c r="F464" s="15" t="s">
        <v>2982</v>
      </c>
      <c r="Q464" s="15" t="s">
        <v>1006</v>
      </c>
      <c r="R464" s="15">
        <v>0</v>
      </c>
      <c r="S464" s="15">
        <v>0</v>
      </c>
      <c r="T464" s="15">
        <v>1</v>
      </c>
      <c r="U464" s="15" t="s">
        <v>995</v>
      </c>
      <c r="V464" s="46">
        <v>0</v>
      </c>
      <c r="W464" s="46">
        <v>0</v>
      </c>
      <c r="X464" s="17">
        <v>2</v>
      </c>
      <c r="Y464" s="17">
        <v>27</v>
      </c>
      <c r="AA464" s="16"/>
      <c r="AB464" s="16"/>
    </row>
    <row r="465" spans="1:40" ht="15.6">
      <c r="A465" s="15" t="s">
        <v>7</v>
      </c>
      <c r="B465" s="15" t="s">
        <v>2335</v>
      </c>
      <c r="C465" s="15" t="s">
        <v>379</v>
      </c>
      <c r="D465" s="13" t="s">
        <v>2983</v>
      </c>
      <c r="E465" s="15" t="s">
        <v>2984</v>
      </c>
      <c r="F465" s="15" t="s">
        <v>2985</v>
      </c>
      <c r="G465" s="15" t="s">
        <v>2986</v>
      </c>
      <c r="H465" s="15" t="s">
        <v>2987</v>
      </c>
      <c r="Q465" s="15" t="s">
        <v>750</v>
      </c>
      <c r="R465" s="15">
        <v>0</v>
      </c>
      <c r="S465" s="15">
        <v>0</v>
      </c>
      <c r="T465" s="15">
        <v>1</v>
      </c>
      <c r="U465" s="15" t="s">
        <v>1751</v>
      </c>
      <c r="V465" s="46">
        <v>1</v>
      </c>
      <c r="W465" s="46">
        <v>0</v>
      </c>
      <c r="X465" s="17">
        <v>2</v>
      </c>
      <c r="Y465" s="17">
        <v>0</v>
      </c>
      <c r="AA465" s="16"/>
      <c r="AB465" s="16"/>
    </row>
    <row r="466" spans="1:40" ht="15.6">
      <c r="A466" s="15" t="s">
        <v>7</v>
      </c>
      <c r="B466" s="15" t="s">
        <v>2335</v>
      </c>
      <c r="C466" s="15" t="s">
        <v>379</v>
      </c>
      <c r="D466" s="13" t="s">
        <v>2988</v>
      </c>
      <c r="Q466" s="15" t="s">
        <v>750</v>
      </c>
      <c r="R466" s="15">
        <v>0</v>
      </c>
      <c r="S466" s="15">
        <v>0</v>
      </c>
      <c r="T466" s="15">
        <v>1</v>
      </c>
      <c r="U466" s="15" t="s">
        <v>1007</v>
      </c>
      <c r="V466" s="46">
        <v>0</v>
      </c>
      <c r="W466" s="46">
        <v>0</v>
      </c>
      <c r="X466" s="17">
        <v>2</v>
      </c>
      <c r="Y466" s="17">
        <v>1</v>
      </c>
      <c r="AA466" s="16"/>
      <c r="AB466" s="16"/>
      <c r="AF466" s="15" t="s">
        <v>752</v>
      </c>
      <c r="AG466" s="15" t="s">
        <v>753</v>
      </c>
      <c r="AH466" s="15" t="b">
        <v>1</v>
      </c>
      <c r="AI466" s="15" t="b">
        <v>0</v>
      </c>
      <c r="AJ466" s="15" t="b">
        <v>0</v>
      </c>
      <c r="AK466" s="15" t="s">
        <v>754</v>
      </c>
      <c r="AL466" s="15" t="b">
        <v>0</v>
      </c>
      <c r="AM466" s="15" t="b">
        <v>0</v>
      </c>
      <c r="AN466" s="15" t="b">
        <v>0</v>
      </c>
    </row>
    <row r="467" spans="1:40" ht="15.6">
      <c r="A467" s="15" t="s">
        <v>7</v>
      </c>
      <c r="B467" s="15" t="s">
        <v>2335</v>
      </c>
      <c r="C467" s="15" t="s">
        <v>394</v>
      </c>
      <c r="D467" s="13" t="s">
        <v>2989</v>
      </c>
      <c r="F467" s="15" t="s">
        <v>2990</v>
      </c>
      <c r="G467" s="15" t="s">
        <v>2991</v>
      </c>
      <c r="H467" s="15" t="s">
        <v>2992</v>
      </c>
      <c r="Q467" s="15" t="s">
        <v>750</v>
      </c>
      <c r="R467" s="15">
        <v>0</v>
      </c>
      <c r="S467" s="15">
        <v>1</v>
      </c>
      <c r="T467" s="15">
        <v>1</v>
      </c>
      <c r="U467" s="15" t="s">
        <v>995</v>
      </c>
      <c r="V467" s="46">
        <v>0</v>
      </c>
      <c r="W467" s="46">
        <v>4</v>
      </c>
      <c r="X467" s="17">
        <v>0</v>
      </c>
      <c r="Y467" s="17">
        <v>8</v>
      </c>
      <c r="AA467" s="16"/>
      <c r="AB467" s="16"/>
    </row>
    <row r="468" spans="1:40" ht="15.6">
      <c r="A468" s="15" t="s">
        <v>7</v>
      </c>
      <c r="B468" s="15" t="s">
        <v>2335</v>
      </c>
      <c r="C468" s="15" t="s">
        <v>394</v>
      </c>
      <c r="D468" s="13" t="s">
        <v>2993</v>
      </c>
      <c r="E468" s="15" t="s">
        <v>2994</v>
      </c>
      <c r="F468" s="15" t="s">
        <v>2995</v>
      </c>
      <c r="G468" s="15" t="s">
        <v>2996</v>
      </c>
      <c r="H468" s="15" t="s">
        <v>2997</v>
      </c>
      <c r="Q468" s="15" t="s">
        <v>750</v>
      </c>
      <c r="R468" s="15">
        <v>0</v>
      </c>
      <c r="S468" s="15">
        <v>0</v>
      </c>
      <c r="T468" s="15">
        <v>1</v>
      </c>
      <c r="U468" s="15" t="s">
        <v>995</v>
      </c>
      <c r="V468" s="46">
        <v>2</v>
      </c>
      <c r="W468" s="46">
        <v>1</v>
      </c>
      <c r="X468" s="17">
        <v>0</v>
      </c>
      <c r="Y468" s="17">
        <v>0</v>
      </c>
      <c r="AA468" s="16"/>
      <c r="AB468" s="16"/>
      <c r="AF468" s="15" t="s">
        <v>752</v>
      </c>
      <c r="AG468" s="15" t="s">
        <v>753</v>
      </c>
      <c r="AH468" s="15" t="b">
        <v>1</v>
      </c>
      <c r="AI468" s="15" t="b">
        <v>0</v>
      </c>
      <c r="AJ468" s="15" t="b">
        <v>0</v>
      </c>
      <c r="AK468" s="15" t="s">
        <v>754</v>
      </c>
      <c r="AL468" s="15" t="b">
        <v>0</v>
      </c>
      <c r="AM468" s="15" t="b">
        <v>0</v>
      </c>
      <c r="AN468" s="15" t="b">
        <v>0</v>
      </c>
    </row>
    <row r="469" spans="1:40" ht="15.6">
      <c r="A469" s="15" t="s">
        <v>7</v>
      </c>
      <c r="B469" s="15" t="s">
        <v>2335</v>
      </c>
      <c r="C469" s="15" t="s">
        <v>394</v>
      </c>
      <c r="D469" s="13" t="s">
        <v>2998</v>
      </c>
      <c r="Q469" s="15" t="s">
        <v>750</v>
      </c>
      <c r="R469" s="15">
        <v>0</v>
      </c>
      <c r="S469" s="15">
        <v>0</v>
      </c>
      <c r="T469" s="15">
        <v>1</v>
      </c>
      <c r="U469" s="15" t="s">
        <v>1013</v>
      </c>
      <c r="V469" s="46">
        <v>0</v>
      </c>
      <c r="W469" s="46">
        <v>0</v>
      </c>
      <c r="X469" s="17">
        <v>0</v>
      </c>
      <c r="Y469" s="17">
        <v>0</v>
      </c>
      <c r="AA469" s="16"/>
      <c r="AB469" s="16"/>
    </row>
    <row r="470" spans="1:40" ht="15.6">
      <c r="A470" s="15" t="s">
        <v>7</v>
      </c>
      <c r="B470" s="15" t="s">
        <v>2335</v>
      </c>
      <c r="C470" s="15" t="s">
        <v>394</v>
      </c>
      <c r="D470" s="13" t="s">
        <v>2999</v>
      </c>
      <c r="F470" s="15" t="s">
        <v>3000</v>
      </c>
      <c r="G470" s="15" t="s">
        <v>3001</v>
      </c>
      <c r="H470" s="15" t="s">
        <v>3002</v>
      </c>
      <c r="Q470" s="15" t="s">
        <v>750</v>
      </c>
      <c r="R470" s="15">
        <v>0</v>
      </c>
      <c r="S470" s="15">
        <v>0</v>
      </c>
      <c r="T470" s="15">
        <v>1</v>
      </c>
      <c r="U470" s="15" t="s">
        <v>995</v>
      </c>
      <c r="V470" s="46">
        <v>0</v>
      </c>
      <c r="W470" s="46">
        <v>1</v>
      </c>
      <c r="X470" s="17">
        <v>0</v>
      </c>
      <c r="Y470" s="17">
        <v>0</v>
      </c>
      <c r="AA470" s="16"/>
      <c r="AB470" s="16"/>
    </row>
    <row r="471" spans="1:40" ht="15.6">
      <c r="A471" s="15" t="s">
        <v>7</v>
      </c>
      <c r="B471" s="15" t="s">
        <v>2335</v>
      </c>
      <c r="C471" s="15" t="s">
        <v>394</v>
      </c>
      <c r="D471" s="13" t="s">
        <v>3003</v>
      </c>
      <c r="E471" s="15" t="s">
        <v>3004</v>
      </c>
      <c r="F471" s="15" t="s">
        <v>3005</v>
      </c>
      <c r="G471" s="15" t="s">
        <v>3006</v>
      </c>
      <c r="H471" s="15" t="s">
        <v>3007</v>
      </c>
      <c r="Q471" s="15" t="s">
        <v>750</v>
      </c>
      <c r="R471" s="15">
        <v>0</v>
      </c>
      <c r="S471" s="15">
        <v>1</v>
      </c>
      <c r="T471" s="15">
        <v>1</v>
      </c>
      <c r="U471" s="15" t="s">
        <v>751</v>
      </c>
      <c r="V471" s="46">
        <v>2</v>
      </c>
      <c r="W471" s="46">
        <v>1</v>
      </c>
      <c r="X471" s="17">
        <v>3</v>
      </c>
      <c r="Y471" s="17">
        <v>2</v>
      </c>
      <c r="AA471" s="16"/>
      <c r="AB471" s="16"/>
      <c r="AF471" s="15" t="s">
        <v>752</v>
      </c>
      <c r="AG471" s="15" t="s">
        <v>753</v>
      </c>
      <c r="AH471" s="15" t="b">
        <v>1</v>
      </c>
      <c r="AI471" s="15" t="b">
        <v>0</v>
      </c>
      <c r="AJ471" s="15" t="b">
        <v>0</v>
      </c>
      <c r="AK471" s="15" t="s">
        <v>754</v>
      </c>
      <c r="AL471" s="15" t="b">
        <v>0</v>
      </c>
      <c r="AM471" s="15" t="b">
        <v>0</v>
      </c>
      <c r="AN471" s="15" t="b">
        <v>0</v>
      </c>
    </row>
    <row r="472" spans="1:40" ht="15.6">
      <c r="A472" s="15" t="s">
        <v>7</v>
      </c>
      <c r="B472" s="15" t="s">
        <v>2335</v>
      </c>
      <c r="C472" s="15" t="s">
        <v>394</v>
      </c>
      <c r="D472" s="13" t="s">
        <v>3008</v>
      </c>
      <c r="E472" s="15" t="s">
        <v>3009</v>
      </c>
      <c r="F472" s="15" t="s">
        <v>3010</v>
      </c>
      <c r="G472" s="15" t="s">
        <v>3011</v>
      </c>
      <c r="H472" s="15" t="s">
        <v>3012</v>
      </c>
      <c r="Q472" s="15" t="s">
        <v>750</v>
      </c>
      <c r="R472" s="15">
        <v>0</v>
      </c>
      <c r="S472" s="15">
        <v>0</v>
      </c>
      <c r="T472" s="15">
        <v>1</v>
      </c>
      <c r="U472" s="15" t="s">
        <v>751</v>
      </c>
      <c r="V472" s="46">
        <v>5</v>
      </c>
      <c r="W472" s="46">
        <v>3</v>
      </c>
      <c r="X472" s="17">
        <v>8</v>
      </c>
      <c r="Y472" s="17">
        <v>4</v>
      </c>
      <c r="AA472" s="16"/>
      <c r="AB472" s="16"/>
      <c r="AF472" s="15" t="s">
        <v>752</v>
      </c>
      <c r="AG472" s="15" t="s">
        <v>753</v>
      </c>
      <c r="AH472" s="15" t="b">
        <v>1</v>
      </c>
      <c r="AI472" s="15" t="b">
        <v>1</v>
      </c>
      <c r="AJ472" s="15" t="b">
        <v>0</v>
      </c>
      <c r="AK472" s="15" t="s">
        <v>754</v>
      </c>
      <c r="AL472" s="15" t="b">
        <v>0</v>
      </c>
      <c r="AM472" s="15" t="b">
        <v>0</v>
      </c>
      <c r="AN472" s="15" t="b">
        <v>0</v>
      </c>
    </row>
    <row r="473" spans="1:40" ht="15.6">
      <c r="A473" s="15" t="s">
        <v>7</v>
      </c>
      <c r="B473" s="15" t="s">
        <v>2335</v>
      </c>
      <c r="C473" s="15" t="s">
        <v>394</v>
      </c>
      <c r="D473" s="13" t="s">
        <v>3013</v>
      </c>
      <c r="E473" s="15" t="s">
        <v>3014</v>
      </c>
      <c r="F473" s="15" t="s">
        <v>3015</v>
      </c>
      <c r="G473" s="15" t="s">
        <v>3016</v>
      </c>
      <c r="H473" s="15" t="s">
        <v>3017</v>
      </c>
      <c r="Q473" s="15" t="s">
        <v>750</v>
      </c>
      <c r="R473" s="15">
        <v>0</v>
      </c>
      <c r="S473" s="15">
        <v>0</v>
      </c>
      <c r="T473" s="15">
        <v>1</v>
      </c>
      <c r="U473" s="15" t="s">
        <v>751</v>
      </c>
      <c r="V473" s="46">
        <v>0</v>
      </c>
      <c r="W473" s="46">
        <v>1</v>
      </c>
      <c r="X473" s="17">
        <v>0</v>
      </c>
      <c r="Y473" s="17">
        <v>2</v>
      </c>
      <c r="AA473" s="16"/>
      <c r="AB473" s="16"/>
      <c r="AF473" s="15" t="s">
        <v>752</v>
      </c>
      <c r="AG473" s="15" t="s">
        <v>753</v>
      </c>
      <c r="AH473" s="15" t="b">
        <v>1</v>
      </c>
      <c r="AI473" s="15" t="b">
        <v>0</v>
      </c>
      <c r="AJ473" s="15" t="b">
        <v>0</v>
      </c>
      <c r="AK473" s="15" t="s">
        <v>754</v>
      </c>
      <c r="AL473" s="15" t="b">
        <v>0</v>
      </c>
      <c r="AM473" s="15" t="b">
        <v>0</v>
      </c>
      <c r="AN473" s="15" t="b">
        <v>0</v>
      </c>
    </row>
    <row r="474" spans="1:40" ht="15.6">
      <c r="A474" s="15" t="s">
        <v>7</v>
      </c>
      <c r="B474" s="15" t="s">
        <v>2335</v>
      </c>
      <c r="C474" s="15" t="s">
        <v>394</v>
      </c>
      <c r="D474" s="13" t="s">
        <v>3018</v>
      </c>
      <c r="E474" s="15" t="s">
        <v>3019</v>
      </c>
      <c r="F474" s="15" t="s">
        <v>3020</v>
      </c>
      <c r="G474" s="15" t="s">
        <v>3021</v>
      </c>
      <c r="H474" s="15" t="s">
        <v>3022</v>
      </c>
      <c r="Q474" s="15" t="s">
        <v>750</v>
      </c>
      <c r="R474" s="15">
        <v>0</v>
      </c>
      <c r="S474" s="15">
        <v>0</v>
      </c>
      <c r="T474" s="15">
        <v>1</v>
      </c>
      <c r="U474" s="15" t="s">
        <v>751</v>
      </c>
      <c r="V474" s="46">
        <v>2</v>
      </c>
      <c r="W474" s="46">
        <v>6</v>
      </c>
      <c r="X474" s="17">
        <v>3</v>
      </c>
      <c r="Y474" s="17">
        <v>11</v>
      </c>
      <c r="AA474" s="16"/>
      <c r="AB474" s="16"/>
      <c r="AF474" s="15" t="s">
        <v>752</v>
      </c>
      <c r="AG474" s="15" t="s">
        <v>753</v>
      </c>
      <c r="AH474" s="15" t="b">
        <v>1</v>
      </c>
      <c r="AI474" s="15" t="b">
        <v>1</v>
      </c>
      <c r="AJ474" s="15" t="b">
        <v>0</v>
      </c>
      <c r="AK474" s="15" t="s">
        <v>754</v>
      </c>
      <c r="AL474" s="15" t="b">
        <v>0</v>
      </c>
      <c r="AM474" s="15" t="b">
        <v>0</v>
      </c>
      <c r="AN474" s="15" t="b">
        <v>0</v>
      </c>
    </row>
    <row r="475" spans="1:40" ht="15.6">
      <c r="A475" s="15" t="s">
        <v>7</v>
      </c>
      <c r="B475" s="15" t="s">
        <v>2335</v>
      </c>
      <c r="C475" s="15" t="s">
        <v>394</v>
      </c>
      <c r="D475" s="13" t="s">
        <v>3023</v>
      </c>
      <c r="E475" s="15" t="s">
        <v>3024</v>
      </c>
      <c r="F475" s="15" t="s">
        <v>3025</v>
      </c>
      <c r="G475" s="15" t="s">
        <v>3026</v>
      </c>
      <c r="H475" s="15" t="s">
        <v>3027</v>
      </c>
      <c r="Q475" s="15" t="s">
        <v>750</v>
      </c>
      <c r="R475" s="15">
        <v>0</v>
      </c>
      <c r="S475" s="15">
        <v>0</v>
      </c>
      <c r="T475" s="15">
        <v>1</v>
      </c>
      <c r="U475" s="15" t="s">
        <v>751</v>
      </c>
      <c r="V475" s="46">
        <v>10</v>
      </c>
      <c r="W475" s="46">
        <v>2</v>
      </c>
      <c r="X475" s="17">
        <v>9</v>
      </c>
      <c r="Y475" s="17">
        <v>4</v>
      </c>
      <c r="AA475" s="16"/>
      <c r="AB475" s="16"/>
      <c r="AF475" s="15" t="s">
        <v>752</v>
      </c>
      <c r="AG475" s="15" t="s">
        <v>753</v>
      </c>
      <c r="AH475" s="15" t="b">
        <v>1</v>
      </c>
      <c r="AI475" s="15" t="b">
        <v>0</v>
      </c>
      <c r="AJ475" s="15" t="b">
        <v>0</v>
      </c>
      <c r="AK475" s="15" t="s">
        <v>754</v>
      </c>
      <c r="AL475" s="15" t="b">
        <v>0</v>
      </c>
      <c r="AM475" s="15" t="b">
        <v>0</v>
      </c>
      <c r="AN475" s="15" t="b">
        <v>0</v>
      </c>
    </row>
    <row r="476" spans="1:40" ht="15.6">
      <c r="A476" s="15" t="s">
        <v>7</v>
      </c>
      <c r="B476" s="15" t="s">
        <v>2335</v>
      </c>
      <c r="C476" s="15" t="s">
        <v>394</v>
      </c>
      <c r="D476" s="13" t="s">
        <v>3028</v>
      </c>
      <c r="E476" s="15" t="s">
        <v>3029</v>
      </c>
      <c r="F476" s="15" t="s">
        <v>3030</v>
      </c>
      <c r="G476" s="15" t="s">
        <v>3031</v>
      </c>
      <c r="H476" s="15" t="s">
        <v>3032</v>
      </c>
      <c r="Q476" s="15" t="s">
        <v>1006</v>
      </c>
      <c r="R476" s="15">
        <v>0</v>
      </c>
      <c r="S476" s="15">
        <v>0</v>
      </c>
      <c r="T476" s="15">
        <v>1</v>
      </c>
      <c r="U476" s="15" t="s">
        <v>995</v>
      </c>
      <c r="V476" s="46">
        <v>12</v>
      </c>
      <c r="W476" s="46">
        <v>0</v>
      </c>
      <c r="X476" s="17">
        <v>11</v>
      </c>
      <c r="Y476" s="17">
        <v>0</v>
      </c>
      <c r="AA476" s="16"/>
      <c r="AB476" s="16"/>
    </row>
    <row r="477" spans="1:40" ht="15.6">
      <c r="A477" s="15" t="s">
        <v>7</v>
      </c>
      <c r="B477" s="15" t="s">
        <v>2335</v>
      </c>
      <c r="C477" s="15" t="s">
        <v>394</v>
      </c>
      <c r="D477" s="13" t="s">
        <v>3033</v>
      </c>
      <c r="E477" s="15" t="s">
        <v>3034</v>
      </c>
      <c r="F477" s="15" t="s">
        <v>3035</v>
      </c>
      <c r="G477" s="15" t="s">
        <v>3036</v>
      </c>
      <c r="H477" s="15" t="s">
        <v>3037</v>
      </c>
      <c r="Q477" s="15" t="s">
        <v>750</v>
      </c>
      <c r="R477" s="15">
        <v>0</v>
      </c>
      <c r="S477" s="15">
        <v>0</v>
      </c>
      <c r="T477" s="15">
        <v>1</v>
      </c>
      <c r="U477" s="15" t="s">
        <v>751</v>
      </c>
      <c r="V477" s="46">
        <v>0</v>
      </c>
      <c r="W477" s="46">
        <v>13</v>
      </c>
      <c r="X477" s="17">
        <v>0</v>
      </c>
      <c r="Y477" s="17">
        <v>21</v>
      </c>
      <c r="AA477" s="16"/>
      <c r="AB477" s="16"/>
      <c r="AF477" s="15" t="s">
        <v>752</v>
      </c>
      <c r="AG477" s="15" t="s">
        <v>753</v>
      </c>
      <c r="AH477" s="15" t="b">
        <v>1</v>
      </c>
      <c r="AI477" s="15" t="b">
        <v>0</v>
      </c>
      <c r="AJ477" s="15" t="b">
        <v>0</v>
      </c>
      <c r="AK477" s="15" t="s">
        <v>754</v>
      </c>
      <c r="AL477" s="15" t="b">
        <v>0</v>
      </c>
      <c r="AM477" s="15" t="b">
        <v>0</v>
      </c>
      <c r="AN477" s="15" t="b">
        <v>0</v>
      </c>
    </row>
    <row r="478" spans="1:40" ht="15.6">
      <c r="A478" s="15" t="s">
        <v>7</v>
      </c>
      <c r="B478" s="15" t="s">
        <v>2335</v>
      </c>
      <c r="C478" s="15" t="s">
        <v>394</v>
      </c>
      <c r="D478" s="13" t="s">
        <v>3038</v>
      </c>
      <c r="E478" s="15" t="s">
        <v>3039</v>
      </c>
      <c r="F478" s="15" t="s">
        <v>3040</v>
      </c>
      <c r="G478" s="15" t="s">
        <v>3041</v>
      </c>
      <c r="H478" s="15" t="s">
        <v>3042</v>
      </c>
      <c r="Q478" s="15" t="s">
        <v>750</v>
      </c>
      <c r="R478" s="15">
        <v>0</v>
      </c>
      <c r="S478" s="15">
        <v>0</v>
      </c>
      <c r="T478" s="15">
        <v>1</v>
      </c>
      <c r="U478" s="15" t="s">
        <v>751</v>
      </c>
      <c r="V478" s="46">
        <v>2</v>
      </c>
      <c r="W478" s="46">
        <v>0</v>
      </c>
      <c r="X478" s="17">
        <v>3</v>
      </c>
      <c r="Y478" s="17">
        <v>0</v>
      </c>
      <c r="AA478" s="16"/>
      <c r="AB478" s="16"/>
      <c r="AF478" s="15" t="s">
        <v>752</v>
      </c>
      <c r="AG478" s="15" t="s">
        <v>753</v>
      </c>
      <c r="AH478" s="15" t="b">
        <v>1</v>
      </c>
      <c r="AI478" s="15" t="b">
        <v>0</v>
      </c>
      <c r="AJ478" s="15" t="b">
        <v>0</v>
      </c>
      <c r="AK478" s="15" t="s">
        <v>754</v>
      </c>
      <c r="AL478" s="15" t="b">
        <v>0</v>
      </c>
      <c r="AM478" s="15" t="b">
        <v>0</v>
      </c>
      <c r="AN478" s="15" t="b">
        <v>0</v>
      </c>
    </row>
    <row r="479" spans="1:40" ht="15.6">
      <c r="A479" s="15" t="s">
        <v>7</v>
      </c>
      <c r="B479" s="15" t="s">
        <v>2335</v>
      </c>
      <c r="C479" s="15" t="s">
        <v>394</v>
      </c>
      <c r="D479" s="13" t="s">
        <v>3043</v>
      </c>
      <c r="E479" s="15" t="s">
        <v>3044</v>
      </c>
      <c r="F479" s="15" t="s">
        <v>3045</v>
      </c>
      <c r="G479" s="15" t="s">
        <v>3046</v>
      </c>
      <c r="H479" s="15" t="s">
        <v>3047</v>
      </c>
      <c r="Q479" s="15" t="s">
        <v>750</v>
      </c>
      <c r="R479" s="15">
        <v>0</v>
      </c>
      <c r="S479" s="15">
        <v>1</v>
      </c>
      <c r="T479" s="15">
        <v>1</v>
      </c>
      <c r="U479" s="15" t="s">
        <v>751</v>
      </c>
      <c r="V479" s="46">
        <v>10</v>
      </c>
      <c r="W479" s="46">
        <v>49</v>
      </c>
      <c r="X479" s="17">
        <v>17</v>
      </c>
      <c r="Y479" s="17">
        <v>88</v>
      </c>
      <c r="AA479" s="16"/>
      <c r="AB479" s="16"/>
      <c r="AF479" s="15" t="s">
        <v>752</v>
      </c>
      <c r="AG479" s="15" t="s">
        <v>753</v>
      </c>
      <c r="AH479" s="15" t="b">
        <v>1</v>
      </c>
      <c r="AI479" s="15" t="b">
        <v>1</v>
      </c>
      <c r="AJ479" s="15" t="b">
        <v>0</v>
      </c>
      <c r="AK479" s="15" t="s">
        <v>754</v>
      </c>
      <c r="AL479" s="15" t="b">
        <v>0</v>
      </c>
      <c r="AM479" s="15" t="b">
        <v>0</v>
      </c>
      <c r="AN479" s="15" t="b">
        <v>0</v>
      </c>
    </row>
    <row r="480" spans="1:40" ht="15.6">
      <c r="A480" s="15" t="s">
        <v>7</v>
      </c>
      <c r="B480" s="15" t="s">
        <v>2335</v>
      </c>
      <c r="C480" s="15" t="s">
        <v>394</v>
      </c>
      <c r="D480" s="13" t="s">
        <v>3048</v>
      </c>
      <c r="E480" s="15" t="s">
        <v>3049</v>
      </c>
      <c r="F480" s="15" t="s">
        <v>3050</v>
      </c>
      <c r="G480" s="15" t="s">
        <v>3051</v>
      </c>
      <c r="H480" s="15" t="s">
        <v>3052</v>
      </c>
      <c r="Q480" s="15" t="s">
        <v>750</v>
      </c>
      <c r="R480" s="15">
        <v>0</v>
      </c>
      <c r="S480" s="15">
        <v>0</v>
      </c>
      <c r="T480" s="15">
        <v>1</v>
      </c>
      <c r="U480" s="15" t="s">
        <v>751</v>
      </c>
      <c r="V480" s="46">
        <v>0</v>
      </c>
      <c r="W480" s="46">
        <v>5</v>
      </c>
      <c r="X480" s="17">
        <v>0</v>
      </c>
      <c r="Y480" s="17">
        <v>8</v>
      </c>
      <c r="AA480" s="16"/>
      <c r="AB480" s="16"/>
    </row>
    <row r="481" spans="1:40" ht="15.6">
      <c r="A481" s="15" t="s">
        <v>7</v>
      </c>
      <c r="B481" s="15" t="s">
        <v>2335</v>
      </c>
      <c r="C481" s="15" t="s">
        <v>394</v>
      </c>
      <c r="D481" s="13" t="s">
        <v>3053</v>
      </c>
      <c r="E481" s="15" t="s">
        <v>3054</v>
      </c>
      <c r="F481" s="15" t="s">
        <v>3055</v>
      </c>
      <c r="G481" s="15" t="s">
        <v>3056</v>
      </c>
      <c r="H481" s="15" t="s">
        <v>3057</v>
      </c>
      <c r="Q481" s="15" t="s">
        <v>750</v>
      </c>
      <c r="R481" s="15">
        <v>0</v>
      </c>
      <c r="S481" s="15">
        <v>0</v>
      </c>
      <c r="T481" s="15">
        <v>1</v>
      </c>
      <c r="U481" s="15" t="s">
        <v>995</v>
      </c>
      <c r="V481" s="46">
        <v>0</v>
      </c>
      <c r="W481" s="46">
        <v>17</v>
      </c>
      <c r="X481" s="17">
        <v>0</v>
      </c>
      <c r="Y481" s="17">
        <v>32</v>
      </c>
      <c r="AA481" s="16"/>
      <c r="AB481" s="16"/>
    </row>
    <row r="482" spans="1:40" ht="15.6">
      <c r="A482" s="15" t="s">
        <v>7</v>
      </c>
      <c r="B482" s="15" t="s">
        <v>2335</v>
      </c>
      <c r="C482" s="15" t="s">
        <v>394</v>
      </c>
      <c r="D482" s="13" t="s">
        <v>3058</v>
      </c>
      <c r="E482" s="15" t="s">
        <v>3059</v>
      </c>
      <c r="F482" s="15" t="s">
        <v>3060</v>
      </c>
      <c r="G482" s="15" t="s">
        <v>3061</v>
      </c>
      <c r="H482" s="15" t="s">
        <v>3062</v>
      </c>
      <c r="Q482" s="15" t="s">
        <v>750</v>
      </c>
      <c r="R482" s="15">
        <v>0</v>
      </c>
      <c r="S482" s="15">
        <v>1</v>
      </c>
      <c r="T482" s="15">
        <v>1</v>
      </c>
      <c r="U482" s="15" t="s">
        <v>995</v>
      </c>
      <c r="V482" s="46">
        <v>0</v>
      </c>
      <c r="W482" s="46">
        <v>2</v>
      </c>
      <c r="X482" s="17">
        <v>0</v>
      </c>
      <c r="Y482" s="17">
        <v>5</v>
      </c>
      <c r="AA482" s="16"/>
      <c r="AB482" s="16"/>
      <c r="AF482" s="15" t="s">
        <v>752</v>
      </c>
      <c r="AG482" s="15" t="s">
        <v>753</v>
      </c>
      <c r="AH482" s="15" t="b">
        <v>1</v>
      </c>
      <c r="AI482" s="15" t="b">
        <v>0</v>
      </c>
      <c r="AJ482" s="15" t="b">
        <v>0</v>
      </c>
      <c r="AK482" s="15" t="s">
        <v>754</v>
      </c>
      <c r="AL482" s="15" t="b">
        <v>0</v>
      </c>
      <c r="AM482" s="15" t="b">
        <v>0</v>
      </c>
      <c r="AN482" s="15" t="b">
        <v>0</v>
      </c>
    </row>
    <row r="483" spans="1:40" ht="15.6">
      <c r="A483" s="15" t="s">
        <v>7</v>
      </c>
      <c r="B483" s="15" t="s">
        <v>2335</v>
      </c>
      <c r="C483" s="15" t="s">
        <v>394</v>
      </c>
      <c r="D483" s="13" t="s">
        <v>3063</v>
      </c>
      <c r="E483" s="15" t="s">
        <v>3064</v>
      </c>
      <c r="F483" s="15" t="s">
        <v>3065</v>
      </c>
      <c r="G483" s="15" t="s">
        <v>3066</v>
      </c>
      <c r="H483" s="15" t="s">
        <v>3067</v>
      </c>
      <c r="Q483" s="15" t="s">
        <v>750</v>
      </c>
      <c r="R483" s="15">
        <v>0</v>
      </c>
      <c r="S483" s="15">
        <v>0</v>
      </c>
      <c r="T483" s="15">
        <v>1</v>
      </c>
      <c r="U483" s="15" t="s">
        <v>751</v>
      </c>
      <c r="V483" s="46">
        <v>7</v>
      </c>
      <c r="W483" s="46">
        <v>2</v>
      </c>
      <c r="X483" s="17">
        <v>2</v>
      </c>
      <c r="Y483" s="17">
        <v>3</v>
      </c>
      <c r="AA483" s="16"/>
      <c r="AB483" s="16"/>
      <c r="AF483" s="15" t="s">
        <v>752</v>
      </c>
      <c r="AG483" s="15" t="s">
        <v>753</v>
      </c>
      <c r="AH483" s="15" t="b">
        <v>1</v>
      </c>
      <c r="AI483" s="15" t="b">
        <v>0</v>
      </c>
      <c r="AJ483" s="15" t="b">
        <v>0</v>
      </c>
      <c r="AK483" s="15" t="s">
        <v>754</v>
      </c>
      <c r="AL483" s="15" t="b">
        <v>0</v>
      </c>
      <c r="AM483" s="15" t="b">
        <v>0</v>
      </c>
      <c r="AN483" s="15" t="b">
        <v>0</v>
      </c>
    </row>
    <row r="484" spans="1:40" ht="15.6">
      <c r="A484" s="15" t="s">
        <v>7</v>
      </c>
      <c r="B484" s="15" t="s">
        <v>2335</v>
      </c>
      <c r="C484" s="15" t="s">
        <v>394</v>
      </c>
      <c r="D484" s="13" t="s">
        <v>3068</v>
      </c>
      <c r="E484" s="15" t="s">
        <v>3069</v>
      </c>
      <c r="F484" s="15" t="s">
        <v>3070</v>
      </c>
      <c r="G484" s="15" t="s">
        <v>3071</v>
      </c>
      <c r="H484" s="15" t="s">
        <v>3072</v>
      </c>
      <c r="P484" s="15" t="s">
        <v>3073</v>
      </c>
      <c r="Q484" s="15" t="s">
        <v>750</v>
      </c>
      <c r="R484" s="15">
        <v>0</v>
      </c>
      <c r="S484" s="15">
        <v>0</v>
      </c>
      <c r="T484" s="15">
        <v>1</v>
      </c>
      <c r="U484" s="15" t="s">
        <v>751</v>
      </c>
      <c r="V484" s="46">
        <v>3</v>
      </c>
      <c r="W484" s="46">
        <v>12</v>
      </c>
      <c r="X484" s="17">
        <v>2</v>
      </c>
      <c r="Y484" s="17">
        <v>14</v>
      </c>
      <c r="AA484" s="16"/>
      <c r="AB484" s="16"/>
      <c r="AF484" s="15" t="s">
        <v>752</v>
      </c>
      <c r="AG484" s="15" t="s">
        <v>753</v>
      </c>
      <c r="AH484" s="15" t="b">
        <v>1</v>
      </c>
      <c r="AI484" s="15" t="b">
        <v>1</v>
      </c>
      <c r="AJ484" s="15" t="b">
        <v>0</v>
      </c>
      <c r="AK484" s="15" t="s">
        <v>754</v>
      </c>
      <c r="AL484" s="15" t="b">
        <v>0</v>
      </c>
      <c r="AM484" s="15" t="b">
        <v>0</v>
      </c>
      <c r="AN484" s="15" t="b">
        <v>0</v>
      </c>
    </row>
    <row r="485" spans="1:40" ht="15.6">
      <c r="A485" s="15" t="s">
        <v>7</v>
      </c>
      <c r="B485" s="15" t="s">
        <v>2335</v>
      </c>
      <c r="C485" s="15" t="s">
        <v>394</v>
      </c>
      <c r="D485" s="13" t="s">
        <v>3074</v>
      </c>
      <c r="E485" s="15" t="s">
        <v>3075</v>
      </c>
      <c r="F485" s="15" t="s">
        <v>3076</v>
      </c>
      <c r="G485" s="15" t="s">
        <v>3077</v>
      </c>
      <c r="H485" s="15" t="s">
        <v>3078</v>
      </c>
      <c r="Q485" s="15" t="s">
        <v>750</v>
      </c>
      <c r="R485" s="15">
        <v>0</v>
      </c>
      <c r="S485" s="15">
        <v>0</v>
      </c>
      <c r="T485" s="15">
        <v>1</v>
      </c>
      <c r="U485" s="15" t="s">
        <v>995</v>
      </c>
      <c r="V485" s="46">
        <v>2</v>
      </c>
      <c r="W485" s="46">
        <v>1</v>
      </c>
      <c r="X485" s="17">
        <v>2</v>
      </c>
      <c r="Y485" s="17">
        <v>2</v>
      </c>
      <c r="AA485" s="16"/>
      <c r="AB485" s="16"/>
      <c r="AF485" s="15" t="s">
        <v>752</v>
      </c>
      <c r="AG485" s="15" t="s">
        <v>753</v>
      </c>
      <c r="AH485" s="15" t="b">
        <v>1</v>
      </c>
      <c r="AI485" s="15" t="b">
        <v>0</v>
      </c>
      <c r="AJ485" s="15" t="b">
        <v>0</v>
      </c>
      <c r="AK485" s="15" t="s">
        <v>754</v>
      </c>
      <c r="AL485" s="15" t="b">
        <v>0</v>
      </c>
      <c r="AM485" s="15" t="b">
        <v>0</v>
      </c>
      <c r="AN485" s="15" t="b">
        <v>0</v>
      </c>
    </row>
    <row r="486" spans="1:40" ht="15.6">
      <c r="A486" s="15" t="s">
        <v>7</v>
      </c>
      <c r="B486" s="15" t="s">
        <v>2335</v>
      </c>
      <c r="C486" s="15" t="s">
        <v>394</v>
      </c>
      <c r="D486" s="13" t="s">
        <v>3079</v>
      </c>
      <c r="E486" s="15" t="s">
        <v>3080</v>
      </c>
      <c r="F486" s="15" t="s">
        <v>3081</v>
      </c>
      <c r="G486" s="15" t="s">
        <v>3082</v>
      </c>
      <c r="H486" s="15" t="s">
        <v>3083</v>
      </c>
      <c r="Q486" s="15" t="s">
        <v>750</v>
      </c>
      <c r="R486" s="15">
        <v>0</v>
      </c>
      <c r="S486" s="15">
        <v>0</v>
      </c>
      <c r="T486" s="15">
        <v>1</v>
      </c>
      <c r="U486" s="15" t="s">
        <v>1013</v>
      </c>
      <c r="V486" s="46">
        <v>0</v>
      </c>
      <c r="W486" s="46">
        <v>1</v>
      </c>
      <c r="X486" s="17">
        <v>0</v>
      </c>
      <c r="Y486" s="17">
        <v>1</v>
      </c>
      <c r="AA486" s="16"/>
      <c r="AB486" s="16"/>
    </row>
    <row r="487" spans="1:40" ht="15.6">
      <c r="A487" s="15" t="s">
        <v>7</v>
      </c>
      <c r="B487" s="15" t="s">
        <v>2335</v>
      </c>
      <c r="C487" s="15" t="s">
        <v>394</v>
      </c>
      <c r="D487" s="13" t="s">
        <v>3084</v>
      </c>
      <c r="Q487" s="15" t="s">
        <v>750</v>
      </c>
      <c r="R487" s="15">
        <v>0</v>
      </c>
      <c r="S487" s="15">
        <v>0</v>
      </c>
      <c r="T487" s="15">
        <v>1</v>
      </c>
      <c r="U487" s="15" t="s">
        <v>1013</v>
      </c>
      <c r="V487" s="46">
        <v>0</v>
      </c>
      <c r="W487" s="46">
        <v>10</v>
      </c>
      <c r="X487" s="17">
        <v>0</v>
      </c>
      <c r="Y487" s="17">
        <v>17</v>
      </c>
      <c r="AA487" s="16"/>
      <c r="AB487" s="16"/>
    </row>
    <row r="488" spans="1:40" ht="15.6">
      <c r="A488" s="15" t="s">
        <v>7</v>
      </c>
      <c r="B488" s="15" t="s">
        <v>2335</v>
      </c>
      <c r="C488" s="15" t="s">
        <v>394</v>
      </c>
      <c r="D488" s="13" t="s">
        <v>3085</v>
      </c>
      <c r="E488" s="15" t="s">
        <v>3086</v>
      </c>
      <c r="F488" s="15" t="s">
        <v>3087</v>
      </c>
      <c r="G488" s="15" t="s">
        <v>3088</v>
      </c>
      <c r="H488" s="15" t="s">
        <v>3089</v>
      </c>
      <c r="K488" s="15" t="s">
        <v>749</v>
      </c>
      <c r="Q488" s="15" t="s">
        <v>750</v>
      </c>
      <c r="R488" s="15">
        <v>0</v>
      </c>
      <c r="S488" s="15">
        <v>0</v>
      </c>
      <c r="T488" s="15">
        <v>1</v>
      </c>
      <c r="U488" s="15" t="s">
        <v>995</v>
      </c>
      <c r="V488" s="46">
        <v>21</v>
      </c>
      <c r="W488" s="46">
        <v>10</v>
      </c>
      <c r="X488" s="17">
        <v>14</v>
      </c>
      <c r="Y488" s="17">
        <v>18</v>
      </c>
      <c r="AA488" s="16"/>
      <c r="AB488" s="16"/>
      <c r="AF488" s="15" t="s">
        <v>752</v>
      </c>
      <c r="AG488" s="15" t="s">
        <v>753</v>
      </c>
      <c r="AH488" s="15" t="b">
        <v>1</v>
      </c>
      <c r="AI488" s="15" t="b">
        <v>0</v>
      </c>
      <c r="AJ488" s="15" t="b">
        <v>0</v>
      </c>
      <c r="AK488" s="15" t="s">
        <v>754</v>
      </c>
      <c r="AL488" s="15" t="b">
        <v>0</v>
      </c>
      <c r="AM488" s="15" t="b">
        <v>0</v>
      </c>
      <c r="AN488" s="15" t="b">
        <v>0</v>
      </c>
    </row>
    <row r="489" spans="1:40" ht="15.6">
      <c r="A489" s="15" t="s">
        <v>7</v>
      </c>
      <c r="B489" s="15" t="s">
        <v>2335</v>
      </c>
      <c r="C489" s="15" t="s">
        <v>394</v>
      </c>
      <c r="D489" s="13" t="s">
        <v>3090</v>
      </c>
      <c r="E489" s="15" t="s">
        <v>3091</v>
      </c>
      <c r="F489" s="15" t="s">
        <v>3092</v>
      </c>
      <c r="G489" s="15" t="s">
        <v>3093</v>
      </c>
      <c r="H489" s="15" t="s">
        <v>3094</v>
      </c>
      <c r="Q489" s="15" t="s">
        <v>750</v>
      </c>
      <c r="R489" s="15">
        <v>0</v>
      </c>
      <c r="S489" s="15">
        <v>0</v>
      </c>
      <c r="T489" s="15">
        <v>1</v>
      </c>
      <c r="U489" s="15" t="s">
        <v>751</v>
      </c>
      <c r="V489" s="46">
        <v>0</v>
      </c>
      <c r="W489" s="46">
        <v>0</v>
      </c>
      <c r="X489" s="17">
        <v>0</v>
      </c>
      <c r="Y489" s="17">
        <v>0</v>
      </c>
      <c r="AA489" s="16"/>
      <c r="AB489" s="16"/>
      <c r="AF489" s="15" t="s">
        <v>752</v>
      </c>
      <c r="AG489" s="15" t="s">
        <v>753</v>
      </c>
      <c r="AH489" s="15" t="b">
        <v>1</v>
      </c>
      <c r="AI489" s="15" t="b">
        <v>0</v>
      </c>
      <c r="AJ489" s="15" t="b">
        <v>0</v>
      </c>
      <c r="AK489" s="15" t="s">
        <v>754</v>
      </c>
      <c r="AL489" s="15" t="b">
        <v>0</v>
      </c>
      <c r="AM489" s="15" t="b">
        <v>0</v>
      </c>
      <c r="AN489" s="15" t="b">
        <v>0</v>
      </c>
    </row>
    <row r="490" spans="1:40" ht="15.6">
      <c r="A490" s="15" t="s">
        <v>7</v>
      </c>
      <c r="B490" s="15" t="s">
        <v>2335</v>
      </c>
      <c r="C490" s="15" t="s">
        <v>394</v>
      </c>
      <c r="D490" s="13" t="s">
        <v>3095</v>
      </c>
      <c r="E490" s="15" t="s">
        <v>3096</v>
      </c>
      <c r="F490" s="15" t="s">
        <v>3097</v>
      </c>
      <c r="G490" s="15" t="s">
        <v>3098</v>
      </c>
      <c r="H490" s="15" t="s">
        <v>3099</v>
      </c>
      <c r="Q490" s="15" t="s">
        <v>750</v>
      </c>
      <c r="R490" s="15">
        <v>0</v>
      </c>
      <c r="S490" s="15">
        <v>0</v>
      </c>
      <c r="T490" s="15">
        <v>1</v>
      </c>
      <c r="U490" s="15" t="s">
        <v>751</v>
      </c>
      <c r="V490" s="46">
        <v>1</v>
      </c>
      <c r="W490" s="46">
        <v>24</v>
      </c>
      <c r="X490" s="17">
        <v>1</v>
      </c>
      <c r="Y490" s="17">
        <v>37</v>
      </c>
      <c r="Z490" s="16">
        <v>1.96</v>
      </c>
      <c r="AA490" s="16">
        <f>((Z490*978))/1000</f>
        <v>1.9168799999999999</v>
      </c>
      <c r="AB490" s="16"/>
      <c r="AC490" s="3" t="s">
        <v>788</v>
      </c>
      <c r="AF490" s="15" t="s">
        <v>752</v>
      </c>
      <c r="AG490" s="15" t="s">
        <v>753</v>
      </c>
      <c r="AH490" s="15" t="b">
        <v>1</v>
      </c>
      <c r="AI490" s="15" t="b">
        <v>0</v>
      </c>
      <c r="AJ490" s="15" t="b">
        <v>0</v>
      </c>
      <c r="AK490" s="15" t="s">
        <v>1241</v>
      </c>
      <c r="AL490" s="15" t="b">
        <v>0</v>
      </c>
      <c r="AM490" s="15" t="b">
        <v>0</v>
      </c>
      <c r="AN490" s="15" t="b">
        <v>0</v>
      </c>
    </row>
    <row r="491" spans="1:40" ht="15.6">
      <c r="A491" s="15" t="s">
        <v>7</v>
      </c>
      <c r="B491" s="15" t="s">
        <v>2335</v>
      </c>
      <c r="C491" s="15" t="s">
        <v>394</v>
      </c>
      <c r="D491" s="13" t="s">
        <v>3100</v>
      </c>
      <c r="E491" s="15" t="s">
        <v>3101</v>
      </c>
      <c r="F491" s="15" t="s">
        <v>3102</v>
      </c>
      <c r="G491" s="15" t="s">
        <v>3103</v>
      </c>
      <c r="H491" s="15" t="s">
        <v>3104</v>
      </c>
      <c r="Q491" s="15" t="s">
        <v>750</v>
      </c>
      <c r="R491" s="15">
        <v>0</v>
      </c>
      <c r="S491" s="15">
        <v>0</v>
      </c>
      <c r="T491" s="15">
        <v>1</v>
      </c>
      <c r="U491" s="15" t="s">
        <v>1013</v>
      </c>
      <c r="V491" s="46">
        <v>3</v>
      </c>
      <c r="W491" s="46">
        <v>7</v>
      </c>
      <c r="X491" s="17">
        <v>5</v>
      </c>
      <c r="Y491" s="17">
        <v>14</v>
      </c>
      <c r="AA491" s="16"/>
      <c r="AB491" s="16"/>
      <c r="AF491" s="15" t="s">
        <v>752</v>
      </c>
      <c r="AG491" s="15" t="s">
        <v>753</v>
      </c>
      <c r="AH491" s="15" t="b">
        <v>1</v>
      </c>
      <c r="AI491" s="15" t="b">
        <v>0</v>
      </c>
      <c r="AJ491" s="15" t="b">
        <v>0</v>
      </c>
      <c r="AK491" s="15" t="s">
        <v>754</v>
      </c>
      <c r="AL491" s="15" t="b">
        <v>0</v>
      </c>
      <c r="AM491" s="15" t="b">
        <v>0</v>
      </c>
      <c r="AN491" s="15" t="b">
        <v>0</v>
      </c>
    </row>
    <row r="492" spans="1:40" ht="15.6">
      <c r="A492" s="15" t="s">
        <v>7</v>
      </c>
      <c r="B492" s="15" t="s">
        <v>2335</v>
      </c>
      <c r="C492" s="15" t="s">
        <v>394</v>
      </c>
      <c r="D492" s="13" t="s">
        <v>3105</v>
      </c>
      <c r="E492" s="15" t="s">
        <v>3106</v>
      </c>
      <c r="F492" s="15" t="s">
        <v>3107</v>
      </c>
      <c r="Q492" s="15" t="s">
        <v>750</v>
      </c>
      <c r="R492" s="15">
        <v>0</v>
      </c>
      <c r="S492" s="15">
        <v>1</v>
      </c>
      <c r="T492" s="15">
        <v>1</v>
      </c>
      <c r="U492" s="15" t="s">
        <v>995</v>
      </c>
      <c r="V492" s="46">
        <v>0</v>
      </c>
      <c r="W492" s="46">
        <v>0</v>
      </c>
      <c r="X492" s="17">
        <v>0</v>
      </c>
      <c r="Y492" s="17">
        <v>0</v>
      </c>
      <c r="AA492" s="16"/>
      <c r="AB492" s="16"/>
      <c r="AF492" s="15" t="s">
        <v>752</v>
      </c>
      <c r="AG492" s="15" t="s">
        <v>753</v>
      </c>
      <c r="AH492" s="15" t="b">
        <v>1</v>
      </c>
      <c r="AI492" s="15" t="b">
        <v>0</v>
      </c>
      <c r="AJ492" s="15" t="b">
        <v>0</v>
      </c>
      <c r="AK492" s="15" t="s">
        <v>754</v>
      </c>
      <c r="AL492" s="15" t="b">
        <v>0</v>
      </c>
      <c r="AM492" s="15" t="b">
        <v>0</v>
      </c>
      <c r="AN492" s="15" t="b">
        <v>0</v>
      </c>
    </row>
    <row r="493" spans="1:40" ht="15.6">
      <c r="A493" s="15" t="s">
        <v>7</v>
      </c>
      <c r="B493" s="15" t="s">
        <v>2335</v>
      </c>
      <c r="C493" s="15" t="s">
        <v>394</v>
      </c>
      <c r="D493" s="13" t="s">
        <v>3108</v>
      </c>
      <c r="E493" s="15" t="s">
        <v>3109</v>
      </c>
      <c r="F493" s="15" t="s">
        <v>3110</v>
      </c>
      <c r="G493" s="15" t="s">
        <v>3111</v>
      </c>
      <c r="H493" s="15" t="s">
        <v>3112</v>
      </c>
      <c r="Q493" s="15" t="s">
        <v>750</v>
      </c>
      <c r="R493" s="15">
        <v>0</v>
      </c>
      <c r="S493" s="15">
        <v>1</v>
      </c>
      <c r="T493" s="15">
        <v>1</v>
      </c>
      <c r="U493" s="15" t="s">
        <v>995</v>
      </c>
      <c r="V493" s="46">
        <v>4</v>
      </c>
      <c r="W493" s="46">
        <v>0</v>
      </c>
      <c r="X493" s="17">
        <v>1</v>
      </c>
      <c r="Y493" s="17">
        <v>2</v>
      </c>
      <c r="AA493" s="16"/>
      <c r="AB493" s="16"/>
      <c r="AF493" s="15" t="s">
        <v>752</v>
      </c>
      <c r="AG493" s="15" t="s">
        <v>753</v>
      </c>
      <c r="AH493" s="15" t="b">
        <v>1</v>
      </c>
      <c r="AI493" s="15" t="b">
        <v>0</v>
      </c>
      <c r="AJ493" s="15" t="b">
        <v>0</v>
      </c>
      <c r="AK493" s="15" t="s">
        <v>754</v>
      </c>
      <c r="AL493" s="15" t="b">
        <v>0</v>
      </c>
      <c r="AM493" s="15" t="b">
        <v>0</v>
      </c>
      <c r="AN493" s="15" t="b">
        <v>0</v>
      </c>
    </row>
    <row r="494" spans="1:40" ht="15.6">
      <c r="A494" s="15" t="s">
        <v>7</v>
      </c>
      <c r="B494" s="15" t="s">
        <v>2335</v>
      </c>
      <c r="C494" s="15" t="s">
        <v>394</v>
      </c>
      <c r="D494" s="13" t="s">
        <v>3113</v>
      </c>
      <c r="E494" s="15" t="s">
        <v>3114</v>
      </c>
      <c r="F494" s="15" t="s">
        <v>3115</v>
      </c>
      <c r="G494" s="15" t="s">
        <v>3116</v>
      </c>
      <c r="H494" s="15" t="s">
        <v>3117</v>
      </c>
      <c r="Q494" s="15" t="s">
        <v>750</v>
      </c>
      <c r="R494" s="15">
        <v>0</v>
      </c>
      <c r="S494" s="15">
        <v>0</v>
      </c>
      <c r="T494" s="15">
        <v>1</v>
      </c>
      <c r="U494" s="15" t="s">
        <v>995</v>
      </c>
      <c r="V494" s="46">
        <v>2</v>
      </c>
      <c r="W494" s="46">
        <v>8</v>
      </c>
      <c r="X494" s="17">
        <v>4</v>
      </c>
      <c r="Y494" s="17">
        <v>8</v>
      </c>
      <c r="AA494" s="16"/>
      <c r="AB494" s="16"/>
      <c r="AF494" s="15" t="s">
        <v>752</v>
      </c>
      <c r="AG494" s="15" t="s">
        <v>753</v>
      </c>
      <c r="AH494" s="15" t="b">
        <v>1</v>
      </c>
      <c r="AI494" s="15" t="b">
        <v>0</v>
      </c>
      <c r="AJ494" s="15" t="b">
        <v>0</v>
      </c>
      <c r="AK494" s="15" t="s">
        <v>1241</v>
      </c>
      <c r="AL494" s="15" t="b">
        <v>0</v>
      </c>
      <c r="AM494" s="15" t="b">
        <v>0</v>
      </c>
      <c r="AN494" s="15" t="b">
        <v>0</v>
      </c>
    </row>
    <row r="495" spans="1:40" ht="15.6">
      <c r="A495" s="15" t="s">
        <v>7</v>
      </c>
      <c r="B495" s="15" t="s">
        <v>2335</v>
      </c>
      <c r="C495" s="15" t="s">
        <v>394</v>
      </c>
      <c r="D495" s="13" t="s">
        <v>3118</v>
      </c>
      <c r="E495" s="15" t="s">
        <v>3119</v>
      </c>
      <c r="F495" s="15" t="s">
        <v>3120</v>
      </c>
      <c r="G495" s="15" t="s">
        <v>3121</v>
      </c>
      <c r="H495" s="15" t="s">
        <v>3122</v>
      </c>
      <c r="K495" s="15" t="s">
        <v>749</v>
      </c>
      <c r="Q495" s="15" t="s">
        <v>750</v>
      </c>
      <c r="R495" s="15">
        <v>0</v>
      </c>
      <c r="S495" s="15">
        <v>1</v>
      </c>
      <c r="T495" s="15">
        <v>1</v>
      </c>
      <c r="U495" s="15" t="s">
        <v>995</v>
      </c>
      <c r="V495" s="46">
        <v>55</v>
      </c>
      <c r="W495" s="46">
        <v>59</v>
      </c>
      <c r="X495" s="17">
        <v>55</v>
      </c>
      <c r="Y495" s="17">
        <v>88</v>
      </c>
      <c r="AA495" s="16"/>
      <c r="AB495" s="16"/>
      <c r="AF495" s="15" t="s">
        <v>752</v>
      </c>
      <c r="AG495" s="15" t="s">
        <v>753</v>
      </c>
      <c r="AH495" s="15" t="b">
        <v>1</v>
      </c>
      <c r="AI495" s="15" t="b">
        <v>1</v>
      </c>
      <c r="AJ495" s="15" t="b">
        <v>0</v>
      </c>
      <c r="AK495" s="15" t="s">
        <v>777</v>
      </c>
      <c r="AL495" s="15" t="b">
        <v>0</v>
      </c>
      <c r="AM495" s="15" t="b">
        <v>0</v>
      </c>
      <c r="AN495" s="15" t="b">
        <v>0</v>
      </c>
    </row>
    <row r="496" spans="1:40" ht="15.6">
      <c r="A496" s="15" t="s">
        <v>7</v>
      </c>
      <c r="B496" s="15" t="s">
        <v>2335</v>
      </c>
      <c r="C496" s="15" t="s">
        <v>394</v>
      </c>
      <c r="D496" s="13" t="s">
        <v>3123</v>
      </c>
      <c r="E496" s="15" t="s">
        <v>3124</v>
      </c>
      <c r="F496" s="15" t="s">
        <v>3125</v>
      </c>
      <c r="G496" s="15" t="s">
        <v>3126</v>
      </c>
      <c r="H496" s="15" t="s">
        <v>3127</v>
      </c>
      <c r="Q496" s="15" t="s">
        <v>750</v>
      </c>
      <c r="R496" s="15">
        <v>0</v>
      </c>
      <c r="S496" s="15">
        <v>0</v>
      </c>
      <c r="T496" s="15">
        <v>1</v>
      </c>
      <c r="U496" s="15" t="s">
        <v>751</v>
      </c>
      <c r="V496" s="46">
        <v>8</v>
      </c>
      <c r="W496" s="46">
        <v>5</v>
      </c>
      <c r="X496" s="17">
        <v>10</v>
      </c>
      <c r="Y496" s="17">
        <v>8</v>
      </c>
      <c r="AA496" s="16"/>
      <c r="AB496" s="16"/>
      <c r="AF496" s="15" t="s">
        <v>752</v>
      </c>
      <c r="AG496" s="15" t="s">
        <v>753</v>
      </c>
      <c r="AH496" s="15" t="b">
        <v>1</v>
      </c>
      <c r="AI496" s="15" t="b">
        <v>1</v>
      </c>
      <c r="AJ496" s="15" t="b">
        <v>0</v>
      </c>
      <c r="AK496" s="15" t="s">
        <v>754</v>
      </c>
      <c r="AL496" s="15" t="b">
        <v>0</v>
      </c>
      <c r="AM496" s="15" t="b">
        <v>0</v>
      </c>
      <c r="AN496" s="15" t="b">
        <v>0</v>
      </c>
    </row>
    <row r="497" spans="1:40" ht="15.6">
      <c r="A497" s="15" t="s">
        <v>7</v>
      </c>
      <c r="B497" s="15" t="s">
        <v>2335</v>
      </c>
      <c r="C497" s="15" t="s">
        <v>394</v>
      </c>
      <c r="D497" s="13" t="s">
        <v>3128</v>
      </c>
      <c r="E497" s="15" t="s">
        <v>3129</v>
      </c>
      <c r="F497" s="15" t="s">
        <v>3130</v>
      </c>
      <c r="G497" s="15" t="s">
        <v>3131</v>
      </c>
      <c r="H497" s="15" t="s">
        <v>3132</v>
      </c>
      <c r="K497" s="15" t="s">
        <v>749</v>
      </c>
      <c r="Q497" s="15" t="s">
        <v>750</v>
      </c>
      <c r="R497" s="15">
        <v>1</v>
      </c>
      <c r="S497" s="15">
        <v>1</v>
      </c>
      <c r="T497" s="15">
        <v>1</v>
      </c>
      <c r="U497" s="15" t="s">
        <v>995</v>
      </c>
      <c r="V497" s="46">
        <v>3</v>
      </c>
      <c r="W497" s="46">
        <v>12</v>
      </c>
      <c r="X497" s="17">
        <v>4</v>
      </c>
      <c r="Y497" s="17">
        <v>23</v>
      </c>
      <c r="AA497" s="16"/>
      <c r="AB497" s="16"/>
    </row>
    <row r="498" spans="1:40" ht="15.6">
      <c r="A498" s="15" t="s">
        <v>7</v>
      </c>
      <c r="B498" s="15" t="s">
        <v>2335</v>
      </c>
      <c r="C498" s="15" t="s">
        <v>394</v>
      </c>
      <c r="D498" s="13" t="s">
        <v>3133</v>
      </c>
      <c r="E498" s="15" t="s">
        <v>3134</v>
      </c>
      <c r="F498" s="15" t="s">
        <v>3135</v>
      </c>
      <c r="G498" s="15" t="s">
        <v>3136</v>
      </c>
      <c r="H498" s="15" t="s">
        <v>3137</v>
      </c>
      <c r="Q498" s="15" t="s">
        <v>750</v>
      </c>
      <c r="R498" s="15">
        <v>1</v>
      </c>
      <c r="S498" s="15">
        <v>1</v>
      </c>
      <c r="T498" s="15">
        <v>1</v>
      </c>
      <c r="U498" s="15" t="s">
        <v>751</v>
      </c>
      <c r="V498" s="46">
        <v>7</v>
      </c>
      <c r="W498" s="46">
        <v>20</v>
      </c>
      <c r="X498" s="17">
        <v>8</v>
      </c>
      <c r="Y498" s="17">
        <v>38</v>
      </c>
      <c r="AA498" s="16"/>
      <c r="AB498" s="16"/>
    </row>
    <row r="499" spans="1:40" ht="15.6">
      <c r="A499" s="15" t="s">
        <v>7</v>
      </c>
      <c r="B499" s="15" t="s">
        <v>2335</v>
      </c>
      <c r="C499" s="15" t="s">
        <v>394</v>
      </c>
      <c r="D499" s="13" t="s">
        <v>3138</v>
      </c>
      <c r="E499" s="15" t="s">
        <v>3139</v>
      </c>
      <c r="F499" s="15" t="s">
        <v>3140</v>
      </c>
      <c r="G499" s="15" t="s">
        <v>3141</v>
      </c>
      <c r="H499" s="15" t="s">
        <v>3142</v>
      </c>
      <c r="Q499" s="15" t="s">
        <v>750</v>
      </c>
      <c r="R499" s="15">
        <v>0</v>
      </c>
      <c r="S499" s="15">
        <v>0</v>
      </c>
      <c r="T499" s="15">
        <v>1</v>
      </c>
      <c r="U499" s="15" t="s">
        <v>751</v>
      </c>
      <c r="V499" s="46">
        <v>0</v>
      </c>
      <c r="W499" s="46">
        <v>2</v>
      </c>
      <c r="X499" s="17">
        <v>0</v>
      </c>
      <c r="Y499" s="17">
        <v>4</v>
      </c>
      <c r="AA499" s="16"/>
      <c r="AB499" s="16"/>
      <c r="AF499" s="15" t="s">
        <v>752</v>
      </c>
      <c r="AG499" s="15" t="s">
        <v>753</v>
      </c>
      <c r="AH499" s="15" t="b">
        <v>1</v>
      </c>
      <c r="AI499" s="15" t="b">
        <v>1</v>
      </c>
      <c r="AJ499" s="15" t="b">
        <v>0</v>
      </c>
      <c r="AK499" s="15" t="s">
        <v>754</v>
      </c>
      <c r="AL499" s="15" t="b">
        <v>0</v>
      </c>
      <c r="AM499" s="15" t="b">
        <v>0</v>
      </c>
      <c r="AN499" s="15" t="b">
        <v>0</v>
      </c>
    </row>
    <row r="500" spans="1:40" ht="15.6">
      <c r="A500" s="15" t="s">
        <v>7</v>
      </c>
      <c r="B500" s="15" t="s">
        <v>2335</v>
      </c>
      <c r="C500" s="15" t="s">
        <v>394</v>
      </c>
      <c r="D500" s="13" t="s">
        <v>3143</v>
      </c>
      <c r="E500" s="15" t="s">
        <v>3144</v>
      </c>
      <c r="F500" s="15" t="s">
        <v>3145</v>
      </c>
      <c r="G500" s="15" t="s">
        <v>3146</v>
      </c>
      <c r="H500" s="15" t="s">
        <v>3147</v>
      </c>
      <c r="Q500" s="15" t="s">
        <v>750</v>
      </c>
      <c r="R500" s="15">
        <v>0</v>
      </c>
      <c r="S500" s="15">
        <v>0</v>
      </c>
      <c r="T500" s="15">
        <v>1</v>
      </c>
      <c r="U500" s="15" t="s">
        <v>751</v>
      </c>
      <c r="V500" s="46">
        <v>0</v>
      </c>
      <c r="W500" s="46">
        <v>3</v>
      </c>
      <c r="X500" s="17">
        <v>0</v>
      </c>
      <c r="Y500" s="17">
        <v>5</v>
      </c>
      <c r="AA500" s="16"/>
      <c r="AB500" s="16"/>
      <c r="AF500" s="15" t="s">
        <v>752</v>
      </c>
      <c r="AG500" s="15" t="s">
        <v>753</v>
      </c>
      <c r="AH500" s="15" t="b">
        <v>1</v>
      </c>
      <c r="AI500" s="15" t="b">
        <v>1</v>
      </c>
      <c r="AJ500" s="15" t="b">
        <v>0</v>
      </c>
      <c r="AK500" s="15" t="s">
        <v>754</v>
      </c>
      <c r="AL500" s="15" t="b">
        <v>0</v>
      </c>
      <c r="AM500" s="15" t="b">
        <v>0</v>
      </c>
      <c r="AN500" s="15" t="b">
        <v>0</v>
      </c>
    </row>
    <row r="501" spans="1:40" ht="15.6">
      <c r="A501" s="15" t="s">
        <v>7</v>
      </c>
      <c r="B501" s="15" t="s">
        <v>2335</v>
      </c>
      <c r="C501" s="15" t="s">
        <v>394</v>
      </c>
      <c r="D501" s="13" t="s">
        <v>3148</v>
      </c>
      <c r="E501" s="15" t="s">
        <v>3149</v>
      </c>
      <c r="F501" s="15" t="s">
        <v>3150</v>
      </c>
      <c r="G501" s="15" t="s">
        <v>3151</v>
      </c>
      <c r="H501" s="15" t="s">
        <v>3152</v>
      </c>
      <c r="Q501" s="15" t="s">
        <v>750</v>
      </c>
      <c r="R501" s="15">
        <v>0</v>
      </c>
      <c r="S501" s="15">
        <v>0</v>
      </c>
      <c r="T501" s="15">
        <v>1</v>
      </c>
      <c r="U501" s="15" t="s">
        <v>995</v>
      </c>
      <c r="V501" s="46">
        <v>33</v>
      </c>
      <c r="W501" s="46">
        <v>73</v>
      </c>
      <c r="X501" s="17">
        <v>33</v>
      </c>
      <c r="Y501" s="17">
        <v>130</v>
      </c>
      <c r="AA501" s="16"/>
      <c r="AB501" s="16"/>
      <c r="AF501" s="15" t="s">
        <v>752</v>
      </c>
      <c r="AG501" s="15" t="s">
        <v>753</v>
      </c>
      <c r="AH501" s="15" t="b">
        <v>1</v>
      </c>
      <c r="AI501" s="15" t="b">
        <v>0</v>
      </c>
      <c r="AJ501" s="15" t="b">
        <v>0</v>
      </c>
      <c r="AK501" s="15" t="s">
        <v>754</v>
      </c>
      <c r="AL501" s="15" t="b">
        <v>0</v>
      </c>
      <c r="AM501" s="15" t="b">
        <v>0</v>
      </c>
      <c r="AN501" s="15" t="b">
        <v>0</v>
      </c>
    </row>
    <row r="502" spans="1:40" ht="15.6">
      <c r="A502" s="15" t="s">
        <v>7</v>
      </c>
      <c r="B502" s="15" t="s">
        <v>2335</v>
      </c>
      <c r="C502" s="15" t="s">
        <v>394</v>
      </c>
      <c r="D502" s="13" t="s">
        <v>3153</v>
      </c>
      <c r="E502" s="15" t="s">
        <v>3154</v>
      </c>
      <c r="F502" s="15" t="s">
        <v>3155</v>
      </c>
      <c r="G502" s="15" t="s">
        <v>3156</v>
      </c>
      <c r="H502" s="15" t="s">
        <v>3157</v>
      </c>
      <c r="Q502" s="15" t="s">
        <v>750</v>
      </c>
      <c r="R502" s="15">
        <v>0</v>
      </c>
      <c r="S502" s="15">
        <v>0</v>
      </c>
      <c r="T502" s="15">
        <v>1</v>
      </c>
      <c r="U502" s="15" t="s">
        <v>751</v>
      </c>
      <c r="V502" s="46">
        <v>4</v>
      </c>
      <c r="W502" s="46">
        <v>130</v>
      </c>
      <c r="X502" s="17">
        <v>5</v>
      </c>
      <c r="Y502" s="17">
        <v>183</v>
      </c>
      <c r="AA502" s="16"/>
      <c r="AB502" s="16"/>
      <c r="AF502" s="15" t="s">
        <v>752</v>
      </c>
      <c r="AG502" s="15" t="s">
        <v>753</v>
      </c>
      <c r="AH502" s="15" t="b">
        <v>1</v>
      </c>
      <c r="AI502" s="15" t="b">
        <v>0</v>
      </c>
      <c r="AJ502" s="15" t="b">
        <v>0</v>
      </c>
      <c r="AK502" s="15" t="s">
        <v>754</v>
      </c>
      <c r="AL502" s="15" t="b">
        <v>0</v>
      </c>
      <c r="AM502" s="15" t="b">
        <v>0</v>
      </c>
      <c r="AN502" s="15" t="b">
        <v>0</v>
      </c>
    </row>
    <row r="503" spans="1:40" ht="15.6">
      <c r="A503" s="15" t="s">
        <v>7</v>
      </c>
      <c r="B503" s="15" t="s">
        <v>2335</v>
      </c>
      <c r="C503" s="15" t="s">
        <v>394</v>
      </c>
      <c r="D503" s="13" t="s">
        <v>3158</v>
      </c>
      <c r="E503" s="15" t="s">
        <v>3159</v>
      </c>
      <c r="F503" s="15" t="s">
        <v>3160</v>
      </c>
      <c r="Q503" s="15" t="s">
        <v>750</v>
      </c>
      <c r="R503" s="15">
        <v>0</v>
      </c>
      <c r="S503" s="15">
        <v>0</v>
      </c>
      <c r="T503" s="15">
        <v>1</v>
      </c>
      <c r="U503" s="15" t="s">
        <v>1013</v>
      </c>
      <c r="V503" s="46">
        <v>0</v>
      </c>
      <c r="W503" s="46">
        <v>11</v>
      </c>
      <c r="X503" s="17">
        <v>0</v>
      </c>
      <c r="Y503" s="17">
        <v>20</v>
      </c>
      <c r="AA503" s="16"/>
      <c r="AB503" s="16"/>
    </row>
    <row r="504" spans="1:40" ht="15.6">
      <c r="A504" s="15" t="s">
        <v>7</v>
      </c>
      <c r="B504" s="15" t="s">
        <v>2335</v>
      </c>
      <c r="C504" s="15" t="s">
        <v>394</v>
      </c>
      <c r="D504" s="13" t="s">
        <v>3161</v>
      </c>
      <c r="E504" s="15" t="s">
        <v>3162</v>
      </c>
      <c r="F504" s="15" t="s">
        <v>3163</v>
      </c>
      <c r="G504" s="15" t="s">
        <v>3164</v>
      </c>
      <c r="H504" s="15" t="s">
        <v>3165</v>
      </c>
      <c r="Q504" s="15" t="s">
        <v>750</v>
      </c>
      <c r="R504" s="15">
        <v>0</v>
      </c>
      <c r="S504" s="15">
        <v>0</v>
      </c>
      <c r="T504" s="15">
        <v>1</v>
      </c>
      <c r="U504" s="15" t="s">
        <v>995</v>
      </c>
      <c r="V504" s="46">
        <v>0</v>
      </c>
      <c r="W504" s="46">
        <v>8</v>
      </c>
      <c r="X504" s="17">
        <v>0</v>
      </c>
      <c r="Y504" s="17">
        <v>10</v>
      </c>
      <c r="AA504" s="16"/>
      <c r="AB504" s="16"/>
    </row>
    <row r="505" spans="1:40" ht="15.6">
      <c r="A505" s="15" t="s">
        <v>7</v>
      </c>
      <c r="B505" s="15" t="s">
        <v>2335</v>
      </c>
      <c r="C505" s="15" t="s">
        <v>394</v>
      </c>
      <c r="D505" s="13" t="s">
        <v>3166</v>
      </c>
      <c r="E505" s="15" t="s">
        <v>3167</v>
      </c>
      <c r="F505" s="15" t="s">
        <v>3168</v>
      </c>
      <c r="G505" s="15" t="s">
        <v>3169</v>
      </c>
      <c r="H505" s="15" t="s">
        <v>3170</v>
      </c>
      <c r="Q505" s="15" t="s">
        <v>750</v>
      </c>
      <c r="R505" s="15">
        <v>0</v>
      </c>
      <c r="S505" s="15">
        <v>0</v>
      </c>
      <c r="T505" s="15">
        <v>1</v>
      </c>
      <c r="U505" s="15" t="s">
        <v>751</v>
      </c>
      <c r="V505" s="46">
        <v>7</v>
      </c>
      <c r="W505" s="46">
        <v>12</v>
      </c>
      <c r="X505" s="17">
        <v>6</v>
      </c>
      <c r="Y505" s="17">
        <v>17</v>
      </c>
      <c r="AA505" s="16"/>
      <c r="AB505" s="16"/>
      <c r="AF505" s="15" t="s">
        <v>752</v>
      </c>
      <c r="AG505" s="15" t="s">
        <v>753</v>
      </c>
      <c r="AH505" s="15" t="b">
        <v>1</v>
      </c>
      <c r="AI505" s="15" t="b">
        <v>1</v>
      </c>
      <c r="AJ505" s="15" t="b">
        <v>0</v>
      </c>
      <c r="AK505" s="15" t="s">
        <v>754</v>
      </c>
      <c r="AL505" s="15" t="b">
        <v>0</v>
      </c>
      <c r="AM505" s="15" t="b">
        <v>0</v>
      </c>
      <c r="AN505" s="15" t="b">
        <v>0</v>
      </c>
    </row>
    <row r="506" spans="1:40" ht="15.6">
      <c r="A506" s="15" t="s">
        <v>7</v>
      </c>
      <c r="B506" s="15" t="s">
        <v>2335</v>
      </c>
      <c r="C506" s="15" t="s">
        <v>394</v>
      </c>
      <c r="D506" s="13" t="s">
        <v>3171</v>
      </c>
      <c r="E506" s="15" t="s">
        <v>3172</v>
      </c>
      <c r="Q506" s="15" t="s">
        <v>750</v>
      </c>
      <c r="R506" s="15">
        <v>0</v>
      </c>
      <c r="S506" s="15">
        <v>0</v>
      </c>
      <c r="T506" s="15">
        <v>1</v>
      </c>
      <c r="U506" s="15" t="s">
        <v>751</v>
      </c>
      <c r="V506" s="46">
        <v>0</v>
      </c>
      <c r="W506" s="46">
        <v>20</v>
      </c>
      <c r="X506" s="17">
        <v>0</v>
      </c>
      <c r="Y506" s="17">
        <v>4</v>
      </c>
      <c r="AA506" s="16"/>
      <c r="AB506" s="16"/>
      <c r="AF506" s="15" t="s">
        <v>752</v>
      </c>
      <c r="AG506" s="15" t="s">
        <v>753</v>
      </c>
      <c r="AH506" s="15" t="b">
        <v>1</v>
      </c>
      <c r="AI506" s="15" t="b">
        <v>0</v>
      </c>
      <c r="AJ506" s="15" t="b">
        <v>0</v>
      </c>
      <c r="AK506" s="15" t="s">
        <v>754</v>
      </c>
      <c r="AL506" s="15" t="b">
        <v>0</v>
      </c>
      <c r="AM506" s="15" t="b">
        <v>0</v>
      </c>
      <c r="AN506" s="15" t="b">
        <v>0</v>
      </c>
    </row>
    <row r="507" spans="1:40" ht="15.6">
      <c r="A507" s="15" t="s">
        <v>7</v>
      </c>
      <c r="B507" s="15" t="s">
        <v>2335</v>
      </c>
      <c r="C507" s="15" t="s">
        <v>394</v>
      </c>
      <c r="D507" s="13" t="s">
        <v>3173</v>
      </c>
      <c r="E507" s="15" t="s">
        <v>3174</v>
      </c>
      <c r="F507" s="15" t="s">
        <v>3175</v>
      </c>
      <c r="G507" s="15" t="s">
        <v>3176</v>
      </c>
      <c r="H507" s="15" t="s">
        <v>3177</v>
      </c>
      <c r="Q507" s="15" t="s">
        <v>750</v>
      </c>
      <c r="R507" s="15">
        <v>0</v>
      </c>
      <c r="S507" s="15">
        <v>0</v>
      </c>
      <c r="T507" s="15">
        <v>1</v>
      </c>
      <c r="U507" s="15" t="s">
        <v>751</v>
      </c>
      <c r="V507" s="46">
        <v>1</v>
      </c>
      <c r="W507" s="46">
        <v>9</v>
      </c>
      <c r="X507" s="17">
        <v>2</v>
      </c>
      <c r="Y507" s="17">
        <v>24</v>
      </c>
      <c r="AA507" s="16"/>
      <c r="AB507" s="16"/>
      <c r="AF507" s="15" t="s">
        <v>752</v>
      </c>
      <c r="AG507" s="15" t="s">
        <v>753</v>
      </c>
      <c r="AH507" s="15" t="b">
        <v>1</v>
      </c>
      <c r="AI507" s="15" t="b">
        <v>0</v>
      </c>
      <c r="AJ507" s="15" t="b">
        <v>0</v>
      </c>
      <c r="AK507" s="15" t="s">
        <v>754</v>
      </c>
      <c r="AL507" s="15" t="b">
        <v>0</v>
      </c>
      <c r="AM507" s="15" t="b">
        <v>0</v>
      </c>
      <c r="AN507" s="15" t="b">
        <v>0</v>
      </c>
    </row>
    <row r="508" spans="1:40" ht="15.6">
      <c r="A508" s="15" t="s">
        <v>7</v>
      </c>
      <c r="B508" s="15" t="s">
        <v>2335</v>
      </c>
      <c r="C508" s="15" t="s">
        <v>394</v>
      </c>
      <c r="D508" s="13" t="s">
        <v>3178</v>
      </c>
      <c r="E508" s="15" t="s">
        <v>3179</v>
      </c>
      <c r="F508" s="15" t="s">
        <v>3180</v>
      </c>
      <c r="G508" s="15" t="s">
        <v>3181</v>
      </c>
      <c r="H508" s="15" t="s">
        <v>3182</v>
      </c>
      <c r="Q508" s="15" t="s">
        <v>750</v>
      </c>
      <c r="R508" s="15">
        <v>0</v>
      </c>
      <c r="S508" s="15">
        <v>0</v>
      </c>
      <c r="T508" s="15">
        <v>1</v>
      </c>
      <c r="U508" s="15" t="s">
        <v>751</v>
      </c>
      <c r="V508" s="46">
        <v>24</v>
      </c>
      <c r="W508" s="46">
        <v>33</v>
      </c>
      <c r="X508" s="17">
        <v>23</v>
      </c>
      <c r="Y508" s="17">
        <v>48</v>
      </c>
      <c r="AA508" s="16"/>
      <c r="AB508" s="16"/>
      <c r="AF508" s="15" t="s">
        <v>752</v>
      </c>
      <c r="AG508" s="15" t="s">
        <v>753</v>
      </c>
      <c r="AH508" s="15" t="b">
        <v>1</v>
      </c>
      <c r="AI508" s="15" t="b">
        <v>0</v>
      </c>
      <c r="AJ508" s="15" t="b">
        <v>0</v>
      </c>
      <c r="AK508" s="15" t="s">
        <v>754</v>
      </c>
      <c r="AL508" s="15" t="b">
        <v>0</v>
      </c>
      <c r="AM508" s="15" t="b">
        <v>0</v>
      </c>
      <c r="AN508" s="15" t="b">
        <v>0</v>
      </c>
    </row>
    <row r="509" spans="1:40" ht="15.6">
      <c r="A509" s="15" t="s">
        <v>7</v>
      </c>
      <c r="B509" s="15" t="s">
        <v>2335</v>
      </c>
      <c r="C509" s="15" t="s">
        <v>394</v>
      </c>
      <c r="D509" s="13" t="s">
        <v>3183</v>
      </c>
      <c r="E509" s="15" t="s">
        <v>3184</v>
      </c>
      <c r="F509" s="15" t="s">
        <v>3185</v>
      </c>
      <c r="Q509" s="15" t="s">
        <v>750</v>
      </c>
      <c r="R509" s="15">
        <v>0</v>
      </c>
      <c r="S509" s="15">
        <v>0</v>
      </c>
      <c r="T509" s="15">
        <v>1</v>
      </c>
      <c r="U509" s="15" t="s">
        <v>995</v>
      </c>
      <c r="V509" s="46">
        <v>0</v>
      </c>
      <c r="W509" s="46">
        <v>0</v>
      </c>
      <c r="X509" s="17">
        <v>0</v>
      </c>
      <c r="Y509" s="17">
        <v>20</v>
      </c>
      <c r="AA509" s="16"/>
      <c r="AB509" s="16"/>
    </row>
    <row r="510" spans="1:40" ht="15.6">
      <c r="A510" s="15" t="s">
        <v>7</v>
      </c>
      <c r="B510" s="15" t="s">
        <v>2335</v>
      </c>
      <c r="C510" s="15" t="s">
        <v>394</v>
      </c>
      <c r="D510" s="13" t="s">
        <v>3186</v>
      </c>
      <c r="E510" s="15" t="s">
        <v>3187</v>
      </c>
      <c r="F510" s="15" t="s">
        <v>3188</v>
      </c>
      <c r="G510" s="15" t="s">
        <v>3189</v>
      </c>
      <c r="H510" s="15" t="s">
        <v>3190</v>
      </c>
      <c r="K510" s="15" t="s">
        <v>749</v>
      </c>
      <c r="Q510" s="15" t="s">
        <v>750</v>
      </c>
      <c r="R510" s="15">
        <v>0</v>
      </c>
      <c r="S510" s="15">
        <v>1</v>
      </c>
      <c r="T510" s="15">
        <v>1</v>
      </c>
      <c r="U510" s="15" t="s">
        <v>995</v>
      </c>
      <c r="V510" s="46">
        <v>0</v>
      </c>
      <c r="W510" s="46">
        <v>3</v>
      </c>
      <c r="X510" s="17">
        <v>0</v>
      </c>
      <c r="Y510" s="17">
        <v>6</v>
      </c>
      <c r="AA510" s="16"/>
      <c r="AB510" s="16"/>
      <c r="AF510" s="15" t="s">
        <v>752</v>
      </c>
      <c r="AG510" s="15" t="s">
        <v>753</v>
      </c>
      <c r="AH510" s="15" t="b">
        <v>1</v>
      </c>
      <c r="AI510" s="15" t="b">
        <v>0</v>
      </c>
      <c r="AJ510" s="15" t="b">
        <v>0</v>
      </c>
      <c r="AK510" s="15" t="s">
        <v>754</v>
      </c>
      <c r="AL510" s="15" t="b">
        <v>0</v>
      </c>
      <c r="AM510" s="15" t="b">
        <v>0</v>
      </c>
      <c r="AN510" s="15" t="b">
        <v>0</v>
      </c>
    </row>
    <row r="511" spans="1:40" ht="15.6">
      <c r="A511" s="15" t="s">
        <v>7</v>
      </c>
      <c r="B511" s="15" t="s">
        <v>2335</v>
      </c>
      <c r="C511" s="15" t="s">
        <v>394</v>
      </c>
      <c r="D511" s="13" t="s">
        <v>3191</v>
      </c>
      <c r="E511" s="15" t="s">
        <v>3192</v>
      </c>
      <c r="F511" s="15" t="s">
        <v>3193</v>
      </c>
      <c r="G511" s="15" t="s">
        <v>3194</v>
      </c>
      <c r="H511" s="15" t="s">
        <v>3195</v>
      </c>
      <c r="Q511" s="15" t="s">
        <v>750</v>
      </c>
      <c r="R511" s="15">
        <v>0</v>
      </c>
      <c r="S511" s="15">
        <v>0</v>
      </c>
      <c r="T511" s="15">
        <v>1</v>
      </c>
      <c r="U511" s="15" t="s">
        <v>995</v>
      </c>
      <c r="V511" s="46">
        <v>3</v>
      </c>
      <c r="W511" s="46">
        <v>0</v>
      </c>
      <c r="X511" s="17">
        <v>6</v>
      </c>
      <c r="Y511" s="17">
        <v>0</v>
      </c>
      <c r="AA511" s="16"/>
      <c r="AB511" s="16"/>
      <c r="AF511" s="15" t="s">
        <v>752</v>
      </c>
      <c r="AG511" s="15" t="s">
        <v>753</v>
      </c>
      <c r="AH511" s="15" t="b">
        <v>1</v>
      </c>
      <c r="AI511" s="15" t="b">
        <v>1</v>
      </c>
      <c r="AJ511" s="15" t="b">
        <v>0</v>
      </c>
      <c r="AK511" s="15" t="s">
        <v>754</v>
      </c>
      <c r="AL511" s="15" t="b">
        <v>0</v>
      </c>
      <c r="AM511" s="15" t="b">
        <v>0</v>
      </c>
      <c r="AN511" s="15" t="b">
        <v>0</v>
      </c>
    </row>
    <row r="512" spans="1:40" ht="15.6">
      <c r="A512" s="15" t="s">
        <v>7</v>
      </c>
      <c r="B512" s="15" t="s">
        <v>2335</v>
      </c>
      <c r="C512" s="15" t="s">
        <v>394</v>
      </c>
      <c r="D512" s="13" t="s">
        <v>3196</v>
      </c>
      <c r="Q512" s="15" t="s">
        <v>750</v>
      </c>
      <c r="R512" s="15">
        <v>0</v>
      </c>
      <c r="S512" s="15">
        <v>0</v>
      </c>
      <c r="T512" s="15">
        <v>1</v>
      </c>
      <c r="U512" s="15" t="s">
        <v>995</v>
      </c>
      <c r="V512" s="46">
        <v>0</v>
      </c>
      <c r="W512" s="46">
        <v>1</v>
      </c>
      <c r="X512" s="17">
        <v>0</v>
      </c>
      <c r="Y512" s="17">
        <v>2</v>
      </c>
      <c r="AA512" s="16"/>
      <c r="AB512" s="16"/>
    </row>
    <row r="513" spans="1:40" ht="15.6">
      <c r="A513" s="15" t="s">
        <v>7</v>
      </c>
      <c r="B513" s="15" t="s">
        <v>2335</v>
      </c>
      <c r="C513" s="15" t="s">
        <v>394</v>
      </c>
      <c r="D513" s="13" t="s">
        <v>3197</v>
      </c>
      <c r="F513" s="15" t="s">
        <v>3198</v>
      </c>
      <c r="G513" s="15" t="s">
        <v>3199</v>
      </c>
      <c r="H513" s="15" t="s">
        <v>3200</v>
      </c>
      <c r="Q513" s="15" t="s">
        <v>750</v>
      </c>
      <c r="R513" s="15">
        <v>0</v>
      </c>
      <c r="S513" s="15">
        <v>0</v>
      </c>
      <c r="T513" s="15">
        <v>1</v>
      </c>
      <c r="U513" s="15" t="s">
        <v>995</v>
      </c>
      <c r="V513" s="46">
        <v>0</v>
      </c>
      <c r="W513" s="46">
        <v>4</v>
      </c>
      <c r="X513" s="17">
        <v>3</v>
      </c>
      <c r="Y513" s="17">
        <v>4</v>
      </c>
      <c r="AA513" s="16"/>
      <c r="AB513" s="16"/>
    </row>
    <row r="514" spans="1:40" ht="15.6">
      <c r="A514" s="15" t="s">
        <v>7</v>
      </c>
      <c r="B514" s="15" t="s">
        <v>2335</v>
      </c>
      <c r="C514" s="15" t="s">
        <v>394</v>
      </c>
      <c r="D514" s="13" t="s">
        <v>3201</v>
      </c>
      <c r="E514" s="15" t="s">
        <v>3202</v>
      </c>
      <c r="Q514" s="15" t="s">
        <v>750</v>
      </c>
      <c r="R514" s="15">
        <v>0</v>
      </c>
      <c r="S514" s="15">
        <v>0</v>
      </c>
      <c r="T514" s="15">
        <v>1</v>
      </c>
      <c r="U514" s="15" t="s">
        <v>995</v>
      </c>
      <c r="V514" s="46">
        <v>0</v>
      </c>
      <c r="W514" s="46">
        <v>0</v>
      </c>
      <c r="X514" s="17">
        <v>0</v>
      </c>
      <c r="Y514" s="17">
        <v>0</v>
      </c>
      <c r="AA514" s="16"/>
      <c r="AB514" s="16"/>
    </row>
    <row r="515" spans="1:40" ht="15.6">
      <c r="A515" s="15" t="s">
        <v>7</v>
      </c>
      <c r="B515" s="15" t="s">
        <v>2335</v>
      </c>
      <c r="C515" s="15" t="s">
        <v>394</v>
      </c>
      <c r="D515" s="13" t="s">
        <v>3203</v>
      </c>
      <c r="E515" s="15" t="s">
        <v>3204</v>
      </c>
      <c r="F515" s="15" t="s">
        <v>3205</v>
      </c>
      <c r="G515" s="15" t="s">
        <v>3206</v>
      </c>
      <c r="H515" s="15" t="s">
        <v>3207</v>
      </c>
      <c r="Q515" s="15" t="s">
        <v>750</v>
      </c>
      <c r="R515" s="15">
        <v>0</v>
      </c>
      <c r="S515" s="15">
        <v>0</v>
      </c>
      <c r="T515" s="15">
        <v>1</v>
      </c>
      <c r="U515" s="15" t="s">
        <v>995</v>
      </c>
      <c r="V515" s="46">
        <v>0</v>
      </c>
      <c r="W515" s="46">
        <v>0</v>
      </c>
      <c r="X515" s="17">
        <v>0</v>
      </c>
      <c r="Y515" s="17">
        <v>0</v>
      </c>
      <c r="AA515" s="16"/>
      <c r="AB515" s="16"/>
    </row>
    <row r="516" spans="1:40" ht="15.6">
      <c r="A516" s="15" t="s">
        <v>7</v>
      </c>
      <c r="B516" s="15" t="s">
        <v>2335</v>
      </c>
      <c r="C516" s="15" t="s">
        <v>511</v>
      </c>
      <c r="D516" s="13" t="s">
        <v>3208</v>
      </c>
      <c r="E516" s="15" t="s">
        <v>3209</v>
      </c>
      <c r="F516" s="15" t="s">
        <v>3210</v>
      </c>
      <c r="G516" s="15" t="s">
        <v>3211</v>
      </c>
      <c r="H516" s="15" t="s">
        <v>3212</v>
      </c>
      <c r="K516" s="15" t="s">
        <v>749</v>
      </c>
      <c r="P516" s="15" t="s">
        <v>3213</v>
      </c>
      <c r="Q516" s="15" t="s">
        <v>750</v>
      </c>
      <c r="R516" s="15">
        <v>0</v>
      </c>
      <c r="S516" s="15">
        <v>0</v>
      </c>
      <c r="T516" s="15">
        <v>1</v>
      </c>
      <c r="U516" s="15" t="s">
        <v>1729</v>
      </c>
      <c r="V516" s="46">
        <v>1</v>
      </c>
      <c r="W516" s="46">
        <v>10</v>
      </c>
      <c r="X516" s="17">
        <v>0</v>
      </c>
      <c r="Y516" s="17">
        <v>16</v>
      </c>
      <c r="AA516" s="16"/>
      <c r="AB516" s="16"/>
      <c r="AF516" s="15" t="s">
        <v>752</v>
      </c>
      <c r="AG516" s="15" t="s">
        <v>753</v>
      </c>
      <c r="AH516" s="15" t="b">
        <v>1</v>
      </c>
      <c r="AI516" s="15" t="b">
        <v>1</v>
      </c>
      <c r="AJ516" s="15" t="b">
        <v>0</v>
      </c>
      <c r="AK516" s="15" t="s">
        <v>1241</v>
      </c>
      <c r="AL516" s="15" t="b">
        <v>0</v>
      </c>
      <c r="AM516" s="15" t="b">
        <v>0</v>
      </c>
      <c r="AN516" s="15" t="b">
        <v>0</v>
      </c>
    </row>
    <row r="517" spans="1:40" ht="15.6">
      <c r="A517" s="15" t="s">
        <v>7</v>
      </c>
      <c r="B517" s="15" t="s">
        <v>2335</v>
      </c>
      <c r="C517" s="15" t="s">
        <v>511</v>
      </c>
      <c r="D517" s="13" t="s">
        <v>3214</v>
      </c>
      <c r="E517" s="15" t="s">
        <v>3215</v>
      </c>
      <c r="F517" s="15" t="s">
        <v>3216</v>
      </c>
      <c r="G517" s="15" t="s">
        <v>3217</v>
      </c>
      <c r="H517" s="15" t="s">
        <v>3218</v>
      </c>
      <c r="Q517" s="15" t="s">
        <v>750</v>
      </c>
      <c r="R517" s="15">
        <v>0</v>
      </c>
      <c r="S517" s="15">
        <v>0</v>
      </c>
      <c r="T517" s="15">
        <v>1</v>
      </c>
      <c r="U517" s="15" t="s">
        <v>1751</v>
      </c>
      <c r="V517" s="46">
        <v>3</v>
      </c>
      <c r="W517" s="46">
        <v>0</v>
      </c>
      <c r="X517" s="17">
        <v>3</v>
      </c>
      <c r="Y517" s="17">
        <v>0</v>
      </c>
      <c r="AA517" s="16"/>
      <c r="AB517" s="16"/>
    </row>
    <row r="518" spans="1:40" ht="15.6">
      <c r="A518" s="15" t="s">
        <v>7</v>
      </c>
      <c r="B518" s="15" t="s">
        <v>2335</v>
      </c>
      <c r="C518" s="15" t="s">
        <v>532</v>
      </c>
      <c r="D518" s="13" t="s">
        <v>3219</v>
      </c>
      <c r="E518" s="15" t="s">
        <v>3220</v>
      </c>
      <c r="F518" s="15" t="s">
        <v>3221</v>
      </c>
      <c r="G518" s="15" t="s">
        <v>3222</v>
      </c>
      <c r="H518" s="15" t="s">
        <v>3223</v>
      </c>
      <c r="Q518" s="15" t="s">
        <v>750</v>
      </c>
      <c r="R518" s="15">
        <v>0</v>
      </c>
      <c r="S518" s="15">
        <v>0</v>
      </c>
      <c r="T518" s="15">
        <v>1</v>
      </c>
      <c r="U518" s="15" t="s">
        <v>1007</v>
      </c>
      <c r="V518" s="46">
        <v>29</v>
      </c>
      <c r="W518" s="46">
        <v>655</v>
      </c>
      <c r="X518" s="17">
        <v>44</v>
      </c>
      <c r="Y518" s="17">
        <v>733</v>
      </c>
      <c r="Z518" s="16">
        <v>1.62</v>
      </c>
      <c r="AA518" s="16">
        <f>((Z518*978))/1000</f>
        <v>1.5843600000000002</v>
      </c>
      <c r="AB518" s="16"/>
      <c r="AC518" s="3" t="s">
        <v>788</v>
      </c>
      <c r="AF518" s="15" t="s">
        <v>752</v>
      </c>
      <c r="AG518" s="15" t="s">
        <v>753</v>
      </c>
      <c r="AH518" s="15" t="b">
        <v>1</v>
      </c>
      <c r="AI518" s="15" t="b">
        <v>1</v>
      </c>
      <c r="AJ518" s="15" t="b">
        <v>1</v>
      </c>
      <c r="AK518" s="15" t="s">
        <v>1241</v>
      </c>
      <c r="AL518" s="15" t="b">
        <v>0</v>
      </c>
      <c r="AM518" s="15" t="b">
        <v>0</v>
      </c>
      <c r="AN518" s="15" t="b">
        <v>0</v>
      </c>
    </row>
    <row r="519" spans="1:40" ht="15.6">
      <c r="A519" s="15" t="s">
        <v>7</v>
      </c>
      <c r="B519" s="15" t="s">
        <v>2335</v>
      </c>
      <c r="C519" s="15" t="s">
        <v>532</v>
      </c>
      <c r="D519" s="13" t="s">
        <v>3224</v>
      </c>
      <c r="F519" s="15" t="s">
        <v>3225</v>
      </c>
      <c r="G519" s="15" t="s">
        <v>3226</v>
      </c>
      <c r="H519" s="15" t="s">
        <v>3227</v>
      </c>
      <c r="Q519" s="15" t="s">
        <v>750</v>
      </c>
      <c r="R519" s="15">
        <v>0</v>
      </c>
      <c r="S519" s="15">
        <v>0</v>
      </c>
      <c r="T519" s="15">
        <v>1</v>
      </c>
      <c r="U519" s="15" t="s">
        <v>1013</v>
      </c>
      <c r="V519" s="46">
        <v>0</v>
      </c>
      <c r="W519" s="46">
        <v>55</v>
      </c>
      <c r="X519" s="17">
        <v>0</v>
      </c>
      <c r="Y519" s="17">
        <v>69</v>
      </c>
      <c r="AA519" s="16"/>
      <c r="AB519" s="16"/>
      <c r="AF519" s="15" t="s">
        <v>752</v>
      </c>
      <c r="AG519" s="15" t="s">
        <v>753</v>
      </c>
      <c r="AH519" s="15" t="b">
        <v>1</v>
      </c>
      <c r="AI519" s="15" t="b">
        <v>0</v>
      </c>
      <c r="AJ519" s="15" t="b">
        <v>0</v>
      </c>
      <c r="AK519" s="15" t="s">
        <v>754</v>
      </c>
      <c r="AL519" s="15" t="b">
        <v>0</v>
      </c>
      <c r="AM519" s="15" t="b">
        <v>0</v>
      </c>
      <c r="AN519" s="15" t="b">
        <v>0</v>
      </c>
    </row>
    <row r="520" spans="1:40" ht="15.6">
      <c r="A520" s="15" t="s">
        <v>7</v>
      </c>
      <c r="B520" s="15" t="s">
        <v>2335</v>
      </c>
      <c r="C520" s="15" t="s">
        <v>532</v>
      </c>
      <c r="D520" s="13" t="s">
        <v>3228</v>
      </c>
      <c r="E520" s="15" t="s">
        <v>3229</v>
      </c>
      <c r="F520" s="15" t="s">
        <v>3230</v>
      </c>
      <c r="G520" s="15" t="s">
        <v>3231</v>
      </c>
      <c r="H520" s="15" t="s">
        <v>3232</v>
      </c>
      <c r="Q520" s="15" t="s">
        <v>750</v>
      </c>
      <c r="R520" s="15">
        <v>0</v>
      </c>
      <c r="S520" s="15">
        <v>0</v>
      </c>
      <c r="T520" s="15">
        <v>1</v>
      </c>
      <c r="U520" s="15" t="s">
        <v>1013</v>
      </c>
      <c r="V520" s="46">
        <v>0</v>
      </c>
      <c r="W520" s="46">
        <v>0</v>
      </c>
      <c r="X520" s="17">
        <v>0</v>
      </c>
      <c r="Y520" s="17">
        <v>0</v>
      </c>
      <c r="AA520" s="16"/>
      <c r="AB520" s="16"/>
    </row>
    <row r="521" spans="1:40" ht="15.6">
      <c r="A521" s="15" t="s">
        <v>7</v>
      </c>
      <c r="B521" s="15" t="s">
        <v>2335</v>
      </c>
      <c r="C521" s="15" t="s">
        <v>532</v>
      </c>
      <c r="D521" s="13" t="s">
        <v>3233</v>
      </c>
      <c r="E521" s="15" t="s">
        <v>3234</v>
      </c>
      <c r="F521" s="15" t="s">
        <v>3235</v>
      </c>
      <c r="G521" s="15" t="s">
        <v>3236</v>
      </c>
      <c r="H521" s="15" t="s">
        <v>3237</v>
      </c>
      <c r="K521" s="15" t="s">
        <v>749</v>
      </c>
      <c r="P521" s="15" t="s">
        <v>3238</v>
      </c>
      <c r="Q521" s="15" t="s">
        <v>750</v>
      </c>
      <c r="R521" s="15">
        <v>0</v>
      </c>
      <c r="S521" s="15">
        <v>0</v>
      </c>
      <c r="T521" s="15">
        <v>1</v>
      </c>
      <c r="U521" s="15" t="s">
        <v>1729</v>
      </c>
      <c r="V521" s="46">
        <v>0</v>
      </c>
      <c r="W521" s="46">
        <v>7</v>
      </c>
      <c r="X521" s="17">
        <v>0</v>
      </c>
      <c r="Y521" s="17">
        <v>11</v>
      </c>
      <c r="AA521" s="16"/>
      <c r="AB521" s="16"/>
      <c r="AF521" s="15" t="s">
        <v>752</v>
      </c>
      <c r="AG521" s="15" t="s">
        <v>753</v>
      </c>
      <c r="AH521" s="15" t="b">
        <v>1</v>
      </c>
      <c r="AI521" s="15" t="b">
        <v>1</v>
      </c>
      <c r="AJ521" s="15" t="b">
        <v>0</v>
      </c>
      <c r="AK521" s="15" t="s">
        <v>1241</v>
      </c>
      <c r="AL521" s="15" t="b">
        <v>0</v>
      </c>
      <c r="AM521" s="15" t="b">
        <v>0</v>
      </c>
      <c r="AN521" s="15" t="b">
        <v>0</v>
      </c>
    </row>
    <row r="522" spans="1:40" ht="15.6">
      <c r="A522" s="15" t="s">
        <v>7</v>
      </c>
      <c r="B522" s="15" t="s">
        <v>2335</v>
      </c>
      <c r="C522" s="15" t="s">
        <v>532</v>
      </c>
      <c r="D522" s="13" t="s">
        <v>3239</v>
      </c>
      <c r="E522" s="15" t="s">
        <v>3240</v>
      </c>
      <c r="F522" s="15" t="s">
        <v>3241</v>
      </c>
      <c r="G522" s="15" t="s">
        <v>3242</v>
      </c>
      <c r="H522" s="15" t="s">
        <v>3243</v>
      </c>
      <c r="K522" s="15" t="s">
        <v>749</v>
      </c>
      <c r="P522" s="15" t="s">
        <v>3244</v>
      </c>
      <c r="Q522" s="15" t="s">
        <v>750</v>
      </c>
      <c r="R522" s="15">
        <v>0</v>
      </c>
      <c r="S522" s="15">
        <v>0</v>
      </c>
      <c r="T522" s="15">
        <v>1</v>
      </c>
      <c r="U522" s="15" t="s">
        <v>1007</v>
      </c>
      <c r="V522" s="46">
        <v>0</v>
      </c>
      <c r="W522" s="46">
        <v>101</v>
      </c>
      <c r="X522" s="17">
        <v>0</v>
      </c>
      <c r="Y522" s="17">
        <v>138</v>
      </c>
      <c r="AA522" s="16"/>
      <c r="AB522" s="16"/>
      <c r="AF522" s="15" t="s">
        <v>752</v>
      </c>
      <c r="AG522" s="15" t="s">
        <v>753</v>
      </c>
      <c r="AH522" s="15" t="b">
        <v>1</v>
      </c>
      <c r="AI522" s="15" t="b">
        <v>1</v>
      </c>
      <c r="AJ522" s="15" t="b">
        <v>0</v>
      </c>
      <c r="AK522" s="15" t="s">
        <v>1241</v>
      </c>
      <c r="AL522" s="15" t="b">
        <v>0</v>
      </c>
      <c r="AM522" s="15" t="b">
        <v>0</v>
      </c>
      <c r="AN522" s="15" t="b">
        <v>0</v>
      </c>
    </row>
    <row r="523" spans="1:40" ht="15.6">
      <c r="A523" s="15" t="s">
        <v>7</v>
      </c>
      <c r="B523" s="15" t="s">
        <v>2335</v>
      </c>
      <c r="C523" s="15" t="s">
        <v>532</v>
      </c>
      <c r="D523" s="13" t="s">
        <v>3245</v>
      </c>
      <c r="E523" s="15" t="s">
        <v>3246</v>
      </c>
      <c r="F523" s="15" t="s">
        <v>3247</v>
      </c>
      <c r="G523" s="15" t="s">
        <v>3248</v>
      </c>
      <c r="H523" s="15" t="s">
        <v>3249</v>
      </c>
      <c r="K523" s="15" t="s">
        <v>749</v>
      </c>
      <c r="Q523" s="15" t="s">
        <v>750</v>
      </c>
      <c r="R523" s="15">
        <v>0</v>
      </c>
      <c r="S523" s="15">
        <v>0</v>
      </c>
      <c r="T523" s="15">
        <v>1</v>
      </c>
      <c r="U523" s="15" t="s">
        <v>1013</v>
      </c>
      <c r="V523" s="46">
        <v>56</v>
      </c>
      <c r="W523" s="46">
        <v>182</v>
      </c>
      <c r="X523" s="17">
        <v>42</v>
      </c>
      <c r="Y523" s="17">
        <v>221</v>
      </c>
      <c r="AA523" s="16"/>
      <c r="AB523" s="16"/>
      <c r="AF523" s="15" t="s">
        <v>752</v>
      </c>
      <c r="AG523" s="15" t="s">
        <v>753</v>
      </c>
      <c r="AH523" s="15" t="b">
        <v>1</v>
      </c>
      <c r="AI523" s="15" t="b">
        <v>1</v>
      </c>
      <c r="AJ523" s="15" t="b">
        <v>0</v>
      </c>
      <c r="AK523" s="15" t="s">
        <v>1241</v>
      </c>
      <c r="AL523" s="15" t="b">
        <v>0</v>
      </c>
      <c r="AM523" s="15" t="b">
        <v>0</v>
      </c>
      <c r="AN523" s="15" t="b">
        <v>0</v>
      </c>
    </row>
    <row r="524" spans="1:40" ht="15.6">
      <c r="A524" s="15" t="s">
        <v>7</v>
      </c>
      <c r="B524" s="15" t="s">
        <v>2335</v>
      </c>
      <c r="C524" s="15" t="s">
        <v>532</v>
      </c>
      <c r="D524" s="13" t="s">
        <v>3250</v>
      </c>
      <c r="E524" s="15" t="s">
        <v>3251</v>
      </c>
      <c r="F524" s="15" t="s">
        <v>3252</v>
      </c>
      <c r="G524" s="15" t="s">
        <v>3253</v>
      </c>
      <c r="H524" s="15" t="s">
        <v>3254</v>
      </c>
      <c r="Q524" s="15" t="s">
        <v>750</v>
      </c>
      <c r="R524" s="15">
        <v>0</v>
      </c>
      <c r="S524" s="15">
        <v>0</v>
      </c>
      <c r="T524" s="15">
        <v>1</v>
      </c>
      <c r="U524" s="15" t="s">
        <v>1013</v>
      </c>
      <c r="V524" s="46">
        <v>18</v>
      </c>
      <c r="W524" s="46">
        <v>52</v>
      </c>
      <c r="X524" s="17">
        <v>23</v>
      </c>
      <c r="Y524" s="17">
        <v>54</v>
      </c>
      <c r="AA524" s="16"/>
      <c r="AB524" s="16"/>
      <c r="AF524" s="15" t="s">
        <v>752</v>
      </c>
      <c r="AG524" s="15" t="s">
        <v>753</v>
      </c>
      <c r="AH524" s="15" t="b">
        <v>1</v>
      </c>
      <c r="AI524" s="15" t="b">
        <v>0</v>
      </c>
      <c r="AJ524" s="15" t="b">
        <v>0</v>
      </c>
      <c r="AK524" s="15" t="s">
        <v>754</v>
      </c>
      <c r="AL524" s="15" t="b">
        <v>0</v>
      </c>
      <c r="AM524" s="15" t="b">
        <v>0</v>
      </c>
      <c r="AN524" s="15" t="b">
        <v>0</v>
      </c>
    </row>
    <row r="525" spans="1:40" ht="15.6">
      <c r="A525" s="15" t="s">
        <v>7</v>
      </c>
      <c r="B525" s="15" t="s">
        <v>2335</v>
      </c>
      <c r="C525" s="15" t="s">
        <v>532</v>
      </c>
      <c r="D525" s="13" t="s">
        <v>3255</v>
      </c>
      <c r="E525" s="15" t="s">
        <v>3256</v>
      </c>
      <c r="F525" s="15" t="s">
        <v>3257</v>
      </c>
      <c r="G525" s="15" t="s">
        <v>3258</v>
      </c>
      <c r="H525" s="15" t="s">
        <v>3259</v>
      </c>
      <c r="K525" s="15" t="s">
        <v>749</v>
      </c>
      <c r="P525" s="15" t="s">
        <v>3260</v>
      </c>
      <c r="Q525" s="15" t="s">
        <v>750</v>
      </c>
      <c r="R525" s="15">
        <v>0</v>
      </c>
      <c r="S525" s="15">
        <v>0</v>
      </c>
      <c r="T525" s="15">
        <v>1</v>
      </c>
      <c r="U525" s="15" t="s">
        <v>1007</v>
      </c>
      <c r="V525" s="46">
        <v>8</v>
      </c>
      <c r="W525" s="46">
        <v>8</v>
      </c>
      <c r="X525" s="17">
        <v>15</v>
      </c>
      <c r="Y525" s="17">
        <v>18</v>
      </c>
      <c r="AA525" s="16"/>
      <c r="AB525" s="16"/>
      <c r="AF525" s="15" t="s">
        <v>752</v>
      </c>
      <c r="AG525" s="15" t="s">
        <v>753</v>
      </c>
      <c r="AH525" s="15" t="b">
        <v>1</v>
      </c>
      <c r="AI525" s="15" t="b">
        <v>1</v>
      </c>
      <c r="AJ525" s="15" t="b">
        <v>0</v>
      </c>
      <c r="AK525" s="15" t="s">
        <v>1241</v>
      </c>
      <c r="AL525" s="15" t="b">
        <v>0</v>
      </c>
      <c r="AM525" s="15" t="b">
        <v>0</v>
      </c>
      <c r="AN525" s="15" t="b">
        <v>0</v>
      </c>
    </row>
    <row r="526" spans="1:40" ht="15.6">
      <c r="A526" s="15" t="s">
        <v>7</v>
      </c>
      <c r="B526" s="15" t="s">
        <v>3261</v>
      </c>
      <c r="C526" s="15" t="s">
        <v>47</v>
      </c>
      <c r="D526" s="13" t="s">
        <v>3262</v>
      </c>
      <c r="E526" s="15" t="s">
        <v>3263</v>
      </c>
      <c r="F526" s="15" t="s">
        <v>3264</v>
      </c>
      <c r="G526" s="15" t="s">
        <v>3265</v>
      </c>
      <c r="H526" s="15" t="s">
        <v>3266</v>
      </c>
      <c r="Q526" s="15" t="s">
        <v>1006</v>
      </c>
      <c r="R526" s="15">
        <v>0</v>
      </c>
      <c r="S526" s="15">
        <v>0</v>
      </c>
      <c r="T526" s="15">
        <v>1</v>
      </c>
      <c r="U526" s="15" t="s">
        <v>1013</v>
      </c>
      <c r="V526" s="46">
        <v>40</v>
      </c>
      <c r="W526" s="46">
        <v>95</v>
      </c>
      <c r="X526" s="17">
        <v>61</v>
      </c>
      <c r="Y526" s="17">
        <v>141</v>
      </c>
      <c r="AA526" s="16"/>
      <c r="AB526" s="16"/>
      <c r="AF526" s="15" t="s">
        <v>752</v>
      </c>
      <c r="AG526" s="15" t="s">
        <v>753</v>
      </c>
      <c r="AH526" s="15" t="b">
        <v>1</v>
      </c>
      <c r="AI526" s="15" t="b">
        <v>0</v>
      </c>
      <c r="AJ526" s="15" t="b">
        <v>0</v>
      </c>
      <c r="AK526" s="15" t="s">
        <v>754</v>
      </c>
      <c r="AL526" s="15" t="b">
        <v>0</v>
      </c>
      <c r="AM526" s="15" t="b">
        <v>1</v>
      </c>
      <c r="AN526" s="15" t="b">
        <v>1</v>
      </c>
    </row>
    <row r="527" spans="1:40" ht="15.6">
      <c r="A527" s="15" t="s">
        <v>7</v>
      </c>
      <c r="B527" s="15" t="s">
        <v>3261</v>
      </c>
      <c r="C527" s="15" t="s">
        <v>47</v>
      </c>
      <c r="D527" s="13" t="s">
        <v>3267</v>
      </c>
      <c r="F527" s="15" t="s">
        <v>3268</v>
      </c>
      <c r="Q527" s="15" t="s">
        <v>750</v>
      </c>
      <c r="R527" s="15">
        <v>0</v>
      </c>
      <c r="S527" s="15">
        <v>0</v>
      </c>
      <c r="T527" s="15">
        <v>1</v>
      </c>
      <c r="U527" s="15" t="s">
        <v>995</v>
      </c>
      <c r="V527" s="46">
        <v>2</v>
      </c>
      <c r="W527" s="46">
        <v>12</v>
      </c>
      <c r="X527" s="17">
        <v>2</v>
      </c>
      <c r="Y527" s="17">
        <v>13</v>
      </c>
      <c r="AA527" s="16"/>
      <c r="AB527" s="16"/>
      <c r="AF527" s="15" t="s">
        <v>752</v>
      </c>
      <c r="AG527" s="15" t="s">
        <v>753</v>
      </c>
      <c r="AH527" s="15" t="b">
        <v>1</v>
      </c>
      <c r="AI527" s="15" t="b">
        <v>1</v>
      </c>
      <c r="AJ527" s="15" t="b">
        <v>0</v>
      </c>
      <c r="AK527" s="15" t="s">
        <v>777</v>
      </c>
      <c r="AL527" s="15" t="b">
        <v>0</v>
      </c>
      <c r="AM527" s="15" t="b">
        <v>1</v>
      </c>
      <c r="AN527" s="15" t="b">
        <v>1</v>
      </c>
    </row>
    <row r="528" spans="1:40" ht="15.6">
      <c r="A528" s="15" t="s">
        <v>7</v>
      </c>
      <c r="B528" s="15" t="s">
        <v>3261</v>
      </c>
      <c r="C528" s="15" t="s">
        <v>47</v>
      </c>
      <c r="D528" s="13" t="s">
        <v>3269</v>
      </c>
      <c r="E528" s="15" t="s">
        <v>3270</v>
      </c>
      <c r="F528" s="15" t="s">
        <v>3271</v>
      </c>
      <c r="G528" s="15" t="s">
        <v>3272</v>
      </c>
      <c r="H528" s="15" t="s">
        <v>3273</v>
      </c>
      <c r="Q528" s="15" t="s">
        <v>750</v>
      </c>
      <c r="R528" s="15">
        <v>0</v>
      </c>
      <c r="S528" s="15">
        <v>0</v>
      </c>
      <c r="T528" s="15">
        <v>1</v>
      </c>
      <c r="U528" s="15" t="s">
        <v>995</v>
      </c>
      <c r="V528" s="46">
        <v>7</v>
      </c>
      <c r="W528" s="46">
        <v>12</v>
      </c>
      <c r="X528" s="17">
        <v>7</v>
      </c>
      <c r="Y528" s="17">
        <v>24</v>
      </c>
      <c r="AA528" s="16"/>
      <c r="AB528" s="16"/>
      <c r="AF528" s="15" t="s">
        <v>752</v>
      </c>
      <c r="AG528" s="15" t="s">
        <v>753</v>
      </c>
      <c r="AH528" s="15" t="b">
        <v>1</v>
      </c>
      <c r="AI528" s="15" t="b">
        <v>0</v>
      </c>
      <c r="AJ528" s="15" t="b">
        <v>0</v>
      </c>
      <c r="AK528" s="15" t="s">
        <v>754</v>
      </c>
      <c r="AL528" s="15" t="b">
        <v>0</v>
      </c>
      <c r="AM528" s="15" t="b">
        <v>1</v>
      </c>
      <c r="AN528" s="15" t="b">
        <v>1</v>
      </c>
    </row>
    <row r="529" spans="1:40" ht="15.6">
      <c r="A529" s="15" t="s">
        <v>7</v>
      </c>
      <c r="B529" s="15" t="s">
        <v>3261</v>
      </c>
      <c r="C529" s="15" t="s">
        <v>47</v>
      </c>
      <c r="D529" s="13" t="s">
        <v>3274</v>
      </c>
      <c r="Q529" s="15" t="s">
        <v>750</v>
      </c>
      <c r="R529" s="15">
        <v>0</v>
      </c>
      <c r="S529" s="15">
        <v>0</v>
      </c>
      <c r="T529" s="15">
        <v>1</v>
      </c>
      <c r="U529" s="15" t="s">
        <v>1007</v>
      </c>
      <c r="V529" s="46">
        <v>0</v>
      </c>
      <c r="W529" s="46">
        <v>0</v>
      </c>
      <c r="X529" s="17">
        <v>0</v>
      </c>
      <c r="Y529" s="17">
        <v>0</v>
      </c>
      <c r="AA529" s="16"/>
      <c r="AB529" s="16"/>
    </row>
    <row r="530" spans="1:40" ht="15.6">
      <c r="A530" s="15" t="s">
        <v>7</v>
      </c>
      <c r="B530" s="15" t="s">
        <v>3261</v>
      </c>
      <c r="C530" s="15" t="s">
        <v>47</v>
      </c>
      <c r="D530" s="13" t="s">
        <v>3275</v>
      </c>
      <c r="E530" s="15" t="s">
        <v>3276</v>
      </c>
      <c r="F530" s="15" t="s">
        <v>3277</v>
      </c>
      <c r="G530" s="15" t="s">
        <v>3278</v>
      </c>
      <c r="H530" s="15" t="s">
        <v>3279</v>
      </c>
      <c r="Q530" s="15" t="s">
        <v>750</v>
      </c>
      <c r="R530" s="15">
        <v>0</v>
      </c>
      <c r="S530" s="15">
        <v>0</v>
      </c>
      <c r="T530" s="15">
        <v>1</v>
      </c>
      <c r="U530" s="15" t="s">
        <v>995</v>
      </c>
      <c r="V530" s="46">
        <v>8</v>
      </c>
      <c r="W530" s="46">
        <v>4</v>
      </c>
      <c r="X530" s="17">
        <v>15</v>
      </c>
      <c r="Y530" s="17">
        <v>8</v>
      </c>
      <c r="AA530" s="16"/>
      <c r="AB530" s="16"/>
    </row>
    <row r="531" spans="1:40" ht="15.6">
      <c r="A531" s="15" t="s">
        <v>7</v>
      </c>
      <c r="B531" s="15" t="s">
        <v>3261</v>
      </c>
      <c r="C531" s="15" t="s">
        <v>47</v>
      </c>
      <c r="D531" s="13" t="s">
        <v>3280</v>
      </c>
      <c r="E531" s="15" t="s">
        <v>3281</v>
      </c>
      <c r="Q531" s="15" t="s">
        <v>750</v>
      </c>
      <c r="R531" s="15">
        <v>0</v>
      </c>
      <c r="S531" s="15">
        <v>0</v>
      </c>
      <c r="T531" s="15">
        <v>1</v>
      </c>
      <c r="U531" s="15" t="s">
        <v>1013</v>
      </c>
      <c r="V531" s="46">
        <v>0</v>
      </c>
      <c r="W531" s="46">
        <v>0</v>
      </c>
      <c r="X531" s="17">
        <v>0</v>
      </c>
      <c r="Y531" s="17">
        <v>0</v>
      </c>
      <c r="AA531" s="16"/>
      <c r="AB531" s="16"/>
      <c r="AF531" s="15" t="s">
        <v>752</v>
      </c>
      <c r="AG531" s="15" t="s">
        <v>753</v>
      </c>
      <c r="AH531" s="15" t="b">
        <v>1</v>
      </c>
      <c r="AI531" s="15" t="b">
        <v>0</v>
      </c>
      <c r="AJ531" s="15" t="b">
        <v>0</v>
      </c>
      <c r="AK531" s="15" t="s">
        <v>1241</v>
      </c>
      <c r="AL531" s="15" t="b">
        <v>0</v>
      </c>
      <c r="AM531" s="15" t="b">
        <v>1</v>
      </c>
      <c r="AN531" s="15" t="b">
        <v>1</v>
      </c>
    </row>
    <row r="532" spans="1:40" ht="15.6">
      <c r="A532" s="15" t="s">
        <v>7</v>
      </c>
      <c r="B532" s="15" t="s">
        <v>3261</v>
      </c>
      <c r="C532" s="15" t="s">
        <v>80</v>
      </c>
      <c r="D532" s="13" t="s">
        <v>3282</v>
      </c>
      <c r="E532" s="15" t="s">
        <v>3283</v>
      </c>
      <c r="F532" s="15" t="s">
        <v>3284</v>
      </c>
      <c r="G532" s="15" t="s">
        <v>3285</v>
      </c>
      <c r="H532" s="15" t="s">
        <v>3286</v>
      </c>
      <c r="Q532" s="15" t="s">
        <v>750</v>
      </c>
      <c r="R532" s="15">
        <v>0</v>
      </c>
      <c r="S532" s="15">
        <v>0</v>
      </c>
      <c r="T532" s="15">
        <v>1</v>
      </c>
      <c r="U532" s="15" t="s">
        <v>1751</v>
      </c>
      <c r="V532" s="46">
        <v>0</v>
      </c>
      <c r="W532" s="46">
        <v>0</v>
      </c>
      <c r="X532" s="17">
        <v>0</v>
      </c>
      <c r="Y532" s="17">
        <v>8</v>
      </c>
      <c r="AA532" s="16"/>
      <c r="AB532" s="16"/>
      <c r="AF532" s="15" t="s">
        <v>752</v>
      </c>
      <c r="AG532" s="15" t="s">
        <v>753</v>
      </c>
      <c r="AH532" s="15" t="b">
        <v>1</v>
      </c>
      <c r="AI532" s="15" t="b">
        <v>0</v>
      </c>
      <c r="AJ532" s="15" t="b">
        <v>0</v>
      </c>
      <c r="AK532" s="15" t="s">
        <v>754</v>
      </c>
      <c r="AL532" s="15" t="b">
        <v>0</v>
      </c>
      <c r="AM532" s="15" t="b">
        <v>0</v>
      </c>
      <c r="AN532" s="15" t="b">
        <v>0</v>
      </c>
    </row>
    <row r="533" spans="1:40" ht="15.6">
      <c r="A533" s="15" t="s">
        <v>7</v>
      </c>
      <c r="B533" s="15" t="s">
        <v>3261</v>
      </c>
      <c r="C533" s="15" t="s">
        <v>80</v>
      </c>
      <c r="D533" s="13" t="s">
        <v>3287</v>
      </c>
      <c r="E533" s="15" t="s">
        <v>3288</v>
      </c>
      <c r="F533" s="15" t="s">
        <v>3289</v>
      </c>
      <c r="G533" s="15" t="s">
        <v>3290</v>
      </c>
      <c r="H533" s="15" t="s">
        <v>3291</v>
      </c>
      <c r="K533" s="15" t="s">
        <v>749</v>
      </c>
      <c r="Q533" s="15" t="s">
        <v>750</v>
      </c>
      <c r="R533" s="15">
        <v>0</v>
      </c>
      <c r="S533" s="15">
        <v>0</v>
      </c>
      <c r="T533" s="15">
        <v>1</v>
      </c>
      <c r="U533" s="15" t="s">
        <v>1729</v>
      </c>
      <c r="V533" s="46">
        <v>0</v>
      </c>
      <c r="W533" s="46">
        <v>0</v>
      </c>
      <c r="X533" s="17">
        <v>2</v>
      </c>
      <c r="Y533" s="17">
        <v>16</v>
      </c>
      <c r="AA533" s="16"/>
      <c r="AB533" s="16"/>
      <c r="AF533" s="15" t="s">
        <v>752</v>
      </c>
      <c r="AG533" s="15" t="s">
        <v>753</v>
      </c>
      <c r="AH533" s="15" t="b">
        <v>1</v>
      </c>
      <c r="AI533" s="15" t="b">
        <v>0</v>
      </c>
      <c r="AJ533" s="15" t="b">
        <v>0</v>
      </c>
      <c r="AK533" s="15" t="s">
        <v>754</v>
      </c>
      <c r="AL533" s="15" t="b">
        <v>0</v>
      </c>
      <c r="AM533" s="15" t="b">
        <v>0</v>
      </c>
      <c r="AN533" s="15" t="b">
        <v>0</v>
      </c>
    </row>
    <row r="534" spans="1:40" ht="15.6">
      <c r="A534" s="15" t="s">
        <v>7</v>
      </c>
      <c r="B534" s="15" t="s">
        <v>3261</v>
      </c>
      <c r="C534" s="15" t="s">
        <v>80</v>
      </c>
      <c r="D534" s="13" t="s">
        <v>3292</v>
      </c>
      <c r="Q534" s="15" t="s">
        <v>750</v>
      </c>
      <c r="R534" s="15">
        <v>0</v>
      </c>
      <c r="S534" s="15">
        <v>0</v>
      </c>
      <c r="T534" s="15">
        <v>1</v>
      </c>
      <c r="U534" s="15" t="s">
        <v>1729</v>
      </c>
      <c r="V534" s="46">
        <v>0</v>
      </c>
      <c r="W534" s="46">
        <v>8</v>
      </c>
      <c r="X534" s="17">
        <v>0</v>
      </c>
      <c r="Y534" s="17">
        <v>9</v>
      </c>
      <c r="AA534" s="16"/>
      <c r="AB534" s="16"/>
    </row>
    <row r="535" spans="1:40" ht="15.6">
      <c r="A535" s="15" t="s">
        <v>7</v>
      </c>
      <c r="B535" s="15" t="s">
        <v>3261</v>
      </c>
      <c r="C535" s="15" t="s">
        <v>80</v>
      </c>
      <c r="D535" s="13" t="s">
        <v>3293</v>
      </c>
      <c r="E535" s="15" t="s">
        <v>3294</v>
      </c>
      <c r="F535" s="15" t="s">
        <v>3295</v>
      </c>
      <c r="G535" s="15" t="s">
        <v>3296</v>
      </c>
      <c r="H535" s="15" t="s">
        <v>3297</v>
      </c>
      <c r="K535" s="15" t="s">
        <v>749</v>
      </c>
      <c r="Q535" s="15" t="s">
        <v>750</v>
      </c>
      <c r="R535" s="15">
        <v>0</v>
      </c>
      <c r="S535" s="15">
        <v>0</v>
      </c>
      <c r="T535" s="15">
        <v>1</v>
      </c>
      <c r="U535" s="15" t="s">
        <v>1729</v>
      </c>
      <c r="V535" s="46">
        <v>0</v>
      </c>
      <c r="W535" s="46">
        <v>1</v>
      </c>
      <c r="X535" s="17">
        <v>0</v>
      </c>
      <c r="Y535" s="17">
        <v>1</v>
      </c>
      <c r="AA535" s="16"/>
      <c r="AB535" s="16"/>
      <c r="AF535" s="15" t="s">
        <v>752</v>
      </c>
      <c r="AG535" s="15" t="s">
        <v>753</v>
      </c>
      <c r="AH535" s="15" t="b">
        <v>1</v>
      </c>
      <c r="AI535" s="15" t="b">
        <v>1</v>
      </c>
      <c r="AJ535" s="15" t="b">
        <v>0</v>
      </c>
      <c r="AK535" s="15" t="s">
        <v>754</v>
      </c>
      <c r="AL535" s="15" t="b">
        <v>0</v>
      </c>
      <c r="AM535" s="15" t="b">
        <v>0</v>
      </c>
      <c r="AN535" s="15" t="b">
        <v>0</v>
      </c>
    </row>
    <row r="536" spans="1:40" ht="15.6">
      <c r="A536" s="15" t="s">
        <v>7</v>
      </c>
      <c r="B536" s="15" t="s">
        <v>3261</v>
      </c>
      <c r="C536" s="15" t="s">
        <v>80</v>
      </c>
      <c r="D536" s="13" t="s">
        <v>3298</v>
      </c>
      <c r="E536" s="15" t="s">
        <v>3299</v>
      </c>
      <c r="F536" s="15" t="s">
        <v>3300</v>
      </c>
      <c r="G536" s="15" t="s">
        <v>3301</v>
      </c>
      <c r="H536" s="15" t="s">
        <v>3302</v>
      </c>
      <c r="Q536" s="15" t="s">
        <v>750</v>
      </c>
      <c r="R536" s="15">
        <v>0</v>
      </c>
      <c r="S536" s="15">
        <v>0</v>
      </c>
      <c r="T536" s="15">
        <v>1</v>
      </c>
      <c r="U536" s="15" t="s">
        <v>1729</v>
      </c>
      <c r="V536" s="46">
        <v>0</v>
      </c>
      <c r="W536" s="46">
        <v>13</v>
      </c>
      <c r="X536" s="17">
        <v>0</v>
      </c>
      <c r="Y536" s="17">
        <v>23</v>
      </c>
      <c r="AA536" s="16"/>
      <c r="AB536" s="16"/>
      <c r="AF536" s="15" t="s">
        <v>752</v>
      </c>
      <c r="AG536" s="15" t="s">
        <v>753</v>
      </c>
      <c r="AH536" s="15" t="b">
        <v>1</v>
      </c>
      <c r="AI536" s="15" t="b">
        <v>1</v>
      </c>
      <c r="AJ536" s="15" t="b">
        <v>0</v>
      </c>
      <c r="AK536" s="15" t="s">
        <v>754</v>
      </c>
      <c r="AL536" s="15" t="b">
        <v>0</v>
      </c>
      <c r="AM536" s="15" t="b">
        <v>0</v>
      </c>
      <c r="AN536" s="15" t="b">
        <v>0</v>
      </c>
    </row>
    <row r="537" spans="1:40" ht="15.6">
      <c r="A537" s="15" t="s">
        <v>7</v>
      </c>
      <c r="B537" s="15" t="s">
        <v>3261</v>
      </c>
      <c r="C537" s="15" t="s">
        <v>80</v>
      </c>
      <c r="D537" s="13" t="s">
        <v>3303</v>
      </c>
      <c r="E537" s="15" t="s">
        <v>3304</v>
      </c>
      <c r="F537" s="15" t="s">
        <v>3305</v>
      </c>
      <c r="G537" s="15" t="s">
        <v>3306</v>
      </c>
      <c r="H537" s="15" t="s">
        <v>3307</v>
      </c>
      <c r="K537" s="15" t="s">
        <v>749</v>
      </c>
      <c r="Q537" s="15" t="s">
        <v>750</v>
      </c>
      <c r="R537" s="15">
        <v>0</v>
      </c>
      <c r="S537" s="15">
        <v>0</v>
      </c>
      <c r="T537" s="15">
        <v>1</v>
      </c>
      <c r="U537" s="15" t="s">
        <v>1729</v>
      </c>
      <c r="V537" s="46">
        <v>0</v>
      </c>
      <c r="W537" s="46">
        <v>0</v>
      </c>
      <c r="X537" s="17">
        <v>0</v>
      </c>
      <c r="Y537" s="17">
        <v>0</v>
      </c>
      <c r="AA537" s="16"/>
      <c r="AB537" s="16"/>
      <c r="AF537" s="15" t="s">
        <v>752</v>
      </c>
      <c r="AG537" s="15" t="s">
        <v>753</v>
      </c>
      <c r="AH537" s="15" t="b">
        <v>1</v>
      </c>
      <c r="AI537" s="15" t="b">
        <v>0</v>
      </c>
      <c r="AJ537" s="15" t="b">
        <v>0</v>
      </c>
      <c r="AK537" s="15" t="s">
        <v>1241</v>
      </c>
      <c r="AL537" s="15" t="b">
        <v>0</v>
      </c>
      <c r="AM537" s="15" t="b">
        <v>0</v>
      </c>
      <c r="AN537" s="15" t="b">
        <v>0</v>
      </c>
    </row>
    <row r="538" spans="1:40" ht="15.6">
      <c r="A538" s="15" t="s">
        <v>7</v>
      </c>
      <c r="B538" s="15" t="s">
        <v>3261</v>
      </c>
      <c r="C538" s="15" t="s">
        <v>80</v>
      </c>
      <c r="D538" s="13" t="s">
        <v>3308</v>
      </c>
      <c r="E538" s="15" t="s">
        <v>3309</v>
      </c>
      <c r="F538" s="15" t="s">
        <v>3310</v>
      </c>
      <c r="G538" s="15" t="s">
        <v>3311</v>
      </c>
      <c r="H538" s="15" t="s">
        <v>3312</v>
      </c>
      <c r="P538" s="15" t="s">
        <v>3313</v>
      </c>
      <c r="Q538" s="15" t="s">
        <v>750</v>
      </c>
      <c r="R538" s="15">
        <v>0</v>
      </c>
      <c r="S538" s="15">
        <v>0</v>
      </c>
      <c r="T538" s="15">
        <v>1</v>
      </c>
      <c r="U538" s="15" t="s">
        <v>1729</v>
      </c>
      <c r="V538" s="46">
        <v>0</v>
      </c>
      <c r="W538" s="46">
        <v>2</v>
      </c>
      <c r="X538" s="17">
        <v>0</v>
      </c>
      <c r="Y538" s="17">
        <v>4</v>
      </c>
      <c r="AA538" s="16"/>
      <c r="AB538" s="16"/>
      <c r="AF538" s="15" t="s">
        <v>752</v>
      </c>
      <c r="AG538" s="15" t="s">
        <v>753</v>
      </c>
      <c r="AH538" s="15" t="b">
        <v>1</v>
      </c>
      <c r="AI538" s="15" t="b">
        <v>1</v>
      </c>
      <c r="AJ538" s="15" t="b">
        <v>0</v>
      </c>
      <c r="AK538" s="15" t="s">
        <v>754</v>
      </c>
      <c r="AL538" s="15" t="b">
        <v>0</v>
      </c>
      <c r="AM538" s="15" t="b">
        <v>0</v>
      </c>
      <c r="AN538" s="15" t="b">
        <v>0</v>
      </c>
    </row>
    <row r="539" spans="1:40" ht="15.6">
      <c r="A539" s="15" t="s">
        <v>7</v>
      </c>
      <c r="B539" s="15" t="s">
        <v>3261</v>
      </c>
      <c r="C539" s="15" t="s">
        <v>80</v>
      </c>
      <c r="D539" s="13" t="s">
        <v>3314</v>
      </c>
      <c r="E539" s="15" t="s">
        <v>3315</v>
      </c>
      <c r="F539" s="15" t="s">
        <v>3316</v>
      </c>
      <c r="G539" s="15" t="s">
        <v>3317</v>
      </c>
      <c r="H539" s="15" t="s">
        <v>3318</v>
      </c>
      <c r="K539" s="15" t="s">
        <v>749</v>
      </c>
      <c r="Q539" s="15" t="s">
        <v>750</v>
      </c>
      <c r="R539" s="15">
        <v>0</v>
      </c>
      <c r="S539" s="15">
        <v>0</v>
      </c>
      <c r="T539" s="15">
        <v>1</v>
      </c>
      <c r="U539" s="15" t="s">
        <v>1729</v>
      </c>
      <c r="V539" s="46">
        <v>0</v>
      </c>
      <c r="W539" s="46">
        <v>70</v>
      </c>
      <c r="X539" s="17">
        <v>0</v>
      </c>
      <c r="Y539" s="17">
        <v>102</v>
      </c>
      <c r="AA539" s="16"/>
      <c r="AB539" s="16"/>
      <c r="AF539" s="15" t="s">
        <v>752</v>
      </c>
      <c r="AG539" s="15" t="s">
        <v>753</v>
      </c>
      <c r="AH539" s="15" t="b">
        <v>1</v>
      </c>
      <c r="AI539" s="15" t="b">
        <v>0</v>
      </c>
      <c r="AJ539" s="15" t="b">
        <v>0</v>
      </c>
      <c r="AK539" s="15" t="s">
        <v>1241</v>
      </c>
      <c r="AL539" s="15" t="b">
        <v>0</v>
      </c>
      <c r="AM539" s="15" t="b">
        <v>0</v>
      </c>
      <c r="AN539" s="15" t="b">
        <v>0</v>
      </c>
    </row>
    <row r="540" spans="1:40" ht="15.6">
      <c r="A540" s="15" t="s">
        <v>7</v>
      </c>
      <c r="B540" s="15" t="s">
        <v>3261</v>
      </c>
      <c r="C540" s="15" t="s">
        <v>344</v>
      </c>
      <c r="D540" s="13" t="s">
        <v>3319</v>
      </c>
      <c r="G540" s="15" t="s">
        <v>3320</v>
      </c>
      <c r="H540" s="15" t="s">
        <v>3321</v>
      </c>
      <c r="Q540" s="15" t="s">
        <v>750</v>
      </c>
      <c r="R540" s="15">
        <v>0</v>
      </c>
      <c r="S540" s="15">
        <v>0</v>
      </c>
      <c r="T540" s="15">
        <v>1</v>
      </c>
      <c r="U540" s="15" t="s">
        <v>1729</v>
      </c>
      <c r="V540" s="46">
        <v>0</v>
      </c>
      <c r="W540" s="46">
        <v>3</v>
      </c>
      <c r="X540" s="17">
        <v>0</v>
      </c>
      <c r="Y540" s="17">
        <v>15</v>
      </c>
      <c r="AA540" s="16"/>
      <c r="AB540" s="16"/>
    </row>
    <row r="541" spans="1:40" ht="15.6">
      <c r="A541" s="15" t="s">
        <v>7</v>
      </c>
      <c r="B541" s="15" t="s">
        <v>3261</v>
      </c>
      <c r="C541" s="15" t="s">
        <v>344</v>
      </c>
      <c r="D541" s="13" t="s">
        <v>3322</v>
      </c>
      <c r="E541" s="15" t="s">
        <v>3323</v>
      </c>
      <c r="F541" s="15" t="s">
        <v>3324</v>
      </c>
      <c r="K541" s="15" t="s">
        <v>749</v>
      </c>
      <c r="Q541" s="15" t="s">
        <v>750</v>
      </c>
      <c r="R541" s="15">
        <v>0</v>
      </c>
      <c r="S541" s="15">
        <v>0</v>
      </c>
      <c r="T541" s="15">
        <v>1</v>
      </c>
      <c r="U541" s="15" t="s">
        <v>1729</v>
      </c>
      <c r="V541" s="46">
        <v>0</v>
      </c>
      <c r="W541" s="46">
        <v>16</v>
      </c>
      <c r="X541" s="17">
        <v>1</v>
      </c>
      <c r="Y541" s="17">
        <v>5</v>
      </c>
      <c r="AA541" s="16"/>
      <c r="AB541" s="16"/>
      <c r="AF541" s="15" t="s">
        <v>752</v>
      </c>
      <c r="AG541" s="15" t="s">
        <v>753</v>
      </c>
      <c r="AH541" s="15" t="b">
        <v>1</v>
      </c>
      <c r="AI541" s="15" t="b">
        <v>1</v>
      </c>
      <c r="AJ541" s="15" t="b">
        <v>0</v>
      </c>
      <c r="AK541" s="15" t="s">
        <v>1241</v>
      </c>
      <c r="AL541" s="15" t="b">
        <v>0</v>
      </c>
      <c r="AM541" s="15" t="b">
        <v>0</v>
      </c>
      <c r="AN541" s="15" t="b">
        <v>0</v>
      </c>
    </row>
    <row r="542" spans="1:40" ht="15.6">
      <c r="A542" s="15" t="s">
        <v>7</v>
      </c>
      <c r="B542" s="15" t="s">
        <v>3261</v>
      </c>
      <c r="C542" s="15" t="s">
        <v>344</v>
      </c>
      <c r="D542" s="13" t="s">
        <v>3325</v>
      </c>
      <c r="E542" s="15" t="s">
        <v>3326</v>
      </c>
      <c r="F542" s="15" t="s">
        <v>3327</v>
      </c>
      <c r="G542" s="15" t="s">
        <v>3328</v>
      </c>
      <c r="H542" s="15" t="s">
        <v>3329</v>
      </c>
      <c r="P542" s="15" t="s">
        <v>3330</v>
      </c>
      <c r="Q542" s="15" t="s">
        <v>750</v>
      </c>
      <c r="R542" s="15">
        <v>0</v>
      </c>
      <c r="S542" s="15">
        <v>0</v>
      </c>
      <c r="T542" s="15">
        <v>1</v>
      </c>
      <c r="U542" s="15" t="s">
        <v>1007</v>
      </c>
      <c r="V542" s="46">
        <v>23</v>
      </c>
      <c r="W542" s="46">
        <v>4</v>
      </c>
      <c r="X542" s="17">
        <v>36</v>
      </c>
      <c r="Y542" s="17">
        <v>6</v>
      </c>
      <c r="AA542" s="16"/>
      <c r="AB542" s="16"/>
      <c r="AF542" s="15" t="s">
        <v>752</v>
      </c>
      <c r="AG542" s="15" t="s">
        <v>753</v>
      </c>
      <c r="AH542" s="15" t="b">
        <v>1</v>
      </c>
      <c r="AI542" s="15" t="b">
        <v>1</v>
      </c>
      <c r="AJ542" s="15" t="b">
        <v>0</v>
      </c>
      <c r="AK542" s="15" t="s">
        <v>1241</v>
      </c>
      <c r="AL542" s="15" t="b">
        <v>0</v>
      </c>
      <c r="AM542" s="15" t="b">
        <v>0</v>
      </c>
      <c r="AN542" s="15" t="b">
        <v>0</v>
      </c>
    </row>
    <row r="543" spans="1:40" ht="15.6">
      <c r="A543" s="15" t="s">
        <v>7</v>
      </c>
      <c r="B543" s="15" t="s">
        <v>3261</v>
      </c>
      <c r="C543" s="15" t="s">
        <v>396</v>
      </c>
      <c r="D543" s="13" t="s">
        <v>3331</v>
      </c>
      <c r="E543" s="15" t="s">
        <v>3332</v>
      </c>
      <c r="F543" s="15" t="s">
        <v>3333</v>
      </c>
      <c r="P543" s="15" t="s">
        <v>3334</v>
      </c>
      <c r="Q543" s="15" t="s">
        <v>750</v>
      </c>
      <c r="R543" s="15">
        <v>0</v>
      </c>
      <c r="S543" s="15">
        <v>0</v>
      </c>
      <c r="T543" s="15">
        <v>1</v>
      </c>
      <c r="U543" s="15" t="s">
        <v>1729</v>
      </c>
      <c r="V543" s="46">
        <v>1</v>
      </c>
      <c r="W543" s="46">
        <v>6</v>
      </c>
      <c r="X543" s="17">
        <v>2</v>
      </c>
      <c r="Y543" s="17">
        <v>5</v>
      </c>
      <c r="AA543" s="16"/>
      <c r="AB543" s="16"/>
      <c r="AF543" s="15" t="s">
        <v>752</v>
      </c>
      <c r="AG543" s="15" t="s">
        <v>753</v>
      </c>
      <c r="AH543" s="15" t="b">
        <v>1</v>
      </c>
      <c r="AI543" s="15" t="b">
        <v>1</v>
      </c>
      <c r="AJ543" s="15" t="b">
        <v>0</v>
      </c>
      <c r="AK543" s="15" t="s">
        <v>1241</v>
      </c>
      <c r="AL543" s="15" t="b">
        <v>0</v>
      </c>
      <c r="AM543" s="15" t="b">
        <v>0</v>
      </c>
      <c r="AN543" s="15" t="b">
        <v>0</v>
      </c>
    </row>
    <row r="544" spans="1:40" ht="15.6">
      <c r="A544" s="15" t="s">
        <v>7</v>
      </c>
      <c r="B544" s="15" t="s">
        <v>3261</v>
      </c>
      <c r="C544" s="15" t="s">
        <v>396</v>
      </c>
      <c r="D544" s="13" t="s">
        <v>3335</v>
      </c>
      <c r="E544" s="15" t="s">
        <v>3336</v>
      </c>
      <c r="F544" s="15" t="s">
        <v>3337</v>
      </c>
      <c r="Q544" s="15" t="s">
        <v>750</v>
      </c>
      <c r="R544" s="15">
        <v>0</v>
      </c>
      <c r="S544" s="15">
        <v>0</v>
      </c>
      <c r="T544" s="15">
        <v>1</v>
      </c>
      <c r="U544" s="15" t="s">
        <v>1729</v>
      </c>
      <c r="V544" s="46">
        <v>0</v>
      </c>
      <c r="W544" s="46">
        <v>0</v>
      </c>
      <c r="X544" s="17">
        <v>0</v>
      </c>
      <c r="Y544" s="17">
        <v>0</v>
      </c>
      <c r="AA544" s="16"/>
      <c r="AB544" s="16"/>
    </row>
    <row r="545" spans="1:44" ht="15.6">
      <c r="A545" s="15" t="s">
        <v>7</v>
      </c>
      <c r="B545" s="15" t="s">
        <v>3261</v>
      </c>
      <c r="C545" s="15" t="s">
        <v>396</v>
      </c>
      <c r="D545" s="13" t="s">
        <v>3338</v>
      </c>
      <c r="E545" s="15" t="s">
        <v>3339</v>
      </c>
      <c r="F545" s="15" t="s">
        <v>3340</v>
      </c>
      <c r="G545" s="15" t="s">
        <v>3341</v>
      </c>
      <c r="H545" s="15" t="s">
        <v>3342</v>
      </c>
      <c r="K545" s="15" t="s">
        <v>749</v>
      </c>
      <c r="Q545" s="15" t="s">
        <v>750</v>
      </c>
      <c r="R545" s="15">
        <v>0</v>
      </c>
      <c r="S545" s="15">
        <v>0</v>
      </c>
      <c r="T545" s="15">
        <v>1</v>
      </c>
      <c r="U545" s="15" t="s">
        <v>1751</v>
      </c>
      <c r="V545" s="46">
        <v>0</v>
      </c>
      <c r="W545" s="46">
        <v>7</v>
      </c>
      <c r="X545" s="17">
        <v>0</v>
      </c>
      <c r="Y545" s="17">
        <v>10</v>
      </c>
      <c r="AA545" s="16"/>
      <c r="AB545" s="16"/>
      <c r="AF545" s="15" t="s">
        <v>752</v>
      </c>
      <c r="AG545" s="15" t="s">
        <v>753</v>
      </c>
      <c r="AH545" s="15" t="b">
        <v>1</v>
      </c>
      <c r="AI545" s="15" t="b">
        <v>1</v>
      </c>
      <c r="AJ545" s="15" t="b">
        <v>0</v>
      </c>
      <c r="AK545" s="15" t="s">
        <v>754</v>
      </c>
      <c r="AL545" s="15" t="b">
        <v>0</v>
      </c>
      <c r="AM545" s="15" t="b">
        <v>0</v>
      </c>
      <c r="AN545" s="15" t="b">
        <v>0</v>
      </c>
    </row>
    <row r="546" spans="1:44" ht="15.6">
      <c r="A546" s="15" t="s">
        <v>7</v>
      </c>
      <c r="B546" s="15" t="s">
        <v>3261</v>
      </c>
      <c r="C546" s="15" t="s">
        <v>396</v>
      </c>
      <c r="D546" s="13" t="s">
        <v>3343</v>
      </c>
      <c r="E546" s="15" t="s">
        <v>3344</v>
      </c>
      <c r="F546" s="15" t="s">
        <v>3345</v>
      </c>
      <c r="G546" s="15" t="s">
        <v>3346</v>
      </c>
      <c r="H546" s="15" t="s">
        <v>3347</v>
      </c>
      <c r="K546" s="15" t="s">
        <v>749</v>
      </c>
      <c r="Q546" s="15" t="s">
        <v>750</v>
      </c>
      <c r="R546" s="15">
        <v>0</v>
      </c>
      <c r="S546" s="15">
        <v>0</v>
      </c>
      <c r="T546" s="15">
        <v>1</v>
      </c>
      <c r="U546" s="15" t="s">
        <v>1729</v>
      </c>
      <c r="V546" s="46">
        <v>3</v>
      </c>
      <c r="W546" s="46">
        <v>11</v>
      </c>
      <c r="X546" s="17">
        <v>4</v>
      </c>
      <c r="Y546" s="17">
        <v>14</v>
      </c>
      <c r="AA546" s="16"/>
      <c r="AB546" s="16"/>
      <c r="AF546" s="15" t="s">
        <v>752</v>
      </c>
      <c r="AG546" s="15" t="s">
        <v>753</v>
      </c>
      <c r="AH546" s="15" t="b">
        <v>1</v>
      </c>
      <c r="AI546" s="15" t="b">
        <v>1</v>
      </c>
      <c r="AJ546" s="15" t="b">
        <v>0</v>
      </c>
      <c r="AK546" s="15" t="s">
        <v>1241</v>
      </c>
      <c r="AL546" s="15" t="b">
        <v>0</v>
      </c>
      <c r="AM546" s="15" t="b">
        <v>0</v>
      </c>
      <c r="AN546" s="15" t="b">
        <v>0</v>
      </c>
    </row>
    <row r="547" spans="1:44" ht="15.6">
      <c r="A547" s="15" t="s">
        <v>7</v>
      </c>
      <c r="B547" s="15" t="s">
        <v>3348</v>
      </c>
      <c r="C547" s="15" t="s">
        <v>57</v>
      </c>
      <c r="D547" s="13" t="s">
        <v>3349</v>
      </c>
      <c r="E547" s="15" t="s">
        <v>3350</v>
      </c>
      <c r="F547" s="15" t="s">
        <v>3351</v>
      </c>
      <c r="G547" s="15" t="s">
        <v>3352</v>
      </c>
      <c r="H547" s="15" t="s">
        <v>3353</v>
      </c>
      <c r="K547" s="15" t="s">
        <v>749</v>
      </c>
      <c r="O547" s="15" t="s">
        <v>1318</v>
      </c>
      <c r="P547" s="15" t="s">
        <v>3354</v>
      </c>
      <c r="Q547" s="15" t="s">
        <v>750</v>
      </c>
      <c r="R547" s="15">
        <v>0</v>
      </c>
      <c r="S547" s="15">
        <v>0</v>
      </c>
      <c r="T547" s="15">
        <v>1</v>
      </c>
      <c r="U547" s="15" t="s">
        <v>1007</v>
      </c>
      <c r="V547" s="46">
        <v>13</v>
      </c>
      <c r="W547" s="46">
        <v>87</v>
      </c>
      <c r="X547" s="17">
        <v>11</v>
      </c>
      <c r="Y547" s="17">
        <v>83</v>
      </c>
      <c r="AA547" s="16"/>
      <c r="AB547" s="16"/>
      <c r="AF547" s="15" t="s">
        <v>752</v>
      </c>
      <c r="AG547" s="15" t="s">
        <v>753</v>
      </c>
      <c r="AH547" s="15" t="b">
        <v>1</v>
      </c>
      <c r="AI547" s="15" t="b">
        <v>0</v>
      </c>
      <c r="AJ547" s="15" t="b">
        <v>0</v>
      </c>
      <c r="AK547" s="15" t="s">
        <v>1241</v>
      </c>
      <c r="AL547" s="15" t="b">
        <v>0</v>
      </c>
      <c r="AM547" s="15" t="b">
        <v>0</v>
      </c>
      <c r="AN547" s="15" t="b">
        <v>0</v>
      </c>
    </row>
    <row r="548" spans="1:44" ht="15.6">
      <c r="A548" s="15" t="s">
        <v>7</v>
      </c>
      <c r="B548" s="15" t="s">
        <v>3355</v>
      </c>
      <c r="C548" s="15" t="s">
        <v>58</v>
      </c>
      <c r="D548" s="13" t="s">
        <v>3356</v>
      </c>
      <c r="E548" s="15" t="s">
        <v>3357</v>
      </c>
      <c r="F548" s="15" t="s">
        <v>3358</v>
      </c>
      <c r="G548" s="15" t="s">
        <v>3359</v>
      </c>
      <c r="H548" s="15" t="s">
        <v>3360</v>
      </c>
      <c r="Q548" s="15" t="s">
        <v>1006</v>
      </c>
      <c r="R548" s="15">
        <v>0</v>
      </c>
      <c r="S548" s="15">
        <v>0</v>
      </c>
      <c r="T548" s="15">
        <v>1</v>
      </c>
      <c r="U548" s="15" t="s">
        <v>1307</v>
      </c>
      <c r="V548" s="46">
        <v>0</v>
      </c>
      <c r="W548" s="46">
        <v>43</v>
      </c>
      <c r="X548" s="17">
        <v>0</v>
      </c>
      <c r="Y548" s="17">
        <v>63</v>
      </c>
      <c r="AA548" s="16"/>
      <c r="AB548" s="16"/>
      <c r="AF548" s="15" t="s">
        <v>752</v>
      </c>
      <c r="AG548" s="15" t="s">
        <v>753</v>
      </c>
      <c r="AH548" s="15" t="b">
        <v>1</v>
      </c>
      <c r="AI548" s="15" t="b">
        <v>0</v>
      </c>
      <c r="AJ548" s="15" t="b">
        <v>0</v>
      </c>
      <c r="AK548" s="15" t="s">
        <v>754</v>
      </c>
      <c r="AL548" s="15" t="b">
        <v>0</v>
      </c>
      <c r="AM548" s="15" t="b">
        <v>0</v>
      </c>
      <c r="AN548" s="15" t="b">
        <v>1</v>
      </c>
    </row>
    <row r="549" spans="1:44" ht="15.6">
      <c r="A549" s="15" t="s">
        <v>7</v>
      </c>
      <c r="B549" s="15" t="s">
        <v>3355</v>
      </c>
      <c r="C549" s="15" t="s">
        <v>58</v>
      </c>
      <c r="D549" s="13" t="s">
        <v>3361</v>
      </c>
      <c r="E549" s="15" t="s">
        <v>3362</v>
      </c>
      <c r="F549" s="15" t="s">
        <v>3363</v>
      </c>
      <c r="G549" s="15" t="s">
        <v>3364</v>
      </c>
      <c r="H549" s="15" t="s">
        <v>3365</v>
      </c>
      <c r="Q549" s="15" t="s">
        <v>750</v>
      </c>
      <c r="R549" s="15">
        <v>0</v>
      </c>
      <c r="S549" s="15">
        <v>1</v>
      </c>
      <c r="T549" s="15">
        <v>1</v>
      </c>
      <c r="U549" s="15" t="s">
        <v>751</v>
      </c>
      <c r="V549" s="46">
        <v>35</v>
      </c>
      <c r="W549" s="46">
        <v>47</v>
      </c>
      <c r="X549" s="17">
        <v>46</v>
      </c>
      <c r="Y549" s="17">
        <v>89</v>
      </c>
      <c r="AA549" s="16"/>
      <c r="AB549" s="16"/>
      <c r="AF549" s="15" t="s">
        <v>752</v>
      </c>
      <c r="AG549" s="15" t="s">
        <v>753</v>
      </c>
      <c r="AH549" s="15" t="b">
        <v>1</v>
      </c>
      <c r="AI549" s="15" t="b">
        <v>0</v>
      </c>
      <c r="AJ549" s="15" t="b">
        <v>0</v>
      </c>
      <c r="AK549" s="15" t="s">
        <v>1241</v>
      </c>
      <c r="AL549" s="15" t="b">
        <v>0</v>
      </c>
      <c r="AM549" s="15" t="b">
        <v>0</v>
      </c>
      <c r="AN549" s="15" t="b">
        <v>1</v>
      </c>
    </row>
    <row r="550" spans="1:44" ht="15.6">
      <c r="A550" s="15" t="s">
        <v>7</v>
      </c>
      <c r="B550" s="15" t="s">
        <v>3355</v>
      </c>
      <c r="C550" s="15" t="s">
        <v>58</v>
      </c>
      <c r="D550" s="13" t="s">
        <v>3366</v>
      </c>
      <c r="E550" s="15" t="s">
        <v>3367</v>
      </c>
      <c r="F550" s="15" t="s">
        <v>3368</v>
      </c>
      <c r="G550" s="15" t="s">
        <v>3369</v>
      </c>
      <c r="H550" s="15" t="s">
        <v>3370</v>
      </c>
      <c r="P550" s="15" t="s">
        <v>3371</v>
      </c>
      <c r="Q550" s="15" t="s">
        <v>750</v>
      </c>
      <c r="R550" s="15">
        <v>1</v>
      </c>
      <c r="S550" s="15">
        <v>1</v>
      </c>
      <c r="T550" s="15">
        <v>1</v>
      </c>
      <c r="U550" s="15" t="s">
        <v>751</v>
      </c>
      <c r="V550" s="46">
        <v>14</v>
      </c>
      <c r="W550" s="46">
        <v>167</v>
      </c>
      <c r="X550" s="17">
        <v>18</v>
      </c>
      <c r="Y550" s="17">
        <v>235</v>
      </c>
      <c r="Z550" s="16">
        <v>1.05</v>
      </c>
      <c r="AA550" s="16">
        <f>((Z550*978))/1000</f>
        <v>1.0269000000000001</v>
      </c>
      <c r="AB550" s="16"/>
      <c r="AC550" s="3" t="s">
        <v>760</v>
      </c>
    </row>
    <row r="551" spans="1:44" ht="15.6">
      <c r="A551" s="15" t="s">
        <v>7</v>
      </c>
      <c r="B551" s="15" t="s">
        <v>3355</v>
      </c>
      <c r="C551" s="15" t="s">
        <v>58</v>
      </c>
      <c r="D551" s="13" t="s">
        <v>3372</v>
      </c>
      <c r="E551" s="15" t="s">
        <v>3373</v>
      </c>
      <c r="Q551" s="15" t="s">
        <v>750</v>
      </c>
      <c r="R551" s="15">
        <v>0</v>
      </c>
      <c r="S551" s="15">
        <v>0</v>
      </c>
      <c r="T551" s="15">
        <v>1</v>
      </c>
      <c r="U551" s="15" t="s">
        <v>751</v>
      </c>
      <c r="V551" s="46">
        <v>1</v>
      </c>
      <c r="W551" s="46">
        <v>3</v>
      </c>
      <c r="X551" s="17">
        <v>0</v>
      </c>
      <c r="Y551" s="17">
        <v>1</v>
      </c>
      <c r="AA551" s="16"/>
      <c r="AB551" s="16"/>
    </row>
    <row r="552" spans="1:44" ht="15.6">
      <c r="A552" s="15" t="s">
        <v>7</v>
      </c>
      <c r="B552" s="15" t="s">
        <v>3355</v>
      </c>
      <c r="C552" s="15" t="s">
        <v>58</v>
      </c>
      <c r="D552" s="13" t="s">
        <v>3374</v>
      </c>
      <c r="E552" s="15" t="s">
        <v>3375</v>
      </c>
      <c r="F552" s="15" t="s">
        <v>3376</v>
      </c>
      <c r="G552" s="15" t="s">
        <v>3377</v>
      </c>
      <c r="H552" s="15" t="s">
        <v>3378</v>
      </c>
      <c r="Q552" s="15" t="s">
        <v>750</v>
      </c>
      <c r="R552" s="15">
        <v>0</v>
      </c>
      <c r="S552" s="15">
        <v>1</v>
      </c>
      <c r="T552" s="15">
        <v>1</v>
      </c>
      <c r="U552" s="15" t="s">
        <v>1307</v>
      </c>
      <c r="V552" s="46">
        <v>101</v>
      </c>
      <c r="W552" s="46">
        <v>81</v>
      </c>
      <c r="X552" s="17">
        <v>217</v>
      </c>
      <c r="Y552" s="17">
        <v>109</v>
      </c>
      <c r="AA552" s="16"/>
      <c r="AB552" s="16"/>
    </row>
    <row r="553" spans="1:44" ht="15.6">
      <c r="A553" s="15" t="s">
        <v>7</v>
      </c>
      <c r="B553" s="15" t="s">
        <v>3355</v>
      </c>
      <c r="C553" s="15" t="s">
        <v>58</v>
      </c>
      <c r="D553" s="13" t="s">
        <v>3379</v>
      </c>
      <c r="E553" s="15" t="s">
        <v>3380</v>
      </c>
      <c r="F553" s="15" t="s">
        <v>3381</v>
      </c>
      <c r="G553" s="15" t="s">
        <v>3382</v>
      </c>
      <c r="H553" s="15" t="s">
        <v>3383</v>
      </c>
      <c r="Q553" s="15" t="s">
        <v>1006</v>
      </c>
      <c r="R553" s="15">
        <v>0</v>
      </c>
      <c r="S553" s="15">
        <v>1</v>
      </c>
      <c r="T553" s="15">
        <v>1</v>
      </c>
      <c r="U553" s="15" t="s">
        <v>1307</v>
      </c>
      <c r="V553" s="46">
        <v>0</v>
      </c>
      <c r="W553" s="46">
        <v>0</v>
      </c>
      <c r="X553" s="17">
        <v>419</v>
      </c>
      <c r="Y553" s="17">
        <v>71</v>
      </c>
      <c r="AA553" s="16"/>
      <c r="AB553" s="16"/>
      <c r="AF553" s="15" t="s">
        <v>752</v>
      </c>
      <c r="AG553" s="15" t="s">
        <v>753</v>
      </c>
      <c r="AH553" s="15" t="b">
        <v>1</v>
      </c>
      <c r="AI553" s="15" t="b">
        <v>0</v>
      </c>
      <c r="AJ553" s="15" t="b">
        <v>0</v>
      </c>
      <c r="AK553" s="15" t="s">
        <v>754</v>
      </c>
      <c r="AL553" s="15" t="b">
        <v>0</v>
      </c>
      <c r="AM553" s="15" t="b">
        <v>0</v>
      </c>
      <c r="AN553" s="15" t="b">
        <v>1</v>
      </c>
    </row>
    <row r="554" spans="1:44" ht="15.6">
      <c r="A554" s="15" t="s">
        <v>7</v>
      </c>
      <c r="B554" s="15" t="s">
        <v>3355</v>
      </c>
      <c r="C554" s="15" t="s">
        <v>58</v>
      </c>
      <c r="D554" s="13" t="s">
        <v>3384</v>
      </c>
      <c r="E554" s="15" t="s">
        <v>3385</v>
      </c>
      <c r="F554" s="15" t="s">
        <v>3386</v>
      </c>
      <c r="G554" s="15" t="s">
        <v>3387</v>
      </c>
      <c r="H554" s="15" t="s">
        <v>3388</v>
      </c>
      <c r="P554" s="15" t="s">
        <v>3389</v>
      </c>
      <c r="Q554" s="15" t="s">
        <v>1006</v>
      </c>
      <c r="R554" s="15">
        <v>1</v>
      </c>
      <c r="S554" s="15">
        <v>1</v>
      </c>
      <c r="T554" s="15">
        <v>1</v>
      </c>
      <c r="U554" s="15" t="s">
        <v>1307</v>
      </c>
      <c r="V554" s="46">
        <v>0</v>
      </c>
      <c r="W554" s="46">
        <v>3132</v>
      </c>
      <c r="X554" s="17">
        <v>0</v>
      </c>
      <c r="Y554" s="17">
        <v>503</v>
      </c>
      <c r="AA554" s="16"/>
      <c r="AB554" s="16"/>
    </row>
    <row r="555" spans="1:44" ht="15.6">
      <c r="A555" s="15" t="s">
        <v>7</v>
      </c>
      <c r="B555" s="15" t="s">
        <v>3355</v>
      </c>
      <c r="C555" s="15" t="s">
        <v>58</v>
      </c>
      <c r="D555" s="13" t="s">
        <v>3390</v>
      </c>
      <c r="E555" s="15" t="s">
        <v>3391</v>
      </c>
      <c r="F555" s="15" t="s">
        <v>3392</v>
      </c>
      <c r="G555" s="15" t="s">
        <v>3393</v>
      </c>
      <c r="H555" s="15" t="s">
        <v>3394</v>
      </c>
      <c r="K555" s="15" t="s">
        <v>749</v>
      </c>
      <c r="Q555" s="15" t="s">
        <v>750</v>
      </c>
      <c r="R555" s="15">
        <v>1</v>
      </c>
      <c r="S555" s="15">
        <v>0</v>
      </c>
      <c r="T555" s="15">
        <v>0</v>
      </c>
      <c r="U555" s="15" t="s">
        <v>1013</v>
      </c>
      <c r="V555" s="46">
        <v>0</v>
      </c>
      <c r="W555" s="46">
        <v>0</v>
      </c>
      <c r="X555" s="17">
        <v>0</v>
      </c>
      <c r="Y555" s="17">
        <v>0</v>
      </c>
      <c r="AA555" s="16"/>
      <c r="AB555" s="16"/>
    </row>
    <row r="556" spans="1:44" ht="15.6">
      <c r="A556" s="15" t="s">
        <v>7</v>
      </c>
      <c r="B556" s="15" t="s">
        <v>3355</v>
      </c>
      <c r="C556" s="15" t="s">
        <v>58</v>
      </c>
      <c r="D556" s="13" t="s">
        <v>3395</v>
      </c>
      <c r="E556" s="15" t="s">
        <v>3396</v>
      </c>
      <c r="F556" s="15" t="s">
        <v>3397</v>
      </c>
      <c r="G556" s="15" t="s">
        <v>3398</v>
      </c>
      <c r="H556" s="15" t="s">
        <v>3399</v>
      </c>
      <c r="Q556" s="15" t="s">
        <v>1006</v>
      </c>
      <c r="R556" s="15">
        <v>0</v>
      </c>
      <c r="S556" s="15">
        <v>1</v>
      </c>
      <c r="T556" s="15">
        <v>1</v>
      </c>
      <c r="U556" s="15" t="s">
        <v>995</v>
      </c>
      <c r="V556" s="46">
        <v>41</v>
      </c>
      <c r="W556" s="46">
        <v>3</v>
      </c>
      <c r="X556" s="17">
        <v>66</v>
      </c>
      <c r="Y556" s="17">
        <v>6</v>
      </c>
      <c r="AA556" s="16"/>
      <c r="AB556" s="16"/>
      <c r="AF556" s="15" t="s">
        <v>752</v>
      </c>
      <c r="AG556" s="15" t="s">
        <v>753</v>
      </c>
      <c r="AH556" s="15" t="b">
        <v>1</v>
      </c>
      <c r="AI556" s="15" t="b">
        <v>1</v>
      </c>
      <c r="AJ556" s="15" t="b">
        <v>0</v>
      </c>
      <c r="AK556" s="15" t="s">
        <v>1241</v>
      </c>
      <c r="AL556" s="15" t="b">
        <v>0</v>
      </c>
      <c r="AM556" s="15" t="b">
        <v>0</v>
      </c>
      <c r="AN556" s="15" t="b">
        <v>1</v>
      </c>
    </row>
    <row r="557" spans="1:44" ht="15.6">
      <c r="A557" s="15" t="s">
        <v>7</v>
      </c>
      <c r="B557" s="15" t="s">
        <v>3355</v>
      </c>
      <c r="C557" s="15" t="s">
        <v>58</v>
      </c>
      <c r="D557" s="13" t="s">
        <v>3400</v>
      </c>
      <c r="E557" s="15" t="s">
        <v>3401</v>
      </c>
      <c r="F557" s="15" t="s">
        <v>3402</v>
      </c>
      <c r="G557" s="15" t="s">
        <v>3403</v>
      </c>
      <c r="H557" s="15" t="s">
        <v>3404</v>
      </c>
      <c r="K557" s="15" t="s">
        <v>1159</v>
      </c>
      <c r="Q557" s="15" t="s">
        <v>750</v>
      </c>
      <c r="R557" s="15">
        <v>1</v>
      </c>
      <c r="S557" s="15">
        <v>0</v>
      </c>
      <c r="T557" s="15">
        <v>0</v>
      </c>
      <c r="U557" s="15" t="s">
        <v>1013</v>
      </c>
      <c r="V557" s="46">
        <v>0</v>
      </c>
      <c r="W557" s="46">
        <v>0</v>
      </c>
      <c r="X557" s="17">
        <v>0</v>
      </c>
      <c r="Y557" s="17">
        <v>0</v>
      </c>
      <c r="AA557" s="16"/>
      <c r="AB557" s="16"/>
    </row>
    <row r="558" spans="1:44" ht="15.6">
      <c r="A558" s="15" t="s">
        <v>7</v>
      </c>
      <c r="B558" s="15" t="s">
        <v>3355</v>
      </c>
      <c r="C558" s="15" t="s">
        <v>58</v>
      </c>
      <c r="D558" s="13" t="s">
        <v>3405</v>
      </c>
      <c r="E558" s="15" t="s">
        <v>3406</v>
      </c>
      <c r="F558" s="15" t="s">
        <v>3407</v>
      </c>
      <c r="G558" s="15" t="s">
        <v>3408</v>
      </c>
      <c r="H558" s="15" t="s">
        <v>3409</v>
      </c>
      <c r="K558" s="15" t="s">
        <v>749</v>
      </c>
      <c r="Q558" s="15" t="s">
        <v>1006</v>
      </c>
      <c r="R558" s="15">
        <v>1</v>
      </c>
      <c r="S558" s="15">
        <v>0</v>
      </c>
      <c r="T558" s="15">
        <v>0</v>
      </c>
      <c r="U558" s="15" t="s">
        <v>1013</v>
      </c>
      <c r="V558" s="46">
        <v>5</v>
      </c>
      <c r="W558" s="46">
        <v>0</v>
      </c>
      <c r="X558" s="17">
        <v>0</v>
      </c>
      <c r="Y558" s="17">
        <v>0</v>
      </c>
      <c r="AA558" s="16"/>
      <c r="AB558" s="16"/>
    </row>
    <row r="559" spans="1:44" ht="15.6">
      <c r="A559" s="15" t="s">
        <v>7</v>
      </c>
      <c r="B559" s="15" t="s">
        <v>3355</v>
      </c>
      <c r="C559" s="15" t="s">
        <v>58</v>
      </c>
      <c r="D559" s="13" t="s">
        <v>3410</v>
      </c>
      <c r="E559" s="15" t="s">
        <v>3411</v>
      </c>
      <c r="F559" s="15" t="s">
        <v>3412</v>
      </c>
      <c r="G559" s="15" t="s">
        <v>3413</v>
      </c>
      <c r="H559" s="15" t="s">
        <v>3414</v>
      </c>
      <c r="K559" s="15" t="s">
        <v>3415</v>
      </c>
      <c r="Q559" s="15" t="s">
        <v>1006</v>
      </c>
      <c r="R559" s="15">
        <v>1</v>
      </c>
      <c r="S559" s="15">
        <v>0</v>
      </c>
      <c r="T559" s="15">
        <v>0</v>
      </c>
      <c r="U559" s="15" t="s">
        <v>1013</v>
      </c>
      <c r="V559" s="46">
        <v>0</v>
      </c>
      <c r="W559" s="46">
        <v>0</v>
      </c>
      <c r="X559" s="17">
        <v>0</v>
      </c>
      <c r="Y559" s="17">
        <v>0</v>
      </c>
      <c r="AA559" s="16"/>
      <c r="AB559" s="16"/>
      <c r="AO559" s="15" t="s">
        <v>2080</v>
      </c>
      <c r="AP559" s="15" t="s">
        <v>2080</v>
      </c>
      <c r="AQ559" s="15" t="s">
        <v>2082</v>
      </c>
      <c r="AR559" s="15" t="s">
        <v>2083</v>
      </c>
    </row>
    <row r="560" spans="1:44" ht="15.6">
      <c r="A560" s="15" t="s">
        <v>7</v>
      </c>
      <c r="B560" s="15" t="s">
        <v>3355</v>
      </c>
      <c r="C560" s="15" t="s">
        <v>58</v>
      </c>
      <c r="D560" s="13" t="s">
        <v>3416</v>
      </c>
      <c r="E560" s="15" t="s">
        <v>3417</v>
      </c>
      <c r="F560" s="15" t="s">
        <v>3418</v>
      </c>
      <c r="G560" s="15" t="s">
        <v>3419</v>
      </c>
      <c r="H560" s="15" t="s">
        <v>3420</v>
      </c>
      <c r="K560" s="15" t="s">
        <v>749</v>
      </c>
      <c r="P560" s="15" t="s">
        <v>3421</v>
      </c>
      <c r="Q560" s="15" t="s">
        <v>1006</v>
      </c>
      <c r="R560" s="15">
        <v>1</v>
      </c>
      <c r="S560" s="15">
        <v>1</v>
      </c>
      <c r="T560" s="15">
        <v>0</v>
      </c>
      <c r="U560" s="15" t="s">
        <v>1013</v>
      </c>
      <c r="V560" s="46">
        <v>0</v>
      </c>
      <c r="W560" s="46">
        <v>1</v>
      </c>
      <c r="X560" s="17">
        <v>0</v>
      </c>
      <c r="Y560" s="17">
        <v>4</v>
      </c>
      <c r="AA560" s="16"/>
      <c r="AB560" s="16"/>
    </row>
    <row r="561" spans="1:44" ht="15.6">
      <c r="A561" s="15" t="s">
        <v>7</v>
      </c>
      <c r="B561" s="15" t="s">
        <v>3355</v>
      </c>
      <c r="C561" s="15" t="s">
        <v>58</v>
      </c>
      <c r="D561" s="13" t="s">
        <v>3422</v>
      </c>
      <c r="E561" s="15" t="s">
        <v>3423</v>
      </c>
      <c r="F561" s="15" t="s">
        <v>3424</v>
      </c>
      <c r="G561" s="15" t="s">
        <v>3425</v>
      </c>
      <c r="H561" s="15" t="s">
        <v>3426</v>
      </c>
      <c r="K561" s="15" t="s">
        <v>3415</v>
      </c>
      <c r="L561" s="30" t="s">
        <v>3427</v>
      </c>
      <c r="Q561" s="15" t="s">
        <v>1006</v>
      </c>
      <c r="R561" s="15">
        <v>1</v>
      </c>
      <c r="S561" s="15">
        <v>0</v>
      </c>
      <c r="T561" s="15">
        <v>0</v>
      </c>
      <c r="U561" s="15" t="s">
        <v>1013</v>
      </c>
      <c r="V561" s="46">
        <v>0</v>
      </c>
      <c r="W561" s="46">
        <v>63</v>
      </c>
      <c r="X561" s="17">
        <v>0</v>
      </c>
      <c r="Y561" s="17">
        <v>0</v>
      </c>
      <c r="AA561" s="16"/>
      <c r="AB561" s="16"/>
      <c r="AD561" s="15" t="s">
        <v>3428</v>
      </c>
      <c r="AE561" s="15" t="s">
        <v>3429</v>
      </c>
      <c r="AO561" s="15" t="s">
        <v>2080</v>
      </c>
      <c r="AP561" s="15" t="s">
        <v>2080</v>
      </c>
      <c r="AQ561" s="15" t="s">
        <v>2082</v>
      </c>
      <c r="AR561" s="15" t="s">
        <v>2083</v>
      </c>
    </row>
    <row r="562" spans="1:44" ht="15.6">
      <c r="A562" s="15" t="s">
        <v>7</v>
      </c>
      <c r="B562" s="15" t="s">
        <v>3355</v>
      </c>
      <c r="C562" s="15" t="s">
        <v>58</v>
      </c>
      <c r="D562" s="13" t="s">
        <v>3430</v>
      </c>
      <c r="E562" s="15" t="s">
        <v>3431</v>
      </c>
      <c r="F562" s="15" t="s">
        <v>3432</v>
      </c>
      <c r="G562" s="15" t="s">
        <v>3433</v>
      </c>
      <c r="H562" s="15" t="s">
        <v>3434</v>
      </c>
      <c r="Q562" s="15" t="s">
        <v>750</v>
      </c>
      <c r="R562" s="15">
        <v>1</v>
      </c>
      <c r="S562" s="15">
        <v>0</v>
      </c>
      <c r="T562" s="15">
        <v>0</v>
      </c>
      <c r="U562" s="15" t="s">
        <v>3435</v>
      </c>
      <c r="V562" s="46">
        <v>0</v>
      </c>
      <c r="W562" s="46">
        <v>239</v>
      </c>
      <c r="X562" s="17">
        <v>0</v>
      </c>
      <c r="Y562" s="17">
        <v>0</v>
      </c>
      <c r="AA562" s="16"/>
      <c r="AB562" s="16"/>
    </row>
    <row r="563" spans="1:44" ht="15.6">
      <c r="A563" s="15" t="s">
        <v>7</v>
      </c>
      <c r="B563" s="15" t="s">
        <v>3355</v>
      </c>
      <c r="C563" s="15" t="s">
        <v>58</v>
      </c>
      <c r="D563" s="13" t="s">
        <v>3436</v>
      </c>
      <c r="E563" s="15" t="s">
        <v>3437</v>
      </c>
      <c r="F563" s="15" t="s">
        <v>3438</v>
      </c>
      <c r="G563" s="15" t="s">
        <v>3439</v>
      </c>
      <c r="H563" s="15" t="s">
        <v>3440</v>
      </c>
      <c r="K563" s="15" t="s">
        <v>2127</v>
      </c>
      <c r="Q563" s="15" t="s">
        <v>750</v>
      </c>
      <c r="R563" s="15">
        <v>1</v>
      </c>
      <c r="S563" s="15">
        <v>0</v>
      </c>
      <c r="T563" s="15">
        <v>0</v>
      </c>
      <c r="U563" s="15" t="s">
        <v>1013</v>
      </c>
      <c r="V563" s="46">
        <v>0</v>
      </c>
      <c r="W563" s="46">
        <v>0</v>
      </c>
      <c r="X563" s="17">
        <v>0</v>
      </c>
      <c r="Y563" s="17">
        <v>0</v>
      </c>
      <c r="AA563" s="16"/>
      <c r="AB563" s="16"/>
    </row>
    <row r="564" spans="1:44" ht="15.6">
      <c r="A564" s="15" t="s">
        <v>7</v>
      </c>
      <c r="B564" s="15" t="s">
        <v>3355</v>
      </c>
      <c r="C564" s="15" t="s">
        <v>58</v>
      </c>
      <c r="D564" s="13" t="s">
        <v>3441</v>
      </c>
      <c r="E564" s="15" t="s">
        <v>3442</v>
      </c>
      <c r="F564" s="15" t="s">
        <v>3443</v>
      </c>
      <c r="G564" s="15" t="s">
        <v>3444</v>
      </c>
      <c r="H564" s="15" t="s">
        <v>3445</v>
      </c>
      <c r="K564" s="15" t="s">
        <v>1159</v>
      </c>
      <c r="Q564" s="15" t="s">
        <v>1006</v>
      </c>
      <c r="R564" s="15">
        <v>1</v>
      </c>
      <c r="S564" s="15">
        <v>0</v>
      </c>
      <c r="T564" s="15">
        <v>0</v>
      </c>
      <c r="U564" s="15" t="s">
        <v>1013</v>
      </c>
      <c r="V564" s="46">
        <v>7</v>
      </c>
      <c r="W564" s="46">
        <v>0</v>
      </c>
      <c r="X564" s="17">
        <v>0</v>
      </c>
      <c r="Y564" s="17">
        <v>0</v>
      </c>
      <c r="AA564" s="16"/>
      <c r="AB564" s="16"/>
    </row>
    <row r="565" spans="1:44" ht="15.6">
      <c r="A565" s="15" t="s">
        <v>7</v>
      </c>
      <c r="B565" s="15" t="s">
        <v>3355</v>
      </c>
      <c r="C565" s="15" t="s">
        <v>58</v>
      </c>
      <c r="D565" s="13" t="s">
        <v>3446</v>
      </c>
      <c r="E565" s="15" t="s">
        <v>3447</v>
      </c>
      <c r="F565" s="15" t="s">
        <v>3448</v>
      </c>
      <c r="G565" s="15" t="s">
        <v>3449</v>
      </c>
      <c r="H565" s="15" t="s">
        <v>3450</v>
      </c>
      <c r="Q565" s="15" t="s">
        <v>1006</v>
      </c>
      <c r="R565" s="15">
        <v>0</v>
      </c>
      <c r="S565" s="15">
        <v>1</v>
      </c>
      <c r="T565" s="15">
        <v>1</v>
      </c>
      <c r="U565" s="15" t="s">
        <v>995</v>
      </c>
      <c r="V565" s="46">
        <v>0</v>
      </c>
      <c r="W565" s="46">
        <v>33</v>
      </c>
      <c r="X565" s="17">
        <v>0</v>
      </c>
      <c r="Y565" s="17">
        <v>57</v>
      </c>
      <c r="AA565" s="16"/>
      <c r="AB565" s="16"/>
    </row>
    <row r="566" spans="1:44" ht="15.6">
      <c r="A566" s="15" t="s">
        <v>7</v>
      </c>
      <c r="B566" s="15" t="s">
        <v>3355</v>
      </c>
      <c r="C566" s="15" t="s">
        <v>58</v>
      </c>
      <c r="D566" s="13" t="s">
        <v>3451</v>
      </c>
      <c r="E566" s="15" t="s">
        <v>3452</v>
      </c>
      <c r="F566" s="15" t="s">
        <v>3453</v>
      </c>
      <c r="G566" s="15" t="s">
        <v>3454</v>
      </c>
      <c r="H566" s="15" t="s">
        <v>3455</v>
      </c>
      <c r="K566" s="15" t="s">
        <v>749</v>
      </c>
      <c r="Q566" s="15" t="s">
        <v>1006</v>
      </c>
      <c r="R566" s="15">
        <v>1</v>
      </c>
      <c r="S566" s="15">
        <v>0</v>
      </c>
      <c r="T566" s="15">
        <v>0</v>
      </c>
      <c r="U566" s="15" t="s">
        <v>1013</v>
      </c>
      <c r="V566" s="46">
        <v>11</v>
      </c>
      <c r="W566" s="46">
        <v>0</v>
      </c>
      <c r="X566" s="17">
        <v>0</v>
      </c>
      <c r="Y566" s="17">
        <v>0</v>
      </c>
      <c r="AA566" s="16"/>
      <c r="AB566" s="16"/>
    </row>
    <row r="567" spans="1:44" ht="15.6">
      <c r="A567" s="15" t="s">
        <v>7</v>
      </c>
      <c r="B567" s="15" t="s">
        <v>3355</v>
      </c>
      <c r="C567" s="15" t="s">
        <v>58</v>
      </c>
      <c r="D567" s="13" t="s">
        <v>3456</v>
      </c>
      <c r="E567" s="15" t="s">
        <v>3457</v>
      </c>
      <c r="F567" s="15" t="s">
        <v>3458</v>
      </c>
      <c r="G567" s="15" t="s">
        <v>3459</v>
      </c>
      <c r="H567" s="15" t="s">
        <v>3460</v>
      </c>
      <c r="K567" s="15" t="s">
        <v>749</v>
      </c>
      <c r="Q567" s="15" t="s">
        <v>750</v>
      </c>
      <c r="R567" s="15">
        <v>1</v>
      </c>
      <c r="S567" s="15">
        <v>0</v>
      </c>
      <c r="T567" s="15">
        <v>0</v>
      </c>
      <c r="U567" s="15" t="s">
        <v>1013</v>
      </c>
      <c r="V567" s="46">
        <v>0</v>
      </c>
      <c r="W567" s="46">
        <v>0</v>
      </c>
      <c r="X567" s="17">
        <v>0</v>
      </c>
      <c r="Y567" s="17">
        <v>0</v>
      </c>
      <c r="AA567" s="16"/>
      <c r="AB567" s="16"/>
    </row>
    <row r="568" spans="1:44" ht="15.6">
      <c r="A568" s="15" t="s">
        <v>7</v>
      </c>
      <c r="B568" s="15" t="s">
        <v>3355</v>
      </c>
      <c r="C568" s="15" t="s">
        <v>58</v>
      </c>
      <c r="D568" s="13" t="s">
        <v>3461</v>
      </c>
      <c r="E568" s="15" t="s">
        <v>3462</v>
      </c>
      <c r="F568" s="15" t="s">
        <v>3463</v>
      </c>
      <c r="G568" s="15" t="s">
        <v>3464</v>
      </c>
      <c r="H568" s="15" t="s">
        <v>3465</v>
      </c>
      <c r="K568" s="15" t="s">
        <v>749</v>
      </c>
      <c r="Q568" s="15" t="s">
        <v>1006</v>
      </c>
      <c r="R568" s="15">
        <v>1</v>
      </c>
      <c r="S568" s="15">
        <v>0</v>
      </c>
      <c r="T568" s="15">
        <v>0</v>
      </c>
      <c r="U568" s="15" t="s">
        <v>1013</v>
      </c>
      <c r="V568" s="46">
        <v>0</v>
      </c>
      <c r="W568" s="46">
        <v>4</v>
      </c>
      <c r="X568" s="17">
        <v>0</v>
      </c>
      <c r="Y568" s="17">
        <v>0</v>
      </c>
      <c r="AA568" s="16"/>
      <c r="AB568" s="16"/>
    </row>
    <row r="569" spans="1:44" ht="15.6">
      <c r="A569" s="15" t="s">
        <v>7</v>
      </c>
      <c r="B569" s="15" t="s">
        <v>3355</v>
      </c>
      <c r="C569" s="15" t="s">
        <v>58</v>
      </c>
      <c r="D569" s="13" t="s">
        <v>3466</v>
      </c>
      <c r="E569" s="15" t="s">
        <v>3467</v>
      </c>
      <c r="F569" s="15" t="s">
        <v>3468</v>
      </c>
      <c r="G569" s="15" t="s">
        <v>3469</v>
      </c>
      <c r="H569" s="15" t="s">
        <v>3470</v>
      </c>
      <c r="Q569" s="15" t="s">
        <v>1006</v>
      </c>
      <c r="R569" s="15">
        <v>0</v>
      </c>
      <c r="S569" s="15">
        <v>1</v>
      </c>
      <c r="T569" s="15">
        <v>1</v>
      </c>
      <c r="U569" s="15" t="s">
        <v>1307</v>
      </c>
      <c r="V569" s="46">
        <v>36</v>
      </c>
      <c r="W569" s="46">
        <v>70</v>
      </c>
      <c r="X569" s="17">
        <v>303</v>
      </c>
      <c r="Y569" s="17">
        <v>74</v>
      </c>
      <c r="AA569" s="16"/>
      <c r="AB569" s="16"/>
      <c r="AF569" s="15" t="s">
        <v>752</v>
      </c>
      <c r="AG569" s="15" t="s">
        <v>753</v>
      </c>
      <c r="AH569" s="15" t="b">
        <v>1</v>
      </c>
      <c r="AI569" s="15" t="b">
        <v>0</v>
      </c>
      <c r="AJ569" s="15" t="b">
        <v>0</v>
      </c>
      <c r="AK569" s="15" t="s">
        <v>1241</v>
      </c>
      <c r="AL569" s="15" t="b">
        <v>0</v>
      </c>
      <c r="AM569" s="15" t="b">
        <v>0</v>
      </c>
      <c r="AN569" s="15" t="b">
        <v>1</v>
      </c>
    </row>
    <row r="570" spans="1:44" ht="15.6">
      <c r="A570" s="15" t="s">
        <v>7</v>
      </c>
      <c r="B570" s="15" t="s">
        <v>3355</v>
      </c>
      <c r="C570" s="15" t="s">
        <v>58</v>
      </c>
      <c r="D570" s="13" t="s">
        <v>3471</v>
      </c>
      <c r="E570" s="15" t="s">
        <v>3472</v>
      </c>
      <c r="F570" s="15" t="s">
        <v>3473</v>
      </c>
      <c r="G570" s="15" t="s">
        <v>3474</v>
      </c>
      <c r="H570" s="15" t="s">
        <v>3475</v>
      </c>
      <c r="Q570" s="15" t="s">
        <v>1006</v>
      </c>
      <c r="R570" s="15">
        <v>1</v>
      </c>
      <c r="S570" s="15">
        <v>1</v>
      </c>
      <c r="T570" s="15">
        <v>0</v>
      </c>
      <c r="U570" s="15" t="s">
        <v>1013</v>
      </c>
      <c r="V570" s="46">
        <v>0</v>
      </c>
      <c r="W570" s="46">
        <v>5</v>
      </c>
      <c r="X570" s="17">
        <v>0</v>
      </c>
      <c r="Y570" s="17">
        <v>5</v>
      </c>
      <c r="AA570" s="16"/>
      <c r="AB570" s="16"/>
    </row>
    <row r="571" spans="1:44" ht="15.6">
      <c r="A571" s="15" t="s">
        <v>7</v>
      </c>
      <c r="B571" s="15" t="s">
        <v>3355</v>
      </c>
      <c r="C571" s="15" t="s">
        <v>58</v>
      </c>
      <c r="D571" s="13" t="s">
        <v>3476</v>
      </c>
      <c r="E571" s="15" t="s">
        <v>3477</v>
      </c>
      <c r="F571" s="15" t="s">
        <v>3478</v>
      </c>
      <c r="G571" s="15" t="s">
        <v>3479</v>
      </c>
      <c r="H571" s="15" t="s">
        <v>3480</v>
      </c>
      <c r="Q571" s="15" t="s">
        <v>1006</v>
      </c>
      <c r="R571" s="15">
        <v>0</v>
      </c>
      <c r="S571" s="15">
        <v>1</v>
      </c>
      <c r="T571" s="15">
        <v>0</v>
      </c>
      <c r="U571" s="15" t="s">
        <v>3435</v>
      </c>
      <c r="V571" s="46">
        <v>32</v>
      </c>
      <c r="W571" s="46">
        <v>2</v>
      </c>
      <c r="X571" s="17">
        <v>42</v>
      </c>
      <c r="Y571" s="17">
        <v>4</v>
      </c>
      <c r="AA571" s="16"/>
      <c r="AB571" s="16"/>
    </row>
    <row r="572" spans="1:44" ht="15.6">
      <c r="A572" s="15" t="s">
        <v>7</v>
      </c>
      <c r="B572" s="15" t="s">
        <v>3355</v>
      </c>
      <c r="C572" s="15" t="s">
        <v>58</v>
      </c>
      <c r="D572" s="13" t="s">
        <v>3481</v>
      </c>
      <c r="E572" s="15" t="s">
        <v>3482</v>
      </c>
      <c r="F572" s="15" t="s">
        <v>3483</v>
      </c>
      <c r="G572" s="15" t="s">
        <v>3484</v>
      </c>
      <c r="H572" s="15" t="s">
        <v>3485</v>
      </c>
      <c r="K572" s="15" t="s">
        <v>749</v>
      </c>
      <c r="Q572" s="15" t="s">
        <v>750</v>
      </c>
      <c r="R572" s="15">
        <v>1</v>
      </c>
      <c r="S572" s="15">
        <v>0</v>
      </c>
      <c r="T572" s="15">
        <v>0</v>
      </c>
      <c r="U572" s="15" t="s">
        <v>3435</v>
      </c>
      <c r="V572" s="46">
        <v>0</v>
      </c>
      <c r="W572" s="46">
        <v>384</v>
      </c>
      <c r="X572" s="17">
        <v>0</v>
      </c>
      <c r="Y572" s="17">
        <v>0</v>
      </c>
      <c r="AA572" s="16"/>
      <c r="AB572" s="16"/>
    </row>
    <row r="573" spans="1:44" ht="15.6">
      <c r="A573" s="15" t="s">
        <v>7</v>
      </c>
      <c r="B573" s="15" t="s">
        <v>3355</v>
      </c>
      <c r="C573" s="15" t="s">
        <v>58</v>
      </c>
      <c r="D573" s="13" t="s">
        <v>3486</v>
      </c>
      <c r="E573" s="15" t="s">
        <v>3487</v>
      </c>
      <c r="F573" s="15" t="s">
        <v>3488</v>
      </c>
      <c r="G573" s="15" t="s">
        <v>3489</v>
      </c>
      <c r="H573" s="15" t="s">
        <v>3490</v>
      </c>
      <c r="K573" s="15" t="s">
        <v>749</v>
      </c>
      <c r="P573" s="15" t="s">
        <v>3491</v>
      </c>
      <c r="Q573" s="15" t="s">
        <v>1006</v>
      </c>
      <c r="R573" s="15">
        <v>1</v>
      </c>
      <c r="S573" s="15">
        <v>0</v>
      </c>
      <c r="T573" s="15">
        <v>0</v>
      </c>
      <c r="U573" s="15" t="s">
        <v>1013</v>
      </c>
      <c r="V573" s="46">
        <v>1</v>
      </c>
      <c r="W573" s="46">
        <v>0</v>
      </c>
      <c r="X573" s="17">
        <v>0</v>
      </c>
      <c r="Y573" s="17">
        <v>0</v>
      </c>
      <c r="AA573" s="16"/>
      <c r="AB573" s="16"/>
    </row>
    <row r="574" spans="1:44" ht="15.6">
      <c r="A574" s="15" t="s">
        <v>7</v>
      </c>
      <c r="B574" s="15" t="s">
        <v>3355</v>
      </c>
      <c r="C574" s="15" t="s">
        <v>58</v>
      </c>
      <c r="D574" s="13" t="s">
        <v>3492</v>
      </c>
      <c r="E574" s="15" t="s">
        <v>3493</v>
      </c>
      <c r="F574" s="15" t="s">
        <v>3494</v>
      </c>
      <c r="G574" s="15" t="s">
        <v>3495</v>
      </c>
      <c r="H574" s="15" t="s">
        <v>3496</v>
      </c>
      <c r="Q574" s="15" t="s">
        <v>750</v>
      </c>
      <c r="R574" s="15">
        <v>0</v>
      </c>
      <c r="S574" s="15">
        <v>0</v>
      </c>
      <c r="T574" s="15">
        <v>1</v>
      </c>
      <c r="U574" s="15" t="s">
        <v>751</v>
      </c>
      <c r="V574" s="46">
        <v>3</v>
      </c>
      <c r="W574" s="46">
        <v>13</v>
      </c>
      <c r="X574" s="17">
        <v>3</v>
      </c>
      <c r="Y574" s="17">
        <v>25</v>
      </c>
      <c r="AA574" s="16"/>
      <c r="AB574" s="16"/>
      <c r="AF574" s="15" t="s">
        <v>752</v>
      </c>
      <c r="AG574" s="15" t="s">
        <v>753</v>
      </c>
      <c r="AH574" s="15" t="b">
        <v>1</v>
      </c>
      <c r="AI574" s="15" t="b">
        <v>1</v>
      </c>
      <c r="AJ574" s="15" t="b">
        <v>0</v>
      </c>
      <c r="AK574" s="15" t="s">
        <v>1241</v>
      </c>
      <c r="AL574" s="15" t="b">
        <v>0</v>
      </c>
      <c r="AM574" s="15" t="b">
        <v>0</v>
      </c>
      <c r="AN574" s="15" t="b">
        <v>1</v>
      </c>
    </row>
    <row r="575" spans="1:44" ht="15.6">
      <c r="A575" s="15" t="s">
        <v>7</v>
      </c>
      <c r="B575" s="15" t="s">
        <v>3355</v>
      </c>
      <c r="C575" s="15" t="s">
        <v>58</v>
      </c>
      <c r="D575" s="13" t="s">
        <v>3497</v>
      </c>
      <c r="E575" s="15" t="s">
        <v>3498</v>
      </c>
      <c r="F575" s="15" t="s">
        <v>3499</v>
      </c>
      <c r="G575" s="15" t="s">
        <v>3500</v>
      </c>
      <c r="H575" s="15" t="s">
        <v>3501</v>
      </c>
      <c r="Q575" s="15" t="s">
        <v>750</v>
      </c>
      <c r="R575" s="15">
        <v>0</v>
      </c>
      <c r="S575" s="15">
        <v>0</v>
      </c>
      <c r="T575" s="15">
        <v>1</v>
      </c>
      <c r="U575" s="15" t="s">
        <v>751</v>
      </c>
      <c r="V575" s="46">
        <v>34</v>
      </c>
      <c r="W575" s="46">
        <v>39</v>
      </c>
      <c r="X575" s="17">
        <v>41</v>
      </c>
      <c r="Y575" s="17">
        <v>65</v>
      </c>
      <c r="AA575" s="16"/>
      <c r="AB575" s="16"/>
      <c r="AF575" s="15" t="s">
        <v>752</v>
      </c>
      <c r="AG575" s="15" t="s">
        <v>753</v>
      </c>
      <c r="AH575" s="15" t="b">
        <v>1</v>
      </c>
      <c r="AI575" s="15" t="b">
        <v>1</v>
      </c>
      <c r="AJ575" s="15" t="b">
        <v>0</v>
      </c>
      <c r="AK575" s="15" t="s">
        <v>815</v>
      </c>
      <c r="AL575" s="15" t="b">
        <v>0</v>
      </c>
      <c r="AM575" s="15" t="b">
        <v>0</v>
      </c>
      <c r="AN575" s="15" t="b">
        <v>1</v>
      </c>
    </row>
    <row r="576" spans="1:44" ht="15.6">
      <c r="A576" s="15" t="s">
        <v>7</v>
      </c>
      <c r="B576" s="15" t="s">
        <v>3355</v>
      </c>
      <c r="C576" s="15" t="s">
        <v>58</v>
      </c>
      <c r="D576" s="13" t="s">
        <v>3502</v>
      </c>
      <c r="E576" s="15" t="s">
        <v>3503</v>
      </c>
      <c r="F576" s="15" t="s">
        <v>3504</v>
      </c>
      <c r="G576" s="15" t="s">
        <v>3505</v>
      </c>
      <c r="H576" s="15" t="s">
        <v>3506</v>
      </c>
      <c r="Q576" s="15" t="s">
        <v>750</v>
      </c>
      <c r="R576" s="15">
        <v>0</v>
      </c>
      <c r="S576" s="15">
        <v>0</v>
      </c>
      <c r="T576" s="15">
        <v>1</v>
      </c>
      <c r="U576" s="15" t="s">
        <v>1307</v>
      </c>
      <c r="V576" s="46">
        <v>0</v>
      </c>
      <c r="W576" s="46">
        <v>74</v>
      </c>
      <c r="X576" s="17">
        <v>0</v>
      </c>
      <c r="Y576" s="17">
        <v>124</v>
      </c>
      <c r="AA576" s="16"/>
      <c r="AB576" s="16"/>
      <c r="AF576" s="15" t="s">
        <v>752</v>
      </c>
      <c r="AG576" s="15" t="s">
        <v>753</v>
      </c>
      <c r="AH576" s="15" t="b">
        <v>1</v>
      </c>
      <c r="AI576" s="15" t="b">
        <v>0</v>
      </c>
      <c r="AJ576" s="15" t="b">
        <v>0</v>
      </c>
      <c r="AK576" s="15" t="s">
        <v>754</v>
      </c>
      <c r="AL576" s="15" t="b">
        <v>0</v>
      </c>
      <c r="AM576" s="15" t="b">
        <v>0</v>
      </c>
      <c r="AN576" s="15" t="b">
        <v>1</v>
      </c>
    </row>
    <row r="577" spans="1:40" ht="15.6">
      <c r="A577" s="15" t="s">
        <v>7</v>
      </c>
      <c r="B577" s="15" t="s">
        <v>3355</v>
      </c>
      <c r="C577" s="15" t="s">
        <v>58</v>
      </c>
      <c r="D577" s="13" t="s">
        <v>3507</v>
      </c>
      <c r="E577" s="15" t="s">
        <v>3508</v>
      </c>
      <c r="F577" s="15" t="s">
        <v>3509</v>
      </c>
      <c r="G577" s="15" t="s">
        <v>3510</v>
      </c>
      <c r="H577" s="15" t="s">
        <v>3511</v>
      </c>
      <c r="K577" s="15" t="s">
        <v>749</v>
      </c>
      <c r="Q577" s="15" t="s">
        <v>750</v>
      </c>
      <c r="R577" s="15">
        <v>0</v>
      </c>
      <c r="S577" s="15">
        <v>1</v>
      </c>
      <c r="T577" s="15">
        <v>1</v>
      </c>
      <c r="U577" s="15" t="s">
        <v>995</v>
      </c>
      <c r="V577" s="46">
        <v>0</v>
      </c>
      <c r="W577" s="46">
        <v>30</v>
      </c>
      <c r="X577" s="17">
        <v>0</v>
      </c>
      <c r="Y577" s="17">
        <v>45</v>
      </c>
      <c r="AA577" s="16"/>
      <c r="AB577" s="16"/>
      <c r="AF577" s="15" t="s">
        <v>752</v>
      </c>
      <c r="AG577" s="15" t="s">
        <v>753</v>
      </c>
      <c r="AH577" s="15" t="b">
        <v>1</v>
      </c>
      <c r="AI577" s="15" t="b">
        <v>0</v>
      </c>
      <c r="AJ577" s="15" t="b">
        <v>0</v>
      </c>
      <c r="AK577" s="15" t="s">
        <v>754</v>
      </c>
      <c r="AL577" s="15" t="b">
        <v>0</v>
      </c>
      <c r="AM577" s="15" t="b">
        <v>0</v>
      </c>
      <c r="AN577" s="15" t="b">
        <v>1</v>
      </c>
    </row>
    <row r="578" spans="1:40" ht="15.6">
      <c r="A578" s="15" t="s">
        <v>7</v>
      </c>
      <c r="B578" s="15" t="s">
        <v>3355</v>
      </c>
      <c r="C578" s="15" t="s">
        <v>58</v>
      </c>
      <c r="D578" s="13" t="s">
        <v>3512</v>
      </c>
      <c r="E578" s="15" t="s">
        <v>3513</v>
      </c>
      <c r="F578" s="15" t="s">
        <v>3514</v>
      </c>
      <c r="G578" s="15" t="s">
        <v>3515</v>
      </c>
      <c r="H578" s="15" t="s">
        <v>3516</v>
      </c>
      <c r="Q578" s="15" t="s">
        <v>1006</v>
      </c>
      <c r="R578" s="15">
        <v>0</v>
      </c>
      <c r="S578" s="15">
        <v>1</v>
      </c>
      <c r="T578" s="15">
        <v>1</v>
      </c>
      <c r="U578" s="15" t="s">
        <v>1307</v>
      </c>
      <c r="V578" s="46">
        <v>0</v>
      </c>
      <c r="W578" s="46">
        <v>77</v>
      </c>
      <c r="X578" s="17">
        <v>0</v>
      </c>
      <c r="Y578" s="17">
        <v>121</v>
      </c>
      <c r="AA578" s="16"/>
      <c r="AB578" s="16"/>
      <c r="AF578" s="15" t="s">
        <v>752</v>
      </c>
      <c r="AG578" s="15" t="s">
        <v>753</v>
      </c>
      <c r="AH578" s="15" t="b">
        <v>1</v>
      </c>
      <c r="AI578" s="15" t="b">
        <v>0</v>
      </c>
      <c r="AJ578" s="15" t="b">
        <v>0</v>
      </c>
      <c r="AK578" s="15" t="s">
        <v>754</v>
      </c>
      <c r="AL578" s="15" t="b">
        <v>0</v>
      </c>
      <c r="AM578" s="15" t="b">
        <v>0</v>
      </c>
      <c r="AN578" s="15" t="b">
        <v>1</v>
      </c>
    </row>
    <row r="579" spans="1:40" ht="15.6">
      <c r="A579" s="15" t="s">
        <v>7</v>
      </c>
      <c r="B579" s="15" t="s">
        <v>3355</v>
      </c>
      <c r="C579" s="15" t="s">
        <v>58</v>
      </c>
      <c r="D579" s="13" t="s">
        <v>3517</v>
      </c>
      <c r="E579" s="15" t="s">
        <v>3518</v>
      </c>
      <c r="F579" s="15" t="s">
        <v>3519</v>
      </c>
      <c r="G579" s="15" t="s">
        <v>3520</v>
      </c>
      <c r="H579" s="15" t="s">
        <v>3521</v>
      </c>
      <c r="Q579" s="15" t="s">
        <v>1006</v>
      </c>
      <c r="R579" s="15">
        <v>0</v>
      </c>
      <c r="S579" s="15">
        <v>0</v>
      </c>
      <c r="T579" s="15">
        <v>1</v>
      </c>
      <c r="U579" s="15" t="s">
        <v>1307</v>
      </c>
      <c r="V579" s="46">
        <v>52</v>
      </c>
      <c r="W579" s="46">
        <v>152</v>
      </c>
      <c r="X579" s="17">
        <v>1041</v>
      </c>
      <c r="Y579" s="17">
        <v>201</v>
      </c>
      <c r="AA579" s="16"/>
      <c r="AB579" s="16"/>
      <c r="AF579" s="15" t="s">
        <v>752</v>
      </c>
      <c r="AG579" s="15" t="s">
        <v>753</v>
      </c>
      <c r="AH579" s="15" t="b">
        <v>1</v>
      </c>
      <c r="AI579" s="15" t="b">
        <v>0</v>
      </c>
      <c r="AJ579" s="15" t="b">
        <v>0</v>
      </c>
      <c r="AK579" s="15" t="s">
        <v>754</v>
      </c>
      <c r="AL579" s="15" t="b">
        <v>0</v>
      </c>
      <c r="AM579" s="15" t="b">
        <v>0</v>
      </c>
      <c r="AN579" s="15" t="b">
        <v>1</v>
      </c>
    </row>
    <row r="580" spans="1:40" ht="15.6">
      <c r="A580" s="15" t="s">
        <v>7</v>
      </c>
      <c r="B580" s="15" t="s">
        <v>3355</v>
      </c>
      <c r="C580" s="15" t="s">
        <v>58</v>
      </c>
      <c r="D580" s="13" t="s">
        <v>3522</v>
      </c>
      <c r="E580" s="15" t="s">
        <v>3523</v>
      </c>
      <c r="F580" s="15" t="s">
        <v>3524</v>
      </c>
      <c r="G580" s="15" t="s">
        <v>3525</v>
      </c>
      <c r="H580" s="15" t="s">
        <v>3526</v>
      </c>
      <c r="Q580" s="15" t="s">
        <v>1006</v>
      </c>
      <c r="R580" s="15">
        <v>1</v>
      </c>
      <c r="S580" s="15">
        <v>1</v>
      </c>
      <c r="T580" s="15">
        <v>0</v>
      </c>
      <c r="U580" s="15" t="s">
        <v>3435</v>
      </c>
      <c r="V580" s="46">
        <v>18</v>
      </c>
      <c r="W580" s="46">
        <v>0</v>
      </c>
      <c r="X580" s="17">
        <v>63</v>
      </c>
      <c r="Y580" s="17">
        <v>0</v>
      </c>
      <c r="AA580" s="16"/>
      <c r="AB580" s="16"/>
    </row>
    <row r="581" spans="1:40" ht="15.6">
      <c r="A581" s="15" t="s">
        <v>7</v>
      </c>
      <c r="B581" s="15" t="s">
        <v>3355</v>
      </c>
      <c r="C581" s="15" t="s">
        <v>58</v>
      </c>
      <c r="D581" s="13" t="s">
        <v>3527</v>
      </c>
      <c r="E581" s="15" t="s">
        <v>3528</v>
      </c>
      <c r="F581" s="15" t="s">
        <v>3529</v>
      </c>
      <c r="Q581" s="15" t="s">
        <v>750</v>
      </c>
      <c r="R581" s="15">
        <v>0</v>
      </c>
      <c r="S581" s="15">
        <v>0</v>
      </c>
      <c r="T581" s="15">
        <v>1</v>
      </c>
      <c r="U581" s="15" t="s">
        <v>751</v>
      </c>
      <c r="V581" s="46">
        <v>3</v>
      </c>
      <c r="W581" s="46">
        <v>6</v>
      </c>
      <c r="X581" s="17">
        <v>4</v>
      </c>
      <c r="Y581" s="17">
        <v>10</v>
      </c>
      <c r="AA581" s="16"/>
      <c r="AB581" s="16"/>
      <c r="AF581" s="15" t="s">
        <v>752</v>
      </c>
      <c r="AG581" s="15" t="s">
        <v>753</v>
      </c>
      <c r="AH581" s="15" t="b">
        <v>1</v>
      </c>
      <c r="AI581" s="15" t="b">
        <v>1</v>
      </c>
      <c r="AJ581" s="15" t="b">
        <v>0</v>
      </c>
      <c r="AK581" s="15" t="s">
        <v>777</v>
      </c>
      <c r="AL581" s="15" t="b">
        <v>0</v>
      </c>
      <c r="AM581" s="15" t="b">
        <v>0</v>
      </c>
      <c r="AN581" s="15" t="b">
        <v>1</v>
      </c>
    </row>
    <row r="582" spans="1:40" ht="15.6">
      <c r="A582" s="15" t="s">
        <v>7</v>
      </c>
      <c r="B582" s="15" t="s">
        <v>3355</v>
      </c>
      <c r="C582" s="15" t="s">
        <v>61</v>
      </c>
      <c r="D582" s="13" t="s">
        <v>3530</v>
      </c>
      <c r="E582" s="15" t="s">
        <v>3531</v>
      </c>
      <c r="F582" s="15" t="s">
        <v>3532</v>
      </c>
      <c r="G582" s="15" t="s">
        <v>3533</v>
      </c>
      <c r="H582" s="15" t="s">
        <v>3534</v>
      </c>
      <c r="K582" s="15" t="s">
        <v>749</v>
      </c>
      <c r="Q582" s="15" t="s">
        <v>750</v>
      </c>
      <c r="R582" s="15">
        <v>0</v>
      </c>
      <c r="S582" s="15">
        <v>0</v>
      </c>
      <c r="T582" s="15">
        <v>1</v>
      </c>
      <c r="U582" s="15" t="s">
        <v>751</v>
      </c>
      <c r="V582" s="46">
        <v>0</v>
      </c>
      <c r="W582" s="46">
        <v>5</v>
      </c>
      <c r="X582" s="17">
        <v>0</v>
      </c>
      <c r="Y582" s="17">
        <v>8</v>
      </c>
      <c r="AA582" s="16"/>
      <c r="AB582" s="16"/>
      <c r="AF582" s="15" t="s">
        <v>752</v>
      </c>
      <c r="AG582" s="15" t="s">
        <v>753</v>
      </c>
      <c r="AH582" s="15" t="b">
        <v>1</v>
      </c>
      <c r="AI582" s="15" t="b">
        <v>0</v>
      </c>
      <c r="AJ582" s="15" t="b">
        <v>0</v>
      </c>
      <c r="AK582" s="15" t="s">
        <v>1241</v>
      </c>
      <c r="AL582" s="15" t="b">
        <v>0</v>
      </c>
      <c r="AM582" s="15" t="b">
        <v>0</v>
      </c>
      <c r="AN582" s="15" t="b">
        <v>0</v>
      </c>
    </row>
    <row r="583" spans="1:40" ht="15.6">
      <c r="A583" s="15" t="s">
        <v>7</v>
      </c>
      <c r="B583" s="15" t="s">
        <v>3355</v>
      </c>
      <c r="C583" s="15" t="s">
        <v>61</v>
      </c>
      <c r="D583" s="13" t="s">
        <v>3535</v>
      </c>
      <c r="E583" s="15" t="s">
        <v>3536</v>
      </c>
      <c r="F583" s="15" t="s">
        <v>3537</v>
      </c>
      <c r="G583" s="15" t="s">
        <v>3538</v>
      </c>
      <c r="H583" s="15" t="s">
        <v>3539</v>
      </c>
      <c r="Q583" s="15" t="s">
        <v>750</v>
      </c>
      <c r="R583" s="15">
        <v>0</v>
      </c>
      <c r="S583" s="15">
        <v>0</v>
      </c>
      <c r="T583" s="15">
        <v>1</v>
      </c>
      <c r="U583" s="15" t="s">
        <v>751</v>
      </c>
      <c r="V583" s="46">
        <v>0</v>
      </c>
      <c r="W583" s="46">
        <v>14</v>
      </c>
      <c r="X583" s="17">
        <v>0</v>
      </c>
      <c r="Y583" s="17">
        <v>28</v>
      </c>
      <c r="AA583" s="16"/>
      <c r="AB583" s="16"/>
    </row>
    <row r="584" spans="1:40" ht="15.6">
      <c r="A584" s="15" t="s">
        <v>7</v>
      </c>
      <c r="B584" s="15" t="s">
        <v>3355</v>
      </c>
      <c r="C584" s="15" t="s">
        <v>188</v>
      </c>
      <c r="D584" s="13" t="s">
        <v>3540</v>
      </c>
      <c r="E584" s="15" t="s">
        <v>3541</v>
      </c>
      <c r="F584" s="15" t="s">
        <v>3542</v>
      </c>
      <c r="G584" s="15" t="s">
        <v>3543</v>
      </c>
      <c r="H584" s="15" t="s">
        <v>3544</v>
      </c>
      <c r="Q584" s="15" t="s">
        <v>750</v>
      </c>
      <c r="R584" s="15">
        <v>0</v>
      </c>
      <c r="S584" s="15">
        <v>0</v>
      </c>
      <c r="T584" s="15">
        <v>1</v>
      </c>
      <c r="U584" s="15" t="s">
        <v>1307</v>
      </c>
      <c r="V584" s="46">
        <v>5</v>
      </c>
      <c r="W584" s="46">
        <v>13</v>
      </c>
      <c r="X584" s="17">
        <v>8</v>
      </c>
      <c r="Y584" s="17">
        <v>21</v>
      </c>
      <c r="AA584" s="16"/>
      <c r="AB584" s="16"/>
      <c r="AF584" s="15" t="s">
        <v>752</v>
      </c>
      <c r="AG584" s="15" t="s">
        <v>753</v>
      </c>
      <c r="AH584" s="15" t="b">
        <v>1</v>
      </c>
      <c r="AI584" s="15" t="b">
        <v>1</v>
      </c>
      <c r="AJ584" s="15" t="b">
        <v>0</v>
      </c>
      <c r="AK584" s="15" t="s">
        <v>1241</v>
      </c>
      <c r="AL584" s="15" t="b">
        <v>0</v>
      </c>
      <c r="AM584" s="15" t="b">
        <v>0</v>
      </c>
      <c r="AN584" s="15" t="b">
        <v>0</v>
      </c>
    </row>
    <row r="585" spans="1:40" ht="15.6">
      <c r="A585" s="15" t="s">
        <v>7</v>
      </c>
      <c r="B585" s="15" t="s">
        <v>3355</v>
      </c>
      <c r="C585" s="15" t="s">
        <v>282</v>
      </c>
      <c r="D585" s="13" t="s">
        <v>3545</v>
      </c>
      <c r="E585" s="15" t="s">
        <v>3546</v>
      </c>
      <c r="F585" s="15" t="s">
        <v>3547</v>
      </c>
      <c r="G585" s="15" t="s">
        <v>3548</v>
      </c>
      <c r="H585" s="15" t="s">
        <v>3549</v>
      </c>
      <c r="Q585" s="15" t="s">
        <v>750</v>
      </c>
      <c r="R585" s="15">
        <v>0</v>
      </c>
      <c r="S585" s="15">
        <v>1</v>
      </c>
      <c r="T585" s="15">
        <v>1</v>
      </c>
      <c r="U585" s="15" t="s">
        <v>1307</v>
      </c>
      <c r="V585" s="46">
        <v>9</v>
      </c>
      <c r="W585" s="46">
        <v>43</v>
      </c>
      <c r="X585" s="17">
        <v>10</v>
      </c>
      <c r="Y585" s="17">
        <v>64</v>
      </c>
      <c r="AA585" s="16"/>
      <c r="AB585" s="16"/>
      <c r="AF585" s="15" t="s">
        <v>752</v>
      </c>
      <c r="AG585" s="15" t="s">
        <v>753</v>
      </c>
      <c r="AH585" s="15" t="b">
        <v>1</v>
      </c>
      <c r="AI585" s="15" t="b">
        <v>0</v>
      </c>
      <c r="AJ585" s="15" t="b">
        <v>0</v>
      </c>
      <c r="AK585" s="15" t="s">
        <v>1241</v>
      </c>
      <c r="AL585" s="15" t="b">
        <v>0</v>
      </c>
      <c r="AM585" s="15" t="b">
        <v>0</v>
      </c>
      <c r="AN585" s="15" t="b">
        <v>0</v>
      </c>
    </row>
    <row r="586" spans="1:40" ht="15.6">
      <c r="A586" s="15" t="s">
        <v>7</v>
      </c>
      <c r="B586" s="15" t="s">
        <v>3355</v>
      </c>
      <c r="C586" s="15" t="s">
        <v>337</v>
      </c>
      <c r="D586" s="13" t="s">
        <v>3550</v>
      </c>
      <c r="E586" s="15" t="s">
        <v>3551</v>
      </c>
      <c r="F586" s="15" t="s">
        <v>3552</v>
      </c>
      <c r="G586" s="15" t="s">
        <v>3553</v>
      </c>
      <c r="H586" s="15" t="s">
        <v>3554</v>
      </c>
      <c r="K586" s="15" t="s">
        <v>3427</v>
      </c>
      <c r="Q586" s="15" t="s">
        <v>1006</v>
      </c>
      <c r="R586" s="15">
        <v>1</v>
      </c>
      <c r="S586" s="15">
        <v>0</v>
      </c>
      <c r="T586" s="15">
        <v>0</v>
      </c>
      <c r="U586" s="15" t="s">
        <v>995</v>
      </c>
      <c r="V586" s="46">
        <v>0</v>
      </c>
      <c r="W586" s="46">
        <v>96</v>
      </c>
      <c r="X586" s="17">
        <v>0</v>
      </c>
      <c r="Y586" s="17">
        <v>0</v>
      </c>
      <c r="AA586" s="16"/>
      <c r="AB586" s="16"/>
    </row>
    <row r="587" spans="1:40" ht="15.6">
      <c r="A587" s="15" t="s">
        <v>7</v>
      </c>
      <c r="B587" s="15" t="s">
        <v>3355</v>
      </c>
      <c r="C587" s="15" t="s">
        <v>337</v>
      </c>
      <c r="D587" s="13" t="s">
        <v>3555</v>
      </c>
      <c r="E587" s="15" t="s">
        <v>3556</v>
      </c>
      <c r="F587" s="15" t="s">
        <v>3557</v>
      </c>
      <c r="G587" s="15" t="s">
        <v>3558</v>
      </c>
      <c r="H587" s="15" t="s">
        <v>3559</v>
      </c>
      <c r="K587" s="15" t="s">
        <v>749</v>
      </c>
      <c r="O587" s="15" t="s">
        <v>964</v>
      </c>
      <c r="P587" s="15" t="s">
        <v>3560</v>
      </c>
      <c r="Q587" s="15" t="s">
        <v>750</v>
      </c>
      <c r="R587" s="15">
        <v>1</v>
      </c>
      <c r="S587" s="15">
        <v>0</v>
      </c>
      <c r="T587" s="15">
        <v>0</v>
      </c>
      <c r="U587" s="15" t="s">
        <v>995</v>
      </c>
      <c r="V587" s="46">
        <v>0</v>
      </c>
      <c r="W587" s="46">
        <v>30</v>
      </c>
      <c r="X587" s="17">
        <v>0</v>
      </c>
      <c r="Y587" s="17">
        <v>0</v>
      </c>
      <c r="AA587" s="16"/>
      <c r="AB587" s="16"/>
    </row>
    <row r="588" spans="1:40" ht="15.6">
      <c r="A588" s="15" t="s">
        <v>7</v>
      </c>
      <c r="B588" s="15" t="s">
        <v>3355</v>
      </c>
      <c r="C588" s="15" t="s">
        <v>337</v>
      </c>
      <c r="D588" s="13" t="s">
        <v>3561</v>
      </c>
      <c r="E588" s="15" t="s">
        <v>3562</v>
      </c>
      <c r="F588" s="15" t="s">
        <v>3563</v>
      </c>
      <c r="G588" s="15" t="s">
        <v>3564</v>
      </c>
      <c r="H588" s="15" t="s">
        <v>3565</v>
      </c>
      <c r="K588" s="15" t="s">
        <v>749</v>
      </c>
      <c r="P588" s="15" t="s">
        <v>3566</v>
      </c>
      <c r="Q588" s="15" t="s">
        <v>1006</v>
      </c>
      <c r="R588" s="15">
        <v>1</v>
      </c>
      <c r="S588" s="15">
        <v>0</v>
      </c>
      <c r="T588" s="15">
        <v>0</v>
      </c>
      <c r="U588" s="15" t="s">
        <v>3435</v>
      </c>
      <c r="V588" s="46">
        <v>42</v>
      </c>
      <c r="W588" s="46">
        <v>26</v>
      </c>
      <c r="X588" s="17">
        <v>0</v>
      </c>
      <c r="Y588" s="17">
        <v>0</v>
      </c>
      <c r="AA588" s="16"/>
      <c r="AB588" s="16"/>
    </row>
    <row r="589" spans="1:40" ht="15.6">
      <c r="A589" s="15" t="s">
        <v>7</v>
      </c>
      <c r="B589" s="15" t="s">
        <v>3355</v>
      </c>
      <c r="C589" s="15" t="s">
        <v>337</v>
      </c>
      <c r="D589" s="13" t="s">
        <v>3567</v>
      </c>
      <c r="E589" s="15" t="s">
        <v>3568</v>
      </c>
      <c r="F589" s="15" t="s">
        <v>3569</v>
      </c>
      <c r="G589" s="15" t="s">
        <v>3570</v>
      </c>
      <c r="H589" s="15" t="s">
        <v>3571</v>
      </c>
      <c r="K589" s="15" t="s">
        <v>749</v>
      </c>
      <c r="Q589" s="15" t="s">
        <v>1006</v>
      </c>
      <c r="R589" s="15">
        <v>1</v>
      </c>
      <c r="S589" s="15">
        <v>0</v>
      </c>
      <c r="T589" s="15">
        <v>0</v>
      </c>
      <c r="U589" s="15" t="s">
        <v>1013</v>
      </c>
      <c r="V589" s="46">
        <v>0</v>
      </c>
      <c r="W589" s="46">
        <v>68</v>
      </c>
      <c r="X589" s="17">
        <v>0</v>
      </c>
      <c r="Y589" s="17">
        <v>0</v>
      </c>
      <c r="AA589" s="16"/>
      <c r="AB589" s="16"/>
    </row>
    <row r="590" spans="1:40" ht="15.6">
      <c r="A590" s="15" t="s">
        <v>7</v>
      </c>
      <c r="B590" s="15" t="s">
        <v>3355</v>
      </c>
      <c r="C590" s="15" t="s">
        <v>337</v>
      </c>
      <c r="D590" s="13" t="s">
        <v>3572</v>
      </c>
      <c r="E590" s="15" t="s">
        <v>3573</v>
      </c>
      <c r="F590" s="15" t="s">
        <v>3574</v>
      </c>
      <c r="G590" s="15" t="s">
        <v>3575</v>
      </c>
      <c r="H590" s="15" t="s">
        <v>3576</v>
      </c>
      <c r="K590" s="15" t="s">
        <v>3427</v>
      </c>
      <c r="L590" s="30" t="s">
        <v>3427</v>
      </c>
      <c r="Q590" s="15" t="s">
        <v>1006</v>
      </c>
      <c r="R590" s="15">
        <v>1</v>
      </c>
      <c r="S590" s="15">
        <v>0</v>
      </c>
      <c r="T590" s="15">
        <v>0</v>
      </c>
      <c r="U590" s="15" t="s">
        <v>1013</v>
      </c>
      <c r="V590" s="46">
        <v>0</v>
      </c>
      <c r="W590" s="46">
        <v>25</v>
      </c>
      <c r="X590" s="17">
        <v>0</v>
      </c>
      <c r="Y590" s="17">
        <v>0</v>
      </c>
      <c r="AA590" s="16"/>
      <c r="AB590" s="16"/>
    </row>
    <row r="591" spans="1:40" ht="15.6">
      <c r="A591" s="15" t="s">
        <v>7</v>
      </c>
      <c r="B591" s="15" t="s">
        <v>3355</v>
      </c>
      <c r="C591" s="15" t="s">
        <v>337</v>
      </c>
      <c r="D591" s="13" t="s">
        <v>3577</v>
      </c>
      <c r="E591" s="15" t="s">
        <v>3578</v>
      </c>
      <c r="F591" s="15" t="s">
        <v>3579</v>
      </c>
      <c r="G591" s="15" t="s">
        <v>3580</v>
      </c>
      <c r="H591" s="15" t="s">
        <v>3581</v>
      </c>
      <c r="K591" s="15" t="s">
        <v>749</v>
      </c>
      <c r="Q591" s="15" t="s">
        <v>1006</v>
      </c>
      <c r="R591" s="15">
        <v>1</v>
      </c>
      <c r="S591" s="15">
        <v>0</v>
      </c>
      <c r="T591" s="15">
        <v>0</v>
      </c>
      <c r="U591" s="15" t="s">
        <v>1013</v>
      </c>
      <c r="V591" s="46">
        <v>4</v>
      </c>
      <c r="W591" s="46">
        <v>0</v>
      </c>
      <c r="X591" s="17">
        <v>0</v>
      </c>
      <c r="Y591" s="17">
        <v>0</v>
      </c>
      <c r="AA591" s="16"/>
      <c r="AB591" s="16"/>
    </row>
    <row r="592" spans="1:40" ht="15.6">
      <c r="A592" s="15" t="s">
        <v>7</v>
      </c>
      <c r="B592" s="15" t="s">
        <v>3355</v>
      </c>
      <c r="C592" s="15" t="s">
        <v>337</v>
      </c>
      <c r="D592" s="13" t="s">
        <v>3582</v>
      </c>
      <c r="E592" s="15" t="s">
        <v>3583</v>
      </c>
      <c r="F592" s="15" t="s">
        <v>3584</v>
      </c>
      <c r="G592" s="15" t="s">
        <v>3585</v>
      </c>
      <c r="H592" s="15" t="s">
        <v>3586</v>
      </c>
      <c r="K592" s="15" t="s">
        <v>749</v>
      </c>
      <c r="Q592" s="15" t="s">
        <v>1006</v>
      </c>
      <c r="R592" s="15">
        <v>1</v>
      </c>
      <c r="S592" s="15">
        <v>0</v>
      </c>
      <c r="T592" s="15">
        <v>0</v>
      </c>
      <c r="U592" s="15" t="s">
        <v>1013</v>
      </c>
      <c r="V592" s="46">
        <v>0</v>
      </c>
      <c r="W592" s="46">
        <v>33</v>
      </c>
      <c r="X592" s="17">
        <v>0</v>
      </c>
      <c r="Y592" s="17">
        <v>0</v>
      </c>
      <c r="Z592" s="16">
        <v>1.3</v>
      </c>
      <c r="AA592" s="16">
        <f>((Z592*978))/1000</f>
        <v>1.2714000000000001</v>
      </c>
      <c r="AB592" s="16">
        <v>48</v>
      </c>
      <c r="AC592" s="3" t="s">
        <v>1619</v>
      </c>
    </row>
    <row r="593" spans="1:44" ht="15.6">
      <c r="A593" s="15" t="s">
        <v>7</v>
      </c>
      <c r="B593" s="15" t="s">
        <v>3355</v>
      </c>
      <c r="C593" s="15" t="s">
        <v>337</v>
      </c>
      <c r="D593" s="13" t="s">
        <v>3587</v>
      </c>
      <c r="E593" s="15" t="s">
        <v>3588</v>
      </c>
      <c r="F593" s="15" t="s">
        <v>3589</v>
      </c>
      <c r="G593" s="15" t="s">
        <v>3590</v>
      </c>
      <c r="H593" s="15" t="s">
        <v>3591</v>
      </c>
      <c r="K593" s="15" t="s">
        <v>3427</v>
      </c>
      <c r="Q593" s="15" t="s">
        <v>1006</v>
      </c>
      <c r="R593" s="15">
        <v>1</v>
      </c>
      <c r="S593" s="15">
        <v>0</v>
      </c>
      <c r="T593" s="15">
        <v>0</v>
      </c>
      <c r="U593" s="15" t="s">
        <v>1013</v>
      </c>
      <c r="V593" s="46">
        <v>11</v>
      </c>
      <c r="W593" s="46">
        <v>1</v>
      </c>
      <c r="X593" s="17">
        <v>0</v>
      </c>
      <c r="Y593" s="17">
        <v>0</v>
      </c>
      <c r="AA593" s="16"/>
      <c r="AB593" s="16"/>
    </row>
    <row r="594" spans="1:44" ht="15.6">
      <c r="A594" s="15" t="s">
        <v>7</v>
      </c>
      <c r="B594" s="15" t="s">
        <v>3355</v>
      </c>
      <c r="C594" s="15" t="s">
        <v>337</v>
      </c>
      <c r="D594" s="13" t="s">
        <v>3592</v>
      </c>
      <c r="E594" s="15" t="s">
        <v>3593</v>
      </c>
      <c r="F594" s="15" t="s">
        <v>3594</v>
      </c>
      <c r="G594" s="15" t="s">
        <v>3595</v>
      </c>
      <c r="H594" s="15" t="s">
        <v>3596</v>
      </c>
      <c r="K594" s="15" t="s">
        <v>749</v>
      </c>
      <c r="Q594" s="15" t="s">
        <v>750</v>
      </c>
      <c r="R594" s="15">
        <v>1</v>
      </c>
      <c r="S594" s="15">
        <v>0</v>
      </c>
      <c r="T594" s="15">
        <v>0</v>
      </c>
      <c r="U594" s="15" t="s">
        <v>1013</v>
      </c>
      <c r="V594" s="46">
        <v>0</v>
      </c>
      <c r="W594" s="46">
        <v>87</v>
      </c>
      <c r="X594" s="17">
        <v>0</v>
      </c>
      <c r="Y594" s="17">
        <v>0</v>
      </c>
      <c r="AA594" s="16"/>
      <c r="AB594" s="16"/>
    </row>
    <row r="595" spans="1:44" ht="15.6">
      <c r="A595" s="15" t="s">
        <v>7</v>
      </c>
      <c r="B595" s="15" t="s">
        <v>3355</v>
      </c>
      <c r="C595" s="15" t="s">
        <v>337</v>
      </c>
      <c r="D595" s="13" t="s">
        <v>3597</v>
      </c>
      <c r="E595" s="15" t="s">
        <v>3598</v>
      </c>
      <c r="F595" s="15" t="s">
        <v>3599</v>
      </c>
      <c r="G595" s="15" t="s">
        <v>3600</v>
      </c>
      <c r="H595" s="15" t="s">
        <v>3601</v>
      </c>
      <c r="K595" s="15" t="s">
        <v>749</v>
      </c>
      <c r="Q595" s="15" t="s">
        <v>1006</v>
      </c>
      <c r="R595" s="15">
        <v>1</v>
      </c>
      <c r="S595" s="15">
        <v>1</v>
      </c>
      <c r="T595" s="15">
        <v>0</v>
      </c>
      <c r="U595" s="15" t="s">
        <v>1013</v>
      </c>
      <c r="V595" s="46">
        <v>6</v>
      </c>
      <c r="W595" s="46">
        <v>97</v>
      </c>
      <c r="X595" s="17">
        <v>6</v>
      </c>
      <c r="Y595" s="17">
        <v>134</v>
      </c>
      <c r="Z595" s="16">
        <v>1.3</v>
      </c>
      <c r="AA595" s="16">
        <f>((Z595*978))/1000</f>
        <v>1.2714000000000001</v>
      </c>
      <c r="AB595" s="16">
        <v>48</v>
      </c>
      <c r="AC595" s="3" t="s">
        <v>3602</v>
      </c>
    </row>
    <row r="596" spans="1:44" ht="15.6">
      <c r="A596" s="15" t="s">
        <v>7</v>
      </c>
      <c r="B596" s="15" t="s">
        <v>3355</v>
      </c>
      <c r="C596" s="15" t="s">
        <v>337</v>
      </c>
      <c r="D596" s="13" t="s">
        <v>3603</v>
      </c>
      <c r="E596" s="15" t="s">
        <v>3604</v>
      </c>
      <c r="F596" s="15" t="s">
        <v>3605</v>
      </c>
      <c r="G596" s="15" t="s">
        <v>3606</v>
      </c>
      <c r="H596" s="15" t="s">
        <v>3607</v>
      </c>
      <c r="K596" s="15" t="s">
        <v>2127</v>
      </c>
      <c r="Q596" s="15" t="s">
        <v>1006</v>
      </c>
      <c r="R596" s="15">
        <v>1</v>
      </c>
      <c r="S596" s="15">
        <v>0</v>
      </c>
      <c r="T596" s="15">
        <v>0</v>
      </c>
      <c r="U596" s="15" t="s">
        <v>1013</v>
      </c>
      <c r="V596" s="46">
        <v>0</v>
      </c>
      <c r="W596" s="46">
        <v>0</v>
      </c>
      <c r="X596" s="17">
        <v>0</v>
      </c>
      <c r="Y596" s="17">
        <v>0</v>
      </c>
      <c r="AA596" s="16"/>
      <c r="AB596" s="16"/>
    </row>
    <row r="597" spans="1:44" ht="15.6">
      <c r="A597" s="15" t="s">
        <v>7</v>
      </c>
      <c r="B597" s="15" t="s">
        <v>3355</v>
      </c>
      <c r="C597" s="15" t="s">
        <v>337</v>
      </c>
      <c r="D597" s="13" t="s">
        <v>3608</v>
      </c>
      <c r="E597" s="15" t="s">
        <v>3609</v>
      </c>
      <c r="F597" s="15" t="s">
        <v>3610</v>
      </c>
      <c r="Q597" s="15" t="s">
        <v>750</v>
      </c>
      <c r="R597" s="15">
        <v>1</v>
      </c>
      <c r="S597" s="15">
        <v>0</v>
      </c>
      <c r="T597" s="15">
        <v>0</v>
      </c>
      <c r="U597" s="15" t="s">
        <v>1013</v>
      </c>
      <c r="V597" s="46">
        <v>0</v>
      </c>
      <c r="W597" s="46">
        <v>1</v>
      </c>
      <c r="X597" s="17">
        <v>0</v>
      </c>
      <c r="Y597" s="17">
        <v>0</v>
      </c>
      <c r="AA597" s="16"/>
      <c r="AB597" s="16"/>
    </row>
    <row r="598" spans="1:44" ht="15.6">
      <c r="A598" s="15" t="s">
        <v>7</v>
      </c>
      <c r="B598" s="15" t="s">
        <v>3355</v>
      </c>
      <c r="C598" s="15" t="s">
        <v>337</v>
      </c>
      <c r="D598" s="13" t="s">
        <v>3611</v>
      </c>
      <c r="E598" s="15" t="s">
        <v>3612</v>
      </c>
      <c r="F598" s="15" t="s">
        <v>3613</v>
      </c>
      <c r="G598" s="15" t="s">
        <v>3614</v>
      </c>
      <c r="H598" s="15" t="s">
        <v>3615</v>
      </c>
      <c r="K598" s="15" t="s">
        <v>749</v>
      </c>
      <c r="P598" s="15" t="s">
        <v>3616</v>
      </c>
      <c r="Q598" s="15" t="s">
        <v>1006</v>
      </c>
      <c r="R598" s="15">
        <v>1</v>
      </c>
      <c r="S598" s="15">
        <v>0</v>
      </c>
      <c r="T598" s="15">
        <v>0</v>
      </c>
      <c r="U598" s="15" t="s">
        <v>1013</v>
      </c>
      <c r="V598" s="46">
        <v>0</v>
      </c>
      <c r="W598" s="46">
        <v>796</v>
      </c>
      <c r="X598" s="17">
        <v>0</v>
      </c>
      <c r="Y598" s="17">
        <v>0</v>
      </c>
      <c r="AA598" s="16"/>
      <c r="AB598" s="16"/>
    </row>
    <row r="599" spans="1:44" ht="15.6">
      <c r="A599" s="15" t="s">
        <v>7</v>
      </c>
      <c r="B599" s="15" t="s">
        <v>3355</v>
      </c>
      <c r="C599" s="15" t="s">
        <v>337</v>
      </c>
      <c r="D599" s="13" t="s">
        <v>3617</v>
      </c>
      <c r="E599" s="15" t="s">
        <v>3618</v>
      </c>
      <c r="F599" s="15" t="s">
        <v>3619</v>
      </c>
      <c r="G599" s="15" t="s">
        <v>3620</v>
      </c>
      <c r="H599" s="15" t="s">
        <v>3621</v>
      </c>
      <c r="K599" s="15" t="s">
        <v>749</v>
      </c>
      <c r="Q599" s="15" t="s">
        <v>1006</v>
      </c>
      <c r="R599" s="15">
        <v>1</v>
      </c>
      <c r="S599" s="15">
        <v>0</v>
      </c>
      <c r="T599" s="15">
        <v>0</v>
      </c>
      <c r="U599" s="15" t="s">
        <v>1013</v>
      </c>
      <c r="V599" s="46">
        <v>0</v>
      </c>
      <c r="W599" s="46">
        <v>63</v>
      </c>
      <c r="X599" s="17">
        <v>0</v>
      </c>
      <c r="Y599" s="17">
        <v>0</v>
      </c>
      <c r="AA599" s="16"/>
      <c r="AB599" s="16"/>
    </row>
    <row r="600" spans="1:44" ht="15.6">
      <c r="A600" s="15" t="s">
        <v>7</v>
      </c>
      <c r="B600" s="15" t="s">
        <v>3355</v>
      </c>
      <c r="C600" s="15" t="s">
        <v>337</v>
      </c>
      <c r="D600" s="13" t="s">
        <v>3622</v>
      </c>
      <c r="E600" s="15" t="s">
        <v>3623</v>
      </c>
      <c r="F600" s="15" t="s">
        <v>3624</v>
      </c>
      <c r="G600" s="15" t="s">
        <v>3625</v>
      </c>
      <c r="H600" s="15" t="s">
        <v>3626</v>
      </c>
      <c r="K600" s="15" t="s">
        <v>3427</v>
      </c>
      <c r="Q600" s="15" t="s">
        <v>750</v>
      </c>
      <c r="R600" s="15">
        <v>1</v>
      </c>
      <c r="S600" s="15">
        <v>0</v>
      </c>
      <c r="T600" s="15">
        <v>0</v>
      </c>
      <c r="U600" s="15" t="s">
        <v>1013</v>
      </c>
      <c r="V600" s="46">
        <v>0</v>
      </c>
      <c r="W600" s="46">
        <v>33</v>
      </c>
      <c r="X600" s="17">
        <v>0</v>
      </c>
      <c r="Y600" s="17">
        <v>0</v>
      </c>
      <c r="AA600" s="16"/>
      <c r="AB600" s="16"/>
    </row>
    <row r="601" spans="1:44" ht="15.6">
      <c r="A601" s="15" t="s">
        <v>7</v>
      </c>
      <c r="B601" s="15" t="s">
        <v>3355</v>
      </c>
      <c r="C601" s="15" t="s">
        <v>337</v>
      </c>
      <c r="D601" s="13" t="s">
        <v>3627</v>
      </c>
      <c r="E601" s="15" t="s">
        <v>3628</v>
      </c>
      <c r="F601" s="15" t="s">
        <v>3629</v>
      </c>
      <c r="G601" s="15" t="s">
        <v>3630</v>
      </c>
      <c r="H601" s="15" t="s">
        <v>3631</v>
      </c>
      <c r="K601" s="15" t="s">
        <v>2127</v>
      </c>
      <c r="Q601" s="15" t="s">
        <v>1006</v>
      </c>
      <c r="R601" s="15">
        <v>1</v>
      </c>
      <c r="S601" s="15">
        <v>0</v>
      </c>
      <c r="T601" s="15">
        <v>0</v>
      </c>
      <c r="U601" s="15" t="s">
        <v>3435</v>
      </c>
      <c r="V601" s="46">
        <v>0</v>
      </c>
      <c r="W601" s="46">
        <v>125</v>
      </c>
      <c r="X601" s="17">
        <v>0</v>
      </c>
      <c r="Y601" s="17">
        <v>0</v>
      </c>
      <c r="AA601" s="16"/>
      <c r="AB601" s="16"/>
    </row>
    <row r="602" spans="1:44" ht="15.6">
      <c r="A602" s="15" t="s">
        <v>7</v>
      </c>
      <c r="B602" s="15" t="s">
        <v>3355</v>
      </c>
      <c r="C602" s="15" t="s">
        <v>473</v>
      </c>
      <c r="D602" s="13" t="s">
        <v>3632</v>
      </c>
      <c r="E602" s="15" t="s">
        <v>3633</v>
      </c>
      <c r="F602" s="15" t="s">
        <v>3634</v>
      </c>
      <c r="G602" s="15" t="s">
        <v>3635</v>
      </c>
      <c r="H602" s="15" t="s">
        <v>3636</v>
      </c>
      <c r="Q602" s="15" t="s">
        <v>750</v>
      </c>
      <c r="R602" s="15">
        <v>0</v>
      </c>
      <c r="S602" s="15">
        <v>1</v>
      </c>
      <c r="T602" s="15">
        <v>1</v>
      </c>
      <c r="U602" s="15" t="s">
        <v>1307</v>
      </c>
      <c r="V602" s="46">
        <v>11</v>
      </c>
      <c r="W602" s="46">
        <v>6</v>
      </c>
      <c r="X602" s="17">
        <v>13</v>
      </c>
      <c r="Y602" s="17">
        <v>12</v>
      </c>
      <c r="AA602" s="16"/>
      <c r="AB602" s="16"/>
    </row>
    <row r="603" spans="1:44" ht="15.6">
      <c r="A603" s="15" t="s">
        <v>7</v>
      </c>
      <c r="B603" s="15" t="s">
        <v>3355</v>
      </c>
      <c r="C603" s="15" t="s">
        <v>473</v>
      </c>
      <c r="D603" s="13" t="s">
        <v>3637</v>
      </c>
      <c r="E603" s="15" t="s">
        <v>3638</v>
      </c>
      <c r="F603" s="15" t="s">
        <v>3639</v>
      </c>
      <c r="G603" s="15" t="s">
        <v>3640</v>
      </c>
      <c r="H603" s="15" t="s">
        <v>3641</v>
      </c>
      <c r="K603" s="15" t="s">
        <v>749</v>
      </c>
      <c r="Q603" s="15" t="s">
        <v>750</v>
      </c>
      <c r="R603" s="15">
        <v>1</v>
      </c>
      <c r="S603" s="15">
        <v>1</v>
      </c>
      <c r="T603" s="15">
        <v>0</v>
      </c>
      <c r="U603" s="15" t="s">
        <v>995</v>
      </c>
      <c r="V603" s="46">
        <v>0</v>
      </c>
      <c r="W603" s="46">
        <v>114</v>
      </c>
      <c r="X603" s="17">
        <v>0</v>
      </c>
      <c r="Y603" s="17">
        <v>138</v>
      </c>
      <c r="AA603" s="16"/>
      <c r="AB603" s="16"/>
    </row>
    <row r="604" spans="1:44" ht="15.6">
      <c r="A604" s="15" t="s">
        <v>7</v>
      </c>
      <c r="B604" s="15" t="s">
        <v>3355</v>
      </c>
      <c r="C604" s="15" t="s">
        <v>473</v>
      </c>
      <c r="D604" s="13" t="s">
        <v>3642</v>
      </c>
      <c r="E604" s="15" t="s">
        <v>3643</v>
      </c>
      <c r="F604" s="15" t="s">
        <v>3644</v>
      </c>
      <c r="G604" s="15" t="s">
        <v>3645</v>
      </c>
      <c r="H604" s="15" t="s">
        <v>3646</v>
      </c>
      <c r="K604" s="15" t="s">
        <v>749</v>
      </c>
      <c r="Q604" s="15" t="s">
        <v>750</v>
      </c>
      <c r="R604" s="15">
        <v>1</v>
      </c>
      <c r="S604" s="15">
        <v>1</v>
      </c>
      <c r="T604" s="15">
        <v>1</v>
      </c>
      <c r="U604" s="15" t="s">
        <v>1307</v>
      </c>
      <c r="V604" s="46">
        <v>0</v>
      </c>
      <c r="W604" s="46">
        <v>1</v>
      </c>
      <c r="X604" s="17">
        <v>0</v>
      </c>
      <c r="Y604" s="17">
        <v>2</v>
      </c>
      <c r="AA604" s="16"/>
      <c r="AB604" s="16"/>
    </row>
    <row r="605" spans="1:44" ht="15.6">
      <c r="A605" s="15" t="s">
        <v>7</v>
      </c>
      <c r="B605" s="15" t="s">
        <v>3355</v>
      </c>
      <c r="C605" s="15" t="s">
        <v>473</v>
      </c>
      <c r="D605" s="13" t="s">
        <v>3647</v>
      </c>
      <c r="E605" s="15" t="s">
        <v>3648</v>
      </c>
      <c r="F605" s="15" t="s">
        <v>3649</v>
      </c>
      <c r="G605" s="15" t="s">
        <v>3650</v>
      </c>
      <c r="H605" s="15" t="s">
        <v>3651</v>
      </c>
      <c r="K605" s="15" t="s">
        <v>3427</v>
      </c>
      <c r="L605" s="30" t="s">
        <v>2127</v>
      </c>
      <c r="Q605" s="15" t="s">
        <v>1006</v>
      </c>
      <c r="R605" s="15">
        <v>1</v>
      </c>
      <c r="S605" s="15">
        <v>1</v>
      </c>
      <c r="T605" s="15">
        <v>0</v>
      </c>
      <c r="U605" s="15" t="s">
        <v>1013</v>
      </c>
      <c r="V605" s="46">
        <v>0</v>
      </c>
      <c r="W605" s="46">
        <v>3</v>
      </c>
      <c r="X605" s="17">
        <v>0</v>
      </c>
      <c r="Y605" s="17">
        <v>6</v>
      </c>
      <c r="AA605" s="16"/>
      <c r="AB605" s="16"/>
    </row>
    <row r="606" spans="1:44" ht="15.6">
      <c r="A606" s="15" t="s">
        <v>7</v>
      </c>
      <c r="B606" s="15" t="s">
        <v>3355</v>
      </c>
      <c r="C606" s="15" t="s">
        <v>473</v>
      </c>
      <c r="D606" s="13" t="s">
        <v>3652</v>
      </c>
      <c r="E606" s="15" t="s">
        <v>3653</v>
      </c>
      <c r="F606" s="15" t="s">
        <v>3654</v>
      </c>
      <c r="G606" s="15" t="s">
        <v>3655</v>
      </c>
      <c r="H606" s="15" t="s">
        <v>3656</v>
      </c>
      <c r="K606" s="15" t="s">
        <v>749</v>
      </c>
      <c r="Q606" s="15" t="s">
        <v>1006</v>
      </c>
      <c r="R606" s="15">
        <v>1</v>
      </c>
      <c r="S606" s="15">
        <v>1</v>
      </c>
      <c r="T606" s="15">
        <v>0</v>
      </c>
      <c r="U606" s="15" t="s">
        <v>1013</v>
      </c>
      <c r="V606" s="46">
        <v>0</v>
      </c>
      <c r="W606" s="46">
        <v>752</v>
      </c>
      <c r="X606" s="17">
        <v>0</v>
      </c>
      <c r="Y606" s="17">
        <v>821</v>
      </c>
      <c r="AA606" s="16"/>
      <c r="AB606" s="16"/>
    </row>
    <row r="607" spans="1:44" ht="15.6">
      <c r="A607" s="15" t="s">
        <v>7</v>
      </c>
      <c r="B607" s="15" t="s">
        <v>3355</v>
      </c>
      <c r="C607" s="15" t="s">
        <v>473</v>
      </c>
      <c r="D607" s="13" t="s">
        <v>3657</v>
      </c>
      <c r="E607" s="15" t="s">
        <v>3658</v>
      </c>
      <c r="F607" s="15" t="s">
        <v>3659</v>
      </c>
      <c r="G607" s="15" t="s">
        <v>3660</v>
      </c>
      <c r="H607" s="15" t="s">
        <v>3661</v>
      </c>
      <c r="K607" s="15" t="s">
        <v>749</v>
      </c>
      <c r="Q607" s="15" t="s">
        <v>750</v>
      </c>
      <c r="R607" s="15">
        <v>1</v>
      </c>
      <c r="S607" s="15">
        <v>0</v>
      </c>
      <c r="T607" s="15">
        <v>0</v>
      </c>
      <c r="U607" s="15" t="s">
        <v>995</v>
      </c>
      <c r="V607" s="46">
        <v>0</v>
      </c>
      <c r="W607" s="46">
        <v>6</v>
      </c>
      <c r="X607" s="17">
        <v>0</v>
      </c>
      <c r="Y607" s="17">
        <v>0</v>
      </c>
      <c r="AA607" s="16"/>
      <c r="AB607" s="16"/>
    </row>
    <row r="608" spans="1:44" ht="15.6">
      <c r="A608" s="15" t="s">
        <v>7</v>
      </c>
      <c r="B608" s="15" t="s">
        <v>3355</v>
      </c>
      <c r="C608" s="15" t="s">
        <v>473</v>
      </c>
      <c r="D608" s="13" t="s">
        <v>3662</v>
      </c>
      <c r="E608" s="15" t="s">
        <v>3663</v>
      </c>
      <c r="F608" s="15" t="s">
        <v>3664</v>
      </c>
      <c r="G608" s="15" t="s">
        <v>3665</v>
      </c>
      <c r="H608" s="15" t="s">
        <v>3666</v>
      </c>
      <c r="K608" s="15" t="s">
        <v>3415</v>
      </c>
      <c r="L608" s="30" t="s">
        <v>3427</v>
      </c>
      <c r="Q608" s="15" t="s">
        <v>1006</v>
      </c>
      <c r="R608" s="15">
        <v>1</v>
      </c>
      <c r="S608" s="15">
        <v>0</v>
      </c>
      <c r="T608" s="15">
        <v>0</v>
      </c>
      <c r="U608" s="15" t="s">
        <v>3435</v>
      </c>
      <c r="V608" s="46">
        <v>0</v>
      </c>
      <c r="W608" s="46">
        <v>0</v>
      </c>
      <c r="X608" s="17">
        <v>0</v>
      </c>
      <c r="Y608" s="17">
        <v>0</v>
      </c>
      <c r="AA608" s="16"/>
      <c r="AB608" s="16"/>
      <c r="AD608" s="15" t="s">
        <v>3428</v>
      </c>
      <c r="AE608" s="15" t="s">
        <v>3429</v>
      </c>
      <c r="AO608" s="15" t="s">
        <v>2080</v>
      </c>
      <c r="AP608" s="15" t="s">
        <v>2080</v>
      </c>
      <c r="AQ608" s="15" t="s">
        <v>2082</v>
      </c>
      <c r="AR608" s="15" t="s">
        <v>2083</v>
      </c>
    </row>
    <row r="609" spans="1:40" ht="15.6">
      <c r="A609" s="15" t="s">
        <v>7</v>
      </c>
      <c r="B609" s="15" t="s">
        <v>3667</v>
      </c>
      <c r="C609" s="15" t="s">
        <v>14</v>
      </c>
      <c r="D609" s="13" t="s">
        <v>3668</v>
      </c>
      <c r="E609" s="15" t="s">
        <v>3669</v>
      </c>
      <c r="F609" s="15" t="s">
        <v>3670</v>
      </c>
      <c r="G609" s="15" t="s">
        <v>3671</v>
      </c>
      <c r="H609" s="15" t="s">
        <v>3672</v>
      </c>
      <c r="K609" s="15" t="s">
        <v>749</v>
      </c>
      <c r="Q609" s="15" t="s">
        <v>750</v>
      </c>
      <c r="R609" s="15">
        <v>0</v>
      </c>
      <c r="S609" s="15">
        <v>0</v>
      </c>
      <c r="T609" s="15">
        <v>1</v>
      </c>
      <c r="U609" s="15" t="s">
        <v>1729</v>
      </c>
      <c r="V609" s="46">
        <v>2</v>
      </c>
      <c r="W609" s="46">
        <v>2</v>
      </c>
      <c r="X609" s="17">
        <v>4</v>
      </c>
      <c r="Y609" s="17">
        <v>4</v>
      </c>
      <c r="AA609" s="16"/>
      <c r="AB609" s="16"/>
      <c r="AF609" s="15" t="s">
        <v>752</v>
      </c>
      <c r="AG609" s="15" t="s">
        <v>753</v>
      </c>
      <c r="AH609" s="15" t="b">
        <v>1</v>
      </c>
      <c r="AI609" s="15" t="b">
        <v>1</v>
      </c>
      <c r="AJ609" s="15" t="b">
        <v>0</v>
      </c>
      <c r="AK609" s="15" t="s">
        <v>754</v>
      </c>
      <c r="AL609" s="15" t="b">
        <v>0</v>
      </c>
      <c r="AM609" s="15" t="b">
        <v>0</v>
      </c>
      <c r="AN609" s="15" t="b">
        <v>0</v>
      </c>
    </row>
    <row r="610" spans="1:40" ht="15.6">
      <c r="A610" s="15" t="s">
        <v>7</v>
      </c>
      <c r="B610" s="15" t="s">
        <v>3667</v>
      </c>
      <c r="C610" s="15" t="s">
        <v>14</v>
      </c>
      <c r="D610" s="13" t="s">
        <v>3673</v>
      </c>
      <c r="E610" s="15" t="s">
        <v>3674</v>
      </c>
      <c r="F610" s="15" t="s">
        <v>3675</v>
      </c>
      <c r="G610" s="15" t="s">
        <v>3676</v>
      </c>
      <c r="H610" s="15" t="s">
        <v>3677</v>
      </c>
      <c r="K610" s="15" t="s">
        <v>749</v>
      </c>
      <c r="Q610" s="15" t="s">
        <v>750</v>
      </c>
      <c r="R610" s="15">
        <v>0</v>
      </c>
      <c r="S610" s="15">
        <v>0</v>
      </c>
      <c r="T610" s="15">
        <v>1</v>
      </c>
      <c r="U610" s="15" t="s">
        <v>1729</v>
      </c>
      <c r="V610" s="46">
        <v>6</v>
      </c>
      <c r="W610" s="46">
        <v>15</v>
      </c>
      <c r="X610" s="17">
        <v>7</v>
      </c>
      <c r="Y610" s="17">
        <v>23</v>
      </c>
      <c r="AA610" s="16"/>
      <c r="AB610" s="16"/>
      <c r="AF610" s="15" t="s">
        <v>752</v>
      </c>
      <c r="AG610" s="15" t="s">
        <v>753</v>
      </c>
      <c r="AH610" s="15" t="b">
        <v>1</v>
      </c>
      <c r="AI610" s="15" t="b">
        <v>1</v>
      </c>
      <c r="AJ610" s="15" t="b">
        <v>0</v>
      </c>
      <c r="AK610" s="15" t="s">
        <v>754</v>
      </c>
      <c r="AL610" s="15" t="b">
        <v>0</v>
      </c>
      <c r="AM610" s="15" t="b">
        <v>0</v>
      </c>
      <c r="AN610" s="15" t="b">
        <v>0</v>
      </c>
    </row>
    <row r="611" spans="1:40" ht="15.6">
      <c r="A611" s="15" t="s">
        <v>7</v>
      </c>
      <c r="B611" s="15" t="s">
        <v>3667</v>
      </c>
      <c r="C611" s="15" t="s">
        <v>14</v>
      </c>
      <c r="D611" s="13" t="s">
        <v>3678</v>
      </c>
      <c r="E611" s="15" t="s">
        <v>3679</v>
      </c>
      <c r="F611" s="15" t="s">
        <v>3680</v>
      </c>
      <c r="G611" s="15" t="s">
        <v>3681</v>
      </c>
      <c r="H611" s="15" t="s">
        <v>3682</v>
      </c>
      <c r="K611" s="15" t="s">
        <v>749</v>
      </c>
      <c r="Q611" s="15" t="s">
        <v>750</v>
      </c>
      <c r="R611" s="15">
        <v>0</v>
      </c>
      <c r="S611" s="15">
        <v>0</v>
      </c>
      <c r="T611" s="15">
        <v>1</v>
      </c>
      <c r="U611" s="15" t="s">
        <v>1729</v>
      </c>
      <c r="V611" s="46">
        <v>8</v>
      </c>
      <c r="W611" s="46">
        <v>4</v>
      </c>
      <c r="X611" s="17">
        <v>16</v>
      </c>
      <c r="Y611" s="17">
        <v>6</v>
      </c>
      <c r="AA611" s="16"/>
      <c r="AB611" s="16"/>
      <c r="AF611" s="15" t="s">
        <v>752</v>
      </c>
      <c r="AG611" s="15" t="s">
        <v>753</v>
      </c>
      <c r="AH611" s="15" t="b">
        <v>1</v>
      </c>
      <c r="AI611" s="15" t="b">
        <v>1</v>
      </c>
      <c r="AJ611" s="15" t="b">
        <v>0</v>
      </c>
      <c r="AK611" s="15" t="s">
        <v>1241</v>
      </c>
      <c r="AL611" s="15" t="b">
        <v>0</v>
      </c>
      <c r="AM611" s="15" t="b">
        <v>0</v>
      </c>
      <c r="AN611" s="15" t="b">
        <v>0</v>
      </c>
    </row>
    <row r="612" spans="1:40" ht="15.6">
      <c r="A612" s="15" t="s">
        <v>7</v>
      </c>
      <c r="B612" s="15" t="s">
        <v>3667</v>
      </c>
      <c r="C612" s="15" t="s">
        <v>63</v>
      </c>
      <c r="D612" s="13" t="s">
        <v>3683</v>
      </c>
      <c r="E612" s="15" t="s">
        <v>3684</v>
      </c>
      <c r="F612" s="15" t="s">
        <v>3685</v>
      </c>
      <c r="G612" s="15" t="s">
        <v>3686</v>
      </c>
      <c r="H612" s="15" t="s">
        <v>3687</v>
      </c>
      <c r="K612" s="15" t="s">
        <v>749</v>
      </c>
      <c r="Q612" s="15" t="s">
        <v>1006</v>
      </c>
      <c r="R612" s="15">
        <v>0</v>
      </c>
      <c r="S612" s="15">
        <v>0</v>
      </c>
      <c r="T612" s="15">
        <v>1</v>
      </c>
      <c r="U612" s="15" t="s">
        <v>995</v>
      </c>
      <c r="V612" s="46">
        <v>0</v>
      </c>
      <c r="W612" s="46">
        <v>286</v>
      </c>
      <c r="X612" s="17">
        <v>0</v>
      </c>
      <c r="Y612" s="17">
        <v>361</v>
      </c>
      <c r="AA612" s="16"/>
      <c r="AB612" s="16"/>
      <c r="AF612" s="15" t="s">
        <v>752</v>
      </c>
      <c r="AG612" s="15" t="s">
        <v>753</v>
      </c>
      <c r="AH612" s="15" t="b">
        <v>1</v>
      </c>
      <c r="AI612" s="15" t="b">
        <v>0</v>
      </c>
      <c r="AJ612" s="15" t="b">
        <v>0</v>
      </c>
      <c r="AK612" s="15" t="s">
        <v>754</v>
      </c>
      <c r="AL612" s="15" t="b">
        <v>0</v>
      </c>
      <c r="AM612" s="15" t="b">
        <v>0</v>
      </c>
      <c r="AN612" s="15" t="b">
        <v>0</v>
      </c>
    </row>
    <row r="613" spans="1:40" ht="15.6">
      <c r="A613" s="15" t="s">
        <v>7</v>
      </c>
      <c r="B613" s="15" t="s">
        <v>3667</v>
      </c>
      <c r="C613" s="15" t="s">
        <v>63</v>
      </c>
      <c r="D613" s="13" t="s">
        <v>3688</v>
      </c>
      <c r="Q613" s="15" t="s">
        <v>750</v>
      </c>
      <c r="R613" s="15">
        <v>0</v>
      </c>
      <c r="S613" s="15">
        <v>0</v>
      </c>
      <c r="T613" s="15">
        <v>1</v>
      </c>
      <c r="U613" s="15" t="s">
        <v>995</v>
      </c>
      <c r="V613" s="46">
        <v>0</v>
      </c>
      <c r="W613" s="46">
        <v>0</v>
      </c>
      <c r="X613" s="17">
        <v>0</v>
      </c>
      <c r="Y613" s="17">
        <v>0</v>
      </c>
      <c r="AA613" s="16"/>
      <c r="AB613" s="16"/>
    </row>
    <row r="614" spans="1:40" ht="15.6">
      <c r="A614" s="15" t="s">
        <v>7</v>
      </c>
      <c r="B614" s="15" t="s">
        <v>3667</v>
      </c>
      <c r="C614" s="15" t="s">
        <v>63</v>
      </c>
      <c r="D614" s="13" t="s">
        <v>3689</v>
      </c>
      <c r="E614" s="15" t="s">
        <v>3690</v>
      </c>
      <c r="F614" s="15" t="s">
        <v>3691</v>
      </c>
      <c r="K614" s="15" t="s">
        <v>749</v>
      </c>
      <c r="Q614" s="15" t="s">
        <v>750</v>
      </c>
      <c r="R614" s="15">
        <v>0</v>
      </c>
      <c r="S614" s="15">
        <v>0</v>
      </c>
      <c r="T614" s="15">
        <v>1</v>
      </c>
      <c r="U614" s="15" t="s">
        <v>995</v>
      </c>
      <c r="V614" s="46">
        <v>0</v>
      </c>
      <c r="W614" s="46">
        <v>4</v>
      </c>
      <c r="X614" s="17">
        <v>0</v>
      </c>
      <c r="Y614" s="17">
        <v>8</v>
      </c>
      <c r="AA614" s="16"/>
      <c r="AB614" s="16"/>
      <c r="AF614" s="15" t="s">
        <v>752</v>
      </c>
      <c r="AG614" s="15" t="s">
        <v>753</v>
      </c>
      <c r="AH614" s="15" t="b">
        <v>1</v>
      </c>
      <c r="AI614" s="15" t="b">
        <v>0</v>
      </c>
      <c r="AJ614" s="15" t="b">
        <v>0</v>
      </c>
      <c r="AK614" s="15" t="s">
        <v>754</v>
      </c>
      <c r="AL614" s="15" t="b">
        <v>0</v>
      </c>
      <c r="AM614" s="15" t="b">
        <v>0</v>
      </c>
      <c r="AN614" s="15" t="b">
        <v>0</v>
      </c>
    </row>
    <row r="615" spans="1:40" ht="15.6">
      <c r="A615" s="15" t="s">
        <v>7</v>
      </c>
      <c r="B615" s="15" t="s">
        <v>3667</v>
      </c>
      <c r="C615" s="15" t="s">
        <v>63</v>
      </c>
      <c r="D615" s="13" t="s">
        <v>3692</v>
      </c>
      <c r="E615" s="15" t="s">
        <v>3693</v>
      </c>
      <c r="F615" s="15" t="s">
        <v>3694</v>
      </c>
      <c r="G615" s="15" t="s">
        <v>3695</v>
      </c>
      <c r="H615" s="15" t="s">
        <v>3696</v>
      </c>
      <c r="K615" s="15" t="s">
        <v>749</v>
      </c>
      <c r="Q615" s="15" t="s">
        <v>750</v>
      </c>
      <c r="R615" s="15">
        <v>0</v>
      </c>
      <c r="S615" s="15">
        <v>0</v>
      </c>
      <c r="T615" s="15">
        <v>1</v>
      </c>
      <c r="U615" s="15" t="s">
        <v>751</v>
      </c>
      <c r="V615" s="46">
        <v>309</v>
      </c>
      <c r="W615" s="46">
        <v>610</v>
      </c>
      <c r="X615" s="17">
        <v>290</v>
      </c>
      <c r="Y615" s="17">
        <v>539</v>
      </c>
      <c r="AA615" s="16"/>
      <c r="AB615" s="16"/>
    </row>
    <row r="616" spans="1:40" ht="15.6">
      <c r="A616" s="15" t="s">
        <v>7</v>
      </c>
      <c r="B616" s="15" t="s">
        <v>3667</v>
      </c>
      <c r="C616" s="15" t="s">
        <v>63</v>
      </c>
      <c r="D616" s="13" t="s">
        <v>3697</v>
      </c>
      <c r="K616" s="15" t="s">
        <v>749</v>
      </c>
      <c r="Q616" s="15" t="s">
        <v>750</v>
      </c>
      <c r="R616" s="15">
        <v>0</v>
      </c>
      <c r="S616" s="15">
        <v>0</v>
      </c>
      <c r="T616" s="15">
        <v>1</v>
      </c>
      <c r="U616" s="15" t="s">
        <v>995</v>
      </c>
      <c r="V616" s="46">
        <v>0</v>
      </c>
      <c r="W616" s="46">
        <v>1</v>
      </c>
      <c r="X616" s="17">
        <v>0</v>
      </c>
      <c r="Y616" s="17">
        <v>2</v>
      </c>
      <c r="AA616" s="16"/>
      <c r="AB616" s="16"/>
    </row>
    <row r="617" spans="1:40" ht="15.6">
      <c r="A617" s="15" t="s">
        <v>7</v>
      </c>
      <c r="B617" s="15" t="s">
        <v>3667</v>
      </c>
      <c r="C617" s="15" t="s">
        <v>63</v>
      </c>
      <c r="D617" s="13" t="s">
        <v>3698</v>
      </c>
      <c r="E617" s="15" t="s">
        <v>3699</v>
      </c>
      <c r="F617" s="15" t="s">
        <v>3700</v>
      </c>
      <c r="K617" s="15" t="s">
        <v>951</v>
      </c>
      <c r="Q617" s="15" t="s">
        <v>750</v>
      </c>
      <c r="R617" s="15">
        <v>0</v>
      </c>
      <c r="S617" s="15">
        <v>0</v>
      </c>
      <c r="T617" s="15">
        <v>1</v>
      </c>
      <c r="U617" s="15" t="s">
        <v>995</v>
      </c>
      <c r="V617" s="46">
        <v>0</v>
      </c>
      <c r="W617" s="46">
        <v>0</v>
      </c>
      <c r="X617" s="17">
        <v>0</v>
      </c>
      <c r="Y617" s="17">
        <v>0</v>
      </c>
      <c r="AA617" s="16"/>
      <c r="AB617" s="16"/>
    </row>
    <row r="618" spans="1:40" ht="15.6">
      <c r="A618" s="15" t="s">
        <v>7</v>
      </c>
      <c r="B618" s="15" t="s">
        <v>3667</v>
      </c>
      <c r="C618" s="15" t="s">
        <v>83</v>
      </c>
      <c r="D618" s="13" t="s">
        <v>3701</v>
      </c>
      <c r="E618" s="15" t="s">
        <v>3702</v>
      </c>
      <c r="F618" s="15" t="s">
        <v>3703</v>
      </c>
      <c r="G618" s="15" t="s">
        <v>3704</v>
      </c>
      <c r="H618" s="15" t="s">
        <v>3705</v>
      </c>
      <c r="K618" s="15" t="s">
        <v>749</v>
      </c>
      <c r="Q618" s="15" t="s">
        <v>750</v>
      </c>
      <c r="R618" s="15">
        <v>0</v>
      </c>
      <c r="S618" s="15">
        <v>0</v>
      </c>
      <c r="T618" s="15">
        <v>1</v>
      </c>
      <c r="U618" s="15" t="s">
        <v>1007</v>
      </c>
      <c r="V618" s="46">
        <v>19</v>
      </c>
      <c r="W618" s="46">
        <v>108</v>
      </c>
      <c r="X618" s="17">
        <v>28</v>
      </c>
      <c r="Y618" s="17">
        <v>141</v>
      </c>
      <c r="AA618" s="16"/>
      <c r="AB618" s="16"/>
      <c r="AF618" s="15" t="s">
        <v>752</v>
      </c>
      <c r="AG618" s="15" t="s">
        <v>753</v>
      </c>
      <c r="AH618" s="15" t="b">
        <v>1</v>
      </c>
      <c r="AI618" s="15" t="b">
        <v>1</v>
      </c>
      <c r="AJ618" s="15" t="b">
        <v>0</v>
      </c>
      <c r="AK618" s="15" t="s">
        <v>754</v>
      </c>
      <c r="AL618" s="15" t="b">
        <v>0</v>
      </c>
      <c r="AM618" s="15" t="b">
        <v>0</v>
      </c>
      <c r="AN618" s="15" t="b">
        <v>0</v>
      </c>
    </row>
    <row r="619" spans="1:40" ht="15.6">
      <c r="A619" s="15" t="s">
        <v>7</v>
      </c>
      <c r="B619" s="15" t="s">
        <v>3667</v>
      </c>
      <c r="C619" s="15" t="s">
        <v>86</v>
      </c>
      <c r="D619" s="13" t="s">
        <v>3706</v>
      </c>
      <c r="E619" s="15" t="s">
        <v>3707</v>
      </c>
      <c r="F619" s="15" t="s">
        <v>3708</v>
      </c>
      <c r="G619" s="15" t="s">
        <v>3709</v>
      </c>
      <c r="H619" s="15" t="s">
        <v>3710</v>
      </c>
      <c r="K619" s="15" t="s">
        <v>749</v>
      </c>
      <c r="Q619" s="15" t="s">
        <v>750</v>
      </c>
      <c r="R619" s="15">
        <v>0</v>
      </c>
      <c r="S619" s="15">
        <v>0</v>
      </c>
      <c r="T619" s="15">
        <v>1</v>
      </c>
      <c r="U619" s="15" t="s">
        <v>995</v>
      </c>
      <c r="V619" s="46">
        <v>17</v>
      </c>
      <c r="W619" s="46">
        <v>25</v>
      </c>
      <c r="X619" s="17">
        <v>23</v>
      </c>
      <c r="Y619" s="17">
        <v>35</v>
      </c>
      <c r="AA619" s="16"/>
      <c r="AB619" s="16"/>
    </row>
    <row r="620" spans="1:40" ht="15.6">
      <c r="A620" s="15" t="s">
        <v>7</v>
      </c>
      <c r="B620" s="15" t="s">
        <v>3667</v>
      </c>
      <c r="C620" s="15" t="s">
        <v>158</v>
      </c>
      <c r="D620" s="13" t="s">
        <v>3711</v>
      </c>
      <c r="E620" s="15" t="s">
        <v>3712</v>
      </c>
      <c r="F620" s="15" t="s">
        <v>3713</v>
      </c>
      <c r="K620" s="15" t="s">
        <v>749</v>
      </c>
      <c r="P620" s="15" t="s">
        <v>3714</v>
      </c>
      <c r="Q620" s="15" t="s">
        <v>750</v>
      </c>
      <c r="R620" s="15">
        <v>0</v>
      </c>
      <c r="S620" s="15">
        <v>1</v>
      </c>
      <c r="T620" s="15">
        <v>1</v>
      </c>
      <c r="U620" s="15" t="s">
        <v>1007</v>
      </c>
      <c r="V620" s="46">
        <v>10</v>
      </c>
      <c r="W620" s="46">
        <v>2</v>
      </c>
      <c r="X620" s="17">
        <v>18</v>
      </c>
      <c r="Y620" s="17">
        <v>2</v>
      </c>
      <c r="AA620" s="16"/>
      <c r="AB620" s="16"/>
      <c r="AF620" s="15" t="s">
        <v>752</v>
      </c>
      <c r="AG620" s="15" t="s">
        <v>753</v>
      </c>
      <c r="AH620" s="15" t="b">
        <v>1</v>
      </c>
      <c r="AI620" s="15" t="b">
        <v>1</v>
      </c>
      <c r="AJ620" s="15" t="b">
        <v>0</v>
      </c>
      <c r="AK620" s="15" t="s">
        <v>777</v>
      </c>
      <c r="AL620" s="15" t="b">
        <v>0</v>
      </c>
      <c r="AM620" s="15" t="b">
        <v>0</v>
      </c>
      <c r="AN620" s="15" t="b">
        <v>0</v>
      </c>
    </row>
    <row r="621" spans="1:40" ht="15.6">
      <c r="A621" s="15" t="s">
        <v>7</v>
      </c>
      <c r="B621" s="15" t="s">
        <v>3667</v>
      </c>
      <c r="C621" s="15" t="s">
        <v>158</v>
      </c>
      <c r="D621" s="13" t="s">
        <v>3715</v>
      </c>
      <c r="E621" s="15" t="s">
        <v>3716</v>
      </c>
      <c r="F621" s="15" t="s">
        <v>3717</v>
      </c>
      <c r="G621" s="15" t="s">
        <v>3718</v>
      </c>
      <c r="H621" s="15" t="s">
        <v>3719</v>
      </c>
      <c r="K621" s="15" t="s">
        <v>749</v>
      </c>
      <c r="P621" s="15" t="s">
        <v>3720</v>
      </c>
      <c r="Q621" s="15" t="s">
        <v>750</v>
      </c>
      <c r="R621" s="15">
        <v>0</v>
      </c>
      <c r="S621" s="15">
        <v>0</v>
      </c>
      <c r="T621" s="15">
        <v>1</v>
      </c>
      <c r="U621" s="15" t="s">
        <v>995</v>
      </c>
      <c r="V621" s="46">
        <v>23</v>
      </c>
      <c r="W621" s="46">
        <v>12</v>
      </c>
      <c r="X621" s="17">
        <v>43</v>
      </c>
      <c r="Y621" s="17">
        <v>24</v>
      </c>
      <c r="AA621" s="16"/>
      <c r="AB621" s="16"/>
      <c r="AF621" s="15" t="s">
        <v>752</v>
      </c>
      <c r="AG621" s="15" t="s">
        <v>753</v>
      </c>
      <c r="AH621" s="15" t="b">
        <v>1</v>
      </c>
      <c r="AI621" s="15" t="b">
        <v>0</v>
      </c>
      <c r="AJ621" s="15" t="b">
        <v>0</v>
      </c>
      <c r="AK621" s="15" t="s">
        <v>754</v>
      </c>
      <c r="AL621" s="15" t="b">
        <v>0</v>
      </c>
      <c r="AM621" s="15" t="b">
        <v>0</v>
      </c>
      <c r="AN621" s="15" t="b">
        <v>0</v>
      </c>
    </row>
    <row r="622" spans="1:40" ht="15.6">
      <c r="A622" s="15" t="s">
        <v>7</v>
      </c>
      <c r="B622" s="15" t="s">
        <v>3667</v>
      </c>
      <c r="C622" s="15" t="s">
        <v>227</v>
      </c>
      <c r="D622" s="13" t="s">
        <v>3721</v>
      </c>
      <c r="E622" s="15" t="s">
        <v>3722</v>
      </c>
      <c r="F622" s="15" t="s">
        <v>3723</v>
      </c>
      <c r="G622" s="15" t="s">
        <v>3724</v>
      </c>
      <c r="H622" s="15" t="s">
        <v>3725</v>
      </c>
      <c r="K622" s="15" t="s">
        <v>749</v>
      </c>
      <c r="Q622" s="15" t="s">
        <v>750</v>
      </c>
      <c r="R622" s="15">
        <v>0</v>
      </c>
      <c r="S622" s="15">
        <v>0</v>
      </c>
      <c r="T622" s="15">
        <v>1</v>
      </c>
      <c r="U622" s="15" t="s">
        <v>1729</v>
      </c>
      <c r="V622" s="46">
        <v>4</v>
      </c>
      <c r="W622" s="46">
        <v>12</v>
      </c>
      <c r="X622" s="17">
        <v>4</v>
      </c>
      <c r="Y622" s="17">
        <v>16</v>
      </c>
      <c r="AA622" s="16"/>
      <c r="AB622" s="16"/>
      <c r="AF622" s="15" t="s">
        <v>752</v>
      </c>
      <c r="AG622" s="15" t="s">
        <v>753</v>
      </c>
      <c r="AH622" s="15" t="b">
        <v>1</v>
      </c>
      <c r="AI622" s="15" t="b">
        <v>1</v>
      </c>
      <c r="AJ622" s="15" t="b">
        <v>0</v>
      </c>
      <c r="AK622" s="15" t="s">
        <v>1241</v>
      </c>
      <c r="AL622" s="15" t="b">
        <v>0</v>
      </c>
      <c r="AM622" s="15" t="b">
        <v>0</v>
      </c>
      <c r="AN622" s="15" t="b">
        <v>0</v>
      </c>
    </row>
    <row r="623" spans="1:40" ht="15.6">
      <c r="A623" s="15" t="s">
        <v>7</v>
      </c>
      <c r="B623" s="15" t="s">
        <v>3667</v>
      </c>
      <c r="C623" s="15" t="s">
        <v>227</v>
      </c>
      <c r="D623" s="13" t="s">
        <v>3726</v>
      </c>
      <c r="E623" s="15" t="s">
        <v>3727</v>
      </c>
      <c r="F623" s="15" t="s">
        <v>3728</v>
      </c>
      <c r="G623" s="15" t="s">
        <v>3729</v>
      </c>
      <c r="H623" s="15" t="s">
        <v>3730</v>
      </c>
      <c r="K623" s="15" t="s">
        <v>749</v>
      </c>
      <c r="Q623" s="15" t="s">
        <v>750</v>
      </c>
      <c r="R623" s="15">
        <v>0</v>
      </c>
      <c r="S623" s="15">
        <v>0</v>
      </c>
      <c r="T623" s="15">
        <v>1</v>
      </c>
      <c r="U623" s="15" t="s">
        <v>1729</v>
      </c>
      <c r="V623" s="46">
        <v>0</v>
      </c>
      <c r="W623" s="46">
        <v>12</v>
      </c>
      <c r="X623" s="17">
        <v>0</v>
      </c>
      <c r="Y623" s="17">
        <v>19</v>
      </c>
      <c r="AA623" s="16"/>
      <c r="AB623" s="16"/>
      <c r="AF623" s="15" t="s">
        <v>752</v>
      </c>
      <c r="AG623" s="15" t="s">
        <v>753</v>
      </c>
      <c r="AH623" s="15" t="b">
        <v>1</v>
      </c>
      <c r="AI623" s="15" t="b">
        <v>1</v>
      </c>
      <c r="AJ623" s="15" t="b">
        <v>0</v>
      </c>
      <c r="AK623" s="15" t="s">
        <v>1241</v>
      </c>
      <c r="AL623" s="15" t="b">
        <v>0</v>
      </c>
      <c r="AM623" s="15" t="b">
        <v>0</v>
      </c>
      <c r="AN623" s="15" t="b">
        <v>0</v>
      </c>
    </row>
    <row r="624" spans="1:40" ht="15.6">
      <c r="A624" s="15" t="s">
        <v>7</v>
      </c>
      <c r="B624" s="15" t="s">
        <v>3667</v>
      </c>
      <c r="C624" s="15" t="s">
        <v>227</v>
      </c>
      <c r="D624" s="13" t="s">
        <v>3731</v>
      </c>
      <c r="E624" s="15" t="s">
        <v>3732</v>
      </c>
      <c r="F624" s="15" t="s">
        <v>3733</v>
      </c>
      <c r="G624" s="15" t="s">
        <v>3734</v>
      </c>
      <c r="H624" s="15" t="s">
        <v>3735</v>
      </c>
      <c r="K624" s="15" t="s">
        <v>749</v>
      </c>
      <c r="Q624" s="15" t="s">
        <v>750</v>
      </c>
      <c r="R624" s="15">
        <v>0</v>
      </c>
      <c r="S624" s="15">
        <v>0</v>
      </c>
      <c r="T624" s="15">
        <v>1</v>
      </c>
      <c r="U624" s="15" t="s">
        <v>1729</v>
      </c>
      <c r="V624" s="46">
        <v>0</v>
      </c>
      <c r="W624" s="46">
        <v>15</v>
      </c>
      <c r="X624" s="17">
        <v>0</v>
      </c>
      <c r="Y624" s="17">
        <v>15</v>
      </c>
      <c r="AA624" s="16"/>
      <c r="AB624" s="16"/>
      <c r="AF624" s="15" t="s">
        <v>752</v>
      </c>
      <c r="AG624" s="15" t="s">
        <v>753</v>
      </c>
      <c r="AH624" s="15" t="b">
        <v>1</v>
      </c>
      <c r="AI624" s="15" t="b">
        <v>0</v>
      </c>
      <c r="AJ624" s="15" t="b">
        <v>0</v>
      </c>
      <c r="AK624" s="15" t="s">
        <v>1241</v>
      </c>
      <c r="AL624" s="15" t="b">
        <v>0</v>
      </c>
      <c r="AM624" s="15" t="b">
        <v>0</v>
      </c>
      <c r="AN624" s="15" t="b">
        <v>0</v>
      </c>
    </row>
    <row r="625" spans="1:40" ht="15.6">
      <c r="A625" s="15" t="s">
        <v>7</v>
      </c>
      <c r="B625" s="15" t="s">
        <v>3667</v>
      </c>
      <c r="C625" s="15" t="s">
        <v>246</v>
      </c>
      <c r="D625" s="13" t="s">
        <v>3736</v>
      </c>
      <c r="E625" s="15" t="s">
        <v>3737</v>
      </c>
      <c r="F625" s="15" t="s">
        <v>3738</v>
      </c>
      <c r="G625" s="15" t="s">
        <v>3739</v>
      </c>
      <c r="H625" s="15" t="s">
        <v>3740</v>
      </c>
      <c r="K625" s="15" t="s">
        <v>749</v>
      </c>
      <c r="Q625" s="15" t="s">
        <v>750</v>
      </c>
      <c r="R625" s="15">
        <v>0</v>
      </c>
      <c r="S625" s="15">
        <v>0</v>
      </c>
      <c r="T625" s="15">
        <v>1</v>
      </c>
      <c r="U625" s="15" t="s">
        <v>1729</v>
      </c>
      <c r="V625" s="46">
        <v>1</v>
      </c>
      <c r="W625" s="46">
        <v>0</v>
      </c>
      <c r="X625" s="17">
        <v>2</v>
      </c>
      <c r="Y625" s="17">
        <v>0</v>
      </c>
      <c r="AA625" s="16"/>
      <c r="AB625" s="16"/>
      <c r="AF625" s="15" t="s">
        <v>752</v>
      </c>
      <c r="AG625" s="15" t="s">
        <v>753</v>
      </c>
      <c r="AH625" s="15" t="b">
        <v>1</v>
      </c>
      <c r="AI625" s="15" t="b">
        <v>1</v>
      </c>
      <c r="AJ625" s="15" t="b">
        <v>0</v>
      </c>
      <c r="AK625" s="15" t="s">
        <v>1241</v>
      </c>
      <c r="AL625" s="15" t="b">
        <v>0</v>
      </c>
      <c r="AM625" s="15" t="b">
        <v>0</v>
      </c>
      <c r="AN625" s="15" t="b">
        <v>0</v>
      </c>
    </row>
    <row r="626" spans="1:40" ht="15.6">
      <c r="A626" s="15" t="s">
        <v>7</v>
      </c>
      <c r="B626" s="15" t="s">
        <v>3667</v>
      </c>
      <c r="C626" s="15" t="s">
        <v>246</v>
      </c>
      <c r="D626" s="13" t="s">
        <v>3741</v>
      </c>
      <c r="E626" s="15" t="s">
        <v>3742</v>
      </c>
      <c r="F626" s="15" t="s">
        <v>3743</v>
      </c>
      <c r="G626" s="15" t="s">
        <v>3744</v>
      </c>
      <c r="H626" s="15" t="s">
        <v>3745</v>
      </c>
      <c r="K626" s="15" t="s">
        <v>749</v>
      </c>
      <c r="Q626" s="15" t="s">
        <v>750</v>
      </c>
      <c r="R626" s="15">
        <v>0</v>
      </c>
      <c r="S626" s="15">
        <v>0</v>
      </c>
      <c r="T626" s="15">
        <v>1</v>
      </c>
      <c r="U626" s="15" t="s">
        <v>1729</v>
      </c>
      <c r="V626" s="46">
        <v>1</v>
      </c>
      <c r="W626" s="46">
        <v>10</v>
      </c>
      <c r="X626" s="17">
        <v>2</v>
      </c>
      <c r="Y626" s="17">
        <v>9</v>
      </c>
      <c r="AA626" s="16"/>
      <c r="AB626" s="16"/>
      <c r="AF626" s="15" t="s">
        <v>752</v>
      </c>
      <c r="AG626" s="15" t="s">
        <v>753</v>
      </c>
      <c r="AH626" s="15" t="b">
        <v>1</v>
      </c>
      <c r="AI626" s="15" t="b">
        <v>0</v>
      </c>
      <c r="AJ626" s="15" t="b">
        <v>0</v>
      </c>
      <c r="AK626" s="15" t="s">
        <v>1241</v>
      </c>
      <c r="AL626" s="15" t="b">
        <v>0</v>
      </c>
      <c r="AM626" s="15" t="b">
        <v>0</v>
      </c>
      <c r="AN626" s="15" t="b">
        <v>0</v>
      </c>
    </row>
    <row r="627" spans="1:40" ht="15.6">
      <c r="A627" s="15" t="s">
        <v>7</v>
      </c>
      <c r="B627" s="15" t="s">
        <v>3667</v>
      </c>
      <c r="C627" s="15" t="s">
        <v>279</v>
      </c>
      <c r="D627" s="13" t="s">
        <v>3746</v>
      </c>
      <c r="E627" s="15" t="s">
        <v>3747</v>
      </c>
      <c r="F627" s="15" t="s">
        <v>3748</v>
      </c>
      <c r="G627" s="15" t="s">
        <v>3749</v>
      </c>
      <c r="H627" s="15" t="s">
        <v>3750</v>
      </c>
      <c r="K627" s="15" t="s">
        <v>749</v>
      </c>
      <c r="Q627" s="15" t="s">
        <v>750</v>
      </c>
      <c r="R627" s="15">
        <v>0</v>
      </c>
      <c r="S627" s="15">
        <v>0</v>
      </c>
      <c r="T627" s="15">
        <v>1</v>
      </c>
      <c r="U627" s="15" t="s">
        <v>1007</v>
      </c>
      <c r="V627" s="46">
        <v>2</v>
      </c>
      <c r="W627" s="46">
        <v>9</v>
      </c>
      <c r="X627" s="17">
        <v>3</v>
      </c>
      <c r="Y627" s="17">
        <v>6</v>
      </c>
      <c r="AA627" s="16"/>
      <c r="AB627" s="16"/>
      <c r="AF627" s="15" t="s">
        <v>752</v>
      </c>
      <c r="AG627" s="15" t="s">
        <v>753</v>
      </c>
      <c r="AH627" s="15" t="b">
        <v>1</v>
      </c>
      <c r="AI627" s="15" t="b">
        <v>1</v>
      </c>
      <c r="AJ627" s="15" t="b">
        <v>0</v>
      </c>
      <c r="AK627" s="15" t="s">
        <v>754</v>
      </c>
      <c r="AL627" s="15" t="b">
        <v>0</v>
      </c>
      <c r="AM627" s="15" t="b">
        <v>0</v>
      </c>
      <c r="AN627" s="15" t="b">
        <v>0</v>
      </c>
    </row>
    <row r="628" spans="1:40" ht="15.6">
      <c r="A628" s="15" t="s">
        <v>7</v>
      </c>
      <c r="B628" s="15" t="s">
        <v>3667</v>
      </c>
      <c r="C628" s="15" t="s">
        <v>279</v>
      </c>
      <c r="D628" s="13" t="s">
        <v>3751</v>
      </c>
      <c r="E628" s="15" t="s">
        <v>3752</v>
      </c>
      <c r="F628" s="15" t="s">
        <v>3753</v>
      </c>
      <c r="G628" s="15" t="s">
        <v>3754</v>
      </c>
      <c r="H628" s="15" t="s">
        <v>3755</v>
      </c>
      <c r="K628" s="15" t="s">
        <v>749</v>
      </c>
      <c r="Q628" s="15" t="s">
        <v>750</v>
      </c>
      <c r="R628" s="15">
        <v>0</v>
      </c>
      <c r="S628" s="15">
        <v>0</v>
      </c>
      <c r="T628" s="15">
        <v>1</v>
      </c>
      <c r="U628" s="15" t="s">
        <v>1007</v>
      </c>
      <c r="V628" s="46">
        <v>37</v>
      </c>
      <c r="W628" s="46">
        <v>17</v>
      </c>
      <c r="X628" s="17">
        <v>51</v>
      </c>
      <c r="Y628" s="17">
        <v>12</v>
      </c>
      <c r="AA628" s="16"/>
      <c r="AB628" s="16"/>
      <c r="AF628" s="15" t="s">
        <v>752</v>
      </c>
      <c r="AG628" s="15" t="s">
        <v>753</v>
      </c>
      <c r="AH628" s="15" t="b">
        <v>1</v>
      </c>
      <c r="AI628" s="15" t="b">
        <v>0</v>
      </c>
      <c r="AJ628" s="15" t="b">
        <v>0</v>
      </c>
      <c r="AK628" s="15" t="s">
        <v>754</v>
      </c>
      <c r="AL628" s="15" t="b">
        <v>0</v>
      </c>
      <c r="AM628" s="15" t="b">
        <v>0</v>
      </c>
      <c r="AN628" s="15" t="b">
        <v>0</v>
      </c>
    </row>
    <row r="629" spans="1:40" ht="15.6">
      <c r="A629" s="15" t="s">
        <v>7</v>
      </c>
      <c r="B629" s="15" t="s">
        <v>3667</v>
      </c>
      <c r="C629" s="15" t="s">
        <v>279</v>
      </c>
      <c r="D629" s="13" t="s">
        <v>3756</v>
      </c>
      <c r="E629" s="15" t="s">
        <v>3757</v>
      </c>
      <c r="F629" s="15" t="s">
        <v>3758</v>
      </c>
      <c r="G629" s="15" t="s">
        <v>3759</v>
      </c>
      <c r="H629" s="15" t="s">
        <v>3760</v>
      </c>
      <c r="K629" s="15" t="s">
        <v>749</v>
      </c>
      <c r="Q629" s="15" t="s">
        <v>750</v>
      </c>
      <c r="R629" s="15">
        <v>0</v>
      </c>
      <c r="S629" s="15">
        <v>0</v>
      </c>
      <c r="T629" s="15">
        <v>1</v>
      </c>
      <c r="U629" s="15" t="s">
        <v>1007</v>
      </c>
      <c r="V629" s="46">
        <v>0</v>
      </c>
      <c r="W629" s="46">
        <v>171</v>
      </c>
      <c r="X629" s="17">
        <v>0</v>
      </c>
      <c r="Y629" s="17">
        <v>198</v>
      </c>
      <c r="AA629" s="16"/>
      <c r="AB629" s="16"/>
      <c r="AF629" s="15" t="s">
        <v>752</v>
      </c>
      <c r="AG629" s="15" t="s">
        <v>753</v>
      </c>
      <c r="AH629" s="15" t="b">
        <v>1</v>
      </c>
      <c r="AI629" s="15" t="b">
        <v>0</v>
      </c>
      <c r="AJ629" s="15" t="b">
        <v>0</v>
      </c>
      <c r="AK629" s="15" t="s">
        <v>754</v>
      </c>
      <c r="AL629" s="15" t="b">
        <v>0</v>
      </c>
      <c r="AM629" s="15" t="b">
        <v>0</v>
      </c>
      <c r="AN629" s="15" t="b">
        <v>0</v>
      </c>
    </row>
    <row r="630" spans="1:40" ht="15.6">
      <c r="A630" s="15" t="s">
        <v>7</v>
      </c>
      <c r="B630" s="15" t="s">
        <v>3667</v>
      </c>
      <c r="C630" s="15" t="s">
        <v>279</v>
      </c>
      <c r="D630" s="13" t="s">
        <v>3761</v>
      </c>
      <c r="E630" s="15" t="s">
        <v>3762</v>
      </c>
      <c r="F630" s="15" t="s">
        <v>3763</v>
      </c>
      <c r="G630" s="15" t="s">
        <v>3764</v>
      </c>
      <c r="H630" s="15" t="s">
        <v>3765</v>
      </c>
      <c r="K630" s="15" t="s">
        <v>749</v>
      </c>
      <c r="Q630" s="15" t="s">
        <v>750</v>
      </c>
      <c r="R630" s="15">
        <v>0</v>
      </c>
      <c r="S630" s="15">
        <v>0</v>
      </c>
      <c r="T630" s="15">
        <v>1</v>
      </c>
      <c r="U630" s="15" t="s">
        <v>1007</v>
      </c>
      <c r="V630" s="46">
        <v>0</v>
      </c>
      <c r="W630" s="46">
        <v>12</v>
      </c>
      <c r="X630" s="17">
        <v>0</v>
      </c>
      <c r="Y630" s="17">
        <v>14</v>
      </c>
      <c r="AA630" s="16"/>
      <c r="AB630" s="16"/>
      <c r="AF630" s="15" t="s">
        <v>752</v>
      </c>
      <c r="AG630" s="15" t="s">
        <v>753</v>
      </c>
      <c r="AH630" s="15" t="b">
        <v>1</v>
      </c>
      <c r="AI630" s="15" t="b">
        <v>1</v>
      </c>
      <c r="AJ630" s="15" t="b">
        <v>0</v>
      </c>
      <c r="AK630" s="15" t="s">
        <v>754</v>
      </c>
      <c r="AL630" s="15" t="b">
        <v>0</v>
      </c>
      <c r="AM630" s="15" t="b">
        <v>0</v>
      </c>
      <c r="AN630" s="15" t="b">
        <v>0</v>
      </c>
    </row>
    <row r="631" spans="1:40" ht="15.6">
      <c r="A631" s="15" t="s">
        <v>7</v>
      </c>
      <c r="B631" s="15" t="s">
        <v>3667</v>
      </c>
      <c r="C631" s="15" t="s">
        <v>279</v>
      </c>
      <c r="D631" s="13" t="s">
        <v>3766</v>
      </c>
      <c r="E631" s="15" t="s">
        <v>3767</v>
      </c>
      <c r="F631" s="15" t="s">
        <v>3768</v>
      </c>
      <c r="G631" s="15" t="s">
        <v>3769</v>
      </c>
      <c r="H631" s="15" t="s">
        <v>3770</v>
      </c>
      <c r="K631" s="15" t="s">
        <v>749</v>
      </c>
      <c r="Q631" s="15" t="s">
        <v>750</v>
      </c>
      <c r="R631" s="15">
        <v>0</v>
      </c>
      <c r="S631" s="15">
        <v>0</v>
      </c>
      <c r="T631" s="15">
        <v>1</v>
      </c>
      <c r="U631" s="15" t="s">
        <v>1007</v>
      </c>
      <c r="V631" s="46">
        <v>23</v>
      </c>
      <c r="W631" s="46">
        <v>0</v>
      </c>
      <c r="X631" s="17">
        <v>29</v>
      </c>
      <c r="Y631" s="17">
        <v>0</v>
      </c>
      <c r="AA631" s="16"/>
      <c r="AB631" s="16"/>
    </row>
    <row r="632" spans="1:40" ht="15.6">
      <c r="A632" s="15" t="s">
        <v>7</v>
      </c>
      <c r="B632" s="15" t="s">
        <v>3667</v>
      </c>
      <c r="C632" s="15" t="s">
        <v>279</v>
      </c>
      <c r="D632" s="13" t="s">
        <v>3771</v>
      </c>
      <c r="E632" s="15" t="s">
        <v>3772</v>
      </c>
      <c r="F632" s="15" t="s">
        <v>3773</v>
      </c>
      <c r="K632" s="15" t="s">
        <v>749</v>
      </c>
      <c r="Q632" s="15" t="s">
        <v>750</v>
      </c>
      <c r="R632" s="15">
        <v>0</v>
      </c>
      <c r="S632" s="15">
        <v>0</v>
      </c>
      <c r="T632" s="15">
        <v>1</v>
      </c>
      <c r="U632" s="15" t="s">
        <v>1007</v>
      </c>
      <c r="V632" s="46">
        <v>0</v>
      </c>
      <c r="W632" s="46">
        <v>83</v>
      </c>
      <c r="X632" s="17">
        <v>0</v>
      </c>
      <c r="Y632" s="17">
        <v>149</v>
      </c>
      <c r="AA632" s="16"/>
      <c r="AB632" s="16"/>
      <c r="AF632" s="15" t="s">
        <v>752</v>
      </c>
      <c r="AG632" s="15" t="s">
        <v>753</v>
      </c>
      <c r="AH632" s="15" t="b">
        <v>1</v>
      </c>
      <c r="AI632" s="15" t="b">
        <v>0</v>
      </c>
      <c r="AJ632" s="15" t="b">
        <v>0</v>
      </c>
      <c r="AK632" s="15" t="s">
        <v>754</v>
      </c>
      <c r="AL632" s="15" t="b">
        <v>0</v>
      </c>
      <c r="AM632" s="15" t="b">
        <v>0</v>
      </c>
      <c r="AN632" s="15" t="b">
        <v>0</v>
      </c>
    </row>
    <row r="633" spans="1:40" ht="15.6">
      <c r="A633" s="15" t="s">
        <v>7</v>
      </c>
      <c r="B633" s="15" t="s">
        <v>3667</v>
      </c>
      <c r="C633" s="15" t="s">
        <v>279</v>
      </c>
      <c r="D633" s="13" t="s">
        <v>3774</v>
      </c>
      <c r="E633" s="15" t="s">
        <v>3775</v>
      </c>
      <c r="F633" s="15" t="s">
        <v>3776</v>
      </c>
      <c r="G633" s="15" t="s">
        <v>3777</v>
      </c>
      <c r="H633" s="15" t="s">
        <v>3778</v>
      </c>
      <c r="K633" s="15" t="s">
        <v>749</v>
      </c>
      <c r="Q633" s="15" t="s">
        <v>750</v>
      </c>
      <c r="R633" s="15">
        <v>0</v>
      </c>
      <c r="S633" s="15">
        <v>0</v>
      </c>
      <c r="T633" s="15">
        <v>1</v>
      </c>
      <c r="U633" s="15" t="s">
        <v>1007</v>
      </c>
      <c r="V633" s="46">
        <v>1</v>
      </c>
      <c r="W633" s="46">
        <v>4</v>
      </c>
      <c r="X633" s="17">
        <v>2</v>
      </c>
      <c r="Y633" s="17">
        <v>18</v>
      </c>
      <c r="AA633" s="16"/>
      <c r="AB633" s="16"/>
      <c r="AF633" s="15" t="s">
        <v>752</v>
      </c>
      <c r="AG633" s="15" t="s">
        <v>753</v>
      </c>
      <c r="AH633" s="15" t="b">
        <v>1</v>
      </c>
      <c r="AI633" s="15" t="b">
        <v>1</v>
      </c>
      <c r="AJ633" s="15" t="b">
        <v>0</v>
      </c>
      <c r="AK633" s="15" t="s">
        <v>754</v>
      </c>
      <c r="AL633" s="15" t="b">
        <v>0</v>
      </c>
      <c r="AM633" s="15" t="b">
        <v>0</v>
      </c>
      <c r="AN633" s="15" t="b">
        <v>0</v>
      </c>
    </row>
    <row r="634" spans="1:40" ht="15.6">
      <c r="A634" s="15" t="s">
        <v>7</v>
      </c>
      <c r="B634" s="15" t="s">
        <v>3667</v>
      </c>
      <c r="C634" s="15" t="s">
        <v>279</v>
      </c>
      <c r="D634" s="13" t="s">
        <v>3779</v>
      </c>
      <c r="K634" s="15" t="s">
        <v>749</v>
      </c>
      <c r="Q634" s="15" t="s">
        <v>750</v>
      </c>
      <c r="R634" s="15">
        <v>0</v>
      </c>
      <c r="S634" s="15">
        <v>0</v>
      </c>
      <c r="T634" s="15">
        <v>1</v>
      </c>
      <c r="U634" s="15" t="s">
        <v>1007</v>
      </c>
      <c r="V634" s="46">
        <v>0</v>
      </c>
      <c r="W634" s="46">
        <v>20</v>
      </c>
      <c r="X634" s="17">
        <v>0</v>
      </c>
      <c r="Y634" s="17">
        <v>45</v>
      </c>
      <c r="AA634" s="16"/>
      <c r="AB634" s="16"/>
      <c r="AF634" s="15" t="s">
        <v>752</v>
      </c>
      <c r="AG634" s="15" t="s">
        <v>753</v>
      </c>
      <c r="AH634" s="15" t="b">
        <v>1</v>
      </c>
      <c r="AI634" s="15" t="b">
        <v>0</v>
      </c>
      <c r="AJ634" s="15" t="b">
        <v>0</v>
      </c>
      <c r="AK634" s="15" t="s">
        <v>754</v>
      </c>
      <c r="AL634" s="15" t="b">
        <v>0</v>
      </c>
      <c r="AM634" s="15" t="b">
        <v>0</v>
      </c>
      <c r="AN634" s="15" t="b">
        <v>0</v>
      </c>
    </row>
    <row r="635" spans="1:40" ht="15.6">
      <c r="A635" s="15" t="s">
        <v>7</v>
      </c>
      <c r="B635" s="15" t="s">
        <v>3667</v>
      </c>
      <c r="C635" s="15" t="s">
        <v>313</v>
      </c>
      <c r="D635" s="13" t="s">
        <v>3780</v>
      </c>
      <c r="E635" s="15" t="s">
        <v>3781</v>
      </c>
      <c r="F635" s="15" t="s">
        <v>3782</v>
      </c>
      <c r="G635" s="15" t="s">
        <v>3783</v>
      </c>
      <c r="H635" s="15" t="s">
        <v>3784</v>
      </c>
      <c r="Q635" s="15" t="s">
        <v>750</v>
      </c>
      <c r="R635" s="15">
        <v>0</v>
      </c>
      <c r="S635" s="15">
        <v>0</v>
      </c>
      <c r="T635" s="15">
        <v>1</v>
      </c>
      <c r="U635" s="15" t="s">
        <v>1729</v>
      </c>
      <c r="V635" s="46">
        <v>0</v>
      </c>
      <c r="W635" s="46">
        <v>0</v>
      </c>
      <c r="X635" s="17">
        <v>0</v>
      </c>
      <c r="Y635" s="17">
        <v>14</v>
      </c>
      <c r="AA635" s="16"/>
      <c r="AB635" s="16"/>
      <c r="AF635" s="15" t="s">
        <v>752</v>
      </c>
      <c r="AG635" s="15" t="s">
        <v>753</v>
      </c>
      <c r="AH635" s="15" t="b">
        <v>1</v>
      </c>
      <c r="AI635" s="15" t="b">
        <v>0</v>
      </c>
      <c r="AJ635" s="15" t="b">
        <v>0</v>
      </c>
      <c r="AK635" s="15" t="s">
        <v>754</v>
      </c>
      <c r="AL635" s="15" t="b">
        <v>0</v>
      </c>
      <c r="AM635" s="15" t="b">
        <v>0</v>
      </c>
      <c r="AN635" s="15" t="b">
        <v>0</v>
      </c>
    </row>
    <row r="636" spans="1:40" ht="15.6">
      <c r="A636" s="15" t="s">
        <v>7</v>
      </c>
      <c r="B636" s="15" t="s">
        <v>3667</v>
      </c>
      <c r="C636" s="15" t="s">
        <v>313</v>
      </c>
      <c r="D636" s="13" t="s">
        <v>3785</v>
      </c>
      <c r="E636" s="15" t="s">
        <v>3786</v>
      </c>
      <c r="F636" s="15" t="s">
        <v>3787</v>
      </c>
      <c r="G636" s="15" t="s">
        <v>3788</v>
      </c>
      <c r="H636" s="15" t="s">
        <v>3789</v>
      </c>
      <c r="K636" s="15" t="s">
        <v>749</v>
      </c>
      <c r="Q636" s="15" t="s">
        <v>750</v>
      </c>
      <c r="R636" s="15">
        <v>0</v>
      </c>
      <c r="S636" s="15">
        <v>0</v>
      </c>
      <c r="T636" s="15">
        <v>1</v>
      </c>
      <c r="U636" s="15" t="s">
        <v>1729</v>
      </c>
      <c r="V636" s="46">
        <v>0</v>
      </c>
      <c r="W636" s="46">
        <v>25</v>
      </c>
      <c r="X636" s="17">
        <v>0</v>
      </c>
      <c r="Y636" s="17">
        <v>2</v>
      </c>
      <c r="AA636" s="16"/>
      <c r="AB636" s="16"/>
      <c r="AF636" s="15" t="s">
        <v>752</v>
      </c>
      <c r="AG636" s="15" t="s">
        <v>753</v>
      </c>
      <c r="AH636" s="15" t="b">
        <v>1</v>
      </c>
      <c r="AI636" s="15" t="b">
        <v>0</v>
      </c>
      <c r="AJ636" s="15" t="b">
        <v>0</v>
      </c>
      <c r="AK636" s="15" t="s">
        <v>1241</v>
      </c>
      <c r="AL636" s="15" t="b">
        <v>0</v>
      </c>
      <c r="AM636" s="15" t="b">
        <v>0</v>
      </c>
      <c r="AN636" s="15" t="b">
        <v>0</v>
      </c>
    </row>
    <row r="637" spans="1:40" ht="15.6">
      <c r="A637" s="15" t="s">
        <v>7</v>
      </c>
      <c r="B637" s="15" t="s">
        <v>3667</v>
      </c>
      <c r="C637" s="15" t="s">
        <v>313</v>
      </c>
      <c r="D637" s="13" t="s">
        <v>3790</v>
      </c>
      <c r="E637" s="15" t="s">
        <v>3791</v>
      </c>
      <c r="F637" s="15" t="s">
        <v>3792</v>
      </c>
      <c r="G637" s="15" t="s">
        <v>3793</v>
      </c>
      <c r="H637" s="15" t="s">
        <v>3794</v>
      </c>
      <c r="K637" s="15" t="s">
        <v>749</v>
      </c>
      <c r="Q637" s="15" t="s">
        <v>750</v>
      </c>
      <c r="R637" s="15">
        <v>0</v>
      </c>
      <c r="S637" s="15">
        <v>0</v>
      </c>
      <c r="T637" s="15">
        <v>1</v>
      </c>
      <c r="U637" s="15" t="s">
        <v>1729</v>
      </c>
      <c r="V637" s="46">
        <v>11</v>
      </c>
      <c r="W637" s="46">
        <v>2</v>
      </c>
      <c r="X637" s="17">
        <v>21</v>
      </c>
      <c r="Y637" s="17">
        <v>4</v>
      </c>
      <c r="AA637" s="16"/>
      <c r="AB637" s="16"/>
      <c r="AF637" s="15" t="s">
        <v>752</v>
      </c>
      <c r="AG637" s="15" t="s">
        <v>753</v>
      </c>
      <c r="AH637" s="15" t="b">
        <v>1</v>
      </c>
      <c r="AI637" s="15" t="b">
        <v>1</v>
      </c>
      <c r="AJ637" s="15" t="b">
        <v>0</v>
      </c>
      <c r="AK637" s="15" t="s">
        <v>1241</v>
      </c>
      <c r="AL637" s="15" t="b">
        <v>0</v>
      </c>
      <c r="AM637" s="15" t="b">
        <v>0</v>
      </c>
      <c r="AN637" s="15" t="b">
        <v>0</v>
      </c>
    </row>
    <row r="638" spans="1:40" ht="15.6">
      <c r="A638" s="15" t="s">
        <v>7</v>
      </c>
      <c r="B638" s="15" t="s">
        <v>3667</v>
      </c>
      <c r="C638" s="15" t="s">
        <v>313</v>
      </c>
      <c r="D638" s="13" t="s">
        <v>3795</v>
      </c>
      <c r="E638" s="15" t="s">
        <v>3796</v>
      </c>
      <c r="F638" s="15" t="s">
        <v>3797</v>
      </c>
      <c r="G638" s="15" t="s">
        <v>3798</v>
      </c>
      <c r="H638" s="15" t="s">
        <v>3799</v>
      </c>
      <c r="K638" s="15" t="s">
        <v>749</v>
      </c>
      <c r="Q638" s="15" t="s">
        <v>750</v>
      </c>
      <c r="R638" s="15">
        <v>0</v>
      </c>
      <c r="S638" s="15">
        <v>0</v>
      </c>
      <c r="T638" s="15">
        <v>1</v>
      </c>
      <c r="U638" s="15" t="s">
        <v>1729</v>
      </c>
      <c r="V638" s="46">
        <v>3</v>
      </c>
      <c r="W638" s="46">
        <v>14</v>
      </c>
      <c r="X638" s="17">
        <v>7</v>
      </c>
      <c r="Y638" s="17">
        <v>25</v>
      </c>
      <c r="AA638" s="16"/>
      <c r="AB638" s="16"/>
      <c r="AF638" s="15" t="s">
        <v>752</v>
      </c>
      <c r="AG638" s="15" t="s">
        <v>753</v>
      </c>
      <c r="AH638" s="15" t="b">
        <v>1</v>
      </c>
      <c r="AI638" s="15" t="b">
        <v>0</v>
      </c>
      <c r="AJ638" s="15" t="b">
        <v>0</v>
      </c>
      <c r="AK638" s="15" t="s">
        <v>754</v>
      </c>
      <c r="AL638" s="15" t="b">
        <v>0</v>
      </c>
      <c r="AM638" s="15" t="b">
        <v>0</v>
      </c>
      <c r="AN638" s="15" t="b">
        <v>0</v>
      </c>
    </row>
    <row r="639" spans="1:40" ht="15.6">
      <c r="A639" s="15" t="s">
        <v>7</v>
      </c>
      <c r="B639" s="15" t="s">
        <v>3667</v>
      </c>
      <c r="C639" s="15" t="s">
        <v>313</v>
      </c>
      <c r="D639" s="13" t="s">
        <v>3800</v>
      </c>
      <c r="E639" s="15" t="s">
        <v>3801</v>
      </c>
      <c r="F639" s="15" t="s">
        <v>3802</v>
      </c>
      <c r="G639" s="15" t="s">
        <v>3803</v>
      </c>
      <c r="H639" s="15" t="s">
        <v>3804</v>
      </c>
      <c r="K639" s="15" t="s">
        <v>749</v>
      </c>
      <c r="Q639" s="15" t="s">
        <v>750</v>
      </c>
      <c r="R639" s="15">
        <v>0</v>
      </c>
      <c r="S639" s="15">
        <v>0</v>
      </c>
      <c r="T639" s="15">
        <v>1</v>
      </c>
      <c r="U639" s="15" t="s">
        <v>1751</v>
      </c>
      <c r="V639" s="46">
        <v>15</v>
      </c>
      <c r="W639" s="46">
        <v>4</v>
      </c>
      <c r="X639" s="17">
        <v>24</v>
      </c>
      <c r="Y639" s="17">
        <v>8</v>
      </c>
      <c r="AA639" s="16"/>
      <c r="AB639" s="16"/>
      <c r="AF639" s="15" t="s">
        <v>752</v>
      </c>
      <c r="AG639" s="15" t="s">
        <v>753</v>
      </c>
      <c r="AH639" s="15" t="b">
        <v>1</v>
      </c>
      <c r="AI639" s="15" t="b">
        <v>0</v>
      </c>
      <c r="AJ639" s="15" t="b">
        <v>0</v>
      </c>
      <c r="AK639" s="15" t="s">
        <v>754</v>
      </c>
      <c r="AL639" s="15" t="b">
        <v>0</v>
      </c>
      <c r="AM639" s="15" t="b">
        <v>0</v>
      </c>
      <c r="AN639" s="15" t="b">
        <v>0</v>
      </c>
    </row>
    <row r="640" spans="1:40" ht="15.6">
      <c r="A640" s="15" t="s">
        <v>7</v>
      </c>
      <c r="B640" s="15" t="s">
        <v>3667</v>
      </c>
      <c r="C640" s="15" t="s">
        <v>313</v>
      </c>
      <c r="D640" s="13" t="s">
        <v>3805</v>
      </c>
      <c r="E640" s="15" t="s">
        <v>3806</v>
      </c>
      <c r="F640" s="15" t="s">
        <v>3807</v>
      </c>
      <c r="G640" s="15" t="s">
        <v>3808</v>
      </c>
      <c r="H640" s="15" t="s">
        <v>3809</v>
      </c>
      <c r="K640" s="15" t="s">
        <v>749</v>
      </c>
      <c r="Q640" s="15" t="s">
        <v>750</v>
      </c>
      <c r="R640" s="15">
        <v>0</v>
      </c>
      <c r="S640" s="15">
        <v>0</v>
      </c>
      <c r="T640" s="15">
        <v>1</v>
      </c>
      <c r="U640" s="15" t="s">
        <v>1729</v>
      </c>
      <c r="V640" s="46">
        <v>0</v>
      </c>
      <c r="W640" s="46">
        <v>57</v>
      </c>
      <c r="X640" s="17">
        <v>0</v>
      </c>
      <c r="Y640" s="17">
        <v>89</v>
      </c>
      <c r="AA640" s="16"/>
      <c r="AB640" s="16"/>
    </row>
    <row r="641" spans="1:40" ht="15.6">
      <c r="A641" s="15" t="s">
        <v>7</v>
      </c>
      <c r="B641" s="15" t="s">
        <v>3667</v>
      </c>
      <c r="C641" s="15" t="s">
        <v>385</v>
      </c>
      <c r="D641" s="13" t="s">
        <v>3810</v>
      </c>
      <c r="E641" s="15" t="s">
        <v>3811</v>
      </c>
      <c r="F641" s="15" t="s">
        <v>3812</v>
      </c>
      <c r="G641" s="15" t="s">
        <v>3813</v>
      </c>
      <c r="H641" s="15" t="s">
        <v>3814</v>
      </c>
      <c r="K641" s="15" t="s">
        <v>749</v>
      </c>
      <c r="Q641" s="15" t="s">
        <v>750</v>
      </c>
      <c r="R641" s="15">
        <v>0</v>
      </c>
      <c r="S641" s="15">
        <v>0</v>
      </c>
      <c r="T641" s="15">
        <v>1</v>
      </c>
      <c r="U641" s="15" t="s">
        <v>1729</v>
      </c>
      <c r="V641" s="46">
        <v>0</v>
      </c>
      <c r="W641" s="46">
        <v>50</v>
      </c>
      <c r="X641" s="17">
        <v>0</v>
      </c>
      <c r="Y641" s="17">
        <v>62</v>
      </c>
      <c r="AA641" s="16"/>
      <c r="AB641" s="16"/>
      <c r="AF641" s="15" t="s">
        <v>752</v>
      </c>
      <c r="AG641" s="15" t="s">
        <v>753</v>
      </c>
      <c r="AH641" s="15" t="b">
        <v>1</v>
      </c>
      <c r="AI641" s="15" t="b">
        <v>1</v>
      </c>
      <c r="AJ641" s="15" t="b">
        <v>0</v>
      </c>
      <c r="AK641" s="15" t="s">
        <v>1241</v>
      </c>
      <c r="AL641" s="15" t="b">
        <v>0</v>
      </c>
      <c r="AM641" s="15" t="b">
        <v>0</v>
      </c>
      <c r="AN641" s="15" t="b">
        <v>0</v>
      </c>
    </row>
    <row r="642" spans="1:40" ht="15.6">
      <c r="A642" s="15" t="s">
        <v>7</v>
      </c>
      <c r="B642" s="15" t="s">
        <v>3667</v>
      </c>
      <c r="C642" s="15" t="s">
        <v>385</v>
      </c>
      <c r="D642" s="13" t="s">
        <v>3815</v>
      </c>
      <c r="E642" s="15" t="s">
        <v>3816</v>
      </c>
      <c r="F642" s="15" t="s">
        <v>3817</v>
      </c>
      <c r="G642" s="15" t="s">
        <v>3818</v>
      </c>
      <c r="H642" s="15" t="s">
        <v>3819</v>
      </c>
      <c r="K642" s="15" t="s">
        <v>749</v>
      </c>
      <c r="Q642" s="15" t="s">
        <v>750</v>
      </c>
      <c r="R642" s="15">
        <v>0</v>
      </c>
      <c r="S642" s="15">
        <v>0</v>
      </c>
      <c r="T642" s="15">
        <v>1</v>
      </c>
      <c r="U642" s="15" t="s">
        <v>1751</v>
      </c>
      <c r="V642" s="46">
        <v>2</v>
      </c>
      <c r="W642" s="46">
        <v>61</v>
      </c>
      <c r="X642" s="17">
        <v>4</v>
      </c>
      <c r="Y642" s="17">
        <v>94</v>
      </c>
      <c r="AA642" s="16"/>
      <c r="AB642" s="16"/>
      <c r="AF642" s="15" t="s">
        <v>752</v>
      </c>
      <c r="AG642" s="15" t="s">
        <v>753</v>
      </c>
      <c r="AH642" s="15" t="b">
        <v>1</v>
      </c>
      <c r="AI642" s="15" t="b">
        <v>0</v>
      </c>
      <c r="AJ642" s="15" t="b">
        <v>0</v>
      </c>
      <c r="AK642" s="15" t="s">
        <v>1241</v>
      </c>
      <c r="AL642" s="15" t="b">
        <v>0</v>
      </c>
      <c r="AM642" s="15" t="b">
        <v>0</v>
      </c>
      <c r="AN642" s="15" t="b">
        <v>0</v>
      </c>
    </row>
    <row r="643" spans="1:40" ht="15.6">
      <c r="A643" s="15" t="s">
        <v>7</v>
      </c>
      <c r="B643" s="15" t="s">
        <v>3667</v>
      </c>
      <c r="C643" s="15" t="s">
        <v>385</v>
      </c>
      <c r="D643" s="13" t="s">
        <v>3820</v>
      </c>
      <c r="E643" s="15" t="s">
        <v>3821</v>
      </c>
      <c r="F643" s="15" t="s">
        <v>3822</v>
      </c>
      <c r="G643" s="15" t="s">
        <v>3823</v>
      </c>
      <c r="H643" s="15" t="s">
        <v>3824</v>
      </c>
      <c r="K643" s="15" t="s">
        <v>749</v>
      </c>
      <c r="Q643" s="15" t="s">
        <v>750</v>
      </c>
      <c r="R643" s="15">
        <v>0</v>
      </c>
      <c r="S643" s="15">
        <v>0</v>
      </c>
      <c r="T643" s="15">
        <v>1</v>
      </c>
      <c r="U643" s="15" t="s">
        <v>1013</v>
      </c>
      <c r="V643" s="46">
        <v>1</v>
      </c>
      <c r="W643" s="46">
        <v>5</v>
      </c>
      <c r="X643" s="17">
        <v>2</v>
      </c>
      <c r="Y643" s="17">
        <v>8</v>
      </c>
      <c r="AA643" s="16"/>
      <c r="AB643" s="16"/>
      <c r="AF643" s="15" t="s">
        <v>752</v>
      </c>
      <c r="AG643" s="15" t="s">
        <v>753</v>
      </c>
      <c r="AH643" s="15" t="b">
        <v>1</v>
      </c>
      <c r="AI643" s="15" t="b">
        <v>1</v>
      </c>
      <c r="AJ643" s="15" t="b">
        <v>0</v>
      </c>
      <c r="AK643" s="15" t="s">
        <v>1241</v>
      </c>
      <c r="AL643" s="15" t="b">
        <v>0</v>
      </c>
      <c r="AM643" s="15" t="b">
        <v>0</v>
      </c>
      <c r="AN643" s="15" t="b">
        <v>0</v>
      </c>
    </row>
    <row r="644" spans="1:40" ht="15.6">
      <c r="A644" s="15" t="s">
        <v>7</v>
      </c>
      <c r="B644" s="15" t="s">
        <v>3667</v>
      </c>
      <c r="C644" s="15" t="s">
        <v>385</v>
      </c>
      <c r="D644" s="13" t="s">
        <v>3825</v>
      </c>
      <c r="E644" s="15" t="s">
        <v>3826</v>
      </c>
      <c r="F644" s="15" t="s">
        <v>3827</v>
      </c>
      <c r="G644" s="15" t="s">
        <v>3828</v>
      </c>
      <c r="H644" s="15" t="s">
        <v>3829</v>
      </c>
      <c r="K644" s="15" t="s">
        <v>749</v>
      </c>
      <c r="Q644" s="15" t="s">
        <v>750</v>
      </c>
      <c r="R644" s="15">
        <v>0</v>
      </c>
      <c r="S644" s="15">
        <v>0</v>
      </c>
      <c r="T644" s="15">
        <v>1</v>
      </c>
      <c r="U644" s="15" t="s">
        <v>1751</v>
      </c>
      <c r="V644" s="46">
        <v>0</v>
      </c>
      <c r="W644" s="46">
        <v>2</v>
      </c>
      <c r="X644" s="17">
        <v>0</v>
      </c>
      <c r="Y644" s="17">
        <v>3</v>
      </c>
      <c r="AA644" s="16"/>
      <c r="AB644" s="16"/>
      <c r="AF644" s="15" t="s">
        <v>752</v>
      </c>
      <c r="AG644" s="15" t="s">
        <v>753</v>
      </c>
      <c r="AH644" s="15" t="b">
        <v>1</v>
      </c>
      <c r="AI644" s="15" t="b">
        <v>0</v>
      </c>
      <c r="AJ644" s="15" t="b">
        <v>0</v>
      </c>
      <c r="AK644" s="15" t="s">
        <v>754</v>
      </c>
      <c r="AL644" s="15" t="b">
        <v>0</v>
      </c>
      <c r="AM644" s="15" t="b">
        <v>0</v>
      </c>
      <c r="AN644" s="15" t="b">
        <v>0</v>
      </c>
    </row>
    <row r="645" spans="1:40" ht="15.6">
      <c r="A645" s="15" t="s">
        <v>7</v>
      </c>
      <c r="B645" s="15" t="s">
        <v>3667</v>
      </c>
      <c r="C645" s="15" t="s">
        <v>385</v>
      </c>
      <c r="D645" s="13" t="s">
        <v>3830</v>
      </c>
      <c r="E645" s="15" t="s">
        <v>3831</v>
      </c>
      <c r="F645" s="15" t="s">
        <v>3832</v>
      </c>
      <c r="G645" s="15" t="s">
        <v>3833</v>
      </c>
      <c r="H645" s="15" t="s">
        <v>3834</v>
      </c>
      <c r="K645" s="15" t="s">
        <v>749</v>
      </c>
      <c r="Q645" s="15" t="s">
        <v>750</v>
      </c>
      <c r="R645" s="15">
        <v>0</v>
      </c>
      <c r="S645" s="15">
        <v>0</v>
      </c>
      <c r="T645" s="15">
        <v>1</v>
      </c>
      <c r="U645" s="15" t="s">
        <v>1729</v>
      </c>
      <c r="V645" s="46">
        <v>0</v>
      </c>
      <c r="W645" s="46">
        <v>2</v>
      </c>
      <c r="X645" s="17">
        <v>0</v>
      </c>
      <c r="Y645" s="17">
        <v>3</v>
      </c>
      <c r="AA645" s="16"/>
      <c r="AB645" s="16"/>
      <c r="AF645" s="15" t="s">
        <v>752</v>
      </c>
      <c r="AG645" s="15" t="s">
        <v>753</v>
      </c>
      <c r="AH645" s="15" t="b">
        <v>1</v>
      </c>
      <c r="AI645" s="15" t="b">
        <v>0</v>
      </c>
      <c r="AJ645" s="15" t="b">
        <v>0</v>
      </c>
      <c r="AK645" s="15" t="s">
        <v>754</v>
      </c>
      <c r="AL645" s="15" t="b">
        <v>0</v>
      </c>
      <c r="AM645" s="15" t="b">
        <v>0</v>
      </c>
      <c r="AN645" s="15" t="b">
        <v>0</v>
      </c>
    </row>
    <row r="646" spans="1:40" ht="15.6">
      <c r="A646" s="15" t="s">
        <v>7</v>
      </c>
      <c r="B646" s="15" t="s">
        <v>3667</v>
      </c>
      <c r="C646" s="15" t="s">
        <v>385</v>
      </c>
      <c r="D646" s="13" t="s">
        <v>3835</v>
      </c>
      <c r="E646" s="15" t="s">
        <v>3836</v>
      </c>
      <c r="F646" s="15" t="s">
        <v>3837</v>
      </c>
      <c r="G646" s="15" t="s">
        <v>3838</v>
      </c>
      <c r="H646" s="15" t="s">
        <v>3839</v>
      </c>
      <c r="K646" s="15" t="s">
        <v>749</v>
      </c>
      <c r="Q646" s="15" t="s">
        <v>750</v>
      </c>
      <c r="R646" s="15">
        <v>0</v>
      </c>
      <c r="S646" s="15">
        <v>0</v>
      </c>
      <c r="T646" s="15">
        <v>1</v>
      </c>
      <c r="U646" s="15" t="s">
        <v>1013</v>
      </c>
      <c r="V646" s="46">
        <v>1</v>
      </c>
      <c r="W646" s="46">
        <v>13</v>
      </c>
      <c r="X646" s="17">
        <v>2</v>
      </c>
      <c r="Y646" s="17">
        <v>25</v>
      </c>
      <c r="AA646" s="16"/>
      <c r="AB646" s="16"/>
      <c r="AF646" s="15" t="s">
        <v>752</v>
      </c>
      <c r="AG646" s="15" t="s">
        <v>753</v>
      </c>
      <c r="AH646" s="15" t="b">
        <v>1</v>
      </c>
      <c r="AI646" s="15" t="b">
        <v>0</v>
      </c>
      <c r="AJ646" s="15" t="b">
        <v>0</v>
      </c>
      <c r="AK646" s="15" t="s">
        <v>1241</v>
      </c>
      <c r="AL646" s="15" t="b">
        <v>0</v>
      </c>
      <c r="AM646" s="15" t="b">
        <v>0</v>
      </c>
      <c r="AN646" s="15" t="b">
        <v>0</v>
      </c>
    </row>
    <row r="647" spans="1:40" ht="15.6">
      <c r="A647" s="15" t="s">
        <v>7</v>
      </c>
      <c r="B647" s="15" t="s">
        <v>3667</v>
      </c>
      <c r="C647" s="15" t="s">
        <v>410</v>
      </c>
      <c r="D647" s="13" t="s">
        <v>3840</v>
      </c>
      <c r="E647" s="15" t="s">
        <v>3841</v>
      </c>
      <c r="F647" s="15" t="s">
        <v>3842</v>
      </c>
      <c r="G647" s="15" t="s">
        <v>3843</v>
      </c>
      <c r="H647" s="15" t="s">
        <v>3844</v>
      </c>
      <c r="K647" s="15" t="s">
        <v>749</v>
      </c>
      <c r="Q647" s="15" t="s">
        <v>750</v>
      </c>
      <c r="R647" s="15">
        <v>0</v>
      </c>
      <c r="S647" s="15">
        <v>0</v>
      </c>
      <c r="T647" s="15">
        <v>1</v>
      </c>
      <c r="U647" s="15" t="s">
        <v>1729</v>
      </c>
      <c r="V647" s="46">
        <v>0</v>
      </c>
      <c r="W647" s="46">
        <v>0</v>
      </c>
      <c r="X647" s="17">
        <v>0</v>
      </c>
      <c r="Y647" s="17">
        <v>0</v>
      </c>
      <c r="AA647" s="16"/>
      <c r="AB647" s="16"/>
    </row>
    <row r="648" spans="1:40" ht="15.6">
      <c r="A648" s="15" t="s">
        <v>7</v>
      </c>
      <c r="B648" s="15" t="s">
        <v>3667</v>
      </c>
      <c r="C648" s="15" t="s">
        <v>410</v>
      </c>
      <c r="D648" s="13" t="s">
        <v>3845</v>
      </c>
      <c r="E648" s="15" t="s">
        <v>3846</v>
      </c>
      <c r="F648" s="15" t="s">
        <v>3847</v>
      </c>
      <c r="G648" s="15" t="s">
        <v>3848</v>
      </c>
      <c r="H648" s="15" t="s">
        <v>3849</v>
      </c>
      <c r="K648" s="15" t="s">
        <v>749</v>
      </c>
      <c r="Q648" s="15" t="s">
        <v>750</v>
      </c>
      <c r="R648" s="15">
        <v>0</v>
      </c>
      <c r="S648" s="15">
        <v>0</v>
      </c>
      <c r="T648" s="15">
        <v>1</v>
      </c>
      <c r="U648" s="15" t="s">
        <v>1729</v>
      </c>
      <c r="V648" s="46">
        <v>0</v>
      </c>
      <c r="W648" s="46">
        <v>3</v>
      </c>
      <c r="X648" s="17">
        <v>0</v>
      </c>
      <c r="Y648" s="17">
        <v>3</v>
      </c>
      <c r="AA648" s="16"/>
      <c r="AB648" s="16"/>
      <c r="AF648" s="15" t="s">
        <v>752</v>
      </c>
      <c r="AG648" s="15" t="s">
        <v>753</v>
      </c>
      <c r="AH648" s="15" t="b">
        <v>1</v>
      </c>
      <c r="AI648" s="15" t="b">
        <v>1</v>
      </c>
      <c r="AJ648" s="15" t="b">
        <v>0</v>
      </c>
      <c r="AK648" s="15" t="s">
        <v>1241</v>
      </c>
      <c r="AL648" s="15" t="b">
        <v>0</v>
      </c>
      <c r="AM648" s="15" t="b">
        <v>0</v>
      </c>
      <c r="AN648" s="15" t="b">
        <v>0</v>
      </c>
    </row>
    <row r="649" spans="1:40" ht="15.6">
      <c r="A649" s="15" t="s">
        <v>7</v>
      </c>
      <c r="B649" s="15" t="s">
        <v>3667</v>
      </c>
      <c r="C649" s="15" t="s">
        <v>410</v>
      </c>
      <c r="D649" s="13" t="s">
        <v>3850</v>
      </c>
      <c r="E649" s="15" t="s">
        <v>3851</v>
      </c>
      <c r="K649" s="15" t="s">
        <v>749</v>
      </c>
      <c r="Q649" s="15" t="s">
        <v>750</v>
      </c>
      <c r="R649" s="15">
        <v>0</v>
      </c>
      <c r="S649" s="15">
        <v>0</v>
      </c>
      <c r="T649" s="15">
        <v>1</v>
      </c>
      <c r="U649" s="15" t="s">
        <v>1751</v>
      </c>
      <c r="V649" s="46">
        <v>0</v>
      </c>
      <c r="W649" s="46">
        <v>0</v>
      </c>
      <c r="X649" s="17">
        <v>0</v>
      </c>
      <c r="Y649" s="17">
        <v>0</v>
      </c>
      <c r="AA649" s="16"/>
      <c r="AB649" s="16"/>
      <c r="AF649" s="15" t="s">
        <v>752</v>
      </c>
      <c r="AG649" s="15" t="s">
        <v>753</v>
      </c>
      <c r="AH649" s="15" t="b">
        <v>1</v>
      </c>
      <c r="AI649" s="15" t="b">
        <v>1</v>
      </c>
      <c r="AJ649" s="15" t="b">
        <v>0</v>
      </c>
      <c r="AK649" s="15" t="s">
        <v>754</v>
      </c>
      <c r="AL649" s="15" t="b">
        <v>0</v>
      </c>
      <c r="AM649" s="15" t="b">
        <v>0</v>
      </c>
      <c r="AN649" s="15" t="b">
        <v>0</v>
      </c>
    </row>
    <row r="650" spans="1:40" ht="15.6">
      <c r="A650" s="15" t="s">
        <v>7</v>
      </c>
      <c r="B650" s="15" t="s">
        <v>3667</v>
      </c>
      <c r="C650" s="15" t="s">
        <v>410</v>
      </c>
      <c r="D650" s="13" t="s">
        <v>3852</v>
      </c>
      <c r="E650" s="15" t="s">
        <v>3853</v>
      </c>
      <c r="F650" s="15" t="s">
        <v>3854</v>
      </c>
      <c r="G650" s="15" t="s">
        <v>3855</v>
      </c>
      <c r="H650" s="15" t="s">
        <v>3856</v>
      </c>
      <c r="K650" s="15" t="s">
        <v>749</v>
      </c>
      <c r="Q650" s="15" t="s">
        <v>750</v>
      </c>
      <c r="R650" s="15">
        <v>0</v>
      </c>
      <c r="S650" s="15">
        <v>0</v>
      </c>
      <c r="T650" s="15">
        <v>1</v>
      </c>
      <c r="U650" s="15" t="s">
        <v>1729</v>
      </c>
      <c r="V650" s="46">
        <v>0</v>
      </c>
      <c r="W650" s="46">
        <v>31</v>
      </c>
      <c r="X650" s="17">
        <v>0</v>
      </c>
      <c r="Y650" s="17">
        <v>23</v>
      </c>
      <c r="AA650" s="16"/>
      <c r="AB650" s="16"/>
      <c r="AF650" s="15" t="s">
        <v>752</v>
      </c>
      <c r="AG650" s="15" t="s">
        <v>753</v>
      </c>
      <c r="AH650" s="15" t="b">
        <v>1</v>
      </c>
      <c r="AI650" s="15" t="b">
        <v>1</v>
      </c>
      <c r="AJ650" s="15" t="b">
        <v>0</v>
      </c>
      <c r="AK650" s="15" t="s">
        <v>754</v>
      </c>
      <c r="AL650" s="15" t="b">
        <v>0</v>
      </c>
      <c r="AM650" s="15" t="b">
        <v>0</v>
      </c>
      <c r="AN650" s="15" t="b">
        <v>0</v>
      </c>
    </row>
    <row r="651" spans="1:40" ht="15.6">
      <c r="A651" s="15" t="s">
        <v>7</v>
      </c>
      <c r="B651" s="15" t="s">
        <v>3667</v>
      </c>
      <c r="C651" s="15" t="s">
        <v>410</v>
      </c>
      <c r="D651" s="13" t="s">
        <v>3857</v>
      </c>
      <c r="E651" s="15" t="s">
        <v>3858</v>
      </c>
      <c r="F651" s="15" t="s">
        <v>3859</v>
      </c>
      <c r="G651" s="15" t="s">
        <v>3860</v>
      </c>
      <c r="H651" s="15" t="s">
        <v>3861</v>
      </c>
      <c r="K651" s="15" t="s">
        <v>749</v>
      </c>
      <c r="Q651" s="15" t="s">
        <v>750</v>
      </c>
      <c r="R651" s="15">
        <v>0</v>
      </c>
      <c r="S651" s="15">
        <v>0</v>
      </c>
      <c r="T651" s="15">
        <v>1</v>
      </c>
      <c r="U651" s="15" t="s">
        <v>1729</v>
      </c>
      <c r="V651" s="46">
        <v>0</v>
      </c>
      <c r="W651" s="46">
        <v>7</v>
      </c>
      <c r="X651" s="17">
        <v>0</v>
      </c>
      <c r="Y651" s="17">
        <v>0</v>
      </c>
      <c r="AA651" s="16"/>
      <c r="AB651" s="16"/>
      <c r="AF651" s="15" t="s">
        <v>752</v>
      </c>
      <c r="AG651" s="15" t="s">
        <v>753</v>
      </c>
      <c r="AH651" s="15" t="b">
        <v>1</v>
      </c>
      <c r="AI651" s="15" t="b">
        <v>1</v>
      </c>
      <c r="AJ651" s="15" t="b">
        <v>0</v>
      </c>
      <c r="AK651" s="15" t="s">
        <v>754</v>
      </c>
      <c r="AL651" s="15" t="b">
        <v>0</v>
      </c>
      <c r="AM651" s="15" t="b">
        <v>0</v>
      </c>
      <c r="AN651" s="15" t="b">
        <v>0</v>
      </c>
    </row>
    <row r="652" spans="1:40" ht="15.6">
      <c r="A652" s="15" t="s">
        <v>7</v>
      </c>
      <c r="B652" s="15" t="s">
        <v>3667</v>
      </c>
      <c r="C652" s="15" t="s">
        <v>410</v>
      </c>
      <c r="D652" s="13" t="s">
        <v>3862</v>
      </c>
      <c r="F652" s="15" t="s">
        <v>3863</v>
      </c>
      <c r="G652" s="15" t="s">
        <v>3864</v>
      </c>
      <c r="H652" s="15" t="s">
        <v>3865</v>
      </c>
      <c r="K652" s="15" t="s">
        <v>749</v>
      </c>
      <c r="Q652" s="15" t="s">
        <v>750</v>
      </c>
      <c r="R652" s="15">
        <v>0</v>
      </c>
      <c r="S652" s="15">
        <v>0</v>
      </c>
      <c r="T652" s="15">
        <v>1</v>
      </c>
      <c r="U652" s="15" t="s">
        <v>1729</v>
      </c>
      <c r="V652" s="46">
        <v>0</v>
      </c>
      <c r="W652" s="46">
        <v>0</v>
      </c>
      <c r="X652" s="17">
        <v>0</v>
      </c>
      <c r="Y652" s="17">
        <v>0</v>
      </c>
      <c r="AA652" s="16"/>
      <c r="AB652" s="16"/>
      <c r="AF652" s="15" t="s">
        <v>752</v>
      </c>
      <c r="AG652" s="15" t="s">
        <v>753</v>
      </c>
      <c r="AH652" s="15" t="b">
        <v>1</v>
      </c>
      <c r="AI652" s="15" t="b">
        <v>0</v>
      </c>
      <c r="AJ652" s="15" t="b">
        <v>0</v>
      </c>
      <c r="AK652" s="15" t="s">
        <v>754</v>
      </c>
      <c r="AL652" s="15" t="b">
        <v>0</v>
      </c>
      <c r="AM652" s="15" t="b">
        <v>0</v>
      </c>
      <c r="AN652" s="15" t="b">
        <v>0</v>
      </c>
    </row>
    <row r="653" spans="1:40" ht="15.6">
      <c r="A653" s="15" t="s">
        <v>7</v>
      </c>
      <c r="B653" s="15" t="s">
        <v>3667</v>
      </c>
      <c r="C653" s="15" t="s">
        <v>410</v>
      </c>
      <c r="D653" s="13" t="s">
        <v>3866</v>
      </c>
      <c r="E653" s="15" t="s">
        <v>3867</v>
      </c>
      <c r="F653" s="15" t="s">
        <v>3868</v>
      </c>
      <c r="G653" s="15" t="s">
        <v>3869</v>
      </c>
      <c r="H653" s="15" t="s">
        <v>3870</v>
      </c>
      <c r="K653" s="15" t="s">
        <v>749</v>
      </c>
      <c r="Q653" s="15" t="s">
        <v>750</v>
      </c>
      <c r="R653" s="15">
        <v>0</v>
      </c>
      <c r="S653" s="15">
        <v>0</v>
      </c>
      <c r="T653" s="15">
        <v>1</v>
      </c>
      <c r="U653" s="15" t="s">
        <v>1729</v>
      </c>
      <c r="V653" s="46">
        <v>29</v>
      </c>
      <c r="W653" s="46">
        <v>1</v>
      </c>
      <c r="X653" s="17">
        <v>41</v>
      </c>
      <c r="Y653" s="17">
        <v>2</v>
      </c>
      <c r="AA653" s="16"/>
      <c r="AB653" s="16"/>
      <c r="AF653" s="15" t="s">
        <v>752</v>
      </c>
      <c r="AG653" s="15" t="s">
        <v>753</v>
      </c>
      <c r="AH653" s="15" t="b">
        <v>1</v>
      </c>
      <c r="AI653" s="15" t="b">
        <v>0</v>
      </c>
      <c r="AJ653" s="15" t="b">
        <v>0</v>
      </c>
      <c r="AK653" s="15" t="s">
        <v>754</v>
      </c>
      <c r="AL653" s="15" t="b">
        <v>0</v>
      </c>
      <c r="AM653" s="15" t="b">
        <v>0</v>
      </c>
      <c r="AN653" s="15" t="b">
        <v>0</v>
      </c>
    </row>
    <row r="654" spans="1:40" ht="15.6">
      <c r="A654" s="15" t="s">
        <v>7</v>
      </c>
      <c r="B654" s="15" t="s">
        <v>3667</v>
      </c>
      <c r="C654" s="15" t="s">
        <v>410</v>
      </c>
      <c r="D654" s="13" t="s">
        <v>3871</v>
      </c>
      <c r="K654" s="15" t="s">
        <v>951</v>
      </c>
      <c r="Q654" s="15" t="s">
        <v>750</v>
      </c>
      <c r="R654" s="15">
        <v>0</v>
      </c>
      <c r="S654" s="15">
        <v>0</v>
      </c>
      <c r="T654" s="15">
        <v>1</v>
      </c>
      <c r="U654" s="15" t="s">
        <v>1729</v>
      </c>
      <c r="V654" s="46">
        <v>0</v>
      </c>
      <c r="W654" s="46">
        <v>8</v>
      </c>
      <c r="X654" s="17">
        <v>3</v>
      </c>
      <c r="Y654" s="17">
        <v>6</v>
      </c>
      <c r="AA654" s="16"/>
      <c r="AB654" s="16"/>
      <c r="AF654" s="15" t="s">
        <v>752</v>
      </c>
      <c r="AG654" s="15" t="s">
        <v>753</v>
      </c>
      <c r="AH654" s="15" t="b">
        <v>1</v>
      </c>
      <c r="AI654" s="15" t="b">
        <v>1</v>
      </c>
      <c r="AJ654" s="15" t="b">
        <v>0</v>
      </c>
      <c r="AK654" s="15" t="s">
        <v>1241</v>
      </c>
      <c r="AL654" s="15" t="b">
        <v>0</v>
      </c>
      <c r="AM654" s="15" t="b">
        <v>0</v>
      </c>
      <c r="AN654" s="15" t="b">
        <v>0</v>
      </c>
    </row>
    <row r="655" spans="1:40" ht="15.6">
      <c r="A655" s="15" t="s">
        <v>7</v>
      </c>
      <c r="B655" s="15" t="s">
        <v>3667</v>
      </c>
      <c r="C655" s="15" t="s">
        <v>412</v>
      </c>
      <c r="D655" s="13" t="s">
        <v>3872</v>
      </c>
      <c r="E655" s="15" t="s">
        <v>3873</v>
      </c>
      <c r="F655" s="15" t="s">
        <v>3874</v>
      </c>
      <c r="K655" s="15" t="s">
        <v>749</v>
      </c>
      <c r="Q655" s="15" t="s">
        <v>750</v>
      </c>
      <c r="R655" s="15">
        <v>0</v>
      </c>
      <c r="S655" s="15">
        <v>0</v>
      </c>
      <c r="T655" s="15">
        <v>1</v>
      </c>
      <c r="U655" s="15" t="s">
        <v>1751</v>
      </c>
      <c r="V655" s="46">
        <v>0</v>
      </c>
      <c r="W655" s="46">
        <v>7</v>
      </c>
      <c r="X655" s="17">
        <v>0</v>
      </c>
      <c r="Y655" s="17">
        <v>14</v>
      </c>
      <c r="AA655" s="16"/>
      <c r="AB655" s="16"/>
    </row>
    <row r="656" spans="1:40" ht="15.6">
      <c r="A656" s="15" t="s">
        <v>7</v>
      </c>
      <c r="B656" s="15" t="s">
        <v>3667</v>
      </c>
      <c r="C656" s="15" t="s">
        <v>412</v>
      </c>
      <c r="D656" s="13" t="s">
        <v>3875</v>
      </c>
      <c r="E656" s="15" t="s">
        <v>3876</v>
      </c>
      <c r="F656" s="15" t="s">
        <v>3877</v>
      </c>
      <c r="K656" s="15" t="s">
        <v>749</v>
      </c>
      <c r="Q656" s="15" t="s">
        <v>750</v>
      </c>
      <c r="R656" s="15">
        <v>0</v>
      </c>
      <c r="S656" s="15">
        <v>0</v>
      </c>
      <c r="T656" s="15">
        <v>1</v>
      </c>
      <c r="U656" s="15" t="s">
        <v>1007</v>
      </c>
      <c r="V656" s="46">
        <v>2</v>
      </c>
      <c r="W656" s="46">
        <v>2</v>
      </c>
      <c r="X656" s="17">
        <v>4</v>
      </c>
      <c r="Y656" s="17">
        <v>4</v>
      </c>
      <c r="AA656" s="16"/>
      <c r="AB656" s="16"/>
      <c r="AF656" s="15" t="s">
        <v>752</v>
      </c>
      <c r="AG656" s="15" t="s">
        <v>753</v>
      </c>
      <c r="AH656" s="15" t="b">
        <v>1</v>
      </c>
      <c r="AI656" s="15" t="b">
        <v>0</v>
      </c>
      <c r="AJ656" s="15" t="b">
        <v>0</v>
      </c>
      <c r="AK656" s="15" t="s">
        <v>754</v>
      </c>
      <c r="AL656" s="15" t="b">
        <v>0</v>
      </c>
      <c r="AM656" s="15" t="b">
        <v>0</v>
      </c>
      <c r="AN656" s="15" t="b">
        <v>0</v>
      </c>
    </row>
    <row r="657" spans="1:40" ht="15.6">
      <c r="A657" s="15" t="s">
        <v>7</v>
      </c>
      <c r="B657" s="15" t="s">
        <v>3667</v>
      </c>
      <c r="C657" s="15" t="s">
        <v>412</v>
      </c>
      <c r="D657" s="13" t="s">
        <v>3878</v>
      </c>
      <c r="E657" s="15" t="s">
        <v>3879</v>
      </c>
      <c r="F657" s="15" t="s">
        <v>3880</v>
      </c>
      <c r="K657" s="15" t="s">
        <v>749</v>
      </c>
      <c r="Q657" s="15" t="s">
        <v>750</v>
      </c>
      <c r="R657" s="15">
        <v>0</v>
      </c>
      <c r="S657" s="15">
        <v>0</v>
      </c>
      <c r="T657" s="15">
        <v>1</v>
      </c>
      <c r="U657" s="15" t="s">
        <v>995</v>
      </c>
      <c r="V657" s="46">
        <v>66</v>
      </c>
      <c r="W657" s="46">
        <v>5</v>
      </c>
      <c r="X657" s="17">
        <v>84</v>
      </c>
      <c r="Y657" s="17">
        <v>13</v>
      </c>
      <c r="AA657" s="16"/>
      <c r="AB657" s="16"/>
      <c r="AF657" s="15" t="s">
        <v>752</v>
      </c>
      <c r="AG657" s="15" t="s">
        <v>753</v>
      </c>
      <c r="AH657" s="15" t="b">
        <v>1</v>
      </c>
      <c r="AI657" s="15" t="b">
        <v>0</v>
      </c>
      <c r="AJ657" s="15" t="b">
        <v>0</v>
      </c>
      <c r="AK657" s="15" t="s">
        <v>754</v>
      </c>
      <c r="AL657" s="15" t="b">
        <v>0</v>
      </c>
      <c r="AM657" s="15" t="b">
        <v>0</v>
      </c>
      <c r="AN657" s="15" t="b">
        <v>0</v>
      </c>
    </row>
    <row r="658" spans="1:40" ht="15.6">
      <c r="A658" s="15" t="s">
        <v>7</v>
      </c>
      <c r="B658" s="15" t="s">
        <v>3667</v>
      </c>
      <c r="C658" s="15" t="s">
        <v>412</v>
      </c>
      <c r="D658" s="13" t="s">
        <v>3881</v>
      </c>
      <c r="E658" s="15" t="s">
        <v>3882</v>
      </c>
      <c r="F658" s="15" t="s">
        <v>3883</v>
      </c>
      <c r="G658" s="15" t="s">
        <v>3884</v>
      </c>
      <c r="H658" s="15" t="s">
        <v>3885</v>
      </c>
      <c r="K658" s="15" t="s">
        <v>749</v>
      </c>
      <c r="Q658" s="15" t="s">
        <v>750</v>
      </c>
      <c r="R658" s="15">
        <v>0</v>
      </c>
      <c r="S658" s="15">
        <v>0</v>
      </c>
      <c r="T658" s="15">
        <v>1</v>
      </c>
      <c r="U658" s="15" t="s">
        <v>1751</v>
      </c>
      <c r="V658" s="46">
        <v>0</v>
      </c>
      <c r="W658" s="46">
        <v>72</v>
      </c>
      <c r="X658" s="17">
        <v>0</v>
      </c>
      <c r="Y658" s="17">
        <v>134</v>
      </c>
      <c r="AA658" s="16"/>
      <c r="AB658" s="16"/>
      <c r="AF658" s="15" t="s">
        <v>752</v>
      </c>
      <c r="AG658" s="15" t="s">
        <v>753</v>
      </c>
      <c r="AH658" s="15" t="b">
        <v>1</v>
      </c>
      <c r="AI658" s="15" t="b">
        <v>0</v>
      </c>
      <c r="AJ658" s="15" t="b">
        <v>0</v>
      </c>
      <c r="AK658" s="15" t="s">
        <v>754</v>
      </c>
      <c r="AL658" s="15" t="b">
        <v>0</v>
      </c>
      <c r="AM658" s="15" t="b">
        <v>0</v>
      </c>
      <c r="AN658" s="15" t="b">
        <v>0</v>
      </c>
    </row>
    <row r="659" spans="1:40" ht="15.6">
      <c r="A659" s="15" t="s">
        <v>7</v>
      </c>
      <c r="B659" s="15" t="s">
        <v>3667</v>
      </c>
      <c r="C659" s="15" t="s">
        <v>412</v>
      </c>
      <c r="D659" s="13" t="s">
        <v>3886</v>
      </c>
      <c r="E659" s="15" t="s">
        <v>3887</v>
      </c>
      <c r="F659" s="15" t="s">
        <v>3888</v>
      </c>
      <c r="K659" s="15" t="s">
        <v>749</v>
      </c>
      <c r="Q659" s="15" t="s">
        <v>750</v>
      </c>
      <c r="R659" s="15">
        <v>0</v>
      </c>
      <c r="S659" s="15">
        <v>0</v>
      </c>
      <c r="T659" s="15">
        <v>1</v>
      </c>
      <c r="U659" s="15" t="s">
        <v>995</v>
      </c>
      <c r="V659" s="46">
        <v>33</v>
      </c>
      <c r="W659" s="46">
        <v>4</v>
      </c>
      <c r="X659" s="17">
        <v>57</v>
      </c>
      <c r="Y659" s="17">
        <v>7</v>
      </c>
      <c r="AA659" s="16"/>
      <c r="AB659" s="16"/>
    </row>
    <row r="660" spans="1:40" ht="15.6">
      <c r="A660" s="15" t="s">
        <v>7</v>
      </c>
      <c r="B660" s="15" t="s">
        <v>3667</v>
      </c>
      <c r="C660" s="15" t="s">
        <v>412</v>
      </c>
      <c r="D660" s="13" t="s">
        <v>3889</v>
      </c>
      <c r="E660" s="15" t="s">
        <v>3890</v>
      </c>
      <c r="F660" s="15" t="s">
        <v>3891</v>
      </c>
      <c r="G660" s="15" t="s">
        <v>3892</v>
      </c>
      <c r="H660" s="15" t="s">
        <v>3893</v>
      </c>
      <c r="K660" s="15" t="s">
        <v>749</v>
      </c>
      <c r="Q660" s="15" t="s">
        <v>750</v>
      </c>
      <c r="R660" s="15">
        <v>0</v>
      </c>
      <c r="S660" s="15">
        <v>0</v>
      </c>
      <c r="T660" s="15">
        <v>1</v>
      </c>
      <c r="U660" s="15" t="s">
        <v>995</v>
      </c>
      <c r="V660" s="46">
        <v>98</v>
      </c>
      <c r="W660" s="46">
        <v>1399</v>
      </c>
      <c r="X660" s="17">
        <v>210</v>
      </c>
      <c r="Y660" s="17">
        <v>5682</v>
      </c>
      <c r="AA660" s="16"/>
      <c r="AB660" s="16"/>
      <c r="AF660" s="15" t="s">
        <v>752</v>
      </c>
      <c r="AG660" s="15" t="s">
        <v>753</v>
      </c>
      <c r="AH660" s="15" t="b">
        <v>1</v>
      </c>
      <c r="AI660" s="15" t="b">
        <v>0</v>
      </c>
      <c r="AJ660" s="15" t="b">
        <v>0</v>
      </c>
      <c r="AK660" s="15" t="s">
        <v>754</v>
      </c>
      <c r="AL660" s="15" t="b">
        <v>0</v>
      </c>
      <c r="AM660" s="15" t="b">
        <v>0</v>
      </c>
      <c r="AN660" s="15" t="b">
        <v>0</v>
      </c>
    </row>
    <row r="661" spans="1:40" ht="15.6">
      <c r="A661" s="15" t="s">
        <v>7</v>
      </c>
      <c r="B661" s="15" t="s">
        <v>3667</v>
      </c>
      <c r="C661" s="15" t="s">
        <v>412</v>
      </c>
      <c r="D661" s="13" t="s">
        <v>3894</v>
      </c>
      <c r="K661" s="15" t="s">
        <v>749</v>
      </c>
      <c r="Q661" s="15" t="s">
        <v>750</v>
      </c>
      <c r="R661" s="15">
        <v>0</v>
      </c>
      <c r="S661" s="15">
        <v>0</v>
      </c>
      <c r="T661" s="15">
        <v>1</v>
      </c>
      <c r="U661" s="15" t="s">
        <v>1007</v>
      </c>
      <c r="V661" s="46">
        <v>0</v>
      </c>
      <c r="W661" s="46">
        <v>0</v>
      </c>
      <c r="X661" s="17">
        <v>0</v>
      </c>
      <c r="Y661" s="17">
        <v>0</v>
      </c>
      <c r="AA661" s="16"/>
      <c r="AB661" s="16"/>
    </row>
    <row r="662" spans="1:40" ht="15.6">
      <c r="A662" s="15" t="s">
        <v>7</v>
      </c>
      <c r="B662" s="15" t="s">
        <v>3667</v>
      </c>
      <c r="C662" s="15" t="s">
        <v>412</v>
      </c>
      <c r="D662" s="13" t="s">
        <v>3895</v>
      </c>
      <c r="E662" s="15" t="s">
        <v>3896</v>
      </c>
      <c r="F662" s="15" t="s">
        <v>3897</v>
      </c>
      <c r="G662" s="15" t="s">
        <v>3898</v>
      </c>
      <c r="H662" s="15" t="s">
        <v>3899</v>
      </c>
      <c r="K662" s="15" t="s">
        <v>749</v>
      </c>
      <c r="Q662" s="15" t="s">
        <v>750</v>
      </c>
      <c r="R662" s="15">
        <v>0</v>
      </c>
      <c r="S662" s="15">
        <v>0</v>
      </c>
      <c r="T662" s="15">
        <v>1</v>
      </c>
      <c r="U662" s="15" t="s">
        <v>1007</v>
      </c>
      <c r="V662" s="46">
        <v>0</v>
      </c>
      <c r="W662" s="46">
        <v>47</v>
      </c>
      <c r="X662" s="17">
        <v>0</v>
      </c>
      <c r="Y662" s="17">
        <v>97</v>
      </c>
      <c r="AA662" s="16"/>
      <c r="AB662" s="16"/>
      <c r="AF662" s="15" t="s">
        <v>752</v>
      </c>
      <c r="AG662" s="15" t="s">
        <v>753</v>
      </c>
      <c r="AH662" s="15" t="b">
        <v>1</v>
      </c>
      <c r="AI662" s="15" t="b">
        <v>0</v>
      </c>
      <c r="AJ662" s="15" t="b">
        <v>0</v>
      </c>
      <c r="AK662" s="15" t="s">
        <v>754</v>
      </c>
      <c r="AL662" s="15" t="b">
        <v>0</v>
      </c>
      <c r="AM662" s="15" t="b">
        <v>0</v>
      </c>
      <c r="AN662" s="15" t="b">
        <v>0</v>
      </c>
    </row>
    <row r="663" spans="1:40" ht="15.6">
      <c r="A663" s="15" t="s">
        <v>7</v>
      </c>
      <c r="B663" s="15" t="s">
        <v>3667</v>
      </c>
      <c r="C663" s="15" t="s">
        <v>476</v>
      </c>
      <c r="D663" s="13" t="s">
        <v>3900</v>
      </c>
      <c r="E663" s="15" t="s">
        <v>3901</v>
      </c>
      <c r="F663" s="15" t="s">
        <v>3902</v>
      </c>
      <c r="H663" s="47" t="s">
        <v>3903</v>
      </c>
      <c r="K663" s="15" t="s">
        <v>951</v>
      </c>
      <c r="Q663" s="15" t="s">
        <v>750</v>
      </c>
      <c r="R663" s="15">
        <v>0</v>
      </c>
      <c r="S663" s="15">
        <v>0</v>
      </c>
      <c r="T663" s="15">
        <v>1</v>
      </c>
      <c r="U663" s="15" t="s">
        <v>995</v>
      </c>
      <c r="V663" s="46">
        <v>5</v>
      </c>
      <c r="W663" s="46">
        <v>0</v>
      </c>
      <c r="X663" s="17">
        <v>2</v>
      </c>
      <c r="Y663" s="17">
        <v>0</v>
      </c>
      <c r="AA663" s="16"/>
      <c r="AB663" s="16"/>
    </row>
    <row r="664" spans="1:40" ht="15.6">
      <c r="A664" s="15" t="s">
        <v>7</v>
      </c>
      <c r="B664" s="15" t="s">
        <v>3667</v>
      </c>
      <c r="C664" s="15" t="s">
        <v>504</v>
      </c>
      <c r="D664" s="13" t="s">
        <v>3904</v>
      </c>
      <c r="E664" s="15" t="s">
        <v>3905</v>
      </c>
      <c r="F664" s="15" t="s">
        <v>3906</v>
      </c>
      <c r="G664" s="15" t="s">
        <v>3907</v>
      </c>
      <c r="H664" s="15" t="s">
        <v>3908</v>
      </c>
      <c r="K664" s="15" t="s">
        <v>749</v>
      </c>
      <c r="Q664" s="15" t="s">
        <v>750</v>
      </c>
      <c r="R664" s="15">
        <v>0</v>
      </c>
      <c r="S664" s="15">
        <v>0</v>
      </c>
      <c r="T664" s="15">
        <v>1</v>
      </c>
      <c r="U664" s="15" t="s">
        <v>1729</v>
      </c>
      <c r="V664" s="46">
        <v>0</v>
      </c>
      <c r="W664" s="46">
        <v>5</v>
      </c>
      <c r="X664" s="17">
        <v>0</v>
      </c>
      <c r="Y664" s="17">
        <v>9</v>
      </c>
      <c r="AA664" s="16"/>
      <c r="AB664" s="16"/>
      <c r="AF664" s="15" t="s">
        <v>752</v>
      </c>
      <c r="AG664" s="15" t="s">
        <v>753</v>
      </c>
      <c r="AH664" s="15" t="b">
        <v>1</v>
      </c>
      <c r="AI664" s="15" t="b">
        <v>1</v>
      </c>
      <c r="AJ664" s="15" t="b">
        <v>0</v>
      </c>
      <c r="AK664" s="15" t="s">
        <v>1241</v>
      </c>
      <c r="AL664" s="15" t="b">
        <v>0</v>
      </c>
      <c r="AM664" s="15" t="b">
        <v>0</v>
      </c>
      <c r="AN664" s="15" t="b">
        <v>0</v>
      </c>
    </row>
    <row r="665" spans="1:40" ht="15.6">
      <c r="A665" s="15" t="s">
        <v>7</v>
      </c>
      <c r="B665" s="15" t="s">
        <v>3667</v>
      </c>
      <c r="C665" s="15" t="s">
        <v>504</v>
      </c>
      <c r="D665" s="13" t="s">
        <v>3909</v>
      </c>
      <c r="E665" s="15" t="s">
        <v>3910</v>
      </c>
      <c r="F665" s="15" t="s">
        <v>3911</v>
      </c>
      <c r="G665" s="15" t="s">
        <v>3912</v>
      </c>
      <c r="H665" s="15" t="s">
        <v>3913</v>
      </c>
      <c r="K665" s="15" t="s">
        <v>749</v>
      </c>
      <c r="Q665" s="15" t="s">
        <v>750</v>
      </c>
      <c r="R665" s="15">
        <v>0</v>
      </c>
      <c r="S665" s="15">
        <v>0</v>
      </c>
      <c r="T665" s="15">
        <v>1</v>
      </c>
      <c r="U665" s="15" t="s">
        <v>1751</v>
      </c>
      <c r="V665" s="46">
        <v>0</v>
      </c>
      <c r="W665" s="46">
        <v>9</v>
      </c>
      <c r="X665" s="17">
        <v>0</v>
      </c>
      <c r="Y665" s="17">
        <v>11</v>
      </c>
      <c r="AA665" s="16"/>
      <c r="AB665" s="16"/>
      <c r="AF665" s="15" t="s">
        <v>752</v>
      </c>
      <c r="AG665" s="15" t="s">
        <v>753</v>
      </c>
      <c r="AH665" s="15" t="b">
        <v>1</v>
      </c>
      <c r="AI665" s="15" t="b">
        <v>1</v>
      </c>
      <c r="AJ665" s="15" t="b">
        <v>0</v>
      </c>
      <c r="AK665" s="15" t="s">
        <v>754</v>
      </c>
      <c r="AL665" s="15" t="b">
        <v>0</v>
      </c>
      <c r="AM665" s="15" t="b">
        <v>0</v>
      </c>
      <c r="AN665" s="15" t="b">
        <v>0</v>
      </c>
    </row>
    <row r="666" spans="1:40" ht="15.6">
      <c r="A666" s="15" t="s">
        <v>7</v>
      </c>
      <c r="B666" s="15" t="s">
        <v>3667</v>
      </c>
      <c r="C666" s="15" t="s">
        <v>504</v>
      </c>
      <c r="D666" s="13" t="s">
        <v>3914</v>
      </c>
      <c r="E666" s="15" t="s">
        <v>3915</v>
      </c>
      <c r="F666" s="15" t="s">
        <v>3916</v>
      </c>
      <c r="G666" s="15" t="s">
        <v>3917</v>
      </c>
      <c r="H666" s="15" t="s">
        <v>3918</v>
      </c>
      <c r="K666" s="15" t="s">
        <v>749</v>
      </c>
      <c r="Q666" s="15" t="s">
        <v>750</v>
      </c>
      <c r="R666" s="15">
        <v>0</v>
      </c>
      <c r="S666" s="15">
        <v>0</v>
      </c>
      <c r="T666" s="15">
        <v>1</v>
      </c>
      <c r="U666" s="15" t="s">
        <v>1729</v>
      </c>
      <c r="V666" s="46">
        <v>1</v>
      </c>
      <c r="W666" s="46">
        <v>5</v>
      </c>
      <c r="X666" s="17">
        <v>1</v>
      </c>
      <c r="Y666" s="17">
        <v>5</v>
      </c>
      <c r="AA666" s="16"/>
      <c r="AB666" s="16"/>
      <c r="AF666" s="15" t="s">
        <v>752</v>
      </c>
      <c r="AG666" s="15" t="s">
        <v>753</v>
      </c>
      <c r="AH666" s="15" t="b">
        <v>1</v>
      </c>
      <c r="AI666" s="15" t="b">
        <v>1</v>
      </c>
      <c r="AJ666" s="15" t="b">
        <v>0</v>
      </c>
      <c r="AK666" s="15" t="s">
        <v>1241</v>
      </c>
      <c r="AL666" s="15" t="b">
        <v>0</v>
      </c>
      <c r="AM666" s="15" t="b">
        <v>0</v>
      </c>
      <c r="AN666" s="15" t="b">
        <v>0</v>
      </c>
    </row>
    <row r="667" spans="1:40" ht="15.6">
      <c r="A667" s="15" t="s">
        <v>7</v>
      </c>
      <c r="B667" s="15" t="s">
        <v>3667</v>
      </c>
      <c r="C667" s="15" t="s">
        <v>504</v>
      </c>
      <c r="D667" s="13" t="s">
        <v>3919</v>
      </c>
      <c r="E667" s="15" t="s">
        <v>3920</v>
      </c>
      <c r="F667" s="15" t="s">
        <v>3921</v>
      </c>
      <c r="K667" s="15" t="s">
        <v>749</v>
      </c>
      <c r="Q667" s="15" t="s">
        <v>750</v>
      </c>
      <c r="R667" s="15">
        <v>0</v>
      </c>
      <c r="S667" s="15">
        <v>0</v>
      </c>
      <c r="T667" s="15">
        <v>1</v>
      </c>
      <c r="U667" s="15" t="s">
        <v>1729</v>
      </c>
      <c r="V667" s="46">
        <v>0</v>
      </c>
      <c r="W667" s="46">
        <v>5</v>
      </c>
      <c r="X667" s="17">
        <v>0</v>
      </c>
      <c r="Y667" s="17">
        <v>7</v>
      </c>
      <c r="AA667" s="16"/>
      <c r="AB667" s="16"/>
      <c r="AF667" s="15" t="s">
        <v>752</v>
      </c>
      <c r="AG667" s="15" t="s">
        <v>753</v>
      </c>
      <c r="AH667" s="15" t="b">
        <v>1</v>
      </c>
      <c r="AI667" s="15" t="b">
        <v>0</v>
      </c>
      <c r="AJ667" s="15" t="b">
        <v>0</v>
      </c>
      <c r="AK667" s="15" t="s">
        <v>754</v>
      </c>
      <c r="AL667" s="15" t="b">
        <v>0</v>
      </c>
      <c r="AM667" s="15" t="b">
        <v>0</v>
      </c>
      <c r="AN667" s="15" t="b">
        <v>0</v>
      </c>
    </row>
    <row r="668" spans="1:40" ht="15.6">
      <c r="A668" s="15" t="s">
        <v>7</v>
      </c>
      <c r="B668" s="15" t="s">
        <v>3667</v>
      </c>
      <c r="C668" s="15" t="s">
        <v>504</v>
      </c>
      <c r="D668" s="13" t="s">
        <v>3922</v>
      </c>
      <c r="E668" s="15" t="s">
        <v>3923</v>
      </c>
      <c r="F668" s="15" t="s">
        <v>3924</v>
      </c>
      <c r="G668" s="15" t="s">
        <v>3925</v>
      </c>
      <c r="H668" s="15" t="s">
        <v>3926</v>
      </c>
      <c r="K668" s="15" t="s">
        <v>749</v>
      </c>
      <c r="Q668" s="15" t="s">
        <v>750</v>
      </c>
      <c r="R668" s="15">
        <v>0</v>
      </c>
      <c r="S668" s="15">
        <v>0</v>
      </c>
      <c r="T668" s="15">
        <v>1</v>
      </c>
      <c r="U668" s="15" t="s">
        <v>1729</v>
      </c>
      <c r="V668" s="46">
        <v>5</v>
      </c>
      <c r="W668" s="46">
        <v>18</v>
      </c>
      <c r="X668" s="17">
        <v>21</v>
      </c>
      <c r="Y668" s="17">
        <v>19</v>
      </c>
      <c r="AA668" s="16"/>
      <c r="AB668" s="16"/>
      <c r="AF668" s="15" t="s">
        <v>752</v>
      </c>
      <c r="AG668" s="15" t="s">
        <v>753</v>
      </c>
      <c r="AH668" s="15" t="b">
        <v>1</v>
      </c>
      <c r="AI668" s="15" t="b">
        <v>1</v>
      </c>
      <c r="AJ668" s="15" t="b">
        <v>0</v>
      </c>
      <c r="AK668" s="15" t="s">
        <v>1241</v>
      </c>
      <c r="AL668" s="15" t="b">
        <v>0</v>
      </c>
      <c r="AM668" s="15" t="b">
        <v>0</v>
      </c>
      <c r="AN668" s="15" t="b">
        <v>0</v>
      </c>
    </row>
    <row r="669" spans="1:40" ht="15.6">
      <c r="A669" s="15" t="s">
        <v>7</v>
      </c>
      <c r="B669" s="15" t="s">
        <v>3667</v>
      </c>
      <c r="C669" s="15" t="s">
        <v>504</v>
      </c>
      <c r="D669" s="13" t="s">
        <v>3927</v>
      </c>
      <c r="E669" s="15" t="s">
        <v>3928</v>
      </c>
      <c r="F669" s="15" t="s">
        <v>3929</v>
      </c>
      <c r="G669" s="15" t="s">
        <v>3930</v>
      </c>
      <c r="H669" s="15" t="s">
        <v>3931</v>
      </c>
      <c r="K669" s="15" t="s">
        <v>749</v>
      </c>
      <c r="Q669" s="15" t="s">
        <v>750</v>
      </c>
      <c r="R669" s="15">
        <v>0</v>
      </c>
      <c r="S669" s="15">
        <v>0</v>
      </c>
      <c r="T669" s="15">
        <v>1</v>
      </c>
      <c r="U669" s="15" t="s">
        <v>1729</v>
      </c>
      <c r="V669" s="46">
        <v>0</v>
      </c>
      <c r="W669" s="46">
        <v>1</v>
      </c>
      <c r="X669" s="17">
        <v>0</v>
      </c>
      <c r="Y669" s="17">
        <v>2</v>
      </c>
      <c r="AA669" s="16"/>
      <c r="AB669" s="16"/>
      <c r="AF669" s="15" t="s">
        <v>752</v>
      </c>
      <c r="AG669" s="15" t="s">
        <v>753</v>
      </c>
      <c r="AH669" s="15" t="b">
        <v>1</v>
      </c>
      <c r="AI669" s="15" t="b">
        <v>0</v>
      </c>
      <c r="AJ669" s="15" t="b">
        <v>0</v>
      </c>
      <c r="AK669" s="15" t="s">
        <v>754</v>
      </c>
      <c r="AL669" s="15" t="b">
        <v>0</v>
      </c>
      <c r="AM669" s="15" t="b">
        <v>0</v>
      </c>
      <c r="AN669" s="15" t="b">
        <v>0</v>
      </c>
    </row>
    <row r="670" spans="1:40" ht="15.6">
      <c r="A670" s="15" t="s">
        <v>7</v>
      </c>
      <c r="B670" s="15" t="s">
        <v>3667</v>
      </c>
      <c r="C670" s="15" t="s">
        <v>535</v>
      </c>
      <c r="D670" s="13" t="s">
        <v>3932</v>
      </c>
      <c r="E670" s="15" t="s">
        <v>3933</v>
      </c>
      <c r="F670" s="15" t="s">
        <v>3934</v>
      </c>
      <c r="G670" s="15" t="s">
        <v>3935</v>
      </c>
      <c r="H670" s="15" t="s">
        <v>3936</v>
      </c>
      <c r="K670" s="15" t="s">
        <v>749</v>
      </c>
      <c r="Q670" s="15" t="s">
        <v>750</v>
      </c>
      <c r="R670" s="15">
        <v>0</v>
      </c>
      <c r="S670" s="15">
        <v>1</v>
      </c>
      <c r="T670" s="15">
        <v>1</v>
      </c>
      <c r="U670" s="15" t="s">
        <v>995</v>
      </c>
      <c r="V670" s="46">
        <v>37</v>
      </c>
      <c r="W670" s="46">
        <v>76</v>
      </c>
      <c r="X670" s="17">
        <v>69</v>
      </c>
      <c r="Y670" s="17">
        <v>111</v>
      </c>
      <c r="AA670" s="16"/>
      <c r="AB670" s="16"/>
      <c r="AF670" s="15" t="s">
        <v>752</v>
      </c>
      <c r="AG670" s="15" t="s">
        <v>753</v>
      </c>
      <c r="AH670" s="15" t="b">
        <v>1</v>
      </c>
      <c r="AI670" s="15" t="b">
        <v>0</v>
      </c>
      <c r="AJ670" s="15" t="b">
        <v>0</v>
      </c>
      <c r="AK670" s="15" t="s">
        <v>754</v>
      </c>
      <c r="AL670" s="15" t="b">
        <v>0</v>
      </c>
      <c r="AM670" s="15" t="b">
        <v>1</v>
      </c>
      <c r="AN670" s="15" t="b">
        <v>1</v>
      </c>
    </row>
    <row r="671" spans="1:40" ht="15.6">
      <c r="A671" s="15" t="s">
        <v>7</v>
      </c>
      <c r="B671" s="15" t="s">
        <v>3667</v>
      </c>
      <c r="C671" s="15" t="s">
        <v>535</v>
      </c>
      <c r="D671" s="13" t="s">
        <v>3937</v>
      </c>
      <c r="E671" s="15" t="s">
        <v>3938</v>
      </c>
      <c r="F671" s="15" t="s">
        <v>3939</v>
      </c>
      <c r="G671" s="15" t="s">
        <v>3940</v>
      </c>
      <c r="H671" s="15" t="s">
        <v>3941</v>
      </c>
      <c r="K671" s="15" t="s">
        <v>749</v>
      </c>
      <c r="Q671" s="15" t="s">
        <v>750</v>
      </c>
      <c r="R671" s="15">
        <v>0</v>
      </c>
      <c r="S671" s="15">
        <v>0</v>
      </c>
      <c r="T671" s="15">
        <v>1</v>
      </c>
      <c r="U671" s="15" t="s">
        <v>995</v>
      </c>
      <c r="V671" s="46">
        <v>174</v>
      </c>
      <c r="W671" s="46">
        <v>1473</v>
      </c>
      <c r="X671" s="17">
        <v>216</v>
      </c>
      <c r="Y671" s="17">
        <v>2947</v>
      </c>
      <c r="AA671" s="16"/>
      <c r="AB671" s="16"/>
      <c r="AF671" s="15" t="s">
        <v>752</v>
      </c>
      <c r="AG671" s="15" t="s">
        <v>753</v>
      </c>
      <c r="AH671" s="15" t="b">
        <v>1</v>
      </c>
      <c r="AI671" s="15" t="b">
        <v>0</v>
      </c>
      <c r="AJ671" s="15" t="b">
        <v>0</v>
      </c>
      <c r="AK671" s="15" t="s">
        <v>777</v>
      </c>
      <c r="AL671" s="15" t="b">
        <v>0</v>
      </c>
      <c r="AM671" s="15" t="b">
        <v>1</v>
      </c>
      <c r="AN671" s="15" t="b">
        <v>1</v>
      </c>
    </row>
    <row r="672" spans="1:40" ht="15.6">
      <c r="A672" s="15" t="s">
        <v>7</v>
      </c>
      <c r="B672" s="15" t="s">
        <v>3667</v>
      </c>
      <c r="C672" s="15" t="s">
        <v>535</v>
      </c>
      <c r="D672" s="13" t="s">
        <v>3942</v>
      </c>
      <c r="E672" s="15" t="s">
        <v>3943</v>
      </c>
      <c r="F672" s="15" t="s">
        <v>3944</v>
      </c>
      <c r="K672" s="15" t="s">
        <v>749</v>
      </c>
      <c r="Q672" s="15" t="s">
        <v>750</v>
      </c>
      <c r="R672" s="15">
        <v>0</v>
      </c>
      <c r="S672" s="15">
        <v>0</v>
      </c>
      <c r="T672" s="15">
        <v>1</v>
      </c>
      <c r="U672" s="15" t="s">
        <v>995</v>
      </c>
      <c r="V672" s="46">
        <v>12</v>
      </c>
      <c r="W672" s="46">
        <v>8</v>
      </c>
      <c r="X672" s="17">
        <v>13</v>
      </c>
      <c r="Y672" s="17">
        <v>10</v>
      </c>
      <c r="AA672" s="16"/>
      <c r="AB672" s="16"/>
      <c r="AF672" s="15" t="s">
        <v>752</v>
      </c>
      <c r="AG672" s="15" t="s">
        <v>753</v>
      </c>
      <c r="AH672" s="15" t="b">
        <v>1</v>
      </c>
      <c r="AI672" s="15" t="b">
        <v>1</v>
      </c>
      <c r="AJ672" s="15" t="b">
        <v>0</v>
      </c>
      <c r="AK672" s="15" t="s">
        <v>777</v>
      </c>
      <c r="AL672" s="15" t="b">
        <v>0</v>
      </c>
      <c r="AM672" s="15" t="b">
        <v>1</v>
      </c>
      <c r="AN672" s="15" t="b">
        <v>1</v>
      </c>
    </row>
    <row r="673" spans="1:40" ht="15.6">
      <c r="A673" s="15" t="s">
        <v>7</v>
      </c>
      <c r="B673" s="15" t="s">
        <v>3667</v>
      </c>
      <c r="C673" s="15" t="s">
        <v>535</v>
      </c>
      <c r="D673" s="13" t="s">
        <v>3945</v>
      </c>
      <c r="E673" s="15" t="s">
        <v>3946</v>
      </c>
      <c r="F673" s="15" t="s">
        <v>3947</v>
      </c>
      <c r="G673" s="15" t="s">
        <v>3948</v>
      </c>
      <c r="H673" s="15" t="s">
        <v>3949</v>
      </c>
      <c r="K673" s="15" t="s">
        <v>749</v>
      </c>
      <c r="Q673" s="15" t="s">
        <v>750</v>
      </c>
      <c r="R673" s="15">
        <v>0</v>
      </c>
      <c r="S673" s="15">
        <v>0</v>
      </c>
      <c r="T673" s="15">
        <v>1</v>
      </c>
      <c r="U673" s="15" t="s">
        <v>995</v>
      </c>
      <c r="V673" s="46">
        <v>473</v>
      </c>
      <c r="W673" s="46">
        <v>557</v>
      </c>
      <c r="X673" s="17">
        <v>2923</v>
      </c>
      <c r="Y673" s="17">
        <v>597</v>
      </c>
      <c r="AA673" s="16"/>
      <c r="AB673" s="16"/>
      <c r="AF673" s="15" t="s">
        <v>752</v>
      </c>
      <c r="AG673" s="15" t="s">
        <v>753</v>
      </c>
      <c r="AH673" s="15" t="b">
        <v>1</v>
      </c>
      <c r="AI673" s="15" t="b">
        <v>0</v>
      </c>
      <c r="AJ673" s="15" t="b">
        <v>0</v>
      </c>
      <c r="AK673" s="15" t="s">
        <v>754</v>
      </c>
      <c r="AL673" s="15" t="b">
        <v>0</v>
      </c>
      <c r="AM673" s="15" t="b">
        <v>1</v>
      </c>
      <c r="AN673" s="15" t="b">
        <v>1</v>
      </c>
    </row>
    <row r="674" spans="1:40" ht="15.6">
      <c r="A674" s="15" t="s">
        <v>7</v>
      </c>
      <c r="B674" s="15" t="s">
        <v>3667</v>
      </c>
      <c r="C674" s="15" t="s">
        <v>535</v>
      </c>
      <c r="D674" s="13" t="s">
        <v>3950</v>
      </c>
      <c r="E674" s="15" t="s">
        <v>3951</v>
      </c>
      <c r="F674" s="15" t="s">
        <v>3952</v>
      </c>
      <c r="G674" s="15" t="s">
        <v>3953</v>
      </c>
      <c r="H674" s="15" t="s">
        <v>3954</v>
      </c>
      <c r="K674" s="15" t="s">
        <v>749</v>
      </c>
      <c r="Q674" s="15" t="s">
        <v>750</v>
      </c>
      <c r="R674" s="15">
        <v>0</v>
      </c>
      <c r="S674" s="15">
        <v>0</v>
      </c>
      <c r="T674" s="15">
        <v>1</v>
      </c>
      <c r="U674" s="15" t="s">
        <v>751</v>
      </c>
      <c r="V674" s="46">
        <v>298</v>
      </c>
      <c r="W674" s="46">
        <v>451</v>
      </c>
      <c r="X674" s="17">
        <v>346</v>
      </c>
      <c r="Y674" s="17">
        <v>534</v>
      </c>
      <c r="Z674" s="16">
        <v>1.5649999999999999</v>
      </c>
      <c r="AA674" s="16">
        <f>((Z674*978))/1000</f>
        <v>1.53057</v>
      </c>
      <c r="AB674" s="16"/>
      <c r="AC674" s="3" t="s">
        <v>3955</v>
      </c>
      <c r="AF674" s="15" t="s">
        <v>752</v>
      </c>
      <c r="AG674" s="15" t="s">
        <v>753</v>
      </c>
      <c r="AH674" s="15" t="b">
        <v>1</v>
      </c>
      <c r="AI674" s="15" t="b">
        <v>1</v>
      </c>
      <c r="AJ674" s="15" t="b">
        <v>0</v>
      </c>
      <c r="AK674" s="15" t="s">
        <v>761</v>
      </c>
      <c r="AL674" s="15" t="b">
        <v>0</v>
      </c>
      <c r="AM674" s="15" t="b">
        <v>1</v>
      </c>
      <c r="AN674" s="15" t="b">
        <v>1</v>
      </c>
    </row>
    <row r="675" spans="1:40" ht="15.6">
      <c r="A675" s="15" t="s">
        <v>7</v>
      </c>
      <c r="B675" s="15" t="s">
        <v>3667</v>
      </c>
      <c r="C675" s="15" t="s">
        <v>535</v>
      </c>
      <c r="D675" s="13" t="s">
        <v>3956</v>
      </c>
      <c r="E675" s="15" t="s">
        <v>3957</v>
      </c>
      <c r="F675" s="15" t="s">
        <v>3958</v>
      </c>
      <c r="G675" s="15" t="s">
        <v>3959</v>
      </c>
      <c r="H675" s="15" t="s">
        <v>3960</v>
      </c>
      <c r="K675" s="15" t="s">
        <v>749</v>
      </c>
      <c r="Q675" s="15" t="s">
        <v>750</v>
      </c>
      <c r="R675" s="15">
        <v>0</v>
      </c>
      <c r="S675" s="15">
        <v>0</v>
      </c>
      <c r="T675" s="15">
        <v>1</v>
      </c>
      <c r="U675" s="15" t="s">
        <v>995</v>
      </c>
      <c r="V675" s="46">
        <v>82</v>
      </c>
      <c r="W675" s="46">
        <v>101</v>
      </c>
      <c r="X675" s="17">
        <v>166</v>
      </c>
      <c r="Y675" s="17">
        <v>238</v>
      </c>
      <c r="AA675" s="16"/>
      <c r="AB675" s="16"/>
      <c r="AF675" s="15" t="s">
        <v>752</v>
      </c>
      <c r="AG675" s="15" t="s">
        <v>753</v>
      </c>
      <c r="AH675" s="15" t="b">
        <v>1</v>
      </c>
      <c r="AI675" s="15" t="b">
        <v>1</v>
      </c>
      <c r="AJ675" s="15" t="b">
        <v>0</v>
      </c>
      <c r="AK675" s="15" t="s">
        <v>761</v>
      </c>
      <c r="AL675" s="15" t="b">
        <v>0</v>
      </c>
      <c r="AM675" s="15" t="b">
        <v>1</v>
      </c>
      <c r="AN675" s="15" t="b">
        <v>1</v>
      </c>
    </row>
    <row r="676" spans="1:40" ht="15.6">
      <c r="A676" s="15" t="s">
        <v>7</v>
      </c>
      <c r="B676" s="15" t="s">
        <v>3667</v>
      </c>
      <c r="C676" s="15" t="s">
        <v>535</v>
      </c>
      <c r="D676" s="13" t="s">
        <v>3961</v>
      </c>
      <c r="K676" s="15" t="s">
        <v>749</v>
      </c>
      <c r="Q676" s="15" t="s">
        <v>750</v>
      </c>
      <c r="R676" s="15">
        <v>0</v>
      </c>
      <c r="S676" s="15">
        <v>0</v>
      </c>
      <c r="T676" s="15">
        <v>1</v>
      </c>
      <c r="U676" s="15" t="s">
        <v>995</v>
      </c>
      <c r="V676" s="46">
        <v>0</v>
      </c>
      <c r="W676" s="46">
        <v>0</v>
      </c>
      <c r="X676" s="17">
        <v>0</v>
      </c>
      <c r="Y676" s="17">
        <v>0</v>
      </c>
      <c r="AA676" s="16"/>
      <c r="AB676" s="16"/>
      <c r="AF676" s="15" t="s">
        <v>752</v>
      </c>
      <c r="AG676" s="15" t="s">
        <v>753</v>
      </c>
      <c r="AH676" s="15" t="b">
        <v>1</v>
      </c>
      <c r="AI676" s="15" t="b">
        <v>0</v>
      </c>
      <c r="AJ676" s="15" t="b">
        <v>0</v>
      </c>
      <c r="AK676" s="15" t="s">
        <v>754</v>
      </c>
      <c r="AL676" s="15" t="b">
        <v>0</v>
      </c>
      <c r="AM676" s="15" t="b">
        <v>1</v>
      </c>
      <c r="AN676" s="15" t="b">
        <v>1</v>
      </c>
    </row>
    <row r="677" spans="1:40" ht="15.6">
      <c r="A677" s="15" t="s">
        <v>7</v>
      </c>
      <c r="B677" s="15" t="s">
        <v>3667</v>
      </c>
      <c r="C677" s="15" t="s">
        <v>535</v>
      </c>
      <c r="D677" s="13" t="s">
        <v>3962</v>
      </c>
      <c r="E677" s="15" t="s">
        <v>3963</v>
      </c>
      <c r="F677" s="15" t="s">
        <v>3964</v>
      </c>
      <c r="K677" s="15" t="s">
        <v>749</v>
      </c>
      <c r="Q677" s="15" t="s">
        <v>750</v>
      </c>
      <c r="R677" s="15">
        <v>0</v>
      </c>
      <c r="S677" s="15">
        <v>0</v>
      </c>
      <c r="T677" s="15">
        <v>1</v>
      </c>
      <c r="U677" s="15" t="s">
        <v>995</v>
      </c>
      <c r="V677" s="46">
        <v>3</v>
      </c>
      <c r="W677" s="46">
        <v>32</v>
      </c>
      <c r="X677" s="17">
        <v>4</v>
      </c>
      <c r="Y677" s="17">
        <v>305</v>
      </c>
      <c r="AA677" s="16"/>
      <c r="AB677" s="16"/>
      <c r="AF677" s="15" t="s">
        <v>752</v>
      </c>
      <c r="AG677" s="15" t="s">
        <v>753</v>
      </c>
      <c r="AH677" s="15" t="b">
        <v>1</v>
      </c>
      <c r="AI677" s="15" t="b">
        <v>0</v>
      </c>
      <c r="AJ677" s="15" t="b">
        <v>0</v>
      </c>
      <c r="AK677" s="15" t="s">
        <v>761</v>
      </c>
      <c r="AL677" s="15" t="b">
        <v>0</v>
      </c>
      <c r="AM677" s="15" t="b">
        <v>1</v>
      </c>
      <c r="AN677" s="15" t="b">
        <v>1</v>
      </c>
    </row>
    <row r="678" spans="1:40" ht="15.6">
      <c r="A678" s="15" t="s">
        <v>7</v>
      </c>
      <c r="B678" s="15" t="s">
        <v>3667</v>
      </c>
      <c r="C678" s="15" t="s">
        <v>535</v>
      </c>
      <c r="D678" s="13" t="s">
        <v>3965</v>
      </c>
      <c r="E678" s="15" t="s">
        <v>3966</v>
      </c>
      <c r="F678" s="15" t="s">
        <v>3967</v>
      </c>
      <c r="G678" s="15" t="s">
        <v>3968</v>
      </c>
      <c r="H678" s="15" t="s">
        <v>3969</v>
      </c>
      <c r="K678" s="15" t="s">
        <v>749</v>
      </c>
      <c r="Q678" s="15" t="s">
        <v>750</v>
      </c>
      <c r="R678" s="15">
        <v>0</v>
      </c>
      <c r="S678" s="15">
        <v>1</v>
      </c>
      <c r="T678" s="15">
        <v>1</v>
      </c>
      <c r="U678" s="15" t="s">
        <v>751</v>
      </c>
      <c r="V678" s="46">
        <v>15</v>
      </c>
      <c r="W678" s="46">
        <v>108</v>
      </c>
      <c r="X678" s="17">
        <v>5</v>
      </c>
      <c r="Y678" s="17">
        <v>32</v>
      </c>
      <c r="AA678" s="16"/>
      <c r="AB678" s="16"/>
      <c r="AF678" s="15" t="s">
        <v>752</v>
      </c>
      <c r="AG678" s="15" t="s">
        <v>753</v>
      </c>
      <c r="AH678" s="15" t="b">
        <v>1</v>
      </c>
      <c r="AI678" s="15" t="b">
        <v>1</v>
      </c>
      <c r="AJ678" s="15" t="b">
        <v>0</v>
      </c>
      <c r="AK678" s="15" t="s">
        <v>761</v>
      </c>
      <c r="AL678" s="15" t="b">
        <v>0</v>
      </c>
      <c r="AM678" s="15" t="b">
        <v>1</v>
      </c>
      <c r="AN678" s="15" t="b">
        <v>1</v>
      </c>
    </row>
    <row r="679" spans="1:40" ht="15.6">
      <c r="A679" s="15" t="s">
        <v>7</v>
      </c>
      <c r="B679" s="15" t="s">
        <v>3667</v>
      </c>
      <c r="C679" s="15" t="s">
        <v>535</v>
      </c>
      <c r="D679" s="13" t="s">
        <v>3970</v>
      </c>
      <c r="E679" s="15" t="s">
        <v>3971</v>
      </c>
      <c r="F679" s="15" t="s">
        <v>3972</v>
      </c>
      <c r="K679" s="15" t="s">
        <v>749</v>
      </c>
      <c r="Q679" s="15" t="s">
        <v>750</v>
      </c>
      <c r="R679" s="15">
        <v>0</v>
      </c>
      <c r="S679" s="15">
        <v>0</v>
      </c>
      <c r="T679" s="15">
        <v>1</v>
      </c>
      <c r="U679" s="15" t="s">
        <v>751</v>
      </c>
      <c r="V679" s="46">
        <v>41</v>
      </c>
      <c r="W679" s="46">
        <v>85</v>
      </c>
      <c r="X679" s="17">
        <v>44</v>
      </c>
      <c r="Y679" s="17">
        <v>131</v>
      </c>
      <c r="AA679" s="16"/>
      <c r="AB679" s="16"/>
    </row>
    <row r="680" spans="1:40" ht="15.6">
      <c r="A680" s="15" t="s">
        <v>7</v>
      </c>
      <c r="B680" s="15" t="s">
        <v>3667</v>
      </c>
      <c r="C680" s="15" t="s">
        <v>535</v>
      </c>
      <c r="D680" s="13" t="s">
        <v>3973</v>
      </c>
      <c r="E680" s="15" t="s">
        <v>3974</v>
      </c>
      <c r="F680" s="15" t="s">
        <v>3975</v>
      </c>
      <c r="G680" s="15" t="s">
        <v>3976</v>
      </c>
      <c r="H680" s="15" t="s">
        <v>3977</v>
      </c>
      <c r="K680" s="15" t="s">
        <v>749</v>
      </c>
      <c r="P680" s="15" t="s">
        <v>3978</v>
      </c>
      <c r="Q680" s="15" t="s">
        <v>750</v>
      </c>
      <c r="R680" s="15">
        <v>0</v>
      </c>
      <c r="S680" s="15">
        <v>0</v>
      </c>
      <c r="T680" s="15">
        <v>1</v>
      </c>
      <c r="U680" s="15" t="s">
        <v>751</v>
      </c>
      <c r="V680" s="46">
        <v>2344</v>
      </c>
      <c r="W680" s="46">
        <v>3299</v>
      </c>
      <c r="X680" s="17">
        <v>32746</v>
      </c>
      <c r="Y680" s="17">
        <v>9364</v>
      </c>
      <c r="AA680" s="16"/>
      <c r="AB680" s="16"/>
      <c r="AF680" s="15" t="s">
        <v>752</v>
      </c>
      <c r="AG680" s="15" t="s">
        <v>753</v>
      </c>
      <c r="AH680" s="15" t="b">
        <v>1</v>
      </c>
      <c r="AI680" s="15" t="b">
        <v>1</v>
      </c>
      <c r="AJ680" s="15" t="b">
        <v>0</v>
      </c>
      <c r="AK680" s="15" t="s">
        <v>777</v>
      </c>
      <c r="AL680" s="15" t="b">
        <v>0</v>
      </c>
      <c r="AM680" s="15" t="b">
        <v>1</v>
      </c>
      <c r="AN680" s="15" t="b">
        <v>1</v>
      </c>
    </row>
    <row r="681" spans="1:40" ht="15.6">
      <c r="A681" s="15" t="s">
        <v>7</v>
      </c>
      <c r="B681" s="15" t="s">
        <v>3667</v>
      </c>
      <c r="C681" s="15" t="s">
        <v>535</v>
      </c>
      <c r="D681" s="13" t="s">
        <v>3979</v>
      </c>
      <c r="E681" s="15" t="s">
        <v>3980</v>
      </c>
      <c r="F681" s="15" t="s">
        <v>3981</v>
      </c>
      <c r="K681" s="15" t="s">
        <v>951</v>
      </c>
      <c r="P681" s="15" t="s">
        <v>3982</v>
      </c>
      <c r="Q681" s="15" t="s">
        <v>750</v>
      </c>
      <c r="R681" s="15">
        <v>0</v>
      </c>
      <c r="S681" s="15">
        <v>0</v>
      </c>
      <c r="T681" s="15">
        <v>1</v>
      </c>
      <c r="U681" s="15" t="s">
        <v>995</v>
      </c>
      <c r="V681" s="46">
        <v>46</v>
      </c>
      <c r="W681" s="46">
        <v>10</v>
      </c>
      <c r="X681" s="17">
        <v>69</v>
      </c>
      <c r="Y681" s="17">
        <v>10</v>
      </c>
      <c r="AA681" s="16"/>
      <c r="AB681" s="16"/>
      <c r="AF681" s="15" t="s">
        <v>752</v>
      </c>
      <c r="AG681" s="15" t="s">
        <v>753</v>
      </c>
      <c r="AH681" s="15" t="b">
        <v>1</v>
      </c>
      <c r="AI681" s="15" t="b">
        <v>0</v>
      </c>
      <c r="AJ681" s="15" t="b">
        <v>0</v>
      </c>
      <c r="AK681" s="15" t="s">
        <v>777</v>
      </c>
      <c r="AL681" s="15" t="b">
        <v>0</v>
      </c>
      <c r="AM681" s="15" t="b">
        <v>1</v>
      </c>
      <c r="AN681" s="15" t="b">
        <v>1</v>
      </c>
    </row>
    <row r="682" spans="1:40" ht="15.6">
      <c r="A682" s="15" t="s">
        <v>7</v>
      </c>
      <c r="B682" s="15" t="s">
        <v>3667</v>
      </c>
      <c r="C682" s="15" t="s">
        <v>535</v>
      </c>
      <c r="D682" s="13" t="s">
        <v>3983</v>
      </c>
      <c r="E682" s="15" t="s">
        <v>3984</v>
      </c>
      <c r="F682" s="15" t="s">
        <v>3985</v>
      </c>
      <c r="G682" s="15" t="s">
        <v>3986</v>
      </c>
      <c r="H682" s="15" t="s">
        <v>3987</v>
      </c>
      <c r="K682" s="15" t="s">
        <v>749</v>
      </c>
      <c r="Q682" s="15" t="s">
        <v>750</v>
      </c>
      <c r="R682" s="15">
        <v>0</v>
      </c>
      <c r="S682" s="15">
        <v>0</v>
      </c>
      <c r="T682" s="15">
        <v>1</v>
      </c>
      <c r="U682" s="15" t="s">
        <v>751</v>
      </c>
      <c r="V682" s="46">
        <v>11</v>
      </c>
      <c r="W682" s="46">
        <v>79</v>
      </c>
      <c r="X682" s="17">
        <v>4</v>
      </c>
      <c r="Y682" s="17">
        <v>79</v>
      </c>
      <c r="AA682" s="16"/>
      <c r="AB682" s="16"/>
      <c r="AF682" s="15" t="s">
        <v>752</v>
      </c>
      <c r="AG682" s="15" t="s">
        <v>753</v>
      </c>
      <c r="AH682" s="15" t="b">
        <v>1</v>
      </c>
      <c r="AI682" s="15" t="b">
        <v>0</v>
      </c>
      <c r="AJ682" s="15" t="b">
        <v>0</v>
      </c>
      <c r="AK682" s="15" t="s">
        <v>777</v>
      </c>
      <c r="AL682" s="15" t="b">
        <v>0</v>
      </c>
      <c r="AM682" s="15" t="b">
        <v>0</v>
      </c>
      <c r="AN682" s="15" t="b">
        <v>1</v>
      </c>
    </row>
    <row r="683" spans="1:40" ht="15.6">
      <c r="A683" s="15" t="s">
        <v>7</v>
      </c>
      <c r="B683" s="15" t="s">
        <v>3667</v>
      </c>
      <c r="C683" s="15" t="s">
        <v>535</v>
      </c>
      <c r="D683" s="13" t="s">
        <v>3988</v>
      </c>
      <c r="E683" s="15" t="s">
        <v>3989</v>
      </c>
      <c r="F683" s="15" t="s">
        <v>3990</v>
      </c>
      <c r="G683" s="15" t="s">
        <v>3991</v>
      </c>
      <c r="H683" s="15" t="s">
        <v>3992</v>
      </c>
      <c r="K683" s="15" t="s">
        <v>749</v>
      </c>
      <c r="Q683" s="15" t="s">
        <v>750</v>
      </c>
      <c r="R683" s="15">
        <v>0</v>
      </c>
      <c r="S683" s="15">
        <v>0</v>
      </c>
      <c r="T683" s="15">
        <v>1</v>
      </c>
      <c r="U683" s="15" t="s">
        <v>751</v>
      </c>
      <c r="V683" s="46">
        <v>130</v>
      </c>
      <c r="W683" s="46">
        <v>147</v>
      </c>
      <c r="X683" s="17">
        <v>129</v>
      </c>
      <c r="Y683" s="17">
        <v>89</v>
      </c>
      <c r="AA683" s="16"/>
      <c r="AB683" s="16"/>
      <c r="AF683" s="15" t="s">
        <v>752</v>
      </c>
      <c r="AG683" s="15" t="s">
        <v>753</v>
      </c>
      <c r="AH683" s="15" t="b">
        <v>1</v>
      </c>
      <c r="AI683" s="15" t="b">
        <v>1</v>
      </c>
      <c r="AJ683" s="15" t="b">
        <v>0</v>
      </c>
      <c r="AK683" s="15" t="s">
        <v>754</v>
      </c>
      <c r="AL683" s="15" t="b">
        <v>0</v>
      </c>
      <c r="AM683" s="15" t="b">
        <v>0</v>
      </c>
      <c r="AN683" s="15" t="b">
        <v>1</v>
      </c>
    </row>
    <row r="684" spans="1:40" ht="15.6">
      <c r="A684" s="15" t="s">
        <v>7</v>
      </c>
      <c r="B684" s="15" t="s">
        <v>3667</v>
      </c>
      <c r="C684" s="15" t="s">
        <v>535</v>
      </c>
      <c r="D684" s="13" t="s">
        <v>3993</v>
      </c>
      <c r="E684" s="15" t="s">
        <v>3994</v>
      </c>
      <c r="F684" s="15" t="s">
        <v>3995</v>
      </c>
      <c r="G684" s="15" t="s">
        <v>3996</v>
      </c>
      <c r="H684" s="15" t="s">
        <v>3997</v>
      </c>
      <c r="K684" s="15" t="s">
        <v>749</v>
      </c>
      <c r="Q684" s="15" t="s">
        <v>750</v>
      </c>
      <c r="R684" s="15">
        <v>0</v>
      </c>
      <c r="S684" s="15">
        <v>0</v>
      </c>
      <c r="T684" s="15">
        <v>1</v>
      </c>
      <c r="U684" s="15" t="s">
        <v>751</v>
      </c>
      <c r="V684" s="46">
        <v>0</v>
      </c>
      <c r="W684" s="46">
        <v>35</v>
      </c>
      <c r="X684" s="17">
        <v>0</v>
      </c>
      <c r="Y684" s="17">
        <v>31</v>
      </c>
      <c r="AA684" s="16"/>
      <c r="AB684" s="16"/>
      <c r="AF684" s="15" t="s">
        <v>752</v>
      </c>
      <c r="AG684" s="15" t="s">
        <v>753</v>
      </c>
      <c r="AH684" s="15" t="b">
        <v>1</v>
      </c>
      <c r="AI684" s="15" t="b">
        <v>0</v>
      </c>
      <c r="AJ684" s="15" t="b">
        <v>0</v>
      </c>
      <c r="AK684" s="15" t="s">
        <v>754</v>
      </c>
      <c r="AL684" s="15" t="b">
        <v>0</v>
      </c>
      <c r="AM684" s="15" t="b">
        <v>0</v>
      </c>
      <c r="AN684" s="15" t="b">
        <v>1</v>
      </c>
    </row>
    <row r="685" spans="1:40" ht="15.6">
      <c r="A685" s="15" t="s">
        <v>7</v>
      </c>
      <c r="B685" s="15" t="s">
        <v>3667</v>
      </c>
      <c r="C685" s="15" t="s">
        <v>535</v>
      </c>
      <c r="D685" s="13" t="s">
        <v>3998</v>
      </c>
      <c r="E685" s="15" t="s">
        <v>3999</v>
      </c>
      <c r="F685" s="15" t="s">
        <v>4000</v>
      </c>
      <c r="G685" s="15" t="s">
        <v>4001</v>
      </c>
      <c r="H685" s="15" t="s">
        <v>4002</v>
      </c>
      <c r="K685" s="15" t="s">
        <v>749</v>
      </c>
      <c r="Q685" s="15" t="s">
        <v>750</v>
      </c>
      <c r="R685" s="15">
        <v>0</v>
      </c>
      <c r="S685" s="15">
        <v>1</v>
      </c>
      <c r="T685" s="15">
        <v>1</v>
      </c>
      <c r="U685" s="15" t="s">
        <v>995</v>
      </c>
      <c r="V685" s="46">
        <v>237</v>
      </c>
      <c r="W685" s="46">
        <v>270</v>
      </c>
      <c r="X685" s="17">
        <v>282</v>
      </c>
      <c r="Y685" s="17">
        <v>347</v>
      </c>
      <c r="AA685" s="16"/>
      <c r="AB685" s="16"/>
      <c r="AF685" s="15" t="s">
        <v>752</v>
      </c>
      <c r="AG685" s="15" t="s">
        <v>753</v>
      </c>
      <c r="AH685" s="15" t="b">
        <v>1</v>
      </c>
      <c r="AI685" s="15" t="b">
        <v>0</v>
      </c>
      <c r="AJ685" s="15" t="b">
        <v>0</v>
      </c>
      <c r="AK685" s="15" t="s">
        <v>777</v>
      </c>
      <c r="AL685" s="15" t="b">
        <v>0</v>
      </c>
      <c r="AM685" s="15" t="b">
        <v>0</v>
      </c>
      <c r="AN685" s="15" t="b">
        <v>1</v>
      </c>
    </row>
    <row r="686" spans="1:40" ht="15.6">
      <c r="A686" s="15" t="s">
        <v>7</v>
      </c>
      <c r="B686" s="15" t="s">
        <v>3667</v>
      </c>
      <c r="C686" s="15" t="s">
        <v>535</v>
      </c>
      <c r="D686" s="13" t="s">
        <v>4003</v>
      </c>
      <c r="E686" s="15" t="s">
        <v>4004</v>
      </c>
      <c r="F686" s="15" t="s">
        <v>4005</v>
      </c>
      <c r="G686" s="15" t="s">
        <v>4006</v>
      </c>
      <c r="H686" s="15" t="s">
        <v>4007</v>
      </c>
      <c r="K686" s="15" t="s">
        <v>749</v>
      </c>
      <c r="Q686" s="15" t="s">
        <v>750</v>
      </c>
      <c r="R686" s="15">
        <v>0</v>
      </c>
      <c r="S686" s="15">
        <v>0</v>
      </c>
      <c r="T686" s="15">
        <v>1</v>
      </c>
      <c r="U686" s="15" t="s">
        <v>751</v>
      </c>
      <c r="V686" s="46">
        <v>298</v>
      </c>
      <c r="W686" s="46">
        <v>20</v>
      </c>
      <c r="X686" s="17">
        <v>399</v>
      </c>
      <c r="Y686" s="17">
        <v>24</v>
      </c>
      <c r="AA686" s="16"/>
      <c r="AB686" s="16"/>
      <c r="AF686" s="15" t="s">
        <v>752</v>
      </c>
      <c r="AG686" s="15" t="s">
        <v>753</v>
      </c>
      <c r="AH686" s="15" t="b">
        <v>1</v>
      </c>
      <c r="AI686" s="15" t="b">
        <v>0</v>
      </c>
      <c r="AJ686" s="15" t="b">
        <v>0</v>
      </c>
      <c r="AK686" s="15" t="s">
        <v>761</v>
      </c>
      <c r="AL686" s="15" t="b">
        <v>0</v>
      </c>
      <c r="AM686" s="15" t="b">
        <v>0</v>
      </c>
      <c r="AN686" s="15" t="b">
        <v>1</v>
      </c>
    </row>
    <row r="687" spans="1:40" ht="15.6">
      <c r="A687" s="15" t="s">
        <v>7</v>
      </c>
      <c r="B687" s="15" t="s">
        <v>3667</v>
      </c>
      <c r="C687" s="15" t="s">
        <v>535</v>
      </c>
      <c r="D687" s="13" t="s">
        <v>4008</v>
      </c>
      <c r="E687" s="15" t="s">
        <v>4009</v>
      </c>
      <c r="F687" s="15" t="s">
        <v>4010</v>
      </c>
      <c r="G687" s="15" t="s">
        <v>4011</v>
      </c>
      <c r="H687" s="15" t="s">
        <v>4012</v>
      </c>
      <c r="K687" s="15" t="s">
        <v>749</v>
      </c>
      <c r="Q687" s="15" t="s">
        <v>750</v>
      </c>
      <c r="R687" s="15">
        <v>0</v>
      </c>
      <c r="S687" s="15">
        <v>0</v>
      </c>
      <c r="T687" s="15">
        <v>1</v>
      </c>
      <c r="U687" s="15" t="s">
        <v>751</v>
      </c>
      <c r="V687" s="46">
        <v>46</v>
      </c>
      <c r="W687" s="46">
        <v>42</v>
      </c>
      <c r="X687" s="17">
        <v>62</v>
      </c>
      <c r="Y687" s="17">
        <v>30</v>
      </c>
      <c r="AA687" s="16"/>
      <c r="AB687" s="16"/>
      <c r="AF687" s="15" t="s">
        <v>752</v>
      </c>
      <c r="AG687" s="15" t="s">
        <v>753</v>
      </c>
      <c r="AH687" s="15" t="b">
        <v>1</v>
      </c>
      <c r="AI687" s="15" t="b">
        <v>1</v>
      </c>
      <c r="AJ687" s="15" t="b">
        <v>0</v>
      </c>
      <c r="AK687" s="15" t="s">
        <v>777</v>
      </c>
      <c r="AL687" s="15" t="b">
        <v>0</v>
      </c>
      <c r="AM687" s="15" t="b">
        <v>0</v>
      </c>
      <c r="AN687" s="15" t="b">
        <v>1</v>
      </c>
    </row>
    <row r="688" spans="1:40" ht="15.6">
      <c r="A688" s="15" t="s">
        <v>7</v>
      </c>
      <c r="B688" s="15" t="s">
        <v>3667</v>
      </c>
      <c r="C688" s="15" t="s">
        <v>535</v>
      </c>
      <c r="D688" s="13" t="s">
        <v>4013</v>
      </c>
      <c r="E688" s="15" t="s">
        <v>4014</v>
      </c>
      <c r="F688" s="15" t="s">
        <v>4015</v>
      </c>
      <c r="G688" s="15" t="s">
        <v>4016</v>
      </c>
      <c r="H688" s="15" t="s">
        <v>4017</v>
      </c>
      <c r="K688" s="15" t="s">
        <v>749</v>
      </c>
      <c r="Q688" s="15" t="s">
        <v>750</v>
      </c>
      <c r="R688" s="15">
        <v>0</v>
      </c>
      <c r="S688" s="15">
        <v>0</v>
      </c>
      <c r="T688" s="15">
        <v>1</v>
      </c>
      <c r="U688" s="15" t="s">
        <v>995</v>
      </c>
      <c r="V688" s="46">
        <v>1</v>
      </c>
      <c r="W688" s="46">
        <v>9</v>
      </c>
      <c r="X688" s="17">
        <v>1</v>
      </c>
      <c r="Y688" s="17">
        <v>18</v>
      </c>
      <c r="AA688" s="16"/>
      <c r="AB688" s="16"/>
      <c r="AF688" s="15" t="s">
        <v>752</v>
      </c>
      <c r="AG688" s="15" t="s">
        <v>753</v>
      </c>
      <c r="AH688" s="15" t="b">
        <v>1</v>
      </c>
      <c r="AI688" s="15" t="b">
        <v>0</v>
      </c>
      <c r="AJ688" s="15" t="b">
        <v>0</v>
      </c>
      <c r="AK688" s="15" t="s">
        <v>754</v>
      </c>
      <c r="AL688" s="15" t="b">
        <v>0</v>
      </c>
      <c r="AM688" s="15" t="b">
        <v>0</v>
      </c>
      <c r="AN688" s="15" t="b">
        <v>1</v>
      </c>
    </row>
    <row r="689" spans="1:40" ht="15.6">
      <c r="A689" s="15" t="s">
        <v>7</v>
      </c>
      <c r="B689" s="15" t="s">
        <v>3667</v>
      </c>
      <c r="C689" s="15" t="s">
        <v>535</v>
      </c>
      <c r="D689" s="13" t="s">
        <v>4018</v>
      </c>
      <c r="E689" s="15" t="s">
        <v>4019</v>
      </c>
      <c r="F689" s="15" t="s">
        <v>4020</v>
      </c>
      <c r="G689" s="15" t="s">
        <v>4021</v>
      </c>
      <c r="H689" s="15" t="s">
        <v>4022</v>
      </c>
      <c r="K689" s="15" t="s">
        <v>749</v>
      </c>
      <c r="Q689" s="15" t="s">
        <v>750</v>
      </c>
      <c r="R689" s="15">
        <v>0</v>
      </c>
      <c r="S689" s="15">
        <v>0</v>
      </c>
      <c r="T689" s="15">
        <v>1</v>
      </c>
      <c r="U689" s="15" t="s">
        <v>995</v>
      </c>
      <c r="V689" s="46">
        <v>44</v>
      </c>
      <c r="W689" s="46">
        <v>39</v>
      </c>
      <c r="X689" s="17">
        <v>51</v>
      </c>
      <c r="Y689" s="17">
        <v>74</v>
      </c>
      <c r="AA689" s="16"/>
      <c r="AB689" s="16"/>
      <c r="AF689" s="15" t="s">
        <v>752</v>
      </c>
      <c r="AG689" s="15" t="s">
        <v>753</v>
      </c>
      <c r="AH689" s="15" t="b">
        <v>1</v>
      </c>
      <c r="AI689" s="15" t="b">
        <v>1</v>
      </c>
      <c r="AJ689" s="15" t="b">
        <v>0</v>
      </c>
      <c r="AK689" s="15" t="s">
        <v>777</v>
      </c>
      <c r="AL689" s="15" t="b">
        <v>0</v>
      </c>
      <c r="AM689" s="15" t="b">
        <v>0</v>
      </c>
      <c r="AN689" s="15" t="b">
        <v>1</v>
      </c>
    </row>
    <row r="690" spans="1:40" ht="15.6">
      <c r="A690" s="15" t="s">
        <v>7</v>
      </c>
      <c r="B690" s="15" t="s">
        <v>3667</v>
      </c>
      <c r="C690" s="15" t="s">
        <v>535</v>
      </c>
      <c r="D690" s="13" t="s">
        <v>4023</v>
      </c>
      <c r="E690" s="15" t="s">
        <v>4024</v>
      </c>
      <c r="F690" s="15" t="s">
        <v>4025</v>
      </c>
      <c r="G690" s="15" t="s">
        <v>4026</v>
      </c>
      <c r="H690" s="15" t="s">
        <v>4027</v>
      </c>
      <c r="K690" s="15" t="s">
        <v>749</v>
      </c>
      <c r="Q690" s="15" t="s">
        <v>750</v>
      </c>
      <c r="R690" s="15">
        <v>0</v>
      </c>
      <c r="S690" s="15">
        <v>0</v>
      </c>
      <c r="T690" s="15">
        <v>1</v>
      </c>
      <c r="U690" s="15" t="s">
        <v>995</v>
      </c>
      <c r="V690" s="46">
        <v>1</v>
      </c>
      <c r="W690" s="46">
        <v>4</v>
      </c>
      <c r="X690" s="17">
        <v>2</v>
      </c>
      <c r="Y690" s="17">
        <v>8</v>
      </c>
      <c r="AA690" s="16"/>
      <c r="AB690" s="16"/>
      <c r="AF690" s="15" t="s">
        <v>752</v>
      </c>
      <c r="AG690" s="15" t="s">
        <v>753</v>
      </c>
      <c r="AH690" s="15" t="b">
        <v>1</v>
      </c>
      <c r="AI690" s="15" t="b">
        <v>0</v>
      </c>
      <c r="AJ690" s="15" t="b">
        <v>0</v>
      </c>
      <c r="AK690" s="15" t="s">
        <v>754</v>
      </c>
      <c r="AL690" s="15" t="b">
        <v>0</v>
      </c>
      <c r="AM690" s="15" t="b">
        <v>0</v>
      </c>
      <c r="AN690" s="15" t="b">
        <v>1</v>
      </c>
    </row>
    <row r="691" spans="1:40" ht="15.6">
      <c r="A691" s="15" t="s">
        <v>7</v>
      </c>
      <c r="B691" s="15" t="s">
        <v>3667</v>
      </c>
      <c r="C691" s="15" t="s">
        <v>535</v>
      </c>
      <c r="D691" s="13" t="s">
        <v>4028</v>
      </c>
      <c r="E691" s="15" t="s">
        <v>4029</v>
      </c>
      <c r="F691" s="15" t="s">
        <v>4030</v>
      </c>
      <c r="G691" s="15" t="s">
        <v>4031</v>
      </c>
      <c r="H691" s="15" t="s">
        <v>4032</v>
      </c>
      <c r="K691" s="15" t="s">
        <v>749</v>
      </c>
      <c r="Q691" s="15" t="s">
        <v>750</v>
      </c>
      <c r="R691" s="15">
        <v>0</v>
      </c>
      <c r="S691" s="15">
        <v>0</v>
      </c>
      <c r="T691" s="15">
        <v>1</v>
      </c>
      <c r="U691" s="15" t="s">
        <v>751</v>
      </c>
      <c r="V691" s="46">
        <v>2</v>
      </c>
      <c r="W691" s="46">
        <v>21</v>
      </c>
      <c r="X691" s="17">
        <v>4</v>
      </c>
      <c r="Y691" s="17">
        <v>13</v>
      </c>
      <c r="AA691" s="16"/>
      <c r="AB691" s="16"/>
      <c r="AF691" s="15" t="s">
        <v>752</v>
      </c>
      <c r="AG691" s="15" t="s">
        <v>753</v>
      </c>
      <c r="AH691" s="15" t="b">
        <v>1</v>
      </c>
      <c r="AI691" s="15" t="b">
        <v>0</v>
      </c>
      <c r="AJ691" s="15" t="b">
        <v>0</v>
      </c>
      <c r="AK691" s="15" t="s">
        <v>754</v>
      </c>
      <c r="AL691" s="15" t="b">
        <v>0</v>
      </c>
      <c r="AM691" s="15" t="b">
        <v>0</v>
      </c>
      <c r="AN691" s="15" t="b">
        <v>1</v>
      </c>
    </row>
    <row r="692" spans="1:40" ht="15.6">
      <c r="A692" s="15" t="s">
        <v>7</v>
      </c>
      <c r="B692" s="15" t="s">
        <v>3667</v>
      </c>
      <c r="C692" s="15" t="s">
        <v>535</v>
      </c>
      <c r="D692" s="13" t="s">
        <v>4033</v>
      </c>
      <c r="E692" s="15" t="s">
        <v>4034</v>
      </c>
      <c r="F692" s="15" t="s">
        <v>4035</v>
      </c>
      <c r="G692" s="15" t="s">
        <v>4036</v>
      </c>
      <c r="H692" s="15" t="s">
        <v>4037</v>
      </c>
      <c r="K692" s="15" t="s">
        <v>749</v>
      </c>
      <c r="Q692" s="15" t="s">
        <v>750</v>
      </c>
      <c r="R692" s="15">
        <v>0</v>
      </c>
      <c r="S692" s="15">
        <v>0</v>
      </c>
      <c r="T692" s="15">
        <v>1</v>
      </c>
      <c r="U692" s="15" t="s">
        <v>995</v>
      </c>
      <c r="V692" s="46">
        <v>405</v>
      </c>
      <c r="W692" s="46">
        <v>704</v>
      </c>
      <c r="X692" s="17">
        <v>463</v>
      </c>
      <c r="Y692" s="17">
        <v>645</v>
      </c>
      <c r="Z692" s="16">
        <v>1.34</v>
      </c>
      <c r="AA692" s="16">
        <f>((Z692*978))/1000</f>
        <v>1.3105199999999999</v>
      </c>
      <c r="AB692" s="16"/>
      <c r="AC692" s="3" t="s">
        <v>788</v>
      </c>
      <c r="AF692" s="15" t="s">
        <v>752</v>
      </c>
      <c r="AG692" s="15" t="s">
        <v>753</v>
      </c>
      <c r="AH692" s="15" t="b">
        <v>1</v>
      </c>
      <c r="AI692" s="15" t="b">
        <v>0</v>
      </c>
      <c r="AJ692" s="15" t="b">
        <v>0</v>
      </c>
      <c r="AK692" s="15" t="s">
        <v>761</v>
      </c>
      <c r="AL692" s="15" t="b">
        <v>0</v>
      </c>
      <c r="AM692" s="15" t="b">
        <v>0</v>
      </c>
      <c r="AN692" s="15" t="b">
        <v>1</v>
      </c>
    </row>
    <row r="693" spans="1:40" ht="15.6">
      <c r="A693" s="15" t="s">
        <v>7</v>
      </c>
      <c r="B693" s="15" t="s">
        <v>3667</v>
      </c>
      <c r="C693" s="15" t="s">
        <v>535</v>
      </c>
      <c r="D693" s="13" t="s">
        <v>4038</v>
      </c>
      <c r="E693" s="15" t="s">
        <v>4039</v>
      </c>
      <c r="F693" s="15" t="s">
        <v>4040</v>
      </c>
      <c r="G693" s="15" t="s">
        <v>4041</v>
      </c>
      <c r="H693" s="15" t="s">
        <v>4042</v>
      </c>
      <c r="K693" s="15" t="s">
        <v>749</v>
      </c>
      <c r="Q693" s="15" t="s">
        <v>750</v>
      </c>
      <c r="R693" s="15">
        <v>0</v>
      </c>
      <c r="S693" s="15">
        <v>0</v>
      </c>
      <c r="T693" s="15">
        <v>1</v>
      </c>
      <c r="U693" s="15" t="s">
        <v>751</v>
      </c>
      <c r="V693" s="46">
        <v>5</v>
      </c>
      <c r="W693" s="46">
        <v>43</v>
      </c>
      <c r="X693" s="17">
        <v>10</v>
      </c>
      <c r="Y693" s="17">
        <v>73</v>
      </c>
      <c r="AA693" s="16"/>
      <c r="AB693" s="16"/>
      <c r="AF693" s="15" t="s">
        <v>752</v>
      </c>
      <c r="AG693" s="15" t="s">
        <v>753</v>
      </c>
      <c r="AH693" s="15" t="b">
        <v>1</v>
      </c>
      <c r="AI693" s="15" t="b">
        <v>0</v>
      </c>
      <c r="AJ693" s="15" t="b">
        <v>0</v>
      </c>
      <c r="AK693" s="15" t="s">
        <v>754</v>
      </c>
      <c r="AL693" s="15" t="b">
        <v>0</v>
      </c>
      <c r="AM693" s="15" t="b">
        <v>0</v>
      </c>
      <c r="AN693" s="15" t="b">
        <v>1</v>
      </c>
    </row>
    <row r="694" spans="1:40" ht="15.6">
      <c r="A694" s="15" t="s">
        <v>7</v>
      </c>
      <c r="B694" s="15" t="s">
        <v>3667</v>
      </c>
      <c r="C694" s="15" t="s">
        <v>535</v>
      </c>
      <c r="D694" s="13" t="s">
        <v>4043</v>
      </c>
      <c r="E694" s="15" t="s">
        <v>4044</v>
      </c>
      <c r="F694" s="15" t="s">
        <v>4045</v>
      </c>
      <c r="G694" s="15" t="s">
        <v>4046</v>
      </c>
      <c r="H694" s="15" t="s">
        <v>4047</v>
      </c>
      <c r="K694" s="15" t="s">
        <v>749</v>
      </c>
      <c r="Q694" s="15" t="s">
        <v>750</v>
      </c>
      <c r="R694" s="15">
        <v>0</v>
      </c>
      <c r="S694" s="15">
        <v>0</v>
      </c>
      <c r="T694" s="15">
        <v>1</v>
      </c>
      <c r="U694" s="15" t="s">
        <v>995</v>
      </c>
      <c r="V694" s="46">
        <v>2</v>
      </c>
      <c r="W694" s="46">
        <v>18</v>
      </c>
      <c r="X694" s="17">
        <v>4</v>
      </c>
      <c r="Y694" s="17">
        <v>28</v>
      </c>
      <c r="AA694" s="16"/>
      <c r="AB694" s="16"/>
      <c r="AF694" s="15" t="s">
        <v>752</v>
      </c>
      <c r="AG694" s="15" t="s">
        <v>753</v>
      </c>
      <c r="AH694" s="15" t="b">
        <v>1</v>
      </c>
      <c r="AI694" s="15" t="b">
        <v>0</v>
      </c>
      <c r="AJ694" s="15" t="b">
        <v>0</v>
      </c>
      <c r="AK694" s="15" t="s">
        <v>754</v>
      </c>
      <c r="AL694" s="15" t="b">
        <v>0</v>
      </c>
      <c r="AM694" s="15" t="b">
        <v>0</v>
      </c>
      <c r="AN694" s="15" t="b">
        <v>1</v>
      </c>
    </row>
    <row r="695" spans="1:40" ht="15.6">
      <c r="A695" s="15" t="s">
        <v>7</v>
      </c>
      <c r="B695" s="15" t="s">
        <v>3667</v>
      </c>
      <c r="C695" s="15" t="s">
        <v>535</v>
      </c>
      <c r="D695" s="13" t="s">
        <v>4048</v>
      </c>
      <c r="E695" s="15" t="s">
        <v>4049</v>
      </c>
      <c r="F695" s="15" t="s">
        <v>4050</v>
      </c>
      <c r="G695" s="15" t="s">
        <v>4051</v>
      </c>
      <c r="H695" s="15" t="s">
        <v>4052</v>
      </c>
      <c r="K695" s="15" t="s">
        <v>749</v>
      </c>
      <c r="P695" s="15" t="s">
        <v>4053</v>
      </c>
      <c r="Q695" s="15" t="s">
        <v>750</v>
      </c>
      <c r="R695" s="15">
        <v>0</v>
      </c>
      <c r="S695" s="15">
        <v>0</v>
      </c>
      <c r="T695" s="15">
        <v>1</v>
      </c>
      <c r="U695" s="15" t="s">
        <v>751</v>
      </c>
      <c r="V695" s="46">
        <v>137</v>
      </c>
      <c r="W695" s="46">
        <v>1073</v>
      </c>
      <c r="X695" s="17">
        <v>67</v>
      </c>
      <c r="Y695" s="17">
        <v>467</v>
      </c>
      <c r="Z695" s="16">
        <v>1.64</v>
      </c>
      <c r="AA695" s="16">
        <f>((Z695*978))/1000</f>
        <v>1.6039199999999998</v>
      </c>
      <c r="AB695" s="16"/>
      <c r="AC695" s="3" t="s">
        <v>849</v>
      </c>
      <c r="AF695" s="15" t="s">
        <v>752</v>
      </c>
      <c r="AG695" s="15" t="s">
        <v>753</v>
      </c>
      <c r="AH695" s="15" t="b">
        <v>1</v>
      </c>
      <c r="AI695" s="15" t="b">
        <v>1</v>
      </c>
      <c r="AJ695" s="15" t="b">
        <v>0</v>
      </c>
      <c r="AK695" s="15" t="s">
        <v>761</v>
      </c>
      <c r="AL695" s="15" t="b">
        <v>0</v>
      </c>
      <c r="AM695" s="15" t="b">
        <v>0</v>
      </c>
      <c r="AN695" s="15" t="b">
        <v>1</v>
      </c>
    </row>
    <row r="696" spans="1:40" ht="15.6">
      <c r="A696" s="15" t="s">
        <v>7</v>
      </c>
      <c r="B696" s="15" t="s">
        <v>3667</v>
      </c>
      <c r="C696" s="15" t="s">
        <v>535</v>
      </c>
      <c r="D696" s="31" t="s">
        <v>4054</v>
      </c>
      <c r="G696" s="15" t="s">
        <v>4055</v>
      </c>
      <c r="H696" s="15" t="s">
        <v>4056</v>
      </c>
      <c r="Q696" s="15" t="s">
        <v>4057</v>
      </c>
      <c r="R696" s="15">
        <v>0</v>
      </c>
      <c r="S696" s="15">
        <v>1</v>
      </c>
      <c r="T696" s="15">
        <v>1</v>
      </c>
      <c r="V696" s="46">
        <v>0</v>
      </c>
      <c r="W696" s="46">
        <v>0</v>
      </c>
      <c r="X696" s="17">
        <v>9</v>
      </c>
      <c r="Y696" s="17">
        <v>5</v>
      </c>
      <c r="AA696" s="16"/>
      <c r="AB696" s="16"/>
    </row>
    <row r="697" spans="1:40" ht="15.6">
      <c r="A697" s="15" t="s">
        <v>7</v>
      </c>
      <c r="B697" s="15" t="s">
        <v>4058</v>
      </c>
      <c r="C697" s="15" t="s">
        <v>89</v>
      </c>
      <c r="D697" s="13" t="s">
        <v>4059</v>
      </c>
      <c r="E697" s="15" t="s">
        <v>4060</v>
      </c>
      <c r="F697" s="15" t="s">
        <v>4061</v>
      </c>
      <c r="G697" s="15" t="s">
        <v>4062</v>
      </c>
      <c r="H697" s="15" t="s">
        <v>4063</v>
      </c>
      <c r="Q697" s="15" t="s">
        <v>1006</v>
      </c>
      <c r="R697" s="15">
        <v>0</v>
      </c>
      <c r="S697" s="15">
        <v>0</v>
      </c>
      <c r="T697" s="15">
        <v>1</v>
      </c>
      <c r="U697" s="15" t="s">
        <v>995</v>
      </c>
      <c r="V697" s="46">
        <v>38</v>
      </c>
      <c r="W697" s="46">
        <v>0</v>
      </c>
      <c r="X697" s="17">
        <v>39</v>
      </c>
      <c r="Y697" s="17">
        <v>0</v>
      </c>
      <c r="AA697" s="16"/>
      <c r="AB697" s="16"/>
    </row>
    <row r="698" spans="1:40" ht="15.6">
      <c r="A698" s="15" t="s">
        <v>7</v>
      </c>
      <c r="B698" s="15" t="s">
        <v>4058</v>
      </c>
      <c r="C698" s="15" t="s">
        <v>89</v>
      </c>
      <c r="D698" s="13" t="s">
        <v>4064</v>
      </c>
      <c r="E698" s="15" t="s">
        <v>4065</v>
      </c>
      <c r="F698" s="15" t="s">
        <v>4066</v>
      </c>
      <c r="G698" s="15" t="s">
        <v>4067</v>
      </c>
      <c r="H698" s="15" t="s">
        <v>4068</v>
      </c>
      <c r="Q698" s="15" t="s">
        <v>1006</v>
      </c>
      <c r="R698" s="15">
        <v>0</v>
      </c>
      <c r="S698" s="15">
        <v>1</v>
      </c>
      <c r="T698" s="15">
        <v>1</v>
      </c>
      <c r="U698" s="15" t="s">
        <v>995</v>
      </c>
      <c r="V698" s="46">
        <v>4</v>
      </c>
      <c r="W698" s="46">
        <v>268</v>
      </c>
      <c r="X698" s="17">
        <v>4</v>
      </c>
      <c r="Y698" s="17">
        <v>254</v>
      </c>
      <c r="AA698" s="16"/>
      <c r="AB698" s="16"/>
      <c r="AF698" s="15" t="s">
        <v>752</v>
      </c>
      <c r="AG698" s="15" t="s">
        <v>753</v>
      </c>
      <c r="AH698" s="15" t="b">
        <v>1</v>
      </c>
      <c r="AI698" s="15" t="b">
        <v>0</v>
      </c>
      <c r="AJ698" s="15" t="b">
        <v>0</v>
      </c>
      <c r="AK698" s="15" t="s">
        <v>754</v>
      </c>
      <c r="AL698" s="15" t="b">
        <v>0</v>
      </c>
      <c r="AM698" s="15" t="b">
        <v>0</v>
      </c>
      <c r="AN698" s="15" t="b">
        <v>0</v>
      </c>
    </row>
    <row r="699" spans="1:40" ht="15.6">
      <c r="A699" s="15" t="s">
        <v>7</v>
      </c>
      <c r="B699" s="15" t="s">
        <v>4058</v>
      </c>
      <c r="C699" s="15" t="s">
        <v>89</v>
      </c>
      <c r="D699" s="13" t="s">
        <v>4069</v>
      </c>
      <c r="E699" s="15" t="s">
        <v>4070</v>
      </c>
      <c r="F699" s="15" t="s">
        <v>4071</v>
      </c>
      <c r="G699" s="15" t="s">
        <v>4072</v>
      </c>
      <c r="H699" s="15" t="s">
        <v>4073</v>
      </c>
      <c r="Q699" s="15" t="s">
        <v>1006</v>
      </c>
      <c r="R699" s="15">
        <v>0</v>
      </c>
      <c r="S699" s="15">
        <v>0</v>
      </c>
      <c r="T699" s="15">
        <v>1</v>
      </c>
      <c r="U699" s="15" t="s">
        <v>995</v>
      </c>
      <c r="V699" s="46">
        <v>42</v>
      </c>
      <c r="W699" s="46">
        <v>3</v>
      </c>
      <c r="X699" s="17">
        <v>46</v>
      </c>
      <c r="Y699" s="17">
        <v>3</v>
      </c>
      <c r="AA699" s="16"/>
      <c r="AB699" s="16"/>
      <c r="AF699" s="15" t="s">
        <v>752</v>
      </c>
      <c r="AG699" s="15" t="s">
        <v>753</v>
      </c>
      <c r="AH699" s="15" t="b">
        <v>1</v>
      </c>
      <c r="AI699" s="15" t="b">
        <v>1</v>
      </c>
      <c r="AJ699" s="15" t="b">
        <v>0</v>
      </c>
      <c r="AK699" s="15" t="s">
        <v>754</v>
      </c>
      <c r="AL699" s="15" t="b">
        <v>0</v>
      </c>
      <c r="AM699" s="15" t="b">
        <v>0</v>
      </c>
      <c r="AN699" s="15" t="b">
        <v>0</v>
      </c>
    </row>
    <row r="700" spans="1:40" ht="15.6">
      <c r="A700" s="15" t="s">
        <v>7</v>
      </c>
      <c r="B700" s="15" t="s">
        <v>4058</v>
      </c>
      <c r="C700" s="15" t="s">
        <v>89</v>
      </c>
      <c r="D700" s="13" t="s">
        <v>4074</v>
      </c>
      <c r="E700" s="15" t="s">
        <v>4075</v>
      </c>
      <c r="F700" s="15" t="s">
        <v>4076</v>
      </c>
      <c r="G700" s="15" t="s">
        <v>4077</v>
      </c>
      <c r="H700" s="15" t="s">
        <v>4078</v>
      </c>
      <c r="Q700" s="15" t="s">
        <v>1006</v>
      </c>
      <c r="R700" s="15">
        <v>0</v>
      </c>
      <c r="S700" s="15">
        <v>0</v>
      </c>
      <c r="T700" s="15">
        <v>1</v>
      </c>
      <c r="U700" s="15" t="s">
        <v>995</v>
      </c>
      <c r="V700" s="46">
        <v>30</v>
      </c>
      <c r="W700" s="46">
        <v>0</v>
      </c>
      <c r="X700" s="17">
        <v>32</v>
      </c>
      <c r="Y700" s="17">
        <v>0</v>
      </c>
      <c r="AA700" s="16"/>
      <c r="AB700" s="16"/>
    </row>
    <row r="701" spans="1:40" ht="15.6">
      <c r="A701" s="15" t="s">
        <v>7</v>
      </c>
      <c r="B701" s="15" t="s">
        <v>4058</v>
      </c>
      <c r="C701" s="15" t="s">
        <v>89</v>
      </c>
      <c r="D701" s="13" t="s">
        <v>4079</v>
      </c>
      <c r="E701" s="15" t="s">
        <v>4080</v>
      </c>
      <c r="F701" s="15" t="s">
        <v>4081</v>
      </c>
      <c r="G701" s="15" t="s">
        <v>4082</v>
      </c>
      <c r="H701" s="15" t="s">
        <v>4083</v>
      </c>
      <c r="Q701" s="15" t="s">
        <v>750</v>
      </c>
      <c r="R701" s="15">
        <v>0</v>
      </c>
      <c r="S701" s="15">
        <v>1</v>
      </c>
      <c r="T701" s="15">
        <v>1</v>
      </c>
      <c r="U701" s="15" t="s">
        <v>751</v>
      </c>
      <c r="V701" s="46">
        <v>11</v>
      </c>
      <c r="W701" s="46">
        <v>86</v>
      </c>
      <c r="X701" s="17">
        <v>21</v>
      </c>
      <c r="Y701" s="17">
        <v>159</v>
      </c>
      <c r="AA701" s="16"/>
      <c r="AB701" s="16"/>
    </row>
    <row r="702" spans="1:40" ht="15.6">
      <c r="A702" s="15" t="s">
        <v>7</v>
      </c>
      <c r="B702" s="15" t="s">
        <v>4058</v>
      </c>
      <c r="C702" s="15" t="s">
        <v>89</v>
      </c>
      <c r="D702" s="13" t="s">
        <v>4084</v>
      </c>
      <c r="E702" s="15" t="s">
        <v>4085</v>
      </c>
      <c r="F702" s="15" t="s">
        <v>4086</v>
      </c>
      <c r="G702" s="15" t="s">
        <v>4087</v>
      </c>
      <c r="H702" s="15" t="s">
        <v>4088</v>
      </c>
      <c r="Q702" s="15" t="s">
        <v>750</v>
      </c>
      <c r="R702" s="15">
        <v>0</v>
      </c>
      <c r="S702" s="15">
        <v>1</v>
      </c>
      <c r="T702" s="15">
        <v>1</v>
      </c>
      <c r="U702" s="15" t="s">
        <v>751</v>
      </c>
      <c r="V702" s="46">
        <v>108</v>
      </c>
      <c r="W702" s="46">
        <v>104</v>
      </c>
      <c r="X702" s="17">
        <v>114</v>
      </c>
      <c r="Y702" s="17">
        <v>211</v>
      </c>
      <c r="AA702" s="16"/>
      <c r="AB702" s="16"/>
      <c r="AF702" s="15" t="s">
        <v>752</v>
      </c>
      <c r="AG702" s="15" t="s">
        <v>753</v>
      </c>
      <c r="AH702" s="15" t="b">
        <v>1</v>
      </c>
      <c r="AI702" s="15" t="b">
        <v>1</v>
      </c>
      <c r="AJ702" s="15" t="b">
        <v>0</v>
      </c>
      <c r="AK702" s="15" t="s">
        <v>754</v>
      </c>
      <c r="AL702" s="15" t="b">
        <v>0</v>
      </c>
      <c r="AM702" s="15" t="b">
        <v>0</v>
      </c>
      <c r="AN702" s="15" t="b">
        <v>0</v>
      </c>
    </row>
    <row r="703" spans="1:40" ht="15.6">
      <c r="A703" s="15" t="s">
        <v>7</v>
      </c>
      <c r="B703" s="15" t="s">
        <v>4058</v>
      </c>
      <c r="C703" s="15" t="s">
        <v>89</v>
      </c>
      <c r="D703" s="13" t="s">
        <v>4089</v>
      </c>
      <c r="E703" s="15" t="s">
        <v>4090</v>
      </c>
      <c r="F703" s="15" t="s">
        <v>4091</v>
      </c>
      <c r="G703" s="15" t="s">
        <v>4092</v>
      </c>
      <c r="H703" s="15" t="s">
        <v>4093</v>
      </c>
      <c r="Q703" s="15" t="s">
        <v>1006</v>
      </c>
      <c r="R703" s="15">
        <v>0</v>
      </c>
      <c r="S703" s="15">
        <v>0</v>
      </c>
      <c r="T703" s="15">
        <v>1</v>
      </c>
      <c r="U703" s="15" t="s">
        <v>995</v>
      </c>
      <c r="V703" s="46">
        <v>86</v>
      </c>
      <c r="W703" s="46">
        <v>5</v>
      </c>
      <c r="X703" s="17">
        <v>141</v>
      </c>
      <c r="Y703" s="17">
        <v>7</v>
      </c>
      <c r="AA703" s="16"/>
      <c r="AB703" s="16"/>
    </row>
    <row r="704" spans="1:40" ht="15.6">
      <c r="A704" s="15" t="s">
        <v>7</v>
      </c>
      <c r="B704" s="15" t="s">
        <v>4058</v>
      </c>
      <c r="C704" s="15" t="s">
        <v>89</v>
      </c>
      <c r="D704" s="13" t="s">
        <v>4094</v>
      </c>
      <c r="E704" s="15" t="s">
        <v>4095</v>
      </c>
      <c r="F704" s="15" t="s">
        <v>4096</v>
      </c>
      <c r="G704" s="15" t="s">
        <v>4097</v>
      </c>
      <c r="H704" s="15" t="s">
        <v>4098</v>
      </c>
      <c r="Q704" s="15" t="s">
        <v>1006</v>
      </c>
      <c r="R704" s="15">
        <v>0</v>
      </c>
      <c r="S704" s="15">
        <v>1</v>
      </c>
      <c r="T704" s="15">
        <v>1</v>
      </c>
      <c r="U704" s="15" t="s">
        <v>995</v>
      </c>
      <c r="V704" s="46">
        <v>0</v>
      </c>
      <c r="W704" s="46">
        <v>16</v>
      </c>
      <c r="X704" s="17">
        <v>0</v>
      </c>
      <c r="Y704" s="17">
        <v>26</v>
      </c>
      <c r="AA704" s="16"/>
      <c r="AB704" s="16"/>
    </row>
    <row r="705" spans="1:40" ht="15.6">
      <c r="A705" s="15" t="s">
        <v>7</v>
      </c>
      <c r="B705" s="15" t="s">
        <v>4099</v>
      </c>
      <c r="C705" s="15" t="s">
        <v>90</v>
      </c>
      <c r="D705" s="13" t="s">
        <v>4100</v>
      </c>
      <c r="E705" s="15" t="s">
        <v>4101</v>
      </c>
      <c r="F705" s="15" t="s">
        <v>4102</v>
      </c>
      <c r="G705" s="15" t="s">
        <v>4103</v>
      </c>
      <c r="H705" s="15" t="s">
        <v>4104</v>
      </c>
      <c r="K705" s="15" t="s">
        <v>749</v>
      </c>
      <c r="P705" s="15" t="s">
        <v>4105</v>
      </c>
      <c r="Q705" s="15" t="s">
        <v>750</v>
      </c>
      <c r="R705" s="15">
        <v>0</v>
      </c>
      <c r="S705" s="15">
        <v>1</v>
      </c>
      <c r="T705" s="15">
        <v>1</v>
      </c>
      <c r="U705" s="15" t="s">
        <v>751</v>
      </c>
      <c r="V705" s="46">
        <v>7</v>
      </c>
      <c r="W705" s="46">
        <v>51</v>
      </c>
      <c r="X705" s="17">
        <v>7</v>
      </c>
      <c r="Y705" s="17">
        <v>71</v>
      </c>
      <c r="AA705" s="16"/>
      <c r="AB705" s="16"/>
      <c r="AF705" s="15" t="s">
        <v>752</v>
      </c>
      <c r="AG705" s="15" t="s">
        <v>753</v>
      </c>
      <c r="AH705" s="15" t="b">
        <v>1</v>
      </c>
      <c r="AI705" s="15" t="b">
        <v>1</v>
      </c>
      <c r="AJ705" s="15" t="b">
        <v>1</v>
      </c>
      <c r="AK705" s="15" t="s">
        <v>777</v>
      </c>
      <c r="AL705" s="15" t="b">
        <v>0</v>
      </c>
      <c r="AM705" s="15" t="b">
        <v>0</v>
      </c>
      <c r="AN705" s="15" t="b">
        <v>1</v>
      </c>
    </row>
    <row r="706" spans="1:40" ht="15.6">
      <c r="A706" s="15" t="s">
        <v>7</v>
      </c>
      <c r="B706" s="15" t="s">
        <v>4099</v>
      </c>
      <c r="C706" s="15" t="s">
        <v>90</v>
      </c>
      <c r="D706" s="13" t="s">
        <v>4106</v>
      </c>
      <c r="E706" s="15" t="s">
        <v>4107</v>
      </c>
      <c r="Q706" s="15" t="s">
        <v>750</v>
      </c>
      <c r="R706" s="15">
        <v>0</v>
      </c>
      <c r="S706" s="15">
        <v>0</v>
      </c>
      <c r="T706" s="15">
        <v>1</v>
      </c>
      <c r="U706" s="15" t="s">
        <v>751</v>
      </c>
      <c r="V706" s="46">
        <v>0</v>
      </c>
      <c r="W706" s="46">
        <v>0</v>
      </c>
      <c r="X706" s="17">
        <v>1</v>
      </c>
      <c r="Y706" s="17">
        <v>0</v>
      </c>
      <c r="AA706" s="16"/>
      <c r="AB706" s="16"/>
    </row>
    <row r="707" spans="1:40" ht="15.6">
      <c r="A707" s="15" t="s">
        <v>7</v>
      </c>
      <c r="B707" s="15" t="s">
        <v>4099</v>
      </c>
      <c r="C707" s="15" t="s">
        <v>90</v>
      </c>
      <c r="D707" s="13" t="s">
        <v>4108</v>
      </c>
      <c r="E707" s="15" t="s">
        <v>4109</v>
      </c>
      <c r="F707" s="15" t="s">
        <v>4110</v>
      </c>
      <c r="G707" s="15" t="s">
        <v>4111</v>
      </c>
      <c r="H707" s="15" t="s">
        <v>4112</v>
      </c>
      <c r="Q707" s="15" t="s">
        <v>750</v>
      </c>
      <c r="R707" s="15">
        <v>0</v>
      </c>
      <c r="S707" s="15">
        <v>0</v>
      </c>
      <c r="T707" s="15">
        <v>1</v>
      </c>
      <c r="U707" s="15" t="s">
        <v>751</v>
      </c>
      <c r="V707" s="46">
        <v>12</v>
      </c>
      <c r="W707" s="46">
        <v>26</v>
      </c>
      <c r="X707" s="17">
        <v>7</v>
      </c>
      <c r="Y707" s="17">
        <v>38</v>
      </c>
      <c r="Z707" s="16">
        <v>1.1299999999999999</v>
      </c>
      <c r="AA707" s="16">
        <f>((Z707*978))/1000</f>
        <v>1.1051399999999998</v>
      </c>
      <c r="AB707" s="16">
        <v>48</v>
      </c>
      <c r="AC707" s="3" t="s">
        <v>849</v>
      </c>
      <c r="AF707" s="15" t="s">
        <v>752</v>
      </c>
      <c r="AG707" s="15" t="s">
        <v>753</v>
      </c>
      <c r="AH707" s="15" t="b">
        <v>1</v>
      </c>
      <c r="AI707" s="15" t="b">
        <v>0</v>
      </c>
      <c r="AJ707" s="15" t="b">
        <v>0</v>
      </c>
      <c r="AK707" s="15" t="s">
        <v>815</v>
      </c>
      <c r="AL707" s="15" t="b">
        <v>0</v>
      </c>
      <c r="AM707" s="15" t="b">
        <v>0</v>
      </c>
      <c r="AN707" s="15" t="b">
        <v>1</v>
      </c>
    </row>
    <row r="708" spans="1:40" ht="15.6">
      <c r="A708" s="15" t="s">
        <v>7</v>
      </c>
      <c r="B708" s="15" t="s">
        <v>4099</v>
      </c>
      <c r="C708" s="15" t="s">
        <v>90</v>
      </c>
      <c r="D708" s="13" t="s">
        <v>4113</v>
      </c>
      <c r="E708" s="15" t="s">
        <v>4114</v>
      </c>
      <c r="F708" s="15" t="s">
        <v>4115</v>
      </c>
      <c r="G708" s="15" t="s">
        <v>4116</v>
      </c>
      <c r="H708" s="15" t="s">
        <v>4117</v>
      </c>
      <c r="K708" s="15" t="s">
        <v>749</v>
      </c>
      <c r="Q708" s="15" t="s">
        <v>750</v>
      </c>
      <c r="R708" s="15">
        <v>1</v>
      </c>
      <c r="S708" s="15">
        <v>1</v>
      </c>
      <c r="T708" s="15">
        <v>0</v>
      </c>
      <c r="U708" s="15" t="s">
        <v>3435</v>
      </c>
      <c r="V708" s="46">
        <v>2</v>
      </c>
      <c r="W708" s="46">
        <v>31</v>
      </c>
      <c r="X708" s="17">
        <v>2</v>
      </c>
      <c r="Y708" s="17">
        <v>24</v>
      </c>
      <c r="AA708" s="16"/>
      <c r="AB708" s="16"/>
    </row>
    <row r="709" spans="1:40" ht="15.6">
      <c r="A709" s="15" t="s">
        <v>7</v>
      </c>
      <c r="B709" s="15" t="s">
        <v>4099</v>
      </c>
      <c r="C709" s="15" t="s">
        <v>90</v>
      </c>
      <c r="D709" s="13" t="s">
        <v>4118</v>
      </c>
      <c r="E709" s="15" t="s">
        <v>4119</v>
      </c>
      <c r="F709" s="15" t="s">
        <v>4120</v>
      </c>
      <c r="Q709" s="15" t="s">
        <v>750</v>
      </c>
      <c r="R709" s="15">
        <v>0</v>
      </c>
      <c r="S709" s="15">
        <v>1</v>
      </c>
      <c r="T709" s="15">
        <v>1</v>
      </c>
      <c r="U709" s="15" t="s">
        <v>751</v>
      </c>
      <c r="V709" s="46">
        <v>19</v>
      </c>
      <c r="W709" s="46">
        <v>31</v>
      </c>
      <c r="X709" s="17">
        <v>22</v>
      </c>
      <c r="Y709" s="17">
        <v>60</v>
      </c>
      <c r="AA709" s="16"/>
      <c r="AB709" s="16"/>
      <c r="AF709" s="15" t="s">
        <v>752</v>
      </c>
      <c r="AG709" s="15" t="s">
        <v>753</v>
      </c>
      <c r="AH709" s="15" t="b">
        <v>1</v>
      </c>
      <c r="AI709" s="15" t="b">
        <v>1</v>
      </c>
      <c r="AJ709" s="15" t="b">
        <v>0</v>
      </c>
      <c r="AK709" s="15" t="s">
        <v>761</v>
      </c>
      <c r="AL709" s="15" t="b">
        <v>0</v>
      </c>
      <c r="AM709" s="15" t="b">
        <v>0</v>
      </c>
      <c r="AN709" s="15" t="b">
        <v>1</v>
      </c>
    </row>
    <row r="710" spans="1:40" ht="15.6">
      <c r="A710" s="15" t="s">
        <v>7</v>
      </c>
      <c r="B710" s="15" t="s">
        <v>4099</v>
      </c>
      <c r="C710" s="15" t="s">
        <v>90</v>
      </c>
      <c r="D710" s="13" t="s">
        <v>4121</v>
      </c>
      <c r="E710" s="15" t="s">
        <v>4122</v>
      </c>
      <c r="F710" s="15" t="s">
        <v>4123</v>
      </c>
      <c r="G710" s="15" t="s">
        <v>4124</v>
      </c>
      <c r="H710" s="15" t="s">
        <v>4125</v>
      </c>
      <c r="Q710" s="15" t="s">
        <v>750</v>
      </c>
      <c r="R710" s="15">
        <v>0</v>
      </c>
      <c r="S710" s="15">
        <v>1</v>
      </c>
      <c r="T710" s="15">
        <v>1</v>
      </c>
      <c r="U710" s="15" t="s">
        <v>1307</v>
      </c>
      <c r="V710" s="46">
        <v>10</v>
      </c>
      <c r="W710" s="46">
        <v>60</v>
      </c>
      <c r="X710" s="17">
        <v>12</v>
      </c>
      <c r="Y710" s="17">
        <v>105</v>
      </c>
      <c r="AA710" s="16"/>
      <c r="AB710" s="16"/>
      <c r="AF710" s="15" t="s">
        <v>752</v>
      </c>
      <c r="AG710" s="15" t="s">
        <v>753</v>
      </c>
      <c r="AH710" s="15" t="b">
        <v>1</v>
      </c>
      <c r="AI710" s="15" t="b">
        <v>1</v>
      </c>
      <c r="AJ710" s="15" t="b">
        <v>0</v>
      </c>
      <c r="AK710" s="15" t="s">
        <v>761</v>
      </c>
      <c r="AL710" s="15" t="b">
        <v>0</v>
      </c>
      <c r="AM710" s="15" t="b">
        <v>0</v>
      </c>
      <c r="AN710" s="15" t="b">
        <v>1</v>
      </c>
    </row>
    <row r="711" spans="1:40" ht="15.6">
      <c r="A711" s="15" t="s">
        <v>7</v>
      </c>
      <c r="B711" s="15" t="s">
        <v>4099</v>
      </c>
      <c r="C711" s="15" t="s">
        <v>90</v>
      </c>
      <c r="D711" s="13" t="s">
        <v>4126</v>
      </c>
      <c r="E711" s="15" t="s">
        <v>4127</v>
      </c>
      <c r="F711" s="15" t="s">
        <v>4128</v>
      </c>
      <c r="G711" s="15" t="s">
        <v>4129</v>
      </c>
      <c r="H711" s="15" t="s">
        <v>4130</v>
      </c>
      <c r="Q711" s="15" t="s">
        <v>750</v>
      </c>
      <c r="R711" s="15">
        <v>0</v>
      </c>
      <c r="S711" s="15">
        <v>1</v>
      </c>
      <c r="T711" s="15">
        <v>1</v>
      </c>
      <c r="U711" s="15" t="s">
        <v>1307</v>
      </c>
      <c r="V711" s="46">
        <v>0</v>
      </c>
      <c r="W711" s="46">
        <v>3</v>
      </c>
      <c r="X711" s="17">
        <v>0</v>
      </c>
      <c r="Y711" s="17">
        <v>6</v>
      </c>
      <c r="AA711" s="16"/>
      <c r="AB711" s="16"/>
      <c r="AF711" s="15" t="s">
        <v>752</v>
      </c>
      <c r="AG711" s="15" t="s">
        <v>753</v>
      </c>
      <c r="AH711" s="15" t="b">
        <v>1</v>
      </c>
      <c r="AI711" s="15" t="b">
        <v>0</v>
      </c>
      <c r="AJ711" s="15" t="b">
        <v>0</v>
      </c>
      <c r="AK711" s="15" t="s">
        <v>754</v>
      </c>
      <c r="AL711" s="15" t="b">
        <v>0</v>
      </c>
      <c r="AM711" s="15" t="b">
        <v>0</v>
      </c>
      <c r="AN711" s="15" t="b">
        <v>1</v>
      </c>
    </row>
    <row r="712" spans="1:40" ht="15.6">
      <c r="A712" s="15" t="s">
        <v>7</v>
      </c>
      <c r="B712" s="15" t="s">
        <v>4099</v>
      </c>
      <c r="C712" s="15" t="s">
        <v>90</v>
      </c>
      <c r="D712" s="13" t="s">
        <v>4131</v>
      </c>
      <c r="E712" s="15" t="s">
        <v>4132</v>
      </c>
      <c r="G712" s="15" t="s">
        <v>4133</v>
      </c>
      <c r="H712" s="15" t="s">
        <v>4134</v>
      </c>
      <c r="Q712" s="15" t="s">
        <v>750</v>
      </c>
      <c r="V712" s="46">
        <v>3</v>
      </c>
      <c r="W712" s="46">
        <v>4</v>
      </c>
      <c r="X712" s="17">
        <v>3</v>
      </c>
      <c r="Y712" s="17">
        <v>9</v>
      </c>
      <c r="Z712" s="16">
        <v>1.1000000000000001</v>
      </c>
      <c r="AA712" s="16">
        <f>((Z712*978))/1000</f>
        <v>1.0758000000000001</v>
      </c>
      <c r="AB712" s="16"/>
      <c r="AC712" s="3" t="s">
        <v>4135</v>
      </c>
    </row>
    <row r="713" spans="1:40" ht="15.6">
      <c r="A713" s="15" t="s">
        <v>7</v>
      </c>
      <c r="B713" s="15" t="s">
        <v>4099</v>
      </c>
      <c r="C713" s="15" t="s">
        <v>90</v>
      </c>
      <c r="D713" s="13" t="s">
        <v>4136</v>
      </c>
      <c r="E713" s="15" t="s">
        <v>4137</v>
      </c>
      <c r="F713" s="15" t="s">
        <v>4138</v>
      </c>
      <c r="K713" s="15" t="s">
        <v>749</v>
      </c>
      <c r="Q713" s="15" t="s">
        <v>750</v>
      </c>
      <c r="R713" s="15">
        <v>0</v>
      </c>
      <c r="S713" s="15">
        <v>0</v>
      </c>
      <c r="T713" s="15">
        <v>1</v>
      </c>
      <c r="U713" s="15" t="s">
        <v>751</v>
      </c>
      <c r="V713" s="46">
        <v>24</v>
      </c>
      <c r="W713" s="46">
        <v>53</v>
      </c>
      <c r="X713" s="17">
        <v>23</v>
      </c>
      <c r="Y713" s="17">
        <v>67</v>
      </c>
      <c r="AA713" s="16"/>
      <c r="AB713" s="16"/>
      <c r="AF713" s="15" t="s">
        <v>752</v>
      </c>
      <c r="AG713" s="15" t="s">
        <v>753</v>
      </c>
      <c r="AH713" s="15" t="b">
        <v>1</v>
      </c>
      <c r="AI713" s="15" t="b">
        <v>1</v>
      </c>
      <c r="AJ713" s="15" t="b">
        <v>0</v>
      </c>
      <c r="AK713" s="15" t="s">
        <v>761</v>
      </c>
      <c r="AL713" s="15" t="b">
        <v>1</v>
      </c>
      <c r="AM713" s="15" t="b">
        <v>1</v>
      </c>
      <c r="AN713" s="15" t="b">
        <v>1</v>
      </c>
    </row>
    <row r="714" spans="1:40" ht="15.6">
      <c r="A714" s="15" t="s">
        <v>7</v>
      </c>
      <c r="B714" s="15" t="s">
        <v>4099</v>
      </c>
      <c r="C714" s="15" t="s">
        <v>90</v>
      </c>
      <c r="D714" s="13" t="s">
        <v>4139</v>
      </c>
      <c r="E714" s="15" t="s">
        <v>4140</v>
      </c>
      <c r="F714" s="15" t="s">
        <v>4141</v>
      </c>
      <c r="G714" s="15" t="s">
        <v>4142</v>
      </c>
      <c r="H714" s="15" t="s">
        <v>4143</v>
      </c>
      <c r="Q714" s="15" t="s">
        <v>1006</v>
      </c>
      <c r="R714" s="15">
        <v>0</v>
      </c>
      <c r="S714" s="15">
        <v>1</v>
      </c>
      <c r="T714" s="15">
        <v>1</v>
      </c>
      <c r="U714" s="15" t="s">
        <v>751</v>
      </c>
      <c r="V714" s="46">
        <v>8</v>
      </c>
      <c r="W714" s="46">
        <v>46</v>
      </c>
      <c r="X714" s="17">
        <v>11</v>
      </c>
      <c r="Y714" s="17">
        <v>68</v>
      </c>
      <c r="AA714" s="16"/>
      <c r="AB714" s="16"/>
    </row>
    <row r="715" spans="1:40" ht="15.6">
      <c r="A715" s="15" t="s">
        <v>7</v>
      </c>
      <c r="B715" s="15" t="s">
        <v>4099</v>
      </c>
      <c r="C715" s="15" t="s">
        <v>90</v>
      </c>
      <c r="D715" s="13" t="s">
        <v>4144</v>
      </c>
      <c r="E715" s="15" t="s">
        <v>4145</v>
      </c>
      <c r="F715" s="15" t="s">
        <v>4146</v>
      </c>
      <c r="G715" s="15" t="s">
        <v>4147</v>
      </c>
      <c r="H715" s="15" t="s">
        <v>4148</v>
      </c>
      <c r="Q715" s="15" t="s">
        <v>750</v>
      </c>
      <c r="R715" s="15">
        <v>0</v>
      </c>
      <c r="S715" s="15">
        <v>0</v>
      </c>
      <c r="T715" s="15">
        <v>1</v>
      </c>
      <c r="U715" s="15" t="s">
        <v>751</v>
      </c>
      <c r="V715" s="46">
        <v>0</v>
      </c>
      <c r="W715" s="46">
        <v>5</v>
      </c>
      <c r="X715" s="17">
        <v>0</v>
      </c>
      <c r="Y715" s="17">
        <v>10</v>
      </c>
      <c r="AA715" s="16"/>
      <c r="AB715" s="16"/>
      <c r="AF715" s="15" t="s">
        <v>752</v>
      </c>
      <c r="AG715" s="15" t="s">
        <v>753</v>
      </c>
      <c r="AH715" s="15" t="b">
        <v>1</v>
      </c>
      <c r="AI715" s="15" t="b">
        <v>0</v>
      </c>
      <c r="AJ715" s="15" t="b">
        <v>0</v>
      </c>
      <c r="AK715" s="15" t="s">
        <v>754</v>
      </c>
      <c r="AL715" s="15" t="b">
        <v>0</v>
      </c>
      <c r="AM715" s="15" t="b">
        <v>1</v>
      </c>
      <c r="AN715" s="15" t="b">
        <v>1</v>
      </c>
    </row>
    <row r="716" spans="1:40" ht="15.6">
      <c r="A716" s="15" t="s">
        <v>7</v>
      </c>
      <c r="B716" s="15" t="s">
        <v>4099</v>
      </c>
      <c r="C716" s="15" t="s">
        <v>229</v>
      </c>
      <c r="D716" s="13" t="s">
        <v>4149</v>
      </c>
      <c r="E716" s="15" t="s">
        <v>4150</v>
      </c>
      <c r="F716" s="15" t="s">
        <v>4151</v>
      </c>
      <c r="G716" s="15" t="s">
        <v>4152</v>
      </c>
      <c r="H716" s="15" t="s">
        <v>4153</v>
      </c>
      <c r="Q716" s="15" t="s">
        <v>750</v>
      </c>
      <c r="R716" s="15">
        <v>0</v>
      </c>
      <c r="S716" s="15">
        <v>0</v>
      </c>
      <c r="T716" s="15">
        <v>1</v>
      </c>
      <c r="U716" s="15" t="s">
        <v>1307</v>
      </c>
      <c r="V716" s="46">
        <v>1</v>
      </c>
      <c r="W716" s="46">
        <v>3</v>
      </c>
      <c r="X716" s="17">
        <v>2</v>
      </c>
      <c r="Y716" s="17">
        <v>5</v>
      </c>
      <c r="AA716" s="16"/>
      <c r="AB716" s="16"/>
      <c r="AF716" s="15" t="s">
        <v>752</v>
      </c>
      <c r="AG716" s="15" t="s">
        <v>753</v>
      </c>
      <c r="AH716" s="15" t="b">
        <v>1</v>
      </c>
      <c r="AI716" s="15" t="b">
        <v>0</v>
      </c>
      <c r="AJ716" s="15" t="b">
        <v>0</v>
      </c>
      <c r="AK716" s="15" t="s">
        <v>1241</v>
      </c>
      <c r="AL716" s="15" t="b">
        <v>0</v>
      </c>
      <c r="AM716" s="15" t="b">
        <v>0</v>
      </c>
      <c r="AN716" s="15" t="b">
        <v>0</v>
      </c>
    </row>
    <row r="717" spans="1:40" ht="15.6">
      <c r="A717" s="15" t="s">
        <v>7</v>
      </c>
      <c r="B717" s="15" t="s">
        <v>4099</v>
      </c>
      <c r="C717" s="15" t="s">
        <v>229</v>
      </c>
      <c r="D717" s="13" t="s">
        <v>4154</v>
      </c>
      <c r="E717" s="15" t="s">
        <v>4155</v>
      </c>
      <c r="F717" s="15" t="s">
        <v>4156</v>
      </c>
      <c r="G717" s="15" t="s">
        <v>4157</v>
      </c>
      <c r="H717" s="15" t="s">
        <v>4158</v>
      </c>
      <c r="P717" s="15" t="s">
        <v>4159</v>
      </c>
      <c r="Q717" s="15" t="s">
        <v>750</v>
      </c>
      <c r="R717" s="15">
        <v>0</v>
      </c>
      <c r="S717" s="15">
        <v>0</v>
      </c>
      <c r="T717" s="15">
        <v>1</v>
      </c>
      <c r="U717" s="15" t="s">
        <v>1307</v>
      </c>
      <c r="V717" s="46">
        <v>2</v>
      </c>
      <c r="W717" s="46">
        <v>4</v>
      </c>
      <c r="X717" s="17">
        <v>2</v>
      </c>
      <c r="Y717" s="17">
        <v>8</v>
      </c>
      <c r="AA717" s="16"/>
      <c r="AB717" s="16"/>
      <c r="AF717" s="15" t="s">
        <v>752</v>
      </c>
      <c r="AG717" s="15" t="s">
        <v>753</v>
      </c>
      <c r="AH717" s="15" t="b">
        <v>1</v>
      </c>
      <c r="AI717" s="15" t="b">
        <v>0</v>
      </c>
      <c r="AJ717" s="15" t="b">
        <v>0</v>
      </c>
      <c r="AK717" s="15" t="s">
        <v>1241</v>
      </c>
      <c r="AL717" s="15" t="b">
        <v>0</v>
      </c>
      <c r="AM717" s="15" t="b">
        <v>0</v>
      </c>
      <c r="AN717" s="15" t="b">
        <v>0</v>
      </c>
    </row>
    <row r="718" spans="1:40" ht="15.6">
      <c r="A718" s="15" t="s">
        <v>7</v>
      </c>
      <c r="B718" s="15" t="s">
        <v>4099</v>
      </c>
      <c r="C718" s="15" t="s">
        <v>229</v>
      </c>
      <c r="D718" s="13" t="s">
        <v>4160</v>
      </c>
      <c r="E718" s="15" t="s">
        <v>4161</v>
      </c>
      <c r="F718" s="15" t="s">
        <v>4162</v>
      </c>
      <c r="G718" s="15" t="s">
        <v>4163</v>
      </c>
      <c r="H718" s="15" t="s">
        <v>4164</v>
      </c>
      <c r="K718" s="15" t="s">
        <v>749</v>
      </c>
      <c r="P718" s="15" t="s">
        <v>4165</v>
      </c>
      <c r="Q718" s="15" t="s">
        <v>750</v>
      </c>
      <c r="R718" s="15">
        <v>0</v>
      </c>
      <c r="S718" s="15">
        <v>0</v>
      </c>
      <c r="T718" s="15">
        <v>1</v>
      </c>
      <c r="U718" s="15" t="s">
        <v>1751</v>
      </c>
      <c r="V718" s="46">
        <v>1</v>
      </c>
      <c r="W718" s="46">
        <v>5</v>
      </c>
      <c r="X718" s="17">
        <v>2</v>
      </c>
      <c r="Y718" s="17">
        <v>8</v>
      </c>
      <c r="AA718" s="16"/>
      <c r="AB718" s="16"/>
      <c r="AF718" s="15" t="s">
        <v>752</v>
      </c>
      <c r="AG718" s="15" t="s">
        <v>753</v>
      </c>
      <c r="AH718" s="15" t="b">
        <v>1</v>
      </c>
      <c r="AI718" s="15" t="b">
        <v>1</v>
      </c>
      <c r="AJ718" s="15" t="b">
        <v>0</v>
      </c>
      <c r="AK718" s="15" t="s">
        <v>777</v>
      </c>
      <c r="AL718" s="15" t="b">
        <v>0</v>
      </c>
      <c r="AM718" s="15" t="b">
        <v>0</v>
      </c>
      <c r="AN718" s="15" t="b">
        <v>0</v>
      </c>
    </row>
    <row r="719" spans="1:40" ht="15.6">
      <c r="A719" s="15" t="s">
        <v>7</v>
      </c>
      <c r="B719" s="15" t="s">
        <v>4099</v>
      </c>
      <c r="C719" s="15" t="s">
        <v>229</v>
      </c>
      <c r="D719" s="13" t="s">
        <v>4166</v>
      </c>
      <c r="E719" s="15" t="s">
        <v>4167</v>
      </c>
      <c r="F719" s="15" t="s">
        <v>4168</v>
      </c>
      <c r="G719" s="15" t="s">
        <v>4169</v>
      </c>
      <c r="H719" s="15" t="s">
        <v>4170</v>
      </c>
      <c r="K719" s="15" t="s">
        <v>749</v>
      </c>
      <c r="Q719" s="15" t="s">
        <v>750</v>
      </c>
      <c r="R719" s="15">
        <v>0</v>
      </c>
      <c r="S719" s="15">
        <v>0</v>
      </c>
      <c r="T719" s="15">
        <v>1</v>
      </c>
      <c r="U719" s="15" t="s">
        <v>1751</v>
      </c>
      <c r="V719" s="46">
        <v>2</v>
      </c>
      <c r="W719" s="46">
        <v>6</v>
      </c>
      <c r="X719" s="17">
        <v>4</v>
      </c>
      <c r="Y719" s="17">
        <v>11</v>
      </c>
      <c r="AA719" s="16"/>
      <c r="AB719" s="16"/>
      <c r="AF719" s="15" t="s">
        <v>752</v>
      </c>
      <c r="AG719" s="15" t="s">
        <v>753</v>
      </c>
      <c r="AH719" s="15" t="b">
        <v>1</v>
      </c>
      <c r="AI719" s="15" t="b">
        <v>1</v>
      </c>
      <c r="AJ719" s="15" t="b">
        <v>0</v>
      </c>
      <c r="AK719" s="15" t="s">
        <v>754</v>
      </c>
      <c r="AL719" s="15" t="b">
        <v>0</v>
      </c>
      <c r="AM719" s="15" t="b">
        <v>0</v>
      </c>
      <c r="AN719" s="15" t="b">
        <v>0</v>
      </c>
    </row>
    <row r="720" spans="1:40" ht="15.6">
      <c r="A720" s="15" t="s">
        <v>7</v>
      </c>
      <c r="B720" s="15" t="s">
        <v>4099</v>
      </c>
      <c r="C720" s="15" t="s">
        <v>229</v>
      </c>
      <c r="D720" s="13" t="s">
        <v>4171</v>
      </c>
      <c r="E720" s="15" t="s">
        <v>4172</v>
      </c>
      <c r="F720" s="15" t="s">
        <v>4173</v>
      </c>
      <c r="G720" s="15" t="s">
        <v>4174</v>
      </c>
      <c r="H720" s="15" t="s">
        <v>4175</v>
      </c>
      <c r="K720" s="15" t="s">
        <v>749</v>
      </c>
      <c r="Q720" s="15" t="s">
        <v>750</v>
      </c>
      <c r="R720" s="15">
        <v>0</v>
      </c>
      <c r="S720" s="15">
        <v>0</v>
      </c>
      <c r="T720" s="15">
        <v>1</v>
      </c>
      <c r="U720" s="15" t="s">
        <v>1307</v>
      </c>
      <c r="V720" s="46">
        <v>1</v>
      </c>
      <c r="W720" s="46">
        <v>5</v>
      </c>
      <c r="X720" s="17">
        <v>1</v>
      </c>
      <c r="Y720" s="17">
        <v>9</v>
      </c>
      <c r="AA720" s="16"/>
      <c r="AB720" s="16"/>
      <c r="AF720" s="15" t="s">
        <v>752</v>
      </c>
      <c r="AG720" s="15" t="s">
        <v>753</v>
      </c>
      <c r="AH720" s="15" t="b">
        <v>1</v>
      </c>
      <c r="AI720" s="15" t="b">
        <v>1</v>
      </c>
      <c r="AJ720" s="15" t="b">
        <v>0</v>
      </c>
      <c r="AK720" s="15" t="s">
        <v>2144</v>
      </c>
      <c r="AL720" s="15" t="b">
        <v>0</v>
      </c>
      <c r="AM720" s="15" t="b">
        <v>0</v>
      </c>
      <c r="AN720" s="15" t="b">
        <v>0</v>
      </c>
    </row>
    <row r="721" spans="1:40" ht="15.6">
      <c r="A721" s="15" t="s">
        <v>7</v>
      </c>
      <c r="B721" s="15" t="s">
        <v>4099</v>
      </c>
      <c r="C721" s="15" t="s">
        <v>229</v>
      </c>
      <c r="D721" s="13" t="s">
        <v>4176</v>
      </c>
      <c r="E721" s="15" t="s">
        <v>4177</v>
      </c>
      <c r="F721" s="15" t="s">
        <v>4178</v>
      </c>
      <c r="G721" s="15" t="s">
        <v>4179</v>
      </c>
      <c r="H721" s="15" t="s">
        <v>4180</v>
      </c>
      <c r="Q721" s="15" t="s">
        <v>750</v>
      </c>
      <c r="R721" s="15">
        <v>0</v>
      </c>
      <c r="S721" s="15">
        <v>0</v>
      </c>
      <c r="T721" s="15">
        <v>1</v>
      </c>
      <c r="U721" s="15" t="s">
        <v>1307</v>
      </c>
      <c r="V721" s="46">
        <v>2</v>
      </c>
      <c r="W721" s="46">
        <v>0</v>
      </c>
      <c r="X721" s="17">
        <v>3</v>
      </c>
      <c r="Y721" s="17">
        <v>0</v>
      </c>
      <c r="AA721" s="16"/>
      <c r="AB721" s="16"/>
      <c r="AF721" s="15" t="s">
        <v>752</v>
      </c>
      <c r="AG721" s="15" t="s">
        <v>753</v>
      </c>
      <c r="AH721" s="15" t="b">
        <v>1</v>
      </c>
      <c r="AI721" s="15" t="b">
        <v>0</v>
      </c>
      <c r="AJ721" s="15" t="b">
        <v>0</v>
      </c>
      <c r="AK721" s="15" t="s">
        <v>777</v>
      </c>
      <c r="AL721" s="15" t="b">
        <v>0</v>
      </c>
      <c r="AM721" s="15" t="b">
        <v>0</v>
      </c>
      <c r="AN721" s="15" t="b">
        <v>0</v>
      </c>
    </row>
    <row r="722" spans="1:40" ht="15.6">
      <c r="A722" s="15" t="s">
        <v>7</v>
      </c>
      <c r="B722" s="15" t="s">
        <v>4099</v>
      </c>
      <c r="C722" s="15" t="s">
        <v>229</v>
      </c>
      <c r="D722" s="13" t="s">
        <v>4181</v>
      </c>
      <c r="E722" s="15" t="s">
        <v>4182</v>
      </c>
      <c r="F722" s="15" t="s">
        <v>4183</v>
      </c>
      <c r="G722" s="15" t="s">
        <v>4184</v>
      </c>
      <c r="H722" s="15" t="s">
        <v>4185</v>
      </c>
      <c r="Q722" s="15" t="s">
        <v>750</v>
      </c>
      <c r="R722" s="15">
        <v>0</v>
      </c>
      <c r="S722" s="15">
        <v>0</v>
      </c>
      <c r="T722" s="15">
        <v>1</v>
      </c>
      <c r="U722" s="15" t="s">
        <v>1307</v>
      </c>
      <c r="V722" s="46">
        <v>1</v>
      </c>
      <c r="W722" s="46">
        <v>1</v>
      </c>
      <c r="X722" s="17">
        <v>2</v>
      </c>
      <c r="Y722" s="17">
        <v>2</v>
      </c>
      <c r="AA722" s="16"/>
      <c r="AB722" s="16"/>
      <c r="AF722" s="15" t="s">
        <v>752</v>
      </c>
      <c r="AG722" s="15" t="s">
        <v>753</v>
      </c>
      <c r="AH722" s="15" t="b">
        <v>1</v>
      </c>
      <c r="AI722" s="15" t="b">
        <v>0</v>
      </c>
      <c r="AJ722" s="15" t="b">
        <v>0</v>
      </c>
      <c r="AK722" s="15" t="s">
        <v>777</v>
      </c>
      <c r="AL722" s="15" t="b">
        <v>0</v>
      </c>
      <c r="AM722" s="15" t="b">
        <v>0</v>
      </c>
      <c r="AN722" s="15" t="b">
        <v>0</v>
      </c>
    </row>
    <row r="723" spans="1:40" ht="15.6">
      <c r="A723" s="15" t="s">
        <v>7</v>
      </c>
      <c r="B723" s="15" t="s">
        <v>4099</v>
      </c>
      <c r="C723" s="15" t="s">
        <v>229</v>
      </c>
      <c r="D723" s="13" t="s">
        <v>4186</v>
      </c>
      <c r="Q723" s="15" t="s">
        <v>750</v>
      </c>
      <c r="V723" s="46">
        <v>0</v>
      </c>
      <c r="W723" s="46">
        <v>0</v>
      </c>
      <c r="X723" s="17">
        <v>0</v>
      </c>
      <c r="Y723" s="17">
        <v>0</v>
      </c>
      <c r="AA723" s="16"/>
      <c r="AB723" s="16"/>
    </row>
    <row r="724" spans="1:40" ht="15.6">
      <c r="A724" s="15" t="s">
        <v>7</v>
      </c>
      <c r="B724" s="15" t="s">
        <v>4099</v>
      </c>
      <c r="C724" s="15" t="s">
        <v>229</v>
      </c>
      <c r="D724" s="13" t="s">
        <v>4187</v>
      </c>
      <c r="E724" s="15" t="s">
        <v>4188</v>
      </c>
      <c r="F724" s="15" t="s">
        <v>4189</v>
      </c>
      <c r="K724" s="15" t="s">
        <v>749</v>
      </c>
      <c r="Q724" s="15" t="s">
        <v>750</v>
      </c>
      <c r="R724" s="15">
        <v>0</v>
      </c>
      <c r="S724" s="15">
        <v>0</v>
      </c>
      <c r="T724" s="15">
        <v>1</v>
      </c>
      <c r="U724" s="15" t="s">
        <v>1751</v>
      </c>
      <c r="V724" s="46">
        <v>1</v>
      </c>
      <c r="W724" s="46">
        <v>7</v>
      </c>
      <c r="X724" s="17">
        <v>1</v>
      </c>
      <c r="Y724" s="17">
        <v>14</v>
      </c>
      <c r="AA724" s="16"/>
      <c r="AB724" s="16"/>
      <c r="AF724" s="15" t="s">
        <v>752</v>
      </c>
      <c r="AG724" s="15" t="s">
        <v>753</v>
      </c>
      <c r="AH724" s="15" t="b">
        <v>1</v>
      </c>
      <c r="AI724" s="15" t="b">
        <v>1</v>
      </c>
      <c r="AJ724" s="15" t="b">
        <v>0</v>
      </c>
      <c r="AK724" s="15" t="s">
        <v>777</v>
      </c>
      <c r="AL724" s="15" t="b">
        <v>0</v>
      </c>
      <c r="AM724" s="15" t="b">
        <v>0</v>
      </c>
      <c r="AN724" s="15" t="b">
        <v>0</v>
      </c>
    </row>
    <row r="725" spans="1:40" ht="15.6">
      <c r="A725" s="15" t="s">
        <v>7</v>
      </c>
      <c r="B725" s="15" t="s">
        <v>4099</v>
      </c>
      <c r="C725" s="15" t="s">
        <v>229</v>
      </c>
      <c r="D725" s="13" t="s">
        <v>4190</v>
      </c>
      <c r="Q725" s="15" t="s">
        <v>750</v>
      </c>
      <c r="R725" s="15">
        <v>0</v>
      </c>
      <c r="S725" s="15">
        <v>0</v>
      </c>
      <c r="T725" s="15">
        <v>1</v>
      </c>
      <c r="U725" s="15" t="s">
        <v>1751</v>
      </c>
      <c r="V725" s="46">
        <v>6</v>
      </c>
      <c r="W725" s="46">
        <v>0</v>
      </c>
      <c r="X725" s="17">
        <v>5</v>
      </c>
      <c r="Y725" s="17">
        <v>0</v>
      </c>
      <c r="AA725" s="16"/>
      <c r="AB725" s="16"/>
    </row>
    <row r="726" spans="1:40" ht="15.6">
      <c r="A726" s="15" t="s">
        <v>7</v>
      </c>
      <c r="B726" s="15" t="s">
        <v>4099</v>
      </c>
      <c r="C726" s="15" t="s">
        <v>229</v>
      </c>
      <c r="D726" s="13" t="s">
        <v>4191</v>
      </c>
      <c r="E726" s="15" t="s">
        <v>4192</v>
      </c>
      <c r="F726" s="15" t="s">
        <v>4193</v>
      </c>
      <c r="G726" s="15" t="s">
        <v>4194</v>
      </c>
      <c r="H726" s="15" t="s">
        <v>4195</v>
      </c>
      <c r="P726" s="15" t="s">
        <v>4196</v>
      </c>
      <c r="Q726" s="15" t="s">
        <v>750</v>
      </c>
      <c r="R726" s="15">
        <v>0</v>
      </c>
      <c r="S726" s="15">
        <v>0</v>
      </c>
      <c r="T726" s="15">
        <v>1</v>
      </c>
      <c r="U726" s="15" t="s">
        <v>1751</v>
      </c>
      <c r="V726" s="46">
        <v>2</v>
      </c>
      <c r="W726" s="46">
        <v>0</v>
      </c>
      <c r="X726" s="17">
        <v>2</v>
      </c>
      <c r="Y726" s="17">
        <v>0</v>
      </c>
      <c r="AA726" s="16"/>
      <c r="AB726" s="16"/>
      <c r="AF726" s="15" t="s">
        <v>752</v>
      </c>
      <c r="AG726" s="15" t="s">
        <v>753</v>
      </c>
      <c r="AH726" s="15" t="b">
        <v>1</v>
      </c>
      <c r="AI726" s="15" t="b">
        <v>0</v>
      </c>
      <c r="AJ726" s="15" t="b">
        <v>0</v>
      </c>
      <c r="AK726" s="15" t="s">
        <v>777</v>
      </c>
      <c r="AL726" s="15" t="b">
        <v>0</v>
      </c>
      <c r="AM726" s="15" t="b">
        <v>0</v>
      </c>
      <c r="AN726" s="15" t="b">
        <v>0</v>
      </c>
    </row>
    <row r="727" spans="1:40" ht="15.6">
      <c r="A727" s="15" t="s">
        <v>7</v>
      </c>
      <c r="B727" s="15" t="s">
        <v>4099</v>
      </c>
      <c r="C727" s="15" t="s">
        <v>229</v>
      </c>
      <c r="D727" s="13" t="s">
        <v>4197</v>
      </c>
      <c r="E727" s="15" t="s">
        <v>4198</v>
      </c>
      <c r="F727" s="15" t="s">
        <v>4199</v>
      </c>
      <c r="G727" s="15" t="s">
        <v>4200</v>
      </c>
      <c r="H727" s="15" t="s">
        <v>4201</v>
      </c>
      <c r="Q727" s="15" t="s">
        <v>750</v>
      </c>
      <c r="R727" s="15">
        <v>0</v>
      </c>
      <c r="S727" s="15">
        <v>0</v>
      </c>
      <c r="T727" s="15">
        <v>1</v>
      </c>
      <c r="U727" s="15" t="s">
        <v>1307</v>
      </c>
      <c r="V727" s="46">
        <v>4</v>
      </c>
      <c r="W727" s="46">
        <v>3</v>
      </c>
      <c r="X727" s="17">
        <v>5</v>
      </c>
      <c r="Y727" s="17">
        <v>6</v>
      </c>
      <c r="AA727" s="16"/>
      <c r="AB727" s="16"/>
      <c r="AF727" s="15" t="s">
        <v>752</v>
      </c>
      <c r="AG727" s="15" t="s">
        <v>753</v>
      </c>
      <c r="AH727" s="15" t="b">
        <v>1</v>
      </c>
      <c r="AI727" s="15" t="b">
        <v>1</v>
      </c>
      <c r="AJ727" s="15" t="b">
        <v>0</v>
      </c>
      <c r="AK727" s="15" t="s">
        <v>777</v>
      </c>
      <c r="AL727" s="15" t="b">
        <v>0</v>
      </c>
      <c r="AM727" s="15" t="b">
        <v>0</v>
      </c>
      <c r="AN727" s="15" t="b">
        <v>0</v>
      </c>
    </row>
    <row r="728" spans="1:40" ht="15.6">
      <c r="A728" s="15" t="s">
        <v>7</v>
      </c>
      <c r="B728" s="15" t="s">
        <v>4099</v>
      </c>
      <c r="C728" s="15" t="s">
        <v>229</v>
      </c>
      <c r="D728" s="13" t="s">
        <v>4202</v>
      </c>
      <c r="E728" s="15" t="s">
        <v>4203</v>
      </c>
      <c r="F728" s="15" t="s">
        <v>4204</v>
      </c>
      <c r="G728" s="15" t="s">
        <v>4205</v>
      </c>
      <c r="H728" s="15" t="s">
        <v>4206</v>
      </c>
      <c r="Q728" s="15" t="s">
        <v>750</v>
      </c>
      <c r="R728" s="15">
        <v>0</v>
      </c>
      <c r="S728" s="15">
        <v>0</v>
      </c>
      <c r="T728" s="15">
        <v>1</v>
      </c>
      <c r="U728" s="15" t="s">
        <v>751</v>
      </c>
      <c r="V728" s="46">
        <v>4</v>
      </c>
      <c r="W728" s="46">
        <v>1</v>
      </c>
      <c r="X728" s="17">
        <v>7</v>
      </c>
      <c r="Y728" s="17">
        <v>2</v>
      </c>
      <c r="AA728" s="16"/>
      <c r="AB728" s="16"/>
      <c r="AF728" s="15" t="s">
        <v>752</v>
      </c>
      <c r="AG728" s="15" t="s">
        <v>753</v>
      </c>
      <c r="AH728" s="15" t="b">
        <v>1</v>
      </c>
      <c r="AI728" s="15" t="b">
        <v>1</v>
      </c>
      <c r="AJ728" s="15" t="b">
        <v>0</v>
      </c>
      <c r="AK728" s="15" t="s">
        <v>777</v>
      </c>
      <c r="AL728" s="15" t="b">
        <v>0</v>
      </c>
      <c r="AM728" s="15" t="b">
        <v>0</v>
      </c>
      <c r="AN728" s="15" t="b">
        <v>0</v>
      </c>
    </row>
    <row r="729" spans="1:40" ht="15.6">
      <c r="A729" s="15" t="s">
        <v>7</v>
      </c>
      <c r="B729" s="15" t="s">
        <v>4099</v>
      </c>
      <c r="C729" s="15" t="s">
        <v>229</v>
      </c>
      <c r="D729" s="13" t="s">
        <v>4207</v>
      </c>
      <c r="E729" s="15" t="s">
        <v>4208</v>
      </c>
      <c r="F729" s="15" t="s">
        <v>4209</v>
      </c>
      <c r="G729" s="15" t="s">
        <v>4210</v>
      </c>
      <c r="H729" s="15" t="s">
        <v>4211</v>
      </c>
      <c r="P729" s="15" t="s">
        <v>4212</v>
      </c>
      <c r="Q729" s="15" t="s">
        <v>750</v>
      </c>
      <c r="R729" s="15">
        <v>0</v>
      </c>
      <c r="S729" s="15">
        <v>0</v>
      </c>
      <c r="T729" s="15">
        <v>1</v>
      </c>
      <c r="U729" s="15" t="s">
        <v>1307</v>
      </c>
      <c r="V729" s="46">
        <v>0</v>
      </c>
      <c r="W729" s="46">
        <v>2</v>
      </c>
      <c r="X729" s="17">
        <v>0</v>
      </c>
      <c r="Y729" s="17">
        <v>4</v>
      </c>
      <c r="AA729" s="16"/>
      <c r="AB729" s="16"/>
      <c r="AF729" s="15" t="s">
        <v>752</v>
      </c>
      <c r="AG729" s="15" t="s">
        <v>753</v>
      </c>
      <c r="AH729" s="15" t="b">
        <v>1</v>
      </c>
      <c r="AI729" s="15" t="b">
        <v>0</v>
      </c>
      <c r="AJ729" s="15" t="b">
        <v>0</v>
      </c>
      <c r="AK729" s="15" t="s">
        <v>754</v>
      </c>
      <c r="AL729" s="15" t="b">
        <v>0</v>
      </c>
      <c r="AM729" s="15" t="b">
        <v>0</v>
      </c>
      <c r="AN729" s="15" t="b">
        <v>0</v>
      </c>
    </row>
    <row r="730" spans="1:40" ht="15.6">
      <c r="A730" s="15" t="s">
        <v>7</v>
      </c>
      <c r="B730" s="15" t="s">
        <v>4099</v>
      </c>
      <c r="C730" s="15" t="s">
        <v>229</v>
      </c>
      <c r="D730" s="13" t="s">
        <v>4213</v>
      </c>
      <c r="E730" s="15" t="s">
        <v>4214</v>
      </c>
      <c r="F730" s="15" t="s">
        <v>4215</v>
      </c>
      <c r="G730" s="15" t="s">
        <v>4216</v>
      </c>
      <c r="H730" s="15" t="s">
        <v>4217</v>
      </c>
      <c r="Q730" s="15" t="s">
        <v>750</v>
      </c>
      <c r="R730" s="15">
        <v>0</v>
      </c>
      <c r="S730" s="15">
        <v>0</v>
      </c>
      <c r="T730" s="15">
        <v>1</v>
      </c>
      <c r="U730" s="15" t="s">
        <v>1751</v>
      </c>
      <c r="V730" s="46">
        <v>2</v>
      </c>
      <c r="W730" s="46">
        <v>0</v>
      </c>
      <c r="X730" s="17">
        <v>3</v>
      </c>
      <c r="Y730" s="17">
        <v>0</v>
      </c>
      <c r="AA730" s="16"/>
      <c r="AB730" s="16"/>
      <c r="AF730" s="15" t="s">
        <v>752</v>
      </c>
      <c r="AG730" s="15" t="s">
        <v>753</v>
      </c>
      <c r="AH730" s="15" t="b">
        <v>1</v>
      </c>
      <c r="AI730" s="15" t="b">
        <v>0</v>
      </c>
      <c r="AJ730" s="15" t="b">
        <v>0</v>
      </c>
      <c r="AK730" s="15" t="s">
        <v>777</v>
      </c>
      <c r="AL730" s="15" t="b">
        <v>0</v>
      </c>
      <c r="AM730" s="15" t="b">
        <v>0</v>
      </c>
      <c r="AN730" s="15" t="b">
        <v>0</v>
      </c>
    </row>
    <row r="731" spans="1:40" ht="15.6">
      <c r="A731" s="15" t="s">
        <v>7</v>
      </c>
      <c r="B731" s="15" t="s">
        <v>4099</v>
      </c>
      <c r="C731" s="15" t="s">
        <v>229</v>
      </c>
      <c r="D731" s="13" t="s">
        <v>4218</v>
      </c>
      <c r="E731" s="15" t="s">
        <v>4219</v>
      </c>
      <c r="F731" s="15" t="s">
        <v>4220</v>
      </c>
      <c r="G731" s="15" t="s">
        <v>4221</v>
      </c>
      <c r="H731" s="15" t="s">
        <v>4222</v>
      </c>
      <c r="Q731" s="15" t="s">
        <v>750</v>
      </c>
      <c r="R731" s="15">
        <v>0</v>
      </c>
      <c r="S731" s="15">
        <v>0</v>
      </c>
      <c r="T731" s="15">
        <v>1</v>
      </c>
      <c r="U731" s="15" t="s">
        <v>1307</v>
      </c>
      <c r="V731" s="46">
        <v>8</v>
      </c>
      <c r="W731" s="46">
        <v>30</v>
      </c>
      <c r="X731" s="17">
        <v>14</v>
      </c>
      <c r="Y731" s="17">
        <v>55</v>
      </c>
      <c r="AA731" s="16"/>
      <c r="AB731" s="16"/>
      <c r="AF731" s="15" t="s">
        <v>752</v>
      </c>
      <c r="AG731" s="15" t="s">
        <v>753</v>
      </c>
      <c r="AH731" s="15" t="b">
        <v>1</v>
      </c>
      <c r="AI731" s="15" t="b">
        <v>0</v>
      </c>
      <c r="AJ731" s="15" t="b">
        <v>0</v>
      </c>
      <c r="AK731" s="15" t="s">
        <v>1241</v>
      </c>
      <c r="AL731" s="15" t="b">
        <v>0</v>
      </c>
      <c r="AM731" s="15" t="b">
        <v>0</v>
      </c>
      <c r="AN731" s="15" t="b">
        <v>0</v>
      </c>
    </row>
    <row r="732" spans="1:40" ht="15.6">
      <c r="A732" s="15" t="s">
        <v>7</v>
      </c>
      <c r="B732" s="15" t="s">
        <v>4099</v>
      </c>
      <c r="C732" s="15" t="s">
        <v>229</v>
      </c>
      <c r="D732" s="13" t="s">
        <v>4223</v>
      </c>
      <c r="E732" s="15" t="s">
        <v>4224</v>
      </c>
      <c r="F732" s="15" t="s">
        <v>4225</v>
      </c>
      <c r="G732" s="15" t="s">
        <v>4226</v>
      </c>
      <c r="H732" s="15" t="s">
        <v>4227</v>
      </c>
      <c r="Q732" s="15" t="s">
        <v>750</v>
      </c>
      <c r="R732" s="15">
        <v>0</v>
      </c>
      <c r="S732" s="15">
        <v>0</v>
      </c>
      <c r="T732" s="15">
        <v>1</v>
      </c>
      <c r="U732" s="15" t="s">
        <v>1751</v>
      </c>
      <c r="V732" s="46">
        <v>0</v>
      </c>
      <c r="W732" s="46">
        <v>2</v>
      </c>
      <c r="X732" s="17">
        <v>0</v>
      </c>
      <c r="Y732" s="17">
        <v>4</v>
      </c>
      <c r="AA732" s="16"/>
      <c r="AB732" s="16"/>
      <c r="AF732" s="15" t="s">
        <v>752</v>
      </c>
      <c r="AG732" s="15" t="s">
        <v>753</v>
      </c>
      <c r="AH732" s="15" t="b">
        <v>1</v>
      </c>
      <c r="AI732" s="15" t="b">
        <v>0</v>
      </c>
      <c r="AJ732" s="15" t="b">
        <v>0</v>
      </c>
      <c r="AK732" s="15" t="s">
        <v>777</v>
      </c>
      <c r="AL732" s="15" t="b">
        <v>0</v>
      </c>
      <c r="AM732" s="15" t="b">
        <v>0</v>
      </c>
      <c r="AN732" s="15" t="b">
        <v>0</v>
      </c>
    </row>
    <row r="733" spans="1:40" ht="15.6">
      <c r="A733" s="15" t="s">
        <v>7</v>
      </c>
      <c r="B733" s="15" t="s">
        <v>4099</v>
      </c>
      <c r="C733" s="15" t="s">
        <v>229</v>
      </c>
      <c r="D733" s="13" t="s">
        <v>4228</v>
      </c>
      <c r="E733" s="15" t="s">
        <v>4229</v>
      </c>
      <c r="F733" s="15" t="s">
        <v>4230</v>
      </c>
      <c r="G733" s="15" t="s">
        <v>4231</v>
      </c>
      <c r="H733" s="15" t="s">
        <v>4232</v>
      </c>
      <c r="Q733" s="15" t="s">
        <v>750</v>
      </c>
      <c r="R733" s="15">
        <v>0</v>
      </c>
      <c r="S733" s="15">
        <v>0</v>
      </c>
      <c r="T733" s="15">
        <v>1</v>
      </c>
      <c r="U733" s="15" t="s">
        <v>1307</v>
      </c>
      <c r="V733" s="46">
        <v>7</v>
      </c>
      <c r="W733" s="46">
        <v>16</v>
      </c>
      <c r="X733" s="17">
        <v>12</v>
      </c>
      <c r="Y733" s="17">
        <v>32</v>
      </c>
      <c r="AA733" s="16"/>
      <c r="AB733" s="16"/>
      <c r="AF733" s="15" t="s">
        <v>752</v>
      </c>
      <c r="AG733" s="15" t="s">
        <v>753</v>
      </c>
      <c r="AH733" s="15" t="b">
        <v>1</v>
      </c>
      <c r="AI733" s="15" t="b">
        <v>1</v>
      </c>
      <c r="AJ733" s="15" t="b">
        <v>0</v>
      </c>
      <c r="AK733" s="15" t="s">
        <v>777</v>
      </c>
      <c r="AL733" s="15" t="b">
        <v>0</v>
      </c>
      <c r="AM733" s="15" t="b">
        <v>0</v>
      </c>
      <c r="AN733" s="15" t="b">
        <v>0</v>
      </c>
    </row>
    <row r="734" spans="1:40" ht="15.6">
      <c r="A734" s="15" t="s">
        <v>7</v>
      </c>
      <c r="B734" s="15" t="s">
        <v>4099</v>
      </c>
      <c r="C734" s="15" t="s">
        <v>229</v>
      </c>
      <c r="D734" s="13" t="s">
        <v>4233</v>
      </c>
      <c r="E734" s="15" t="s">
        <v>4234</v>
      </c>
      <c r="F734" s="15" t="s">
        <v>4235</v>
      </c>
      <c r="G734" s="15" t="s">
        <v>4236</v>
      </c>
      <c r="H734" s="15" t="s">
        <v>4237</v>
      </c>
      <c r="Q734" s="15" t="s">
        <v>750</v>
      </c>
      <c r="R734" s="15">
        <v>0</v>
      </c>
      <c r="S734" s="15">
        <v>0</v>
      </c>
      <c r="T734" s="15">
        <v>1</v>
      </c>
      <c r="U734" s="15" t="s">
        <v>1307</v>
      </c>
      <c r="V734" s="46">
        <v>4</v>
      </c>
      <c r="W734" s="46">
        <v>6</v>
      </c>
      <c r="X734" s="17">
        <v>6</v>
      </c>
      <c r="Y734" s="17">
        <v>12</v>
      </c>
      <c r="AA734" s="16"/>
      <c r="AB734" s="16"/>
      <c r="AF734" s="15" t="s">
        <v>752</v>
      </c>
      <c r="AG734" s="15" t="s">
        <v>753</v>
      </c>
      <c r="AH734" s="15" t="b">
        <v>1</v>
      </c>
      <c r="AI734" s="15" t="b">
        <v>1</v>
      </c>
      <c r="AJ734" s="15" t="b">
        <v>1</v>
      </c>
      <c r="AK734" s="15" t="s">
        <v>777</v>
      </c>
      <c r="AL734" s="15" t="b">
        <v>0</v>
      </c>
      <c r="AM734" s="15" t="b">
        <v>0</v>
      </c>
      <c r="AN734" s="15" t="b">
        <v>0</v>
      </c>
    </row>
    <row r="735" spans="1:40" ht="15.6">
      <c r="A735" s="15" t="s">
        <v>7</v>
      </c>
      <c r="B735" s="15" t="s">
        <v>4099</v>
      </c>
      <c r="C735" s="15" t="s">
        <v>229</v>
      </c>
      <c r="D735" s="13" t="s">
        <v>4238</v>
      </c>
      <c r="E735" s="15" t="s">
        <v>4239</v>
      </c>
      <c r="F735" s="15" t="s">
        <v>4240</v>
      </c>
      <c r="G735" s="15" t="s">
        <v>4241</v>
      </c>
      <c r="H735" s="15" t="s">
        <v>4242</v>
      </c>
      <c r="Q735" s="15" t="s">
        <v>750</v>
      </c>
      <c r="R735" s="15">
        <v>0</v>
      </c>
      <c r="S735" s="15">
        <v>0</v>
      </c>
      <c r="T735" s="15">
        <v>1</v>
      </c>
      <c r="U735" s="15" t="s">
        <v>1751</v>
      </c>
      <c r="V735" s="46">
        <v>1</v>
      </c>
      <c r="W735" s="46">
        <v>17</v>
      </c>
      <c r="X735" s="17">
        <v>2</v>
      </c>
      <c r="Y735" s="17">
        <v>30</v>
      </c>
      <c r="AA735" s="16"/>
      <c r="AB735" s="16"/>
      <c r="AF735" s="15" t="s">
        <v>752</v>
      </c>
      <c r="AG735" s="15" t="s">
        <v>753</v>
      </c>
      <c r="AH735" s="15" t="b">
        <v>1</v>
      </c>
      <c r="AI735" s="15" t="b">
        <v>0</v>
      </c>
      <c r="AJ735" s="15" t="b">
        <v>0</v>
      </c>
      <c r="AK735" s="15" t="s">
        <v>777</v>
      </c>
      <c r="AL735" s="15" t="b">
        <v>0</v>
      </c>
      <c r="AM735" s="15" t="b">
        <v>0</v>
      </c>
      <c r="AN735" s="15" t="b">
        <v>0</v>
      </c>
    </row>
    <row r="736" spans="1:40" ht="15.6">
      <c r="A736" s="15" t="s">
        <v>7</v>
      </c>
      <c r="B736" s="15" t="s">
        <v>4099</v>
      </c>
      <c r="C736" s="15" t="s">
        <v>229</v>
      </c>
      <c r="D736" s="13" t="s">
        <v>4243</v>
      </c>
      <c r="E736" s="15" t="s">
        <v>4244</v>
      </c>
      <c r="K736" s="15" t="s">
        <v>749</v>
      </c>
      <c r="Q736" s="15" t="s">
        <v>750</v>
      </c>
      <c r="R736" s="15">
        <v>0</v>
      </c>
      <c r="S736" s="15">
        <v>0</v>
      </c>
      <c r="T736" s="15">
        <v>1</v>
      </c>
      <c r="U736" s="15" t="s">
        <v>1307</v>
      </c>
      <c r="V736" s="46">
        <v>0</v>
      </c>
      <c r="W736" s="46">
        <v>0</v>
      </c>
      <c r="X736" s="17">
        <v>0</v>
      </c>
      <c r="Y736" s="17">
        <v>0</v>
      </c>
      <c r="AA736" s="16"/>
      <c r="AB736" s="16"/>
      <c r="AF736" s="15" t="s">
        <v>752</v>
      </c>
      <c r="AG736" s="15" t="s">
        <v>753</v>
      </c>
      <c r="AH736" s="15" t="b">
        <v>1</v>
      </c>
      <c r="AI736" s="15" t="b">
        <v>1</v>
      </c>
      <c r="AJ736" s="15" t="b">
        <v>0</v>
      </c>
      <c r="AK736" s="15" t="s">
        <v>1241</v>
      </c>
      <c r="AL736" s="15" t="b">
        <v>0</v>
      </c>
      <c r="AM736" s="15" t="b">
        <v>0</v>
      </c>
      <c r="AN736" s="15" t="b">
        <v>0</v>
      </c>
    </row>
    <row r="737" spans="1:40" ht="15.6">
      <c r="A737" s="15" t="s">
        <v>7</v>
      </c>
      <c r="B737" s="15" t="s">
        <v>4099</v>
      </c>
      <c r="C737" s="15" t="s">
        <v>229</v>
      </c>
      <c r="D737" s="13" t="s">
        <v>4245</v>
      </c>
      <c r="E737" s="15" t="s">
        <v>4246</v>
      </c>
      <c r="F737" s="15" t="s">
        <v>4247</v>
      </c>
      <c r="G737" s="15" t="s">
        <v>4248</v>
      </c>
      <c r="H737" s="15" t="s">
        <v>4249</v>
      </c>
      <c r="K737" s="15" t="s">
        <v>749</v>
      </c>
      <c r="P737" s="15" t="s">
        <v>4250</v>
      </c>
      <c r="Q737" s="15" t="s">
        <v>750</v>
      </c>
      <c r="R737" s="15">
        <v>0</v>
      </c>
      <c r="S737" s="15">
        <v>0</v>
      </c>
      <c r="T737" s="15">
        <v>1</v>
      </c>
      <c r="U737" s="15" t="s">
        <v>1307</v>
      </c>
      <c r="V737" s="46">
        <v>0</v>
      </c>
      <c r="W737" s="46">
        <v>36</v>
      </c>
      <c r="X737" s="17">
        <v>0</v>
      </c>
      <c r="Y737" s="17">
        <v>62</v>
      </c>
      <c r="AA737" s="16"/>
      <c r="AB737" s="16"/>
      <c r="AF737" s="15" t="s">
        <v>752</v>
      </c>
      <c r="AG737" s="15" t="s">
        <v>753</v>
      </c>
      <c r="AH737" s="15" t="b">
        <v>1</v>
      </c>
      <c r="AI737" s="15" t="b">
        <v>1</v>
      </c>
      <c r="AJ737" s="15" t="b">
        <v>0</v>
      </c>
      <c r="AK737" s="15" t="s">
        <v>761</v>
      </c>
      <c r="AL737" s="15" t="b">
        <v>0</v>
      </c>
      <c r="AM737" s="15" t="b">
        <v>0</v>
      </c>
      <c r="AN737" s="15" t="b">
        <v>0</v>
      </c>
    </row>
    <row r="738" spans="1:40" ht="15.6">
      <c r="A738" s="15" t="s">
        <v>7</v>
      </c>
      <c r="B738" s="15" t="s">
        <v>4099</v>
      </c>
      <c r="C738" s="15" t="s">
        <v>229</v>
      </c>
      <c r="D738" s="13" t="s">
        <v>4251</v>
      </c>
      <c r="E738" s="15" t="s">
        <v>4252</v>
      </c>
      <c r="F738" s="15" t="s">
        <v>4253</v>
      </c>
      <c r="G738" s="15" t="s">
        <v>4254</v>
      </c>
      <c r="H738" s="15" t="s">
        <v>4255</v>
      </c>
      <c r="Q738" s="15" t="s">
        <v>750</v>
      </c>
      <c r="R738" s="15">
        <v>0</v>
      </c>
      <c r="S738" s="15">
        <v>0</v>
      </c>
      <c r="T738" s="15">
        <v>1</v>
      </c>
      <c r="U738" s="15" t="s">
        <v>1307</v>
      </c>
      <c r="V738" s="46">
        <v>7</v>
      </c>
      <c r="W738" s="46">
        <v>28</v>
      </c>
      <c r="X738" s="17">
        <v>13</v>
      </c>
      <c r="Y738" s="17">
        <v>53</v>
      </c>
      <c r="AA738" s="16"/>
      <c r="AB738" s="16"/>
      <c r="AF738" s="15" t="s">
        <v>752</v>
      </c>
      <c r="AG738" s="15" t="s">
        <v>753</v>
      </c>
      <c r="AH738" s="15" t="b">
        <v>1</v>
      </c>
      <c r="AI738" s="15" t="b">
        <v>1</v>
      </c>
      <c r="AJ738" s="15" t="b">
        <v>0</v>
      </c>
      <c r="AK738" s="15" t="s">
        <v>777</v>
      </c>
      <c r="AL738" s="15" t="b">
        <v>0</v>
      </c>
      <c r="AM738" s="15" t="b">
        <v>0</v>
      </c>
      <c r="AN738" s="15" t="b">
        <v>0</v>
      </c>
    </row>
    <row r="739" spans="1:40" ht="15.6">
      <c r="A739" s="15" t="s">
        <v>7</v>
      </c>
      <c r="B739" s="15" t="s">
        <v>4099</v>
      </c>
      <c r="C739" s="15" t="s">
        <v>229</v>
      </c>
      <c r="D739" s="13" t="s">
        <v>4256</v>
      </c>
      <c r="E739" s="15" t="s">
        <v>4257</v>
      </c>
      <c r="F739" s="15" t="s">
        <v>4258</v>
      </c>
      <c r="K739" s="15" t="s">
        <v>749</v>
      </c>
      <c r="P739" s="15" t="s">
        <v>4259</v>
      </c>
      <c r="Q739" s="15" t="s">
        <v>750</v>
      </c>
      <c r="R739" s="15">
        <v>0</v>
      </c>
      <c r="S739" s="15">
        <v>0</v>
      </c>
      <c r="T739" s="15">
        <v>1</v>
      </c>
      <c r="U739" s="15" t="s">
        <v>1751</v>
      </c>
      <c r="V739" s="46">
        <v>0</v>
      </c>
      <c r="W739" s="46">
        <v>7</v>
      </c>
      <c r="X739" s="17">
        <v>0</v>
      </c>
      <c r="Y739" s="17">
        <v>18</v>
      </c>
      <c r="AA739" s="16"/>
      <c r="AB739" s="16"/>
      <c r="AF739" s="15" t="s">
        <v>752</v>
      </c>
      <c r="AG739" s="15" t="s">
        <v>753</v>
      </c>
      <c r="AH739" s="15" t="b">
        <v>1</v>
      </c>
      <c r="AI739" s="15" t="b">
        <v>1</v>
      </c>
      <c r="AJ739" s="15" t="b">
        <v>0</v>
      </c>
      <c r="AK739" s="15" t="s">
        <v>761</v>
      </c>
      <c r="AL739" s="15" t="b">
        <v>0</v>
      </c>
      <c r="AM739" s="15" t="b">
        <v>0</v>
      </c>
      <c r="AN739" s="15" t="b">
        <v>0</v>
      </c>
    </row>
    <row r="740" spans="1:40" ht="15.6">
      <c r="A740" s="15" t="s">
        <v>7</v>
      </c>
      <c r="B740" s="15" t="s">
        <v>4099</v>
      </c>
      <c r="C740" s="15" t="s">
        <v>229</v>
      </c>
      <c r="D740" s="13" t="s">
        <v>4260</v>
      </c>
      <c r="E740" s="15" t="s">
        <v>4261</v>
      </c>
      <c r="F740" s="15" t="s">
        <v>4262</v>
      </c>
      <c r="G740" s="15" t="s">
        <v>4263</v>
      </c>
      <c r="H740" s="15" t="s">
        <v>4264</v>
      </c>
      <c r="K740" s="15" t="s">
        <v>749</v>
      </c>
      <c r="M740" s="15" t="s">
        <v>4265</v>
      </c>
      <c r="N740" s="15" t="s">
        <v>4266</v>
      </c>
      <c r="Q740" s="15" t="s">
        <v>750</v>
      </c>
      <c r="R740" s="15">
        <v>0</v>
      </c>
      <c r="S740" s="15">
        <v>0</v>
      </c>
      <c r="T740" s="15">
        <v>1</v>
      </c>
      <c r="U740" s="15" t="s">
        <v>1751</v>
      </c>
      <c r="V740" s="46">
        <v>0</v>
      </c>
      <c r="W740" s="46">
        <v>19</v>
      </c>
      <c r="X740" s="17">
        <v>0</v>
      </c>
      <c r="Y740" s="17">
        <v>35</v>
      </c>
      <c r="AA740" s="16"/>
      <c r="AB740" s="16"/>
      <c r="AF740" s="15" t="s">
        <v>752</v>
      </c>
      <c r="AG740" s="15" t="s">
        <v>753</v>
      </c>
      <c r="AH740" s="15" t="b">
        <v>1</v>
      </c>
      <c r="AI740" s="15" t="b">
        <v>1</v>
      </c>
      <c r="AJ740" s="15" t="b">
        <v>0</v>
      </c>
      <c r="AK740" s="15" t="s">
        <v>777</v>
      </c>
      <c r="AL740" s="15" t="b">
        <v>0</v>
      </c>
      <c r="AM740" s="15" t="b">
        <v>0</v>
      </c>
      <c r="AN740" s="15" t="b">
        <v>0</v>
      </c>
    </row>
    <row r="741" spans="1:40" ht="15.6">
      <c r="A741" s="15" t="s">
        <v>7</v>
      </c>
      <c r="B741" s="15" t="s">
        <v>4099</v>
      </c>
      <c r="C741" s="15" t="s">
        <v>229</v>
      </c>
      <c r="D741" s="13" t="s">
        <v>4267</v>
      </c>
      <c r="E741" s="15" t="s">
        <v>4268</v>
      </c>
      <c r="F741" s="15" t="s">
        <v>4269</v>
      </c>
      <c r="G741" s="15" t="s">
        <v>4270</v>
      </c>
      <c r="H741" s="15" t="s">
        <v>4271</v>
      </c>
      <c r="P741" s="15" t="s">
        <v>4272</v>
      </c>
      <c r="Q741" s="15" t="s">
        <v>750</v>
      </c>
      <c r="R741" s="15">
        <v>0</v>
      </c>
      <c r="S741" s="15">
        <v>0</v>
      </c>
      <c r="T741" s="15">
        <v>1</v>
      </c>
      <c r="U741" s="15" t="s">
        <v>1307</v>
      </c>
      <c r="V741" s="46">
        <v>7</v>
      </c>
      <c r="W741" s="46">
        <v>11</v>
      </c>
      <c r="X741" s="17">
        <v>8</v>
      </c>
      <c r="Y741" s="17">
        <v>19</v>
      </c>
      <c r="AA741" s="16"/>
      <c r="AB741" s="16"/>
      <c r="AF741" s="15" t="s">
        <v>752</v>
      </c>
      <c r="AG741" s="15" t="s">
        <v>753</v>
      </c>
      <c r="AH741" s="15" t="b">
        <v>1</v>
      </c>
      <c r="AI741" s="15" t="b">
        <v>1</v>
      </c>
      <c r="AJ741" s="15" t="b">
        <v>0</v>
      </c>
      <c r="AK741" s="15" t="s">
        <v>777</v>
      </c>
      <c r="AL741" s="15" t="b">
        <v>0</v>
      </c>
      <c r="AM741" s="15" t="b">
        <v>0</v>
      </c>
      <c r="AN741" s="15" t="b">
        <v>0</v>
      </c>
    </row>
    <row r="742" spans="1:40" ht="15.6">
      <c r="A742" s="15" t="s">
        <v>7</v>
      </c>
      <c r="B742" s="15" t="s">
        <v>4099</v>
      </c>
      <c r="C742" s="15" t="s">
        <v>229</v>
      </c>
      <c r="D742" s="13" t="s">
        <v>4273</v>
      </c>
      <c r="E742" s="15" t="s">
        <v>4274</v>
      </c>
      <c r="F742" s="15" t="s">
        <v>4275</v>
      </c>
      <c r="G742" s="15" t="s">
        <v>4276</v>
      </c>
      <c r="H742" s="15" t="s">
        <v>4277</v>
      </c>
      <c r="Q742" s="15" t="s">
        <v>750</v>
      </c>
      <c r="R742" s="15">
        <v>0</v>
      </c>
      <c r="S742" s="15">
        <v>0</v>
      </c>
      <c r="T742" s="15">
        <v>1</v>
      </c>
      <c r="U742" s="15" t="s">
        <v>1307</v>
      </c>
      <c r="V742" s="46">
        <v>8</v>
      </c>
      <c r="W742" s="46">
        <v>83</v>
      </c>
      <c r="X742" s="17">
        <v>12</v>
      </c>
      <c r="Y742" s="17">
        <v>154</v>
      </c>
      <c r="AA742" s="16"/>
      <c r="AB742" s="16"/>
      <c r="AF742" s="15" t="s">
        <v>752</v>
      </c>
      <c r="AG742" s="15" t="s">
        <v>753</v>
      </c>
      <c r="AH742" s="15" t="b">
        <v>1</v>
      </c>
      <c r="AI742" s="15" t="b">
        <v>1</v>
      </c>
      <c r="AJ742" s="15" t="b">
        <v>0</v>
      </c>
      <c r="AK742" s="15" t="s">
        <v>777</v>
      </c>
      <c r="AL742" s="15" t="b">
        <v>0</v>
      </c>
      <c r="AM742" s="15" t="b">
        <v>0</v>
      </c>
      <c r="AN742" s="15" t="b">
        <v>0</v>
      </c>
    </row>
    <row r="743" spans="1:40" ht="15.6">
      <c r="A743" s="15" t="s">
        <v>7</v>
      </c>
      <c r="B743" s="15" t="s">
        <v>4099</v>
      </c>
      <c r="C743" s="15" t="s">
        <v>270</v>
      </c>
      <c r="D743" s="13" t="s">
        <v>4278</v>
      </c>
      <c r="E743" s="15" t="s">
        <v>4279</v>
      </c>
      <c r="F743" s="15" t="s">
        <v>4280</v>
      </c>
      <c r="Q743" s="15" t="s">
        <v>1006</v>
      </c>
      <c r="R743" s="15">
        <v>1</v>
      </c>
      <c r="S743" s="15">
        <v>1</v>
      </c>
      <c r="T743" s="15">
        <v>1</v>
      </c>
      <c r="U743" s="15" t="s">
        <v>1307</v>
      </c>
      <c r="V743" s="46">
        <v>0</v>
      </c>
      <c r="W743" s="46">
        <v>2</v>
      </c>
      <c r="X743" s="17">
        <v>0</v>
      </c>
      <c r="Y743" s="17">
        <v>0</v>
      </c>
      <c r="AA743" s="16"/>
      <c r="AB743" s="16"/>
    </row>
    <row r="744" spans="1:40" ht="15.6">
      <c r="A744" s="15" t="s">
        <v>7</v>
      </c>
      <c r="B744" s="15" t="s">
        <v>4099</v>
      </c>
      <c r="C744" s="15" t="s">
        <v>270</v>
      </c>
      <c r="D744" s="13" t="s">
        <v>4281</v>
      </c>
      <c r="E744" s="15" t="s">
        <v>4282</v>
      </c>
      <c r="F744" s="15" t="s">
        <v>4283</v>
      </c>
      <c r="G744" s="15" t="s">
        <v>4284</v>
      </c>
      <c r="H744" s="15" t="s">
        <v>4285</v>
      </c>
      <c r="Q744" s="15" t="s">
        <v>750</v>
      </c>
      <c r="R744" s="15">
        <v>0</v>
      </c>
      <c r="S744" s="15">
        <v>0</v>
      </c>
      <c r="T744" s="15">
        <v>1</v>
      </c>
      <c r="U744" s="15" t="s">
        <v>1751</v>
      </c>
      <c r="V744" s="46">
        <v>15</v>
      </c>
      <c r="W744" s="46">
        <v>17</v>
      </c>
      <c r="X744" s="17">
        <v>21</v>
      </c>
      <c r="Y744" s="17">
        <v>35</v>
      </c>
      <c r="Z744" s="16">
        <v>1.02</v>
      </c>
      <c r="AA744" s="16">
        <f>((Z744*978))/1000</f>
        <v>0.99756000000000011</v>
      </c>
      <c r="AB744" s="16"/>
      <c r="AC744" s="3" t="s">
        <v>849</v>
      </c>
      <c r="AF744" s="15" t="s">
        <v>752</v>
      </c>
      <c r="AG744" s="15" t="s">
        <v>753</v>
      </c>
      <c r="AH744" s="15" t="b">
        <v>1</v>
      </c>
      <c r="AI744" s="15" t="b">
        <v>1</v>
      </c>
      <c r="AJ744" s="15" t="b">
        <v>0</v>
      </c>
      <c r="AK744" s="15" t="s">
        <v>777</v>
      </c>
      <c r="AL744" s="15" t="b">
        <v>0</v>
      </c>
      <c r="AM744" s="15" t="b">
        <v>0</v>
      </c>
      <c r="AN744" s="15" t="b">
        <v>1</v>
      </c>
    </row>
    <row r="745" spans="1:40" ht="15.6">
      <c r="A745" s="15" t="s">
        <v>7</v>
      </c>
      <c r="B745" s="15" t="s">
        <v>4099</v>
      </c>
      <c r="C745" s="15" t="s">
        <v>270</v>
      </c>
      <c r="D745" s="13" t="s">
        <v>4286</v>
      </c>
      <c r="E745" s="15" t="s">
        <v>4287</v>
      </c>
      <c r="F745" s="15" t="s">
        <v>4288</v>
      </c>
      <c r="G745" s="15" t="s">
        <v>4289</v>
      </c>
      <c r="H745" s="15" t="s">
        <v>4290</v>
      </c>
      <c r="Q745" s="15" t="s">
        <v>750</v>
      </c>
      <c r="R745" s="15">
        <v>0</v>
      </c>
      <c r="S745" s="15">
        <v>1</v>
      </c>
      <c r="T745" s="15">
        <v>1</v>
      </c>
      <c r="U745" s="15" t="s">
        <v>751</v>
      </c>
      <c r="V745" s="46">
        <v>8</v>
      </c>
      <c r="W745" s="46">
        <v>89</v>
      </c>
      <c r="X745" s="17">
        <v>22</v>
      </c>
      <c r="Y745" s="17">
        <v>114</v>
      </c>
      <c r="AA745" s="16"/>
      <c r="AB745" s="16"/>
      <c r="AF745" s="15" t="s">
        <v>752</v>
      </c>
      <c r="AG745" s="15" t="s">
        <v>753</v>
      </c>
      <c r="AH745" s="15" t="b">
        <v>1</v>
      </c>
      <c r="AI745" s="15" t="b">
        <v>1</v>
      </c>
      <c r="AJ745" s="15" t="b">
        <v>0</v>
      </c>
      <c r="AK745" s="15" t="s">
        <v>761</v>
      </c>
      <c r="AL745" s="15" t="b">
        <v>0</v>
      </c>
      <c r="AM745" s="15" t="b">
        <v>0</v>
      </c>
      <c r="AN745" s="15" t="b">
        <v>1</v>
      </c>
    </row>
    <row r="746" spans="1:40" ht="15.6">
      <c r="A746" s="15" t="s">
        <v>7</v>
      </c>
      <c r="B746" s="15" t="s">
        <v>4099</v>
      </c>
      <c r="C746" s="15" t="s">
        <v>270</v>
      </c>
      <c r="D746" s="13" t="s">
        <v>4291</v>
      </c>
      <c r="E746" s="15" t="s">
        <v>4292</v>
      </c>
      <c r="F746" s="15" t="s">
        <v>4293</v>
      </c>
      <c r="G746" s="15" t="s">
        <v>4294</v>
      </c>
      <c r="H746" s="15" t="s">
        <v>4295</v>
      </c>
      <c r="Q746" s="15" t="s">
        <v>750</v>
      </c>
      <c r="R746" s="15">
        <v>0</v>
      </c>
      <c r="S746" s="15">
        <v>1</v>
      </c>
      <c r="T746" s="15">
        <v>1</v>
      </c>
      <c r="U746" s="15" t="s">
        <v>1307</v>
      </c>
      <c r="V746" s="46">
        <v>19</v>
      </c>
      <c r="W746" s="46">
        <v>41</v>
      </c>
      <c r="X746" s="17">
        <v>25</v>
      </c>
      <c r="Y746" s="17">
        <v>63</v>
      </c>
      <c r="AA746" s="16"/>
      <c r="AB746" s="16"/>
    </row>
    <row r="747" spans="1:40" ht="15.6">
      <c r="A747" s="15" t="s">
        <v>7</v>
      </c>
      <c r="B747" s="15" t="s">
        <v>4099</v>
      </c>
      <c r="C747" s="15" t="s">
        <v>270</v>
      </c>
      <c r="D747" s="13" t="s">
        <v>4296</v>
      </c>
      <c r="E747" s="15" t="s">
        <v>4297</v>
      </c>
      <c r="F747" s="15" t="s">
        <v>4298</v>
      </c>
      <c r="G747" s="15" t="s">
        <v>4299</v>
      </c>
      <c r="H747" s="15" t="s">
        <v>4300</v>
      </c>
      <c r="Q747" s="15" t="s">
        <v>750</v>
      </c>
      <c r="R747" s="15">
        <v>0</v>
      </c>
      <c r="S747" s="15">
        <v>0</v>
      </c>
      <c r="T747" s="15">
        <v>1</v>
      </c>
      <c r="U747" s="15" t="s">
        <v>751</v>
      </c>
      <c r="V747" s="46">
        <v>11</v>
      </c>
      <c r="W747" s="46">
        <v>13</v>
      </c>
      <c r="X747" s="17">
        <v>15</v>
      </c>
      <c r="Y747" s="17">
        <v>16</v>
      </c>
      <c r="AA747" s="16"/>
      <c r="AB747" s="16"/>
      <c r="AF747" s="15" t="s">
        <v>752</v>
      </c>
      <c r="AG747" s="15" t="s">
        <v>753</v>
      </c>
      <c r="AH747" s="15" t="b">
        <v>1</v>
      </c>
      <c r="AI747" s="15" t="b">
        <v>1</v>
      </c>
      <c r="AJ747" s="15" t="b">
        <v>0</v>
      </c>
      <c r="AK747" s="15" t="s">
        <v>754</v>
      </c>
      <c r="AL747" s="15" t="b">
        <v>0</v>
      </c>
      <c r="AM747" s="15" t="b">
        <v>1</v>
      </c>
      <c r="AN747" s="15" t="b">
        <v>1</v>
      </c>
    </row>
    <row r="748" spans="1:40" ht="15.6">
      <c r="A748" s="15" t="s">
        <v>7</v>
      </c>
      <c r="B748" s="15" t="s">
        <v>4099</v>
      </c>
      <c r="C748" s="15" t="s">
        <v>270</v>
      </c>
      <c r="D748" s="13" t="s">
        <v>4301</v>
      </c>
      <c r="E748" s="15" t="s">
        <v>4302</v>
      </c>
      <c r="F748" s="15" t="s">
        <v>4303</v>
      </c>
      <c r="G748" s="15" t="s">
        <v>4304</v>
      </c>
      <c r="H748" s="15" t="s">
        <v>4305</v>
      </c>
      <c r="Q748" s="15" t="s">
        <v>1006</v>
      </c>
      <c r="R748" s="15">
        <v>0</v>
      </c>
      <c r="S748" s="15">
        <v>1</v>
      </c>
      <c r="T748" s="15">
        <v>1</v>
      </c>
      <c r="U748" s="15" t="s">
        <v>1307</v>
      </c>
      <c r="V748" s="46">
        <v>0</v>
      </c>
      <c r="W748" s="46">
        <v>57</v>
      </c>
      <c r="X748" s="17">
        <v>0</v>
      </c>
      <c r="Y748" s="17">
        <v>87</v>
      </c>
      <c r="AA748" s="16"/>
      <c r="AB748" s="16"/>
      <c r="AF748" s="15" t="s">
        <v>752</v>
      </c>
      <c r="AG748" s="15" t="s">
        <v>753</v>
      </c>
      <c r="AH748" s="15" t="b">
        <v>1</v>
      </c>
      <c r="AI748" s="15" t="b">
        <v>0</v>
      </c>
      <c r="AJ748" s="15" t="b">
        <v>0</v>
      </c>
      <c r="AK748" s="15" t="s">
        <v>761</v>
      </c>
      <c r="AL748" s="15" t="b">
        <v>0</v>
      </c>
      <c r="AM748" s="15" t="b">
        <v>1</v>
      </c>
      <c r="AN748" s="15" t="b">
        <v>1</v>
      </c>
    </row>
    <row r="749" spans="1:40" ht="15.6">
      <c r="A749" s="15" t="s">
        <v>7</v>
      </c>
      <c r="B749" s="15" t="s">
        <v>4099</v>
      </c>
      <c r="C749" s="15" t="s">
        <v>270</v>
      </c>
      <c r="D749" s="13" t="s">
        <v>4306</v>
      </c>
      <c r="E749" s="15" t="s">
        <v>4307</v>
      </c>
      <c r="F749" s="15" t="s">
        <v>4308</v>
      </c>
      <c r="G749" s="15" t="s">
        <v>4309</v>
      </c>
      <c r="H749" s="15" t="s">
        <v>4310</v>
      </c>
      <c r="P749" s="15" t="s">
        <v>4311</v>
      </c>
      <c r="Q749" s="15" t="s">
        <v>750</v>
      </c>
      <c r="R749" s="15">
        <v>0</v>
      </c>
      <c r="S749" s="15">
        <v>0</v>
      </c>
      <c r="T749" s="15">
        <v>1</v>
      </c>
      <c r="U749" s="15" t="s">
        <v>751</v>
      </c>
      <c r="V749" s="46">
        <v>3</v>
      </c>
      <c r="W749" s="46">
        <v>67</v>
      </c>
      <c r="X749" s="17">
        <v>10</v>
      </c>
      <c r="Y749" s="17">
        <v>107</v>
      </c>
      <c r="AA749" s="16"/>
      <c r="AB749" s="16"/>
      <c r="AF749" s="15" t="s">
        <v>752</v>
      </c>
      <c r="AG749" s="15" t="s">
        <v>753</v>
      </c>
      <c r="AH749" s="15" t="b">
        <v>1</v>
      </c>
      <c r="AI749" s="15" t="b">
        <v>0</v>
      </c>
      <c r="AJ749" s="15" t="b">
        <v>0</v>
      </c>
      <c r="AK749" s="15" t="s">
        <v>761</v>
      </c>
      <c r="AL749" s="15" t="b">
        <v>0</v>
      </c>
      <c r="AM749" s="15" t="b">
        <v>1</v>
      </c>
      <c r="AN749" s="15" t="b">
        <v>1</v>
      </c>
    </row>
    <row r="750" spans="1:40" ht="15.6">
      <c r="A750" s="15" t="s">
        <v>7</v>
      </c>
      <c r="B750" s="15" t="s">
        <v>4099</v>
      </c>
      <c r="C750" s="15" t="s">
        <v>270</v>
      </c>
      <c r="D750" s="13" t="s">
        <v>4312</v>
      </c>
      <c r="E750" s="15" t="s">
        <v>4313</v>
      </c>
      <c r="F750" s="15" t="s">
        <v>4314</v>
      </c>
      <c r="G750" s="15" t="s">
        <v>4315</v>
      </c>
      <c r="H750" s="15" t="s">
        <v>4316</v>
      </c>
      <c r="Q750" s="15" t="s">
        <v>1006</v>
      </c>
      <c r="R750" s="15">
        <v>0</v>
      </c>
      <c r="S750" s="15">
        <v>1</v>
      </c>
      <c r="T750" s="15">
        <v>1</v>
      </c>
      <c r="U750" s="15" t="s">
        <v>1307</v>
      </c>
      <c r="V750" s="46">
        <v>44</v>
      </c>
      <c r="W750" s="46">
        <v>347</v>
      </c>
      <c r="X750" s="17">
        <v>106</v>
      </c>
      <c r="Y750" s="17">
        <v>382</v>
      </c>
      <c r="AA750" s="16"/>
      <c r="AB750" s="16"/>
      <c r="AF750" s="15" t="s">
        <v>752</v>
      </c>
      <c r="AG750" s="15" t="s">
        <v>753</v>
      </c>
      <c r="AH750" s="15" t="b">
        <v>1</v>
      </c>
      <c r="AI750" s="15" t="b">
        <v>0</v>
      </c>
      <c r="AJ750" s="15" t="b">
        <v>0</v>
      </c>
      <c r="AK750" s="15" t="s">
        <v>761</v>
      </c>
      <c r="AL750" s="15" t="b">
        <v>1</v>
      </c>
      <c r="AM750" s="15" t="b">
        <v>1</v>
      </c>
      <c r="AN750" s="15" t="b">
        <v>1</v>
      </c>
    </row>
    <row r="751" spans="1:40" ht="15.6">
      <c r="A751" s="15" t="s">
        <v>7</v>
      </c>
      <c r="B751" s="15" t="s">
        <v>4099</v>
      </c>
      <c r="C751" s="15" t="s">
        <v>270</v>
      </c>
      <c r="D751" s="13" t="s">
        <v>4317</v>
      </c>
      <c r="E751" s="15" t="s">
        <v>4318</v>
      </c>
      <c r="F751" s="15" t="s">
        <v>4319</v>
      </c>
      <c r="G751" s="15" t="s">
        <v>4320</v>
      </c>
      <c r="H751" s="15" t="s">
        <v>4321</v>
      </c>
      <c r="Q751" s="15" t="s">
        <v>750</v>
      </c>
      <c r="R751" s="15">
        <v>0</v>
      </c>
      <c r="S751" s="15">
        <v>0</v>
      </c>
      <c r="T751" s="15">
        <v>1</v>
      </c>
      <c r="U751" s="15" t="s">
        <v>1307</v>
      </c>
      <c r="V751" s="46">
        <v>2</v>
      </c>
      <c r="W751" s="46">
        <v>37</v>
      </c>
      <c r="X751" s="17">
        <v>1</v>
      </c>
      <c r="Y751" s="17">
        <v>50</v>
      </c>
      <c r="AA751" s="16"/>
      <c r="AB751" s="16"/>
      <c r="AF751" s="15" t="s">
        <v>752</v>
      </c>
      <c r="AG751" s="15" t="s">
        <v>753</v>
      </c>
      <c r="AH751" s="15" t="b">
        <v>1</v>
      </c>
      <c r="AI751" s="15" t="b">
        <v>0</v>
      </c>
      <c r="AJ751" s="15" t="b">
        <v>0</v>
      </c>
      <c r="AK751" s="15" t="s">
        <v>754</v>
      </c>
      <c r="AL751" s="15" t="b">
        <v>0</v>
      </c>
      <c r="AM751" s="15" t="b">
        <v>1</v>
      </c>
      <c r="AN751" s="15" t="b">
        <v>1</v>
      </c>
    </row>
    <row r="752" spans="1:40" ht="15.6">
      <c r="A752" s="15" t="s">
        <v>7</v>
      </c>
      <c r="B752" s="15" t="s">
        <v>4099</v>
      </c>
      <c r="C752" s="15" t="s">
        <v>270</v>
      </c>
      <c r="D752" s="13" t="s">
        <v>4322</v>
      </c>
      <c r="Q752" s="15" t="s">
        <v>750</v>
      </c>
      <c r="R752" s="15">
        <v>0</v>
      </c>
      <c r="S752" s="15">
        <v>1</v>
      </c>
      <c r="T752" s="15">
        <v>1</v>
      </c>
      <c r="U752" s="15" t="s">
        <v>1307</v>
      </c>
      <c r="V752" s="46">
        <v>0</v>
      </c>
      <c r="W752" s="46">
        <v>0</v>
      </c>
      <c r="X752" s="17">
        <v>2</v>
      </c>
      <c r="Y752" s="17">
        <v>18</v>
      </c>
      <c r="AA752" s="16"/>
      <c r="AB752" s="16"/>
      <c r="AF752" s="15" t="s">
        <v>752</v>
      </c>
      <c r="AG752" s="15" t="s">
        <v>753</v>
      </c>
      <c r="AH752" s="15" t="b">
        <v>1</v>
      </c>
      <c r="AI752" s="15" t="b">
        <v>0</v>
      </c>
      <c r="AJ752" s="15" t="b">
        <v>0</v>
      </c>
      <c r="AK752" s="15" t="s">
        <v>754</v>
      </c>
      <c r="AL752" s="15" t="b">
        <v>0</v>
      </c>
      <c r="AM752" s="15" t="b">
        <v>1</v>
      </c>
      <c r="AN752" s="15" t="b">
        <v>1</v>
      </c>
    </row>
    <row r="753" spans="1:40" ht="15.6">
      <c r="A753" s="15" t="s">
        <v>7</v>
      </c>
      <c r="B753" s="15" t="s">
        <v>4099</v>
      </c>
      <c r="C753" s="15" t="s">
        <v>270</v>
      </c>
      <c r="D753" s="13" t="s">
        <v>4323</v>
      </c>
      <c r="E753" s="15" t="s">
        <v>4324</v>
      </c>
      <c r="F753" s="15" t="s">
        <v>4325</v>
      </c>
      <c r="G753" s="15" t="s">
        <v>4326</v>
      </c>
      <c r="H753" s="15" t="s">
        <v>4327</v>
      </c>
      <c r="P753" s="15" t="s">
        <v>4328</v>
      </c>
      <c r="Q753" s="15" t="s">
        <v>750</v>
      </c>
      <c r="R753" s="15">
        <v>1</v>
      </c>
      <c r="S753" s="15">
        <v>1</v>
      </c>
      <c r="T753" s="15">
        <v>1</v>
      </c>
      <c r="U753" s="15" t="s">
        <v>1307</v>
      </c>
      <c r="V753" s="46">
        <v>33</v>
      </c>
      <c r="W753" s="46">
        <v>87</v>
      </c>
      <c r="X753" s="17">
        <v>48</v>
      </c>
      <c r="Y753" s="17">
        <v>160</v>
      </c>
      <c r="AA753" s="16"/>
      <c r="AB753" s="16"/>
    </row>
    <row r="754" spans="1:40" ht="15.6">
      <c r="A754" s="15" t="s">
        <v>7</v>
      </c>
      <c r="B754" s="15" t="s">
        <v>4099</v>
      </c>
      <c r="C754" s="15" t="s">
        <v>270</v>
      </c>
      <c r="D754" s="13" t="s">
        <v>4329</v>
      </c>
      <c r="E754" s="15" t="s">
        <v>4330</v>
      </c>
      <c r="F754" s="15" t="s">
        <v>4331</v>
      </c>
      <c r="G754" s="15" t="s">
        <v>4332</v>
      </c>
      <c r="H754" s="15" t="s">
        <v>4333</v>
      </c>
      <c r="Q754" s="15" t="s">
        <v>1006</v>
      </c>
      <c r="R754" s="15">
        <v>1</v>
      </c>
      <c r="S754" s="15">
        <v>1</v>
      </c>
      <c r="T754" s="15">
        <v>0</v>
      </c>
      <c r="U754" s="15" t="s">
        <v>3435</v>
      </c>
      <c r="V754" s="46">
        <v>17</v>
      </c>
      <c r="W754" s="46">
        <v>162</v>
      </c>
      <c r="X754" s="17">
        <v>25</v>
      </c>
      <c r="Y754" s="17">
        <v>117</v>
      </c>
      <c r="AA754" s="16"/>
      <c r="AB754" s="16"/>
    </row>
    <row r="755" spans="1:40" ht="15.6">
      <c r="A755" s="15" t="s">
        <v>7</v>
      </c>
      <c r="B755" s="15" t="s">
        <v>4099</v>
      </c>
      <c r="C755" s="15" t="s">
        <v>270</v>
      </c>
      <c r="D755" s="13" t="s">
        <v>4334</v>
      </c>
      <c r="E755" s="15" t="s">
        <v>4335</v>
      </c>
      <c r="F755" s="15" t="s">
        <v>4336</v>
      </c>
      <c r="G755" s="15" t="s">
        <v>4337</v>
      </c>
      <c r="H755" s="15" t="s">
        <v>4338</v>
      </c>
      <c r="Q755" s="15" t="s">
        <v>750</v>
      </c>
      <c r="R755" s="15">
        <v>0</v>
      </c>
      <c r="S755" s="15">
        <v>0</v>
      </c>
      <c r="T755" s="15">
        <v>1</v>
      </c>
      <c r="U755" s="15" t="s">
        <v>1751</v>
      </c>
      <c r="V755" s="46">
        <v>0</v>
      </c>
      <c r="W755" s="46">
        <v>2</v>
      </c>
      <c r="X755" s="17">
        <v>0</v>
      </c>
      <c r="Y755" s="17">
        <v>3</v>
      </c>
      <c r="AA755" s="16"/>
      <c r="AB755" s="16"/>
      <c r="AF755" s="15" t="s">
        <v>752</v>
      </c>
      <c r="AG755" s="15" t="s">
        <v>753</v>
      </c>
      <c r="AH755" s="15" t="b">
        <v>1</v>
      </c>
      <c r="AI755" s="15" t="b">
        <v>1</v>
      </c>
      <c r="AJ755" s="15" t="b">
        <v>0</v>
      </c>
      <c r="AK755" s="15" t="s">
        <v>754</v>
      </c>
      <c r="AL755" s="15" t="b">
        <v>0</v>
      </c>
      <c r="AM755" s="15" t="b">
        <v>0</v>
      </c>
      <c r="AN755" s="15" t="b">
        <v>1</v>
      </c>
    </row>
    <row r="756" spans="1:40" ht="15.6">
      <c r="A756" s="15" t="s">
        <v>7</v>
      </c>
      <c r="B756" s="15" t="s">
        <v>4099</v>
      </c>
      <c r="C756" s="15" t="s">
        <v>270</v>
      </c>
      <c r="D756" s="13" t="s">
        <v>4339</v>
      </c>
      <c r="E756" s="15" t="s">
        <v>4340</v>
      </c>
      <c r="F756" s="15" t="s">
        <v>4341</v>
      </c>
      <c r="G756" s="15" t="s">
        <v>4342</v>
      </c>
      <c r="H756" s="15" t="s">
        <v>4343</v>
      </c>
      <c r="Q756" s="15" t="s">
        <v>750</v>
      </c>
      <c r="R756" s="15">
        <v>1</v>
      </c>
      <c r="S756" s="15">
        <v>1</v>
      </c>
      <c r="T756" s="15">
        <v>1</v>
      </c>
      <c r="U756" s="15" t="s">
        <v>1307</v>
      </c>
      <c r="V756" s="46">
        <v>2</v>
      </c>
      <c r="W756" s="46">
        <v>15</v>
      </c>
      <c r="X756" s="17">
        <v>3</v>
      </c>
      <c r="Y756" s="17">
        <v>23</v>
      </c>
      <c r="AA756" s="16"/>
      <c r="AB756" s="16"/>
    </row>
    <row r="757" spans="1:40" ht="15.6">
      <c r="A757" s="15" t="s">
        <v>7</v>
      </c>
      <c r="B757" s="15" t="s">
        <v>4099</v>
      </c>
      <c r="C757" s="15" t="s">
        <v>497</v>
      </c>
      <c r="D757" s="13" t="s">
        <v>4344</v>
      </c>
      <c r="E757" s="15" t="s">
        <v>4345</v>
      </c>
      <c r="F757" s="15" t="s">
        <v>4346</v>
      </c>
      <c r="G757" s="15" t="s">
        <v>4347</v>
      </c>
      <c r="H757" s="15" t="s">
        <v>4348</v>
      </c>
      <c r="K757" s="15" t="s">
        <v>749</v>
      </c>
      <c r="Q757" s="15" t="s">
        <v>750</v>
      </c>
      <c r="R757" s="15">
        <v>0</v>
      </c>
      <c r="S757" s="15">
        <v>0</v>
      </c>
      <c r="T757" s="15">
        <v>1</v>
      </c>
      <c r="U757" s="15" t="s">
        <v>1751</v>
      </c>
      <c r="V757" s="46">
        <v>14</v>
      </c>
      <c r="W757" s="46">
        <v>186</v>
      </c>
      <c r="X757" s="17">
        <v>8</v>
      </c>
      <c r="Y757" s="17">
        <v>172</v>
      </c>
      <c r="AA757" s="16"/>
      <c r="AB757" s="16"/>
      <c r="AF757" s="15" t="s">
        <v>752</v>
      </c>
      <c r="AG757" s="15" t="s">
        <v>753</v>
      </c>
      <c r="AH757" s="15" t="b">
        <v>1</v>
      </c>
      <c r="AI757" s="15" t="b">
        <v>1</v>
      </c>
      <c r="AJ757" s="15" t="b">
        <v>0</v>
      </c>
      <c r="AK757" s="15" t="s">
        <v>777</v>
      </c>
      <c r="AL757" s="15" t="b">
        <v>0</v>
      </c>
      <c r="AM757" s="15" t="b">
        <v>0</v>
      </c>
      <c r="AN757" s="15" t="b">
        <v>1</v>
      </c>
    </row>
    <row r="758" spans="1:40" ht="15.6">
      <c r="A758" s="15" t="s">
        <v>7</v>
      </c>
      <c r="B758" s="15" t="s">
        <v>4099</v>
      </c>
      <c r="C758" s="15" t="s">
        <v>497</v>
      </c>
      <c r="D758" s="13" t="s">
        <v>4349</v>
      </c>
      <c r="E758" s="15" t="s">
        <v>4350</v>
      </c>
      <c r="F758" s="15" t="s">
        <v>4351</v>
      </c>
      <c r="Q758" s="15" t="s">
        <v>750</v>
      </c>
      <c r="R758" s="15">
        <v>0</v>
      </c>
      <c r="S758" s="15">
        <v>1</v>
      </c>
      <c r="T758" s="15">
        <v>1</v>
      </c>
      <c r="U758" s="15" t="s">
        <v>1751</v>
      </c>
      <c r="V758" s="46">
        <v>0</v>
      </c>
      <c r="W758" s="46">
        <v>2</v>
      </c>
      <c r="X758" s="17">
        <v>0</v>
      </c>
      <c r="Y758" s="17">
        <v>0</v>
      </c>
      <c r="AA758" s="16"/>
      <c r="AB758" s="16"/>
      <c r="AF758" s="15" t="s">
        <v>752</v>
      </c>
      <c r="AG758" s="15" t="s">
        <v>753</v>
      </c>
      <c r="AH758" s="15" t="b">
        <v>1</v>
      </c>
      <c r="AI758" s="15" t="b">
        <v>0</v>
      </c>
      <c r="AJ758" s="15" t="b">
        <v>0</v>
      </c>
      <c r="AK758" s="15" t="s">
        <v>777</v>
      </c>
      <c r="AL758" s="15" t="b">
        <v>0</v>
      </c>
      <c r="AM758" s="15" t="b">
        <v>0</v>
      </c>
      <c r="AN758" s="15" t="b">
        <v>1</v>
      </c>
    </row>
    <row r="759" spans="1:40" ht="15.6">
      <c r="A759" s="15" t="s">
        <v>7</v>
      </c>
      <c r="B759" s="15" t="s">
        <v>4099</v>
      </c>
      <c r="C759" s="15" t="s">
        <v>578</v>
      </c>
      <c r="D759" s="13" t="s">
        <v>4352</v>
      </c>
      <c r="E759" s="15" t="s">
        <v>4353</v>
      </c>
      <c r="F759" s="15" t="s">
        <v>4354</v>
      </c>
      <c r="G759" s="15" t="s">
        <v>4355</v>
      </c>
      <c r="H759" s="15" t="s">
        <v>4356</v>
      </c>
      <c r="K759" s="15" t="s">
        <v>749</v>
      </c>
      <c r="Q759" s="15" t="s">
        <v>750</v>
      </c>
      <c r="R759" s="15">
        <v>0</v>
      </c>
      <c r="S759" s="15">
        <v>1</v>
      </c>
      <c r="T759" s="15">
        <v>1</v>
      </c>
      <c r="U759" s="15" t="s">
        <v>751</v>
      </c>
      <c r="V759" s="46">
        <v>8</v>
      </c>
      <c r="W759" s="46">
        <v>31</v>
      </c>
      <c r="X759" s="17">
        <v>14</v>
      </c>
      <c r="Y759" s="17">
        <v>44</v>
      </c>
      <c r="Z759" s="16">
        <v>1.22</v>
      </c>
      <c r="AA759" s="16">
        <f>((Z759*978))/1000</f>
        <v>1.19316</v>
      </c>
      <c r="AB759" s="16"/>
      <c r="AC759" s="3" t="s">
        <v>760</v>
      </c>
      <c r="AF759" s="15" t="s">
        <v>752</v>
      </c>
      <c r="AG759" s="15" t="s">
        <v>753</v>
      </c>
      <c r="AH759" s="15" t="b">
        <v>1</v>
      </c>
      <c r="AI759" s="15" t="b">
        <v>0</v>
      </c>
      <c r="AJ759" s="15" t="b">
        <v>0</v>
      </c>
      <c r="AK759" s="15" t="s">
        <v>754</v>
      </c>
      <c r="AL759" s="15" t="b">
        <v>0</v>
      </c>
      <c r="AM759" s="15" t="b">
        <v>0</v>
      </c>
      <c r="AN759" s="15" t="b">
        <v>0</v>
      </c>
    </row>
    <row r="760" spans="1:40" ht="15.6">
      <c r="A760" s="15" t="s">
        <v>7</v>
      </c>
      <c r="B760" s="15" t="s">
        <v>4099</v>
      </c>
      <c r="C760" s="15" t="s">
        <v>578</v>
      </c>
      <c r="D760" s="13" t="s">
        <v>4357</v>
      </c>
      <c r="E760" s="15" t="s">
        <v>4358</v>
      </c>
      <c r="F760" s="15" t="s">
        <v>4359</v>
      </c>
      <c r="G760" s="15" t="s">
        <v>4360</v>
      </c>
      <c r="H760" s="15" t="s">
        <v>4361</v>
      </c>
      <c r="K760" s="15" t="s">
        <v>749</v>
      </c>
      <c r="Q760" s="15" t="s">
        <v>750</v>
      </c>
      <c r="R760" s="15">
        <v>1</v>
      </c>
      <c r="S760" s="15">
        <v>0</v>
      </c>
      <c r="T760" s="15">
        <v>0</v>
      </c>
      <c r="U760" s="15" t="s">
        <v>3435</v>
      </c>
      <c r="V760" s="46">
        <v>0</v>
      </c>
      <c r="W760" s="46">
        <v>3</v>
      </c>
      <c r="X760" s="17">
        <v>0</v>
      </c>
      <c r="Y760" s="17">
        <v>0</v>
      </c>
      <c r="AA760" s="16"/>
      <c r="AB760" s="16"/>
    </row>
    <row r="761" spans="1:40" ht="15.6">
      <c r="A761" s="15" t="s">
        <v>7</v>
      </c>
      <c r="B761" s="15" t="s">
        <v>4099</v>
      </c>
      <c r="C761" s="15" t="s">
        <v>578</v>
      </c>
      <c r="D761" s="13" t="s">
        <v>4362</v>
      </c>
      <c r="E761" s="15" t="s">
        <v>4363</v>
      </c>
      <c r="F761" s="15" t="s">
        <v>4364</v>
      </c>
      <c r="G761" s="15" t="s">
        <v>4365</v>
      </c>
      <c r="H761" s="15" t="s">
        <v>4366</v>
      </c>
      <c r="K761" s="15" t="s">
        <v>749</v>
      </c>
      <c r="Q761" s="15" t="s">
        <v>750</v>
      </c>
      <c r="R761" s="15">
        <v>1</v>
      </c>
      <c r="S761" s="15">
        <v>1</v>
      </c>
      <c r="T761" s="15">
        <v>1</v>
      </c>
      <c r="U761" s="15" t="s">
        <v>751</v>
      </c>
      <c r="V761" s="46">
        <v>0</v>
      </c>
      <c r="W761" s="46">
        <v>39</v>
      </c>
      <c r="X761" s="17">
        <v>0</v>
      </c>
      <c r="Y761" s="17">
        <v>47</v>
      </c>
      <c r="AA761" s="16"/>
      <c r="AB761" s="16"/>
    </row>
    <row r="762" spans="1:40" ht="15.6">
      <c r="A762" s="15" t="s">
        <v>7</v>
      </c>
      <c r="B762" s="15" t="s">
        <v>4099</v>
      </c>
      <c r="C762" s="15" t="s">
        <v>578</v>
      </c>
      <c r="D762" s="13" t="s">
        <v>4367</v>
      </c>
      <c r="E762" s="15" t="s">
        <v>4368</v>
      </c>
      <c r="F762" s="15" t="s">
        <v>4369</v>
      </c>
      <c r="G762" s="15" t="s">
        <v>4370</v>
      </c>
      <c r="H762" s="15" t="s">
        <v>4371</v>
      </c>
      <c r="K762" s="15" t="s">
        <v>749</v>
      </c>
      <c r="Q762" s="15" t="s">
        <v>750</v>
      </c>
      <c r="R762" s="15">
        <v>1</v>
      </c>
      <c r="S762" s="15">
        <v>1</v>
      </c>
      <c r="T762" s="15">
        <v>1</v>
      </c>
      <c r="U762" s="15" t="s">
        <v>751</v>
      </c>
      <c r="V762" s="46">
        <v>5</v>
      </c>
      <c r="W762" s="46">
        <v>11</v>
      </c>
      <c r="X762" s="17">
        <v>6</v>
      </c>
      <c r="Y762" s="17">
        <v>22</v>
      </c>
      <c r="AA762" s="16"/>
      <c r="AB762" s="16"/>
    </row>
    <row r="763" spans="1:40" ht="15.6">
      <c r="A763" s="15" t="s">
        <v>7</v>
      </c>
      <c r="B763" s="15" t="s">
        <v>4099</v>
      </c>
      <c r="C763" s="15" t="s">
        <v>578</v>
      </c>
      <c r="D763" s="13" t="s">
        <v>4372</v>
      </c>
      <c r="E763" s="15" t="s">
        <v>4373</v>
      </c>
      <c r="F763" s="15" t="s">
        <v>4374</v>
      </c>
      <c r="G763" s="15" t="s">
        <v>4375</v>
      </c>
      <c r="H763" s="15" t="s">
        <v>4376</v>
      </c>
      <c r="K763" s="15" t="s">
        <v>749</v>
      </c>
      <c r="Q763" s="15" t="s">
        <v>750</v>
      </c>
      <c r="R763" s="15">
        <v>1</v>
      </c>
      <c r="S763" s="15">
        <v>0</v>
      </c>
      <c r="T763" s="15">
        <v>0</v>
      </c>
      <c r="U763" s="15" t="s">
        <v>3435</v>
      </c>
      <c r="V763" s="46">
        <v>0</v>
      </c>
      <c r="W763" s="46">
        <v>0</v>
      </c>
      <c r="X763" s="17">
        <v>0</v>
      </c>
      <c r="Y763" s="17">
        <v>0</v>
      </c>
      <c r="AA763" s="16"/>
      <c r="AB763" s="16"/>
    </row>
    <row r="764" spans="1:40" ht="15.6">
      <c r="A764" s="15" t="s">
        <v>7</v>
      </c>
      <c r="B764" s="15" t="s">
        <v>4099</v>
      </c>
      <c r="C764" s="15" t="s">
        <v>578</v>
      </c>
      <c r="D764" s="13" t="s">
        <v>4377</v>
      </c>
      <c r="E764" s="15" t="s">
        <v>4378</v>
      </c>
      <c r="F764" s="15" t="s">
        <v>4379</v>
      </c>
      <c r="G764" s="15" t="s">
        <v>4380</v>
      </c>
      <c r="H764" s="15" t="s">
        <v>4381</v>
      </c>
      <c r="K764" s="15" t="s">
        <v>749</v>
      </c>
      <c r="Q764" s="15" t="s">
        <v>750</v>
      </c>
      <c r="R764" s="15">
        <v>0</v>
      </c>
      <c r="S764" s="15">
        <v>0</v>
      </c>
      <c r="T764" s="15">
        <v>1</v>
      </c>
      <c r="U764" s="15" t="s">
        <v>1307</v>
      </c>
      <c r="V764" s="46">
        <v>0</v>
      </c>
      <c r="W764" s="46">
        <v>13</v>
      </c>
      <c r="X764" s="17">
        <v>0</v>
      </c>
      <c r="Y764" s="17">
        <v>25</v>
      </c>
      <c r="AA764" s="16"/>
      <c r="AB764" s="16"/>
      <c r="AF764" s="15" t="s">
        <v>752</v>
      </c>
      <c r="AG764" s="15" t="s">
        <v>753</v>
      </c>
      <c r="AH764" s="15" t="b">
        <v>1</v>
      </c>
      <c r="AI764" s="15" t="b">
        <v>0</v>
      </c>
      <c r="AJ764" s="15" t="b">
        <v>0</v>
      </c>
      <c r="AK764" s="15" t="s">
        <v>754</v>
      </c>
      <c r="AL764" s="15" t="b">
        <v>0</v>
      </c>
      <c r="AM764" s="15" t="b">
        <v>0</v>
      </c>
      <c r="AN764" s="15" t="b">
        <v>0</v>
      </c>
    </row>
    <row r="765" spans="1:40" ht="15.6">
      <c r="A765" s="15" t="s">
        <v>7</v>
      </c>
      <c r="B765" s="15" t="s">
        <v>4382</v>
      </c>
      <c r="C765" s="15" t="s">
        <v>72</v>
      </c>
      <c r="D765" s="13" t="s">
        <v>4383</v>
      </c>
      <c r="E765" s="15" t="s">
        <v>4384</v>
      </c>
      <c r="F765" s="15" t="s">
        <v>4385</v>
      </c>
      <c r="G765" s="15" t="s">
        <v>4386</v>
      </c>
      <c r="H765" s="15" t="s">
        <v>4387</v>
      </c>
      <c r="K765" s="15" t="s">
        <v>749</v>
      </c>
      <c r="Q765" s="15" t="s">
        <v>750</v>
      </c>
      <c r="R765" s="15">
        <v>0</v>
      </c>
      <c r="S765" s="15">
        <v>0</v>
      </c>
      <c r="T765" s="15">
        <v>1</v>
      </c>
      <c r="U765" s="15" t="s">
        <v>1007</v>
      </c>
      <c r="V765" s="46">
        <v>16</v>
      </c>
      <c r="W765" s="46">
        <v>63</v>
      </c>
      <c r="X765" s="17">
        <v>26</v>
      </c>
      <c r="Y765" s="17">
        <v>123</v>
      </c>
      <c r="AA765" s="16"/>
      <c r="AB765" s="16"/>
      <c r="AF765" s="15" t="s">
        <v>752</v>
      </c>
      <c r="AG765" s="15" t="s">
        <v>753</v>
      </c>
      <c r="AH765" s="15" t="b">
        <v>1</v>
      </c>
      <c r="AI765" s="15" t="b">
        <v>1</v>
      </c>
      <c r="AJ765" s="15" t="b">
        <v>0</v>
      </c>
      <c r="AK765" s="15" t="s">
        <v>1241</v>
      </c>
      <c r="AL765" s="15" t="b">
        <v>0</v>
      </c>
      <c r="AM765" s="15" t="b">
        <v>0</v>
      </c>
      <c r="AN765" s="15" t="b">
        <v>0</v>
      </c>
    </row>
    <row r="766" spans="1:40" ht="15.6">
      <c r="A766" s="15" t="s">
        <v>7</v>
      </c>
      <c r="B766" s="15" t="s">
        <v>4382</v>
      </c>
      <c r="C766" s="15" t="s">
        <v>96</v>
      </c>
      <c r="D766" s="13" t="s">
        <v>4388</v>
      </c>
      <c r="E766" s="15" t="s">
        <v>4389</v>
      </c>
      <c r="F766" s="15" t="s">
        <v>4390</v>
      </c>
      <c r="G766" s="15" t="s">
        <v>4391</v>
      </c>
      <c r="H766" s="15" t="s">
        <v>4392</v>
      </c>
      <c r="K766" s="15" t="s">
        <v>749</v>
      </c>
      <c r="P766" s="15" t="s">
        <v>4393</v>
      </c>
      <c r="Q766" s="15" t="s">
        <v>750</v>
      </c>
      <c r="R766" s="15">
        <v>0</v>
      </c>
      <c r="S766" s="15">
        <v>0</v>
      </c>
      <c r="T766" s="15">
        <v>1</v>
      </c>
      <c r="U766" s="15" t="s">
        <v>1007</v>
      </c>
      <c r="V766" s="46">
        <v>0</v>
      </c>
      <c r="W766" s="46">
        <v>152</v>
      </c>
      <c r="X766" s="17">
        <v>0</v>
      </c>
      <c r="Y766" s="17">
        <v>219</v>
      </c>
      <c r="AA766" s="16"/>
      <c r="AB766" s="16"/>
      <c r="AF766" s="15" t="s">
        <v>752</v>
      </c>
      <c r="AG766" s="15" t="s">
        <v>753</v>
      </c>
      <c r="AH766" s="15" t="b">
        <v>1</v>
      </c>
      <c r="AI766" s="15" t="b">
        <v>1</v>
      </c>
      <c r="AJ766" s="15" t="b">
        <v>1</v>
      </c>
      <c r="AK766" s="15" t="s">
        <v>761</v>
      </c>
      <c r="AL766" s="15" t="b">
        <v>0</v>
      </c>
      <c r="AM766" s="15" t="b">
        <v>0</v>
      </c>
      <c r="AN766" s="15" t="b">
        <v>1</v>
      </c>
    </row>
    <row r="767" spans="1:40" ht="15.6">
      <c r="A767" s="15" t="s">
        <v>7</v>
      </c>
      <c r="B767" s="15" t="s">
        <v>4382</v>
      </c>
      <c r="C767" s="15" t="s">
        <v>96</v>
      </c>
      <c r="D767" s="13" t="s">
        <v>4394</v>
      </c>
      <c r="E767" s="15" t="s">
        <v>4395</v>
      </c>
      <c r="F767" s="15" t="s">
        <v>4396</v>
      </c>
      <c r="G767" s="15" t="s">
        <v>4397</v>
      </c>
      <c r="H767" s="15" t="s">
        <v>4398</v>
      </c>
      <c r="K767" s="15" t="s">
        <v>749</v>
      </c>
      <c r="M767" s="15" t="s">
        <v>2349</v>
      </c>
      <c r="N767" s="15" t="s">
        <v>4399</v>
      </c>
      <c r="P767" s="15" t="s">
        <v>4400</v>
      </c>
      <c r="Q767" s="15" t="s">
        <v>750</v>
      </c>
      <c r="R767" s="15">
        <v>0</v>
      </c>
      <c r="S767" s="15">
        <v>0</v>
      </c>
      <c r="T767" s="15">
        <v>1</v>
      </c>
      <c r="U767" s="15" t="s">
        <v>1013</v>
      </c>
      <c r="V767" s="46">
        <v>57</v>
      </c>
      <c r="W767" s="46">
        <v>276</v>
      </c>
      <c r="X767" s="17">
        <v>82</v>
      </c>
      <c r="Y767" s="17">
        <v>321</v>
      </c>
      <c r="Z767" s="16">
        <v>0.92999999999999994</v>
      </c>
      <c r="AA767" s="16">
        <f>((Z767*978))/1000</f>
        <v>0.90954000000000002</v>
      </c>
      <c r="AB767" s="16"/>
      <c r="AC767" s="3" t="s">
        <v>1688</v>
      </c>
      <c r="AF767" s="15" t="s">
        <v>752</v>
      </c>
      <c r="AG767" s="15" t="s">
        <v>753</v>
      </c>
      <c r="AH767" s="15" t="b">
        <v>1</v>
      </c>
      <c r="AI767" s="15" t="b">
        <v>1</v>
      </c>
      <c r="AJ767" s="15" t="b">
        <v>1</v>
      </c>
      <c r="AK767" s="15" t="s">
        <v>761</v>
      </c>
      <c r="AL767" s="15" t="b">
        <v>0</v>
      </c>
      <c r="AM767" s="15" t="b">
        <v>0</v>
      </c>
      <c r="AN767" s="15" t="b">
        <v>1</v>
      </c>
    </row>
    <row r="768" spans="1:40" ht="15.6">
      <c r="A768" s="15" t="s">
        <v>7</v>
      </c>
      <c r="B768" s="15" t="s">
        <v>4382</v>
      </c>
      <c r="C768" s="15" t="s">
        <v>96</v>
      </c>
      <c r="D768" s="13" t="s">
        <v>4401</v>
      </c>
      <c r="E768" s="15" t="s">
        <v>4402</v>
      </c>
      <c r="F768" s="15" t="s">
        <v>4403</v>
      </c>
      <c r="G768" s="15" t="s">
        <v>4404</v>
      </c>
      <c r="H768" s="15" t="s">
        <v>4405</v>
      </c>
      <c r="Q768" s="15" t="s">
        <v>750</v>
      </c>
      <c r="R768" s="15">
        <v>0</v>
      </c>
      <c r="S768" s="15">
        <v>0</v>
      </c>
      <c r="T768" s="15">
        <v>1</v>
      </c>
      <c r="U768" s="15" t="s">
        <v>1013</v>
      </c>
      <c r="V768" s="46">
        <v>34</v>
      </c>
      <c r="W768" s="46">
        <v>1383</v>
      </c>
      <c r="X768" s="17">
        <v>57</v>
      </c>
      <c r="Y768" s="17">
        <v>5712</v>
      </c>
      <c r="AA768" s="16"/>
      <c r="AB768" s="16"/>
      <c r="AF768" s="15" t="s">
        <v>752</v>
      </c>
      <c r="AG768" s="15" t="s">
        <v>753</v>
      </c>
      <c r="AH768" s="15" t="b">
        <v>1</v>
      </c>
      <c r="AI768" s="15" t="b">
        <v>1</v>
      </c>
      <c r="AJ768" s="15" t="b">
        <v>1</v>
      </c>
      <c r="AK768" s="15" t="s">
        <v>761</v>
      </c>
      <c r="AL768" s="15" t="b">
        <v>1</v>
      </c>
      <c r="AM768" s="15" t="b">
        <v>1</v>
      </c>
      <c r="AN768" s="15" t="b">
        <v>1</v>
      </c>
    </row>
    <row r="769" spans="1:40" ht="15.6">
      <c r="A769" s="15" t="s">
        <v>7</v>
      </c>
      <c r="B769" s="15" t="s">
        <v>4382</v>
      </c>
      <c r="C769" s="15" t="s">
        <v>96</v>
      </c>
      <c r="D769" s="13" t="s">
        <v>4406</v>
      </c>
      <c r="E769" s="15" t="s">
        <v>4407</v>
      </c>
      <c r="F769" s="15" t="s">
        <v>4408</v>
      </c>
      <c r="G769" s="15" t="s">
        <v>4409</v>
      </c>
      <c r="H769" s="15" t="s">
        <v>4410</v>
      </c>
      <c r="K769" s="15" t="s">
        <v>749</v>
      </c>
      <c r="Q769" s="15" t="s">
        <v>750</v>
      </c>
      <c r="R769" s="15">
        <v>0</v>
      </c>
      <c r="S769" s="15">
        <v>0</v>
      </c>
      <c r="T769" s="15">
        <v>1</v>
      </c>
      <c r="U769" s="15" t="s">
        <v>1013</v>
      </c>
      <c r="V769" s="46">
        <v>63</v>
      </c>
      <c r="W769" s="46">
        <v>8</v>
      </c>
      <c r="X769" s="17">
        <v>79</v>
      </c>
      <c r="Y769" s="17">
        <v>12</v>
      </c>
      <c r="AA769" s="16"/>
      <c r="AB769" s="16"/>
      <c r="AF769" s="15" t="s">
        <v>752</v>
      </c>
      <c r="AG769" s="15" t="s">
        <v>753</v>
      </c>
      <c r="AH769" s="15" t="b">
        <v>1</v>
      </c>
      <c r="AI769" s="15" t="b">
        <v>0</v>
      </c>
      <c r="AJ769" s="15" t="b">
        <v>0</v>
      </c>
      <c r="AK769" s="15" t="s">
        <v>754</v>
      </c>
      <c r="AL769" s="15" t="b">
        <v>0</v>
      </c>
      <c r="AM769" s="15" t="b">
        <v>1</v>
      </c>
      <c r="AN769" s="15" t="b">
        <v>1</v>
      </c>
    </row>
    <row r="770" spans="1:40" ht="15.6">
      <c r="A770" s="15" t="s">
        <v>7</v>
      </c>
      <c r="B770" s="15" t="s">
        <v>4382</v>
      </c>
      <c r="C770" s="15" t="s">
        <v>96</v>
      </c>
      <c r="D770" s="13" t="s">
        <v>4411</v>
      </c>
      <c r="E770" s="15" t="s">
        <v>4412</v>
      </c>
      <c r="F770" s="15" t="s">
        <v>4413</v>
      </c>
      <c r="G770" s="15" t="s">
        <v>4414</v>
      </c>
      <c r="H770" s="15" t="s">
        <v>4415</v>
      </c>
      <c r="Q770" s="15" t="s">
        <v>1006</v>
      </c>
      <c r="R770" s="15">
        <v>0</v>
      </c>
      <c r="S770" s="15">
        <v>0</v>
      </c>
      <c r="T770" s="15">
        <v>1</v>
      </c>
      <c r="U770" s="15" t="s">
        <v>995</v>
      </c>
      <c r="V770" s="46">
        <v>2216</v>
      </c>
      <c r="W770" s="46">
        <v>733</v>
      </c>
      <c r="X770" s="17">
        <v>6229</v>
      </c>
      <c r="Y770" s="17">
        <v>2662</v>
      </c>
      <c r="AA770" s="16"/>
      <c r="AB770" s="16"/>
      <c r="AF770" s="15" t="s">
        <v>752</v>
      </c>
      <c r="AG770" s="15" t="s">
        <v>753</v>
      </c>
      <c r="AH770" s="15" t="b">
        <v>1</v>
      </c>
      <c r="AI770" s="15" t="b">
        <v>1</v>
      </c>
      <c r="AJ770" s="15" t="b">
        <v>0</v>
      </c>
      <c r="AK770" s="15" t="s">
        <v>761</v>
      </c>
      <c r="AL770" s="15" t="b">
        <v>0</v>
      </c>
      <c r="AM770" s="15" t="b">
        <v>1</v>
      </c>
      <c r="AN770" s="15" t="b">
        <v>1</v>
      </c>
    </row>
    <row r="771" spans="1:40" ht="15.6">
      <c r="A771" s="15" t="s">
        <v>7</v>
      </c>
      <c r="B771" s="15" t="s">
        <v>4382</v>
      </c>
      <c r="C771" s="15" t="s">
        <v>96</v>
      </c>
      <c r="D771" s="13" t="s">
        <v>4416</v>
      </c>
      <c r="E771" s="15" t="s">
        <v>4417</v>
      </c>
      <c r="F771" s="15" t="s">
        <v>4418</v>
      </c>
      <c r="G771" s="15" t="s">
        <v>4419</v>
      </c>
      <c r="H771" s="15" t="s">
        <v>4420</v>
      </c>
      <c r="K771" s="15" t="s">
        <v>749</v>
      </c>
      <c r="Q771" s="15" t="s">
        <v>750</v>
      </c>
      <c r="R771" s="15">
        <v>0</v>
      </c>
      <c r="S771" s="15">
        <v>0</v>
      </c>
      <c r="T771" s="15">
        <v>1</v>
      </c>
      <c r="U771" s="15" t="s">
        <v>1013</v>
      </c>
      <c r="V771" s="46">
        <v>546</v>
      </c>
      <c r="W771" s="46">
        <v>388</v>
      </c>
      <c r="X771" s="17">
        <v>1060</v>
      </c>
      <c r="Y771" s="17">
        <v>1302</v>
      </c>
      <c r="AA771" s="16"/>
      <c r="AB771" s="16"/>
      <c r="AF771" s="15" t="s">
        <v>752</v>
      </c>
      <c r="AG771" s="15" t="s">
        <v>753</v>
      </c>
      <c r="AH771" s="15" t="b">
        <v>1</v>
      </c>
      <c r="AI771" s="15" t="b">
        <v>1</v>
      </c>
      <c r="AJ771" s="15" t="b">
        <v>0</v>
      </c>
      <c r="AK771" s="15" t="s">
        <v>777</v>
      </c>
      <c r="AL771" s="15" t="b">
        <v>0</v>
      </c>
      <c r="AM771" s="15" t="b">
        <v>1</v>
      </c>
      <c r="AN771" s="15" t="b">
        <v>1</v>
      </c>
    </row>
    <row r="772" spans="1:40" ht="15.6">
      <c r="A772" s="15" t="s">
        <v>7</v>
      </c>
      <c r="B772" s="15" t="s">
        <v>4382</v>
      </c>
      <c r="C772" s="15" t="s">
        <v>141</v>
      </c>
      <c r="D772" s="13" t="s">
        <v>4421</v>
      </c>
      <c r="E772" s="15" t="s">
        <v>4422</v>
      </c>
      <c r="F772" s="15" t="s">
        <v>4423</v>
      </c>
      <c r="G772" s="15" t="s">
        <v>4424</v>
      </c>
      <c r="H772" s="15" t="s">
        <v>4425</v>
      </c>
      <c r="K772" s="15" t="s">
        <v>951</v>
      </c>
      <c r="Q772" s="15" t="s">
        <v>750</v>
      </c>
      <c r="R772" s="15">
        <v>0</v>
      </c>
      <c r="S772" s="15">
        <v>0</v>
      </c>
      <c r="T772" s="15">
        <v>1</v>
      </c>
      <c r="U772" s="15" t="s">
        <v>1729</v>
      </c>
      <c r="V772" s="46">
        <v>0</v>
      </c>
      <c r="W772" s="46">
        <v>1</v>
      </c>
      <c r="X772" s="17">
        <v>0</v>
      </c>
      <c r="Y772" s="17">
        <v>0</v>
      </c>
      <c r="AA772" s="16"/>
      <c r="AB772" s="16"/>
    </row>
    <row r="773" spans="1:40" ht="15.6">
      <c r="A773" s="15" t="s">
        <v>7</v>
      </c>
      <c r="B773" s="15" t="s">
        <v>4382</v>
      </c>
      <c r="C773" s="15" t="s">
        <v>141</v>
      </c>
      <c r="D773" s="13" t="s">
        <v>4426</v>
      </c>
      <c r="E773" s="15" t="s">
        <v>4427</v>
      </c>
      <c r="F773" s="15" t="s">
        <v>4428</v>
      </c>
      <c r="K773" s="15" t="s">
        <v>749</v>
      </c>
      <c r="Q773" s="15" t="s">
        <v>750</v>
      </c>
      <c r="R773" s="15">
        <v>0</v>
      </c>
      <c r="S773" s="15">
        <v>0</v>
      </c>
      <c r="T773" s="15">
        <v>1</v>
      </c>
      <c r="U773" s="15" t="s">
        <v>1729</v>
      </c>
      <c r="V773" s="46">
        <v>0</v>
      </c>
      <c r="W773" s="46">
        <v>1</v>
      </c>
      <c r="X773" s="17">
        <v>0</v>
      </c>
      <c r="Y773" s="17">
        <v>2</v>
      </c>
      <c r="AA773" s="16"/>
      <c r="AB773" s="16"/>
      <c r="AF773" s="15" t="s">
        <v>752</v>
      </c>
      <c r="AG773" s="15" t="s">
        <v>753</v>
      </c>
      <c r="AH773" s="15" t="b">
        <v>1</v>
      </c>
      <c r="AI773" s="15" t="b">
        <v>1</v>
      </c>
      <c r="AJ773" s="15" t="b">
        <v>0</v>
      </c>
      <c r="AK773" s="15" t="s">
        <v>754</v>
      </c>
      <c r="AL773" s="15" t="b">
        <v>0</v>
      </c>
      <c r="AM773" s="15" t="b">
        <v>0</v>
      </c>
      <c r="AN773" s="15" t="b">
        <v>0</v>
      </c>
    </row>
    <row r="774" spans="1:40" ht="15.6">
      <c r="A774" s="15" t="s">
        <v>7</v>
      </c>
      <c r="B774" s="15" t="s">
        <v>4382</v>
      </c>
      <c r="C774" s="15" t="s">
        <v>141</v>
      </c>
      <c r="D774" s="13" t="s">
        <v>4429</v>
      </c>
      <c r="E774" s="15" t="s">
        <v>4430</v>
      </c>
      <c r="F774" s="15" t="s">
        <v>4431</v>
      </c>
      <c r="G774" s="15" t="s">
        <v>4432</v>
      </c>
      <c r="H774" s="15" t="s">
        <v>4433</v>
      </c>
      <c r="K774" s="15" t="s">
        <v>749</v>
      </c>
      <c r="Q774" s="15" t="s">
        <v>750</v>
      </c>
      <c r="R774" s="15">
        <v>0</v>
      </c>
      <c r="S774" s="15">
        <v>0</v>
      </c>
      <c r="T774" s="15">
        <v>1</v>
      </c>
      <c r="U774" s="15" t="s">
        <v>1729</v>
      </c>
      <c r="V774" s="46">
        <v>0</v>
      </c>
      <c r="W774" s="46">
        <v>2</v>
      </c>
      <c r="X774" s="17">
        <v>0</v>
      </c>
      <c r="Y774" s="17">
        <v>1</v>
      </c>
      <c r="AA774" s="16"/>
      <c r="AB774" s="16"/>
    </row>
    <row r="775" spans="1:40" ht="15.6">
      <c r="A775" s="15" t="s">
        <v>7</v>
      </c>
      <c r="B775" s="15" t="s">
        <v>4382</v>
      </c>
      <c r="C775" s="15" t="s">
        <v>334</v>
      </c>
      <c r="D775" s="13" t="s">
        <v>4434</v>
      </c>
      <c r="K775" s="15" t="s">
        <v>951</v>
      </c>
      <c r="Q775" s="15" t="s">
        <v>750</v>
      </c>
      <c r="R775" s="15">
        <v>0</v>
      </c>
      <c r="S775" s="15">
        <v>0</v>
      </c>
      <c r="T775" s="15">
        <v>1</v>
      </c>
      <c r="U775" s="15" t="s">
        <v>1729</v>
      </c>
      <c r="V775" s="46">
        <v>0</v>
      </c>
      <c r="W775" s="46">
        <v>0</v>
      </c>
      <c r="X775" s="17">
        <v>0</v>
      </c>
      <c r="Y775" s="17">
        <v>0</v>
      </c>
      <c r="AA775" s="16"/>
      <c r="AB775" s="16"/>
    </row>
    <row r="776" spans="1:40" ht="15.6">
      <c r="A776" s="15" t="s">
        <v>7</v>
      </c>
      <c r="B776" s="15" t="s">
        <v>4382</v>
      </c>
      <c r="C776" s="15" t="s">
        <v>334</v>
      </c>
      <c r="D776" s="13" t="s">
        <v>4435</v>
      </c>
      <c r="E776" s="15" t="s">
        <v>4436</v>
      </c>
      <c r="F776" s="15" t="s">
        <v>4437</v>
      </c>
      <c r="G776" s="15" t="s">
        <v>4438</v>
      </c>
      <c r="H776" s="15" t="s">
        <v>4439</v>
      </c>
      <c r="K776" s="15" t="s">
        <v>951</v>
      </c>
      <c r="Q776" s="15" t="s">
        <v>750</v>
      </c>
      <c r="R776" s="15">
        <v>0</v>
      </c>
      <c r="S776" s="15">
        <v>0</v>
      </c>
      <c r="T776" s="15">
        <v>1</v>
      </c>
      <c r="U776" s="15" t="s">
        <v>1729</v>
      </c>
      <c r="V776" s="46">
        <v>0</v>
      </c>
      <c r="W776" s="46">
        <v>1</v>
      </c>
      <c r="X776" s="17">
        <v>0</v>
      </c>
      <c r="Y776" s="17">
        <v>2</v>
      </c>
      <c r="AA776" s="16"/>
      <c r="AB776" s="16"/>
      <c r="AF776" s="15" t="s">
        <v>752</v>
      </c>
      <c r="AG776" s="15" t="s">
        <v>753</v>
      </c>
      <c r="AH776" s="15" t="b">
        <v>1</v>
      </c>
      <c r="AI776" s="15" t="b">
        <v>0</v>
      </c>
      <c r="AJ776" s="15" t="b">
        <v>0</v>
      </c>
      <c r="AK776" s="15" t="s">
        <v>1241</v>
      </c>
      <c r="AL776" s="15" t="b">
        <v>0</v>
      </c>
      <c r="AM776" s="15" t="b">
        <v>0</v>
      </c>
      <c r="AN776" s="15" t="b">
        <v>0</v>
      </c>
    </row>
    <row r="777" spans="1:40" ht="15.6">
      <c r="A777" s="15" t="s">
        <v>7</v>
      </c>
      <c r="B777" s="15" t="s">
        <v>4382</v>
      </c>
      <c r="C777" s="15" t="s">
        <v>334</v>
      </c>
      <c r="D777" s="13" t="s">
        <v>4440</v>
      </c>
      <c r="K777" s="15" t="s">
        <v>749</v>
      </c>
      <c r="Q777" s="15" t="s">
        <v>750</v>
      </c>
      <c r="R777" s="15">
        <v>0</v>
      </c>
      <c r="S777" s="15">
        <v>0</v>
      </c>
      <c r="T777" s="15">
        <v>1</v>
      </c>
      <c r="U777" s="15" t="s">
        <v>1729</v>
      </c>
      <c r="V777" s="46">
        <v>0</v>
      </c>
      <c r="W777" s="46">
        <v>0</v>
      </c>
      <c r="X777" s="17">
        <v>0</v>
      </c>
      <c r="Y777" s="17">
        <v>0</v>
      </c>
      <c r="AA777" s="16"/>
      <c r="AB777" s="16"/>
    </row>
    <row r="778" spans="1:40" ht="15.6">
      <c r="A778" s="15" t="s">
        <v>7</v>
      </c>
      <c r="B778" s="15" t="s">
        <v>4382</v>
      </c>
      <c r="C778" s="15" t="s">
        <v>334</v>
      </c>
      <c r="D778" s="13" t="s">
        <v>4441</v>
      </c>
      <c r="E778" s="15" t="s">
        <v>4442</v>
      </c>
      <c r="F778" s="15" t="s">
        <v>4443</v>
      </c>
      <c r="G778" s="15" t="s">
        <v>4444</v>
      </c>
      <c r="H778" s="15" t="s">
        <v>4445</v>
      </c>
      <c r="K778" s="15" t="s">
        <v>951</v>
      </c>
      <c r="Q778" s="15" t="s">
        <v>750</v>
      </c>
      <c r="R778" s="15">
        <v>0</v>
      </c>
      <c r="S778" s="15">
        <v>1</v>
      </c>
      <c r="T778" s="15">
        <v>1</v>
      </c>
      <c r="U778" s="15" t="s">
        <v>1729</v>
      </c>
      <c r="V778" s="46">
        <v>0</v>
      </c>
      <c r="W778" s="46">
        <v>13</v>
      </c>
      <c r="X778" s="17">
        <v>0</v>
      </c>
      <c r="Y778" s="17">
        <v>24</v>
      </c>
      <c r="AA778" s="16"/>
      <c r="AB778" s="16"/>
      <c r="AF778" s="15" t="s">
        <v>752</v>
      </c>
      <c r="AG778" s="15" t="s">
        <v>753</v>
      </c>
      <c r="AH778" s="15" t="b">
        <v>1</v>
      </c>
      <c r="AI778" s="15" t="b">
        <v>0</v>
      </c>
      <c r="AJ778" s="15" t="b">
        <v>0</v>
      </c>
      <c r="AK778" s="15" t="s">
        <v>754</v>
      </c>
      <c r="AL778" s="15" t="b">
        <v>0</v>
      </c>
      <c r="AM778" s="15" t="b">
        <v>0</v>
      </c>
      <c r="AN778" s="15" t="b">
        <v>0</v>
      </c>
    </row>
    <row r="779" spans="1:40" ht="15.6">
      <c r="A779" s="15" t="s">
        <v>7</v>
      </c>
      <c r="B779" s="15" t="s">
        <v>4382</v>
      </c>
      <c r="C779" s="15" t="s">
        <v>334</v>
      </c>
      <c r="D779" s="13" t="s">
        <v>4446</v>
      </c>
      <c r="K779" s="15" t="s">
        <v>749</v>
      </c>
      <c r="Q779" s="15" t="s">
        <v>750</v>
      </c>
      <c r="R779" s="15">
        <v>0</v>
      </c>
      <c r="S779" s="15">
        <v>0</v>
      </c>
      <c r="T779" s="15">
        <v>1</v>
      </c>
      <c r="U779" s="15" t="s">
        <v>1729</v>
      </c>
      <c r="V779" s="46">
        <v>0</v>
      </c>
      <c r="W779" s="46">
        <v>19</v>
      </c>
      <c r="X779" s="17">
        <v>0</v>
      </c>
      <c r="Y779" s="17">
        <v>30</v>
      </c>
      <c r="AA779" s="16"/>
      <c r="AB779" s="16"/>
      <c r="AF779" s="15" t="s">
        <v>752</v>
      </c>
      <c r="AG779" s="15" t="s">
        <v>753</v>
      </c>
      <c r="AH779" s="15" t="b">
        <v>1</v>
      </c>
      <c r="AI779" s="15" t="b">
        <v>0</v>
      </c>
      <c r="AJ779" s="15" t="b">
        <v>0</v>
      </c>
      <c r="AK779" s="15" t="s">
        <v>754</v>
      </c>
      <c r="AL779" s="15" t="b">
        <v>0</v>
      </c>
      <c r="AM779" s="15" t="b">
        <v>0</v>
      </c>
      <c r="AN779" s="15" t="b">
        <v>0</v>
      </c>
    </row>
    <row r="780" spans="1:40" ht="15.6">
      <c r="A780" s="15" t="s">
        <v>7</v>
      </c>
      <c r="B780" s="15" t="s">
        <v>4382</v>
      </c>
      <c r="C780" s="15" t="s">
        <v>334</v>
      </c>
      <c r="D780" s="13" t="s">
        <v>4447</v>
      </c>
      <c r="K780" s="15" t="s">
        <v>951</v>
      </c>
      <c r="Q780" s="15" t="s">
        <v>750</v>
      </c>
      <c r="R780" s="15">
        <v>0</v>
      </c>
      <c r="S780" s="15">
        <v>0</v>
      </c>
      <c r="T780" s="15">
        <v>1</v>
      </c>
      <c r="U780" s="15" t="s">
        <v>1729</v>
      </c>
      <c r="V780" s="46">
        <v>1</v>
      </c>
      <c r="W780" s="46">
        <v>1</v>
      </c>
      <c r="X780" s="17">
        <v>2</v>
      </c>
      <c r="Y780" s="17">
        <v>2</v>
      </c>
      <c r="AA780" s="16"/>
      <c r="AB780" s="16"/>
    </row>
    <row r="781" spans="1:40" ht="15.6">
      <c r="A781" s="15" t="s">
        <v>7</v>
      </c>
      <c r="B781" s="15" t="s">
        <v>4382</v>
      </c>
      <c r="C781" s="15" t="s">
        <v>334</v>
      </c>
      <c r="D781" s="13" t="s">
        <v>4448</v>
      </c>
      <c r="E781" s="15" t="s">
        <v>4449</v>
      </c>
      <c r="F781" s="15" t="s">
        <v>4450</v>
      </c>
      <c r="G781" s="15" t="s">
        <v>4451</v>
      </c>
      <c r="H781" s="15" t="s">
        <v>4452</v>
      </c>
      <c r="K781" s="15" t="s">
        <v>749</v>
      </c>
      <c r="Q781" s="15" t="s">
        <v>750</v>
      </c>
      <c r="R781" s="15">
        <v>0</v>
      </c>
      <c r="S781" s="15">
        <v>0</v>
      </c>
      <c r="T781" s="15">
        <v>1</v>
      </c>
      <c r="U781" s="15" t="s">
        <v>1729</v>
      </c>
      <c r="V781" s="46">
        <v>0</v>
      </c>
      <c r="W781" s="46">
        <v>61</v>
      </c>
      <c r="X781" s="17">
        <v>0</v>
      </c>
      <c r="Y781" s="17">
        <v>75</v>
      </c>
      <c r="AA781" s="16"/>
      <c r="AB781" s="16"/>
      <c r="AF781" s="15" t="s">
        <v>752</v>
      </c>
      <c r="AG781" s="15" t="s">
        <v>753</v>
      </c>
      <c r="AH781" s="15" t="b">
        <v>1</v>
      </c>
      <c r="AI781" s="15" t="b">
        <v>1</v>
      </c>
      <c r="AJ781" s="15" t="b">
        <v>0</v>
      </c>
      <c r="AK781" s="15" t="s">
        <v>1241</v>
      </c>
      <c r="AL781" s="15" t="b">
        <v>0</v>
      </c>
      <c r="AM781" s="15" t="b">
        <v>0</v>
      </c>
      <c r="AN781" s="15" t="b">
        <v>0</v>
      </c>
    </row>
    <row r="782" spans="1:40" ht="15.6">
      <c r="A782" s="15" t="s">
        <v>7</v>
      </c>
      <c r="B782" s="15" t="s">
        <v>4382</v>
      </c>
      <c r="C782" s="15" t="s">
        <v>334</v>
      </c>
      <c r="D782" s="13" t="s">
        <v>4453</v>
      </c>
      <c r="E782" s="15" t="s">
        <v>4454</v>
      </c>
      <c r="F782" s="15" t="s">
        <v>4455</v>
      </c>
      <c r="G782" s="15" t="s">
        <v>4456</v>
      </c>
      <c r="H782" s="15" t="s">
        <v>4457</v>
      </c>
      <c r="K782" s="15" t="s">
        <v>951</v>
      </c>
      <c r="Q782" s="15" t="s">
        <v>750</v>
      </c>
      <c r="R782" s="15">
        <v>0</v>
      </c>
      <c r="S782" s="15">
        <v>0</v>
      </c>
      <c r="T782" s="15">
        <v>1</v>
      </c>
      <c r="U782" s="15" t="s">
        <v>1729</v>
      </c>
      <c r="V782" s="46">
        <v>0</v>
      </c>
      <c r="W782" s="46">
        <v>47</v>
      </c>
      <c r="X782" s="17">
        <v>0</v>
      </c>
      <c r="Y782" s="17">
        <v>78</v>
      </c>
      <c r="AA782" s="16"/>
      <c r="AB782" s="16"/>
      <c r="AF782" s="15" t="s">
        <v>752</v>
      </c>
      <c r="AG782" s="15" t="s">
        <v>753</v>
      </c>
      <c r="AH782" s="15" t="b">
        <v>1</v>
      </c>
      <c r="AI782" s="15" t="b">
        <v>1</v>
      </c>
      <c r="AJ782" s="15" t="b">
        <v>0</v>
      </c>
      <c r="AK782" s="15" t="s">
        <v>1241</v>
      </c>
      <c r="AL782" s="15" t="b">
        <v>0</v>
      </c>
      <c r="AM782" s="15" t="b">
        <v>0</v>
      </c>
      <c r="AN782" s="15" t="b">
        <v>0</v>
      </c>
    </row>
    <row r="783" spans="1:40" ht="15.6">
      <c r="A783" s="15" t="s">
        <v>7</v>
      </c>
      <c r="B783" s="15" t="s">
        <v>4382</v>
      </c>
      <c r="C783" s="15" t="s">
        <v>334</v>
      </c>
      <c r="D783" s="13" t="s">
        <v>4458</v>
      </c>
      <c r="E783" s="15" t="s">
        <v>4459</v>
      </c>
      <c r="F783" s="15" t="s">
        <v>4460</v>
      </c>
      <c r="G783" s="15" t="s">
        <v>4461</v>
      </c>
      <c r="H783" s="15" t="s">
        <v>4462</v>
      </c>
      <c r="K783" s="15" t="s">
        <v>749</v>
      </c>
      <c r="Q783" s="15" t="s">
        <v>750</v>
      </c>
      <c r="R783" s="15">
        <v>0</v>
      </c>
      <c r="S783" s="15">
        <v>0</v>
      </c>
      <c r="T783" s="15">
        <v>1</v>
      </c>
      <c r="U783" s="15" t="s">
        <v>1729</v>
      </c>
      <c r="V783" s="46">
        <v>2</v>
      </c>
      <c r="W783" s="46">
        <v>9</v>
      </c>
      <c r="X783" s="17">
        <v>2</v>
      </c>
      <c r="Y783" s="17">
        <v>6</v>
      </c>
      <c r="AA783" s="16"/>
      <c r="AB783" s="16"/>
      <c r="AF783" s="15" t="s">
        <v>752</v>
      </c>
      <c r="AG783" s="15" t="s">
        <v>753</v>
      </c>
      <c r="AH783" s="15" t="b">
        <v>1</v>
      </c>
      <c r="AI783" s="15" t="b">
        <v>0</v>
      </c>
      <c r="AJ783" s="15" t="b">
        <v>0</v>
      </c>
      <c r="AK783" s="15" t="s">
        <v>1241</v>
      </c>
      <c r="AL783" s="15" t="b">
        <v>0</v>
      </c>
      <c r="AM783" s="15" t="b">
        <v>0</v>
      </c>
      <c r="AN783" s="15" t="b">
        <v>0</v>
      </c>
    </row>
    <row r="784" spans="1:40" ht="15.6">
      <c r="A784" s="15" t="s">
        <v>7</v>
      </c>
      <c r="B784" s="15" t="s">
        <v>4382</v>
      </c>
      <c r="C784" s="15" t="s">
        <v>334</v>
      </c>
      <c r="D784" s="13" t="s">
        <v>4463</v>
      </c>
      <c r="E784" s="15" t="s">
        <v>4464</v>
      </c>
      <c r="F784" s="15" t="s">
        <v>4465</v>
      </c>
      <c r="G784" s="15" t="s">
        <v>4466</v>
      </c>
      <c r="H784" s="15" t="s">
        <v>4467</v>
      </c>
      <c r="K784" s="15" t="s">
        <v>749</v>
      </c>
      <c r="Q784" s="15" t="s">
        <v>750</v>
      </c>
      <c r="R784" s="15">
        <v>0</v>
      </c>
      <c r="S784" s="15">
        <v>0</v>
      </c>
      <c r="T784" s="15">
        <v>1</v>
      </c>
      <c r="U784" s="15" t="s">
        <v>1729</v>
      </c>
      <c r="V784" s="46">
        <v>0</v>
      </c>
      <c r="W784" s="46">
        <v>35</v>
      </c>
      <c r="X784" s="17">
        <v>0</v>
      </c>
      <c r="Y784" s="17">
        <v>57</v>
      </c>
      <c r="AA784" s="16"/>
      <c r="AB784" s="16"/>
      <c r="AF784" s="15" t="s">
        <v>752</v>
      </c>
      <c r="AG784" s="15" t="s">
        <v>753</v>
      </c>
      <c r="AH784" s="15" t="b">
        <v>1</v>
      </c>
      <c r="AI784" s="15" t="b">
        <v>1</v>
      </c>
      <c r="AJ784" s="15" t="b">
        <v>0</v>
      </c>
      <c r="AK784" s="15" t="s">
        <v>777</v>
      </c>
      <c r="AL784" s="15" t="b">
        <v>0</v>
      </c>
      <c r="AM784" s="15" t="b">
        <v>0</v>
      </c>
      <c r="AN784" s="15" t="b">
        <v>0</v>
      </c>
    </row>
    <row r="785" spans="1:40" ht="15.6">
      <c r="A785" s="15" t="s">
        <v>7</v>
      </c>
      <c r="B785" s="15" t="s">
        <v>4382</v>
      </c>
      <c r="C785" s="15" t="s">
        <v>490</v>
      </c>
      <c r="D785" s="13" t="s">
        <v>4468</v>
      </c>
      <c r="E785" s="15" t="s">
        <v>4469</v>
      </c>
      <c r="F785" s="15" t="s">
        <v>4470</v>
      </c>
      <c r="G785" s="15" t="s">
        <v>4471</v>
      </c>
      <c r="H785" s="15" t="s">
        <v>4472</v>
      </c>
      <c r="K785" s="15" t="s">
        <v>749</v>
      </c>
      <c r="M785" s="15" t="s">
        <v>2349</v>
      </c>
      <c r="N785" s="15" t="s">
        <v>4473</v>
      </c>
      <c r="P785" s="15" t="s">
        <v>4474</v>
      </c>
      <c r="Q785" s="15" t="s">
        <v>750</v>
      </c>
      <c r="R785" s="15">
        <v>0</v>
      </c>
      <c r="S785" s="15">
        <v>0</v>
      </c>
      <c r="T785" s="15">
        <v>1</v>
      </c>
      <c r="U785" s="15" t="s">
        <v>1729</v>
      </c>
      <c r="V785" s="46">
        <v>4</v>
      </c>
      <c r="W785" s="46">
        <v>28</v>
      </c>
      <c r="X785" s="17">
        <v>8</v>
      </c>
      <c r="Y785" s="17">
        <v>50</v>
      </c>
      <c r="AA785" s="16"/>
      <c r="AB785" s="16"/>
      <c r="AF785" s="15" t="s">
        <v>752</v>
      </c>
      <c r="AG785" s="15" t="s">
        <v>753</v>
      </c>
      <c r="AH785" s="15" t="b">
        <v>1</v>
      </c>
      <c r="AI785" s="15" t="b">
        <v>0</v>
      </c>
      <c r="AJ785" s="15" t="b">
        <v>0</v>
      </c>
      <c r="AK785" s="15" t="s">
        <v>1241</v>
      </c>
      <c r="AL785" s="15" t="b">
        <v>0</v>
      </c>
      <c r="AM785" s="15" t="b">
        <v>0</v>
      </c>
      <c r="AN785" s="15" t="b">
        <v>0</v>
      </c>
    </row>
    <row r="786" spans="1:40" ht="15.6">
      <c r="A786" s="15" t="s">
        <v>7</v>
      </c>
      <c r="B786" s="15" t="s">
        <v>4382</v>
      </c>
      <c r="C786" s="15" t="s">
        <v>525</v>
      </c>
      <c r="D786" s="13" t="s">
        <v>4475</v>
      </c>
      <c r="E786" s="15" t="s">
        <v>4476</v>
      </c>
      <c r="H786" s="47" t="s">
        <v>4477</v>
      </c>
      <c r="K786" s="15" t="s">
        <v>749</v>
      </c>
      <c r="M786" s="15" t="s">
        <v>2349</v>
      </c>
      <c r="N786" s="15" t="s">
        <v>4478</v>
      </c>
      <c r="Q786" s="15" t="s">
        <v>750</v>
      </c>
      <c r="R786" s="15">
        <v>0</v>
      </c>
      <c r="S786" s="15">
        <v>0</v>
      </c>
      <c r="T786" s="15">
        <v>1</v>
      </c>
      <c r="U786" s="15" t="s">
        <v>1013</v>
      </c>
      <c r="V786" s="46">
        <v>0</v>
      </c>
      <c r="W786" s="46">
        <v>0</v>
      </c>
      <c r="X786" s="17">
        <v>0</v>
      </c>
      <c r="Y786" s="17">
        <v>0</v>
      </c>
      <c r="AA786" s="16"/>
      <c r="AB786" s="16"/>
      <c r="AF786" s="15" t="s">
        <v>752</v>
      </c>
      <c r="AG786" s="15" t="s">
        <v>753</v>
      </c>
      <c r="AH786" s="15" t="b">
        <v>1</v>
      </c>
      <c r="AI786" s="15" t="b">
        <v>1</v>
      </c>
      <c r="AJ786" s="15" t="b">
        <v>0</v>
      </c>
      <c r="AK786" s="15" t="s">
        <v>754</v>
      </c>
      <c r="AL786" s="15" t="b">
        <v>0</v>
      </c>
      <c r="AM786" s="15" t="b">
        <v>0</v>
      </c>
      <c r="AN786" s="15" t="b">
        <v>0</v>
      </c>
    </row>
    <row r="787" spans="1:40" ht="15.6">
      <c r="A787" s="15" t="s">
        <v>7</v>
      </c>
      <c r="B787" s="15" t="s">
        <v>4479</v>
      </c>
      <c r="C787" s="15" t="s">
        <v>97</v>
      </c>
      <c r="D787" s="13" t="s">
        <v>4480</v>
      </c>
      <c r="E787" s="15" t="s">
        <v>4481</v>
      </c>
      <c r="F787" s="15" t="s">
        <v>4482</v>
      </c>
      <c r="K787" s="15" t="s">
        <v>951</v>
      </c>
      <c r="Q787" s="15" t="s">
        <v>750</v>
      </c>
      <c r="R787" s="15">
        <v>0</v>
      </c>
      <c r="S787" s="15">
        <v>0</v>
      </c>
      <c r="T787" s="15">
        <v>1</v>
      </c>
      <c r="U787" s="15" t="s">
        <v>995</v>
      </c>
      <c r="V787" s="46">
        <v>0</v>
      </c>
      <c r="W787" s="46">
        <v>0</v>
      </c>
      <c r="X787" s="17">
        <v>0</v>
      </c>
      <c r="Y787" s="17">
        <v>0</v>
      </c>
      <c r="AA787" s="16"/>
      <c r="AB787" s="16"/>
      <c r="AF787" s="15" t="s">
        <v>752</v>
      </c>
      <c r="AG787" s="15" t="s">
        <v>753</v>
      </c>
      <c r="AH787" s="15" t="b">
        <v>1</v>
      </c>
      <c r="AI787" s="15" t="b">
        <v>0</v>
      </c>
      <c r="AJ787" s="15" t="b">
        <v>0</v>
      </c>
      <c r="AK787" s="15" t="s">
        <v>754</v>
      </c>
      <c r="AL787" s="15" t="b">
        <v>0</v>
      </c>
      <c r="AM787" s="15" t="b">
        <v>0</v>
      </c>
      <c r="AN787" s="15" t="b">
        <v>0</v>
      </c>
    </row>
    <row r="788" spans="1:40" ht="15.6">
      <c r="A788" s="15" t="s">
        <v>7</v>
      </c>
      <c r="B788" s="15" t="s">
        <v>4479</v>
      </c>
      <c r="C788" s="15" t="s">
        <v>97</v>
      </c>
      <c r="D788" s="13" t="s">
        <v>4483</v>
      </c>
      <c r="E788" s="15" t="s">
        <v>4484</v>
      </c>
      <c r="F788" s="15" t="s">
        <v>4485</v>
      </c>
      <c r="G788" s="15" t="s">
        <v>4486</v>
      </c>
      <c r="H788" s="15" t="s">
        <v>4487</v>
      </c>
      <c r="K788" s="15" t="s">
        <v>749</v>
      </c>
      <c r="Q788" s="15" t="s">
        <v>750</v>
      </c>
      <c r="R788" s="15">
        <v>0</v>
      </c>
      <c r="S788" s="15">
        <v>0</v>
      </c>
      <c r="T788" s="15">
        <v>1</v>
      </c>
      <c r="U788" s="15" t="s">
        <v>751</v>
      </c>
      <c r="V788" s="46">
        <v>7</v>
      </c>
      <c r="W788" s="46">
        <v>24</v>
      </c>
      <c r="X788" s="17">
        <v>8</v>
      </c>
      <c r="Y788" s="17">
        <v>8</v>
      </c>
      <c r="AA788" s="16"/>
      <c r="AB788" s="16"/>
      <c r="AF788" s="15" t="s">
        <v>752</v>
      </c>
      <c r="AG788" s="15" t="s">
        <v>753</v>
      </c>
      <c r="AH788" s="15" t="b">
        <v>1</v>
      </c>
      <c r="AI788" s="15" t="b">
        <v>1</v>
      </c>
      <c r="AJ788" s="15" t="b">
        <v>0</v>
      </c>
      <c r="AK788" s="15" t="s">
        <v>754</v>
      </c>
      <c r="AL788" s="15" t="b">
        <v>0</v>
      </c>
      <c r="AM788" s="15" t="b">
        <v>0</v>
      </c>
      <c r="AN788" s="15" t="b">
        <v>0</v>
      </c>
    </row>
    <row r="789" spans="1:40" ht="15.6">
      <c r="A789" s="15" t="s">
        <v>7</v>
      </c>
      <c r="B789" s="15" t="s">
        <v>4479</v>
      </c>
      <c r="C789" s="15" t="s">
        <v>97</v>
      </c>
      <c r="D789" s="13" t="s">
        <v>4488</v>
      </c>
      <c r="E789" s="15" t="s">
        <v>4489</v>
      </c>
      <c r="F789" s="15" t="s">
        <v>4490</v>
      </c>
      <c r="G789" s="15" t="s">
        <v>4491</v>
      </c>
      <c r="H789" s="15" t="s">
        <v>4492</v>
      </c>
      <c r="K789" s="15" t="s">
        <v>749</v>
      </c>
      <c r="Q789" s="15" t="s">
        <v>750</v>
      </c>
      <c r="R789" s="15">
        <v>0</v>
      </c>
      <c r="S789" s="15">
        <v>0</v>
      </c>
      <c r="T789" s="15">
        <v>1</v>
      </c>
      <c r="U789" s="15" t="s">
        <v>751</v>
      </c>
      <c r="V789" s="46">
        <v>18</v>
      </c>
      <c r="W789" s="46">
        <v>49</v>
      </c>
      <c r="X789" s="17">
        <v>22</v>
      </c>
      <c r="Y789" s="17">
        <v>54</v>
      </c>
      <c r="AA789" s="16"/>
      <c r="AB789" s="16"/>
      <c r="AF789" s="15" t="s">
        <v>752</v>
      </c>
      <c r="AG789" s="15" t="s">
        <v>753</v>
      </c>
      <c r="AH789" s="15" t="b">
        <v>1</v>
      </c>
      <c r="AI789" s="15" t="b">
        <v>0</v>
      </c>
      <c r="AJ789" s="15" t="b">
        <v>0</v>
      </c>
      <c r="AK789" s="15" t="s">
        <v>754</v>
      </c>
      <c r="AL789" s="15" t="b">
        <v>0</v>
      </c>
      <c r="AM789" s="15" t="b">
        <v>0</v>
      </c>
      <c r="AN789" s="15" t="b">
        <v>0</v>
      </c>
    </row>
    <row r="790" spans="1:40" ht="15.6">
      <c r="A790" s="15" t="s">
        <v>7</v>
      </c>
      <c r="B790" s="15" t="s">
        <v>4479</v>
      </c>
      <c r="C790" s="15" t="s">
        <v>97</v>
      </c>
      <c r="D790" s="13" t="s">
        <v>4493</v>
      </c>
      <c r="F790" s="15" t="s">
        <v>4494</v>
      </c>
      <c r="K790" s="15" t="s">
        <v>749</v>
      </c>
      <c r="Q790" s="15" t="s">
        <v>750</v>
      </c>
      <c r="R790" s="15">
        <v>0</v>
      </c>
      <c r="S790" s="15">
        <v>0</v>
      </c>
      <c r="T790" s="15">
        <v>1</v>
      </c>
      <c r="U790" s="15" t="s">
        <v>751</v>
      </c>
      <c r="V790" s="46">
        <v>54</v>
      </c>
      <c r="W790" s="46">
        <v>110</v>
      </c>
      <c r="X790" s="17">
        <v>4</v>
      </c>
      <c r="Y790" s="17">
        <v>64</v>
      </c>
      <c r="AA790" s="16"/>
      <c r="AB790" s="16"/>
      <c r="AF790" s="15" t="s">
        <v>752</v>
      </c>
      <c r="AG790" s="15" t="s">
        <v>753</v>
      </c>
      <c r="AH790" s="15" t="b">
        <v>1</v>
      </c>
      <c r="AI790" s="15" t="b">
        <v>1</v>
      </c>
      <c r="AJ790" s="15" t="b">
        <v>0</v>
      </c>
      <c r="AK790" s="15" t="s">
        <v>754</v>
      </c>
      <c r="AL790" s="15" t="b">
        <v>0</v>
      </c>
      <c r="AM790" s="15" t="b">
        <v>0</v>
      </c>
      <c r="AN790" s="15" t="b">
        <v>0</v>
      </c>
    </row>
    <row r="791" spans="1:40" ht="15.6">
      <c r="A791" s="15" t="s">
        <v>7</v>
      </c>
      <c r="B791" s="15" t="s">
        <v>4479</v>
      </c>
      <c r="C791" s="15" t="s">
        <v>97</v>
      </c>
      <c r="D791" s="13" t="s">
        <v>4495</v>
      </c>
      <c r="E791" s="15" t="s">
        <v>4496</v>
      </c>
      <c r="F791" s="15" t="s">
        <v>4497</v>
      </c>
      <c r="G791" s="15" t="s">
        <v>4498</v>
      </c>
      <c r="H791" s="15" t="s">
        <v>4499</v>
      </c>
      <c r="K791" s="15" t="s">
        <v>749</v>
      </c>
      <c r="Q791" s="15" t="s">
        <v>750</v>
      </c>
      <c r="R791" s="15">
        <v>0</v>
      </c>
      <c r="S791" s="15">
        <v>0</v>
      </c>
      <c r="T791" s="15">
        <v>1</v>
      </c>
      <c r="U791" s="15" t="s">
        <v>751</v>
      </c>
      <c r="V791" s="46">
        <v>68</v>
      </c>
      <c r="W791" s="46">
        <v>80</v>
      </c>
      <c r="X791" s="17">
        <v>24</v>
      </c>
      <c r="Y791" s="17">
        <v>27</v>
      </c>
      <c r="AA791" s="16"/>
      <c r="AB791" s="16"/>
      <c r="AF791" s="15" t="s">
        <v>752</v>
      </c>
      <c r="AG791" s="15" t="s">
        <v>753</v>
      </c>
      <c r="AH791" s="15" t="b">
        <v>1</v>
      </c>
      <c r="AI791" s="15" t="b">
        <v>0</v>
      </c>
      <c r="AJ791" s="15" t="b">
        <v>0</v>
      </c>
      <c r="AK791" s="15" t="s">
        <v>754</v>
      </c>
      <c r="AL791" s="15" t="b">
        <v>0</v>
      </c>
      <c r="AM791" s="15" t="b">
        <v>0</v>
      </c>
      <c r="AN791" s="15" t="b">
        <v>0</v>
      </c>
    </row>
    <row r="792" spans="1:40" ht="15.6">
      <c r="A792" s="15" t="s">
        <v>7</v>
      </c>
      <c r="B792" s="15" t="s">
        <v>4479</v>
      </c>
      <c r="C792" s="15" t="s">
        <v>97</v>
      </c>
      <c r="D792" s="13" t="s">
        <v>4500</v>
      </c>
      <c r="E792" s="15" t="s">
        <v>4501</v>
      </c>
      <c r="F792" s="15" t="s">
        <v>4502</v>
      </c>
      <c r="G792" s="15" t="s">
        <v>4503</v>
      </c>
      <c r="H792" s="15" t="s">
        <v>4504</v>
      </c>
      <c r="K792" s="15" t="s">
        <v>749</v>
      </c>
      <c r="Q792" s="15" t="s">
        <v>750</v>
      </c>
      <c r="R792" s="15">
        <v>0</v>
      </c>
      <c r="S792" s="15">
        <v>0</v>
      </c>
      <c r="T792" s="15">
        <v>1</v>
      </c>
      <c r="U792" s="15" t="s">
        <v>751</v>
      </c>
      <c r="V792" s="46">
        <v>3</v>
      </c>
      <c r="W792" s="46">
        <v>3</v>
      </c>
      <c r="X792" s="17">
        <v>5</v>
      </c>
      <c r="Y792" s="17">
        <v>10</v>
      </c>
      <c r="AA792" s="16"/>
      <c r="AB792" s="16"/>
      <c r="AF792" s="15" t="s">
        <v>752</v>
      </c>
      <c r="AG792" s="15" t="s">
        <v>753</v>
      </c>
      <c r="AH792" s="15" t="b">
        <v>1</v>
      </c>
      <c r="AI792" s="15" t="b">
        <v>1</v>
      </c>
      <c r="AJ792" s="15" t="b">
        <v>0</v>
      </c>
      <c r="AK792" s="15" t="s">
        <v>1241</v>
      </c>
      <c r="AL792" s="15" t="b">
        <v>0</v>
      </c>
      <c r="AM792" s="15" t="b">
        <v>0</v>
      </c>
      <c r="AN792" s="15" t="b">
        <v>0</v>
      </c>
    </row>
    <row r="793" spans="1:40" ht="15.6">
      <c r="A793" s="15" t="s">
        <v>7</v>
      </c>
      <c r="B793" s="15" t="s">
        <v>4479</v>
      </c>
      <c r="C793" s="15" t="s">
        <v>97</v>
      </c>
      <c r="D793" s="13" t="s">
        <v>4505</v>
      </c>
      <c r="E793" s="15" t="s">
        <v>4506</v>
      </c>
      <c r="F793" s="15" t="s">
        <v>4507</v>
      </c>
      <c r="G793" s="15" t="s">
        <v>4508</v>
      </c>
      <c r="H793" s="15" t="s">
        <v>4509</v>
      </c>
      <c r="K793" s="15" t="s">
        <v>749</v>
      </c>
      <c r="Q793" s="15" t="s">
        <v>750</v>
      </c>
      <c r="R793" s="15">
        <v>0</v>
      </c>
      <c r="S793" s="15">
        <v>0</v>
      </c>
      <c r="T793" s="15">
        <v>1</v>
      </c>
      <c r="U793" s="15" t="s">
        <v>751</v>
      </c>
      <c r="V793" s="46">
        <v>21</v>
      </c>
      <c r="W793" s="46">
        <v>33</v>
      </c>
      <c r="X793" s="17">
        <v>19</v>
      </c>
      <c r="Y793" s="17">
        <v>42</v>
      </c>
      <c r="AA793" s="16"/>
      <c r="AB793" s="16"/>
      <c r="AF793" s="15" t="s">
        <v>752</v>
      </c>
      <c r="AG793" s="15" t="s">
        <v>753</v>
      </c>
      <c r="AH793" s="15" t="b">
        <v>1</v>
      </c>
      <c r="AI793" s="15" t="b">
        <v>0</v>
      </c>
      <c r="AJ793" s="15" t="b">
        <v>0</v>
      </c>
      <c r="AK793" s="15" t="s">
        <v>1241</v>
      </c>
      <c r="AL793" s="15" t="b">
        <v>0</v>
      </c>
      <c r="AM793" s="15" t="b">
        <v>0</v>
      </c>
      <c r="AN793" s="15" t="b">
        <v>0</v>
      </c>
    </row>
    <row r="794" spans="1:40" ht="15.6">
      <c r="A794" s="15" t="s">
        <v>7</v>
      </c>
      <c r="B794" s="15" t="s">
        <v>4479</v>
      </c>
      <c r="C794" s="15" t="s">
        <v>97</v>
      </c>
      <c r="D794" s="13" t="s">
        <v>4510</v>
      </c>
      <c r="E794" s="15" t="s">
        <v>4511</v>
      </c>
      <c r="F794" s="15" t="s">
        <v>4512</v>
      </c>
      <c r="G794" s="15" t="s">
        <v>4513</v>
      </c>
      <c r="H794" s="15" t="s">
        <v>4514</v>
      </c>
      <c r="K794" s="15" t="s">
        <v>749</v>
      </c>
      <c r="Q794" s="15" t="s">
        <v>750</v>
      </c>
      <c r="R794" s="15">
        <v>0</v>
      </c>
      <c r="S794" s="15">
        <v>0</v>
      </c>
      <c r="T794" s="15">
        <v>1</v>
      </c>
      <c r="U794" s="15" t="s">
        <v>751</v>
      </c>
      <c r="V794" s="46">
        <v>0</v>
      </c>
      <c r="W794" s="46">
        <v>16</v>
      </c>
      <c r="X794" s="17">
        <v>0</v>
      </c>
      <c r="Y794" s="17">
        <v>19</v>
      </c>
      <c r="AA794" s="16"/>
      <c r="AB794" s="16"/>
      <c r="AF794" s="15" t="s">
        <v>752</v>
      </c>
      <c r="AG794" s="15" t="s">
        <v>753</v>
      </c>
      <c r="AH794" s="15" t="b">
        <v>1</v>
      </c>
      <c r="AI794" s="15" t="b">
        <v>0</v>
      </c>
      <c r="AJ794" s="15" t="b">
        <v>0</v>
      </c>
      <c r="AK794" s="15" t="s">
        <v>754</v>
      </c>
      <c r="AL794" s="15" t="b">
        <v>0</v>
      </c>
      <c r="AM794" s="15" t="b">
        <v>0</v>
      </c>
      <c r="AN794" s="15" t="b">
        <v>0</v>
      </c>
    </row>
    <row r="795" spans="1:40" ht="15.6">
      <c r="A795" s="15" t="s">
        <v>7</v>
      </c>
      <c r="B795" s="15" t="s">
        <v>4479</v>
      </c>
      <c r="C795" s="15" t="s">
        <v>97</v>
      </c>
      <c r="D795" s="13" t="s">
        <v>4515</v>
      </c>
      <c r="E795" s="15" t="s">
        <v>4516</v>
      </c>
      <c r="F795" s="15" t="s">
        <v>4517</v>
      </c>
      <c r="G795" s="15" t="s">
        <v>4518</v>
      </c>
      <c r="H795" s="15" t="s">
        <v>4519</v>
      </c>
      <c r="K795" s="15" t="s">
        <v>749</v>
      </c>
      <c r="Q795" s="15" t="s">
        <v>750</v>
      </c>
      <c r="R795" s="15">
        <v>0</v>
      </c>
      <c r="S795" s="15">
        <v>0</v>
      </c>
      <c r="T795" s="15">
        <v>1</v>
      </c>
      <c r="U795" s="15" t="s">
        <v>751</v>
      </c>
      <c r="V795" s="46">
        <v>24</v>
      </c>
      <c r="W795" s="46">
        <v>2</v>
      </c>
      <c r="X795" s="17">
        <v>29</v>
      </c>
      <c r="Y795" s="17">
        <v>3</v>
      </c>
      <c r="AA795" s="16"/>
      <c r="AB795" s="16"/>
      <c r="AF795" s="15" t="s">
        <v>752</v>
      </c>
      <c r="AG795" s="15" t="s">
        <v>753</v>
      </c>
      <c r="AH795" s="15" t="b">
        <v>1</v>
      </c>
      <c r="AI795" s="15" t="b">
        <v>1</v>
      </c>
      <c r="AJ795" s="15" t="b">
        <v>0</v>
      </c>
      <c r="AK795" s="15" t="s">
        <v>1241</v>
      </c>
      <c r="AL795" s="15" t="b">
        <v>0</v>
      </c>
      <c r="AM795" s="15" t="b">
        <v>0</v>
      </c>
      <c r="AN795" s="15" t="b">
        <v>0</v>
      </c>
    </row>
    <row r="796" spans="1:40" ht="15.6">
      <c r="A796" s="15" t="s">
        <v>7</v>
      </c>
      <c r="B796" s="15" t="s">
        <v>4479</v>
      </c>
      <c r="C796" s="15" t="s">
        <v>97</v>
      </c>
      <c r="D796" s="13" t="s">
        <v>4520</v>
      </c>
      <c r="E796" s="15" t="s">
        <v>4521</v>
      </c>
      <c r="F796" s="15" t="s">
        <v>4522</v>
      </c>
      <c r="G796" s="15" t="s">
        <v>4523</v>
      </c>
      <c r="H796" s="15" t="s">
        <v>4524</v>
      </c>
      <c r="K796" s="15" t="s">
        <v>749</v>
      </c>
      <c r="Q796" s="15" t="s">
        <v>750</v>
      </c>
      <c r="R796" s="15">
        <v>0</v>
      </c>
      <c r="S796" s="15">
        <v>0</v>
      </c>
      <c r="T796" s="15">
        <v>1</v>
      </c>
      <c r="U796" s="15" t="s">
        <v>751</v>
      </c>
      <c r="V796" s="46">
        <v>0</v>
      </c>
      <c r="W796" s="46">
        <v>132</v>
      </c>
      <c r="X796" s="17">
        <v>0</v>
      </c>
      <c r="Y796" s="17">
        <v>46</v>
      </c>
      <c r="AA796" s="16"/>
      <c r="AB796" s="16"/>
      <c r="AF796" s="15" t="s">
        <v>752</v>
      </c>
      <c r="AG796" s="15" t="s">
        <v>753</v>
      </c>
      <c r="AH796" s="15" t="b">
        <v>1</v>
      </c>
      <c r="AI796" s="15" t="b">
        <v>1</v>
      </c>
      <c r="AJ796" s="15" t="b">
        <v>0</v>
      </c>
      <c r="AK796" s="15" t="s">
        <v>1241</v>
      </c>
      <c r="AL796" s="15" t="b">
        <v>0</v>
      </c>
      <c r="AM796" s="15" t="b">
        <v>0</v>
      </c>
      <c r="AN796" s="15" t="b">
        <v>0</v>
      </c>
    </row>
    <row r="797" spans="1:40" ht="15.6">
      <c r="A797" s="15" t="s">
        <v>7</v>
      </c>
      <c r="B797" s="15" t="s">
        <v>4479</v>
      </c>
      <c r="C797" s="15" t="s">
        <v>97</v>
      </c>
      <c r="D797" s="13" t="s">
        <v>4525</v>
      </c>
      <c r="E797" s="15" t="s">
        <v>4526</v>
      </c>
      <c r="F797" s="15" t="s">
        <v>4527</v>
      </c>
      <c r="G797" s="15" t="s">
        <v>4528</v>
      </c>
      <c r="H797" s="15" t="s">
        <v>4529</v>
      </c>
      <c r="K797" s="15" t="s">
        <v>749</v>
      </c>
      <c r="Q797" s="15" t="s">
        <v>1006</v>
      </c>
      <c r="R797" s="15">
        <v>0</v>
      </c>
      <c r="S797" s="15">
        <v>0</v>
      </c>
      <c r="T797" s="15">
        <v>1</v>
      </c>
      <c r="U797" s="15" t="s">
        <v>751</v>
      </c>
      <c r="V797" s="46">
        <v>46</v>
      </c>
      <c r="W797" s="46">
        <v>0</v>
      </c>
      <c r="X797" s="17">
        <v>14</v>
      </c>
      <c r="Y797" s="17">
        <v>0</v>
      </c>
      <c r="AA797" s="16"/>
      <c r="AB797" s="16"/>
      <c r="AF797" s="15" t="s">
        <v>752</v>
      </c>
      <c r="AG797" s="15" t="s">
        <v>753</v>
      </c>
      <c r="AH797" s="15" t="b">
        <v>1</v>
      </c>
      <c r="AI797" s="15" t="b">
        <v>0</v>
      </c>
      <c r="AJ797" s="15" t="b">
        <v>0</v>
      </c>
      <c r="AK797" s="15" t="s">
        <v>754</v>
      </c>
      <c r="AL797" s="15" t="b">
        <v>0</v>
      </c>
      <c r="AM797" s="15" t="b">
        <v>0</v>
      </c>
      <c r="AN797" s="15" t="b">
        <v>0</v>
      </c>
    </row>
    <row r="798" spans="1:40" ht="15.6">
      <c r="A798" s="15" t="s">
        <v>7</v>
      </c>
      <c r="B798" s="15" t="s">
        <v>4479</v>
      </c>
      <c r="C798" s="15" t="s">
        <v>97</v>
      </c>
      <c r="D798" s="13" t="s">
        <v>4530</v>
      </c>
      <c r="E798" s="15" t="s">
        <v>4531</v>
      </c>
      <c r="F798" s="15" t="s">
        <v>4532</v>
      </c>
      <c r="G798" s="15" t="s">
        <v>4533</v>
      </c>
      <c r="H798" s="15" t="s">
        <v>4534</v>
      </c>
      <c r="K798" s="15" t="s">
        <v>749</v>
      </c>
      <c r="Q798" s="15" t="s">
        <v>750</v>
      </c>
      <c r="R798" s="15">
        <v>0</v>
      </c>
      <c r="S798" s="15">
        <v>1</v>
      </c>
      <c r="T798" s="15">
        <v>1</v>
      </c>
      <c r="U798" s="15" t="s">
        <v>751</v>
      </c>
      <c r="V798" s="46">
        <v>11</v>
      </c>
      <c r="W798" s="46">
        <v>79</v>
      </c>
      <c r="X798" s="17">
        <v>9</v>
      </c>
      <c r="Y798" s="17">
        <v>85</v>
      </c>
      <c r="AA798" s="16"/>
      <c r="AB798" s="16"/>
      <c r="AF798" s="15" t="s">
        <v>752</v>
      </c>
      <c r="AG798" s="15" t="s">
        <v>753</v>
      </c>
      <c r="AH798" s="15" t="b">
        <v>1</v>
      </c>
      <c r="AI798" s="15" t="b">
        <v>0</v>
      </c>
      <c r="AJ798" s="15" t="b">
        <v>0</v>
      </c>
      <c r="AK798" s="15" t="s">
        <v>754</v>
      </c>
      <c r="AL798" s="15" t="b">
        <v>0</v>
      </c>
      <c r="AM798" s="15" t="b">
        <v>0</v>
      </c>
      <c r="AN798" s="15" t="b">
        <v>0</v>
      </c>
    </row>
    <row r="799" spans="1:40" ht="15.6">
      <c r="A799" s="15" t="s">
        <v>7</v>
      </c>
      <c r="B799" s="15" t="s">
        <v>4479</v>
      </c>
      <c r="C799" s="15" t="s">
        <v>97</v>
      </c>
      <c r="D799" s="13" t="s">
        <v>4535</v>
      </c>
      <c r="E799" s="15" t="s">
        <v>4536</v>
      </c>
      <c r="F799" s="15" t="s">
        <v>4537</v>
      </c>
      <c r="G799" s="15" t="s">
        <v>4538</v>
      </c>
      <c r="H799" s="15" t="s">
        <v>4539</v>
      </c>
      <c r="K799" s="15" t="s">
        <v>749</v>
      </c>
      <c r="Q799" s="15" t="s">
        <v>750</v>
      </c>
      <c r="R799" s="15">
        <v>0</v>
      </c>
      <c r="S799" s="15">
        <v>0</v>
      </c>
      <c r="T799" s="15">
        <v>1</v>
      </c>
      <c r="U799" s="15" t="s">
        <v>751</v>
      </c>
      <c r="V799" s="46">
        <v>0</v>
      </c>
      <c r="W799" s="46">
        <v>202</v>
      </c>
      <c r="X799" s="17">
        <v>2</v>
      </c>
      <c r="Y799" s="17">
        <v>71</v>
      </c>
      <c r="AA799" s="16"/>
      <c r="AB799" s="16"/>
      <c r="AF799" s="15" t="s">
        <v>752</v>
      </c>
      <c r="AG799" s="15" t="s">
        <v>753</v>
      </c>
      <c r="AH799" s="15" t="b">
        <v>1</v>
      </c>
      <c r="AI799" s="15" t="b">
        <v>0</v>
      </c>
      <c r="AJ799" s="15" t="b">
        <v>0</v>
      </c>
      <c r="AK799" s="15" t="s">
        <v>1241</v>
      </c>
      <c r="AL799" s="15" t="b">
        <v>0</v>
      </c>
      <c r="AM799" s="15" t="b">
        <v>0</v>
      </c>
      <c r="AN799" s="15" t="b">
        <v>0</v>
      </c>
    </row>
    <row r="800" spans="1:40" ht="15.6">
      <c r="A800" s="15" t="s">
        <v>7</v>
      </c>
      <c r="B800" s="15" t="s">
        <v>4479</v>
      </c>
      <c r="C800" s="15" t="s">
        <v>97</v>
      </c>
      <c r="D800" s="13" t="s">
        <v>4540</v>
      </c>
      <c r="E800" s="15" t="s">
        <v>4541</v>
      </c>
      <c r="F800" s="15" t="s">
        <v>4542</v>
      </c>
      <c r="G800" s="15" t="s">
        <v>4543</v>
      </c>
      <c r="H800" s="15" t="s">
        <v>4544</v>
      </c>
      <c r="K800" s="15" t="s">
        <v>749</v>
      </c>
      <c r="Q800" s="15" t="s">
        <v>750</v>
      </c>
      <c r="R800" s="15">
        <v>0</v>
      </c>
      <c r="S800" s="15">
        <v>0</v>
      </c>
      <c r="T800" s="15">
        <v>1</v>
      </c>
      <c r="U800" s="15" t="s">
        <v>751</v>
      </c>
      <c r="V800" s="46">
        <v>329</v>
      </c>
      <c r="W800" s="46">
        <v>223</v>
      </c>
      <c r="X800" s="17">
        <v>44</v>
      </c>
      <c r="Y800" s="17">
        <v>53</v>
      </c>
      <c r="AA800" s="16"/>
      <c r="AB800" s="16"/>
      <c r="AF800" s="15" t="s">
        <v>752</v>
      </c>
      <c r="AG800" s="15" t="s">
        <v>753</v>
      </c>
      <c r="AH800" s="15" t="b">
        <v>1</v>
      </c>
      <c r="AI800" s="15" t="b">
        <v>1</v>
      </c>
      <c r="AJ800" s="15" t="b">
        <v>0</v>
      </c>
      <c r="AK800" s="15" t="s">
        <v>1241</v>
      </c>
      <c r="AL800" s="15" t="b">
        <v>0</v>
      </c>
      <c r="AM800" s="15" t="b">
        <v>0</v>
      </c>
      <c r="AN800" s="15" t="b">
        <v>0</v>
      </c>
    </row>
    <row r="801" spans="1:40" ht="15.6">
      <c r="A801" s="15" t="s">
        <v>7</v>
      </c>
      <c r="B801" s="15" t="s">
        <v>4479</v>
      </c>
      <c r="C801" s="15" t="s">
        <v>97</v>
      </c>
      <c r="D801" s="13" t="s">
        <v>4545</v>
      </c>
      <c r="E801" s="15" t="s">
        <v>4546</v>
      </c>
      <c r="F801" s="15" t="s">
        <v>4547</v>
      </c>
      <c r="G801" s="15" t="s">
        <v>4548</v>
      </c>
      <c r="H801" s="15" t="s">
        <v>4549</v>
      </c>
      <c r="K801" s="15" t="s">
        <v>749</v>
      </c>
      <c r="Q801" s="15" t="s">
        <v>1006</v>
      </c>
      <c r="R801" s="15">
        <v>0</v>
      </c>
      <c r="S801" s="15">
        <v>0</v>
      </c>
      <c r="T801" s="15">
        <v>1</v>
      </c>
      <c r="U801" s="15" t="s">
        <v>751</v>
      </c>
      <c r="V801" s="46">
        <v>151</v>
      </c>
      <c r="W801" s="46">
        <v>2</v>
      </c>
      <c r="X801" s="17">
        <v>25</v>
      </c>
      <c r="Y801" s="17">
        <v>0</v>
      </c>
      <c r="AA801" s="16"/>
      <c r="AB801" s="16"/>
      <c r="AF801" s="15" t="s">
        <v>752</v>
      </c>
      <c r="AG801" s="15" t="s">
        <v>753</v>
      </c>
      <c r="AH801" s="15" t="b">
        <v>1</v>
      </c>
      <c r="AI801" s="15" t="b">
        <v>0</v>
      </c>
      <c r="AJ801" s="15" t="b">
        <v>0</v>
      </c>
      <c r="AK801" s="15" t="s">
        <v>1241</v>
      </c>
      <c r="AL801" s="15" t="b">
        <v>0</v>
      </c>
      <c r="AM801" s="15" t="b">
        <v>0</v>
      </c>
      <c r="AN801" s="15" t="b">
        <v>0</v>
      </c>
    </row>
    <row r="802" spans="1:40" ht="15.6">
      <c r="A802" s="15" t="s">
        <v>7</v>
      </c>
      <c r="B802" s="15" t="s">
        <v>4479</v>
      </c>
      <c r="C802" s="15" t="s">
        <v>97</v>
      </c>
      <c r="D802" s="13" t="s">
        <v>4550</v>
      </c>
      <c r="F802" s="15" t="s">
        <v>4551</v>
      </c>
      <c r="G802" s="15" t="s">
        <v>4552</v>
      </c>
      <c r="H802" s="15" t="s">
        <v>4553</v>
      </c>
      <c r="K802" s="15" t="s">
        <v>749</v>
      </c>
      <c r="Q802" s="15" t="s">
        <v>750</v>
      </c>
      <c r="R802" s="15">
        <v>0</v>
      </c>
      <c r="S802" s="15">
        <v>0</v>
      </c>
      <c r="T802" s="15">
        <v>1</v>
      </c>
      <c r="U802" s="15" t="s">
        <v>751</v>
      </c>
      <c r="V802" s="46">
        <v>1</v>
      </c>
      <c r="W802" s="46">
        <v>9</v>
      </c>
      <c r="X802" s="17">
        <v>1</v>
      </c>
      <c r="Y802" s="17">
        <v>11</v>
      </c>
      <c r="AA802" s="16"/>
      <c r="AB802" s="16"/>
      <c r="AF802" s="15" t="s">
        <v>752</v>
      </c>
      <c r="AG802" s="15" t="s">
        <v>753</v>
      </c>
      <c r="AH802" s="15" t="b">
        <v>1</v>
      </c>
      <c r="AI802" s="15" t="b">
        <v>0</v>
      </c>
      <c r="AJ802" s="15" t="b">
        <v>0</v>
      </c>
      <c r="AK802" s="15" t="s">
        <v>1241</v>
      </c>
      <c r="AL802" s="15" t="b">
        <v>0</v>
      </c>
      <c r="AM802" s="15" t="b">
        <v>0</v>
      </c>
      <c r="AN802" s="15" t="b">
        <v>0</v>
      </c>
    </row>
    <row r="803" spans="1:40" ht="15.6">
      <c r="A803" s="15" t="s">
        <v>7</v>
      </c>
      <c r="B803" s="15" t="s">
        <v>4479</v>
      </c>
      <c r="C803" s="15" t="s">
        <v>97</v>
      </c>
      <c r="D803" s="13" t="s">
        <v>4554</v>
      </c>
      <c r="E803" s="15" t="s">
        <v>4555</v>
      </c>
      <c r="F803" s="15" t="s">
        <v>4556</v>
      </c>
      <c r="G803" s="15" t="s">
        <v>4557</v>
      </c>
      <c r="H803" s="15" t="s">
        <v>4558</v>
      </c>
      <c r="K803" s="15" t="s">
        <v>749</v>
      </c>
      <c r="Q803" s="15" t="s">
        <v>750</v>
      </c>
      <c r="R803" s="15">
        <v>0</v>
      </c>
      <c r="S803" s="15">
        <v>0</v>
      </c>
      <c r="T803" s="15">
        <v>1</v>
      </c>
      <c r="U803" s="15" t="s">
        <v>751</v>
      </c>
      <c r="V803" s="46">
        <v>0</v>
      </c>
      <c r="W803" s="46">
        <v>1</v>
      </c>
      <c r="X803" s="17">
        <v>0</v>
      </c>
      <c r="Y803" s="17">
        <v>2</v>
      </c>
      <c r="AA803" s="16"/>
      <c r="AB803" s="16"/>
      <c r="AF803" s="15" t="s">
        <v>752</v>
      </c>
      <c r="AG803" s="15" t="s">
        <v>753</v>
      </c>
      <c r="AH803" s="15" t="b">
        <v>1</v>
      </c>
      <c r="AI803" s="15" t="b">
        <v>0</v>
      </c>
      <c r="AJ803" s="15" t="b">
        <v>0</v>
      </c>
      <c r="AK803" s="15" t="s">
        <v>754</v>
      </c>
      <c r="AL803" s="15" t="b">
        <v>0</v>
      </c>
      <c r="AM803" s="15" t="b">
        <v>0</v>
      </c>
      <c r="AN803" s="15" t="b">
        <v>0</v>
      </c>
    </row>
    <row r="804" spans="1:40" ht="15.6">
      <c r="A804" s="15" t="s">
        <v>7</v>
      </c>
      <c r="B804" s="15" t="s">
        <v>4479</v>
      </c>
      <c r="C804" s="15" t="s">
        <v>97</v>
      </c>
      <c r="D804" s="13" t="s">
        <v>4559</v>
      </c>
      <c r="E804" s="15" t="s">
        <v>4560</v>
      </c>
      <c r="F804" s="15" t="s">
        <v>4561</v>
      </c>
      <c r="G804" s="15" t="s">
        <v>4562</v>
      </c>
      <c r="H804" s="15" t="s">
        <v>4563</v>
      </c>
      <c r="K804" s="15" t="s">
        <v>749</v>
      </c>
      <c r="Q804" s="15" t="s">
        <v>750</v>
      </c>
      <c r="R804" s="15">
        <v>0</v>
      </c>
      <c r="S804" s="15">
        <v>0</v>
      </c>
      <c r="T804" s="15">
        <v>1</v>
      </c>
      <c r="U804" s="15" t="s">
        <v>751</v>
      </c>
      <c r="V804" s="46">
        <v>1</v>
      </c>
      <c r="W804" s="46">
        <v>291</v>
      </c>
      <c r="X804" s="17">
        <v>4</v>
      </c>
      <c r="Y804" s="17">
        <v>79</v>
      </c>
      <c r="AA804" s="16"/>
      <c r="AB804" s="16"/>
      <c r="AF804" s="15" t="s">
        <v>752</v>
      </c>
      <c r="AG804" s="15" t="s">
        <v>753</v>
      </c>
      <c r="AH804" s="15" t="b">
        <v>1</v>
      </c>
      <c r="AI804" s="15" t="b">
        <v>0</v>
      </c>
      <c r="AJ804" s="15" t="b">
        <v>0</v>
      </c>
      <c r="AK804" s="15" t="s">
        <v>1241</v>
      </c>
      <c r="AL804" s="15" t="b">
        <v>0</v>
      </c>
      <c r="AM804" s="15" t="b">
        <v>0</v>
      </c>
      <c r="AN804" s="15" t="b">
        <v>0</v>
      </c>
    </row>
    <row r="805" spans="1:40" ht="15.6">
      <c r="A805" s="15" t="s">
        <v>7</v>
      </c>
      <c r="B805" s="15" t="s">
        <v>4479</v>
      </c>
      <c r="C805" s="15" t="s">
        <v>97</v>
      </c>
      <c r="D805" s="13" t="s">
        <v>4564</v>
      </c>
      <c r="E805" s="15" t="s">
        <v>4565</v>
      </c>
      <c r="F805" s="15" t="s">
        <v>4566</v>
      </c>
      <c r="G805" s="15" t="s">
        <v>4567</v>
      </c>
      <c r="H805" s="15" t="s">
        <v>4568</v>
      </c>
      <c r="K805" s="15" t="s">
        <v>749</v>
      </c>
      <c r="Q805" s="15" t="s">
        <v>750</v>
      </c>
      <c r="R805" s="15">
        <v>0</v>
      </c>
      <c r="S805" s="15">
        <v>0</v>
      </c>
      <c r="T805" s="15">
        <v>1</v>
      </c>
      <c r="U805" s="15" t="s">
        <v>751</v>
      </c>
      <c r="V805" s="46">
        <v>8</v>
      </c>
      <c r="W805" s="46">
        <v>116</v>
      </c>
      <c r="X805" s="17">
        <v>0</v>
      </c>
      <c r="Y805" s="17">
        <v>25</v>
      </c>
      <c r="Z805" s="16">
        <v>0.83</v>
      </c>
      <c r="AA805" s="16">
        <f>((Z805*978))/1000</f>
        <v>0.81174000000000002</v>
      </c>
      <c r="AB805" s="16"/>
      <c r="AC805" s="3" t="s">
        <v>788</v>
      </c>
      <c r="AF805" s="15" t="s">
        <v>752</v>
      </c>
      <c r="AG805" s="15" t="s">
        <v>753</v>
      </c>
      <c r="AH805" s="15" t="b">
        <v>1</v>
      </c>
      <c r="AI805" s="15" t="b">
        <v>1</v>
      </c>
      <c r="AJ805" s="15" t="b">
        <v>0</v>
      </c>
      <c r="AK805" s="15" t="s">
        <v>754</v>
      </c>
      <c r="AL805" s="15" t="b">
        <v>0</v>
      </c>
      <c r="AM805" s="15" t="b">
        <v>0</v>
      </c>
      <c r="AN805" s="15" t="b">
        <v>0</v>
      </c>
    </row>
    <row r="806" spans="1:40" ht="15.6">
      <c r="A806" s="15" t="s">
        <v>7</v>
      </c>
      <c r="B806" s="15" t="s">
        <v>4479</v>
      </c>
      <c r="C806" s="15" t="s">
        <v>97</v>
      </c>
      <c r="D806" s="13" t="s">
        <v>4569</v>
      </c>
      <c r="E806" s="15" t="s">
        <v>4570</v>
      </c>
      <c r="F806" s="15" t="s">
        <v>4571</v>
      </c>
      <c r="G806" s="15" t="s">
        <v>4572</v>
      </c>
      <c r="H806" s="15" t="s">
        <v>4573</v>
      </c>
      <c r="K806" s="15" t="s">
        <v>749</v>
      </c>
      <c r="Q806" s="15" t="s">
        <v>750</v>
      </c>
      <c r="R806" s="15">
        <v>0</v>
      </c>
      <c r="S806" s="15">
        <v>0</v>
      </c>
      <c r="T806" s="15">
        <v>1</v>
      </c>
      <c r="U806" s="15" t="s">
        <v>751</v>
      </c>
      <c r="V806" s="46">
        <v>0</v>
      </c>
      <c r="W806" s="46">
        <v>107</v>
      </c>
      <c r="X806" s="17">
        <v>0</v>
      </c>
      <c r="Y806" s="17">
        <v>66</v>
      </c>
      <c r="Z806" s="16">
        <v>0.64</v>
      </c>
      <c r="AA806" s="16">
        <f>((Z806*978))/1000</f>
        <v>0.62591999999999992</v>
      </c>
      <c r="AB806" s="16"/>
      <c r="AC806" s="3" t="s">
        <v>760</v>
      </c>
      <c r="AF806" s="15" t="s">
        <v>752</v>
      </c>
      <c r="AG806" s="15" t="s">
        <v>753</v>
      </c>
      <c r="AH806" s="15" t="b">
        <v>1</v>
      </c>
      <c r="AI806" s="15" t="b">
        <v>1</v>
      </c>
      <c r="AJ806" s="15" t="b">
        <v>0</v>
      </c>
      <c r="AK806" s="15" t="s">
        <v>754</v>
      </c>
      <c r="AL806" s="15" t="b">
        <v>0</v>
      </c>
      <c r="AM806" s="15" t="b">
        <v>0</v>
      </c>
      <c r="AN806" s="15" t="b">
        <v>0</v>
      </c>
    </row>
    <row r="807" spans="1:40" ht="15.6">
      <c r="A807" s="15" t="s">
        <v>7</v>
      </c>
      <c r="B807" s="15" t="s">
        <v>4479</v>
      </c>
      <c r="C807" s="15" t="s">
        <v>97</v>
      </c>
      <c r="D807" s="13" t="s">
        <v>4574</v>
      </c>
      <c r="E807" s="15" t="s">
        <v>4575</v>
      </c>
      <c r="F807" s="15" t="s">
        <v>4576</v>
      </c>
      <c r="G807" s="15" t="s">
        <v>4577</v>
      </c>
      <c r="H807" s="15" t="s">
        <v>4578</v>
      </c>
      <c r="K807" s="15" t="s">
        <v>749</v>
      </c>
      <c r="Q807" s="15" t="s">
        <v>1006</v>
      </c>
      <c r="R807" s="15">
        <v>0</v>
      </c>
      <c r="S807" s="15">
        <v>0</v>
      </c>
      <c r="T807" s="15">
        <v>1</v>
      </c>
      <c r="U807" s="15" t="s">
        <v>751</v>
      </c>
      <c r="V807" s="46">
        <v>219</v>
      </c>
      <c r="W807" s="46">
        <v>0</v>
      </c>
      <c r="X807" s="17">
        <v>33</v>
      </c>
      <c r="Y807" s="17">
        <v>0</v>
      </c>
      <c r="AA807" s="16"/>
      <c r="AB807" s="16"/>
      <c r="AF807" s="15" t="s">
        <v>752</v>
      </c>
      <c r="AG807" s="15" t="s">
        <v>753</v>
      </c>
      <c r="AH807" s="15" t="b">
        <v>1</v>
      </c>
      <c r="AI807" s="15" t="b">
        <v>0</v>
      </c>
      <c r="AJ807" s="15" t="b">
        <v>0</v>
      </c>
      <c r="AK807" s="15" t="s">
        <v>754</v>
      </c>
      <c r="AL807" s="15" t="b">
        <v>0</v>
      </c>
      <c r="AM807" s="15" t="b">
        <v>0</v>
      </c>
      <c r="AN807" s="15" t="b">
        <v>0</v>
      </c>
    </row>
    <row r="808" spans="1:40" ht="15.6">
      <c r="A808" s="15" t="s">
        <v>7</v>
      </c>
      <c r="B808" s="15" t="s">
        <v>4479</v>
      </c>
      <c r="C808" s="15" t="s">
        <v>97</v>
      </c>
      <c r="D808" s="13" t="s">
        <v>4579</v>
      </c>
      <c r="E808" s="15" t="s">
        <v>4580</v>
      </c>
      <c r="F808" s="15" t="s">
        <v>4581</v>
      </c>
      <c r="G808" s="15" t="s">
        <v>4582</v>
      </c>
      <c r="H808" s="15" t="s">
        <v>4583</v>
      </c>
      <c r="K808" s="15" t="s">
        <v>749</v>
      </c>
      <c r="Q808" s="15" t="s">
        <v>1006</v>
      </c>
      <c r="R808" s="15">
        <v>0</v>
      </c>
      <c r="S808" s="15">
        <v>0</v>
      </c>
      <c r="T808" s="15">
        <v>1</v>
      </c>
      <c r="U808" s="15" t="s">
        <v>751</v>
      </c>
      <c r="V808" s="46">
        <v>0</v>
      </c>
      <c r="W808" s="46">
        <v>75</v>
      </c>
      <c r="X808" s="17">
        <v>0</v>
      </c>
      <c r="Y808" s="17">
        <v>59</v>
      </c>
      <c r="AA808" s="16"/>
      <c r="AB808" s="16"/>
    </row>
    <row r="809" spans="1:40" ht="15.6">
      <c r="A809" s="15" t="s">
        <v>7</v>
      </c>
      <c r="B809" s="15" t="s">
        <v>4479</v>
      </c>
      <c r="C809" s="15" t="s">
        <v>97</v>
      </c>
      <c r="D809" s="13" t="s">
        <v>4584</v>
      </c>
      <c r="E809" s="15" t="s">
        <v>4585</v>
      </c>
      <c r="F809" s="15" t="s">
        <v>4586</v>
      </c>
      <c r="G809" s="15" t="s">
        <v>4587</v>
      </c>
      <c r="H809" s="15" t="s">
        <v>4588</v>
      </c>
      <c r="K809" s="15" t="s">
        <v>749</v>
      </c>
      <c r="P809" s="15" t="s">
        <v>4589</v>
      </c>
      <c r="Q809" s="15" t="s">
        <v>750</v>
      </c>
      <c r="R809" s="15">
        <v>0</v>
      </c>
      <c r="S809" s="15">
        <v>0</v>
      </c>
      <c r="T809" s="15">
        <v>1</v>
      </c>
      <c r="U809" s="15" t="s">
        <v>751</v>
      </c>
      <c r="V809" s="46">
        <v>209</v>
      </c>
      <c r="W809" s="46">
        <v>385</v>
      </c>
      <c r="X809" s="17">
        <v>86</v>
      </c>
      <c r="Y809" s="17">
        <v>187</v>
      </c>
      <c r="AA809" s="16"/>
      <c r="AB809" s="16"/>
      <c r="AF809" s="15" t="s">
        <v>752</v>
      </c>
      <c r="AG809" s="15" t="s">
        <v>753</v>
      </c>
      <c r="AH809" s="15" t="b">
        <v>1</v>
      </c>
      <c r="AI809" s="15" t="b">
        <v>0</v>
      </c>
      <c r="AJ809" s="15" t="b">
        <v>0</v>
      </c>
      <c r="AK809" s="15" t="s">
        <v>754</v>
      </c>
      <c r="AL809" s="15" t="b">
        <v>0</v>
      </c>
      <c r="AM809" s="15" t="b">
        <v>0</v>
      </c>
      <c r="AN809" s="15" t="b">
        <v>0</v>
      </c>
    </row>
    <row r="810" spans="1:40" ht="15.6">
      <c r="A810" s="15" t="s">
        <v>7</v>
      </c>
      <c r="B810" s="15" t="s">
        <v>4479</v>
      </c>
      <c r="C810" s="15" t="s">
        <v>97</v>
      </c>
      <c r="D810" s="13" t="s">
        <v>4590</v>
      </c>
      <c r="E810" s="15" t="s">
        <v>4591</v>
      </c>
      <c r="F810" s="15" t="s">
        <v>4592</v>
      </c>
      <c r="G810" s="15" t="s">
        <v>4593</v>
      </c>
      <c r="H810" s="15" t="s">
        <v>4594</v>
      </c>
      <c r="K810" s="15" t="s">
        <v>749</v>
      </c>
      <c r="Q810" s="15" t="s">
        <v>750</v>
      </c>
      <c r="R810" s="15">
        <v>0</v>
      </c>
      <c r="S810" s="15">
        <v>0</v>
      </c>
      <c r="T810" s="15">
        <v>1</v>
      </c>
      <c r="U810" s="15" t="s">
        <v>751</v>
      </c>
      <c r="V810" s="46">
        <v>0</v>
      </c>
      <c r="W810" s="46">
        <v>118</v>
      </c>
      <c r="X810" s="17">
        <v>0</v>
      </c>
      <c r="Y810" s="17">
        <v>27</v>
      </c>
      <c r="AA810" s="16"/>
      <c r="AB810" s="16"/>
      <c r="AF810" s="15" t="s">
        <v>752</v>
      </c>
      <c r="AG810" s="15" t="s">
        <v>753</v>
      </c>
      <c r="AH810" s="15" t="b">
        <v>1</v>
      </c>
      <c r="AI810" s="15" t="b">
        <v>0</v>
      </c>
      <c r="AJ810" s="15" t="b">
        <v>0</v>
      </c>
      <c r="AK810" s="15" t="s">
        <v>754</v>
      </c>
      <c r="AL810" s="15" t="b">
        <v>0</v>
      </c>
      <c r="AM810" s="15" t="b">
        <v>0</v>
      </c>
      <c r="AN810" s="15" t="b">
        <v>0</v>
      </c>
    </row>
    <row r="811" spans="1:40" ht="15.6">
      <c r="A811" s="15" t="s">
        <v>7</v>
      </c>
      <c r="B811" s="15" t="s">
        <v>4479</v>
      </c>
      <c r="C811" s="15" t="s">
        <v>97</v>
      </c>
      <c r="D811" s="13" t="s">
        <v>4595</v>
      </c>
      <c r="E811" s="15" t="s">
        <v>4596</v>
      </c>
      <c r="F811" s="15" t="s">
        <v>4597</v>
      </c>
      <c r="G811" s="15" t="s">
        <v>4598</v>
      </c>
      <c r="H811" s="15" t="s">
        <v>4599</v>
      </c>
      <c r="K811" s="15" t="s">
        <v>749</v>
      </c>
      <c r="Q811" s="15" t="s">
        <v>750</v>
      </c>
      <c r="R811" s="15">
        <v>0</v>
      </c>
      <c r="S811" s="15">
        <v>0</v>
      </c>
      <c r="T811" s="15">
        <v>1</v>
      </c>
      <c r="U811" s="15" t="s">
        <v>751</v>
      </c>
      <c r="V811" s="46">
        <v>6</v>
      </c>
      <c r="W811" s="46">
        <v>0</v>
      </c>
      <c r="X811" s="17">
        <v>8</v>
      </c>
      <c r="Y811" s="17">
        <v>0</v>
      </c>
      <c r="AA811" s="16"/>
      <c r="AB811" s="16"/>
      <c r="AF811" s="15" t="s">
        <v>752</v>
      </c>
      <c r="AG811" s="15" t="s">
        <v>753</v>
      </c>
      <c r="AH811" s="15" t="b">
        <v>1</v>
      </c>
      <c r="AI811" s="15" t="b">
        <v>0</v>
      </c>
      <c r="AJ811" s="15" t="b">
        <v>0</v>
      </c>
      <c r="AK811" s="15" t="s">
        <v>754</v>
      </c>
      <c r="AL811" s="15" t="b">
        <v>0</v>
      </c>
      <c r="AM811" s="15" t="b">
        <v>0</v>
      </c>
      <c r="AN811" s="15" t="b">
        <v>0</v>
      </c>
    </row>
    <row r="812" spans="1:40" ht="15.6">
      <c r="A812" s="15" t="s">
        <v>7</v>
      </c>
      <c r="B812" s="15" t="s">
        <v>4479</v>
      </c>
      <c r="C812" s="15" t="s">
        <v>97</v>
      </c>
      <c r="D812" s="13" t="s">
        <v>4600</v>
      </c>
      <c r="E812" s="15" t="s">
        <v>4601</v>
      </c>
      <c r="F812" s="15" t="s">
        <v>4602</v>
      </c>
      <c r="G812" s="15" t="s">
        <v>4603</v>
      </c>
      <c r="H812" s="15" t="s">
        <v>4604</v>
      </c>
      <c r="K812" s="15" t="s">
        <v>749</v>
      </c>
      <c r="Q812" s="15" t="s">
        <v>750</v>
      </c>
      <c r="R812" s="15">
        <v>0</v>
      </c>
      <c r="S812" s="15">
        <v>0</v>
      </c>
      <c r="T812" s="15">
        <v>1</v>
      </c>
      <c r="U812" s="15" t="s">
        <v>751</v>
      </c>
      <c r="V812" s="46">
        <v>4</v>
      </c>
      <c r="W812" s="46">
        <v>5</v>
      </c>
      <c r="X812" s="17">
        <v>2</v>
      </c>
      <c r="Y812" s="17">
        <v>8</v>
      </c>
      <c r="AA812" s="16"/>
      <c r="AB812" s="16"/>
      <c r="AF812" s="15" t="s">
        <v>752</v>
      </c>
      <c r="AG812" s="15" t="s">
        <v>753</v>
      </c>
      <c r="AH812" s="15" t="b">
        <v>1</v>
      </c>
      <c r="AI812" s="15" t="b">
        <v>1</v>
      </c>
      <c r="AJ812" s="15" t="b">
        <v>0</v>
      </c>
      <c r="AK812" s="15" t="s">
        <v>754</v>
      </c>
      <c r="AL812" s="15" t="b">
        <v>0</v>
      </c>
      <c r="AM812" s="15" t="b">
        <v>0</v>
      </c>
      <c r="AN812" s="15" t="b">
        <v>0</v>
      </c>
    </row>
    <row r="813" spans="1:40" ht="15.6">
      <c r="A813" s="15" t="s">
        <v>7</v>
      </c>
      <c r="B813" s="15" t="s">
        <v>4479</v>
      </c>
      <c r="C813" s="15" t="s">
        <v>97</v>
      </c>
      <c r="D813" s="13" t="s">
        <v>4605</v>
      </c>
      <c r="E813" s="15" t="s">
        <v>4606</v>
      </c>
      <c r="F813" s="15" t="s">
        <v>4607</v>
      </c>
      <c r="G813" s="15" t="s">
        <v>4608</v>
      </c>
      <c r="H813" s="15" t="s">
        <v>4609</v>
      </c>
      <c r="K813" s="15" t="s">
        <v>749</v>
      </c>
      <c r="Q813" s="15" t="s">
        <v>1006</v>
      </c>
      <c r="R813" s="15">
        <v>0</v>
      </c>
      <c r="S813" s="15">
        <v>0</v>
      </c>
      <c r="T813" s="15">
        <v>1</v>
      </c>
      <c r="U813" s="15" t="s">
        <v>751</v>
      </c>
      <c r="V813" s="46">
        <v>0</v>
      </c>
      <c r="W813" s="46">
        <v>272</v>
      </c>
      <c r="X813" s="17">
        <v>0</v>
      </c>
      <c r="Y813" s="17">
        <v>162</v>
      </c>
      <c r="Z813" s="16">
        <v>0.82</v>
      </c>
      <c r="AA813" s="16">
        <f>((Z813*978))/1000</f>
        <v>0.8019599999999999</v>
      </c>
      <c r="AB813" s="16"/>
      <c r="AC813" s="3" t="s">
        <v>788</v>
      </c>
      <c r="AF813" s="15" t="s">
        <v>752</v>
      </c>
      <c r="AG813" s="15" t="s">
        <v>753</v>
      </c>
      <c r="AH813" s="15" t="b">
        <v>1</v>
      </c>
      <c r="AI813" s="15" t="b">
        <v>0</v>
      </c>
      <c r="AJ813" s="15" t="b">
        <v>0</v>
      </c>
      <c r="AK813" s="15" t="s">
        <v>754</v>
      </c>
      <c r="AL813" s="15" t="b">
        <v>0</v>
      </c>
      <c r="AM813" s="15" t="b">
        <v>0</v>
      </c>
      <c r="AN813" s="15" t="b">
        <v>0</v>
      </c>
    </row>
    <row r="814" spans="1:40" ht="15.6">
      <c r="A814" s="15" t="s">
        <v>7</v>
      </c>
      <c r="B814" s="15" t="s">
        <v>4479</v>
      </c>
      <c r="C814" s="15" t="s">
        <v>97</v>
      </c>
      <c r="D814" s="13" t="s">
        <v>4610</v>
      </c>
      <c r="E814" s="15" t="s">
        <v>4611</v>
      </c>
      <c r="F814" s="15" t="s">
        <v>4612</v>
      </c>
      <c r="G814" s="15" t="s">
        <v>4613</v>
      </c>
      <c r="H814" s="15" t="s">
        <v>4614</v>
      </c>
      <c r="K814" s="15" t="s">
        <v>749</v>
      </c>
      <c r="Q814" s="15" t="s">
        <v>750</v>
      </c>
      <c r="R814" s="15">
        <v>0</v>
      </c>
      <c r="S814" s="15">
        <v>0</v>
      </c>
      <c r="T814" s="15">
        <v>1</v>
      </c>
      <c r="U814" s="15" t="s">
        <v>751</v>
      </c>
      <c r="V814" s="46">
        <v>0</v>
      </c>
      <c r="W814" s="46">
        <v>2</v>
      </c>
      <c r="X814" s="17">
        <v>2</v>
      </c>
      <c r="Y814" s="17">
        <v>3</v>
      </c>
      <c r="AA814" s="16"/>
      <c r="AB814" s="16"/>
      <c r="AF814" s="15" t="s">
        <v>752</v>
      </c>
      <c r="AG814" s="15" t="s">
        <v>753</v>
      </c>
      <c r="AH814" s="15" t="b">
        <v>1</v>
      </c>
      <c r="AI814" s="15" t="b">
        <v>0</v>
      </c>
      <c r="AJ814" s="15" t="b">
        <v>0</v>
      </c>
      <c r="AK814" s="15" t="s">
        <v>754</v>
      </c>
      <c r="AL814" s="15" t="b">
        <v>0</v>
      </c>
      <c r="AM814" s="15" t="b">
        <v>0</v>
      </c>
      <c r="AN814" s="15" t="b">
        <v>0</v>
      </c>
    </row>
    <row r="815" spans="1:40" ht="15.6">
      <c r="A815" s="15" t="s">
        <v>7</v>
      </c>
      <c r="B815" s="15" t="s">
        <v>4479</v>
      </c>
      <c r="C815" s="15" t="s">
        <v>97</v>
      </c>
      <c r="D815" s="13" t="s">
        <v>4615</v>
      </c>
      <c r="E815" s="15" t="s">
        <v>4616</v>
      </c>
      <c r="F815" s="15" t="s">
        <v>4617</v>
      </c>
      <c r="G815" s="15" t="s">
        <v>4618</v>
      </c>
      <c r="H815" s="15" t="s">
        <v>4619</v>
      </c>
      <c r="K815" s="15" t="s">
        <v>749</v>
      </c>
      <c r="Q815" s="15" t="s">
        <v>750</v>
      </c>
      <c r="R815" s="15">
        <v>0</v>
      </c>
      <c r="S815" s="15">
        <v>0</v>
      </c>
      <c r="T815" s="15">
        <v>1</v>
      </c>
      <c r="U815" s="15" t="s">
        <v>751</v>
      </c>
      <c r="V815" s="46">
        <v>0</v>
      </c>
      <c r="W815" s="46">
        <v>0</v>
      </c>
      <c r="X815" s="17">
        <v>0</v>
      </c>
      <c r="Y815" s="17">
        <v>0</v>
      </c>
      <c r="AA815" s="16"/>
      <c r="AB815" s="16"/>
      <c r="AF815" s="15" t="s">
        <v>752</v>
      </c>
      <c r="AG815" s="15" t="s">
        <v>753</v>
      </c>
      <c r="AH815" s="15" t="b">
        <v>1</v>
      </c>
      <c r="AI815" s="15" t="b">
        <v>0</v>
      </c>
      <c r="AJ815" s="15" t="b">
        <v>0</v>
      </c>
      <c r="AK815" s="15" t="s">
        <v>754</v>
      </c>
      <c r="AL815" s="15" t="b">
        <v>0</v>
      </c>
      <c r="AM815" s="15" t="b">
        <v>0</v>
      </c>
      <c r="AN815" s="15" t="b">
        <v>0</v>
      </c>
    </row>
    <row r="816" spans="1:40" ht="15.6">
      <c r="A816" s="15" t="s">
        <v>7</v>
      </c>
      <c r="B816" s="15" t="s">
        <v>4479</v>
      </c>
      <c r="C816" s="15" t="s">
        <v>97</v>
      </c>
      <c r="D816" s="13" t="s">
        <v>4620</v>
      </c>
      <c r="E816" s="15" t="s">
        <v>4621</v>
      </c>
      <c r="F816" s="15" t="s">
        <v>4622</v>
      </c>
      <c r="G816" s="15" t="s">
        <v>4623</v>
      </c>
      <c r="H816" s="15" t="s">
        <v>4624</v>
      </c>
      <c r="K816" s="15" t="s">
        <v>749</v>
      </c>
      <c r="Q816" s="15" t="s">
        <v>750</v>
      </c>
      <c r="R816" s="15">
        <v>0</v>
      </c>
      <c r="S816" s="15">
        <v>0</v>
      </c>
      <c r="T816" s="15">
        <v>1</v>
      </c>
      <c r="U816" s="15" t="s">
        <v>751</v>
      </c>
      <c r="V816" s="46">
        <v>27</v>
      </c>
      <c r="W816" s="46">
        <v>0</v>
      </c>
      <c r="X816" s="17">
        <v>14</v>
      </c>
      <c r="Y816" s="17">
        <v>0</v>
      </c>
      <c r="AA816" s="16"/>
      <c r="AB816" s="16"/>
      <c r="AF816" s="15" t="s">
        <v>752</v>
      </c>
      <c r="AG816" s="15" t="s">
        <v>753</v>
      </c>
      <c r="AH816" s="15" t="b">
        <v>1</v>
      </c>
      <c r="AI816" s="15" t="b">
        <v>0</v>
      </c>
      <c r="AJ816" s="15" t="b">
        <v>0</v>
      </c>
      <c r="AK816" s="15" t="s">
        <v>754</v>
      </c>
      <c r="AL816" s="15" t="b">
        <v>0</v>
      </c>
      <c r="AM816" s="15" t="b">
        <v>0</v>
      </c>
      <c r="AN816" s="15" t="b">
        <v>0</v>
      </c>
    </row>
    <row r="817" spans="1:40" ht="15.6">
      <c r="A817" s="15" t="s">
        <v>7</v>
      </c>
      <c r="B817" s="15" t="s">
        <v>4479</v>
      </c>
      <c r="C817" s="15" t="s">
        <v>97</v>
      </c>
      <c r="D817" s="13" t="s">
        <v>4625</v>
      </c>
      <c r="E817" s="15" t="s">
        <v>4626</v>
      </c>
      <c r="F817" s="15" t="s">
        <v>4627</v>
      </c>
      <c r="G817" s="15" t="s">
        <v>4628</v>
      </c>
      <c r="H817" s="15" t="s">
        <v>4629</v>
      </c>
      <c r="K817" s="15" t="s">
        <v>749</v>
      </c>
      <c r="Q817" s="15" t="s">
        <v>750</v>
      </c>
      <c r="R817" s="15">
        <v>0</v>
      </c>
      <c r="S817" s="15">
        <v>0</v>
      </c>
      <c r="T817" s="15">
        <v>1</v>
      </c>
      <c r="U817" s="15" t="s">
        <v>751</v>
      </c>
      <c r="V817" s="46">
        <v>55</v>
      </c>
      <c r="W817" s="46">
        <v>11</v>
      </c>
      <c r="X817" s="17">
        <v>25</v>
      </c>
      <c r="Y817" s="17">
        <v>20</v>
      </c>
      <c r="AA817" s="16"/>
      <c r="AB817" s="16"/>
      <c r="AF817" s="15" t="s">
        <v>752</v>
      </c>
      <c r="AG817" s="15" t="s">
        <v>753</v>
      </c>
      <c r="AH817" s="15" t="b">
        <v>1</v>
      </c>
      <c r="AI817" s="15" t="b">
        <v>0</v>
      </c>
      <c r="AJ817" s="15" t="b">
        <v>0</v>
      </c>
      <c r="AK817" s="15" t="s">
        <v>754</v>
      </c>
      <c r="AL817" s="15" t="b">
        <v>0</v>
      </c>
      <c r="AM817" s="15" t="b">
        <v>0</v>
      </c>
      <c r="AN817" s="15" t="b">
        <v>0</v>
      </c>
    </row>
    <row r="818" spans="1:40" ht="15.6">
      <c r="A818" s="15" t="s">
        <v>7</v>
      </c>
      <c r="B818" s="15" t="s">
        <v>4479</v>
      </c>
      <c r="C818" s="15" t="s">
        <v>97</v>
      </c>
      <c r="D818" s="13" t="s">
        <v>4630</v>
      </c>
      <c r="E818" s="15" t="s">
        <v>4631</v>
      </c>
      <c r="F818" s="15" t="s">
        <v>4632</v>
      </c>
      <c r="G818" s="15" t="s">
        <v>4633</v>
      </c>
      <c r="H818" s="15" t="s">
        <v>4634</v>
      </c>
      <c r="K818" s="15" t="s">
        <v>749</v>
      </c>
      <c r="Q818" s="15" t="s">
        <v>750</v>
      </c>
      <c r="R818" s="15">
        <v>0</v>
      </c>
      <c r="S818" s="15">
        <v>0</v>
      </c>
      <c r="T818" s="15">
        <v>1</v>
      </c>
      <c r="U818" s="15" t="s">
        <v>751</v>
      </c>
      <c r="V818" s="46">
        <v>0</v>
      </c>
      <c r="W818" s="46">
        <v>611</v>
      </c>
      <c r="X818" s="17">
        <v>0</v>
      </c>
      <c r="Y818" s="17">
        <v>131</v>
      </c>
      <c r="AA818" s="16"/>
      <c r="AB818" s="16"/>
      <c r="AF818" s="15" t="s">
        <v>752</v>
      </c>
      <c r="AG818" s="15" t="s">
        <v>753</v>
      </c>
      <c r="AH818" s="15" t="b">
        <v>1</v>
      </c>
      <c r="AI818" s="15" t="b">
        <v>0</v>
      </c>
      <c r="AJ818" s="15" t="b">
        <v>0</v>
      </c>
      <c r="AK818" s="15" t="s">
        <v>754</v>
      </c>
      <c r="AL818" s="15" t="b">
        <v>0</v>
      </c>
      <c r="AM818" s="15" t="b">
        <v>0</v>
      </c>
      <c r="AN818" s="15" t="b">
        <v>0</v>
      </c>
    </row>
    <row r="819" spans="1:40" ht="15.6">
      <c r="A819" s="15" t="s">
        <v>7</v>
      </c>
      <c r="B819" s="15" t="s">
        <v>4479</v>
      </c>
      <c r="C819" s="15" t="s">
        <v>97</v>
      </c>
      <c r="D819" s="13" t="s">
        <v>4635</v>
      </c>
      <c r="E819" s="15" t="s">
        <v>4636</v>
      </c>
      <c r="F819" s="15" t="s">
        <v>4637</v>
      </c>
      <c r="G819" s="15" t="s">
        <v>4638</v>
      </c>
      <c r="H819" s="15" t="s">
        <v>4639</v>
      </c>
      <c r="K819" s="15" t="s">
        <v>2127</v>
      </c>
      <c r="Q819" s="15" t="s">
        <v>1006</v>
      </c>
      <c r="R819" s="15">
        <v>0</v>
      </c>
      <c r="S819" s="15">
        <v>0</v>
      </c>
      <c r="T819" s="15">
        <v>1</v>
      </c>
      <c r="U819" s="15" t="s">
        <v>751</v>
      </c>
      <c r="V819" s="46">
        <v>0</v>
      </c>
      <c r="W819" s="46">
        <v>54</v>
      </c>
      <c r="X819" s="17">
        <v>0</v>
      </c>
      <c r="Y819" s="17">
        <v>16</v>
      </c>
      <c r="AA819" s="16"/>
      <c r="AB819" s="16"/>
    </row>
    <row r="820" spans="1:40" ht="15.6">
      <c r="A820" s="15" t="s">
        <v>7</v>
      </c>
      <c r="B820" s="15" t="s">
        <v>4479</v>
      </c>
      <c r="C820" s="15" t="s">
        <v>97</v>
      </c>
      <c r="D820" s="13" t="s">
        <v>4640</v>
      </c>
      <c r="E820" s="15" t="s">
        <v>4641</v>
      </c>
      <c r="F820" s="15" t="s">
        <v>4642</v>
      </c>
      <c r="G820" s="15" t="s">
        <v>4643</v>
      </c>
      <c r="H820" s="15" t="s">
        <v>4644</v>
      </c>
      <c r="K820" s="15" t="s">
        <v>749</v>
      </c>
      <c r="Q820" s="15" t="s">
        <v>750</v>
      </c>
      <c r="R820" s="15">
        <v>0</v>
      </c>
      <c r="S820" s="15">
        <v>0</v>
      </c>
      <c r="T820" s="15">
        <v>1</v>
      </c>
      <c r="U820" s="15" t="s">
        <v>751</v>
      </c>
      <c r="V820" s="46">
        <v>1</v>
      </c>
      <c r="W820" s="46">
        <v>22</v>
      </c>
      <c r="X820" s="17">
        <v>0</v>
      </c>
      <c r="Y820" s="17">
        <v>20</v>
      </c>
      <c r="AA820" s="16"/>
      <c r="AB820" s="16"/>
      <c r="AF820" s="15" t="s">
        <v>752</v>
      </c>
      <c r="AG820" s="15" t="s">
        <v>753</v>
      </c>
      <c r="AH820" s="15" t="b">
        <v>1</v>
      </c>
      <c r="AI820" s="15" t="b">
        <v>0</v>
      </c>
      <c r="AJ820" s="15" t="b">
        <v>0</v>
      </c>
      <c r="AK820" s="15" t="s">
        <v>1241</v>
      </c>
      <c r="AL820" s="15" t="b">
        <v>0</v>
      </c>
      <c r="AM820" s="15" t="b">
        <v>0</v>
      </c>
      <c r="AN820" s="15" t="b">
        <v>0</v>
      </c>
    </row>
    <row r="821" spans="1:40" ht="15.6">
      <c r="A821" s="15" t="s">
        <v>7</v>
      </c>
      <c r="B821" s="15" t="s">
        <v>4479</v>
      </c>
      <c r="C821" s="15" t="s">
        <v>97</v>
      </c>
      <c r="D821" s="13" t="s">
        <v>4645</v>
      </c>
      <c r="E821" s="15" t="s">
        <v>4646</v>
      </c>
      <c r="F821" s="15" t="s">
        <v>4647</v>
      </c>
      <c r="G821" s="15" t="s">
        <v>4648</v>
      </c>
      <c r="H821" s="15" t="s">
        <v>4649</v>
      </c>
      <c r="K821" s="15" t="s">
        <v>749</v>
      </c>
      <c r="Q821" s="15" t="s">
        <v>750</v>
      </c>
      <c r="R821" s="15">
        <v>0</v>
      </c>
      <c r="S821" s="15">
        <v>0</v>
      </c>
      <c r="T821" s="15">
        <v>1</v>
      </c>
      <c r="U821" s="15" t="s">
        <v>751</v>
      </c>
      <c r="V821" s="46">
        <v>579</v>
      </c>
      <c r="W821" s="46">
        <v>326</v>
      </c>
      <c r="X821" s="17">
        <v>43</v>
      </c>
      <c r="Y821" s="17">
        <v>43</v>
      </c>
      <c r="Z821" s="16">
        <v>0.68</v>
      </c>
      <c r="AA821" s="16">
        <f>((Z821*978))/1000</f>
        <v>0.66504000000000008</v>
      </c>
      <c r="AB821" s="16"/>
      <c r="AC821" s="3" t="s">
        <v>788</v>
      </c>
      <c r="AF821" s="15" t="s">
        <v>752</v>
      </c>
      <c r="AG821" s="15" t="s">
        <v>753</v>
      </c>
      <c r="AH821" s="15" t="b">
        <v>1</v>
      </c>
      <c r="AI821" s="15" t="b">
        <v>0</v>
      </c>
      <c r="AJ821" s="15" t="b">
        <v>0</v>
      </c>
      <c r="AK821" s="15" t="s">
        <v>754</v>
      </c>
      <c r="AL821" s="15" t="b">
        <v>0</v>
      </c>
      <c r="AM821" s="15" t="b">
        <v>0</v>
      </c>
      <c r="AN821" s="15" t="b">
        <v>0</v>
      </c>
    </row>
    <row r="822" spans="1:40" ht="15.6">
      <c r="A822" s="15" t="s">
        <v>7</v>
      </c>
      <c r="B822" s="15" t="s">
        <v>4479</v>
      </c>
      <c r="C822" s="15" t="s">
        <v>97</v>
      </c>
      <c r="D822" s="13" t="s">
        <v>4650</v>
      </c>
      <c r="E822" s="15" t="s">
        <v>4651</v>
      </c>
      <c r="F822" s="15" t="s">
        <v>4652</v>
      </c>
      <c r="G822" s="15" t="s">
        <v>4653</v>
      </c>
      <c r="H822" s="15" t="s">
        <v>4654</v>
      </c>
      <c r="K822" s="15" t="s">
        <v>749</v>
      </c>
      <c r="Q822" s="15" t="s">
        <v>750</v>
      </c>
      <c r="R822" s="15">
        <v>0</v>
      </c>
      <c r="S822" s="15">
        <v>0</v>
      </c>
      <c r="T822" s="15">
        <v>1</v>
      </c>
      <c r="U822" s="15" t="s">
        <v>751</v>
      </c>
      <c r="V822" s="46">
        <v>0</v>
      </c>
      <c r="W822" s="46">
        <v>15</v>
      </c>
      <c r="X822" s="17">
        <v>0</v>
      </c>
      <c r="Y822" s="17">
        <v>29</v>
      </c>
      <c r="AA822" s="16"/>
      <c r="AB822" s="16"/>
      <c r="AF822" s="15" t="s">
        <v>752</v>
      </c>
      <c r="AG822" s="15" t="s">
        <v>753</v>
      </c>
      <c r="AH822" s="15" t="b">
        <v>1</v>
      </c>
      <c r="AI822" s="15" t="b">
        <v>1</v>
      </c>
      <c r="AJ822" s="15" t="b">
        <v>0</v>
      </c>
      <c r="AK822" s="15" t="s">
        <v>754</v>
      </c>
      <c r="AL822" s="15" t="b">
        <v>0</v>
      </c>
      <c r="AM822" s="15" t="b">
        <v>0</v>
      </c>
      <c r="AN822" s="15" t="b">
        <v>0</v>
      </c>
    </row>
    <row r="823" spans="1:40" ht="15.6">
      <c r="A823" s="15" t="s">
        <v>7</v>
      </c>
      <c r="B823" s="15" t="s">
        <v>4479</v>
      </c>
      <c r="C823" s="15" t="s">
        <v>97</v>
      </c>
      <c r="D823" s="13" t="s">
        <v>4655</v>
      </c>
      <c r="E823" s="15" t="s">
        <v>4656</v>
      </c>
      <c r="F823" s="15" t="s">
        <v>4657</v>
      </c>
      <c r="G823" s="15" t="s">
        <v>4658</v>
      </c>
      <c r="H823" s="15" t="s">
        <v>4659</v>
      </c>
      <c r="K823" s="15" t="s">
        <v>749</v>
      </c>
      <c r="Q823" s="15" t="s">
        <v>750</v>
      </c>
      <c r="R823" s="15">
        <v>0</v>
      </c>
      <c r="S823" s="15">
        <v>0</v>
      </c>
      <c r="T823" s="15">
        <v>1</v>
      </c>
      <c r="U823" s="15" t="s">
        <v>751</v>
      </c>
      <c r="V823" s="46">
        <v>3</v>
      </c>
      <c r="W823" s="46">
        <v>39</v>
      </c>
      <c r="X823" s="17">
        <v>2</v>
      </c>
      <c r="Y823" s="17">
        <v>77</v>
      </c>
      <c r="AA823" s="16"/>
      <c r="AB823" s="16"/>
      <c r="AF823" s="15" t="s">
        <v>752</v>
      </c>
      <c r="AG823" s="15" t="s">
        <v>753</v>
      </c>
      <c r="AH823" s="15" t="b">
        <v>1</v>
      </c>
      <c r="AI823" s="15" t="b">
        <v>0</v>
      </c>
      <c r="AJ823" s="15" t="b">
        <v>0</v>
      </c>
      <c r="AK823" s="15" t="s">
        <v>754</v>
      </c>
      <c r="AL823" s="15" t="b">
        <v>0</v>
      </c>
      <c r="AM823" s="15" t="b">
        <v>0</v>
      </c>
      <c r="AN823" s="15" t="b">
        <v>0</v>
      </c>
    </row>
    <row r="824" spans="1:40" ht="15.6">
      <c r="A824" s="15" t="s">
        <v>7</v>
      </c>
      <c r="B824" s="15" t="s">
        <v>4479</v>
      </c>
      <c r="C824" s="15" t="s">
        <v>97</v>
      </c>
      <c r="D824" s="13" t="s">
        <v>4660</v>
      </c>
      <c r="E824" s="15" t="s">
        <v>4661</v>
      </c>
      <c r="F824" s="15" t="s">
        <v>4662</v>
      </c>
      <c r="G824" s="15" t="s">
        <v>4663</v>
      </c>
      <c r="H824" s="15" t="s">
        <v>4664</v>
      </c>
      <c r="K824" s="15" t="s">
        <v>749</v>
      </c>
      <c r="Q824" s="15" t="s">
        <v>750</v>
      </c>
      <c r="R824" s="15">
        <v>0</v>
      </c>
      <c r="S824" s="15">
        <v>0</v>
      </c>
      <c r="T824" s="15">
        <v>1</v>
      </c>
      <c r="U824" s="15" t="s">
        <v>751</v>
      </c>
      <c r="V824" s="46">
        <v>9</v>
      </c>
      <c r="W824" s="46">
        <v>7</v>
      </c>
      <c r="X824" s="17">
        <v>8</v>
      </c>
      <c r="Y824" s="17">
        <v>14</v>
      </c>
      <c r="AA824" s="16"/>
      <c r="AB824" s="16"/>
      <c r="AF824" s="15" t="s">
        <v>752</v>
      </c>
      <c r="AG824" s="15" t="s">
        <v>753</v>
      </c>
      <c r="AH824" s="15" t="b">
        <v>1</v>
      </c>
      <c r="AI824" s="15" t="b">
        <v>0</v>
      </c>
      <c r="AJ824" s="15" t="b">
        <v>0</v>
      </c>
      <c r="AK824" s="15" t="s">
        <v>754</v>
      </c>
      <c r="AL824" s="15" t="b">
        <v>0</v>
      </c>
      <c r="AM824" s="15" t="b">
        <v>0</v>
      </c>
      <c r="AN824" s="15" t="b">
        <v>0</v>
      </c>
    </row>
    <row r="825" spans="1:40" ht="15.6">
      <c r="A825" s="15" t="s">
        <v>7</v>
      </c>
      <c r="B825" s="15" t="s">
        <v>4479</v>
      </c>
      <c r="C825" s="15" t="s">
        <v>97</v>
      </c>
      <c r="D825" s="13" t="s">
        <v>4665</v>
      </c>
      <c r="E825" s="15" t="s">
        <v>4666</v>
      </c>
      <c r="F825" s="15" t="s">
        <v>4667</v>
      </c>
      <c r="G825" s="15" t="s">
        <v>4668</v>
      </c>
      <c r="H825" s="15" t="s">
        <v>4669</v>
      </c>
      <c r="K825" s="15" t="s">
        <v>749</v>
      </c>
      <c r="Q825" s="15" t="s">
        <v>750</v>
      </c>
      <c r="R825" s="15">
        <v>0</v>
      </c>
      <c r="S825" s="15">
        <v>0</v>
      </c>
      <c r="T825" s="15">
        <v>1</v>
      </c>
      <c r="U825" s="15" t="s">
        <v>751</v>
      </c>
      <c r="V825" s="46">
        <v>36</v>
      </c>
      <c r="W825" s="46">
        <v>18</v>
      </c>
      <c r="X825" s="17">
        <v>40</v>
      </c>
      <c r="Y825" s="17">
        <v>35</v>
      </c>
      <c r="AA825" s="16"/>
      <c r="AB825" s="16"/>
      <c r="AF825" s="15" t="s">
        <v>752</v>
      </c>
      <c r="AG825" s="15" t="s">
        <v>753</v>
      </c>
      <c r="AH825" s="15" t="b">
        <v>1</v>
      </c>
      <c r="AI825" s="15" t="b">
        <v>0</v>
      </c>
      <c r="AJ825" s="15" t="b">
        <v>0</v>
      </c>
      <c r="AK825" s="15" t="s">
        <v>754</v>
      </c>
      <c r="AL825" s="15" t="b">
        <v>0</v>
      </c>
      <c r="AM825" s="15" t="b">
        <v>0</v>
      </c>
      <c r="AN825" s="15" t="b">
        <v>0</v>
      </c>
    </row>
    <row r="826" spans="1:40" ht="15.6">
      <c r="A826" s="15" t="s">
        <v>7</v>
      </c>
      <c r="B826" s="15" t="s">
        <v>4479</v>
      </c>
      <c r="C826" s="15" t="s">
        <v>97</v>
      </c>
      <c r="D826" s="13" t="s">
        <v>4670</v>
      </c>
      <c r="E826" s="15" t="s">
        <v>4671</v>
      </c>
      <c r="F826" s="15" t="s">
        <v>4672</v>
      </c>
      <c r="G826" s="15" t="s">
        <v>4673</v>
      </c>
      <c r="H826" s="15" t="s">
        <v>4674</v>
      </c>
      <c r="K826" s="15" t="s">
        <v>749</v>
      </c>
      <c r="Q826" s="15" t="s">
        <v>750</v>
      </c>
      <c r="R826" s="15">
        <v>0</v>
      </c>
      <c r="S826" s="15">
        <v>0</v>
      </c>
      <c r="T826" s="15">
        <v>1</v>
      </c>
      <c r="U826" s="15" t="s">
        <v>751</v>
      </c>
      <c r="V826" s="46">
        <v>5</v>
      </c>
      <c r="W826" s="46">
        <v>0</v>
      </c>
      <c r="X826" s="17">
        <v>5</v>
      </c>
      <c r="Y826" s="17">
        <v>0</v>
      </c>
      <c r="AA826" s="16"/>
      <c r="AB826" s="16"/>
      <c r="AF826" s="15" t="s">
        <v>752</v>
      </c>
      <c r="AG826" s="15" t="s">
        <v>753</v>
      </c>
      <c r="AH826" s="15" t="b">
        <v>1</v>
      </c>
      <c r="AI826" s="15" t="b">
        <v>0</v>
      </c>
      <c r="AJ826" s="15" t="b">
        <v>0</v>
      </c>
      <c r="AK826" s="15" t="s">
        <v>754</v>
      </c>
      <c r="AL826" s="15" t="b">
        <v>0</v>
      </c>
      <c r="AM826" s="15" t="b">
        <v>0</v>
      </c>
      <c r="AN826" s="15" t="b">
        <v>0</v>
      </c>
    </row>
    <row r="827" spans="1:40" ht="15.6">
      <c r="A827" s="15" t="s">
        <v>7</v>
      </c>
      <c r="B827" s="15" t="s">
        <v>4479</v>
      </c>
      <c r="C827" s="15" t="s">
        <v>97</v>
      </c>
      <c r="D827" s="13" t="s">
        <v>4675</v>
      </c>
      <c r="E827" s="15" t="s">
        <v>4676</v>
      </c>
      <c r="F827" s="15" t="s">
        <v>4677</v>
      </c>
      <c r="G827" s="15" t="s">
        <v>4678</v>
      </c>
      <c r="H827" s="15" t="s">
        <v>4679</v>
      </c>
      <c r="K827" s="15" t="s">
        <v>749</v>
      </c>
      <c r="Q827" s="15" t="s">
        <v>750</v>
      </c>
      <c r="R827" s="15">
        <v>0</v>
      </c>
      <c r="S827" s="15">
        <v>0</v>
      </c>
      <c r="T827" s="15">
        <v>1</v>
      </c>
      <c r="U827" s="15" t="s">
        <v>751</v>
      </c>
      <c r="V827" s="46">
        <v>10</v>
      </c>
      <c r="W827" s="46">
        <v>73</v>
      </c>
      <c r="X827" s="17">
        <v>5</v>
      </c>
      <c r="Y827" s="17">
        <v>52</v>
      </c>
      <c r="AA827" s="16"/>
      <c r="AB827" s="16"/>
      <c r="AF827" s="15" t="s">
        <v>752</v>
      </c>
      <c r="AG827" s="15" t="s">
        <v>753</v>
      </c>
      <c r="AH827" s="15" t="b">
        <v>1</v>
      </c>
      <c r="AI827" s="15" t="b">
        <v>1</v>
      </c>
      <c r="AJ827" s="15" t="b">
        <v>0</v>
      </c>
      <c r="AK827" s="15" t="s">
        <v>754</v>
      </c>
      <c r="AL827" s="15" t="b">
        <v>0</v>
      </c>
      <c r="AM827" s="15" t="b">
        <v>0</v>
      </c>
      <c r="AN827" s="15" t="b">
        <v>0</v>
      </c>
    </row>
    <row r="828" spans="1:40" ht="15.6">
      <c r="A828" s="15" t="s">
        <v>7</v>
      </c>
      <c r="B828" s="15" t="s">
        <v>4479</v>
      </c>
      <c r="C828" s="15" t="s">
        <v>97</v>
      </c>
      <c r="D828" s="13" t="s">
        <v>4680</v>
      </c>
      <c r="E828" s="15" t="s">
        <v>4681</v>
      </c>
      <c r="F828" s="15" t="s">
        <v>4682</v>
      </c>
      <c r="G828" s="15" t="s">
        <v>4683</v>
      </c>
      <c r="H828" s="15" t="s">
        <v>4684</v>
      </c>
      <c r="K828" s="15" t="s">
        <v>749</v>
      </c>
      <c r="Q828" s="15" t="s">
        <v>750</v>
      </c>
      <c r="R828" s="15">
        <v>0</v>
      </c>
      <c r="S828" s="15">
        <v>0</v>
      </c>
      <c r="T828" s="15">
        <v>1</v>
      </c>
      <c r="U828" s="15" t="s">
        <v>751</v>
      </c>
      <c r="V828" s="46">
        <v>24</v>
      </c>
      <c r="W828" s="46">
        <v>3</v>
      </c>
      <c r="X828" s="17">
        <v>2</v>
      </c>
      <c r="Y828" s="17">
        <v>4</v>
      </c>
      <c r="AA828" s="16"/>
      <c r="AB828" s="16"/>
      <c r="AF828" s="15" t="s">
        <v>752</v>
      </c>
      <c r="AG828" s="15" t="s">
        <v>753</v>
      </c>
      <c r="AH828" s="15" t="b">
        <v>1</v>
      </c>
      <c r="AI828" s="15" t="b">
        <v>0</v>
      </c>
      <c r="AJ828" s="15" t="b">
        <v>0</v>
      </c>
      <c r="AK828" s="15" t="s">
        <v>754</v>
      </c>
      <c r="AL828" s="15" t="b">
        <v>0</v>
      </c>
      <c r="AM828" s="15" t="b">
        <v>0</v>
      </c>
      <c r="AN828" s="15" t="b">
        <v>0</v>
      </c>
    </row>
    <row r="829" spans="1:40" ht="15.6">
      <c r="A829" s="15" t="s">
        <v>7</v>
      </c>
      <c r="B829" s="15" t="s">
        <v>4479</v>
      </c>
      <c r="C829" s="15" t="s">
        <v>97</v>
      </c>
      <c r="D829" s="13" t="s">
        <v>4685</v>
      </c>
      <c r="E829" s="15" t="s">
        <v>4686</v>
      </c>
      <c r="F829" s="15" t="s">
        <v>4687</v>
      </c>
      <c r="G829" s="15" t="s">
        <v>4688</v>
      </c>
      <c r="H829" s="15" t="s">
        <v>4689</v>
      </c>
      <c r="K829" s="15" t="s">
        <v>749</v>
      </c>
      <c r="Q829" s="15" t="s">
        <v>750</v>
      </c>
      <c r="R829" s="15">
        <v>0</v>
      </c>
      <c r="S829" s="15">
        <v>1</v>
      </c>
      <c r="T829" s="15">
        <v>1</v>
      </c>
      <c r="U829" s="15" t="s">
        <v>751</v>
      </c>
      <c r="V829" s="46">
        <v>0</v>
      </c>
      <c r="W829" s="46">
        <v>23</v>
      </c>
      <c r="X829" s="17">
        <v>0</v>
      </c>
      <c r="Y829" s="17">
        <v>47</v>
      </c>
      <c r="AA829" s="16"/>
      <c r="AB829" s="16"/>
      <c r="AF829" s="15" t="s">
        <v>752</v>
      </c>
      <c r="AG829" s="15" t="s">
        <v>753</v>
      </c>
      <c r="AH829" s="15" t="b">
        <v>1</v>
      </c>
      <c r="AI829" s="15" t="b">
        <v>0</v>
      </c>
      <c r="AJ829" s="15" t="b">
        <v>0</v>
      </c>
      <c r="AK829" s="15" t="s">
        <v>1241</v>
      </c>
      <c r="AL829" s="15" t="b">
        <v>0</v>
      </c>
      <c r="AM829" s="15" t="b">
        <v>0</v>
      </c>
      <c r="AN829" s="15" t="b">
        <v>0</v>
      </c>
    </row>
    <row r="830" spans="1:40" ht="15.6">
      <c r="A830" s="15" t="s">
        <v>7</v>
      </c>
      <c r="B830" s="15" t="s">
        <v>4479</v>
      </c>
      <c r="C830" s="15" t="s">
        <v>97</v>
      </c>
      <c r="D830" s="13" t="s">
        <v>4690</v>
      </c>
      <c r="E830" s="15" t="s">
        <v>4691</v>
      </c>
      <c r="F830" s="15" t="s">
        <v>4692</v>
      </c>
      <c r="G830" s="15" t="s">
        <v>4693</v>
      </c>
      <c r="H830" s="15" t="s">
        <v>4694</v>
      </c>
      <c r="K830" s="15" t="s">
        <v>749</v>
      </c>
      <c r="Q830" s="15" t="s">
        <v>750</v>
      </c>
      <c r="R830" s="15">
        <v>0</v>
      </c>
      <c r="S830" s="15">
        <v>1</v>
      </c>
      <c r="T830" s="15">
        <v>1</v>
      </c>
      <c r="U830" s="15" t="s">
        <v>751</v>
      </c>
      <c r="V830" s="46">
        <v>69</v>
      </c>
      <c r="W830" s="46">
        <v>166</v>
      </c>
      <c r="X830" s="17">
        <v>75</v>
      </c>
      <c r="Y830" s="17">
        <v>269</v>
      </c>
      <c r="AA830" s="16"/>
      <c r="AB830" s="16"/>
      <c r="AF830" s="15" t="s">
        <v>752</v>
      </c>
      <c r="AG830" s="15" t="s">
        <v>753</v>
      </c>
      <c r="AH830" s="15" t="b">
        <v>1</v>
      </c>
      <c r="AI830" s="15" t="b">
        <v>1</v>
      </c>
      <c r="AJ830" s="15" t="b">
        <v>0</v>
      </c>
      <c r="AK830" s="15" t="s">
        <v>1241</v>
      </c>
      <c r="AL830" s="15" t="b">
        <v>0</v>
      </c>
      <c r="AM830" s="15" t="b">
        <v>0</v>
      </c>
      <c r="AN830" s="15" t="b">
        <v>0</v>
      </c>
    </row>
    <row r="831" spans="1:40" ht="15.6">
      <c r="A831" s="15" t="s">
        <v>7</v>
      </c>
      <c r="B831" s="15" t="s">
        <v>4479</v>
      </c>
      <c r="C831" s="15" t="s">
        <v>97</v>
      </c>
      <c r="D831" s="13" t="s">
        <v>4695</v>
      </c>
      <c r="E831" s="15" t="s">
        <v>4696</v>
      </c>
      <c r="F831" s="15" t="s">
        <v>4697</v>
      </c>
      <c r="G831" s="15" t="s">
        <v>4698</v>
      </c>
      <c r="H831" s="15" t="s">
        <v>4699</v>
      </c>
      <c r="K831" s="15" t="s">
        <v>749</v>
      </c>
      <c r="Q831" s="15" t="s">
        <v>750</v>
      </c>
      <c r="R831" s="15">
        <v>0</v>
      </c>
      <c r="S831" s="15">
        <v>0</v>
      </c>
      <c r="T831" s="15">
        <v>1</v>
      </c>
      <c r="U831" s="15" t="s">
        <v>751</v>
      </c>
      <c r="V831" s="46">
        <v>31</v>
      </c>
      <c r="W831" s="46">
        <v>12</v>
      </c>
      <c r="X831" s="17">
        <v>33</v>
      </c>
      <c r="Y831" s="17">
        <v>24</v>
      </c>
      <c r="AA831" s="16"/>
      <c r="AB831" s="16"/>
      <c r="AF831" s="15" t="s">
        <v>752</v>
      </c>
      <c r="AG831" s="15" t="s">
        <v>753</v>
      </c>
      <c r="AH831" s="15" t="b">
        <v>1</v>
      </c>
      <c r="AI831" s="15" t="b">
        <v>1</v>
      </c>
      <c r="AJ831" s="15" t="b">
        <v>0</v>
      </c>
      <c r="AK831" s="15" t="s">
        <v>1241</v>
      </c>
      <c r="AL831" s="15" t="b">
        <v>0</v>
      </c>
      <c r="AM831" s="15" t="b">
        <v>0</v>
      </c>
      <c r="AN831" s="15" t="b">
        <v>0</v>
      </c>
    </row>
    <row r="832" spans="1:40" ht="15.6">
      <c r="A832" s="15" t="s">
        <v>7</v>
      </c>
      <c r="B832" s="15" t="s">
        <v>4479</v>
      </c>
      <c r="C832" s="15" t="s">
        <v>97</v>
      </c>
      <c r="D832" s="13" t="s">
        <v>4700</v>
      </c>
      <c r="E832" s="15" t="s">
        <v>4701</v>
      </c>
      <c r="F832" s="15" t="s">
        <v>4702</v>
      </c>
      <c r="G832" s="15" t="s">
        <v>4703</v>
      </c>
      <c r="H832" s="15" t="s">
        <v>4704</v>
      </c>
      <c r="K832" s="15" t="s">
        <v>749</v>
      </c>
      <c r="Q832" s="15" t="s">
        <v>750</v>
      </c>
      <c r="R832" s="15">
        <v>0</v>
      </c>
      <c r="S832" s="15">
        <v>1</v>
      </c>
      <c r="T832" s="15">
        <v>1</v>
      </c>
      <c r="U832" s="15" t="s">
        <v>751</v>
      </c>
      <c r="V832" s="46">
        <v>87</v>
      </c>
      <c r="W832" s="46">
        <v>178</v>
      </c>
      <c r="X832" s="17">
        <v>88</v>
      </c>
      <c r="Y832" s="17">
        <v>285</v>
      </c>
      <c r="AA832" s="16"/>
      <c r="AB832" s="16"/>
      <c r="AF832" s="15" t="s">
        <v>752</v>
      </c>
      <c r="AG832" s="15" t="s">
        <v>753</v>
      </c>
      <c r="AH832" s="15" t="b">
        <v>1</v>
      </c>
      <c r="AI832" s="15" t="b">
        <v>0</v>
      </c>
      <c r="AJ832" s="15" t="b">
        <v>0</v>
      </c>
      <c r="AK832" s="15" t="s">
        <v>1241</v>
      </c>
      <c r="AL832" s="15" t="b">
        <v>0</v>
      </c>
      <c r="AM832" s="15" t="b">
        <v>0</v>
      </c>
      <c r="AN832" s="15" t="b">
        <v>0</v>
      </c>
    </row>
    <row r="833" spans="1:40" ht="15.6">
      <c r="A833" s="15" t="s">
        <v>7</v>
      </c>
      <c r="B833" s="15" t="s">
        <v>4479</v>
      </c>
      <c r="C833" s="15" t="s">
        <v>97</v>
      </c>
      <c r="D833" s="13" t="s">
        <v>4705</v>
      </c>
      <c r="E833" s="15" t="s">
        <v>4706</v>
      </c>
      <c r="F833" s="15" t="s">
        <v>4707</v>
      </c>
      <c r="K833" s="15" t="s">
        <v>749</v>
      </c>
      <c r="Q833" s="15" t="s">
        <v>750</v>
      </c>
      <c r="R833" s="15">
        <v>0</v>
      </c>
      <c r="S833" s="15">
        <v>0</v>
      </c>
      <c r="T833" s="15">
        <v>1</v>
      </c>
      <c r="U833" s="15" t="s">
        <v>995</v>
      </c>
      <c r="V833" s="46">
        <v>0</v>
      </c>
      <c r="W833" s="46">
        <v>2</v>
      </c>
      <c r="X833" s="17">
        <v>0</v>
      </c>
      <c r="Y833" s="17">
        <v>0</v>
      </c>
      <c r="AA833" s="16"/>
      <c r="AB833" s="16"/>
    </row>
    <row r="834" spans="1:40" ht="15.6">
      <c r="A834" s="15" t="s">
        <v>7</v>
      </c>
      <c r="B834" s="15" t="s">
        <v>4479</v>
      </c>
      <c r="C834" s="15" t="s">
        <v>97</v>
      </c>
      <c r="D834" s="13" t="s">
        <v>4708</v>
      </c>
      <c r="E834" s="15" t="s">
        <v>4709</v>
      </c>
      <c r="F834" s="15" t="s">
        <v>4710</v>
      </c>
      <c r="G834" s="15" t="s">
        <v>4711</v>
      </c>
      <c r="H834" s="15" t="s">
        <v>4712</v>
      </c>
      <c r="K834" s="15" t="s">
        <v>749</v>
      </c>
      <c r="Q834" s="15" t="s">
        <v>750</v>
      </c>
      <c r="R834" s="15">
        <v>0</v>
      </c>
      <c r="S834" s="15">
        <v>0</v>
      </c>
      <c r="T834" s="15">
        <v>1</v>
      </c>
      <c r="U834" s="15" t="s">
        <v>751</v>
      </c>
      <c r="V834" s="46">
        <v>25</v>
      </c>
      <c r="W834" s="46">
        <v>37</v>
      </c>
      <c r="X834" s="17">
        <v>19</v>
      </c>
      <c r="Y834" s="17">
        <v>70</v>
      </c>
      <c r="AA834" s="16"/>
      <c r="AB834" s="16"/>
      <c r="AF834" s="15" t="s">
        <v>752</v>
      </c>
      <c r="AG834" s="15" t="s">
        <v>753</v>
      </c>
      <c r="AH834" s="15" t="b">
        <v>1</v>
      </c>
      <c r="AI834" s="15" t="b">
        <v>1</v>
      </c>
      <c r="AJ834" s="15" t="b">
        <v>0</v>
      </c>
      <c r="AK834" s="15" t="s">
        <v>754</v>
      </c>
      <c r="AL834" s="15" t="b">
        <v>0</v>
      </c>
      <c r="AM834" s="15" t="b">
        <v>0</v>
      </c>
      <c r="AN834" s="15" t="b">
        <v>0</v>
      </c>
    </row>
    <row r="835" spans="1:40" ht="15.6">
      <c r="A835" s="15" t="s">
        <v>7</v>
      </c>
      <c r="B835" s="15" t="s">
        <v>4479</v>
      </c>
      <c r="C835" s="15" t="s">
        <v>97</v>
      </c>
      <c r="D835" s="13" t="s">
        <v>4713</v>
      </c>
      <c r="E835" s="15" t="s">
        <v>4714</v>
      </c>
      <c r="F835" s="15" t="s">
        <v>4715</v>
      </c>
      <c r="G835" s="15" t="s">
        <v>4716</v>
      </c>
      <c r="H835" s="15" t="s">
        <v>4717</v>
      </c>
      <c r="K835" s="15" t="s">
        <v>749</v>
      </c>
      <c r="Q835" s="15" t="s">
        <v>750</v>
      </c>
      <c r="R835" s="15">
        <v>0</v>
      </c>
      <c r="S835" s="15">
        <v>0</v>
      </c>
      <c r="T835" s="15">
        <v>1</v>
      </c>
      <c r="U835" s="15" t="s">
        <v>751</v>
      </c>
      <c r="V835" s="46">
        <v>73</v>
      </c>
      <c r="W835" s="46">
        <v>541</v>
      </c>
      <c r="X835" s="17">
        <v>25</v>
      </c>
      <c r="Y835" s="17">
        <v>134</v>
      </c>
      <c r="AA835" s="16"/>
      <c r="AB835" s="16"/>
      <c r="AF835" s="15" t="s">
        <v>752</v>
      </c>
      <c r="AG835" s="15" t="s">
        <v>753</v>
      </c>
      <c r="AH835" s="15" t="b">
        <v>1</v>
      </c>
      <c r="AI835" s="15" t="b">
        <v>0</v>
      </c>
      <c r="AJ835" s="15" t="b">
        <v>0</v>
      </c>
      <c r="AK835" s="15" t="s">
        <v>754</v>
      </c>
      <c r="AL835" s="15" t="b">
        <v>0</v>
      </c>
      <c r="AM835" s="15" t="b">
        <v>0</v>
      </c>
      <c r="AN835" s="15" t="b">
        <v>0</v>
      </c>
    </row>
    <row r="836" spans="1:40" ht="15.6">
      <c r="A836" s="15" t="s">
        <v>7</v>
      </c>
      <c r="B836" s="15" t="s">
        <v>4479</v>
      </c>
      <c r="C836" s="15" t="s">
        <v>97</v>
      </c>
      <c r="D836" s="13" t="s">
        <v>4718</v>
      </c>
      <c r="E836" s="15" t="s">
        <v>4719</v>
      </c>
      <c r="F836" s="15" t="s">
        <v>4720</v>
      </c>
      <c r="G836" s="15" t="s">
        <v>4721</v>
      </c>
      <c r="H836" s="15" t="s">
        <v>4722</v>
      </c>
      <c r="K836" s="15" t="s">
        <v>749</v>
      </c>
      <c r="Q836" s="15" t="s">
        <v>750</v>
      </c>
      <c r="R836" s="15">
        <v>0</v>
      </c>
      <c r="S836" s="15">
        <v>0</v>
      </c>
      <c r="T836" s="15">
        <v>1</v>
      </c>
      <c r="U836" s="15" t="s">
        <v>751</v>
      </c>
      <c r="V836" s="46">
        <v>6</v>
      </c>
      <c r="W836" s="46">
        <v>28</v>
      </c>
      <c r="X836" s="17">
        <v>10</v>
      </c>
      <c r="Y836" s="17">
        <v>35</v>
      </c>
      <c r="AA836" s="16"/>
      <c r="AB836" s="16"/>
      <c r="AF836" s="15" t="s">
        <v>752</v>
      </c>
      <c r="AG836" s="15" t="s">
        <v>753</v>
      </c>
      <c r="AH836" s="15" t="b">
        <v>1</v>
      </c>
      <c r="AI836" s="15" t="b">
        <v>0</v>
      </c>
      <c r="AJ836" s="15" t="b">
        <v>0</v>
      </c>
      <c r="AK836" s="15" t="s">
        <v>754</v>
      </c>
      <c r="AL836" s="15" t="b">
        <v>0</v>
      </c>
      <c r="AM836" s="15" t="b">
        <v>0</v>
      </c>
      <c r="AN836" s="15" t="b">
        <v>0</v>
      </c>
    </row>
    <row r="837" spans="1:40" ht="15.6">
      <c r="A837" s="15" t="s">
        <v>7</v>
      </c>
      <c r="B837" s="15" t="s">
        <v>4479</v>
      </c>
      <c r="C837" s="15" t="s">
        <v>97</v>
      </c>
      <c r="D837" s="13" t="s">
        <v>4723</v>
      </c>
      <c r="E837" s="15" t="s">
        <v>4724</v>
      </c>
      <c r="F837" s="15" t="s">
        <v>4725</v>
      </c>
      <c r="G837" s="15" t="s">
        <v>4726</v>
      </c>
      <c r="H837" s="15" t="s">
        <v>4727</v>
      </c>
      <c r="K837" s="15" t="s">
        <v>749</v>
      </c>
      <c r="Q837" s="15" t="s">
        <v>750</v>
      </c>
      <c r="R837" s="15">
        <v>0</v>
      </c>
      <c r="S837" s="15">
        <v>0</v>
      </c>
      <c r="T837" s="15">
        <v>1</v>
      </c>
      <c r="U837" s="15" t="s">
        <v>751</v>
      </c>
      <c r="V837" s="46">
        <v>338</v>
      </c>
      <c r="W837" s="46">
        <v>228</v>
      </c>
      <c r="X837" s="17">
        <v>37</v>
      </c>
      <c r="Y837" s="17">
        <v>87</v>
      </c>
      <c r="AA837" s="16"/>
      <c r="AB837" s="16"/>
      <c r="AF837" s="15" t="s">
        <v>752</v>
      </c>
      <c r="AG837" s="15" t="s">
        <v>753</v>
      </c>
      <c r="AH837" s="15" t="b">
        <v>1</v>
      </c>
      <c r="AI837" s="15" t="b">
        <v>0</v>
      </c>
      <c r="AJ837" s="15" t="b">
        <v>0</v>
      </c>
      <c r="AK837" s="15" t="s">
        <v>754</v>
      </c>
      <c r="AL837" s="15" t="b">
        <v>0</v>
      </c>
      <c r="AM837" s="15" t="b">
        <v>0</v>
      </c>
      <c r="AN837" s="15" t="b">
        <v>0</v>
      </c>
    </row>
    <row r="838" spans="1:40" ht="15.6">
      <c r="A838" s="15" t="s">
        <v>7</v>
      </c>
      <c r="B838" s="15" t="s">
        <v>4479</v>
      </c>
      <c r="C838" s="15" t="s">
        <v>97</v>
      </c>
      <c r="D838" s="13" t="s">
        <v>4728</v>
      </c>
      <c r="E838" s="15" t="s">
        <v>4729</v>
      </c>
      <c r="F838" s="15" t="s">
        <v>4730</v>
      </c>
      <c r="G838" s="15" t="s">
        <v>4731</v>
      </c>
      <c r="H838" s="15" t="s">
        <v>4732</v>
      </c>
      <c r="K838" s="15" t="s">
        <v>749</v>
      </c>
      <c r="Q838" s="15" t="s">
        <v>1006</v>
      </c>
      <c r="R838" s="15">
        <v>0</v>
      </c>
      <c r="S838" s="15">
        <v>0</v>
      </c>
      <c r="T838" s="15">
        <v>1</v>
      </c>
      <c r="U838" s="15" t="s">
        <v>751</v>
      </c>
      <c r="V838" s="46">
        <v>0</v>
      </c>
      <c r="W838" s="46">
        <v>199</v>
      </c>
      <c r="X838" s="17">
        <v>0</v>
      </c>
      <c r="Y838" s="17">
        <v>96</v>
      </c>
      <c r="AA838" s="16"/>
      <c r="AB838" s="16"/>
    </row>
    <row r="839" spans="1:40" ht="15.6">
      <c r="A839" s="15" t="s">
        <v>7</v>
      </c>
      <c r="B839" s="15" t="s">
        <v>4479</v>
      </c>
      <c r="C839" s="15" t="s">
        <v>97</v>
      </c>
      <c r="D839" s="13" t="s">
        <v>4733</v>
      </c>
      <c r="E839" s="15" t="s">
        <v>4734</v>
      </c>
      <c r="F839" s="15" t="s">
        <v>4735</v>
      </c>
      <c r="G839" s="15" t="s">
        <v>4736</v>
      </c>
      <c r="H839" s="15" t="s">
        <v>4737</v>
      </c>
      <c r="K839" s="15" t="s">
        <v>749</v>
      </c>
      <c r="Q839" s="15" t="s">
        <v>750</v>
      </c>
      <c r="R839" s="15">
        <v>0</v>
      </c>
      <c r="S839" s="15">
        <v>0</v>
      </c>
      <c r="T839" s="15">
        <v>1</v>
      </c>
      <c r="U839" s="15" t="s">
        <v>751</v>
      </c>
      <c r="V839" s="46">
        <v>4</v>
      </c>
      <c r="W839" s="46">
        <v>54</v>
      </c>
      <c r="X839" s="17">
        <v>7</v>
      </c>
      <c r="Y839" s="17">
        <v>100</v>
      </c>
      <c r="AA839" s="16"/>
      <c r="AB839" s="16"/>
    </row>
    <row r="840" spans="1:40" ht="15.6">
      <c r="A840" s="15" t="s">
        <v>7</v>
      </c>
      <c r="B840" s="15" t="s">
        <v>4479</v>
      </c>
      <c r="C840" s="15" t="s">
        <v>97</v>
      </c>
      <c r="D840" s="13" t="s">
        <v>4738</v>
      </c>
      <c r="E840" s="15" t="s">
        <v>4739</v>
      </c>
      <c r="F840" s="15" t="s">
        <v>4740</v>
      </c>
      <c r="G840" s="15" t="s">
        <v>4741</v>
      </c>
      <c r="H840" s="15" t="s">
        <v>4742</v>
      </c>
      <c r="K840" s="15" t="s">
        <v>2127</v>
      </c>
      <c r="Q840" s="15" t="s">
        <v>1006</v>
      </c>
      <c r="R840" s="15">
        <v>0</v>
      </c>
      <c r="S840" s="15">
        <v>0</v>
      </c>
      <c r="T840" s="15">
        <v>1</v>
      </c>
      <c r="U840" s="15" t="s">
        <v>751</v>
      </c>
      <c r="V840" s="46">
        <v>2</v>
      </c>
      <c r="W840" s="46">
        <v>0</v>
      </c>
      <c r="X840" s="17">
        <v>1</v>
      </c>
      <c r="Y840" s="17">
        <v>0</v>
      </c>
      <c r="AA840" s="16"/>
      <c r="AB840" s="16"/>
    </row>
    <row r="841" spans="1:40" ht="15.6">
      <c r="A841" s="15" t="s">
        <v>7</v>
      </c>
      <c r="B841" s="15" t="s">
        <v>4479</v>
      </c>
      <c r="C841" s="15" t="s">
        <v>97</v>
      </c>
      <c r="D841" s="13" t="s">
        <v>4743</v>
      </c>
      <c r="F841" s="15" t="s">
        <v>4744</v>
      </c>
      <c r="G841" s="15" t="s">
        <v>4745</v>
      </c>
      <c r="H841" s="15" t="s">
        <v>4746</v>
      </c>
      <c r="K841" s="15" t="s">
        <v>951</v>
      </c>
      <c r="Q841" s="15" t="s">
        <v>750</v>
      </c>
      <c r="R841" s="15">
        <v>0</v>
      </c>
      <c r="S841" s="15">
        <v>0</v>
      </c>
      <c r="T841" s="15">
        <v>1</v>
      </c>
      <c r="U841" s="15" t="s">
        <v>751</v>
      </c>
      <c r="V841" s="46">
        <v>0</v>
      </c>
      <c r="W841" s="46">
        <v>41</v>
      </c>
      <c r="X841" s="17">
        <v>0</v>
      </c>
      <c r="Y841" s="17">
        <v>7</v>
      </c>
      <c r="AA841" s="16"/>
      <c r="AB841" s="16"/>
    </row>
    <row r="842" spans="1:40" ht="15.6">
      <c r="A842" s="15" t="s">
        <v>7</v>
      </c>
      <c r="B842" s="15" t="s">
        <v>4479</v>
      </c>
      <c r="C842" s="15" t="s">
        <v>97</v>
      </c>
      <c r="D842" s="13" t="s">
        <v>4747</v>
      </c>
      <c r="E842" s="15" t="s">
        <v>4748</v>
      </c>
      <c r="F842" s="15" t="s">
        <v>4749</v>
      </c>
      <c r="G842" s="15" t="s">
        <v>4750</v>
      </c>
      <c r="H842" s="15" t="s">
        <v>4751</v>
      </c>
      <c r="K842" s="15" t="s">
        <v>951</v>
      </c>
      <c r="Q842" s="15" t="s">
        <v>750</v>
      </c>
      <c r="R842" s="15">
        <v>0</v>
      </c>
      <c r="S842" s="15">
        <v>0</v>
      </c>
      <c r="T842" s="15">
        <v>1</v>
      </c>
      <c r="U842" s="15" t="s">
        <v>751</v>
      </c>
      <c r="V842" s="46">
        <v>0</v>
      </c>
      <c r="W842" s="46">
        <v>4</v>
      </c>
      <c r="X842" s="17">
        <v>0</v>
      </c>
      <c r="Y842" s="17">
        <v>2</v>
      </c>
      <c r="AA842" s="16"/>
      <c r="AB842" s="16"/>
    </row>
    <row r="843" spans="1:40" ht="15.6">
      <c r="A843" s="15" t="s">
        <v>7</v>
      </c>
      <c r="B843" s="15" t="s">
        <v>4479</v>
      </c>
      <c r="C843" s="15" t="s">
        <v>97</v>
      </c>
      <c r="D843" s="13" t="s">
        <v>4752</v>
      </c>
      <c r="E843" s="15" t="s">
        <v>4753</v>
      </c>
      <c r="F843" s="15" t="s">
        <v>4754</v>
      </c>
      <c r="G843" s="15" t="s">
        <v>4755</v>
      </c>
      <c r="H843" s="15" t="s">
        <v>4756</v>
      </c>
      <c r="K843" s="15" t="s">
        <v>749</v>
      </c>
      <c r="Q843" s="15" t="s">
        <v>750</v>
      </c>
      <c r="R843" s="15">
        <v>0</v>
      </c>
      <c r="S843" s="15">
        <v>0</v>
      </c>
      <c r="T843" s="15">
        <v>1</v>
      </c>
      <c r="U843" s="15" t="s">
        <v>751</v>
      </c>
      <c r="V843" s="46">
        <v>16</v>
      </c>
      <c r="W843" s="46">
        <v>0</v>
      </c>
      <c r="X843" s="17">
        <v>11</v>
      </c>
      <c r="Y843" s="17">
        <v>0</v>
      </c>
      <c r="AA843" s="16"/>
      <c r="AB843" s="16"/>
      <c r="AF843" s="15" t="s">
        <v>752</v>
      </c>
      <c r="AG843" s="15" t="s">
        <v>753</v>
      </c>
      <c r="AH843" s="15" t="b">
        <v>1</v>
      </c>
      <c r="AI843" s="15" t="b">
        <v>1</v>
      </c>
      <c r="AJ843" s="15" t="b">
        <v>0</v>
      </c>
      <c r="AK843" s="15" t="s">
        <v>754</v>
      </c>
      <c r="AL843" s="15" t="b">
        <v>0</v>
      </c>
      <c r="AM843" s="15" t="b">
        <v>0</v>
      </c>
      <c r="AN843" s="15" t="b">
        <v>0</v>
      </c>
    </row>
    <row r="844" spans="1:40" ht="15.6">
      <c r="A844" s="15" t="s">
        <v>7</v>
      </c>
      <c r="B844" s="15" t="s">
        <v>4479</v>
      </c>
      <c r="C844" s="15" t="s">
        <v>97</v>
      </c>
      <c r="D844" s="13" t="s">
        <v>4757</v>
      </c>
      <c r="E844" s="15" t="s">
        <v>4758</v>
      </c>
      <c r="F844" s="15" t="s">
        <v>4759</v>
      </c>
      <c r="G844" s="15" t="s">
        <v>4760</v>
      </c>
      <c r="H844" s="15" t="s">
        <v>4761</v>
      </c>
      <c r="K844" s="15" t="s">
        <v>749</v>
      </c>
      <c r="Q844" s="15" t="s">
        <v>750</v>
      </c>
      <c r="R844" s="15">
        <v>0</v>
      </c>
      <c r="S844" s="15">
        <v>0</v>
      </c>
      <c r="T844" s="15">
        <v>1</v>
      </c>
      <c r="U844" s="15" t="s">
        <v>751</v>
      </c>
      <c r="V844" s="46">
        <v>2</v>
      </c>
      <c r="W844" s="46">
        <v>15</v>
      </c>
      <c r="X844" s="17">
        <v>2</v>
      </c>
      <c r="Y844" s="17">
        <v>32</v>
      </c>
      <c r="AA844" s="16"/>
      <c r="AB844" s="16"/>
      <c r="AF844" s="15" t="s">
        <v>752</v>
      </c>
      <c r="AG844" s="15" t="s">
        <v>753</v>
      </c>
      <c r="AH844" s="15" t="b">
        <v>1</v>
      </c>
      <c r="AI844" s="15" t="b">
        <v>1</v>
      </c>
      <c r="AJ844" s="15" t="b">
        <v>0</v>
      </c>
      <c r="AK844" s="15" t="s">
        <v>754</v>
      </c>
      <c r="AL844" s="15" t="b">
        <v>0</v>
      </c>
      <c r="AM844" s="15" t="b">
        <v>0</v>
      </c>
      <c r="AN844" s="15" t="b">
        <v>0</v>
      </c>
    </row>
    <row r="845" spans="1:40" ht="15.6">
      <c r="A845" s="15" t="s">
        <v>7</v>
      </c>
      <c r="B845" s="15" t="s">
        <v>4479</v>
      </c>
      <c r="C845" s="15" t="s">
        <v>97</v>
      </c>
      <c r="D845" s="13" t="s">
        <v>4762</v>
      </c>
      <c r="F845" s="15" t="s">
        <v>4763</v>
      </c>
      <c r="G845" s="15" t="s">
        <v>4764</v>
      </c>
      <c r="H845" s="15" t="s">
        <v>4765</v>
      </c>
      <c r="K845" s="15" t="s">
        <v>749</v>
      </c>
      <c r="Q845" s="15" t="s">
        <v>750</v>
      </c>
      <c r="R845" s="15">
        <v>0</v>
      </c>
      <c r="S845" s="15">
        <v>1</v>
      </c>
      <c r="T845" s="15">
        <v>1</v>
      </c>
      <c r="U845" s="15" t="s">
        <v>1013</v>
      </c>
      <c r="V845" s="46">
        <v>0</v>
      </c>
      <c r="W845" s="46">
        <v>106</v>
      </c>
      <c r="X845" s="17">
        <v>0</v>
      </c>
      <c r="Y845" s="17">
        <v>111</v>
      </c>
      <c r="AA845" s="16"/>
      <c r="AB845" s="16"/>
      <c r="AF845" s="15" t="s">
        <v>752</v>
      </c>
      <c r="AG845" s="15" t="s">
        <v>753</v>
      </c>
      <c r="AH845" s="15" t="b">
        <v>1</v>
      </c>
      <c r="AI845" s="15" t="b">
        <v>1</v>
      </c>
      <c r="AJ845" s="15" t="b">
        <v>0</v>
      </c>
      <c r="AK845" s="15" t="s">
        <v>754</v>
      </c>
      <c r="AL845" s="15" t="b">
        <v>0</v>
      </c>
      <c r="AM845" s="15" t="b">
        <v>0</v>
      </c>
      <c r="AN845" s="15" t="b">
        <v>0</v>
      </c>
    </row>
    <row r="846" spans="1:40" ht="15.6">
      <c r="A846" s="15" t="s">
        <v>7</v>
      </c>
      <c r="B846" s="15" t="s">
        <v>4479</v>
      </c>
      <c r="C846" s="15" t="s">
        <v>97</v>
      </c>
      <c r="D846" s="13" t="s">
        <v>4766</v>
      </c>
      <c r="E846" s="15" t="s">
        <v>4767</v>
      </c>
      <c r="F846" s="15" t="s">
        <v>4768</v>
      </c>
      <c r="G846" s="15" t="s">
        <v>4769</v>
      </c>
      <c r="H846" s="15" t="s">
        <v>4770</v>
      </c>
      <c r="K846" s="15" t="s">
        <v>749</v>
      </c>
      <c r="Q846" s="15" t="s">
        <v>750</v>
      </c>
      <c r="R846" s="15">
        <v>0</v>
      </c>
      <c r="S846" s="15">
        <v>1</v>
      </c>
      <c r="T846" s="15">
        <v>1</v>
      </c>
      <c r="U846" s="15" t="s">
        <v>1013</v>
      </c>
      <c r="V846" s="46">
        <v>0</v>
      </c>
      <c r="W846" s="46">
        <v>3</v>
      </c>
      <c r="X846" s="17">
        <v>0</v>
      </c>
      <c r="Y846" s="17">
        <v>6</v>
      </c>
      <c r="AA846" s="16"/>
      <c r="AB846" s="16"/>
      <c r="AF846" s="15" t="s">
        <v>752</v>
      </c>
      <c r="AG846" s="15" t="s">
        <v>753</v>
      </c>
      <c r="AH846" s="15" t="b">
        <v>1</v>
      </c>
      <c r="AI846" s="15" t="b">
        <v>0</v>
      </c>
      <c r="AJ846" s="15" t="b">
        <v>0</v>
      </c>
      <c r="AK846" s="15" t="s">
        <v>754</v>
      </c>
      <c r="AL846" s="15" t="b">
        <v>0</v>
      </c>
      <c r="AM846" s="15" t="b">
        <v>0</v>
      </c>
      <c r="AN846" s="15" t="b">
        <v>0</v>
      </c>
    </row>
    <row r="847" spans="1:40" ht="15.6">
      <c r="A847" s="15" t="s">
        <v>7</v>
      </c>
      <c r="B847" s="15" t="s">
        <v>4479</v>
      </c>
      <c r="C847" s="15" t="s">
        <v>97</v>
      </c>
      <c r="D847" s="13" t="s">
        <v>4771</v>
      </c>
      <c r="E847" s="15" t="s">
        <v>4772</v>
      </c>
      <c r="F847" s="15" t="s">
        <v>4773</v>
      </c>
      <c r="G847" s="15" t="s">
        <v>4774</v>
      </c>
      <c r="H847" s="15" t="s">
        <v>4775</v>
      </c>
      <c r="K847" s="15" t="s">
        <v>749</v>
      </c>
      <c r="Q847" s="15" t="s">
        <v>750</v>
      </c>
      <c r="R847" s="15">
        <v>1</v>
      </c>
      <c r="S847" s="15">
        <v>1</v>
      </c>
      <c r="T847" s="15">
        <v>0</v>
      </c>
      <c r="U847" s="15" t="s">
        <v>1013</v>
      </c>
      <c r="V847" s="46">
        <v>2</v>
      </c>
      <c r="W847" s="46">
        <v>10</v>
      </c>
      <c r="X847" s="17">
        <v>2</v>
      </c>
      <c r="Y847" s="17">
        <v>18</v>
      </c>
      <c r="AA847" s="16"/>
      <c r="AB847" s="16"/>
    </row>
    <row r="848" spans="1:40" ht="15.6">
      <c r="A848" s="15" t="s">
        <v>7</v>
      </c>
      <c r="B848" s="15" t="s">
        <v>4479</v>
      </c>
      <c r="C848" s="15" t="s">
        <v>97</v>
      </c>
      <c r="D848" s="13" t="s">
        <v>4776</v>
      </c>
      <c r="E848" s="15" t="s">
        <v>4777</v>
      </c>
      <c r="F848" s="15" t="s">
        <v>4778</v>
      </c>
      <c r="G848" s="15" t="s">
        <v>4779</v>
      </c>
      <c r="H848" s="15" t="s">
        <v>4780</v>
      </c>
      <c r="K848" s="15" t="s">
        <v>749</v>
      </c>
      <c r="Q848" s="15" t="s">
        <v>750</v>
      </c>
      <c r="R848" s="15">
        <v>0</v>
      </c>
      <c r="S848" s="15">
        <v>0</v>
      </c>
      <c r="T848" s="15">
        <v>1</v>
      </c>
      <c r="U848" s="15" t="s">
        <v>751</v>
      </c>
      <c r="V848" s="46">
        <v>95</v>
      </c>
      <c r="W848" s="46">
        <v>43</v>
      </c>
      <c r="X848" s="17">
        <v>62</v>
      </c>
      <c r="Y848" s="17">
        <v>85</v>
      </c>
      <c r="AA848" s="16"/>
      <c r="AB848" s="16"/>
      <c r="AF848" s="15" t="s">
        <v>752</v>
      </c>
      <c r="AG848" s="15" t="s">
        <v>753</v>
      </c>
      <c r="AH848" s="15" t="b">
        <v>1</v>
      </c>
      <c r="AI848" s="15" t="b">
        <v>0</v>
      </c>
      <c r="AJ848" s="15" t="b">
        <v>0</v>
      </c>
      <c r="AK848" s="15" t="s">
        <v>754</v>
      </c>
      <c r="AL848" s="15" t="b">
        <v>0</v>
      </c>
      <c r="AM848" s="15" t="b">
        <v>0</v>
      </c>
      <c r="AN848" s="15" t="b">
        <v>0</v>
      </c>
    </row>
    <row r="849" spans="1:40" ht="15.6">
      <c r="A849" s="15" t="s">
        <v>7</v>
      </c>
      <c r="B849" s="15" t="s">
        <v>4479</v>
      </c>
      <c r="C849" s="15" t="s">
        <v>97</v>
      </c>
      <c r="D849" s="13" t="s">
        <v>4781</v>
      </c>
      <c r="E849" s="15" t="s">
        <v>4782</v>
      </c>
      <c r="F849" s="15" t="s">
        <v>4783</v>
      </c>
      <c r="G849" s="15" t="s">
        <v>4784</v>
      </c>
      <c r="H849" s="15" t="s">
        <v>4785</v>
      </c>
      <c r="K849" s="15" t="s">
        <v>749</v>
      </c>
      <c r="Q849" s="15" t="s">
        <v>750</v>
      </c>
      <c r="R849" s="15">
        <v>0</v>
      </c>
      <c r="S849" s="15">
        <v>1</v>
      </c>
      <c r="T849" s="15">
        <v>1</v>
      </c>
      <c r="U849" s="15" t="s">
        <v>1013</v>
      </c>
      <c r="V849" s="46">
        <v>27</v>
      </c>
      <c r="W849" s="46">
        <v>56</v>
      </c>
      <c r="X849" s="17">
        <v>26</v>
      </c>
      <c r="Y849" s="17">
        <v>104</v>
      </c>
      <c r="AA849" s="16"/>
      <c r="AB849" s="16"/>
      <c r="AF849" s="15" t="s">
        <v>752</v>
      </c>
      <c r="AG849" s="15" t="s">
        <v>753</v>
      </c>
      <c r="AH849" s="15" t="b">
        <v>1</v>
      </c>
      <c r="AI849" s="15" t="b">
        <v>1</v>
      </c>
      <c r="AJ849" s="15" t="b">
        <v>0</v>
      </c>
      <c r="AK849" s="15" t="s">
        <v>1241</v>
      </c>
      <c r="AL849" s="15" t="b">
        <v>0</v>
      </c>
      <c r="AM849" s="15" t="b">
        <v>0</v>
      </c>
      <c r="AN849" s="15" t="b">
        <v>0</v>
      </c>
    </row>
    <row r="850" spans="1:40" ht="15.6">
      <c r="A850" s="15" t="s">
        <v>7</v>
      </c>
      <c r="B850" s="15" t="s">
        <v>4479</v>
      </c>
      <c r="C850" s="15" t="s">
        <v>97</v>
      </c>
      <c r="D850" s="13" t="s">
        <v>4786</v>
      </c>
      <c r="E850" s="15" t="s">
        <v>4787</v>
      </c>
      <c r="F850" s="15" t="s">
        <v>4788</v>
      </c>
      <c r="G850" s="15" t="s">
        <v>4789</v>
      </c>
      <c r="H850" s="15" t="s">
        <v>4790</v>
      </c>
      <c r="K850" s="15" t="s">
        <v>951</v>
      </c>
      <c r="Q850" s="15" t="s">
        <v>750</v>
      </c>
      <c r="R850" s="15">
        <v>0</v>
      </c>
      <c r="S850" s="15">
        <v>1</v>
      </c>
      <c r="T850" s="15">
        <v>1</v>
      </c>
      <c r="U850" s="15" t="s">
        <v>1013</v>
      </c>
      <c r="V850" s="46">
        <v>0</v>
      </c>
      <c r="W850" s="46">
        <v>1</v>
      </c>
      <c r="X850" s="17">
        <v>0</v>
      </c>
      <c r="Y850" s="17">
        <v>2</v>
      </c>
      <c r="AA850" s="16"/>
      <c r="AB850" s="16"/>
    </row>
    <row r="851" spans="1:40" ht="15.6">
      <c r="A851" s="15" t="s">
        <v>7</v>
      </c>
      <c r="B851" s="15" t="s">
        <v>4479</v>
      </c>
      <c r="C851" s="15" t="s">
        <v>97</v>
      </c>
      <c r="D851" s="13" t="s">
        <v>4791</v>
      </c>
      <c r="E851" s="15" t="s">
        <v>4792</v>
      </c>
      <c r="F851" s="15" t="s">
        <v>4793</v>
      </c>
      <c r="G851" s="15" t="s">
        <v>4794</v>
      </c>
      <c r="H851" s="15" t="s">
        <v>4795</v>
      </c>
      <c r="K851" s="15" t="s">
        <v>749</v>
      </c>
      <c r="Q851" s="15" t="s">
        <v>750</v>
      </c>
      <c r="R851" s="15">
        <v>0</v>
      </c>
      <c r="S851" s="15">
        <v>1</v>
      </c>
      <c r="T851" s="15">
        <v>1</v>
      </c>
      <c r="U851" s="15" t="s">
        <v>1013</v>
      </c>
      <c r="V851" s="46">
        <v>39</v>
      </c>
      <c r="W851" s="46">
        <v>95</v>
      </c>
      <c r="X851" s="17">
        <v>46</v>
      </c>
      <c r="Y851" s="17">
        <v>171</v>
      </c>
      <c r="AA851" s="16"/>
      <c r="AB851" s="16"/>
      <c r="AF851" s="15" t="s">
        <v>752</v>
      </c>
      <c r="AG851" s="15" t="s">
        <v>753</v>
      </c>
      <c r="AH851" s="15" t="b">
        <v>1</v>
      </c>
      <c r="AI851" s="15" t="b">
        <v>0</v>
      </c>
      <c r="AJ851" s="15" t="b">
        <v>0</v>
      </c>
      <c r="AK851" s="15" t="s">
        <v>754</v>
      </c>
      <c r="AL851" s="15" t="b">
        <v>0</v>
      </c>
      <c r="AM851" s="15" t="b">
        <v>0</v>
      </c>
      <c r="AN851" s="15" t="b">
        <v>0</v>
      </c>
    </row>
    <row r="852" spans="1:40" ht="15.6">
      <c r="A852" s="15" t="s">
        <v>7</v>
      </c>
      <c r="B852" s="15" t="s">
        <v>4479</v>
      </c>
      <c r="C852" s="15" t="s">
        <v>97</v>
      </c>
      <c r="D852" s="13" t="s">
        <v>4796</v>
      </c>
      <c r="E852" s="15" t="s">
        <v>4797</v>
      </c>
      <c r="F852" s="15" t="s">
        <v>4798</v>
      </c>
      <c r="G852" s="15" t="s">
        <v>4799</v>
      </c>
      <c r="H852" s="15" t="s">
        <v>4800</v>
      </c>
      <c r="K852" s="15" t="s">
        <v>749</v>
      </c>
      <c r="Q852" s="15" t="s">
        <v>750</v>
      </c>
      <c r="R852" s="15">
        <v>0</v>
      </c>
      <c r="S852" s="15">
        <v>1</v>
      </c>
      <c r="T852" s="15">
        <v>0</v>
      </c>
      <c r="U852" s="15" t="s">
        <v>995</v>
      </c>
      <c r="V852" s="46">
        <v>2</v>
      </c>
      <c r="W852" s="46">
        <v>8</v>
      </c>
      <c r="X852" s="17">
        <v>3</v>
      </c>
      <c r="Y852" s="17">
        <v>16</v>
      </c>
      <c r="AA852" s="16"/>
      <c r="AB852" s="16"/>
    </row>
    <row r="853" spans="1:40" ht="15.6">
      <c r="A853" s="15" t="s">
        <v>7</v>
      </c>
      <c r="B853" s="15" t="s">
        <v>4479</v>
      </c>
      <c r="C853" s="15" t="s">
        <v>97</v>
      </c>
      <c r="D853" s="13" t="s">
        <v>4801</v>
      </c>
      <c r="E853" s="15" t="s">
        <v>4802</v>
      </c>
      <c r="F853" s="15" t="s">
        <v>4803</v>
      </c>
      <c r="G853" s="15" t="s">
        <v>4804</v>
      </c>
      <c r="H853" s="15" t="s">
        <v>4805</v>
      </c>
      <c r="K853" s="15" t="s">
        <v>749</v>
      </c>
      <c r="Q853" s="15" t="s">
        <v>750</v>
      </c>
      <c r="R853" s="15">
        <v>0</v>
      </c>
      <c r="S853" s="15">
        <v>1</v>
      </c>
      <c r="T853" s="15">
        <v>1</v>
      </c>
      <c r="U853" s="15" t="s">
        <v>1013</v>
      </c>
      <c r="V853" s="46">
        <v>1</v>
      </c>
      <c r="W853" s="46">
        <v>13</v>
      </c>
      <c r="X853" s="17">
        <v>2</v>
      </c>
      <c r="Y853" s="17">
        <v>25</v>
      </c>
      <c r="AA853" s="16"/>
      <c r="AB853" s="16"/>
      <c r="AF853" s="15" t="s">
        <v>752</v>
      </c>
      <c r="AG853" s="15" t="s">
        <v>753</v>
      </c>
      <c r="AH853" s="15" t="b">
        <v>1</v>
      </c>
      <c r="AI853" s="15" t="b">
        <v>1</v>
      </c>
      <c r="AJ853" s="15" t="b">
        <v>0</v>
      </c>
      <c r="AK853" s="15" t="s">
        <v>754</v>
      </c>
      <c r="AL853" s="15" t="b">
        <v>0</v>
      </c>
      <c r="AM853" s="15" t="b">
        <v>0</v>
      </c>
      <c r="AN853" s="15" t="b">
        <v>0</v>
      </c>
    </row>
    <row r="854" spans="1:40" ht="15.6">
      <c r="A854" s="15" t="s">
        <v>7</v>
      </c>
      <c r="B854" s="15" t="s">
        <v>4479</v>
      </c>
      <c r="C854" s="15" t="s">
        <v>97</v>
      </c>
      <c r="D854" s="13" t="s">
        <v>4806</v>
      </c>
      <c r="F854" s="15" t="s">
        <v>4807</v>
      </c>
      <c r="G854" s="15" t="s">
        <v>4808</v>
      </c>
      <c r="H854" s="15" t="s">
        <v>4809</v>
      </c>
      <c r="K854" s="15" t="s">
        <v>749</v>
      </c>
      <c r="Q854" s="15" t="s">
        <v>1006</v>
      </c>
      <c r="R854" s="15">
        <v>0</v>
      </c>
      <c r="S854" s="15">
        <v>1</v>
      </c>
      <c r="T854" s="15">
        <v>1</v>
      </c>
      <c r="U854" s="15" t="s">
        <v>1013</v>
      </c>
      <c r="V854" s="46">
        <v>1</v>
      </c>
      <c r="W854" s="46">
        <v>110</v>
      </c>
      <c r="X854" s="17">
        <v>1</v>
      </c>
      <c r="Y854" s="17">
        <v>172</v>
      </c>
      <c r="AA854" s="16"/>
      <c r="AB854" s="16"/>
      <c r="AF854" s="15" t="s">
        <v>752</v>
      </c>
      <c r="AG854" s="15" t="s">
        <v>753</v>
      </c>
      <c r="AH854" s="15" t="b">
        <v>1</v>
      </c>
      <c r="AI854" s="15" t="b">
        <v>0</v>
      </c>
      <c r="AJ854" s="15" t="b">
        <v>0</v>
      </c>
      <c r="AK854" s="15" t="s">
        <v>754</v>
      </c>
      <c r="AL854" s="15" t="b">
        <v>0</v>
      </c>
      <c r="AM854" s="15" t="b">
        <v>0</v>
      </c>
      <c r="AN854" s="15" t="b">
        <v>0</v>
      </c>
    </row>
    <row r="855" spans="1:40" ht="15.6">
      <c r="A855" s="15" t="s">
        <v>7</v>
      </c>
      <c r="B855" s="15" t="s">
        <v>4479</v>
      </c>
      <c r="C855" s="15" t="s">
        <v>97</v>
      </c>
      <c r="D855" s="13" t="s">
        <v>4810</v>
      </c>
      <c r="F855" s="15" t="s">
        <v>4811</v>
      </c>
      <c r="G855" s="15" t="s">
        <v>4812</v>
      </c>
      <c r="H855" s="15" t="s">
        <v>4813</v>
      </c>
      <c r="K855" s="15" t="s">
        <v>749</v>
      </c>
      <c r="Q855" s="15" t="s">
        <v>750</v>
      </c>
      <c r="R855" s="15">
        <v>0</v>
      </c>
      <c r="S855" s="15">
        <v>0</v>
      </c>
      <c r="T855" s="15">
        <v>1</v>
      </c>
      <c r="U855" s="15" t="s">
        <v>1013</v>
      </c>
      <c r="V855" s="46">
        <v>0</v>
      </c>
      <c r="W855" s="46">
        <v>0</v>
      </c>
      <c r="X855" s="17">
        <v>0</v>
      </c>
      <c r="Y855" s="17">
        <v>0</v>
      </c>
      <c r="AA855" s="16"/>
      <c r="AB855" s="16"/>
      <c r="AF855" s="15" t="s">
        <v>752</v>
      </c>
      <c r="AG855" s="15" t="s">
        <v>753</v>
      </c>
      <c r="AH855" s="15" t="b">
        <v>1</v>
      </c>
      <c r="AI855" s="15" t="b">
        <v>0</v>
      </c>
      <c r="AJ855" s="15" t="b">
        <v>0</v>
      </c>
      <c r="AK855" s="15" t="s">
        <v>754</v>
      </c>
      <c r="AL855" s="15" t="b">
        <v>0</v>
      </c>
      <c r="AM855" s="15" t="b">
        <v>0</v>
      </c>
      <c r="AN855" s="15" t="b">
        <v>0</v>
      </c>
    </row>
    <row r="856" spans="1:40" ht="15.6">
      <c r="A856" s="15" t="s">
        <v>7</v>
      </c>
      <c r="B856" s="15" t="s">
        <v>4479</v>
      </c>
      <c r="C856" s="15" t="s">
        <v>97</v>
      </c>
      <c r="D856" s="13" t="s">
        <v>4814</v>
      </c>
      <c r="E856" s="15" t="s">
        <v>4815</v>
      </c>
      <c r="F856" s="15" t="s">
        <v>4816</v>
      </c>
      <c r="G856" s="15" t="s">
        <v>4817</v>
      </c>
      <c r="H856" s="15" t="s">
        <v>4818</v>
      </c>
      <c r="K856" s="15" t="s">
        <v>749</v>
      </c>
      <c r="Q856" s="15" t="s">
        <v>750</v>
      </c>
      <c r="R856" s="15">
        <v>0</v>
      </c>
      <c r="S856" s="15">
        <v>0</v>
      </c>
      <c r="T856" s="15">
        <v>1</v>
      </c>
      <c r="U856" s="15" t="s">
        <v>1013</v>
      </c>
      <c r="V856" s="46">
        <v>129</v>
      </c>
      <c r="W856" s="46">
        <v>0</v>
      </c>
      <c r="X856" s="17">
        <v>114</v>
      </c>
      <c r="Y856" s="17">
        <v>1</v>
      </c>
      <c r="AA856" s="16"/>
      <c r="AB856" s="16"/>
    </row>
    <row r="857" spans="1:40" ht="15.6">
      <c r="A857" s="15" t="s">
        <v>7</v>
      </c>
      <c r="B857" s="15" t="s">
        <v>4479</v>
      </c>
      <c r="C857" s="15" t="s">
        <v>97</v>
      </c>
      <c r="D857" s="13" t="s">
        <v>4819</v>
      </c>
      <c r="E857" s="15" t="s">
        <v>4820</v>
      </c>
      <c r="F857" s="15" t="s">
        <v>4821</v>
      </c>
      <c r="G857" s="15" t="s">
        <v>4822</v>
      </c>
      <c r="H857" s="15" t="s">
        <v>4823</v>
      </c>
      <c r="K857" s="15" t="s">
        <v>749</v>
      </c>
      <c r="Q857" s="15" t="s">
        <v>750</v>
      </c>
      <c r="R857" s="15">
        <v>0</v>
      </c>
      <c r="S857" s="15">
        <v>1</v>
      </c>
      <c r="T857" s="15">
        <v>1</v>
      </c>
      <c r="U857" s="15" t="s">
        <v>1013</v>
      </c>
      <c r="V857" s="46">
        <v>30</v>
      </c>
      <c r="W857" s="46">
        <v>728</v>
      </c>
      <c r="X857" s="17">
        <v>38</v>
      </c>
      <c r="Y857" s="17">
        <v>507</v>
      </c>
      <c r="AA857" s="16"/>
      <c r="AB857" s="16"/>
      <c r="AF857" s="15" t="s">
        <v>752</v>
      </c>
      <c r="AG857" s="15" t="s">
        <v>753</v>
      </c>
      <c r="AH857" s="15" t="b">
        <v>1</v>
      </c>
      <c r="AI857" s="15" t="b">
        <v>0</v>
      </c>
      <c r="AJ857" s="15" t="b">
        <v>0</v>
      </c>
      <c r="AK857" s="15" t="s">
        <v>754</v>
      </c>
      <c r="AL857" s="15" t="b">
        <v>0</v>
      </c>
      <c r="AM857" s="15" t="b">
        <v>0</v>
      </c>
      <c r="AN857" s="15" t="b">
        <v>0</v>
      </c>
    </row>
    <row r="858" spans="1:40" ht="15.6">
      <c r="A858" s="15" t="s">
        <v>7</v>
      </c>
      <c r="B858" s="15" t="s">
        <v>4479</v>
      </c>
      <c r="C858" s="15" t="s">
        <v>97</v>
      </c>
      <c r="D858" s="13" t="s">
        <v>4824</v>
      </c>
      <c r="E858" s="15" t="s">
        <v>4825</v>
      </c>
      <c r="F858" s="15" t="s">
        <v>4826</v>
      </c>
      <c r="G858" s="15" t="s">
        <v>4827</v>
      </c>
      <c r="H858" s="15" t="s">
        <v>4828</v>
      </c>
      <c r="K858" s="15" t="s">
        <v>749</v>
      </c>
      <c r="Q858" s="15" t="s">
        <v>750</v>
      </c>
      <c r="R858" s="15">
        <v>0</v>
      </c>
      <c r="S858" s="15">
        <v>0</v>
      </c>
      <c r="T858" s="15">
        <v>1</v>
      </c>
      <c r="U858" s="15" t="s">
        <v>751</v>
      </c>
      <c r="V858" s="46">
        <v>0</v>
      </c>
      <c r="W858" s="46">
        <v>10</v>
      </c>
      <c r="X858" s="17">
        <v>0</v>
      </c>
      <c r="Y858" s="17">
        <v>18</v>
      </c>
      <c r="AA858" s="16"/>
      <c r="AB858" s="16"/>
      <c r="AF858" s="15" t="s">
        <v>752</v>
      </c>
      <c r="AG858" s="15" t="s">
        <v>753</v>
      </c>
      <c r="AH858" s="15" t="b">
        <v>1</v>
      </c>
      <c r="AI858" s="15" t="b">
        <v>1</v>
      </c>
      <c r="AJ858" s="15" t="b">
        <v>0</v>
      </c>
      <c r="AK858" s="15" t="s">
        <v>754</v>
      </c>
      <c r="AL858" s="15" t="b">
        <v>0</v>
      </c>
      <c r="AM858" s="15" t="b">
        <v>0</v>
      </c>
      <c r="AN858" s="15" t="b">
        <v>0</v>
      </c>
    </row>
    <row r="859" spans="1:40" ht="15.6">
      <c r="A859" s="15" t="s">
        <v>7</v>
      </c>
      <c r="B859" s="15" t="s">
        <v>4479</v>
      </c>
      <c r="C859" s="15" t="s">
        <v>97</v>
      </c>
      <c r="D859" s="13" t="s">
        <v>4829</v>
      </c>
      <c r="E859" s="15" t="s">
        <v>4830</v>
      </c>
      <c r="F859" s="15" t="s">
        <v>4831</v>
      </c>
      <c r="G859" s="15" t="s">
        <v>4832</v>
      </c>
      <c r="H859" s="15" t="s">
        <v>4833</v>
      </c>
      <c r="K859" s="15" t="s">
        <v>749</v>
      </c>
      <c r="Q859" s="15" t="s">
        <v>750</v>
      </c>
      <c r="R859" s="15">
        <v>0</v>
      </c>
      <c r="S859" s="15">
        <v>0</v>
      </c>
      <c r="T859" s="15">
        <v>1</v>
      </c>
      <c r="U859" s="15" t="s">
        <v>1013</v>
      </c>
      <c r="V859" s="46">
        <v>0</v>
      </c>
      <c r="W859" s="46">
        <v>2</v>
      </c>
      <c r="X859" s="17">
        <v>0</v>
      </c>
      <c r="Y859" s="17">
        <v>5</v>
      </c>
      <c r="AA859" s="16"/>
      <c r="AB859" s="16"/>
    </row>
    <row r="860" spans="1:40" ht="15.6">
      <c r="A860" s="15" t="s">
        <v>7</v>
      </c>
      <c r="B860" s="15" t="s">
        <v>4479</v>
      </c>
      <c r="C860" s="15" t="s">
        <v>97</v>
      </c>
      <c r="D860" s="13" t="s">
        <v>4834</v>
      </c>
      <c r="E860" s="15" t="s">
        <v>4835</v>
      </c>
      <c r="F860" s="15" t="s">
        <v>4836</v>
      </c>
      <c r="G860" s="15" t="s">
        <v>4837</v>
      </c>
      <c r="H860" s="15" t="s">
        <v>4838</v>
      </c>
      <c r="K860" s="15" t="s">
        <v>749</v>
      </c>
      <c r="P860" s="15" t="s">
        <v>4839</v>
      </c>
      <c r="Q860" s="15" t="s">
        <v>750</v>
      </c>
      <c r="R860" s="15">
        <v>0</v>
      </c>
      <c r="S860" s="15">
        <v>1</v>
      </c>
      <c r="T860" s="15">
        <v>1</v>
      </c>
      <c r="U860" s="15" t="s">
        <v>751</v>
      </c>
      <c r="V860" s="46">
        <v>65</v>
      </c>
      <c r="W860" s="46">
        <v>3</v>
      </c>
      <c r="X860" s="17">
        <v>66</v>
      </c>
      <c r="Y860" s="17">
        <v>5</v>
      </c>
      <c r="Z860" s="16">
        <v>0.82</v>
      </c>
      <c r="AA860" s="16">
        <f t="shared" ref="AA860:AA865" si="0">((Z860*978))/1000</f>
        <v>0.8019599999999999</v>
      </c>
      <c r="AB860" s="16"/>
      <c r="AC860" s="3" t="s">
        <v>849</v>
      </c>
      <c r="AF860" s="15" t="s">
        <v>752</v>
      </c>
      <c r="AG860" s="15" t="s">
        <v>753</v>
      </c>
      <c r="AH860" s="15" t="b">
        <v>1</v>
      </c>
      <c r="AI860" s="15" t="b">
        <v>0</v>
      </c>
      <c r="AJ860" s="15" t="b">
        <v>0</v>
      </c>
      <c r="AK860" s="15" t="s">
        <v>754</v>
      </c>
      <c r="AL860" s="15" t="b">
        <v>0</v>
      </c>
      <c r="AM860" s="15" t="b">
        <v>0</v>
      </c>
      <c r="AN860" s="15" t="b">
        <v>0</v>
      </c>
    </row>
    <row r="861" spans="1:40" ht="15.6">
      <c r="A861" s="15" t="s">
        <v>7</v>
      </c>
      <c r="B861" s="15" t="s">
        <v>4479</v>
      </c>
      <c r="C861" s="15" t="s">
        <v>97</v>
      </c>
      <c r="D861" s="13" t="s">
        <v>4840</v>
      </c>
      <c r="E861" s="15" t="s">
        <v>4841</v>
      </c>
      <c r="F861" s="15" t="s">
        <v>4842</v>
      </c>
      <c r="G861" s="15" t="s">
        <v>4843</v>
      </c>
      <c r="H861" s="15" t="s">
        <v>4844</v>
      </c>
      <c r="K861" s="15" t="s">
        <v>749</v>
      </c>
      <c r="Q861" s="15" t="s">
        <v>750</v>
      </c>
      <c r="R861" s="15">
        <v>0</v>
      </c>
      <c r="S861" s="15">
        <v>0</v>
      </c>
      <c r="T861" s="15">
        <v>1</v>
      </c>
      <c r="U861" s="15" t="s">
        <v>751</v>
      </c>
      <c r="V861" s="46">
        <v>1</v>
      </c>
      <c r="W861" s="46">
        <v>106</v>
      </c>
      <c r="X861" s="17">
        <v>0</v>
      </c>
      <c r="Y861" s="17">
        <v>93</v>
      </c>
      <c r="Z861" s="16">
        <v>0.59</v>
      </c>
      <c r="AA861" s="16">
        <f t="shared" si="0"/>
        <v>0.57701999999999998</v>
      </c>
      <c r="AB861" s="16"/>
      <c r="AC861" s="3" t="s">
        <v>788</v>
      </c>
      <c r="AF861" s="15" t="s">
        <v>752</v>
      </c>
      <c r="AG861" s="15" t="s">
        <v>753</v>
      </c>
      <c r="AH861" s="15" t="b">
        <v>1</v>
      </c>
      <c r="AI861" s="15" t="b">
        <v>0</v>
      </c>
      <c r="AJ861" s="15" t="b">
        <v>0</v>
      </c>
      <c r="AK861" s="15" t="s">
        <v>754</v>
      </c>
      <c r="AL861" s="15" t="b">
        <v>0</v>
      </c>
      <c r="AM861" s="15" t="b">
        <v>0</v>
      </c>
      <c r="AN861" s="15" t="b">
        <v>0</v>
      </c>
    </row>
    <row r="862" spans="1:40" ht="15.6">
      <c r="A862" s="15" t="s">
        <v>7</v>
      </c>
      <c r="B862" s="15" t="s">
        <v>4479</v>
      </c>
      <c r="C862" s="15" t="s">
        <v>97</v>
      </c>
      <c r="D862" s="13" t="s">
        <v>4845</v>
      </c>
      <c r="E862" s="15" t="s">
        <v>4846</v>
      </c>
      <c r="F862" s="15" t="s">
        <v>4847</v>
      </c>
      <c r="G862" s="15" t="s">
        <v>4848</v>
      </c>
      <c r="H862" s="15" t="s">
        <v>4849</v>
      </c>
      <c r="K862" s="15" t="s">
        <v>749</v>
      </c>
      <c r="Q862" s="15" t="s">
        <v>750</v>
      </c>
      <c r="R862" s="15">
        <v>0</v>
      </c>
      <c r="S862" s="15">
        <v>1</v>
      </c>
      <c r="T862" s="15">
        <v>1</v>
      </c>
      <c r="U862" s="15" t="s">
        <v>1013</v>
      </c>
      <c r="V862" s="46">
        <v>6</v>
      </c>
      <c r="W862" s="46">
        <v>214</v>
      </c>
      <c r="X862" s="17">
        <v>10</v>
      </c>
      <c r="Y862" s="17">
        <v>225</v>
      </c>
      <c r="Z862" s="16">
        <v>0.65</v>
      </c>
      <c r="AA862" s="16">
        <f t="shared" si="0"/>
        <v>0.63570000000000004</v>
      </c>
      <c r="AB862" s="16"/>
      <c r="AC862" s="3" t="s">
        <v>788</v>
      </c>
      <c r="AF862" s="15" t="s">
        <v>752</v>
      </c>
      <c r="AG862" s="15" t="s">
        <v>753</v>
      </c>
      <c r="AH862" s="15" t="b">
        <v>1</v>
      </c>
      <c r="AI862" s="15" t="b">
        <v>0</v>
      </c>
      <c r="AJ862" s="15" t="b">
        <v>0</v>
      </c>
      <c r="AK862" s="15" t="s">
        <v>754</v>
      </c>
      <c r="AL862" s="15" t="b">
        <v>0</v>
      </c>
      <c r="AM862" s="15" t="b">
        <v>0</v>
      </c>
      <c r="AN862" s="15" t="b">
        <v>0</v>
      </c>
    </row>
    <row r="863" spans="1:40" ht="15.6">
      <c r="A863" s="15" t="s">
        <v>7</v>
      </c>
      <c r="B863" s="15" t="s">
        <v>4479</v>
      </c>
      <c r="C863" s="15" t="s">
        <v>97</v>
      </c>
      <c r="D863" s="13" t="s">
        <v>4850</v>
      </c>
      <c r="E863" s="15" t="s">
        <v>4851</v>
      </c>
      <c r="F863" s="15" t="s">
        <v>4852</v>
      </c>
      <c r="G863" s="15" t="s">
        <v>4853</v>
      </c>
      <c r="H863" s="15" t="s">
        <v>4854</v>
      </c>
      <c r="K863" s="15" t="s">
        <v>749</v>
      </c>
      <c r="Q863" s="15" t="s">
        <v>750</v>
      </c>
      <c r="R863" s="15">
        <v>0</v>
      </c>
      <c r="S863" s="15">
        <v>0</v>
      </c>
      <c r="T863" s="15">
        <v>1</v>
      </c>
      <c r="U863" s="15" t="s">
        <v>751</v>
      </c>
      <c r="V863" s="46">
        <v>40</v>
      </c>
      <c r="W863" s="46">
        <v>56</v>
      </c>
      <c r="X863" s="17">
        <v>43</v>
      </c>
      <c r="Y863" s="17">
        <v>63</v>
      </c>
      <c r="Z863" s="16">
        <v>0.67</v>
      </c>
      <c r="AA863" s="16">
        <f t="shared" si="0"/>
        <v>0.65525999999999995</v>
      </c>
      <c r="AB863" s="16"/>
      <c r="AC863" s="3" t="s">
        <v>788</v>
      </c>
      <c r="AF863" s="15" t="s">
        <v>752</v>
      </c>
      <c r="AG863" s="15" t="s">
        <v>753</v>
      </c>
      <c r="AH863" s="15" t="b">
        <v>1</v>
      </c>
      <c r="AI863" s="15" t="b">
        <v>1</v>
      </c>
      <c r="AJ863" s="15" t="b">
        <v>0</v>
      </c>
      <c r="AK863" s="15" t="s">
        <v>754</v>
      </c>
      <c r="AL863" s="15" t="b">
        <v>0</v>
      </c>
      <c r="AM863" s="15" t="b">
        <v>0</v>
      </c>
      <c r="AN863" s="15" t="b">
        <v>0</v>
      </c>
    </row>
    <row r="864" spans="1:40" ht="15.6">
      <c r="A864" s="15" t="s">
        <v>7</v>
      </c>
      <c r="B864" s="15" t="s">
        <v>4479</v>
      </c>
      <c r="C864" s="15" t="s">
        <v>97</v>
      </c>
      <c r="D864" s="13" t="s">
        <v>4855</v>
      </c>
      <c r="E864" s="15" t="s">
        <v>4856</v>
      </c>
      <c r="F864" s="15" t="s">
        <v>4857</v>
      </c>
      <c r="G864" s="15" t="s">
        <v>4858</v>
      </c>
      <c r="H864" s="15" t="s">
        <v>4859</v>
      </c>
      <c r="K864" s="15" t="s">
        <v>749</v>
      </c>
      <c r="Q864" s="15" t="s">
        <v>750</v>
      </c>
      <c r="R864" s="15">
        <v>0</v>
      </c>
      <c r="S864" s="15">
        <v>0</v>
      </c>
      <c r="T864" s="15">
        <v>1</v>
      </c>
      <c r="U864" s="15" t="s">
        <v>751</v>
      </c>
      <c r="V864" s="46">
        <v>1</v>
      </c>
      <c r="W864" s="46">
        <v>48</v>
      </c>
      <c r="X864" s="17">
        <v>0</v>
      </c>
      <c r="Y864" s="17">
        <v>59</v>
      </c>
      <c r="Z864" s="16">
        <v>0.64</v>
      </c>
      <c r="AA864" s="16">
        <f t="shared" si="0"/>
        <v>0.62591999999999992</v>
      </c>
      <c r="AB864" s="16"/>
      <c r="AC864" s="3" t="s">
        <v>760</v>
      </c>
      <c r="AF864" s="15" t="s">
        <v>752</v>
      </c>
      <c r="AG864" s="15" t="s">
        <v>753</v>
      </c>
      <c r="AH864" s="15" t="b">
        <v>1</v>
      </c>
      <c r="AI864" s="15" t="b">
        <v>1</v>
      </c>
      <c r="AJ864" s="15" t="b">
        <v>0</v>
      </c>
      <c r="AK864" s="15" t="s">
        <v>754</v>
      </c>
      <c r="AL864" s="15" t="b">
        <v>0</v>
      </c>
      <c r="AM864" s="15" t="b">
        <v>0</v>
      </c>
      <c r="AN864" s="15" t="b">
        <v>0</v>
      </c>
    </row>
    <row r="865" spans="1:40" ht="15.6">
      <c r="A865" s="15" t="s">
        <v>7</v>
      </c>
      <c r="B865" s="15" t="s">
        <v>4479</v>
      </c>
      <c r="C865" s="15" t="s">
        <v>97</v>
      </c>
      <c r="D865" s="13" t="s">
        <v>4860</v>
      </c>
      <c r="E865" s="15" t="s">
        <v>4861</v>
      </c>
      <c r="F865" s="15" t="s">
        <v>4862</v>
      </c>
      <c r="G865" s="15" t="s">
        <v>4863</v>
      </c>
      <c r="H865" s="15" t="s">
        <v>4864</v>
      </c>
      <c r="K865" s="15" t="s">
        <v>749</v>
      </c>
      <c r="Q865" s="15" t="s">
        <v>750</v>
      </c>
      <c r="R865" s="15">
        <v>0</v>
      </c>
      <c r="S865" s="15">
        <v>0</v>
      </c>
      <c r="T865" s="15">
        <v>1</v>
      </c>
      <c r="U865" s="15" t="s">
        <v>751</v>
      </c>
      <c r="V865" s="46">
        <v>2</v>
      </c>
      <c r="W865" s="46">
        <v>11</v>
      </c>
      <c r="X865" s="17">
        <v>2</v>
      </c>
      <c r="Y865" s="17">
        <v>15</v>
      </c>
      <c r="Z865" s="16">
        <v>0.48</v>
      </c>
      <c r="AA865" s="16">
        <f t="shared" si="0"/>
        <v>0.46944000000000002</v>
      </c>
      <c r="AB865" s="16"/>
      <c r="AC865" s="3" t="s">
        <v>760</v>
      </c>
      <c r="AF865" s="15" t="s">
        <v>752</v>
      </c>
      <c r="AG865" s="15" t="s">
        <v>753</v>
      </c>
      <c r="AH865" s="15" t="b">
        <v>1</v>
      </c>
      <c r="AI865" s="15" t="b">
        <v>0</v>
      </c>
      <c r="AJ865" s="15" t="b">
        <v>0</v>
      </c>
      <c r="AK865" s="15" t="s">
        <v>754</v>
      </c>
      <c r="AL865" s="15" t="b">
        <v>0</v>
      </c>
      <c r="AM865" s="15" t="b">
        <v>0</v>
      </c>
      <c r="AN865" s="15" t="b">
        <v>0</v>
      </c>
    </row>
    <row r="866" spans="1:40" ht="15.6">
      <c r="A866" s="15" t="s">
        <v>7</v>
      </c>
      <c r="B866" s="15" t="s">
        <v>4479</v>
      </c>
      <c r="C866" s="15" t="s">
        <v>97</v>
      </c>
      <c r="D866" s="13" t="s">
        <v>4865</v>
      </c>
      <c r="E866" s="15" t="s">
        <v>4866</v>
      </c>
      <c r="F866" s="15" t="s">
        <v>4867</v>
      </c>
      <c r="G866" s="15" t="s">
        <v>4868</v>
      </c>
      <c r="H866" s="15" t="s">
        <v>4869</v>
      </c>
      <c r="K866" s="15" t="s">
        <v>749</v>
      </c>
      <c r="Q866" s="15" t="s">
        <v>750</v>
      </c>
      <c r="R866" s="15">
        <v>0</v>
      </c>
      <c r="S866" s="15">
        <v>0</v>
      </c>
      <c r="T866" s="15">
        <v>1</v>
      </c>
      <c r="U866" s="15" t="s">
        <v>751</v>
      </c>
      <c r="V866" s="46">
        <v>11</v>
      </c>
      <c r="W866" s="46">
        <v>194</v>
      </c>
      <c r="X866" s="17">
        <v>7</v>
      </c>
      <c r="Y866" s="17">
        <v>64</v>
      </c>
      <c r="AA866" s="16"/>
      <c r="AB866" s="16"/>
      <c r="AF866" s="15" t="s">
        <v>752</v>
      </c>
      <c r="AG866" s="15" t="s">
        <v>753</v>
      </c>
      <c r="AH866" s="15" t="b">
        <v>1</v>
      </c>
      <c r="AI866" s="15" t="b">
        <v>0</v>
      </c>
      <c r="AJ866" s="15" t="b">
        <v>0</v>
      </c>
      <c r="AK866" s="15" t="s">
        <v>754</v>
      </c>
      <c r="AL866" s="15" t="b">
        <v>0</v>
      </c>
      <c r="AM866" s="15" t="b">
        <v>0</v>
      </c>
      <c r="AN866" s="15" t="b">
        <v>0</v>
      </c>
    </row>
    <row r="867" spans="1:40" ht="15.6">
      <c r="A867" s="15" t="s">
        <v>7</v>
      </c>
      <c r="B867" s="15" t="s">
        <v>4479</v>
      </c>
      <c r="C867" s="15" t="s">
        <v>97</v>
      </c>
      <c r="D867" s="13" t="s">
        <v>4870</v>
      </c>
      <c r="E867" s="15" t="s">
        <v>4871</v>
      </c>
      <c r="F867" s="15" t="s">
        <v>4872</v>
      </c>
      <c r="G867" s="15" t="s">
        <v>4873</v>
      </c>
      <c r="H867" s="15" t="s">
        <v>4874</v>
      </c>
      <c r="K867" s="15" t="s">
        <v>749</v>
      </c>
      <c r="Q867" s="15" t="s">
        <v>750</v>
      </c>
      <c r="R867" s="15">
        <v>0</v>
      </c>
      <c r="S867" s="15">
        <v>0</v>
      </c>
      <c r="T867" s="15">
        <v>1</v>
      </c>
      <c r="U867" s="15" t="s">
        <v>751</v>
      </c>
      <c r="V867" s="46">
        <v>235</v>
      </c>
      <c r="W867" s="46">
        <v>506</v>
      </c>
      <c r="X867" s="17">
        <v>90</v>
      </c>
      <c r="Y867" s="17">
        <v>141</v>
      </c>
      <c r="Z867" s="16">
        <v>0.53</v>
      </c>
      <c r="AA867" s="16">
        <f>((Z867*978))/1000</f>
        <v>0.51834000000000002</v>
      </c>
      <c r="AB867" s="16"/>
      <c r="AC867" s="3" t="s">
        <v>788</v>
      </c>
      <c r="AF867" s="15" t="s">
        <v>752</v>
      </c>
      <c r="AG867" s="15" t="s">
        <v>753</v>
      </c>
      <c r="AH867" s="15" t="b">
        <v>1</v>
      </c>
      <c r="AI867" s="15" t="b">
        <v>0</v>
      </c>
      <c r="AJ867" s="15" t="b">
        <v>0</v>
      </c>
      <c r="AK867" s="15" t="s">
        <v>754</v>
      </c>
      <c r="AL867" s="15" t="b">
        <v>0</v>
      </c>
      <c r="AM867" s="15" t="b">
        <v>0</v>
      </c>
      <c r="AN867" s="15" t="b">
        <v>0</v>
      </c>
    </row>
    <row r="868" spans="1:40" ht="15.6">
      <c r="A868" s="15" t="s">
        <v>7</v>
      </c>
      <c r="B868" s="15" t="s">
        <v>4479</v>
      </c>
      <c r="C868" s="15" t="s">
        <v>97</v>
      </c>
      <c r="D868" s="13" t="s">
        <v>4875</v>
      </c>
      <c r="E868" s="15" t="s">
        <v>4876</v>
      </c>
      <c r="F868" s="15" t="s">
        <v>4877</v>
      </c>
      <c r="G868" s="15" t="s">
        <v>4878</v>
      </c>
      <c r="H868" s="15" t="s">
        <v>4879</v>
      </c>
      <c r="K868" s="15" t="s">
        <v>749</v>
      </c>
      <c r="Q868" s="15" t="s">
        <v>750</v>
      </c>
      <c r="R868" s="15">
        <v>0</v>
      </c>
      <c r="S868" s="15">
        <v>0</v>
      </c>
      <c r="T868" s="15">
        <v>1</v>
      </c>
      <c r="U868" s="15" t="s">
        <v>751</v>
      </c>
      <c r="V868" s="46">
        <v>49</v>
      </c>
      <c r="W868" s="46">
        <v>1291</v>
      </c>
      <c r="X868" s="17">
        <v>25</v>
      </c>
      <c r="Y868" s="17">
        <v>123</v>
      </c>
      <c r="AA868" s="16"/>
      <c r="AB868" s="16"/>
      <c r="AF868" s="15" t="s">
        <v>752</v>
      </c>
      <c r="AG868" s="15" t="s">
        <v>753</v>
      </c>
      <c r="AH868" s="15" t="b">
        <v>1</v>
      </c>
      <c r="AI868" s="15" t="b">
        <v>0</v>
      </c>
      <c r="AJ868" s="15" t="b">
        <v>0</v>
      </c>
      <c r="AK868" s="15" t="s">
        <v>754</v>
      </c>
      <c r="AL868" s="15" t="b">
        <v>0</v>
      </c>
      <c r="AM868" s="15" t="b">
        <v>0</v>
      </c>
      <c r="AN868" s="15" t="b">
        <v>0</v>
      </c>
    </row>
    <row r="869" spans="1:40" ht="15.6">
      <c r="A869" s="15" t="s">
        <v>7</v>
      </c>
      <c r="B869" s="15" t="s">
        <v>4479</v>
      </c>
      <c r="C869" s="15" t="s">
        <v>97</v>
      </c>
      <c r="D869" s="13" t="s">
        <v>4880</v>
      </c>
      <c r="E869" s="15" t="s">
        <v>4881</v>
      </c>
      <c r="F869" s="15" t="s">
        <v>4882</v>
      </c>
      <c r="G869" s="15" t="s">
        <v>4883</v>
      </c>
      <c r="H869" s="15" t="s">
        <v>4884</v>
      </c>
      <c r="K869" s="15" t="s">
        <v>749</v>
      </c>
      <c r="Q869" s="15" t="s">
        <v>750</v>
      </c>
      <c r="R869" s="15">
        <v>0</v>
      </c>
      <c r="S869" s="15">
        <v>0</v>
      </c>
      <c r="T869" s="15">
        <v>1</v>
      </c>
      <c r="U869" s="15" t="s">
        <v>751</v>
      </c>
      <c r="V869" s="46">
        <v>0</v>
      </c>
      <c r="W869" s="46">
        <v>5</v>
      </c>
      <c r="X869" s="17">
        <v>0</v>
      </c>
      <c r="Y869" s="17">
        <v>9</v>
      </c>
      <c r="AA869" s="16"/>
      <c r="AB869" s="16"/>
      <c r="AF869" s="15" t="s">
        <v>752</v>
      </c>
      <c r="AG869" s="15" t="s">
        <v>753</v>
      </c>
      <c r="AH869" s="15" t="b">
        <v>1</v>
      </c>
      <c r="AI869" s="15" t="b">
        <v>0</v>
      </c>
      <c r="AJ869" s="15" t="b">
        <v>0</v>
      </c>
      <c r="AK869" s="15" t="s">
        <v>754</v>
      </c>
      <c r="AL869" s="15" t="b">
        <v>0</v>
      </c>
      <c r="AM869" s="15" t="b">
        <v>0</v>
      </c>
      <c r="AN869" s="15" t="b">
        <v>0</v>
      </c>
    </row>
    <row r="870" spans="1:40" ht="15.6">
      <c r="A870" s="15" t="s">
        <v>7</v>
      </c>
      <c r="B870" s="15" t="s">
        <v>4479</v>
      </c>
      <c r="C870" s="15" t="s">
        <v>97</v>
      </c>
      <c r="D870" s="13" t="s">
        <v>4885</v>
      </c>
      <c r="E870" s="15" t="s">
        <v>4886</v>
      </c>
      <c r="F870" s="15" t="s">
        <v>4887</v>
      </c>
      <c r="G870" s="15" t="s">
        <v>4888</v>
      </c>
      <c r="H870" s="15" t="s">
        <v>4889</v>
      </c>
      <c r="K870" s="15" t="s">
        <v>749</v>
      </c>
      <c r="Q870" s="15" t="s">
        <v>750</v>
      </c>
      <c r="R870" s="15">
        <v>0</v>
      </c>
      <c r="S870" s="15">
        <v>0</v>
      </c>
      <c r="T870" s="15">
        <v>1</v>
      </c>
      <c r="U870" s="15" t="s">
        <v>751</v>
      </c>
      <c r="V870" s="46">
        <v>8</v>
      </c>
      <c r="W870" s="46">
        <v>72</v>
      </c>
      <c r="X870" s="17">
        <v>0</v>
      </c>
      <c r="Y870" s="17">
        <v>34</v>
      </c>
      <c r="AA870" s="16"/>
      <c r="AB870" s="16"/>
      <c r="AF870" s="15" t="s">
        <v>752</v>
      </c>
      <c r="AG870" s="15" t="s">
        <v>753</v>
      </c>
      <c r="AH870" s="15" t="b">
        <v>1</v>
      </c>
      <c r="AI870" s="15" t="b">
        <v>0</v>
      </c>
      <c r="AJ870" s="15" t="b">
        <v>0</v>
      </c>
      <c r="AK870" s="15" t="s">
        <v>754</v>
      </c>
      <c r="AL870" s="15" t="b">
        <v>0</v>
      </c>
      <c r="AM870" s="15" t="b">
        <v>0</v>
      </c>
      <c r="AN870" s="15" t="b">
        <v>0</v>
      </c>
    </row>
    <row r="871" spans="1:40" ht="15.6">
      <c r="A871" s="15" t="s">
        <v>7</v>
      </c>
      <c r="B871" s="15" t="s">
        <v>4479</v>
      </c>
      <c r="C871" s="15" t="s">
        <v>97</v>
      </c>
      <c r="D871" s="13" t="s">
        <v>4890</v>
      </c>
      <c r="E871" s="15" t="s">
        <v>4891</v>
      </c>
      <c r="F871" s="15" t="s">
        <v>4892</v>
      </c>
      <c r="G871" s="15" t="s">
        <v>4893</v>
      </c>
      <c r="H871" s="15" t="s">
        <v>4894</v>
      </c>
      <c r="K871" s="15" t="s">
        <v>749</v>
      </c>
      <c r="Q871" s="15" t="s">
        <v>750</v>
      </c>
      <c r="R871" s="15">
        <v>0</v>
      </c>
      <c r="S871" s="15">
        <v>0</v>
      </c>
      <c r="T871" s="15">
        <v>1</v>
      </c>
      <c r="U871" s="15" t="s">
        <v>751</v>
      </c>
      <c r="V871" s="46">
        <v>0</v>
      </c>
      <c r="W871" s="46">
        <v>41</v>
      </c>
      <c r="X871" s="17">
        <v>0</v>
      </c>
      <c r="Y871" s="17">
        <v>14</v>
      </c>
      <c r="AA871" s="16"/>
      <c r="AB871" s="16"/>
      <c r="AF871" s="15" t="s">
        <v>752</v>
      </c>
      <c r="AG871" s="15" t="s">
        <v>753</v>
      </c>
      <c r="AH871" s="15" t="b">
        <v>1</v>
      </c>
      <c r="AI871" s="15" t="b">
        <v>0</v>
      </c>
      <c r="AJ871" s="15" t="b">
        <v>0</v>
      </c>
      <c r="AK871" s="15" t="s">
        <v>777</v>
      </c>
      <c r="AL871" s="15" t="b">
        <v>0</v>
      </c>
      <c r="AM871" s="15" t="b">
        <v>0</v>
      </c>
      <c r="AN871" s="15" t="b">
        <v>0</v>
      </c>
    </row>
    <row r="872" spans="1:40" ht="15.6">
      <c r="A872" s="15" t="s">
        <v>7</v>
      </c>
      <c r="B872" s="15" t="s">
        <v>4479</v>
      </c>
      <c r="C872" s="15" t="s">
        <v>97</v>
      </c>
      <c r="D872" s="13" t="s">
        <v>4895</v>
      </c>
      <c r="E872" s="15" t="s">
        <v>4896</v>
      </c>
      <c r="F872" s="15" t="s">
        <v>4897</v>
      </c>
      <c r="G872" s="15" t="s">
        <v>4898</v>
      </c>
      <c r="H872" s="15" t="s">
        <v>4899</v>
      </c>
      <c r="K872" s="15" t="s">
        <v>749</v>
      </c>
      <c r="M872" s="15" t="s">
        <v>4900</v>
      </c>
      <c r="N872" s="15" t="s">
        <v>4901</v>
      </c>
      <c r="O872" s="15" t="s">
        <v>1318</v>
      </c>
      <c r="Q872" s="15" t="s">
        <v>750</v>
      </c>
      <c r="R872" s="15">
        <v>0</v>
      </c>
      <c r="S872" s="15">
        <v>1</v>
      </c>
      <c r="T872" s="15">
        <v>1</v>
      </c>
      <c r="U872" s="15" t="s">
        <v>751</v>
      </c>
      <c r="V872" s="46">
        <v>125</v>
      </c>
      <c r="W872" s="46">
        <v>212</v>
      </c>
      <c r="X872" s="17">
        <v>64</v>
      </c>
      <c r="Y872" s="17">
        <v>249</v>
      </c>
      <c r="Z872" s="16">
        <v>0.83</v>
      </c>
      <c r="AA872" s="16">
        <f>((Z872*978))/1000</f>
        <v>0.81174000000000002</v>
      </c>
      <c r="AB872" s="16"/>
      <c r="AC872" s="3" t="s">
        <v>760</v>
      </c>
      <c r="AF872" s="15" t="s">
        <v>752</v>
      </c>
      <c r="AG872" s="15" t="s">
        <v>753</v>
      </c>
      <c r="AH872" s="15" t="b">
        <v>1</v>
      </c>
      <c r="AI872" s="15" t="b">
        <v>1</v>
      </c>
      <c r="AJ872" s="15" t="b">
        <v>0</v>
      </c>
      <c r="AK872" s="15" t="s">
        <v>777</v>
      </c>
      <c r="AL872" s="15" t="b">
        <v>0</v>
      </c>
      <c r="AM872" s="15" t="b">
        <v>0</v>
      </c>
      <c r="AN872" s="15" t="b">
        <v>0</v>
      </c>
    </row>
    <row r="873" spans="1:40" ht="15.6">
      <c r="A873" s="15" t="s">
        <v>7</v>
      </c>
      <c r="B873" s="15" t="s">
        <v>4479</v>
      </c>
      <c r="C873" s="15" t="s">
        <v>97</v>
      </c>
      <c r="D873" s="13" t="s">
        <v>4902</v>
      </c>
      <c r="E873" s="15" t="s">
        <v>4903</v>
      </c>
      <c r="F873" s="15" t="s">
        <v>4904</v>
      </c>
      <c r="G873" s="15" t="s">
        <v>4905</v>
      </c>
      <c r="H873" s="15" t="s">
        <v>4906</v>
      </c>
      <c r="K873" s="15" t="s">
        <v>749</v>
      </c>
      <c r="Q873" s="15" t="s">
        <v>750</v>
      </c>
      <c r="R873" s="15">
        <v>0</v>
      </c>
      <c r="S873" s="15">
        <v>0</v>
      </c>
      <c r="T873" s="15">
        <v>1</v>
      </c>
      <c r="U873" s="15" t="s">
        <v>751</v>
      </c>
      <c r="V873" s="46">
        <v>0</v>
      </c>
      <c r="W873" s="46">
        <v>36</v>
      </c>
      <c r="X873" s="17">
        <v>0</v>
      </c>
      <c r="Y873" s="17">
        <v>54</v>
      </c>
      <c r="AA873" s="16"/>
      <c r="AB873" s="16"/>
      <c r="AF873" s="15" t="s">
        <v>752</v>
      </c>
      <c r="AG873" s="15" t="s">
        <v>753</v>
      </c>
      <c r="AH873" s="15" t="b">
        <v>1</v>
      </c>
      <c r="AI873" s="15" t="b">
        <v>0</v>
      </c>
      <c r="AJ873" s="15" t="b">
        <v>0</v>
      </c>
      <c r="AK873" s="15" t="s">
        <v>754</v>
      </c>
      <c r="AL873" s="15" t="b">
        <v>0</v>
      </c>
      <c r="AM873" s="15" t="b">
        <v>0</v>
      </c>
      <c r="AN873" s="15" t="b">
        <v>0</v>
      </c>
    </row>
    <row r="874" spans="1:40" ht="15.6">
      <c r="A874" s="15" t="s">
        <v>7</v>
      </c>
      <c r="B874" s="15" t="s">
        <v>4479</v>
      </c>
      <c r="C874" s="15" t="s">
        <v>97</v>
      </c>
      <c r="D874" s="13" t="s">
        <v>4907</v>
      </c>
      <c r="E874" s="15" t="s">
        <v>4908</v>
      </c>
      <c r="F874" s="15" t="s">
        <v>4909</v>
      </c>
      <c r="K874" s="15" t="s">
        <v>749</v>
      </c>
      <c r="Q874" s="15" t="s">
        <v>750</v>
      </c>
      <c r="R874" s="15">
        <v>0</v>
      </c>
      <c r="S874" s="15">
        <v>0</v>
      </c>
      <c r="T874" s="15">
        <v>1</v>
      </c>
      <c r="U874" s="15" t="s">
        <v>751</v>
      </c>
      <c r="V874" s="46">
        <v>0</v>
      </c>
      <c r="W874" s="46">
        <v>0</v>
      </c>
      <c r="X874" s="17">
        <v>0</v>
      </c>
      <c r="Y874" s="17">
        <v>0</v>
      </c>
      <c r="AA874" s="16"/>
      <c r="AB874" s="16"/>
      <c r="AF874" s="15" t="s">
        <v>752</v>
      </c>
      <c r="AG874" s="15" t="s">
        <v>753</v>
      </c>
      <c r="AH874" s="15" t="b">
        <v>1</v>
      </c>
      <c r="AI874" s="15" t="b">
        <v>0</v>
      </c>
      <c r="AJ874" s="15" t="b">
        <v>0</v>
      </c>
      <c r="AK874" s="15" t="s">
        <v>754</v>
      </c>
      <c r="AL874" s="15" t="b">
        <v>0</v>
      </c>
      <c r="AM874" s="15" t="b">
        <v>0</v>
      </c>
      <c r="AN874" s="15" t="b">
        <v>0</v>
      </c>
    </row>
    <row r="875" spans="1:40" ht="15.6">
      <c r="A875" s="15" t="s">
        <v>7</v>
      </c>
      <c r="B875" s="15" t="s">
        <v>4479</v>
      </c>
      <c r="C875" s="15" t="s">
        <v>97</v>
      </c>
      <c r="D875" s="13" t="s">
        <v>4910</v>
      </c>
      <c r="E875" s="15" t="s">
        <v>4911</v>
      </c>
      <c r="F875" s="15" t="s">
        <v>4912</v>
      </c>
      <c r="G875" s="15" t="s">
        <v>4913</v>
      </c>
      <c r="H875" s="15" t="s">
        <v>4914</v>
      </c>
      <c r="K875" s="15" t="s">
        <v>749</v>
      </c>
      <c r="Q875" s="15" t="s">
        <v>750</v>
      </c>
      <c r="R875" s="15">
        <v>0</v>
      </c>
      <c r="S875" s="15">
        <v>1</v>
      </c>
      <c r="T875" s="15">
        <v>1</v>
      </c>
      <c r="U875" s="15" t="s">
        <v>1013</v>
      </c>
      <c r="V875" s="46">
        <v>4</v>
      </c>
      <c r="W875" s="46">
        <v>0</v>
      </c>
      <c r="X875" s="17">
        <v>3</v>
      </c>
      <c r="Y875" s="17">
        <v>0</v>
      </c>
      <c r="AA875" s="16"/>
      <c r="AB875" s="16"/>
      <c r="AF875" s="15" t="s">
        <v>752</v>
      </c>
      <c r="AG875" s="15" t="s">
        <v>753</v>
      </c>
      <c r="AH875" s="15" t="b">
        <v>1</v>
      </c>
      <c r="AI875" s="15" t="b">
        <v>0</v>
      </c>
      <c r="AJ875" s="15" t="b">
        <v>0</v>
      </c>
      <c r="AK875" s="15" t="s">
        <v>754</v>
      </c>
      <c r="AL875" s="15" t="b">
        <v>0</v>
      </c>
      <c r="AM875" s="15" t="b">
        <v>0</v>
      </c>
      <c r="AN875" s="15" t="b">
        <v>0</v>
      </c>
    </row>
    <row r="876" spans="1:40" ht="15.6">
      <c r="A876" s="15" t="s">
        <v>7</v>
      </c>
      <c r="B876" s="15" t="s">
        <v>4479</v>
      </c>
      <c r="C876" s="15" t="s">
        <v>97</v>
      </c>
      <c r="D876" s="13" t="s">
        <v>4915</v>
      </c>
      <c r="E876" s="15" t="s">
        <v>4916</v>
      </c>
      <c r="F876" s="15" t="s">
        <v>4917</v>
      </c>
      <c r="G876" s="15" t="s">
        <v>4918</v>
      </c>
      <c r="H876" s="15" t="s">
        <v>4919</v>
      </c>
      <c r="K876" s="15" t="s">
        <v>749</v>
      </c>
      <c r="Q876" s="15" t="s">
        <v>750</v>
      </c>
      <c r="R876" s="15">
        <v>0</v>
      </c>
      <c r="S876" s="15">
        <v>0</v>
      </c>
      <c r="T876" s="15">
        <v>1</v>
      </c>
      <c r="U876" s="15" t="s">
        <v>1013</v>
      </c>
      <c r="V876" s="46">
        <v>44</v>
      </c>
      <c r="W876" s="46">
        <v>18</v>
      </c>
      <c r="X876" s="17">
        <v>53</v>
      </c>
      <c r="Y876" s="17">
        <v>38</v>
      </c>
      <c r="AA876" s="16"/>
      <c r="AB876" s="16"/>
      <c r="AF876" s="15" t="s">
        <v>752</v>
      </c>
      <c r="AG876" s="15" t="s">
        <v>753</v>
      </c>
      <c r="AH876" s="15" t="b">
        <v>1</v>
      </c>
      <c r="AI876" s="15" t="b">
        <v>0</v>
      </c>
      <c r="AJ876" s="15" t="b">
        <v>0</v>
      </c>
      <c r="AK876" s="15" t="s">
        <v>754</v>
      </c>
      <c r="AL876" s="15" t="b">
        <v>0</v>
      </c>
      <c r="AM876" s="15" t="b">
        <v>0</v>
      </c>
      <c r="AN876" s="15" t="b">
        <v>0</v>
      </c>
    </row>
    <row r="877" spans="1:40" ht="15.6">
      <c r="A877" s="15" t="s">
        <v>7</v>
      </c>
      <c r="B877" s="15" t="s">
        <v>4479</v>
      </c>
      <c r="C877" s="15" t="s">
        <v>97</v>
      </c>
      <c r="D877" s="13" t="s">
        <v>4920</v>
      </c>
      <c r="E877" s="15" t="s">
        <v>4921</v>
      </c>
      <c r="F877" s="15" t="s">
        <v>4922</v>
      </c>
      <c r="G877" s="15" t="s">
        <v>4923</v>
      </c>
      <c r="H877" s="15" t="s">
        <v>4924</v>
      </c>
      <c r="K877" s="15" t="s">
        <v>749</v>
      </c>
      <c r="Q877" s="15" t="s">
        <v>750</v>
      </c>
      <c r="R877" s="15">
        <v>0</v>
      </c>
      <c r="S877" s="15">
        <v>0</v>
      </c>
      <c r="T877" s="15">
        <v>1</v>
      </c>
      <c r="U877" s="15" t="s">
        <v>751</v>
      </c>
      <c r="V877" s="46">
        <v>2</v>
      </c>
      <c r="W877" s="46">
        <v>38</v>
      </c>
      <c r="X877" s="17">
        <v>2</v>
      </c>
      <c r="Y877" s="17">
        <v>64</v>
      </c>
      <c r="Z877" s="16">
        <v>0.68</v>
      </c>
      <c r="AA877" s="16">
        <f>((Z877*978))/1000</f>
        <v>0.66504000000000008</v>
      </c>
      <c r="AB877" s="16"/>
      <c r="AC877" s="3" t="s">
        <v>760</v>
      </c>
      <c r="AF877" s="15" t="s">
        <v>752</v>
      </c>
      <c r="AG877" s="15" t="s">
        <v>753</v>
      </c>
      <c r="AH877" s="15" t="b">
        <v>1</v>
      </c>
      <c r="AI877" s="15" t="b">
        <v>0</v>
      </c>
      <c r="AJ877" s="15" t="b">
        <v>0</v>
      </c>
      <c r="AK877" s="15" t="s">
        <v>754</v>
      </c>
      <c r="AL877" s="15" t="b">
        <v>0</v>
      </c>
      <c r="AM877" s="15" t="b">
        <v>0</v>
      </c>
      <c r="AN877" s="15" t="b">
        <v>0</v>
      </c>
    </row>
    <row r="878" spans="1:40" ht="15.6">
      <c r="A878" s="15" t="s">
        <v>7</v>
      </c>
      <c r="B878" s="15" t="s">
        <v>4479</v>
      </c>
      <c r="C878" s="15" t="s">
        <v>97</v>
      </c>
      <c r="D878" s="13" t="s">
        <v>4925</v>
      </c>
      <c r="E878" s="15" t="s">
        <v>4926</v>
      </c>
      <c r="F878" s="15" t="s">
        <v>4927</v>
      </c>
      <c r="G878" s="15" t="s">
        <v>4928</v>
      </c>
      <c r="H878" s="15" t="s">
        <v>4929</v>
      </c>
      <c r="K878" s="15" t="s">
        <v>749</v>
      </c>
      <c r="Q878" s="15" t="s">
        <v>750</v>
      </c>
      <c r="R878" s="15">
        <v>0</v>
      </c>
      <c r="S878" s="15">
        <v>0</v>
      </c>
      <c r="T878" s="15">
        <v>1</v>
      </c>
      <c r="U878" s="15" t="s">
        <v>751</v>
      </c>
      <c r="V878" s="46">
        <v>0</v>
      </c>
      <c r="W878" s="46">
        <v>3</v>
      </c>
      <c r="X878" s="17">
        <v>0</v>
      </c>
      <c r="Y878" s="17">
        <v>6</v>
      </c>
      <c r="AA878" s="16"/>
      <c r="AB878" s="16"/>
      <c r="AF878" s="15" t="s">
        <v>752</v>
      </c>
      <c r="AG878" s="15" t="s">
        <v>753</v>
      </c>
      <c r="AH878" s="15" t="b">
        <v>1</v>
      </c>
      <c r="AI878" s="15" t="b">
        <v>1</v>
      </c>
      <c r="AJ878" s="15" t="b">
        <v>0</v>
      </c>
      <c r="AK878" s="15" t="s">
        <v>754</v>
      </c>
      <c r="AL878" s="15" t="b">
        <v>0</v>
      </c>
      <c r="AM878" s="15" t="b">
        <v>0</v>
      </c>
      <c r="AN878" s="15" t="b">
        <v>0</v>
      </c>
    </row>
    <row r="879" spans="1:40" ht="15.6">
      <c r="A879" s="15" t="s">
        <v>7</v>
      </c>
      <c r="B879" s="15" t="s">
        <v>4479</v>
      </c>
      <c r="C879" s="15" t="s">
        <v>97</v>
      </c>
      <c r="D879" s="13" t="s">
        <v>4930</v>
      </c>
      <c r="E879" s="15" t="s">
        <v>4931</v>
      </c>
      <c r="F879" s="15" t="s">
        <v>4932</v>
      </c>
      <c r="G879" s="15" t="s">
        <v>4933</v>
      </c>
      <c r="H879" s="15" t="s">
        <v>4934</v>
      </c>
      <c r="K879" s="15" t="s">
        <v>749</v>
      </c>
      <c r="Q879" s="15" t="s">
        <v>750</v>
      </c>
      <c r="R879" s="15">
        <v>0</v>
      </c>
      <c r="S879" s="15">
        <v>0</v>
      </c>
      <c r="T879" s="15">
        <v>1</v>
      </c>
      <c r="U879" s="15" t="s">
        <v>751</v>
      </c>
      <c r="V879" s="46">
        <v>5</v>
      </c>
      <c r="W879" s="46">
        <v>136</v>
      </c>
      <c r="X879" s="17">
        <v>4</v>
      </c>
      <c r="Y879" s="17">
        <v>8</v>
      </c>
      <c r="AA879" s="16"/>
      <c r="AB879" s="16"/>
      <c r="AF879" s="15" t="s">
        <v>752</v>
      </c>
      <c r="AG879" s="15" t="s">
        <v>753</v>
      </c>
      <c r="AH879" s="15" t="b">
        <v>1</v>
      </c>
      <c r="AI879" s="15" t="b">
        <v>0</v>
      </c>
      <c r="AJ879" s="15" t="b">
        <v>0</v>
      </c>
      <c r="AK879" s="15" t="s">
        <v>754</v>
      </c>
      <c r="AL879" s="15" t="b">
        <v>0</v>
      </c>
      <c r="AM879" s="15" t="b">
        <v>0</v>
      </c>
      <c r="AN879" s="15" t="b">
        <v>0</v>
      </c>
    </row>
    <row r="880" spans="1:40" ht="15.6">
      <c r="A880" s="15" t="s">
        <v>7</v>
      </c>
      <c r="B880" s="15" t="s">
        <v>4479</v>
      </c>
      <c r="C880" s="15" t="s">
        <v>97</v>
      </c>
      <c r="D880" s="13" t="s">
        <v>4935</v>
      </c>
      <c r="E880" s="15" t="s">
        <v>4936</v>
      </c>
      <c r="F880" s="15" t="s">
        <v>4937</v>
      </c>
      <c r="G880" s="15" t="s">
        <v>4938</v>
      </c>
      <c r="H880" s="15" t="s">
        <v>4939</v>
      </c>
      <c r="K880" s="15" t="s">
        <v>749</v>
      </c>
      <c r="Q880" s="15" t="s">
        <v>750</v>
      </c>
      <c r="R880" s="15">
        <v>0</v>
      </c>
      <c r="S880" s="15">
        <v>0</v>
      </c>
      <c r="T880" s="15">
        <v>1</v>
      </c>
      <c r="U880" s="15" t="s">
        <v>1013</v>
      </c>
      <c r="V880" s="46">
        <v>0</v>
      </c>
      <c r="W880" s="46">
        <v>2</v>
      </c>
      <c r="X880" s="17">
        <v>0</v>
      </c>
      <c r="Y880" s="17">
        <v>2</v>
      </c>
      <c r="AA880" s="16"/>
      <c r="AB880" s="16"/>
      <c r="AF880" s="15" t="s">
        <v>752</v>
      </c>
      <c r="AG880" s="15" t="s">
        <v>753</v>
      </c>
      <c r="AH880" s="15" t="b">
        <v>1</v>
      </c>
      <c r="AI880" s="15" t="b">
        <v>1</v>
      </c>
      <c r="AJ880" s="15" t="b">
        <v>0</v>
      </c>
      <c r="AK880" s="15" t="s">
        <v>754</v>
      </c>
      <c r="AL880" s="15" t="b">
        <v>0</v>
      </c>
      <c r="AM880" s="15" t="b">
        <v>0</v>
      </c>
      <c r="AN880" s="15" t="b">
        <v>0</v>
      </c>
    </row>
    <row r="881" spans="1:40" ht="15.6">
      <c r="A881" s="15" t="s">
        <v>7</v>
      </c>
      <c r="B881" s="15" t="s">
        <v>4479</v>
      </c>
      <c r="C881" s="15" t="s">
        <v>97</v>
      </c>
      <c r="D881" s="13" t="s">
        <v>4940</v>
      </c>
      <c r="E881" s="15" t="s">
        <v>4941</v>
      </c>
      <c r="F881" s="15" t="s">
        <v>4942</v>
      </c>
      <c r="G881" s="15" t="s">
        <v>4943</v>
      </c>
      <c r="H881" s="15" t="s">
        <v>4944</v>
      </c>
      <c r="K881" s="15" t="s">
        <v>749</v>
      </c>
      <c r="Q881" s="15" t="s">
        <v>750</v>
      </c>
      <c r="R881" s="15">
        <v>0</v>
      </c>
      <c r="S881" s="15">
        <v>0</v>
      </c>
      <c r="T881" s="15">
        <v>1</v>
      </c>
      <c r="U881" s="15" t="s">
        <v>1013</v>
      </c>
      <c r="V881" s="46">
        <v>20</v>
      </c>
      <c r="W881" s="46">
        <v>110</v>
      </c>
      <c r="X881" s="17">
        <v>25</v>
      </c>
      <c r="Y881" s="17">
        <v>146</v>
      </c>
      <c r="AA881" s="16"/>
      <c r="AB881" s="16"/>
      <c r="AF881" s="15" t="s">
        <v>752</v>
      </c>
      <c r="AG881" s="15" t="s">
        <v>753</v>
      </c>
      <c r="AH881" s="15" t="b">
        <v>1</v>
      </c>
      <c r="AI881" s="15" t="b">
        <v>1</v>
      </c>
      <c r="AJ881" s="15" t="b">
        <v>0</v>
      </c>
      <c r="AK881" s="15" t="s">
        <v>754</v>
      </c>
      <c r="AL881" s="15" t="b">
        <v>0</v>
      </c>
      <c r="AM881" s="15" t="b">
        <v>0</v>
      </c>
      <c r="AN881" s="15" t="b">
        <v>0</v>
      </c>
    </row>
    <row r="882" spans="1:40" ht="15.6">
      <c r="A882" s="15" t="s">
        <v>7</v>
      </c>
      <c r="B882" s="15" t="s">
        <v>4479</v>
      </c>
      <c r="C882" s="15" t="s">
        <v>164</v>
      </c>
      <c r="D882" s="13" t="s">
        <v>4945</v>
      </c>
      <c r="E882" s="15" t="s">
        <v>4946</v>
      </c>
      <c r="F882" s="15" t="s">
        <v>4947</v>
      </c>
      <c r="K882" s="15" t="s">
        <v>749</v>
      </c>
      <c r="Q882" s="15" t="s">
        <v>750</v>
      </c>
      <c r="R882" s="15">
        <v>0</v>
      </c>
      <c r="S882" s="15">
        <v>0</v>
      </c>
      <c r="T882" s="15">
        <v>1</v>
      </c>
      <c r="U882" s="15" t="s">
        <v>995</v>
      </c>
      <c r="V882" s="46">
        <v>0</v>
      </c>
      <c r="W882" s="46">
        <v>16</v>
      </c>
      <c r="X882" s="17">
        <v>0</v>
      </c>
      <c r="Y882" s="17">
        <v>22</v>
      </c>
      <c r="AA882" s="16"/>
      <c r="AB882" s="16"/>
    </row>
    <row r="883" spans="1:40" ht="15.6">
      <c r="A883" s="15" t="s">
        <v>7</v>
      </c>
      <c r="B883" s="15" t="s">
        <v>4479</v>
      </c>
      <c r="C883" s="15" t="s">
        <v>164</v>
      </c>
      <c r="D883" s="13" t="s">
        <v>4948</v>
      </c>
      <c r="E883" s="15" t="s">
        <v>4949</v>
      </c>
      <c r="F883" s="15" t="s">
        <v>4950</v>
      </c>
      <c r="G883" s="15" t="s">
        <v>4951</v>
      </c>
      <c r="H883" s="15" t="s">
        <v>4952</v>
      </c>
      <c r="K883" s="15" t="s">
        <v>749</v>
      </c>
      <c r="Q883" s="15" t="s">
        <v>1006</v>
      </c>
      <c r="R883" s="15">
        <v>0</v>
      </c>
      <c r="S883" s="15">
        <v>0</v>
      </c>
      <c r="T883" s="15">
        <v>1</v>
      </c>
      <c r="U883" s="15" t="s">
        <v>1013</v>
      </c>
      <c r="V883" s="46">
        <v>0</v>
      </c>
      <c r="W883" s="46">
        <v>7</v>
      </c>
      <c r="X883" s="17">
        <v>0</v>
      </c>
      <c r="Y883" s="17">
        <v>9</v>
      </c>
      <c r="AA883" s="16"/>
      <c r="AB883" s="16"/>
      <c r="AF883" s="15" t="s">
        <v>752</v>
      </c>
      <c r="AG883" s="15" t="s">
        <v>753</v>
      </c>
      <c r="AH883" s="15" t="b">
        <v>1</v>
      </c>
      <c r="AI883" s="15" t="b">
        <v>0</v>
      </c>
      <c r="AJ883" s="15" t="b">
        <v>0</v>
      </c>
      <c r="AK883" s="15" t="s">
        <v>754</v>
      </c>
      <c r="AL883" s="15" t="b">
        <v>0</v>
      </c>
      <c r="AM883" s="15" t="b">
        <v>0</v>
      </c>
      <c r="AN883" s="15" t="b">
        <v>0</v>
      </c>
    </row>
    <row r="884" spans="1:40" ht="15.6">
      <c r="A884" s="15" t="s">
        <v>7</v>
      </c>
      <c r="B884" s="15" t="s">
        <v>4479</v>
      </c>
      <c r="C884" s="15" t="s">
        <v>164</v>
      </c>
      <c r="D884" s="13" t="s">
        <v>4953</v>
      </c>
      <c r="E884" s="15" t="s">
        <v>4954</v>
      </c>
      <c r="F884" s="15" t="s">
        <v>4955</v>
      </c>
      <c r="G884" s="15" t="s">
        <v>4956</v>
      </c>
      <c r="H884" s="15" t="s">
        <v>4957</v>
      </c>
      <c r="K884" s="15" t="s">
        <v>749</v>
      </c>
      <c r="Q884" s="15" t="s">
        <v>750</v>
      </c>
      <c r="R884" s="15">
        <v>0</v>
      </c>
      <c r="S884" s="15">
        <v>0</v>
      </c>
      <c r="T884" s="15">
        <v>1</v>
      </c>
      <c r="U884" s="15" t="s">
        <v>1013</v>
      </c>
      <c r="V884" s="46">
        <v>38</v>
      </c>
      <c r="W884" s="46">
        <v>65</v>
      </c>
      <c r="X884" s="17">
        <v>33</v>
      </c>
      <c r="Y884" s="17">
        <v>75</v>
      </c>
      <c r="AA884" s="16"/>
      <c r="AB884" s="16"/>
      <c r="AF884" s="15" t="s">
        <v>752</v>
      </c>
      <c r="AG884" s="15" t="s">
        <v>753</v>
      </c>
      <c r="AH884" s="15" t="b">
        <v>1</v>
      </c>
      <c r="AI884" s="15" t="b">
        <v>1</v>
      </c>
      <c r="AJ884" s="15" t="b">
        <v>0</v>
      </c>
      <c r="AK884" s="15" t="s">
        <v>754</v>
      </c>
      <c r="AL884" s="15" t="b">
        <v>0</v>
      </c>
      <c r="AM884" s="15" t="b">
        <v>0</v>
      </c>
      <c r="AN884" s="15" t="b">
        <v>0</v>
      </c>
    </row>
    <row r="885" spans="1:40" ht="15.6">
      <c r="A885" s="15" t="s">
        <v>7</v>
      </c>
      <c r="B885" s="15" t="s">
        <v>4479</v>
      </c>
      <c r="C885" s="15" t="s">
        <v>164</v>
      </c>
      <c r="D885" s="13" t="s">
        <v>4958</v>
      </c>
      <c r="E885" s="15" t="s">
        <v>4959</v>
      </c>
      <c r="F885" s="15" t="s">
        <v>4960</v>
      </c>
      <c r="G885" s="15" t="s">
        <v>4961</v>
      </c>
      <c r="H885" s="15" t="s">
        <v>4962</v>
      </c>
      <c r="K885" s="15" t="s">
        <v>749</v>
      </c>
      <c r="Q885" s="15" t="s">
        <v>1006</v>
      </c>
      <c r="R885" s="15">
        <v>0</v>
      </c>
      <c r="S885" s="15">
        <v>1</v>
      </c>
      <c r="T885" s="15">
        <v>1</v>
      </c>
      <c r="U885" s="15" t="s">
        <v>1013</v>
      </c>
      <c r="V885" s="46">
        <v>50</v>
      </c>
      <c r="W885" s="46">
        <v>425</v>
      </c>
      <c r="X885" s="17">
        <v>54</v>
      </c>
      <c r="Y885" s="17">
        <v>700</v>
      </c>
      <c r="AA885" s="16"/>
      <c r="AB885" s="16"/>
      <c r="AF885" s="15" t="s">
        <v>752</v>
      </c>
      <c r="AG885" s="15" t="s">
        <v>753</v>
      </c>
      <c r="AH885" s="15" t="b">
        <v>1</v>
      </c>
      <c r="AI885" s="15" t="b">
        <v>0</v>
      </c>
      <c r="AJ885" s="15" t="b">
        <v>0</v>
      </c>
      <c r="AK885" s="15" t="s">
        <v>754</v>
      </c>
      <c r="AL885" s="15" t="b">
        <v>0</v>
      </c>
      <c r="AM885" s="15" t="b">
        <v>0</v>
      </c>
      <c r="AN885" s="15" t="b">
        <v>0</v>
      </c>
    </row>
    <row r="886" spans="1:40" ht="15.6">
      <c r="A886" s="15" t="s">
        <v>7</v>
      </c>
      <c r="B886" s="15" t="s">
        <v>4479</v>
      </c>
      <c r="C886" s="15" t="s">
        <v>164</v>
      </c>
      <c r="D886" s="13" t="s">
        <v>4963</v>
      </c>
      <c r="E886" s="15" t="s">
        <v>4964</v>
      </c>
      <c r="F886" s="15" t="s">
        <v>4965</v>
      </c>
      <c r="G886" s="15" t="s">
        <v>4966</v>
      </c>
      <c r="H886" s="15" t="s">
        <v>4967</v>
      </c>
      <c r="K886" s="15" t="s">
        <v>749</v>
      </c>
      <c r="Q886" s="15" t="s">
        <v>750</v>
      </c>
      <c r="R886" s="15">
        <v>0</v>
      </c>
      <c r="S886" s="15">
        <v>1</v>
      </c>
      <c r="T886" s="15">
        <v>1</v>
      </c>
      <c r="U886" s="15" t="s">
        <v>1013</v>
      </c>
      <c r="V886" s="46">
        <v>16</v>
      </c>
      <c r="W886" s="46">
        <v>214</v>
      </c>
      <c r="X886" s="17">
        <v>35</v>
      </c>
      <c r="Y886" s="17">
        <v>338</v>
      </c>
      <c r="AA886" s="16"/>
      <c r="AB886" s="16"/>
      <c r="AF886" s="15" t="s">
        <v>752</v>
      </c>
      <c r="AG886" s="15" t="s">
        <v>753</v>
      </c>
      <c r="AH886" s="15" t="b">
        <v>1</v>
      </c>
      <c r="AI886" s="15" t="b">
        <v>0</v>
      </c>
      <c r="AJ886" s="15" t="b">
        <v>0</v>
      </c>
      <c r="AK886" s="15" t="s">
        <v>754</v>
      </c>
      <c r="AL886" s="15" t="b">
        <v>0</v>
      </c>
      <c r="AM886" s="15" t="b">
        <v>0</v>
      </c>
      <c r="AN886" s="15" t="b">
        <v>0</v>
      </c>
    </row>
    <row r="887" spans="1:40" ht="15.6">
      <c r="A887" s="15" t="s">
        <v>7</v>
      </c>
      <c r="B887" s="15" t="s">
        <v>4479</v>
      </c>
      <c r="C887" s="15" t="s">
        <v>164</v>
      </c>
      <c r="D887" s="13" t="s">
        <v>4968</v>
      </c>
      <c r="E887" s="15" t="s">
        <v>4969</v>
      </c>
      <c r="F887" s="15" t="s">
        <v>4970</v>
      </c>
      <c r="G887" s="15" t="s">
        <v>4971</v>
      </c>
      <c r="H887" s="15" t="s">
        <v>4972</v>
      </c>
      <c r="K887" s="15" t="s">
        <v>749</v>
      </c>
      <c r="Q887" s="15" t="s">
        <v>1006</v>
      </c>
      <c r="R887" s="15">
        <v>0</v>
      </c>
      <c r="S887" s="15">
        <v>0</v>
      </c>
      <c r="T887" s="15">
        <v>1</v>
      </c>
      <c r="U887" s="15" t="s">
        <v>1013</v>
      </c>
      <c r="V887" s="46">
        <v>0</v>
      </c>
      <c r="W887" s="46">
        <v>0</v>
      </c>
      <c r="X887" s="17">
        <v>0</v>
      </c>
      <c r="Y887" s="17">
        <v>0</v>
      </c>
      <c r="AA887" s="16"/>
      <c r="AB887" s="16"/>
    </row>
    <row r="888" spans="1:40" ht="15.6">
      <c r="A888" s="15" t="s">
        <v>7</v>
      </c>
      <c r="B888" s="15" t="s">
        <v>4479</v>
      </c>
      <c r="C888" s="15" t="s">
        <v>164</v>
      </c>
      <c r="D888" s="13" t="s">
        <v>4973</v>
      </c>
      <c r="E888" s="15" t="s">
        <v>4974</v>
      </c>
      <c r="F888" s="15" t="s">
        <v>4975</v>
      </c>
      <c r="G888" s="15" t="s">
        <v>4976</v>
      </c>
      <c r="H888" s="15" t="s">
        <v>4977</v>
      </c>
      <c r="K888" s="15" t="s">
        <v>749</v>
      </c>
      <c r="Q888" s="15" t="s">
        <v>1006</v>
      </c>
      <c r="R888" s="15">
        <v>0</v>
      </c>
      <c r="S888" s="15">
        <v>0</v>
      </c>
      <c r="T888" s="15">
        <v>1</v>
      </c>
      <c r="U888" s="15" t="s">
        <v>751</v>
      </c>
      <c r="V888" s="46">
        <v>4</v>
      </c>
      <c r="W888" s="46">
        <v>7</v>
      </c>
      <c r="X888" s="17">
        <v>14</v>
      </c>
      <c r="Y888" s="17">
        <v>11</v>
      </c>
      <c r="AA888" s="16"/>
      <c r="AB888" s="16"/>
    </row>
    <row r="889" spans="1:40" ht="15.6">
      <c r="A889" s="15" t="s">
        <v>7</v>
      </c>
      <c r="B889" s="15" t="s">
        <v>4479</v>
      </c>
      <c r="C889" s="15" t="s">
        <v>164</v>
      </c>
      <c r="D889" s="13" t="s">
        <v>4978</v>
      </c>
      <c r="E889" s="15" t="s">
        <v>4979</v>
      </c>
      <c r="F889" s="15" t="s">
        <v>4980</v>
      </c>
      <c r="G889" s="15" t="s">
        <v>4981</v>
      </c>
      <c r="H889" s="15" t="s">
        <v>4982</v>
      </c>
      <c r="K889" s="15" t="s">
        <v>749</v>
      </c>
      <c r="Q889" s="15" t="s">
        <v>1006</v>
      </c>
      <c r="R889" s="15">
        <v>0</v>
      </c>
      <c r="S889" s="15">
        <v>0</v>
      </c>
      <c r="T889" s="15">
        <v>1</v>
      </c>
      <c r="U889" s="15" t="s">
        <v>1013</v>
      </c>
      <c r="V889" s="46">
        <v>5</v>
      </c>
      <c r="W889" s="46">
        <v>0</v>
      </c>
      <c r="X889" s="17">
        <v>7</v>
      </c>
      <c r="Y889" s="17">
        <v>0</v>
      </c>
      <c r="AA889" s="16"/>
      <c r="AB889" s="16"/>
    </row>
    <row r="890" spans="1:40" ht="15.6">
      <c r="A890" s="15" t="s">
        <v>7</v>
      </c>
      <c r="B890" s="15" t="s">
        <v>4479</v>
      </c>
      <c r="C890" s="15" t="s">
        <v>164</v>
      </c>
      <c r="D890" s="13" t="s">
        <v>4983</v>
      </c>
      <c r="E890" s="15" t="s">
        <v>4984</v>
      </c>
      <c r="F890" s="15" t="s">
        <v>4985</v>
      </c>
      <c r="G890" s="15" t="s">
        <v>4986</v>
      </c>
      <c r="H890" s="15" t="s">
        <v>4987</v>
      </c>
      <c r="K890" s="15" t="s">
        <v>749</v>
      </c>
      <c r="Q890" s="15" t="s">
        <v>1006</v>
      </c>
      <c r="R890" s="15">
        <v>0</v>
      </c>
      <c r="S890" s="15">
        <v>0</v>
      </c>
      <c r="T890" s="15">
        <v>1</v>
      </c>
      <c r="U890" s="15" t="s">
        <v>1013</v>
      </c>
      <c r="V890" s="46">
        <v>14</v>
      </c>
      <c r="W890" s="46">
        <v>113</v>
      </c>
      <c r="X890" s="17">
        <v>18</v>
      </c>
      <c r="Y890" s="17">
        <v>194</v>
      </c>
      <c r="AA890" s="16"/>
      <c r="AB890" s="16"/>
      <c r="AF890" s="15" t="s">
        <v>752</v>
      </c>
      <c r="AG890" s="15" t="s">
        <v>753</v>
      </c>
      <c r="AH890" s="15" t="b">
        <v>1</v>
      </c>
      <c r="AI890" s="15" t="b">
        <v>0</v>
      </c>
      <c r="AJ890" s="15" t="b">
        <v>0</v>
      </c>
      <c r="AK890" s="15" t="s">
        <v>754</v>
      </c>
      <c r="AL890" s="15" t="b">
        <v>0</v>
      </c>
      <c r="AM890" s="15" t="b">
        <v>0</v>
      </c>
      <c r="AN890" s="15" t="b">
        <v>0</v>
      </c>
    </row>
    <row r="891" spans="1:40" ht="15.6">
      <c r="A891" s="15" t="s">
        <v>7</v>
      </c>
      <c r="B891" s="15" t="s">
        <v>4479</v>
      </c>
      <c r="C891" s="15" t="s">
        <v>164</v>
      </c>
      <c r="D891" s="13" t="s">
        <v>4988</v>
      </c>
      <c r="E891" s="15" t="s">
        <v>4989</v>
      </c>
      <c r="F891" s="15" t="s">
        <v>4990</v>
      </c>
      <c r="G891" s="15" t="s">
        <v>4991</v>
      </c>
      <c r="H891" s="15" t="s">
        <v>4992</v>
      </c>
      <c r="K891" s="15" t="s">
        <v>749</v>
      </c>
      <c r="Q891" s="15" t="s">
        <v>750</v>
      </c>
      <c r="R891" s="15">
        <v>0</v>
      </c>
      <c r="S891" s="15">
        <v>0</v>
      </c>
      <c r="T891" s="15">
        <v>1</v>
      </c>
      <c r="U891" s="15" t="s">
        <v>1013</v>
      </c>
      <c r="V891" s="46">
        <v>0</v>
      </c>
      <c r="W891" s="46">
        <v>151</v>
      </c>
      <c r="X891" s="17">
        <v>0</v>
      </c>
      <c r="Y891" s="17">
        <v>140</v>
      </c>
      <c r="AA891" s="16"/>
      <c r="AB891" s="16"/>
      <c r="AF891" s="15" t="s">
        <v>752</v>
      </c>
      <c r="AG891" s="15" t="s">
        <v>753</v>
      </c>
      <c r="AH891" s="15" t="b">
        <v>1</v>
      </c>
      <c r="AI891" s="15" t="b">
        <v>0</v>
      </c>
      <c r="AJ891" s="15" t="b">
        <v>0</v>
      </c>
      <c r="AK891" s="15" t="s">
        <v>754</v>
      </c>
      <c r="AL891" s="15" t="b">
        <v>0</v>
      </c>
      <c r="AM891" s="15" t="b">
        <v>0</v>
      </c>
      <c r="AN891" s="15" t="b">
        <v>0</v>
      </c>
    </row>
    <row r="892" spans="1:40" ht="15.6">
      <c r="A892" s="15" t="s">
        <v>7</v>
      </c>
      <c r="B892" s="15" t="s">
        <v>4479</v>
      </c>
      <c r="C892" s="15" t="s">
        <v>164</v>
      </c>
      <c r="D892" s="13" t="s">
        <v>4993</v>
      </c>
      <c r="G892" s="15" t="s">
        <v>4994</v>
      </c>
      <c r="H892" s="15" t="s">
        <v>4995</v>
      </c>
      <c r="K892" s="15" t="s">
        <v>749</v>
      </c>
      <c r="Q892" s="15" t="s">
        <v>750</v>
      </c>
      <c r="R892" s="15">
        <v>0</v>
      </c>
      <c r="S892" s="15">
        <v>0</v>
      </c>
      <c r="T892" s="15">
        <v>1</v>
      </c>
      <c r="U892" s="15" t="s">
        <v>1013</v>
      </c>
      <c r="V892" s="46">
        <v>2</v>
      </c>
      <c r="W892" s="46">
        <v>72</v>
      </c>
      <c r="X892" s="17">
        <v>2</v>
      </c>
      <c r="Y892" s="17">
        <v>40</v>
      </c>
      <c r="AA892" s="16"/>
      <c r="AB892" s="16"/>
      <c r="AF892" s="15" t="s">
        <v>752</v>
      </c>
      <c r="AG892" s="15" t="s">
        <v>753</v>
      </c>
      <c r="AH892" s="15" t="b">
        <v>1</v>
      </c>
      <c r="AI892" s="15" t="b">
        <v>0</v>
      </c>
      <c r="AJ892" s="15" t="b">
        <v>0</v>
      </c>
      <c r="AK892" s="15" t="s">
        <v>754</v>
      </c>
      <c r="AL892" s="15" t="b">
        <v>0</v>
      </c>
      <c r="AM892" s="15" t="b">
        <v>0</v>
      </c>
      <c r="AN892" s="15" t="b">
        <v>0</v>
      </c>
    </row>
    <row r="893" spans="1:40" ht="15.6">
      <c r="A893" s="15" t="s">
        <v>7</v>
      </c>
      <c r="B893" s="15" t="s">
        <v>4479</v>
      </c>
      <c r="C893" s="15" t="s">
        <v>164</v>
      </c>
      <c r="D893" s="13" t="s">
        <v>4996</v>
      </c>
      <c r="E893" s="15" t="s">
        <v>4997</v>
      </c>
      <c r="F893" s="15" t="s">
        <v>4998</v>
      </c>
      <c r="G893" s="15" t="s">
        <v>4999</v>
      </c>
      <c r="H893" s="15" t="s">
        <v>5000</v>
      </c>
      <c r="K893" s="15" t="s">
        <v>749</v>
      </c>
      <c r="Q893" s="15" t="s">
        <v>1006</v>
      </c>
      <c r="R893" s="15">
        <v>0</v>
      </c>
      <c r="S893" s="15">
        <v>0</v>
      </c>
      <c r="T893" s="15">
        <v>1</v>
      </c>
      <c r="U893" s="15" t="s">
        <v>1013</v>
      </c>
      <c r="V893" s="46">
        <v>1</v>
      </c>
      <c r="W893" s="46">
        <v>16</v>
      </c>
      <c r="X893" s="17">
        <v>1</v>
      </c>
      <c r="Y893" s="17">
        <v>20</v>
      </c>
      <c r="AA893" s="16"/>
      <c r="AB893" s="16"/>
      <c r="AF893" s="15" t="s">
        <v>752</v>
      </c>
      <c r="AG893" s="15" t="s">
        <v>753</v>
      </c>
      <c r="AH893" s="15" t="b">
        <v>1</v>
      </c>
      <c r="AI893" s="15" t="b">
        <v>0</v>
      </c>
      <c r="AJ893" s="15" t="b">
        <v>0</v>
      </c>
      <c r="AK893" s="15" t="s">
        <v>754</v>
      </c>
      <c r="AL893" s="15" t="b">
        <v>0</v>
      </c>
      <c r="AM893" s="15" t="b">
        <v>0</v>
      </c>
      <c r="AN893" s="15" t="b">
        <v>0</v>
      </c>
    </row>
    <row r="894" spans="1:40" ht="15.6">
      <c r="A894" s="15" t="s">
        <v>7</v>
      </c>
      <c r="B894" s="15" t="s">
        <v>4479</v>
      </c>
      <c r="C894" s="15" t="s">
        <v>164</v>
      </c>
      <c r="D894" s="13" t="s">
        <v>5001</v>
      </c>
      <c r="E894" s="15" t="s">
        <v>5002</v>
      </c>
      <c r="F894" s="15" t="s">
        <v>5003</v>
      </c>
      <c r="Q894" s="15" t="s">
        <v>750</v>
      </c>
      <c r="R894" s="15">
        <v>0</v>
      </c>
      <c r="S894" s="15">
        <v>0</v>
      </c>
      <c r="T894" s="15">
        <v>1</v>
      </c>
      <c r="U894" s="15" t="s">
        <v>995</v>
      </c>
      <c r="V894" s="46">
        <v>0</v>
      </c>
      <c r="W894" s="46">
        <v>0</v>
      </c>
      <c r="X894" s="17">
        <v>0</v>
      </c>
      <c r="Y894" s="17">
        <v>2</v>
      </c>
      <c r="AA894" s="16"/>
      <c r="AB894" s="16"/>
    </row>
    <row r="895" spans="1:40" ht="15.6">
      <c r="A895" s="15" t="s">
        <v>7</v>
      </c>
      <c r="B895" s="15" t="s">
        <v>4479</v>
      </c>
      <c r="C895" s="15" t="s">
        <v>164</v>
      </c>
      <c r="D895" s="13" t="s">
        <v>5004</v>
      </c>
      <c r="E895" s="15" t="s">
        <v>5005</v>
      </c>
      <c r="F895" s="15" t="s">
        <v>5006</v>
      </c>
      <c r="G895" s="15" t="s">
        <v>5007</v>
      </c>
      <c r="H895" s="15" t="s">
        <v>5008</v>
      </c>
      <c r="K895" s="15" t="s">
        <v>749</v>
      </c>
      <c r="Q895" s="15" t="s">
        <v>750</v>
      </c>
      <c r="R895" s="15">
        <v>0</v>
      </c>
      <c r="S895" s="15">
        <v>0</v>
      </c>
      <c r="T895" s="15">
        <v>1</v>
      </c>
      <c r="U895" s="15" t="s">
        <v>1013</v>
      </c>
      <c r="V895" s="46">
        <v>1</v>
      </c>
      <c r="W895" s="46">
        <v>29</v>
      </c>
      <c r="X895" s="17">
        <v>1</v>
      </c>
      <c r="Y895" s="17">
        <v>45</v>
      </c>
      <c r="AA895" s="16"/>
      <c r="AB895" s="16"/>
      <c r="AF895" s="15" t="s">
        <v>752</v>
      </c>
      <c r="AG895" s="15" t="s">
        <v>753</v>
      </c>
      <c r="AH895" s="15" t="b">
        <v>1</v>
      </c>
      <c r="AI895" s="15" t="b">
        <v>0</v>
      </c>
      <c r="AJ895" s="15" t="b">
        <v>0</v>
      </c>
      <c r="AK895" s="15" t="s">
        <v>754</v>
      </c>
      <c r="AL895" s="15" t="b">
        <v>0</v>
      </c>
      <c r="AM895" s="15" t="b">
        <v>0</v>
      </c>
      <c r="AN895" s="15" t="b">
        <v>0</v>
      </c>
    </row>
    <row r="896" spans="1:40" ht="15.6">
      <c r="A896" s="15" t="s">
        <v>7</v>
      </c>
      <c r="B896" s="15" t="s">
        <v>4479</v>
      </c>
      <c r="C896" s="15" t="s">
        <v>164</v>
      </c>
      <c r="D896" s="13" t="s">
        <v>5009</v>
      </c>
      <c r="E896" s="15" t="s">
        <v>5010</v>
      </c>
      <c r="F896" s="15" t="s">
        <v>5011</v>
      </c>
      <c r="G896" s="15" t="s">
        <v>5012</v>
      </c>
      <c r="H896" s="15" t="s">
        <v>5013</v>
      </c>
      <c r="K896" s="15" t="s">
        <v>749</v>
      </c>
      <c r="Q896" s="15" t="s">
        <v>1006</v>
      </c>
      <c r="R896" s="15">
        <v>0</v>
      </c>
      <c r="S896" s="15">
        <v>0</v>
      </c>
      <c r="T896" s="15">
        <v>1</v>
      </c>
      <c r="U896" s="15" t="s">
        <v>751</v>
      </c>
      <c r="V896" s="46">
        <v>2</v>
      </c>
      <c r="W896" s="46">
        <v>743</v>
      </c>
      <c r="X896" s="17">
        <v>2</v>
      </c>
      <c r="Y896" s="17">
        <v>996</v>
      </c>
      <c r="AA896" s="16"/>
      <c r="AB896" s="16"/>
      <c r="AF896" s="15" t="s">
        <v>752</v>
      </c>
      <c r="AG896" s="15" t="s">
        <v>753</v>
      </c>
      <c r="AH896" s="15" t="b">
        <v>1</v>
      </c>
      <c r="AI896" s="15" t="b">
        <v>0</v>
      </c>
      <c r="AJ896" s="15" t="b">
        <v>0</v>
      </c>
      <c r="AK896" s="15" t="s">
        <v>754</v>
      </c>
      <c r="AL896" s="15" t="b">
        <v>0</v>
      </c>
      <c r="AM896" s="15" t="b">
        <v>0</v>
      </c>
      <c r="AN896" s="15" t="b">
        <v>0</v>
      </c>
    </row>
    <row r="897" spans="1:40" ht="15.6">
      <c r="A897" s="15" t="s">
        <v>7</v>
      </c>
      <c r="B897" s="15" t="s">
        <v>4479</v>
      </c>
      <c r="C897" s="15" t="s">
        <v>164</v>
      </c>
      <c r="D897" s="13" t="s">
        <v>5014</v>
      </c>
      <c r="E897" s="15" t="s">
        <v>5015</v>
      </c>
      <c r="F897" s="15" t="s">
        <v>5016</v>
      </c>
      <c r="G897" s="15" t="s">
        <v>5017</v>
      </c>
      <c r="H897" s="15" t="s">
        <v>5018</v>
      </c>
      <c r="K897" s="15" t="s">
        <v>749</v>
      </c>
      <c r="Q897" s="15" t="s">
        <v>750</v>
      </c>
      <c r="R897" s="15">
        <v>0</v>
      </c>
      <c r="S897" s="15">
        <v>0</v>
      </c>
      <c r="T897" s="15">
        <v>1</v>
      </c>
      <c r="U897" s="15" t="s">
        <v>1013</v>
      </c>
      <c r="V897" s="46">
        <v>0</v>
      </c>
      <c r="W897" s="46">
        <v>28</v>
      </c>
      <c r="X897" s="17">
        <v>0</v>
      </c>
      <c r="Y897" s="17">
        <v>45</v>
      </c>
      <c r="AA897" s="16"/>
      <c r="AB897" s="16"/>
      <c r="AF897" s="15" t="s">
        <v>752</v>
      </c>
      <c r="AG897" s="15" t="s">
        <v>753</v>
      </c>
      <c r="AH897" s="15" t="b">
        <v>1</v>
      </c>
      <c r="AI897" s="15" t="b">
        <v>0</v>
      </c>
      <c r="AJ897" s="15" t="b">
        <v>0</v>
      </c>
      <c r="AK897" s="15" t="s">
        <v>754</v>
      </c>
      <c r="AL897" s="15" t="b">
        <v>0</v>
      </c>
      <c r="AM897" s="15" t="b">
        <v>0</v>
      </c>
      <c r="AN897" s="15" t="b">
        <v>0</v>
      </c>
    </row>
    <row r="898" spans="1:40" ht="15.6">
      <c r="A898" s="15" t="s">
        <v>7</v>
      </c>
      <c r="B898" s="15" t="s">
        <v>4479</v>
      </c>
      <c r="C898" s="15" t="s">
        <v>164</v>
      </c>
      <c r="D898" s="13" t="s">
        <v>5019</v>
      </c>
      <c r="E898" s="15" t="s">
        <v>5020</v>
      </c>
      <c r="F898" s="15" t="s">
        <v>5021</v>
      </c>
      <c r="G898" s="15" t="s">
        <v>5022</v>
      </c>
      <c r="H898" s="15" t="s">
        <v>5023</v>
      </c>
      <c r="K898" s="15" t="s">
        <v>749</v>
      </c>
      <c r="Q898" s="15" t="s">
        <v>750</v>
      </c>
      <c r="R898" s="15">
        <v>0</v>
      </c>
      <c r="S898" s="15">
        <v>0</v>
      </c>
      <c r="T898" s="15">
        <v>1</v>
      </c>
      <c r="U898" s="15" t="s">
        <v>1013</v>
      </c>
      <c r="V898" s="46">
        <v>56</v>
      </c>
      <c r="W898" s="46">
        <v>62</v>
      </c>
      <c r="X898" s="17">
        <v>68</v>
      </c>
      <c r="Y898" s="17">
        <v>73</v>
      </c>
      <c r="AA898" s="16"/>
      <c r="AB898" s="16"/>
      <c r="AF898" s="15" t="s">
        <v>752</v>
      </c>
      <c r="AG898" s="15" t="s">
        <v>753</v>
      </c>
      <c r="AH898" s="15" t="b">
        <v>1</v>
      </c>
      <c r="AI898" s="15" t="b">
        <v>1</v>
      </c>
      <c r="AJ898" s="15" t="b">
        <v>0</v>
      </c>
      <c r="AK898" s="15" t="s">
        <v>754</v>
      </c>
      <c r="AL898" s="15" t="b">
        <v>0</v>
      </c>
      <c r="AM898" s="15" t="b">
        <v>0</v>
      </c>
      <c r="AN898" s="15" t="b">
        <v>0</v>
      </c>
    </row>
    <row r="899" spans="1:40" ht="15.6">
      <c r="A899" s="15" t="s">
        <v>7</v>
      </c>
      <c r="B899" s="15" t="s">
        <v>4479</v>
      </c>
      <c r="C899" s="15" t="s">
        <v>164</v>
      </c>
      <c r="D899" s="13" t="s">
        <v>5024</v>
      </c>
      <c r="E899" s="15" t="s">
        <v>5025</v>
      </c>
      <c r="F899" s="15" t="s">
        <v>5026</v>
      </c>
      <c r="G899" s="15" t="s">
        <v>5027</v>
      </c>
      <c r="H899" s="15" t="s">
        <v>5028</v>
      </c>
      <c r="K899" s="15" t="s">
        <v>749</v>
      </c>
      <c r="Q899" s="15" t="s">
        <v>750</v>
      </c>
      <c r="R899" s="15">
        <v>0</v>
      </c>
      <c r="S899" s="15">
        <v>0</v>
      </c>
      <c r="T899" s="15">
        <v>1</v>
      </c>
      <c r="U899" s="15" t="s">
        <v>1013</v>
      </c>
      <c r="V899" s="46">
        <v>2</v>
      </c>
      <c r="W899" s="46">
        <v>174</v>
      </c>
      <c r="X899" s="17">
        <v>1</v>
      </c>
      <c r="Y899" s="17">
        <v>163</v>
      </c>
      <c r="AA899" s="16"/>
      <c r="AB899" s="16"/>
    </row>
    <row r="900" spans="1:40" ht="15.6">
      <c r="A900" s="15" t="s">
        <v>7</v>
      </c>
      <c r="B900" s="15" t="s">
        <v>4479</v>
      </c>
      <c r="C900" s="15" t="s">
        <v>164</v>
      </c>
      <c r="D900" s="13" t="s">
        <v>5029</v>
      </c>
      <c r="E900" s="15" t="s">
        <v>5030</v>
      </c>
      <c r="F900" s="15" t="s">
        <v>5031</v>
      </c>
      <c r="G900" s="15" t="s">
        <v>5032</v>
      </c>
      <c r="H900" s="15" t="s">
        <v>5033</v>
      </c>
      <c r="K900" s="15" t="s">
        <v>749</v>
      </c>
      <c r="Q900" s="15" t="s">
        <v>1006</v>
      </c>
      <c r="R900" s="15">
        <v>0</v>
      </c>
      <c r="S900" s="15">
        <v>0</v>
      </c>
      <c r="T900" s="15">
        <v>1</v>
      </c>
      <c r="U900" s="15" t="s">
        <v>1013</v>
      </c>
      <c r="V900" s="46">
        <v>0</v>
      </c>
      <c r="W900" s="46">
        <v>80</v>
      </c>
      <c r="X900" s="17">
        <v>0</v>
      </c>
      <c r="Y900" s="17">
        <v>128</v>
      </c>
      <c r="AA900" s="16"/>
      <c r="AB900" s="16"/>
      <c r="AF900" s="15" t="s">
        <v>752</v>
      </c>
      <c r="AG900" s="15" t="s">
        <v>753</v>
      </c>
      <c r="AH900" s="15" t="b">
        <v>1</v>
      </c>
      <c r="AI900" s="15" t="b">
        <v>0</v>
      </c>
      <c r="AJ900" s="15" t="b">
        <v>0</v>
      </c>
      <c r="AK900" s="15" t="s">
        <v>754</v>
      </c>
      <c r="AL900" s="15" t="b">
        <v>0</v>
      </c>
      <c r="AM900" s="15" t="b">
        <v>0</v>
      </c>
      <c r="AN900" s="15" t="b">
        <v>0</v>
      </c>
    </row>
    <row r="901" spans="1:40" ht="15.6">
      <c r="A901" s="15" t="s">
        <v>7</v>
      </c>
      <c r="B901" s="15" t="s">
        <v>4479</v>
      </c>
      <c r="C901" s="15" t="s">
        <v>164</v>
      </c>
      <c r="D901" s="13" t="s">
        <v>5034</v>
      </c>
      <c r="E901" s="15" t="s">
        <v>5035</v>
      </c>
      <c r="F901" s="15" t="s">
        <v>5036</v>
      </c>
      <c r="G901" s="15" t="s">
        <v>5037</v>
      </c>
      <c r="H901" s="15" t="s">
        <v>5038</v>
      </c>
      <c r="K901" s="15" t="s">
        <v>749</v>
      </c>
      <c r="Q901" s="15" t="s">
        <v>750</v>
      </c>
      <c r="R901" s="15">
        <v>0</v>
      </c>
      <c r="S901" s="15">
        <v>0</v>
      </c>
      <c r="T901" s="15">
        <v>1</v>
      </c>
      <c r="U901" s="15" t="s">
        <v>1307</v>
      </c>
      <c r="V901" s="46">
        <v>0</v>
      </c>
      <c r="W901" s="46">
        <v>29</v>
      </c>
      <c r="X901" s="17">
        <v>0</v>
      </c>
      <c r="Y901" s="17">
        <v>46</v>
      </c>
      <c r="AA901" s="16"/>
      <c r="AB901" s="16"/>
      <c r="AF901" s="15" t="s">
        <v>752</v>
      </c>
      <c r="AG901" s="15" t="s">
        <v>753</v>
      </c>
      <c r="AH901" s="15" t="b">
        <v>1</v>
      </c>
      <c r="AI901" s="15" t="b">
        <v>0</v>
      </c>
      <c r="AJ901" s="15" t="b">
        <v>0</v>
      </c>
      <c r="AK901" s="15" t="s">
        <v>754</v>
      </c>
      <c r="AL901" s="15" t="b">
        <v>0</v>
      </c>
      <c r="AM901" s="15" t="b">
        <v>0</v>
      </c>
      <c r="AN901" s="15" t="b">
        <v>0</v>
      </c>
    </row>
    <row r="902" spans="1:40" ht="15.6">
      <c r="A902" s="15" t="s">
        <v>7</v>
      </c>
      <c r="B902" s="15" t="s">
        <v>4479</v>
      </c>
      <c r="C902" s="15" t="s">
        <v>164</v>
      </c>
      <c r="D902" s="13" t="s">
        <v>5039</v>
      </c>
      <c r="E902" s="15" t="s">
        <v>5040</v>
      </c>
      <c r="F902" s="15" t="s">
        <v>5041</v>
      </c>
      <c r="G902" s="15" t="s">
        <v>5042</v>
      </c>
      <c r="H902" s="15" t="s">
        <v>5043</v>
      </c>
      <c r="K902" s="15" t="s">
        <v>749</v>
      </c>
      <c r="Q902" s="15" t="s">
        <v>1006</v>
      </c>
      <c r="R902" s="15">
        <v>0</v>
      </c>
      <c r="S902" s="15">
        <v>0</v>
      </c>
      <c r="T902" s="15">
        <v>1</v>
      </c>
      <c r="U902" s="15" t="s">
        <v>751</v>
      </c>
      <c r="V902" s="46">
        <v>6</v>
      </c>
      <c r="W902" s="46">
        <v>0</v>
      </c>
      <c r="X902" s="17">
        <v>5</v>
      </c>
      <c r="Y902" s="17">
        <v>0</v>
      </c>
      <c r="AA902" s="16"/>
      <c r="AB902" s="16"/>
    </row>
    <row r="903" spans="1:40" ht="15.6">
      <c r="A903" s="15" t="s">
        <v>7</v>
      </c>
      <c r="B903" s="15" t="s">
        <v>4479</v>
      </c>
      <c r="C903" s="15" t="s">
        <v>164</v>
      </c>
      <c r="D903" s="13" t="s">
        <v>5044</v>
      </c>
      <c r="E903" s="15" t="s">
        <v>5045</v>
      </c>
      <c r="F903" s="15" t="s">
        <v>5046</v>
      </c>
      <c r="G903" s="15" t="s">
        <v>5047</v>
      </c>
      <c r="H903" s="15" t="s">
        <v>5048</v>
      </c>
      <c r="K903" s="15" t="s">
        <v>951</v>
      </c>
      <c r="Q903" s="15" t="s">
        <v>1006</v>
      </c>
      <c r="R903" s="15">
        <v>0</v>
      </c>
      <c r="S903" s="15">
        <v>0</v>
      </c>
      <c r="T903" s="15">
        <v>1</v>
      </c>
      <c r="U903" s="15" t="s">
        <v>1013</v>
      </c>
      <c r="V903" s="46">
        <v>0</v>
      </c>
      <c r="W903" s="46">
        <v>15</v>
      </c>
      <c r="X903" s="17">
        <v>0</v>
      </c>
      <c r="Y903" s="17">
        <v>26</v>
      </c>
      <c r="AA903" s="16"/>
      <c r="AB903" s="16"/>
    </row>
    <row r="904" spans="1:40" ht="15.6">
      <c r="A904" s="15" t="s">
        <v>7</v>
      </c>
      <c r="B904" s="15" t="s">
        <v>4479</v>
      </c>
      <c r="C904" s="15" t="s">
        <v>164</v>
      </c>
      <c r="D904" s="13" t="s">
        <v>5049</v>
      </c>
      <c r="E904" s="15" t="s">
        <v>5050</v>
      </c>
      <c r="F904" s="15" t="s">
        <v>5051</v>
      </c>
      <c r="G904" s="15" t="s">
        <v>5052</v>
      </c>
      <c r="H904" s="15" t="s">
        <v>5053</v>
      </c>
      <c r="K904" s="15" t="s">
        <v>749</v>
      </c>
      <c r="Q904" s="15" t="s">
        <v>1006</v>
      </c>
      <c r="R904" s="15">
        <v>0</v>
      </c>
      <c r="S904" s="15">
        <v>0</v>
      </c>
      <c r="T904" s="15">
        <v>1</v>
      </c>
      <c r="U904" s="15" t="s">
        <v>1013</v>
      </c>
      <c r="V904" s="46">
        <v>2</v>
      </c>
      <c r="W904" s="46">
        <v>10</v>
      </c>
      <c r="X904" s="17">
        <v>3</v>
      </c>
      <c r="Y904" s="17">
        <v>18</v>
      </c>
      <c r="AA904" s="16"/>
      <c r="AB904" s="16"/>
    </row>
    <row r="905" spans="1:40" ht="15.6">
      <c r="A905" s="15" t="s">
        <v>7</v>
      </c>
      <c r="B905" s="15" t="s">
        <v>4479</v>
      </c>
      <c r="C905" s="15" t="s">
        <v>164</v>
      </c>
      <c r="D905" s="13" t="s">
        <v>5054</v>
      </c>
      <c r="E905" s="15" t="s">
        <v>5055</v>
      </c>
      <c r="F905" s="15" t="s">
        <v>5056</v>
      </c>
      <c r="G905" s="15" t="s">
        <v>5057</v>
      </c>
      <c r="H905" s="15" t="s">
        <v>5058</v>
      </c>
      <c r="K905" s="15" t="s">
        <v>749</v>
      </c>
      <c r="Q905" s="15" t="s">
        <v>1006</v>
      </c>
      <c r="R905" s="15">
        <v>0</v>
      </c>
      <c r="S905" s="15">
        <v>0</v>
      </c>
      <c r="T905" s="15">
        <v>1</v>
      </c>
      <c r="U905" s="15" t="s">
        <v>1013</v>
      </c>
      <c r="V905" s="46">
        <v>3</v>
      </c>
      <c r="W905" s="46">
        <v>52</v>
      </c>
      <c r="X905" s="17">
        <v>3</v>
      </c>
      <c r="Y905" s="17">
        <v>65</v>
      </c>
      <c r="AA905" s="16"/>
      <c r="AB905" s="16"/>
      <c r="AF905" s="15" t="s">
        <v>752</v>
      </c>
      <c r="AG905" s="15" t="s">
        <v>753</v>
      </c>
      <c r="AH905" s="15" t="b">
        <v>1</v>
      </c>
      <c r="AI905" s="15" t="b">
        <v>0</v>
      </c>
      <c r="AJ905" s="15" t="b">
        <v>0</v>
      </c>
      <c r="AK905" s="15" t="s">
        <v>754</v>
      </c>
      <c r="AL905" s="15" t="b">
        <v>0</v>
      </c>
      <c r="AM905" s="15" t="b">
        <v>0</v>
      </c>
      <c r="AN905" s="15" t="b">
        <v>0</v>
      </c>
    </row>
    <row r="906" spans="1:40" ht="15.6">
      <c r="A906" s="15" t="s">
        <v>7</v>
      </c>
      <c r="B906" s="15" t="s">
        <v>4479</v>
      </c>
      <c r="C906" s="15" t="s">
        <v>164</v>
      </c>
      <c r="D906" s="13" t="s">
        <v>5059</v>
      </c>
      <c r="E906" s="15" t="s">
        <v>5060</v>
      </c>
      <c r="F906" s="15" t="s">
        <v>5061</v>
      </c>
      <c r="G906" s="15" t="s">
        <v>5062</v>
      </c>
      <c r="H906" s="15" t="s">
        <v>5063</v>
      </c>
      <c r="K906" s="15" t="s">
        <v>749</v>
      </c>
      <c r="Q906" s="15" t="s">
        <v>750</v>
      </c>
      <c r="R906" s="15">
        <v>0</v>
      </c>
      <c r="S906" s="15">
        <v>0</v>
      </c>
      <c r="T906" s="15">
        <v>1</v>
      </c>
      <c r="U906" s="15" t="s">
        <v>1013</v>
      </c>
      <c r="V906" s="46">
        <v>7</v>
      </c>
      <c r="W906" s="46">
        <v>4</v>
      </c>
      <c r="X906" s="17">
        <v>8</v>
      </c>
      <c r="Y906" s="17">
        <v>5</v>
      </c>
      <c r="AA906" s="16"/>
      <c r="AB906" s="16"/>
    </row>
    <row r="907" spans="1:40" ht="15.6">
      <c r="A907" s="15" t="s">
        <v>7</v>
      </c>
      <c r="B907" s="15" t="s">
        <v>4479</v>
      </c>
      <c r="C907" s="15" t="s">
        <v>164</v>
      </c>
      <c r="D907" s="13" t="s">
        <v>5064</v>
      </c>
      <c r="E907" s="15" t="s">
        <v>5065</v>
      </c>
      <c r="F907" s="15" t="s">
        <v>5066</v>
      </c>
      <c r="G907" s="15" t="s">
        <v>5067</v>
      </c>
      <c r="H907" s="15" t="s">
        <v>5068</v>
      </c>
      <c r="K907" s="15" t="s">
        <v>749</v>
      </c>
      <c r="Q907" s="15" t="s">
        <v>1006</v>
      </c>
      <c r="R907" s="15">
        <v>0</v>
      </c>
      <c r="S907" s="15">
        <v>0</v>
      </c>
      <c r="T907" s="15">
        <v>1</v>
      </c>
      <c r="U907" s="15" t="s">
        <v>1013</v>
      </c>
      <c r="V907" s="46">
        <v>0</v>
      </c>
      <c r="W907" s="46">
        <v>11</v>
      </c>
      <c r="X907" s="17">
        <v>0</v>
      </c>
      <c r="Y907" s="17">
        <v>17</v>
      </c>
      <c r="AA907" s="16"/>
      <c r="AB907" s="16"/>
    </row>
    <row r="908" spans="1:40" ht="15.6">
      <c r="A908" s="15" t="s">
        <v>7</v>
      </c>
      <c r="B908" s="15" t="s">
        <v>4479</v>
      </c>
      <c r="C908" s="15" t="s">
        <v>164</v>
      </c>
      <c r="D908" s="13" t="s">
        <v>5069</v>
      </c>
      <c r="E908" s="15" t="s">
        <v>5070</v>
      </c>
      <c r="F908" s="15" t="s">
        <v>5071</v>
      </c>
      <c r="G908" s="15" t="s">
        <v>5072</v>
      </c>
      <c r="H908" s="15" t="s">
        <v>5073</v>
      </c>
      <c r="K908" s="15" t="s">
        <v>749</v>
      </c>
      <c r="Q908" s="15" t="s">
        <v>750</v>
      </c>
      <c r="R908" s="15">
        <v>0</v>
      </c>
      <c r="S908" s="15">
        <v>0</v>
      </c>
      <c r="T908" s="15">
        <v>1</v>
      </c>
      <c r="U908" s="15" t="s">
        <v>1013</v>
      </c>
      <c r="V908" s="46">
        <v>32</v>
      </c>
      <c r="W908" s="46">
        <v>52</v>
      </c>
      <c r="X908" s="17">
        <v>35</v>
      </c>
      <c r="Y908" s="17">
        <v>87</v>
      </c>
      <c r="AA908" s="16"/>
      <c r="AB908" s="16"/>
      <c r="AF908" s="15" t="s">
        <v>752</v>
      </c>
      <c r="AG908" s="15" t="s">
        <v>753</v>
      </c>
      <c r="AH908" s="15" t="b">
        <v>1</v>
      </c>
      <c r="AI908" s="15" t="b">
        <v>0</v>
      </c>
      <c r="AJ908" s="15" t="b">
        <v>0</v>
      </c>
      <c r="AK908" s="15" t="s">
        <v>754</v>
      </c>
      <c r="AL908" s="15" t="b">
        <v>0</v>
      </c>
      <c r="AM908" s="15" t="b">
        <v>0</v>
      </c>
      <c r="AN908" s="15" t="b">
        <v>0</v>
      </c>
    </row>
    <row r="909" spans="1:40" ht="15.6">
      <c r="A909" s="15" t="s">
        <v>7</v>
      </c>
      <c r="B909" s="15" t="s">
        <v>4479</v>
      </c>
      <c r="C909" s="15" t="s">
        <v>164</v>
      </c>
      <c r="D909" s="13" t="s">
        <v>5074</v>
      </c>
      <c r="E909" s="15" t="s">
        <v>5075</v>
      </c>
      <c r="F909" s="15" t="s">
        <v>5076</v>
      </c>
      <c r="G909" s="15" t="s">
        <v>5077</v>
      </c>
      <c r="H909" s="15" t="s">
        <v>5078</v>
      </c>
      <c r="K909" s="15" t="s">
        <v>749</v>
      </c>
      <c r="Q909" s="15" t="s">
        <v>750</v>
      </c>
      <c r="R909" s="15">
        <v>0</v>
      </c>
      <c r="S909" s="15">
        <v>0</v>
      </c>
      <c r="T909" s="15">
        <v>1</v>
      </c>
      <c r="U909" s="15" t="s">
        <v>751</v>
      </c>
      <c r="V909" s="46">
        <v>9</v>
      </c>
      <c r="W909" s="46">
        <v>28</v>
      </c>
      <c r="X909" s="17">
        <v>11</v>
      </c>
      <c r="Y909" s="17">
        <v>43</v>
      </c>
      <c r="AA909" s="16"/>
      <c r="AB909" s="16"/>
      <c r="AF909" s="15" t="s">
        <v>752</v>
      </c>
      <c r="AG909" s="15" t="s">
        <v>753</v>
      </c>
      <c r="AH909" s="15" t="b">
        <v>1</v>
      </c>
      <c r="AI909" s="15" t="b">
        <v>0</v>
      </c>
      <c r="AJ909" s="15" t="b">
        <v>0</v>
      </c>
      <c r="AK909" s="15" t="s">
        <v>754</v>
      </c>
      <c r="AL909" s="15" t="b">
        <v>0</v>
      </c>
      <c r="AM909" s="15" t="b">
        <v>0</v>
      </c>
      <c r="AN909" s="15" t="b">
        <v>0</v>
      </c>
    </row>
    <row r="910" spans="1:40" ht="15.6">
      <c r="A910" s="15" t="s">
        <v>7</v>
      </c>
      <c r="B910" s="15" t="s">
        <v>4479</v>
      </c>
      <c r="C910" s="15" t="s">
        <v>164</v>
      </c>
      <c r="D910" s="13" t="s">
        <v>5079</v>
      </c>
      <c r="E910" s="15" t="s">
        <v>5080</v>
      </c>
      <c r="F910" s="15" t="s">
        <v>5081</v>
      </c>
      <c r="G910" s="15" t="s">
        <v>5082</v>
      </c>
      <c r="H910" s="15" t="s">
        <v>5083</v>
      </c>
      <c r="K910" s="15" t="s">
        <v>749</v>
      </c>
      <c r="Q910" s="15" t="s">
        <v>1006</v>
      </c>
      <c r="R910" s="15">
        <v>0</v>
      </c>
      <c r="S910" s="15">
        <v>0</v>
      </c>
      <c r="T910" s="15">
        <v>1</v>
      </c>
      <c r="U910" s="15" t="s">
        <v>1013</v>
      </c>
      <c r="V910" s="46">
        <v>18</v>
      </c>
      <c r="W910" s="46">
        <v>0</v>
      </c>
      <c r="X910" s="17">
        <v>20</v>
      </c>
      <c r="Y910" s="17">
        <v>0</v>
      </c>
      <c r="AA910" s="16"/>
      <c r="AB910" s="16"/>
    </row>
    <row r="911" spans="1:40" ht="15.6">
      <c r="A911" s="15" t="s">
        <v>7</v>
      </c>
      <c r="B911" s="15" t="s">
        <v>4479</v>
      </c>
      <c r="C911" s="15" t="s">
        <v>164</v>
      </c>
      <c r="D911" s="13" t="s">
        <v>5084</v>
      </c>
      <c r="E911" s="15" t="s">
        <v>5085</v>
      </c>
      <c r="F911" s="15" t="s">
        <v>5086</v>
      </c>
      <c r="G911" s="15" t="s">
        <v>5087</v>
      </c>
      <c r="H911" s="15" t="s">
        <v>5088</v>
      </c>
      <c r="K911" s="15" t="s">
        <v>951</v>
      </c>
      <c r="Q911" s="15" t="s">
        <v>1006</v>
      </c>
      <c r="R911" s="15">
        <v>0</v>
      </c>
      <c r="S911" s="15">
        <v>1</v>
      </c>
      <c r="T911" s="15">
        <v>0</v>
      </c>
      <c r="U911" s="15" t="s">
        <v>1013</v>
      </c>
      <c r="V911" s="46">
        <v>2</v>
      </c>
      <c r="W911" s="46">
        <v>14</v>
      </c>
      <c r="X911" s="17">
        <v>2</v>
      </c>
      <c r="Y911" s="17">
        <v>20</v>
      </c>
      <c r="AA911" s="16"/>
      <c r="AB911" s="16"/>
    </row>
    <row r="912" spans="1:40" ht="15.6">
      <c r="A912" s="15" t="s">
        <v>7</v>
      </c>
      <c r="B912" s="15" t="s">
        <v>4479</v>
      </c>
      <c r="C912" s="15" t="s">
        <v>164</v>
      </c>
      <c r="D912" s="13" t="s">
        <v>5089</v>
      </c>
      <c r="E912" s="15" t="s">
        <v>5090</v>
      </c>
      <c r="F912" s="15" t="s">
        <v>5091</v>
      </c>
      <c r="Q912" s="15" t="s">
        <v>750</v>
      </c>
      <c r="R912" s="15">
        <v>0</v>
      </c>
      <c r="S912" s="15">
        <v>0</v>
      </c>
      <c r="T912" s="15">
        <v>1</v>
      </c>
      <c r="U912" s="15" t="s">
        <v>751</v>
      </c>
      <c r="V912" s="46">
        <v>0</v>
      </c>
      <c r="W912" s="46">
        <v>3</v>
      </c>
      <c r="X912" s="17">
        <v>0</v>
      </c>
      <c r="Y912" s="17">
        <v>0</v>
      </c>
      <c r="AA912" s="16"/>
      <c r="AB912" s="16"/>
    </row>
    <row r="913" spans="1:40" ht="15.6">
      <c r="A913" s="15" t="s">
        <v>7</v>
      </c>
      <c r="B913" s="15" t="s">
        <v>4479</v>
      </c>
      <c r="C913" s="15" t="s">
        <v>164</v>
      </c>
      <c r="D913" s="13" t="s">
        <v>5092</v>
      </c>
      <c r="E913" s="15" t="s">
        <v>5093</v>
      </c>
      <c r="F913" s="15" t="s">
        <v>5094</v>
      </c>
      <c r="G913" s="15" t="s">
        <v>5095</v>
      </c>
      <c r="H913" s="15" t="s">
        <v>5096</v>
      </c>
      <c r="K913" s="15" t="s">
        <v>749</v>
      </c>
      <c r="Q913" s="15" t="s">
        <v>750</v>
      </c>
      <c r="R913" s="15">
        <v>0</v>
      </c>
      <c r="S913" s="15">
        <v>0</v>
      </c>
      <c r="T913" s="15">
        <v>1</v>
      </c>
      <c r="U913" s="15" t="s">
        <v>1013</v>
      </c>
      <c r="V913" s="46">
        <v>2</v>
      </c>
      <c r="W913" s="46">
        <v>2</v>
      </c>
      <c r="X913" s="17">
        <v>3</v>
      </c>
      <c r="Y913" s="17">
        <v>4</v>
      </c>
      <c r="AA913" s="16"/>
      <c r="AB913" s="16"/>
      <c r="AF913" s="15" t="s">
        <v>752</v>
      </c>
      <c r="AG913" s="15" t="s">
        <v>753</v>
      </c>
      <c r="AH913" s="15" t="b">
        <v>1</v>
      </c>
      <c r="AI913" s="15" t="b">
        <v>0</v>
      </c>
      <c r="AJ913" s="15" t="b">
        <v>0</v>
      </c>
      <c r="AK913" s="15" t="s">
        <v>754</v>
      </c>
      <c r="AL913" s="15" t="b">
        <v>0</v>
      </c>
      <c r="AM913" s="15" t="b">
        <v>0</v>
      </c>
      <c r="AN913" s="15" t="b">
        <v>0</v>
      </c>
    </row>
    <row r="914" spans="1:40" ht="15.6">
      <c r="A914" s="15" t="s">
        <v>7</v>
      </c>
      <c r="B914" s="15" t="s">
        <v>4479</v>
      </c>
      <c r="C914" s="15" t="s">
        <v>164</v>
      </c>
      <c r="D914" s="13" t="s">
        <v>5097</v>
      </c>
      <c r="E914" s="15" t="s">
        <v>5098</v>
      </c>
      <c r="F914" s="15" t="s">
        <v>5099</v>
      </c>
      <c r="G914" s="15" t="s">
        <v>5100</v>
      </c>
      <c r="H914" s="15" t="s">
        <v>5101</v>
      </c>
      <c r="K914" s="15" t="s">
        <v>749</v>
      </c>
      <c r="Q914" s="15" t="s">
        <v>1006</v>
      </c>
      <c r="R914" s="15">
        <v>0</v>
      </c>
      <c r="S914" s="15">
        <v>0</v>
      </c>
      <c r="T914" s="15">
        <v>1</v>
      </c>
      <c r="U914" s="15" t="s">
        <v>1013</v>
      </c>
      <c r="V914" s="46">
        <v>7</v>
      </c>
      <c r="W914" s="46">
        <v>27</v>
      </c>
      <c r="X914" s="17">
        <v>8</v>
      </c>
      <c r="Y914" s="17">
        <v>51</v>
      </c>
      <c r="AA914" s="16"/>
      <c r="AB914" s="16"/>
      <c r="AF914" s="15" t="s">
        <v>752</v>
      </c>
      <c r="AG914" s="15" t="s">
        <v>753</v>
      </c>
      <c r="AH914" s="15" t="b">
        <v>1</v>
      </c>
      <c r="AI914" s="15" t="b">
        <v>0</v>
      </c>
      <c r="AJ914" s="15" t="b">
        <v>0</v>
      </c>
      <c r="AK914" s="15" t="s">
        <v>754</v>
      </c>
      <c r="AL914" s="15" t="b">
        <v>0</v>
      </c>
      <c r="AM914" s="15" t="b">
        <v>0</v>
      </c>
      <c r="AN914" s="15" t="b">
        <v>0</v>
      </c>
    </row>
    <row r="915" spans="1:40" ht="15.6">
      <c r="A915" s="15" t="s">
        <v>7</v>
      </c>
      <c r="B915" s="15" t="s">
        <v>4479</v>
      </c>
      <c r="C915" s="15" t="s">
        <v>567</v>
      </c>
      <c r="D915" s="13" t="s">
        <v>5102</v>
      </c>
      <c r="E915" s="15" t="s">
        <v>5103</v>
      </c>
      <c r="F915" s="15" t="s">
        <v>5104</v>
      </c>
      <c r="G915" s="15" t="s">
        <v>5105</v>
      </c>
      <c r="H915" s="15" t="s">
        <v>5106</v>
      </c>
      <c r="K915" s="15" t="s">
        <v>749</v>
      </c>
      <c r="Q915" s="15" t="s">
        <v>1006</v>
      </c>
      <c r="R915" s="15">
        <v>0</v>
      </c>
      <c r="S915" s="15">
        <v>0</v>
      </c>
      <c r="T915" s="15">
        <v>1</v>
      </c>
      <c r="U915" s="15" t="s">
        <v>1013</v>
      </c>
      <c r="V915" s="46">
        <v>0</v>
      </c>
      <c r="W915" s="46">
        <v>9</v>
      </c>
      <c r="X915" s="17">
        <v>0</v>
      </c>
      <c r="Y915" s="17">
        <v>18</v>
      </c>
      <c r="AA915" s="16"/>
      <c r="AB915" s="16"/>
      <c r="AF915" s="15" t="s">
        <v>752</v>
      </c>
      <c r="AG915" s="15" t="s">
        <v>753</v>
      </c>
      <c r="AH915" s="15" t="b">
        <v>1</v>
      </c>
      <c r="AI915" s="15" t="b">
        <v>1</v>
      </c>
      <c r="AJ915" s="15" t="b">
        <v>0</v>
      </c>
      <c r="AK915" s="15" t="s">
        <v>1241</v>
      </c>
      <c r="AL915" s="15" t="b">
        <v>0</v>
      </c>
      <c r="AM915" s="15" t="b">
        <v>0</v>
      </c>
      <c r="AN915" s="15" t="b">
        <v>0</v>
      </c>
    </row>
    <row r="916" spans="1:40" ht="15.6">
      <c r="A916" s="15" t="s">
        <v>7</v>
      </c>
      <c r="B916" s="15" t="s">
        <v>4479</v>
      </c>
      <c r="C916" s="15" t="s">
        <v>567</v>
      </c>
      <c r="D916" s="13" t="s">
        <v>5107</v>
      </c>
      <c r="E916" s="15" t="s">
        <v>5108</v>
      </c>
      <c r="F916" s="15" t="s">
        <v>5109</v>
      </c>
      <c r="G916" s="15" t="s">
        <v>5110</v>
      </c>
      <c r="H916" s="15" t="s">
        <v>5111</v>
      </c>
      <c r="K916" s="15" t="s">
        <v>749</v>
      </c>
      <c r="Q916" s="15" t="s">
        <v>750</v>
      </c>
      <c r="R916" s="15">
        <v>0</v>
      </c>
      <c r="S916" s="15">
        <v>0</v>
      </c>
      <c r="T916" s="15">
        <v>1</v>
      </c>
      <c r="U916" s="15" t="s">
        <v>1013</v>
      </c>
      <c r="V916" s="46">
        <v>13</v>
      </c>
      <c r="W916" s="46">
        <v>26</v>
      </c>
      <c r="X916" s="17">
        <v>15</v>
      </c>
      <c r="Y916" s="17">
        <v>40</v>
      </c>
      <c r="AA916" s="16"/>
      <c r="AB916" s="16"/>
      <c r="AF916" s="15" t="s">
        <v>752</v>
      </c>
      <c r="AG916" s="15" t="s">
        <v>753</v>
      </c>
      <c r="AH916" s="15" t="b">
        <v>1</v>
      </c>
      <c r="AI916" s="15" t="b">
        <v>1</v>
      </c>
      <c r="AJ916" s="15" t="b">
        <v>0</v>
      </c>
      <c r="AK916" s="15" t="s">
        <v>1241</v>
      </c>
      <c r="AL916" s="15" t="b">
        <v>0</v>
      </c>
      <c r="AM916" s="15" t="b">
        <v>0</v>
      </c>
      <c r="AN916" s="15" t="b">
        <v>0</v>
      </c>
    </row>
    <row r="917" spans="1:40" ht="15.6">
      <c r="A917" s="15" t="s">
        <v>7</v>
      </c>
      <c r="B917" s="15" t="s">
        <v>4479</v>
      </c>
      <c r="C917" s="15" t="s">
        <v>567</v>
      </c>
      <c r="D917" s="13" t="s">
        <v>5112</v>
      </c>
      <c r="E917" s="15" t="s">
        <v>5113</v>
      </c>
      <c r="F917" s="15" t="s">
        <v>5114</v>
      </c>
      <c r="G917" s="15" t="s">
        <v>5115</v>
      </c>
      <c r="H917" s="15" t="s">
        <v>5116</v>
      </c>
      <c r="K917" s="15" t="s">
        <v>749</v>
      </c>
      <c r="Q917" s="15" t="s">
        <v>1006</v>
      </c>
      <c r="R917" s="15">
        <v>0</v>
      </c>
      <c r="S917" s="15">
        <v>0</v>
      </c>
      <c r="T917" s="15">
        <v>1</v>
      </c>
      <c r="U917" s="15" t="s">
        <v>751</v>
      </c>
      <c r="V917" s="46">
        <v>0</v>
      </c>
      <c r="W917" s="46">
        <v>45</v>
      </c>
      <c r="X917" s="17">
        <v>0</v>
      </c>
      <c r="Y917" s="17">
        <v>79</v>
      </c>
      <c r="AA917" s="16"/>
      <c r="AB917" s="16"/>
      <c r="AF917" s="15" t="s">
        <v>752</v>
      </c>
      <c r="AG917" s="15" t="s">
        <v>753</v>
      </c>
      <c r="AH917" s="15" t="b">
        <v>1</v>
      </c>
      <c r="AI917" s="15" t="b">
        <v>1</v>
      </c>
      <c r="AJ917" s="15" t="b">
        <v>0</v>
      </c>
      <c r="AK917" s="15" t="s">
        <v>1241</v>
      </c>
      <c r="AL917" s="15" t="b">
        <v>0</v>
      </c>
      <c r="AM917" s="15" t="b">
        <v>0</v>
      </c>
      <c r="AN917" s="15" t="b">
        <v>0</v>
      </c>
    </row>
    <row r="918" spans="1:40" ht="15.6">
      <c r="A918" s="15" t="s">
        <v>7</v>
      </c>
      <c r="B918" s="15" t="s">
        <v>4479</v>
      </c>
      <c r="C918" s="15" t="s">
        <v>567</v>
      </c>
      <c r="D918" s="13" t="s">
        <v>5117</v>
      </c>
      <c r="E918" s="15" t="s">
        <v>5118</v>
      </c>
      <c r="F918" s="15" t="s">
        <v>5119</v>
      </c>
      <c r="G918" s="15" t="s">
        <v>5120</v>
      </c>
      <c r="H918" s="15" t="s">
        <v>5121</v>
      </c>
      <c r="K918" s="15" t="s">
        <v>749</v>
      </c>
      <c r="Q918" s="15" t="s">
        <v>750</v>
      </c>
      <c r="R918" s="15">
        <v>0</v>
      </c>
      <c r="S918" s="15">
        <v>0</v>
      </c>
      <c r="T918" s="15">
        <v>1</v>
      </c>
      <c r="U918" s="15" t="s">
        <v>751</v>
      </c>
      <c r="V918" s="46">
        <v>3</v>
      </c>
      <c r="W918" s="46">
        <v>50</v>
      </c>
      <c r="X918" s="17">
        <v>6</v>
      </c>
      <c r="Y918" s="17">
        <v>84</v>
      </c>
      <c r="AA918" s="16"/>
      <c r="AB918" s="16"/>
      <c r="AF918" s="15" t="s">
        <v>752</v>
      </c>
      <c r="AG918" s="15" t="s">
        <v>753</v>
      </c>
      <c r="AH918" s="15" t="b">
        <v>1</v>
      </c>
      <c r="AI918" s="15" t="b">
        <v>0</v>
      </c>
      <c r="AJ918" s="15" t="b">
        <v>0</v>
      </c>
      <c r="AK918" s="15" t="s">
        <v>1241</v>
      </c>
      <c r="AL918" s="15" t="b">
        <v>0</v>
      </c>
      <c r="AM918" s="15" t="b">
        <v>0</v>
      </c>
      <c r="AN918" s="15" t="b">
        <v>0</v>
      </c>
    </row>
    <row r="919" spans="1:40" ht="15.6">
      <c r="A919" s="15" t="s">
        <v>7</v>
      </c>
      <c r="B919" s="15" t="s">
        <v>4479</v>
      </c>
      <c r="C919" s="15" t="s">
        <v>567</v>
      </c>
      <c r="D919" s="13" t="s">
        <v>5122</v>
      </c>
      <c r="E919" s="15" t="s">
        <v>5123</v>
      </c>
      <c r="F919" s="15" t="s">
        <v>5124</v>
      </c>
      <c r="G919" s="15" t="s">
        <v>5125</v>
      </c>
      <c r="H919" s="15" t="s">
        <v>5126</v>
      </c>
      <c r="K919" s="15" t="s">
        <v>749</v>
      </c>
      <c r="Q919" s="15" t="s">
        <v>750</v>
      </c>
      <c r="R919" s="15">
        <v>0</v>
      </c>
      <c r="S919" s="15">
        <v>0</v>
      </c>
      <c r="T919" s="15">
        <v>1</v>
      </c>
      <c r="U919" s="15" t="s">
        <v>751</v>
      </c>
      <c r="V919" s="46">
        <v>0</v>
      </c>
      <c r="W919" s="46">
        <v>374</v>
      </c>
      <c r="X919" s="17">
        <v>0</v>
      </c>
      <c r="Y919" s="17">
        <v>204</v>
      </c>
      <c r="AA919" s="16"/>
      <c r="AB919" s="16"/>
      <c r="AF919" s="15" t="s">
        <v>752</v>
      </c>
      <c r="AG919" s="15" t="s">
        <v>753</v>
      </c>
      <c r="AH919" s="15" t="b">
        <v>1</v>
      </c>
      <c r="AI919" s="15" t="b">
        <v>0</v>
      </c>
      <c r="AJ919" s="15" t="b">
        <v>0</v>
      </c>
      <c r="AK919" s="15" t="s">
        <v>1241</v>
      </c>
      <c r="AL919" s="15" t="b">
        <v>0</v>
      </c>
      <c r="AM919" s="15" t="b">
        <v>0</v>
      </c>
      <c r="AN919" s="15" t="b">
        <v>0</v>
      </c>
    </row>
    <row r="920" spans="1:40" ht="15.6">
      <c r="A920" s="15" t="s">
        <v>7</v>
      </c>
      <c r="B920" s="15" t="s">
        <v>4479</v>
      </c>
      <c r="C920" s="15" t="s">
        <v>567</v>
      </c>
      <c r="D920" s="13" t="s">
        <v>5127</v>
      </c>
      <c r="E920" s="15" t="s">
        <v>5128</v>
      </c>
      <c r="F920" s="15" t="s">
        <v>5129</v>
      </c>
      <c r="G920" s="15" t="s">
        <v>5130</v>
      </c>
      <c r="H920" s="15" t="s">
        <v>5131</v>
      </c>
      <c r="K920" s="15" t="s">
        <v>749</v>
      </c>
      <c r="Q920" s="15" t="s">
        <v>750</v>
      </c>
      <c r="R920" s="15">
        <v>0</v>
      </c>
      <c r="S920" s="15">
        <v>0</v>
      </c>
      <c r="T920" s="15">
        <v>1</v>
      </c>
      <c r="U920" s="15" t="s">
        <v>751</v>
      </c>
      <c r="V920" s="46">
        <v>0</v>
      </c>
      <c r="W920" s="46">
        <v>5</v>
      </c>
      <c r="X920" s="17">
        <v>0</v>
      </c>
      <c r="Y920" s="17">
        <v>8</v>
      </c>
      <c r="AA920" s="16"/>
      <c r="AB920" s="16"/>
      <c r="AF920" s="15" t="s">
        <v>752</v>
      </c>
      <c r="AG920" s="15" t="s">
        <v>753</v>
      </c>
      <c r="AH920" s="15" t="b">
        <v>1</v>
      </c>
      <c r="AI920" s="15" t="b">
        <v>0</v>
      </c>
      <c r="AJ920" s="15" t="b">
        <v>0</v>
      </c>
      <c r="AK920" s="15" t="s">
        <v>754</v>
      </c>
      <c r="AL920" s="15" t="b">
        <v>0</v>
      </c>
      <c r="AM920" s="15" t="b">
        <v>0</v>
      </c>
      <c r="AN920" s="15" t="b">
        <v>0</v>
      </c>
    </row>
    <row r="921" spans="1:40" ht="15.6">
      <c r="A921" s="15" t="s">
        <v>7</v>
      </c>
      <c r="B921" s="15" t="s">
        <v>4479</v>
      </c>
      <c r="C921" s="15" t="s">
        <v>567</v>
      </c>
      <c r="D921" s="13" t="s">
        <v>5132</v>
      </c>
      <c r="E921" s="15" t="s">
        <v>5133</v>
      </c>
      <c r="F921" s="15" t="s">
        <v>5134</v>
      </c>
      <c r="G921" s="15" t="s">
        <v>5135</v>
      </c>
      <c r="H921" s="15" t="s">
        <v>5136</v>
      </c>
      <c r="K921" s="15" t="s">
        <v>749</v>
      </c>
      <c r="Q921" s="15" t="s">
        <v>1006</v>
      </c>
      <c r="R921" s="15">
        <v>0</v>
      </c>
      <c r="S921" s="15">
        <v>0</v>
      </c>
      <c r="T921" s="15">
        <v>1</v>
      </c>
      <c r="U921" s="15" t="s">
        <v>751</v>
      </c>
      <c r="V921" s="46">
        <v>0</v>
      </c>
      <c r="W921" s="46">
        <v>7</v>
      </c>
      <c r="X921" s="17">
        <v>0</v>
      </c>
      <c r="Y921" s="17">
        <v>8</v>
      </c>
      <c r="AA921" s="16"/>
      <c r="AB921" s="16"/>
    </row>
    <row r="922" spans="1:40" ht="15.6">
      <c r="A922" s="15" t="s">
        <v>7</v>
      </c>
      <c r="B922" s="15" t="s">
        <v>4479</v>
      </c>
      <c r="C922" s="15" t="s">
        <v>567</v>
      </c>
      <c r="D922" s="13" t="s">
        <v>5137</v>
      </c>
      <c r="E922" s="15" t="s">
        <v>5138</v>
      </c>
      <c r="F922" s="15" t="s">
        <v>5139</v>
      </c>
      <c r="G922" s="15" t="s">
        <v>5140</v>
      </c>
      <c r="H922" s="15" t="s">
        <v>5141</v>
      </c>
      <c r="K922" s="15" t="s">
        <v>749</v>
      </c>
      <c r="Q922" s="15" t="s">
        <v>750</v>
      </c>
      <c r="R922" s="15">
        <v>0</v>
      </c>
      <c r="S922" s="15">
        <v>0</v>
      </c>
      <c r="T922" s="15">
        <v>1</v>
      </c>
      <c r="U922" s="15" t="s">
        <v>751</v>
      </c>
      <c r="V922" s="46">
        <v>0</v>
      </c>
      <c r="W922" s="46">
        <v>11</v>
      </c>
      <c r="X922" s="17">
        <v>0</v>
      </c>
      <c r="Y922" s="17">
        <v>4</v>
      </c>
      <c r="AA922" s="16"/>
      <c r="AB922" s="16"/>
      <c r="AF922" s="15" t="s">
        <v>752</v>
      </c>
      <c r="AG922" s="15" t="s">
        <v>753</v>
      </c>
      <c r="AH922" s="15" t="b">
        <v>1</v>
      </c>
      <c r="AI922" s="15" t="b">
        <v>0</v>
      </c>
      <c r="AJ922" s="15" t="b">
        <v>0</v>
      </c>
      <c r="AK922" s="15" t="s">
        <v>754</v>
      </c>
      <c r="AL922" s="15" t="b">
        <v>0</v>
      </c>
      <c r="AM922" s="15" t="b">
        <v>0</v>
      </c>
      <c r="AN922" s="15" t="b">
        <v>0</v>
      </c>
    </row>
    <row r="923" spans="1:40" ht="15.6">
      <c r="A923" s="15" t="s">
        <v>7</v>
      </c>
      <c r="B923" s="15" t="s">
        <v>4479</v>
      </c>
      <c r="C923" s="15" t="s">
        <v>567</v>
      </c>
      <c r="D923" s="13" t="s">
        <v>5142</v>
      </c>
      <c r="E923" s="15" t="s">
        <v>5143</v>
      </c>
      <c r="F923" s="15" t="s">
        <v>5144</v>
      </c>
      <c r="G923" s="15" t="s">
        <v>5145</v>
      </c>
      <c r="H923" s="15" t="s">
        <v>5146</v>
      </c>
      <c r="K923" s="15" t="s">
        <v>749</v>
      </c>
      <c r="Q923" s="15" t="s">
        <v>750</v>
      </c>
      <c r="R923" s="15">
        <v>0</v>
      </c>
      <c r="S923" s="15">
        <v>0</v>
      </c>
      <c r="T923" s="15">
        <v>1</v>
      </c>
      <c r="U923" s="15" t="s">
        <v>751</v>
      </c>
      <c r="V923" s="46">
        <v>8</v>
      </c>
      <c r="W923" s="46">
        <v>96</v>
      </c>
      <c r="X923" s="17">
        <v>9</v>
      </c>
      <c r="Y923" s="17">
        <v>75</v>
      </c>
      <c r="AA923" s="16"/>
      <c r="AB923" s="16"/>
      <c r="AF923" s="15" t="s">
        <v>752</v>
      </c>
      <c r="AG923" s="15" t="s">
        <v>753</v>
      </c>
      <c r="AH923" s="15" t="b">
        <v>1</v>
      </c>
      <c r="AI923" s="15" t="b">
        <v>0</v>
      </c>
      <c r="AJ923" s="15" t="b">
        <v>0</v>
      </c>
      <c r="AK923" s="15" t="s">
        <v>754</v>
      </c>
      <c r="AL923" s="15" t="b">
        <v>0</v>
      </c>
      <c r="AM923" s="15" t="b">
        <v>0</v>
      </c>
      <c r="AN923" s="15" t="b">
        <v>0</v>
      </c>
    </row>
    <row r="924" spans="1:40" ht="15.6">
      <c r="A924" s="15" t="s">
        <v>7</v>
      </c>
      <c r="B924" s="15" t="s">
        <v>4479</v>
      </c>
      <c r="C924" s="15" t="s">
        <v>567</v>
      </c>
      <c r="D924" s="13" t="s">
        <v>5147</v>
      </c>
      <c r="E924" s="15" t="s">
        <v>5148</v>
      </c>
      <c r="F924" s="15" t="s">
        <v>5149</v>
      </c>
      <c r="G924" s="15" t="s">
        <v>5150</v>
      </c>
      <c r="H924" s="15" t="s">
        <v>5151</v>
      </c>
      <c r="K924" s="15" t="s">
        <v>749</v>
      </c>
      <c r="Q924" s="15" t="s">
        <v>1006</v>
      </c>
      <c r="R924" s="15">
        <v>0</v>
      </c>
      <c r="S924" s="15">
        <v>0</v>
      </c>
      <c r="T924" s="15">
        <v>1</v>
      </c>
      <c r="U924" s="15" t="s">
        <v>751</v>
      </c>
      <c r="V924" s="46">
        <v>13</v>
      </c>
      <c r="W924" s="46">
        <v>28</v>
      </c>
      <c r="X924" s="17">
        <v>16</v>
      </c>
      <c r="Y924" s="17">
        <v>49</v>
      </c>
      <c r="AA924" s="16"/>
      <c r="AB924" s="16"/>
      <c r="AF924" s="15" t="s">
        <v>752</v>
      </c>
      <c r="AG924" s="15" t="s">
        <v>753</v>
      </c>
      <c r="AH924" s="15" t="b">
        <v>1</v>
      </c>
      <c r="AI924" s="15" t="b">
        <v>0</v>
      </c>
      <c r="AJ924" s="15" t="b">
        <v>0</v>
      </c>
      <c r="AK924" s="15" t="s">
        <v>1241</v>
      </c>
      <c r="AL924" s="15" t="b">
        <v>0</v>
      </c>
      <c r="AM924" s="15" t="b">
        <v>0</v>
      </c>
      <c r="AN924" s="15" t="b">
        <v>0</v>
      </c>
    </row>
    <row r="925" spans="1:40" ht="15.6">
      <c r="A925" s="15" t="s">
        <v>7</v>
      </c>
      <c r="B925" s="15" t="s">
        <v>4479</v>
      </c>
      <c r="C925" s="15" t="s">
        <v>567</v>
      </c>
      <c r="D925" s="13" t="s">
        <v>5152</v>
      </c>
      <c r="E925" s="15" t="s">
        <v>5153</v>
      </c>
      <c r="F925" s="15" t="s">
        <v>5154</v>
      </c>
      <c r="G925" s="15" t="s">
        <v>5155</v>
      </c>
      <c r="H925" s="15" t="s">
        <v>5156</v>
      </c>
      <c r="K925" s="15" t="s">
        <v>749</v>
      </c>
      <c r="Q925" s="15" t="s">
        <v>750</v>
      </c>
      <c r="R925" s="15">
        <v>0</v>
      </c>
      <c r="S925" s="15">
        <v>0</v>
      </c>
      <c r="T925" s="15">
        <v>1</v>
      </c>
      <c r="U925" s="15" t="s">
        <v>751</v>
      </c>
      <c r="V925" s="46">
        <v>0</v>
      </c>
      <c r="W925" s="46">
        <v>83</v>
      </c>
      <c r="X925" s="17">
        <v>0</v>
      </c>
      <c r="Y925" s="17">
        <v>96</v>
      </c>
      <c r="AA925" s="16"/>
      <c r="AB925" s="16"/>
      <c r="AF925" s="15" t="s">
        <v>752</v>
      </c>
      <c r="AG925" s="15" t="s">
        <v>753</v>
      </c>
      <c r="AH925" s="15" t="b">
        <v>1</v>
      </c>
      <c r="AI925" s="15" t="b">
        <v>0</v>
      </c>
      <c r="AJ925" s="15" t="b">
        <v>0</v>
      </c>
      <c r="AK925" s="15" t="s">
        <v>1241</v>
      </c>
      <c r="AL925" s="15" t="b">
        <v>0</v>
      </c>
      <c r="AM925" s="15" t="b">
        <v>0</v>
      </c>
      <c r="AN925" s="15" t="b">
        <v>0</v>
      </c>
    </row>
    <row r="926" spans="1:40" ht="15.6">
      <c r="A926" s="15" t="s">
        <v>7</v>
      </c>
      <c r="B926" s="15" t="s">
        <v>4479</v>
      </c>
      <c r="C926" s="15" t="s">
        <v>567</v>
      </c>
      <c r="D926" s="13" t="s">
        <v>5157</v>
      </c>
      <c r="E926" s="15" t="s">
        <v>5158</v>
      </c>
      <c r="F926" s="15" t="s">
        <v>5159</v>
      </c>
      <c r="G926" s="15" t="s">
        <v>5160</v>
      </c>
      <c r="H926" s="15" t="s">
        <v>5161</v>
      </c>
      <c r="K926" s="15" t="s">
        <v>749</v>
      </c>
      <c r="Q926" s="15" t="s">
        <v>1006</v>
      </c>
      <c r="R926" s="15">
        <v>0</v>
      </c>
      <c r="S926" s="15">
        <v>0</v>
      </c>
      <c r="T926" s="15">
        <v>1</v>
      </c>
      <c r="U926" s="15" t="s">
        <v>751</v>
      </c>
      <c r="V926" s="46">
        <v>0</v>
      </c>
      <c r="W926" s="46">
        <v>99</v>
      </c>
      <c r="X926" s="17">
        <v>0</v>
      </c>
      <c r="Y926" s="17">
        <v>9</v>
      </c>
      <c r="AA926" s="16"/>
      <c r="AB926" s="16"/>
    </row>
    <row r="927" spans="1:40" ht="15.6">
      <c r="A927" s="15" t="s">
        <v>7</v>
      </c>
      <c r="B927" s="15" t="s">
        <v>4479</v>
      </c>
      <c r="C927" s="15" t="s">
        <v>567</v>
      </c>
      <c r="D927" s="13" t="s">
        <v>5162</v>
      </c>
      <c r="E927" s="15" t="s">
        <v>5163</v>
      </c>
      <c r="F927" s="15" t="s">
        <v>5164</v>
      </c>
      <c r="G927" s="15" t="s">
        <v>5165</v>
      </c>
      <c r="H927" s="15" t="s">
        <v>5166</v>
      </c>
      <c r="K927" s="15" t="s">
        <v>749</v>
      </c>
      <c r="Q927" s="15" t="s">
        <v>750</v>
      </c>
      <c r="R927" s="15">
        <v>0</v>
      </c>
      <c r="S927" s="15">
        <v>0</v>
      </c>
      <c r="T927" s="15">
        <v>1</v>
      </c>
      <c r="U927" s="15" t="s">
        <v>995</v>
      </c>
      <c r="V927" s="46">
        <v>78</v>
      </c>
      <c r="W927" s="46">
        <v>27</v>
      </c>
      <c r="X927" s="17">
        <v>58</v>
      </c>
      <c r="Y927" s="17">
        <v>51</v>
      </c>
      <c r="AA927" s="16"/>
      <c r="AB927" s="16"/>
      <c r="AF927" s="15" t="s">
        <v>752</v>
      </c>
      <c r="AG927" s="15" t="s">
        <v>753</v>
      </c>
      <c r="AH927" s="15" t="b">
        <v>1</v>
      </c>
      <c r="AI927" s="15" t="b">
        <v>0</v>
      </c>
      <c r="AJ927" s="15" t="b">
        <v>0</v>
      </c>
      <c r="AK927" s="15" t="s">
        <v>1241</v>
      </c>
      <c r="AL927" s="15" t="b">
        <v>0</v>
      </c>
      <c r="AM927" s="15" t="b">
        <v>0</v>
      </c>
      <c r="AN927" s="15" t="b">
        <v>0</v>
      </c>
    </row>
    <row r="928" spans="1:40" ht="15.6">
      <c r="A928" s="15" t="s">
        <v>7</v>
      </c>
      <c r="B928" s="15" t="s">
        <v>4479</v>
      </c>
      <c r="C928" s="15" t="s">
        <v>567</v>
      </c>
      <c r="D928" s="13" t="s">
        <v>5167</v>
      </c>
      <c r="F928" s="15" t="s">
        <v>5168</v>
      </c>
      <c r="K928" s="15" t="s">
        <v>749</v>
      </c>
      <c r="Q928" s="15" t="s">
        <v>750</v>
      </c>
      <c r="R928" s="15">
        <v>0</v>
      </c>
      <c r="S928" s="15">
        <v>0</v>
      </c>
      <c r="T928" s="15">
        <v>1</v>
      </c>
      <c r="U928" s="15" t="s">
        <v>751</v>
      </c>
      <c r="V928" s="46">
        <v>0</v>
      </c>
      <c r="W928" s="46">
        <v>0</v>
      </c>
      <c r="X928" s="17">
        <v>0</v>
      </c>
      <c r="Y928" s="17">
        <v>4</v>
      </c>
      <c r="AA928" s="16"/>
      <c r="AB928" s="16"/>
      <c r="AF928" s="15" t="s">
        <v>752</v>
      </c>
      <c r="AG928" s="15" t="s">
        <v>753</v>
      </c>
      <c r="AH928" s="15" t="b">
        <v>1</v>
      </c>
      <c r="AI928" s="15" t="b">
        <v>0</v>
      </c>
      <c r="AJ928" s="15" t="b">
        <v>0</v>
      </c>
      <c r="AK928" s="15" t="s">
        <v>1241</v>
      </c>
      <c r="AL928" s="15" t="b">
        <v>0</v>
      </c>
      <c r="AM928" s="15" t="b">
        <v>0</v>
      </c>
      <c r="AN928" s="15" t="b">
        <v>0</v>
      </c>
    </row>
    <row r="929" spans="1:40" ht="15.6">
      <c r="A929" s="15" t="s">
        <v>7</v>
      </c>
      <c r="B929" s="15" t="s">
        <v>4479</v>
      </c>
      <c r="C929" s="15" t="s">
        <v>567</v>
      </c>
      <c r="D929" s="13" t="s">
        <v>5169</v>
      </c>
      <c r="E929" s="15" t="s">
        <v>5170</v>
      </c>
      <c r="F929" s="15" t="s">
        <v>5171</v>
      </c>
      <c r="G929" s="15" t="s">
        <v>5172</v>
      </c>
      <c r="H929" s="15" t="s">
        <v>5173</v>
      </c>
      <c r="K929" s="15" t="s">
        <v>749</v>
      </c>
      <c r="Q929" s="15" t="s">
        <v>750</v>
      </c>
      <c r="R929" s="15">
        <v>0</v>
      </c>
      <c r="S929" s="15">
        <v>0</v>
      </c>
      <c r="T929" s="15">
        <v>1</v>
      </c>
      <c r="U929" s="15" t="s">
        <v>751</v>
      </c>
      <c r="V929" s="46">
        <v>0</v>
      </c>
      <c r="W929" s="46">
        <v>20</v>
      </c>
      <c r="X929" s="17">
        <v>0</v>
      </c>
      <c r="Y929" s="17">
        <v>21</v>
      </c>
      <c r="AA929" s="16"/>
      <c r="AB929" s="16"/>
      <c r="AF929" s="15" t="s">
        <v>752</v>
      </c>
      <c r="AG929" s="15" t="s">
        <v>753</v>
      </c>
      <c r="AH929" s="15" t="b">
        <v>1</v>
      </c>
      <c r="AI929" s="15" t="b">
        <v>0</v>
      </c>
      <c r="AJ929" s="15" t="b">
        <v>0</v>
      </c>
      <c r="AK929" s="15" t="s">
        <v>1241</v>
      </c>
      <c r="AL929" s="15" t="b">
        <v>0</v>
      </c>
      <c r="AM929" s="15" t="b">
        <v>0</v>
      </c>
      <c r="AN929" s="15" t="b">
        <v>0</v>
      </c>
    </row>
    <row r="930" spans="1:40" ht="15.6">
      <c r="A930" s="15" t="s">
        <v>7</v>
      </c>
      <c r="B930" s="15" t="s">
        <v>4479</v>
      </c>
      <c r="C930" s="15" t="s">
        <v>567</v>
      </c>
      <c r="D930" s="13" t="s">
        <v>5174</v>
      </c>
      <c r="E930" s="15" t="s">
        <v>5175</v>
      </c>
      <c r="F930" s="15" t="s">
        <v>5176</v>
      </c>
      <c r="G930" s="15" t="s">
        <v>5177</v>
      </c>
      <c r="H930" s="15" t="s">
        <v>5178</v>
      </c>
      <c r="K930" s="15" t="s">
        <v>3427</v>
      </c>
      <c r="Q930" s="15" t="s">
        <v>1006</v>
      </c>
      <c r="R930" s="15">
        <v>0</v>
      </c>
      <c r="S930" s="15">
        <v>0</v>
      </c>
      <c r="T930" s="15">
        <v>1</v>
      </c>
      <c r="U930" s="15" t="s">
        <v>1013</v>
      </c>
      <c r="V930" s="46">
        <v>0</v>
      </c>
      <c r="W930" s="46">
        <v>0</v>
      </c>
      <c r="X930" s="17">
        <v>0</v>
      </c>
      <c r="Y930" s="17">
        <v>0</v>
      </c>
      <c r="AA930" s="16"/>
      <c r="AB930" s="16"/>
    </row>
    <row r="931" spans="1:40" ht="15.6">
      <c r="A931" s="15" t="s">
        <v>7</v>
      </c>
      <c r="B931" s="15" t="s">
        <v>4479</v>
      </c>
      <c r="C931" s="15" t="s">
        <v>567</v>
      </c>
      <c r="D931" s="13" t="s">
        <v>5179</v>
      </c>
      <c r="E931" s="15" t="s">
        <v>5180</v>
      </c>
      <c r="F931" s="15" t="s">
        <v>5181</v>
      </c>
      <c r="G931" s="15" t="s">
        <v>5182</v>
      </c>
      <c r="H931" s="15" t="s">
        <v>5183</v>
      </c>
      <c r="K931" s="15" t="s">
        <v>749</v>
      </c>
      <c r="Q931" s="15" t="s">
        <v>750</v>
      </c>
      <c r="R931" s="15">
        <v>0</v>
      </c>
      <c r="S931" s="15">
        <v>0</v>
      </c>
      <c r="T931" s="15">
        <v>1</v>
      </c>
      <c r="U931" s="15" t="s">
        <v>751</v>
      </c>
      <c r="V931" s="46">
        <v>1</v>
      </c>
      <c r="W931" s="46">
        <v>9</v>
      </c>
      <c r="X931" s="17">
        <v>1</v>
      </c>
      <c r="Y931" s="17">
        <v>18</v>
      </c>
      <c r="AA931" s="16"/>
      <c r="AB931" s="16"/>
      <c r="AF931" s="15" t="s">
        <v>752</v>
      </c>
      <c r="AG931" s="15" t="s">
        <v>753</v>
      </c>
      <c r="AH931" s="15" t="b">
        <v>1</v>
      </c>
      <c r="AI931" s="15" t="b">
        <v>0</v>
      </c>
      <c r="AJ931" s="15" t="b">
        <v>0</v>
      </c>
      <c r="AK931" s="15" t="s">
        <v>1241</v>
      </c>
      <c r="AL931" s="15" t="b">
        <v>0</v>
      </c>
      <c r="AM931" s="15" t="b">
        <v>0</v>
      </c>
      <c r="AN931" s="15" t="b">
        <v>0</v>
      </c>
    </row>
    <row r="932" spans="1:40" ht="15.6">
      <c r="A932" s="15" t="s">
        <v>7</v>
      </c>
      <c r="B932" s="15" t="s">
        <v>4479</v>
      </c>
      <c r="C932" s="15" t="s">
        <v>567</v>
      </c>
      <c r="D932" s="13" t="s">
        <v>5184</v>
      </c>
      <c r="E932" s="15" t="s">
        <v>5185</v>
      </c>
      <c r="F932" s="15" t="s">
        <v>5186</v>
      </c>
      <c r="G932" s="15" t="s">
        <v>5187</v>
      </c>
      <c r="H932" s="15" t="s">
        <v>5188</v>
      </c>
      <c r="K932" s="15" t="s">
        <v>749</v>
      </c>
      <c r="Q932" s="15" t="s">
        <v>750</v>
      </c>
      <c r="R932" s="15">
        <v>0</v>
      </c>
      <c r="S932" s="15">
        <v>0</v>
      </c>
      <c r="T932" s="15">
        <v>1</v>
      </c>
      <c r="U932" s="15" t="s">
        <v>751</v>
      </c>
      <c r="V932" s="46">
        <v>25</v>
      </c>
      <c r="W932" s="46">
        <v>42</v>
      </c>
      <c r="X932" s="17">
        <v>27</v>
      </c>
      <c r="Y932" s="17">
        <v>50</v>
      </c>
      <c r="AA932" s="16"/>
      <c r="AB932" s="16"/>
      <c r="AF932" s="15" t="s">
        <v>752</v>
      </c>
      <c r="AG932" s="15" t="s">
        <v>753</v>
      </c>
      <c r="AH932" s="15" t="b">
        <v>1</v>
      </c>
      <c r="AI932" s="15" t="b">
        <v>0</v>
      </c>
      <c r="AJ932" s="15" t="b">
        <v>0</v>
      </c>
      <c r="AK932" s="15" t="s">
        <v>754</v>
      </c>
      <c r="AL932" s="15" t="b">
        <v>0</v>
      </c>
      <c r="AM932" s="15" t="b">
        <v>0</v>
      </c>
      <c r="AN932" s="15" t="b">
        <v>0</v>
      </c>
    </row>
    <row r="933" spans="1:40" ht="15.6">
      <c r="A933" s="15" t="s">
        <v>7</v>
      </c>
      <c r="B933" s="15" t="s">
        <v>4479</v>
      </c>
      <c r="C933" s="15" t="s">
        <v>567</v>
      </c>
      <c r="D933" s="13" t="s">
        <v>5189</v>
      </c>
      <c r="E933" s="15" t="s">
        <v>5190</v>
      </c>
      <c r="F933" s="15" t="s">
        <v>5191</v>
      </c>
      <c r="G933" s="15" t="s">
        <v>5192</v>
      </c>
      <c r="H933" s="15" t="s">
        <v>5193</v>
      </c>
      <c r="K933" s="15" t="s">
        <v>749</v>
      </c>
      <c r="Q933" s="15" t="s">
        <v>750</v>
      </c>
      <c r="R933" s="15">
        <v>0</v>
      </c>
      <c r="S933" s="15">
        <v>0</v>
      </c>
      <c r="T933" s="15">
        <v>1</v>
      </c>
      <c r="U933" s="15" t="s">
        <v>751</v>
      </c>
      <c r="V933" s="46">
        <v>0</v>
      </c>
      <c r="W933" s="46">
        <v>1</v>
      </c>
      <c r="X933" s="17">
        <v>0</v>
      </c>
      <c r="Y933" s="17">
        <v>2</v>
      </c>
      <c r="AA933" s="16"/>
      <c r="AB933" s="16"/>
      <c r="AF933" s="15" t="s">
        <v>752</v>
      </c>
      <c r="AG933" s="15" t="s">
        <v>753</v>
      </c>
      <c r="AH933" s="15" t="b">
        <v>1</v>
      </c>
      <c r="AI933" s="15" t="b">
        <v>0</v>
      </c>
      <c r="AJ933" s="15" t="b">
        <v>0</v>
      </c>
      <c r="AK933" s="15" t="s">
        <v>1241</v>
      </c>
      <c r="AL933" s="15" t="b">
        <v>0</v>
      </c>
      <c r="AM933" s="15" t="b">
        <v>0</v>
      </c>
      <c r="AN933" s="15" t="b">
        <v>0</v>
      </c>
    </row>
    <row r="934" spans="1:40" ht="15.6">
      <c r="A934" s="15" t="s">
        <v>7</v>
      </c>
      <c r="B934" s="15" t="s">
        <v>4479</v>
      </c>
      <c r="C934" s="15" t="s">
        <v>567</v>
      </c>
      <c r="D934" s="13" t="s">
        <v>5194</v>
      </c>
      <c r="E934" s="15" t="s">
        <v>5195</v>
      </c>
      <c r="F934" s="15" t="s">
        <v>5196</v>
      </c>
      <c r="G934" s="15" t="s">
        <v>5197</v>
      </c>
      <c r="H934" s="15" t="s">
        <v>5198</v>
      </c>
      <c r="K934" s="15" t="s">
        <v>749</v>
      </c>
      <c r="Q934" s="15" t="s">
        <v>750</v>
      </c>
      <c r="R934" s="15">
        <v>0</v>
      </c>
      <c r="S934" s="15">
        <v>0</v>
      </c>
      <c r="T934" s="15">
        <v>1</v>
      </c>
      <c r="U934" s="15" t="s">
        <v>751</v>
      </c>
      <c r="V934" s="46">
        <v>0</v>
      </c>
      <c r="W934" s="46">
        <v>904</v>
      </c>
      <c r="X934" s="17">
        <v>0</v>
      </c>
      <c r="Y934" s="17">
        <v>162</v>
      </c>
      <c r="AA934" s="16"/>
      <c r="AB934" s="16"/>
      <c r="AF934" s="15" t="s">
        <v>752</v>
      </c>
      <c r="AG934" s="15" t="s">
        <v>753</v>
      </c>
      <c r="AH934" s="15" t="b">
        <v>1</v>
      </c>
      <c r="AI934" s="15" t="b">
        <v>0</v>
      </c>
      <c r="AJ934" s="15" t="b">
        <v>0</v>
      </c>
      <c r="AK934" s="15" t="s">
        <v>1241</v>
      </c>
      <c r="AL934" s="15" t="b">
        <v>0</v>
      </c>
      <c r="AM934" s="15" t="b">
        <v>0</v>
      </c>
      <c r="AN934" s="15" t="b">
        <v>0</v>
      </c>
    </row>
    <row r="935" spans="1:40" ht="15.6">
      <c r="A935" s="15" t="s">
        <v>7</v>
      </c>
      <c r="B935" s="15" t="s">
        <v>4479</v>
      </c>
      <c r="C935" s="15" t="s">
        <v>567</v>
      </c>
      <c r="D935" s="13" t="s">
        <v>5199</v>
      </c>
      <c r="E935" s="15" t="s">
        <v>5200</v>
      </c>
      <c r="F935" s="15" t="s">
        <v>5201</v>
      </c>
      <c r="G935" s="15" t="s">
        <v>5202</v>
      </c>
      <c r="H935" s="15" t="s">
        <v>5203</v>
      </c>
      <c r="K935" s="15" t="s">
        <v>749</v>
      </c>
      <c r="Q935" s="15" t="s">
        <v>750</v>
      </c>
      <c r="R935" s="15">
        <v>0</v>
      </c>
      <c r="S935" s="15">
        <v>0</v>
      </c>
      <c r="T935" s="15">
        <v>1</v>
      </c>
      <c r="U935" s="15" t="s">
        <v>751</v>
      </c>
      <c r="V935" s="46">
        <v>0</v>
      </c>
      <c r="W935" s="46">
        <v>147</v>
      </c>
      <c r="X935" s="17">
        <v>0</v>
      </c>
      <c r="Y935" s="17">
        <v>55</v>
      </c>
      <c r="AA935" s="16"/>
      <c r="AB935" s="16"/>
      <c r="AF935" s="15" t="s">
        <v>752</v>
      </c>
      <c r="AG935" s="15" t="s">
        <v>753</v>
      </c>
      <c r="AH935" s="15" t="b">
        <v>1</v>
      </c>
      <c r="AI935" s="15" t="b">
        <v>0</v>
      </c>
      <c r="AJ935" s="15" t="b">
        <v>0</v>
      </c>
      <c r="AK935" s="15" t="s">
        <v>754</v>
      </c>
      <c r="AL935" s="15" t="b">
        <v>0</v>
      </c>
      <c r="AM935" s="15" t="b">
        <v>0</v>
      </c>
      <c r="AN935" s="15" t="b">
        <v>0</v>
      </c>
    </row>
    <row r="936" spans="1:40" ht="15.6">
      <c r="A936" s="15" t="s">
        <v>7</v>
      </c>
      <c r="B936" s="15" t="s">
        <v>4479</v>
      </c>
      <c r="C936" s="15" t="s">
        <v>567</v>
      </c>
      <c r="D936" s="13" t="s">
        <v>5204</v>
      </c>
      <c r="E936" s="15" t="s">
        <v>5205</v>
      </c>
      <c r="F936" s="15" t="s">
        <v>5206</v>
      </c>
      <c r="G936" s="15" t="s">
        <v>5207</v>
      </c>
      <c r="H936" s="15" t="s">
        <v>5208</v>
      </c>
      <c r="K936" s="15" t="s">
        <v>749</v>
      </c>
      <c r="Q936" s="15" t="s">
        <v>750</v>
      </c>
      <c r="R936" s="15">
        <v>0</v>
      </c>
      <c r="S936" s="15">
        <v>0</v>
      </c>
      <c r="T936" s="15">
        <v>1</v>
      </c>
      <c r="U936" s="15" t="s">
        <v>751</v>
      </c>
      <c r="V936" s="46">
        <v>0</v>
      </c>
      <c r="W936" s="46">
        <v>11</v>
      </c>
      <c r="X936" s="17">
        <v>0</v>
      </c>
      <c r="Y936" s="17">
        <v>21</v>
      </c>
      <c r="AA936" s="16"/>
      <c r="AB936" s="16"/>
      <c r="AF936" s="15" t="s">
        <v>752</v>
      </c>
      <c r="AG936" s="15" t="s">
        <v>753</v>
      </c>
      <c r="AH936" s="15" t="b">
        <v>1</v>
      </c>
      <c r="AI936" s="15" t="b">
        <v>0</v>
      </c>
      <c r="AJ936" s="15" t="b">
        <v>0</v>
      </c>
      <c r="AK936" s="15" t="s">
        <v>1241</v>
      </c>
      <c r="AL936" s="15" t="b">
        <v>0</v>
      </c>
      <c r="AM936" s="15" t="b">
        <v>0</v>
      </c>
      <c r="AN936" s="15" t="b">
        <v>0</v>
      </c>
    </row>
    <row r="937" spans="1:40" ht="15.6">
      <c r="A937" s="15" t="s">
        <v>7</v>
      </c>
      <c r="B937" s="15" t="s">
        <v>4479</v>
      </c>
      <c r="C937" s="15" t="s">
        <v>567</v>
      </c>
      <c r="D937" s="13" t="s">
        <v>5209</v>
      </c>
      <c r="E937" s="15" t="s">
        <v>5210</v>
      </c>
      <c r="F937" s="15" t="s">
        <v>5211</v>
      </c>
      <c r="G937" s="15" t="s">
        <v>5212</v>
      </c>
      <c r="H937" s="15" t="s">
        <v>5213</v>
      </c>
      <c r="K937" s="15" t="s">
        <v>749</v>
      </c>
      <c r="Q937" s="15" t="s">
        <v>750</v>
      </c>
      <c r="R937" s="15">
        <v>0</v>
      </c>
      <c r="S937" s="15">
        <v>0</v>
      </c>
      <c r="T937" s="15">
        <v>1</v>
      </c>
      <c r="U937" s="15" t="s">
        <v>751</v>
      </c>
      <c r="V937" s="46">
        <v>35</v>
      </c>
      <c r="W937" s="46">
        <v>155</v>
      </c>
      <c r="X937" s="17">
        <v>27</v>
      </c>
      <c r="Y937" s="17">
        <v>236</v>
      </c>
      <c r="AA937" s="16"/>
      <c r="AB937" s="16"/>
      <c r="AF937" s="15" t="s">
        <v>752</v>
      </c>
      <c r="AG937" s="15" t="s">
        <v>753</v>
      </c>
      <c r="AH937" s="15" t="b">
        <v>1</v>
      </c>
      <c r="AI937" s="15" t="b">
        <v>0</v>
      </c>
      <c r="AJ937" s="15" t="b">
        <v>0</v>
      </c>
      <c r="AK937" s="15" t="s">
        <v>1241</v>
      </c>
      <c r="AL937" s="15" t="b">
        <v>0</v>
      </c>
      <c r="AM937" s="15" t="b">
        <v>0</v>
      </c>
      <c r="AN937" s="15" t="b">
        <v>0</v>
      </c>
    </row>
    <row r="938" spans="1:40" ht="15.6">
      <c r="A938" s="15" t="s">
        <v>7</v>
      </c>
      <c r="B938" s="15" t="s">
        <v>4479</v>
      </c>
      <c r="C938" s="15" t="s">
        <v>567</v>
      </c>
      <c r="D938" s="13" t="s">
        <v>5214</v>
      </c>
      <c r="E938" s="15" t="s">
        <v>5215</v>
      </c>
      <c r="F938" s="15" t="s">
        <v>5216</v>
      </c>
      <c r="G938" s="15" t="s">
        <v>5217</v>
      </c>
      <c r="H938" s="15" t="s">
        <v>5218</v>
      </c>
      <c r="K938" s="15" t="s">
        <v>749</v>
      </c>
      <c r="Q938" s="15" t="s">
        <v>750</v>
      </c>
      <c r="R938" s="15">
        <v>0</v>
      </c>
      <c r="S938" s="15">
        <v>0</v>
      </c>
      <c r="T938" s="15">
        <v>1</v>
      </c>
      <c r="U938" s="15" t="s">
        <v>751</v>
      </c>
      <c r="V938" s="46">
        <v>3</v>
      </c>
      <c r="W938" s="46">
        <v>0</v>
      </c>
      <c r="X938" s="17">
        <v>3</v>
      </c>
      <c r="Y938" s="17">
        <v>0</v>
      </c>
      <c r="AA938" s="16"/>
      <c r="AB938" s="16"/>
      <c r="AF938" s="15" t="s">
        <v>752</v>
      </c>
      <c r="AG938" s="15" t="s">
        <v>753</v>
      </c>
      <c r="AH938" s="15" t="b">
        <v>1</v>
      </c>
      <c r="AI938" s="15" t="b">
        <v>0</v>
      </c>
      <c r="AJ938" s="15" t="b">
        <v>0</v>
      </c>
      <c r="AK938" s="15" t="s">
        <v>1241</v>
      </c>
      <c r="AL938" s="15" t="b">
        <v>0</v>
      </c>
      <c r="AM938" s="15" t="b">
        <v>0</v>
      </c>
      <c r="AN938" s="15" t="b">
        <v>0</v>
      </c>
    </row>
    <row r="939" spans="1:40" ht="15.6">
      <c r="A939" s="15" t="s">
        <v>7</v>
      </c>
      <c r="B939" s="15" t="s">
        <v>4479</v>
      </c>
      <c r="C939" s="15" t="s">
        <v>567</v>
      </c>
      <c r="D939" s="13" t="s">
        <v>5219</v>
      </c>
      <c r="E939" s="15" t="s">
        <v>5220</v>
      </c>
      <c r="F939" s="15" t="s">
        <v>5221</v>
      </c>
      <c r="G939" s="15" t="s">
        <v>5222</v>
      </c>
      <c r="H939" s="15" t="s">
        <v>5223</v>
      </c>
      <c r="K939" s="15" t="s">
        <v>749</v>
      </c>
      <c r="Q939" s="15" t="s">
        <v>750</v>
      </c>
      <c r="R939" s="15">
        <v>0</v>
      </c>
      <c r="S939" s="15">
        <v>0</v>
      </c>
      <c r="T939" s="15">
        <v>1</v>
      </c>
      <c r="U939" s="15" t="s">
        <v>1013</v>
      </c>
      <c r="V939" s="46">
        <v>0</v>
      </c>
      <c r="W939" s="46">
        <v>9</v>
      </c>
      <c r="X939" s="17">
        <v>0</v>
      </c>
      <c r="Y939" s="17">
        <v>5</v>
      </c>
      <c r="Z939" s="16">
        <v>1.22</v>
      </c>
      <c r="AA939" s="16">
        <f>((Z939*978))/1000</f>
        <v>1.19316</v>
      </c>
      <c r="AB939" s="16"/>
      <c r="AC939" s="3" t="s">
        <v>5224</v>
      </c>
      <c r="AF939" s="15" t="s">
        <v>752</v>
      </c>
      <c r="AG939" s="15" t="s">
        <v>753</v>
      </c>
      <c r="AH939" s="15" t="b">
        <v>1</v>
      </c>
      <c r="AI939" s="15" t="b">
        <v>0</v>
      </c>
      <c r="AJ939" s="15" t="b">
        <v>0</v>
      </c>
      <c r="AK939" s="15" t="s">
        <v>754</v>
      </c>
      <c r="AL939" s="15" t="b">
        <v>0</v>
      </c>
      <c r="AM939" s="15" t="b">
        <v>0</v>
      </c>
      <c r="AN939" s="15" t="b">
        <v>0</v>
      </c>
    </row>
    <row r="940" spans="1:40" ht="15.6">
      <c r="A940" s="15" t="s">
        <v>7</v>
      </c>
      <c r="B940" s="15" t="s">
        <v>4479</v>
      </c>
      <c r="C940" s="15" t="s">
        <v>567</v>
      </c>
      <c r="D940" s="13" t="s">
        <v>5225</v>
      </c>
      <c r="E940" s="15" t="s">
        <v>5226</v>
      </c>
      <c r="F940" s="15" t="s">
        <v>5227</v>
      </c>
      <c r="G940" s="15" t="s">
        <v>5228</v>
      </c>
      <c r="H940" s="15" t="s">
        <v>5229</v>
      </c>
      <c r="K940" s="15" t="s">
        <v>749</v>
      </c>
      <c r="Q940" s="15" t="s">
        <v>750</v>
      </c>
      <c r="R940" s="15">
        <v>0</v>
      </c>
      <c r="S940" s="15">
        <v>0</v>
      </c>
      <c r="T940" s="15">
        <v>1</v>
      </c>
      <c r="U940" s="15" t="s">
        <v>1013</v>
      </c>
      <c r="V940" s="46">
        <v>985</v>
      </c>
      <c r="W940" s="46">
        <v>699</v>
      </c>
      <c r="X940" s="17">
        <v>489</v>
      </c>
      <c r="Y940" s="17">
        <v>15</v>
      </c>
      <c r="AA940" s="16"/>
      <c r="AB940" s="16"/>
      <c r="AF940" s="15" t="s">
        <v>752</v>
      </c>
      <c r="AG940" s="15" t="s">
        <v>753</v>
      </c>
      <c r="AH940" s="15" t="b">
        <v>1</v>
      </c>
      <c r="AI940" s="15" t="b">
        <v>0</v>
      </c>
      <c r="AJ940" s="15" t="b">
        <v>0</v>
      </c>
      <c r="AK940" s="15" t="s">
        <v>754</v>
      </c>
      <c r="AL940" s="15" t="b">
        <v>0</v>
      </c>
      <c r="AM940" s="15" t="b">
        <v>0</v>
      </c>
      <c r="AN940" s="15" t="b">
        <v>0</v>
      </c>
    </row>
    <row r="941" spans="1:40" ht="15.6">
      <c r="A941" s="15" t="s">
        <v>7</v>
      </c>
      <c r="B941" s="15" t="s">
        <v>4479</v>
      </c>
      <c r="C941" s="15" t="s">
        <v>567</v>
      </c>
      <c r="D941" s="13" t="s">
        <v>5230</v>
      </c>
      <c r="K941" s="15" t="s">
        <v>749</v>
      </c>
      <c r="Q941" s="15" t="s">
        <v>750</v>
      </c>
      <c r="R941" s="15">
        <v>0</v>
      </c>
      <c r="S941" s="15">
        <v>0</v>
      </c>
      <c r="T941" s="15">
        <v>1</v>
      </c>
      <c r="U941" s="15" t="s">
        <v>995</v>
      </c>
      <c r="V941" s="46">
        <v>0</v>
      </c>
      <c r="W941" s="46">
        <v>0</v>
      </c>
      <c r="X941" s="17">
        <v>0</v>
      </c>
      <c r="Y941" s="17">
        <v>0</v>
      </c>
      <c r="AA941" s="16"/>
      <c r="AB941" s="16"/>
      <c r="AF941" s="15" t="s">
        <v>752</v>
      </c>
      <c r="AG941" s="15" t="s">
        <v>753</v>
      </c>
      <c r="AH941" s="15" t="b">
        <v>1</v>
      </c>
      <c r="AI941" s="15" t="b">
        <v>0</v>
      </c>
      <c r="AJ941" s="15" t="b">
        <v>0</v>
      </c>
      <c r="AK941" s="15" t="s">
        <v>754</v>
      </c>
      <c r="AL941" s="15" t="b">
        <v>0</v>
      </c>
      <c r="AM941" s="15" t="b">
        <v>0</v>
      </c>
      <c r="AN941" s="15" t="b">
        <v>0</v>
      </c>
    </row>
    <row r="942" spans="1:40" ht="15.6">
      <c r="A942" s="15" t="s">
        <v>7</v>
      </c>
      <c r="B942" s="15" t="s">
        <v>4479</v>
      </c>
      <c r="C942" s="15" t="s">
        <v>567</v>
      </c>
      <c r="D942" s="13" t="s">
        <v>5231</v>
      </c>
      <c r="E942" s="15" t="s">
        <v>5232</v>
      </c>
      <c r="F942" s="15" t="s">
        <v>5233</v>
      </c>
      <c r="G942" s="15" t="s">
        <v>5234</v>
      </c>
      <c r="H942" s="15" t="s">
        <v>5235</v>
      </c>
      <c r="K942" s="15" t="s">
        <v>749</v>
      </c>
      <c r="Q942" s="15" t="s">
        <v>750</v>
      </c>
      <c r="R942" s="15">
        <v>0</v>
      </c>
      <c r="S942" s="15">
        <v>0</v>
      </c>
      <c r="T942" s="15">
        <v>1</v>
      </c>
      <c r="U942" s="15" t="s">
        <v>751</v>
      </c>
      <c r="V942" s="46">
        <v>0</v>
      </c>
      <c r="W942" s="46">
        <v>9</v>
      </c>
      <c r="X942" s="17">
        <v>0</v>
      </c>
      <c r="Y942" s="17">
        <v>14</v>
      </c>
      <c r="AA942" s="16"/>
      <c r="AB942" s="16"/>
      <c r="AF942" s="15" t="s">
        <v>752</v>
      </c>
      <c r="AG942" s="15" t="s">
        <v>753</v>
      </c>
      <c r="AH942" s="15" t="b">
        <v>1</v>
      </c>
      <c r="AI942" s="15" t="b">
        <v>0</v>
      </c>
      <c r="AJ942" s="15" t="b">
        <v>0</v>
      </c>
      <c r="AK942" s="15" t="s">
        <v>1241</v>
      </c>
      <c r="AL942" s="15" t="b">
        <v>0</v>
      </c>
      <c r="AM942" s="15" t="b">
        <v>0</v>
      </c>
      <c r="AN942" s="15" t="b">
        <v>0</v>
      </c>
    </row>
    <row r="943" spans="1:40" ht="15.6">
      <c r="A943" s="15" t="s">
        <v>7</v>
      </c>
      <c r="B943" s="15" t="s">
        <v>4479</v>
      </c>
      <c r="C943" s="15" t="s">
        <v>567</v>
      </c>
      <c r="D943" s="13" t="s">
        <v>5236</v>
      </c>
      <c r="E943" s="15" t="s">
        <v>5237</v>
      </c>
      <c r="F943" s="15" t="s">
        <v>5238</v>
      </c>
      <c r="G943" s="15" t="s">
        <v>5239</v>
      </c>
      <c r="H943" s="15" t="s">
        <v>5240</v>
      </c>
      <c r="K943" s="15" t="s">
        <v>749</v>
      </c>
      <c r="Q943" s="15" t="s">
        <v>750</v>
      </c>
      <c r="R943" s="15">
        <v>0</v>
      </c>
      <c r="S943" s="15">
        <v>0</v>
      </c>
      <c r="T943" s="15">
        <v>1</v>
      </c>
      <c r="U943" s="15" t="s">
        <v>751</v>
      </c>
      <c r="V943" s="46">
        <v>0</v>
      </c>
      <c r="W943" s="46">
        <v>25</v>
      </c>
      <c r="X943" s="17">
        <v>0</v>
      </c>
      <c r="Y943" s="17">
        <v>49</v>
      </c>
      <c r="AA943" s="16"/>
      <c r="AB943" s="16"/>
      <c r="AF943" s="15" t="s">
        <v>752</v>
      </c>
      <c r="AG943" s="15" t="s">
        <v>753</v>
      </c>
      <c r="AH943" s="15" t="b">
        <v>1</v>
      </c>
      <c r="AI943" s="15" t="b">
        <v>0</v>
      </c>
      <c r="AJ943" s="15" t="b">
        <v>0</v>
      </c>
      <c r="AK943" s="15" t="s">
        <v>1241</v>
      </c>
      <c r="AL943" s="15" t="b">
        <v>0</v>
      </c>
      <c r="AM943" s="15" t="b">
        <v>0</v>
      </c>
      <c r="AN943" s="15" t="b">
        <v>0</v>
      </c>
    </row>
    <row r="944" spans="1:40" ht="15.6">
      <c r="A944" s="15" t="s">
        <v>7</v>
      </c>
      <c r="B944" s="15" t="s">
        <v>4479</v>
      </c>
      <c r="C944" s="15" t="s">
        <v>567</v>
      </c>
      <c r="D944" s="13" t="s">
        <v>5241</v>
      </c>
      <c r="E944" s="15" t="s">
        <v>5242</v>
      </c>
      <c r="F944" s="15" t="s">
        <v>5243</v>
      </c>
      <c r="G944" s="15" t="s">
        <v>5244</v>
      </c>
      <c r="H944" s="15" t="s">
        <v>5245</v>
      </c>
      <c r="K944" s="15" t="s">
        <v>749</v>
      </c>
      <c r="Q944" s="15" t="s">
        <v>750</v>
      </c>
      <c r="R944" s="15">
        <v>0</v>
      </c>
      <c r="S944" s="15">
        <v>0</v>
      </c>
      <c r="T944" s="15">
        <v>1</v>
      </c>
      <c r="U944" s="15" t="s">
        <v>751</v>
      </c>
      <c r="V944" s="46">
        <v>374</v>
      </c>
      <c r="W944" s="46">
        <v>127</v>
      </c>
      <c r="X944" s="17">
        <v>35</v>
      </c>
      <c r="Y944" s="17">
        <v>45</v>
      </c>
      <c r="AA944" s="16"/>
      <c r="AB944" s="16"/>
      <c r="AF944" s="15" t="s">
        <v>752</v>
      </c>
      <c r="AG944" s="15" t="s">
        <v>753</v>
      </c>
      <c r="AH944" s="15" t="b">
        <v>1</v>
      </c>
      <c r="AI944" s="15" t="b">
        <v>0</v>
      </c>
      <c r="AJ944" s="15" t="b">
        <v>0</v>
      </c>
      <c r="AK944" s="15" t="s">
        <v>1241</v>
      </c>
      <c r="AL944" s="15" t="b">
        <v>0</v>
      </c>
      <c r="AM944" s="15" t="b">
        <v>0</v>
      </c>
      <c r="AN944" s="15" t="b">
        <v>0</v>
      </c>
    </row>
    <row r="945" spans="1:40" ht="15.6">
      <c r="A945" s="15" t="s">
        <v>7</v>
      </c>
      <c r="B945" s="15" t="s">
        <v>4479</v>
      </c>
      <c r="C945" s="15" t="s">
        <v>567</v>
      </c>
      <c r="D945" s="13" t="s">
        <v>5246</v>
      </c>
      <c r="E945" s="15" t="s">
        <v>5247</v>
      </c>
      <c r="F945" s="15" t="s">
        <v>5248</v>
      </c>
      <c r="G945" s="15" t="s">
        <v>5249</v>
      </c>
      <c r="H945" s="15" t="s">
        <v>5250</v>
      </c>
      <c r="K945" s="15" t="s">
        <v>749</v>
      </c>
      <c r="Q945" s="15" t="s">
        <v>750</v>
      </c>
      <c r="R945" s="15">
        <v>0</v>
      </c>
      <c r="S945" s="15">
        <v>0</v>
      </c>
      <c r="T945" s="15">
        <v>1</v>
      </c>
      <c r="U945" s="15" t="s">
        <v>1013</v>
      </c>
      <c r="V945" s="46">
        <v>0</v>
      </c>
      <c r="W945" s="46">
        <v>45</v>
      </c>
      <c r="X945" s="17">
        <v>0</v>
      </c>
      <c r="Y945" s="17">
        <v>66</v>
      </c>
      <c r="AA945" s="16"/>
      <c r="AB945" s="16"/>
      <c r="AF945" s="15" t="s">
        <v>752</v>
      </c>
      <c r="AG945" s="15" t="s">
        <v>753</v>
      </c>
      <c r="AH945" s="15" t="b">
        <v>1</v>
      </c>
      <c r="AI945" s="15" t="b">
        <v>1</v>
      </c>
      <c r="AJ945" s="15" t="b">
        <v>0</v>
      </c>
      <c r="AK945" s="15" t="s">
        <v>1241</v>
      </c>
      <c r="AL945" s="15" t="b">
        <v>0</v>
      </c>
      <c r="AM945" s="15" t="b">
        <v>0</v>
      </c>
      <c r="AN945" s="15" t="b">
        <v>0</v>
      </c>
    </row>
    <row r="946" spans="1:40" ht="15.6">
      <c r="A946" s="15" t="s">
        <v>7</v>
      </c>
      <c r="B946" s="15" t="s">
        <v>4479</v>
      </c>
      <c r="C946" s="15" t="s">
        <v>567</v>
      </c>
      <c r="D946" s="13" t="s">
        <v>5251</v>
      </c>
      <c r="E946" s="15" t="s">
        <v>5252</v>
      </c>
      <c r="F946" s="15" t="s">
        <v>5253</v>
      </c>
      <c r="G946" s="15" t="s">
        <v>5254</v>
      </c>
      <c r="H946" s="15" t="s">
        <v>5255</v>
      </c>
      <c r="K946" s="15" t="s">
        <v>749</v>
      </c>
      <c r="Q946" s="15" t="s">
        <v>750</v>
      </c>
      <c r="R946" s="15">
        <v>0</v>
      </c>
      <c r="S946" s="15">
        <v>0</v>
      </c>
      <c r="T946" s="15">
        <v>1</v>
      </c>
      <c r="U946" s="15" t="s">
        <v>1013</v>
      </c>
      <c r="V946" s="46">
        <v>45</v>
      </c>
      <c r="W946" s="46">
        <v>179</v>
      </c>
      <c r="X946" s="17">
        <v>50</v>
      </c>
      <c r="Y946" s="17">
        <v>85</v>
      </c>
      <c r="AA946" s="16"/>
      <c r="AB946" s="16"/>
      <c r="AF946" s="15" t="s">
        <v>752</v>
      </c>
      <c r="AG946" s="15" t="s">
        <v>753</v>
      </c>
      <c r="AH946" s="15" t="b">
        <v>1</v>
      </c>
      <c r="AI946" s="15" t="b">
        <v>0</v>
      </c>
      <c r="AJ946" s="15" t="b">
        <v>0</v>
      </c>
      <c r="AK946" s="15" t="s">
        <v>1241</v>
      </c>
      <c r="AL946" s="15" t="b">
        <v>0</v>
      </c>
      <c r="AM946" s="15" t="b">
        <v>0</v>
      </c>
      <c r="AN946" s="15" t="b">
        <v>0</v>
      </c>
    </row>
    <row r="947" spans="1:40" ht="15.6">
      <c r="A947" s="15" t="s">
        <v>7</v>
      </c>
      <c r="B947" s="15" t="s">
        <v>4479</v>
      </c>
      <c r="C947" s="15" t="s">
        <v>567</v>
      </c>
      <c r="D947" s="13" t="s">
        <v>5256</v>
      </c>
      <c r="E947" s="15" t="s">
        <v>5257</v>
      </c>
      <c r="F947" s="15" t="s">
        <v>5258</v>
      </c>
      <c r="G947" s="15" t="s">
        <v>5259</v>
      </c>
      <c r="H947" s="15" t="s">
        <v>5260</v>
      </c>
      <c r="K947" s="15" t="s">
        <v>749</v>
      </c>
      <c r="Q947" s="15" t="s">
        <v>750</v>
      </c>
      <c r="R947" s="15">
        <v>0</v>
      </c>
      <c r="S947" s="15">
        <v>0</v>
      </c>
      <c r="T947" s="15">
        <v>1</v>
      </c>
      <c r="U947" s="15" t="s">
        <v>751</v>
      </c>
      <c r="V947" s="46">
        <v>50</v>
      </c>
      <c r="W947" s="46">
        <v>9</v>
      </c>
      <c r="X947" s="17">
        <v>39</v>
      </c>
      <c r="Y947" s="17">
        <v>12</v>
      </c>
      <c r="AA947" s="16"/>
      <c r="AB947" s="16"/>
      <c r="AF947" s="15" t="s">
        <v>752</v>
      </c>
      <c r="AG947" s="15" t="s">
        <v>753</v>
      </c>
      <c r="AH947" s="15" t="b">
        <v>1</v>
      </c>
      <c r="AI947" s="15" t="b">
        <v>1</v>
      </c>
      <c r="AJ947" s="15" t="b">
        <v>0</v>
      </c>
      <c r="AK947" s="15" t="s">
        <v>1241</v>
      </c>
      <c r="AL947" s="15" t="b">
        <v>0</v>
      </c>
      <c r="AM947" s="15" t="b">
        <v>0</v>
      </c>
      <c r="AN947" s="15" t="b">
        <v>0</v>
      </c>
    </row>
    <row r="948" spans="1:40" ht="15.6">
      <c r="A948" s="15" t="s">
        <v>7</v>
      </c>
      <c r="B948" s="15" t="s">
        <v>4479</v>
      </c>
      <c r="C948" s="15" t="s">
        <v>567</v>
      </c>
      <c r="D948" s="13" t="s">
        <v>5261</v>
      </c>
      <c r="E948" s="15" t="s">
        <v>5262</v>
      </c>
      <c r="F948" s="15" t="s">
        <v>5263</v>
      </c>
      <c r="G948" s="15" t="s">
        <v>5264</v>
      </c>
      <c r="H948" s="15" t="s">
        <v>5265</v>
      </c>
      <c r="K948" s="15" t="s">
        <v>749</v>
      </c>
      <c r="Q948" s="15" t="s">
        <v>1006</v>
      </c>
      <c r="R948" s="15">
        <v>0</v>
      </c>
      <c r="S948" s="15">
        <v>0</v>
      </c>
      <c r="T948" s="15">
        <v>1</v>
      </c>
      <c r="U948" s="15" t="s">
        <v>1013</v>
      </c>
      <c r="V948" s="46">
        <v>5</v>
      </c>
      <c r="W948" s="46">
        <v>0</v>
      </c>
      <c r="X948" s="17">
        <v>7</v>
      </c>
      <c r="Y948" s="17">
        <v>0</v>
      </c>
      <c r="AA948" s="16"/>
      <c r="AB948" s="16"/>
    </row>
    <row r="949" spans="1:40" ht="15.6">
      <c r="A949" s="15" t="s">
        <v>7</v>
      </c>
      <c r="B949" s="15" t="s">
        <v>4479</v>
      </c>
      <c r="C949" s="15" t="s">
        <v>567</v>
      </c>
      <c r="D949" s="13" t="s">
        <v>5266</v>
      </c>
      <c r="E949" s="15" t="s">
        <v>5267</v>
      </c>
      <c r="F949" s="15" t="s">
        <v>5268</v>
      </c>
      <c r="G949" s="15" t="s">
        <v>5269</v>
      </c>
      <c r="H949" s="15" t="s">
        <v>5270</v>
      </c>
      <c r="K949" s="15" t="s">
        <v>749</v>
      </c>
      <c r="Q949" s="15" t="s">
        <v>750</v>
      </c>
      <c r="R949" s="15">
        <v>0</v>
      </c>
      <c r="S949" s="15">
        <v>0</v>
      </c>
      <c r="T949" s="15">
        <v>1</v>
      </c>
      <c r="U949" s="15" t="s">
        <v>751</v>
      </c>
      <c r="V949" s="46">
        <v>0</v>
      </c>
      <c r="W949" s="46">
        <v>74</v>
      </c>
      <c r="X949" s="17">
        <v>0</v>
      </c>
      <c r="Y949" s="17">
        <v>135</v>
      </c>
      <c r="AA949" s="16"/>
      <c r="AB949" s="16"/>
      <c r="AF949" s="15" t="s">
        <v>752</v>
      </c>
      <c r="AG949" s="15" t="s">
        <v>753</v>
      </c>
      <c r="AH949" s="15" t="b">
        <v>1</v>
      </c>
      <c r="AI949" s="15" t="b">
        <v>0</v>
      </c>
      <c r="AJ949" s="15" t="b">
        <v>0</v>
      </c>
      <c r="AK949" s="15" t="s">
        <v>1241</v>
      </c>
      <c r="AL949" s="15" t="b">
        <v>0</v>
      </c>
      <c r="AM949" s="15" t="b">
        <v>0</v>
      </c>
      <c r="AN949" s="15" t="b">
        <v>0</v>
      </c>
    </row>
    <row r="950" spans="1:40" ht="15.6">
      <c r="A950" s="15" t="s">
        <v>7</v>
      </c>
      <c r="B950" s="15" t="s">
        <v>4479</v>
      </c>
      <c r="C950" s="15" t="s">
        <v>567</v>
      </c>
      <c r="D950" s="13" t="s">
        <v>5271</v>
      </c>
      <c r="E950" s="15" t="s">
        <v>5272</v>
      </c>
      <c r="F950" s="15" t="s">
        <v>5273</v>
      </c>
      <c r="G950" s="15" t="s">
        <v>5274</v>
      </c>
      <c r="H950" s="15" t="s">
        <v>5275</v>
      </c>
      <c r="K950" s="15" t="s">
        <v>749</v>
      </c>
      <c r="Q950" s="15" t="s">
        <v>750</v>
      </c>
      <c r="R950" s="15">
        <v>0</v>
      </c>
      <c r="S950" s="15">
        <v>0</v>
      </c>
      <c r="T950" s="15">
        <v>1</v>
      </c>
      <c r="U950" s="15" t="s">
        <v>751</v>
      </c>
      <c r="V950" s="46">
        <v>11</v>
      </c>
      <c r="W950" s="46">
        <v>66</v>
      </c>
      <c r="X950" s="17">
        <v>7</v>
      </c>
      <c r="Y950" s="17">
        <v>109</v>
      </c>
      <c r="AA950" s="16"/>
      <c r="AB950" s="16"/>
      <c r="AF950" s="15" t="s">
        <v>752</v>
      </c>
      <c r="AG950" s="15" t="s">
        <v>753</v>
      </c>
      <c r="AH950" s="15" t="b">
        <v>1</v>
      </c>
      <c r="AI950" s="15" t="b">
        <v>0</v>
      </c>
      <c r="AJ950" s="15" t="b">
        <v>0</v>
      </c>
      <c r="AK950" s="15" t="s">
        <v>1241</v>
      </c>
      <c r="AL950" s="15" t="b">
        <v>0</v>
      </c>
      <c r="AM950" s="15" t="b">
        <v>0</v>
      </c>
      <c r="AN950" s="15" t="b">
        <v>0</v>
      </c>
    </row>
    <row r="951" spans="1:40" ht="15.6">
      <c r="A951" s="15" t="s">
        <v>7</v>
      </c>
      <c r="B951" s="15" t="s">
        <v>4479</v>
      </c>
      <c r="C951" s="15" t="s">
        <v>567</v>
      </c>
      <c r="D951" s="13" t="s">
        <v>5276</v>
      </c>
      <c r="E951" s="15" t="s">
        <v>5277</v>
      </c>
      <c r="F951" s="15" t="s">
        <v>5278</v>
      </c>
      <c r="G951" s="15" t="s">
        <v>5279</v>
      </c>
      <c r="H951" s="15" t="s">
        <v>5280</v>
      </c>
      <c r="K951" s="15" t="s">
        <v>749</v>
      </c>
      <c r="Q951" s="15" t="s">
        <v>750</v>
      </c>
      <c r="R951" s="15">
        <v>0</v>
      </c>
      <c r="S951" s="15">
        <v>0</v>
      </c>
      <c r="T951" s="15">
        <v>1</v>
      </c>
      <c r="U951" s="15" t="s">
        <v>751</v>
      </c>
      <c r="V951" s="46">
        <v>0</v>
      </c>
      <c r="W951" s="46">
        <v>7</v>
      </c>
      <c r="X951" s="17">
        <v>0</v>
      </c>
      <c r="Y951" s="17">
        <v>13</v>
      </c>
      <c r="AA951" s="16"/>
      <c r="AB951" s="16"/>
      <c r="AF951" s="15" t="s">
        <v>752</v>
      </c>
      <c r="AG951" s="15" t="s">
        <v>753</v>
      </c>
      <c r="AH951" s="15" t="b">
        <v>1</v>
      </c>
      <c r="AI951" s="15" t="b">
        <v>0</v>
      </c>
      <c r="AJ951" s="15" t="b">
        <v>0</v>
      </c>
      <c r="AK951" s="15" t="s">
        <v>1241</v>
      </c>
      <c r="AL951" s="15" t="b">
        <v>0</v>
      </c>
      <c r="AM951" s="15" t="b">
        <v>0</v>
      </c>
      <c r="AN951" s="15" t="b">
        <v>0</v>
      </c>
    </row>
    <row r="952" spans="1:40" ht="15.6">
      <c r="A952" s="15" t="s">
        <v>7</v>
      </c>
      <c r="B952" s="15" t="s">
        <v>4479</v>
      </c>
      <c r="C952" s="15" t="s">
        <v>567</v>
      </c>
      <c r="D952" s="13" t="s">
        <v>5281</v>
      </c>
      <c r="E952" s="15" t="s">
        <v>5282</v>
      </c>
      <c r="F952" s="15" t="s">
        <v>5283</v>
      </c>
      <c r="G952" s="15" t="s">
        <v>5284</v>
      </c>
      <c r="H952" s="15" t="s">
        <v>5285</v>
      </c>
      <c r="K952" s="15" t="s">
        <v>749</v>
      </c>
      <c r="Q952" s="15" t="s">
        <v>750</v>
      </c>
      <c r="R952" s="15">
        <v>0</v>
      </c>
      <c r="S952" s="15">
        <v>0</v>
      </c>
      <c r="T952" s="15">
        <v>1</v>
      </c>
      <c r="U952" s="15" t="s">
        <v>1013</v>
      </c>
      <c r="V952" s="46">
        <v>10</v>
      </c>
      <c r="W952" s="46">
        <v>36</v>
      </c>
      <c r="X952" s="17">
        <v>10</v>
      </c>
      <c r="Y952" s="17">
        <v>32</v>
      </c>
      <c r="AA952" s="16"/>
      <c r="AB952" s="16"/>
      <c r="AF952" s="15" t="s">
        <v>752</v>
      </c>
      <c r="AG952" s="15" t="s">
        <v>753</v>
      </c>
      <c r="AH952" s="15" t="b">
        <v>1</v>
      </c>
      <c r="AI952" s="15" t="b">
        <v>1</v>
      </c>
      <c r="AJ952" s="15" t="b">
        <v>0</v>
      </c>
      <c r="AK952" s="15" t="s">
        <v>1241</v>
      </c>
      <c r="AL952" s="15" t="b">
        <v>0</v>
      </c>
      <c r="AM952" s="15" t="b">
        <v>0</v>
      </c>
      <c r="AN952" s="15" t="b">
        <v>0</v>
      </c>
    </row>
    <row r="953" spans="1:40" ht="15.6">
      <c r="A953" s="15" t="s">
        <v>7</v>
      </c>
      <c r="B953" s="15" t="s">
        <v>4479</v>
      </c>
      <c r="C953" s="15" t="s">
        <v>567</v>
      </c>
      <c r="D953" s="13" t="s">
        <v>5286</v>
      </c>
      <c r="E953" s="15" t="s">
        <v>5287</v>
      </c>
      <c r="F953" s="15" t="s">
        <v>5288</v>
      </c>
      <c r="G953" s="15" t="s">
        <v>5289</v>
      </c>
      <c r="H953" s="15" t="s">
        <v>5290</v>
      </c>
      <c r="K953" s="15" t="s">
        <v>749</v>
      </c>
      <c r="Q953" s="15" t="s">
        <v>750</v>
      </c>
      <c r="R953" s="15">
        <v>0</v>
      </c>
      <c r="S953" s="15">
        <v>0</v>
      </c>
      <c r="T953" s="15">
        <v>1</v>
      </c>
      <c r="U953" s="15" t="s">
        <v>1013</v>
      </c>
      <c r="V953" s="46">
        <v>32</v>
      </c>
      <c r="W953" s="46">
        <v>592</v>
      </c>
      <c r="X953" s="17">
        <v>11</v>
      </c>
      <c r="Y953" s="17">
        <v>294</v>
      </c>
      <c r="AA953" s="16"/>
      <c r="AB953" s="16"/>
      <c r="AF953" s="15" t="s">
        <v>752</v>
      </c>
      <c r="AG953" s="15" t="s">
        <v>753</v>
      </c>
      <c r="AH953" s="15" t="b">
        <v>1</v>
      </c>
      <c r="AI953" s="15" t="b">
        <v>1</v>
      </c>
      <c r="AJ953" s="15" t="b">
        <v>0</v>
      </c>
      <c r="AK953" s="15" t="s">
        <v>1241</v>
      </c>
      <c r="AL953" s="15" t="b">
        <v>0</v>
      </c>
      <c r="AM953" s="15" t="b">
        <v>0</v>
      </c>
      <c r="AN953" s="15" t="b">
        <v>0</v>
      </c>
    </row>
    <row r="954" spans="1:40" ht="15.6">
      <c r="A954" s="15" t="s">
        <v>7</v>
      </c>
      <c r="B954" s="15" t="s">
        <v>4479</v>
      </c>
      <c r="C954" s="15" t="s">
        <v>567</v>
      </c>
      <c r="D954" s="13" t="s">
        <v>5291</v>
      </c>
      <c r="E954" s="15" t="s">
        <v>5292</v>
      </c>
      <c r="F954" s="15" t="s">
        <v>5293</v>
      </c>
      <c r="G954" s="15" t="s">
        <v>5294</v>
      </c>
      <c r="H954" s="15" t="s">
        <v>5295</v>
      </c>
      <c r="K954" s="15" t="s">
        <v>749</v>
      </c>
      <c r="Q954" s="15" t="s">
        <v>1006</v>
      </c>
      <c r="R954" s="15">
        <v>0</v>
      </c>
      <c r="S954" s="15">
        <v>0</v>
      </c>
      <c r="T954" s="15">
        <v>1</v>
      </c>
      <c r="U954" s="15" t="s">
        <v>1013</v>
      </c>
      <c r="V954" s="46">
        <v>1</v>
      </c>
      <c r="W954" s="46">
        <v>116</v>
      </c>
      <c r="X954" s="17">
        <v>2</v>
      </c>
      <c r="Y954" s="17">
        <v>12</v>
      </c>
      <c r="AA954" s="16"/>
      <c r="AB954" s="16"/>
      <c r="AF954" s="15" t="s">
        <v>752</v>
      </c>
      <c r="AG954" s="15" t="s">
        <v>753</v>
      </c>
      <c r="AH954" s="15" t="b">
        <v>1</v>
      </c>
      <c r="AI954" s="15" t="b">
        <v>0</v>
      </c>
      <c r="AJ954" s="15" t="b">
        <v>0</v>
      </c>
      <c r="AK954" s="15" t="s">
        <v>1241</v>
      </c>
      <c r="AL954" s="15" t="b">
        <v>0</v>
      </c>
      <c r="AM954" s="15" t="b">
        <v>0</v>
      </c>
      <c r="AN954" s="15" t="b">
        <v>0</v>
      </c>
    </row>
    <row r="955" spans="1:40" ht="15.6">
      <c r="A955" s="15" t="s">
        <v>7</v>
      </c>
      <c r="B955" s="15" t="s">
        <v>4479</v>
      </c>
      <c r="C955" s="15" t="s">
        <v>567</v>
      </c>
      <c r="D955" s="13" t="s">
        <v>5296</v>
      </c>
      <c r="E955" s="15" t="s">
        <v>5297</v>
      </c>
      <c r="F955" s="15" t="s">
        <v>5298</v>
      </c>
      <c r="G955" s="15" t="s">
        <v>5299</v>
      </c>
      <c r="H955" s="15" t="s">
        <v>5300</v>
      </c>
      <c r="K955" s="15" t="s">
        <v>749</v>
      </c>
      <c r="Q955" s="15" t="s">
        <v>750</v>
      </c>
      <c r="R955" s="15">
        <v>0</v>
      </c>
      <c r="S955" s="15">
        <v>0</v>
      </c>
      <c r="T955" s="15">
        <v>1</v>
      </c>
      <c r="U955" s="15" t="s">
        <v>1013</v>
      </c>
      <c r="V955" s="46">
        <v>28</v>
      </c>
      <c r="W955" s="46">
        <v>12</v>
      </c>
      <c r="X955" s="17">
        <v>32</v>
      </c>
      <c r="Y955" s="17">
        <v>22</v>
      </c>
      <c r="AA955" s="16"/>
      <c r="AB955" s="16"/>
      <c r="AF955" s="15" t="s">
        <v>752</v>
      </c>
      <c r="AG955" s="15" t="s">
        <v>753</v>
      </c>
      <c r="AH955" s="15" t="b">
        <v>1</v>
      </c>
      <c r="AI955" s="15" t="b">
        <v>0</v>
      </c>
      <c r="AJ955" s="15" t="b">
        <v>0</v>
      </c>
      <c r="AK955" s="15" t="s">
        <v>1241</v>
      </c>
      <c r="AL955" s="15" t="b">
        <v>0</v>
      </c>
      <c r="AM955" s="15" t="b">
        <v>0</v>
      </c>
      <c r="AN955" s="15" t="b">
        <v>0</v>
      </c>
    </row>
    <row r="956" spans="1:40" ht="15.6">
      <c r="A956" s="15" t="s">
        <v>7</v>
      </c>
      <c r="B956" s="15" t="s">
        <v>4479</v>
      </c>
      <c r="C956" s="15" t="s">
        <v>567</v>
      </c>
      <c r="D956" s="13" t="s">
        <v>5301</v>
      </c>
      <c r="E956" s="15" t="s">
        <v>5302</v>
      </c>
      <c r="F956" s="15" t="s">
        <v>5303</v>
      </c>
      <c r="G956" s="15" t="s">
        <v>5304</v>
      </c>
      <c r="H956" s="15" t="s">
        <v>5305</v>
      </c>
      <c r="K956" s="15" t="s">
        <v>749</v>
      </c>
      <c r="Q956" s="15" t="s">
        <v>750</v>
      </c>
      <c r="R956" s="15">
        <v>0</v>
      </c>
      <c r="S956" s="15">
        <v>0</v>
      </c>
      <c r="T956" s="15">
        <v>1</v>
      </c>
      <c r="U956" s="15" t="s">
        <v>751</v>
      </c>
      <c r="V956" s="46">
        <v>26</v>
      </c>
      <c r="W956" s="46">
        <v>164</v>
      </c>
      <c r="X956" s="17">
        <v>33</v>
      </c>
      <c r="Y956" s="17">
        <v>140</v>
      </c>
      <c r="Z956" s="16">
        <v>0.82</v>
      </c>
      <c r="AA956" s="16">
        <f>((Z956*978))/1000</f>
        <v>0.8019599999999999</v>
      </c>
      <c r="AB956" s="16"/>
      <c r="AC956" s="3" t="s">
        <v>788</v>
      </c>
      <c r="AF956" s="15" t="s">
        <v>752</v>
      </c>
      <c r="AG956" s="15" t="s">
        <v>753</v>
      </c>
      <c r="AH956" s="15" t="b">
        <v>1</v>
      </c>
      <c r="AI956" s="15" t="b">
        <v>1</v>
      </c>
      <c r="AJ956" s="15" t="b">
        <v>0</v>
      </c>
      <c r="AK956" s="15" t="s">
        <v>1241</v>
      </c>
      <c r="AL956" s="15" t="b">
        <v>0</v>
      </c>
      <c r="AM956" s="15" t="b">
        <v>0</v>
      </c>
      <c r="AN956" s="15" t="b">
        <v>0</v>
      </c>
    </row>
    <row r="957" spans="1:40" ht="15.6">
      <c r="A957" s="15" t="s">
        <v>7</v>
      </c>
      <c r="B957" s="15" t="s">
        <v>5306</v>
      </c>
      <c r="C957" s="15" t="s">
        <v>124</v>
      </c>
      <c r="D957" s="13" t="s">
        <v>5307</v>
      </c>
      <c r="E957" s="15" t="s">
        <v>5308</v>
      </c>
      <c r="F957" s="15" t="s">
        <v>5309</v>
      </c>
      <c r="G957" s="15" t="s">
        <v>5310</v>
      </c>
      <c r="H957" s="15" t="s">
        <v>5311</v>
      </c>
      <c r="Q957" s="15" t="s">
        <v>750</v>
      </c>
      <c r="R957" s="15">
        <v>0</v>
      </c>
      <c r="S957" s="15">
        <v>0</v>
      </c>
      <c r="T957" s="15">
        <v>1</v>
      </c>
      <c r="U957" s="15" t="s">
        <v>751</v>
      </c>
      <c r="V957" s="46">
        <v>0</v>
      </c>
      <c r="W957" s="46">
        <v>0</v>
      </c>
      <c r="X957" s="17">
        <v>0</v>
      </c>
      <c r="Y957" s="17">
        <v>0</v>
      </c>
      <c r="AA957" s="16"/>
      <c r="AB957" s="16"/>
      <c r="AF957" s="15" t="s">
        <v>752</v>
      </c>
      <c r="AG957" s="15" t="s">
        <v>753</v>
      </c>
      <c r="AH957" s="15" t="b">
        <v>1</v>
      </c>
      <c r="AI957" s="15" t="b">
        <v>1</v>
      </c>
      <c r="AJ957" s="15" t="b">
        <v>0</v>
      </c>
      <c r="AK957" s="15" t="s">
        <v>754</v>
      </c>
      <c r="AL957" s="15" t="b">
        <v>0</v>
      </c>
      <c r="AM957" s="15" t="b">
        <v>0</v>
      </c>
      <c r="AN957" s="15" t="b">
        <v>0</v>
      </c>
    </row>
    <row r="958" spans="1:40" ht="15.6">
      <c r="A958" s="15" t="s">
        <v>7</v>
      </c>
      <c r="B958" s="15" t="s">
        <v>5306</v>
      </c>
      <c r="C958" s="15" t="s">
        <v>124</v>
      </c>
      <c r="D958" s="13" t="s">
        <v>5312</v>
      </c>
      <c r="E958" s="15" t="s">
        <v>5313</v>
      </c>
      <c r="F958" s="15" t="s">
        <v>5314</v>
      </c>
      <c r="Q958" s="15" t="s">
        <v>750</v>
      </c>
      <c r="R958" s="15">
        <v>0</v>
      </c>
      <c r="S958" s="15">
        <v>0</v>
      </c>
      <c r="T958" s="15">
        <v>1</v>
      </c>
      <c r="U958" s="15" t="s">
        <v>995</v>
      </c>
      <c r="V958" s="46">
        <v>0</v>
      </c>
      <c r="W958" s="46">
        <v>5</v>
      </c>
      <c r="X958" s="17">
        <v>13</v>
      </c>
      <c r="Y958" s="17">
        <v>245</v>
      </c>
      <c r="AA958" s="16"/>
      <c r="AB958" s="16"/>
      <c r="AF958" s="15" t="s">
        <v>752</v>
      </c>
      <c r="AG958" s="15" t="s">
        <v>753</v>
      </c>
      <c r="AH958" s="15" t="b">
        <v>1</v>
      </c>
      <c r="AI958" s="15" t="b">
        <v>0</v>
      </c>
      <c r="AJ958" s="15" t="b">
        <v>0</v>
      </c>
      <c r="AK958" s="15" t="s">
        <v>754</v>
      </c>
      <c r="AL958" s="15" t="b">
        <v>0</v>
      </c>
      <c r="AM958" s="15" t="b">
        <v>0</v>
      </c>
      <c r="AN958" s="15" t="b">
        <v>0</v>
      </c>
    </row>
    <row r="959" spans="1:40" ht="15.6">
      <c r="A959" s="15" t="s">
        <v>7</v>
      </c>
      <c r="B959" s="15" t="s">
        <v>5306</v>
      </c>
      <c r="C959" s="15" t="s">
        <v>124</v>
      </c>
      <c r="D959" s="13" t="s">
        <v>5315</v>
      </c>
      <c r="E959" s="15" t="s">
        <v>5316</v>
      </c>
      <c r="F959" s="15" t="s">
        <v>5317</v>
      </c>
      <c r="Q959" s="15" t="s">
        <v>750</v>
      </c>
      <c r="R959" s="15">
        <v>0</v>
      </c>
      <c r="S959" s="15">
        <v>0</v>
      </c>
      <c r="T959" s="15">
        <v>1</v>
      </c>
      <c r="U959" s="15" t="s">
        <v>995</v>
      </c>
      <c r="V959" s="46">
        <v>0</v>
      </c>
      <c r="W959" s="46">
        <v>3</v>
      </c>
      <c r="X959" s="17">
        <v>0</v>
      </c>
      <c r="Y959" s="17">
        <v>6</v>
      </c>
      <c r="AA959" s="16"/>
      <c r="AB959" s="16"/>
    </row>
    <row r="960" spans="1:40" ht="15.6">
      <c r="A960" s="15" t="s">
        <v>7</v>
      </c>
      <c r="B960" s="15" t="s">
        <v>5306</v>
      </c>
      <c r="C960" s="15" t="s">
        <v>124</v>
      </c>
      <c r="D960" s="13" t="s">
        <v>5318</v>
      </c>
      <c r="E960" s="15" t="s">
        <v>5319</v>
      </c>
      <c r="F960" s="15" t="s">
        <v>5320</v>
      </c>
      <c r="Q960" s="15" t="s">
        <v>1006</v>
      </c>
      <c r="R960" s="15">
        <v>0</v>
      </c>
      <c r="S960" s="15">
        <v>0</v>
      </c>
      <c r="T960" s="15">
        <v>1</v>
      </c>
      <c r="U960" s="15" t="s">
        <v>995</v>
      </c>
      <c r="V960" s="46">
        <v>2</v>
      </c>
      <c r="W960" s="46">
        <v>0</v>
      </c>
      <c r="X960" s="17">
        <v>5</v>
      </c>
      <c r="Y960" s="17">
        <v>97</v>
      </c>
      <c r="AA960" s="16"/>
      <c r="AB960" s="16"/>
    </row>
    <row r="961" spans="1:40" ht="15.6">
      <c r="A961" s="15" t="s">
        <v>7</v>
      </c>
      <c r="B961" s="15" t="s">
        <v>5306</v>
      </c>
      <c r="C961" s="15" t="s">
        <v>124</v>
      </c>
      <c r="D961" s="13" t="s">
        <v>5321</v>
      </c>
      <c r="E961" s="15" t="s">
        <v>5322</v>
      </c>
      <c r="F961" s="15" t="s">
        <v>5323</v>
      </c>
      <c r="Q961" s="15" t="s">
        <v>750</v>
      </c>
      <c r="R961" s="15">
        <v>0</v>
      </c>
      <c r="S961" s="15">
        <v>0</v>
      </c>
      <c r="T961" s="15">
        <v>1</v>
      </c>
      <c r="U961" s="15" t="s">
        <v>995</v>
      </c>
      <c r="V961" s="46">
        <v>0</v>
      </c>
      <c r="W961" s="46">
        <v>17</v>
      </c>
      <c r="X961" s="17">
        <v>4</v>
      </c>
      <c r="Y961" s="17">
        <v>11</v>
      </c>
      <c r="AA961" s="16"/>
      <c r="AB961" s="16"/>
      <c r="AF961" s="15" t="s">
        <v>752</v>
      </c>
      <c r="AG961" s="15" t="s">
        <v>753</v>
      </c>
      <c r="AH961" s="15" t="b">
        <v>1</v>
      </c>
      <c r="AI961" s="15" t="b">
        <v>0</v>
      </c>
      <c r="AJ961" s="15" t="b">
        <v>0</v>
      </c>
      <c r="AK961" s="15" t="s">
        <v>754</v>
      </c>
      <c r="AL961" s="15" t="b">
        <v>0</v>
      </c>
      <c r="AM961" s="15" t="b">
        <v>0</v>
      </c>
      <c r="AN961" s="15" t="b">
        <v>0</v>
      </c>
    </row>
    <row r="962" spans="1:40" ht="15.6">
      <c r="A962" s="15" t="s">
        <v>7</v>
      </c>
      <c r="B962" s="15" t="s">
        <v>5306</v>
      </c>
      <c r="C962" s="15" t="s">
        <v>124</v>
      </c>
      <c r="D962" s="13" t="s">
        <v>5324</v>
      </c>
      <c r="E962" s="15" t="s">
        <v>5325</v>
      </c>
      <c r="F962" s="15" t="s">
        <v>5326</v>
      </c>
      <c r="Q962" s="15" t="s">
        <v>750</v>
      </c>
      <c r="R962" s="15">
        <v>0</v>
      </c>
      <c r="S962" s="15">
        <v>0</v>
      </c>
      <c r="T962" s="15">
        <v>1</v>
      </c>
      <c r="U962" s="15" t="s">
        <v>995</v>
      </c>
      <c r="V962" s="46">
        <v>38</v>
      </c>
      <c r="W962" s="46">
        <v>13</v>
      </c>
      <c r="X962" s="17">
        <v>37</v>
      </c>
      <c r="Y962" s="17">
        <v>13</v>
      </c>
      <c r="AA962" s="16"/>
      <c r="AB962" s="16"/>
    </row>
    <row r="963" spans="1:40" ht="15.6">
      <c r="A963" s="15" t="s">
        <v>7</v>
      </c>
      <c r="B963" s="15" t="s">
        <v>5306</v>
      </c>
      <c r="C963" s="15" t="s">
        <v>124</v>
      </c>
      <c r="D963" s="13" t="s">
        <v>5327</v>
      </c>
      <c r="E963" s="15" t="s">
        <v>5328</v>
      </c>
      <c r="F963" s="15" t="s">
        <v>5329</v>
      </c>
      <c r="Q963" s="15" t="s">
        <v>750</v>
      </c>
      <c r="R963" s="15">
        <v>0</v>
      </c>
      <c r="S963" s="15">
        <v>0</v>
      </c>
      <c r="T963" s="15">
        <v>1</v>
      </c>
      <c r="U963" s="15" t="s">
        <v>995</v>
      </c>
      <c r="V963" s="46">
        <v>0</v>
      </c>
      <c r="W963" s="46">
        <v>0</v>
      </c>
      <c r="X963" s="17">
        <v>0</v>
      </c>
      <c r="Y963" s="17">
        <v>1</v>
      </c>
      <c r="AA963" s="16"/>
      <c r="AB963" s="16"/>
      <c r="AF963" s="15" t="s">
        <v>752</v>
      </c>
      <c r="AG963" s="15" t="s">
        <v>753</v>
      </c>
      <c r="AH963" s="15" t="b">
        <v>1</v>
      </c>
      <c r="AI963" s="15" t="b">
        <v>0</v>
      </c>
      <c r="AJ963" s="15" t="b">
        <v>0</v>
      </c>
      <c r="AK963" s="15" t="s">
        <v>754</v>
      </c>
      <c r="AL963" s="15" t="b">
        <v>0</v>
      </c>
      <c r="AM963" s="15" t="b">
        <v>0</v>
      </c>
      <c r="AN963" s="15" t="b">
        <v>0</v>
      </c>
    </row>
    <row r="964" spans="1:40" ht="15.6">
      <c r="A964" s="15" t="s">
        <v>7</v>
      </c>
      <c r="B964" s="15" t="s">
        <v>5306</v>
      </c>
      <c r="C964" s="15" t="s">
        <v>124</v>
      </c>
      <c r="D964" s="13" t="s">
        <v>5330</v>
      </c>
      <c r="E964" s="15" t="s">
        <v>5331</v>
      </c>
      <c r="Q964" s="15" t="s">
        <v>750</v>
      </c>
      <c r="R964" s="15">
        <v>0</v>
      </c>
      <c r="S964" s="15">
        <v>0</v>
      </c>
      <c r="T964" s="15">
        <v>1</v>
      </c>
      <c r="U964" s="15" t="s">
        <v>751</v>
      </c>
      <c r="V964" s="46">
        <v>0</v>
      </c>
      <c r="W964" s="46">
        <v>0</v>
      </c>
      <c r="X964" s="17">
        <v>0</v>
      </c>
      <c r="Y964" s="17">
        <v>0</v>
      </c>
      <c r="AA964" s="16"/>
      <c r="AB964" s="16"/>
      <c r="AF964" s="15" t="s">
        <v>752</v>
      </c>
      <c r="AG964" s="15" t="s">
        <v>753</v>
      </c>
      <c r="AH964" s="15" t="b">
        <v>1</v>
      </c>
      <c r="AI964" s="15" t="b">
        <v>0</v>
      </c>
      <c r="AJ964" s="15" t="b">
        <v>0</v>
      </c>
      <c r="AK964" s="15" t="s">
        <v>754</v>
      </c>
      <c r="AL964" s="15" t="b">
        <v>0</v>
      </c>
      <c r="AM964" s="15" t="b">
        <v>0</v>
      </c>
      <c r="AN964" s="15" t="b">
        <v>0</v>
      </c>
    </row>
    <row r="965" spans="1:40" ht="15.6">
      <c r="A965" s="15" t="s">
        <v>7</v>
      </c>
      <c r="B965" s="15" t="s">
        <v>5306</v>
      </c>
      <c r="C965" s="15" t="s">
        <v>124</v>
      </c>
      <c r="D965" s="13" t="s">
        <v>5332</v>
      </c>
      <c r="E965" s="15" t="s">
        <v>5333</v>
      </c>
      <c r="F965" s="15" t="s">
        <v>5334</v>
      </c>
      <c r="Q965" s="15" t="s">
        <v>750</v>
      </c>
      <c r="R965" s="15">
        <v>0</v>
      </c>
      <c r="S965" s="15">
        <v>0</v>
      </c>
      <c r="T965" s="15">
        <v>1</v>
      </c>
      <c r="U965" s="15" t="s">
        <v>995</v>
      </c>
      <c r="V965" s="46">
        <v>2</v>
      </c>
      <c r="W965" s="46">
        <v>8</v>
      </c>
      <c r="X965" s="17">
        <v>2</v>
      </c>
      <c r="Y965" s="17">
        <v>16</v>
      </c>
      <c r="AA965" s="16"/>
      <c r="AB965" s="16"/>
    </row>
    <row r="966" spans="1:40" ht="15.6">
      <c r="A966" s="15" t="s">
        <v>7</v>
      </c>
      <c r="B966" s="15" t="s">
        <v>5306</v>
      </c>
      <c r="C966" s="15" t="s">
        <v>124</v>
      </c>
      <c r="D966" s="13" t="s">
        <v>5335</v>
      </c>
      <c r="E966" s="15" t="s">
        <v>5336</v>
      </c>
      <c r="F966" s="15" t="s">
        <v>5337</v>
      </c>
      <c r="P966" s="15" t="s">
        <v>5338</v>
      </c>
      <c r="Q966" s="15" t="s">
        <v>750</v>
      </c>
      <c r="R966" s="15">
        <v>0</v>
      </c>
      <c r="S966" s="15">
        <v>1</v>
      </c>
      <c r="T966" s="15">
        <v>1</v>
      </c>
      <c r="U966" s="15" t="s">
        <v>751</v>
      </c>
      <c r="V966" s="46">
        <v>31</v>
      </c>
      <c r="W966" s="46">
        <v>48</v>
      </c>
      <c r="X966" s="17">
        <v>34</v>
      </c>
      <c r="Y966" s="17">
        <v>105</v>
      </c>
      <c r="AA966" s="16"/>
      <c r="AB966" s="16"/>
      <c r="AF966" s="15" t="s">
        <v>752</v>
      </c>
      <c r="AG966" s="15" t="s">
        <v>753</v>
      </c>
      <c r="AH966" s="15" t="b">
        <v>1</v>
      </c>
      <c r="AI966" s="15" t="b">
        <v>0</v>
      </c>
      <c r="AJ966" s="15" t="b">
        <v>0</v>
      </c>
      <c r="AK966" s="15" t="s">
        <v>754</v>
      </c>
      <c r="AL966" s="15" t="b">
        <v>0</v>
      </c>
      <c r="AM966" s="15" t="b">
        <v>0</v>
      </c>
      <c r="AN966" s="15" t="b">
        <v>0</v>
      </c>
    </row>
    <row r="967" spans="1:40" ht="15.6">
      <c r="A967" s="15" t="s">
        <v>7</v>
      </c>
      <c r="B967" s="15" t="s">
        <v>5306</v>
      </c>
      <c r="C967" s="15" t="s">
        <v>124</v>
      </c>
      <c r="D967" s="13" t="s">
        <v>5339</v>
      </c>
      <c r="E967" s="15" t="s">
        <v>5340</v>
      </c>
      <c r="F967" s="15" t="s">
        <v>5341</v>
      </c>
      <c r="Q967" s="15" t="s">
        <v>750</v>
      </c>
      <c r="R967" s="15">
        <v>0</v>
      </c>
      <c r="S967" s="15">
        <v>0</v>
      </c>
      <c r="T967" s="15">
        <v>1</v>
      </c>
      <c r="U967" s="15" t="s">
        <v>995</v>
      </c>
      <c r="V967" s="46">
        <v>6</v>
      </c>
      <c r="W967" s="46">
        <v>1</v>
      </c>
      <c r="X967" s="17">
        <v>6</v>
      </c>
      <c r="Y967" s="17">
        <v>1</v>
      </c>
      <c r="AA967" s="16"/>
      <c r="AB967" s="16"/>
      <c r="AF967" s="15" t="s">
        <v>752</v>
      </c>
      <c r="AG967" s="15" t="s">
        <v>753</v>
      </c>
      <c r="AH967" s="15" t="b">
        <v>1</v>
      </c>
      <c r="AI967" s="15" t="b">
        <v>1</v>
      </c>
      <c r="AJ967" s="15" t="b">
        <v>0</v>
      </c>
      <c r="AK967" s="15" t="s">
        <v>1241</v>
      </c>
      <c r="AL967" s="15" t="b">
        <v>0</v>
      </c>
      <c r="AM967" s="15" t="b">
        <v>0</v>
      </c>
      <c r="AN967" s="15" t="b">
        <v>0</v>
      </c>
    </row>
    <row r="968" spans="1:40" ht="15.6">
      <c r="A968" s="15" t="s">
        <v>7</v>
      </c>
      <c r="B968" s="15" t="s">
        <v>5306</v>
      </c>
      <c r="C968" s="15" t="s">
        <v>124</v>
      </c>
      <c r="D968" s="13" t="s">
        <v>5342</v>
      </c>
      <c r="E968" s="15" t="s">
        <v>5343</v>
      </c>
      <c r="F968" s="15" t="s">
        <v>5344</v>
      </c>
      <c r="Q968" s="15" t="s">
        <v>1006</v>
      </c>
      <c r="R968" s="15">
        <v>0</v>
      </c>
      <c r="S968" s="15">
        <v>0</v>
      </c>
      <c r="T968" s="15">
        <v>1</v>
      </c>
      <c r="U968" s="15" t="s">
        <v>995</v>
      </c>
      <c r="V968" s="46">
        <v>105</v>
      </c>
      <c r="W968" s="46">
        <v>281</v>
      </c>
      <c r="X968" s="17">
        <v>81</v>
      </c>
      <c r="Y968" s="17">
        <v>819</v>
      </c>
      <c r="Z968" s="16">
        <v>0.69</v>
      </c>
      <c r="AA968" s="16">
        <f>((Z968*978))/1000</f>
        <v>0.67481999999999998</v>
      </c>
      <c r="AB968" s="16"/>
      <c r="AC968" s="3" t="s">
        <v>760</v>
      </c>
      <c r="AF968" s="15" t="s">
        <v>752</v>
      </c>
      <c r="AG968" s="15" t="s">
        <v>753</v>
      </c>
      <c r="AH968" s="15" t="b">
        <v>1</v>
      </c>
      <c r="AI968" s="15" t="b">
        <v>0</v>
      </c>
      <c r="AJ968" s="15" t="b">
        <v>0</v>
      </c>
      <c r="AK968" s="15" t="s">
        <v>754</v>
      </c>
      <c r="AL968" s="15" t="b">
        <v>0</v>
      </c>
      <c r="AM968" s="15" t="b">
        <v>0</v>
      </c>
      <c r="AN968" s="15" t="b">
        <v>0</v>
      </c>
    </row>
    <row r="969" spans="1:40" ht="15.6">
      <c r="A969" s="15" t="s">
        <v>7</v>
      </c>
      <c r="B969" s="15" t="s">
        <v>5306</v>
      </c>
      <c r="C969" s="15" t="s">
        <v>124</v>
      </c>
      <c r="D969" s="13" t="s">
        <v>5345</v>
      </c>
      <c r="E969" s="15" t="s">
        <v>5346</v>
      </c>
      <c r="F969" s="15" t="s">
        <v>5347</v>
      </c>
      <c r="Q969" s="15" t="s">
        <v>1006</v>
      </c>
      <c r="R969" s="15">
        <v>0</v>
      </c>
      <c r="S969" s="15">
        <v>0</v>
      </c>
      <c r="T969" s="15">
        <v>1</v>
      </c>
      <c r="U969" s="15" t="s">
        <v>995</v>
      </c>
      <c r="V969" s="46">
        <v>0</v>
      </c>
      <c r="W969" s="46">
        <v>98</v>
      </c>
      <c r="X969" s="17">
        <v>7</v>
      </c>
      <c r="Y969" s="17">
        <v>791</v>
      </c>
      <c r="AA969" s="16"/>
      <c r="AB969" s="16"/>
      <c r="AF969" s="15" t="s">
        <v>752</v>
      </c>
      <c r="AG969" s="15" t="s">
        <v>753</v>
      </c>
      <c r="AH969" s="15" t="b">
        <v>1</v>
      </c>
      <c r="AI969" s="15" t="b">
        <v>0</v>
      </c>
      <c r="AJ969" s="15" t="b">
        <v>0</v>
      </c>
      <c r="AK969" s="15" t="s">
        <v>754</v>
      </c>
      <c r="AL969" s="15" t="b">
        <v>0</v>
      </c>
      <c r="AM969" s="15" t="b">
        <v>0</v>
      </c>
      <c r="AN969" s="15" t="b">
        <v>0</v>
      </c>
    </row>
    <row r="970" spans="1:40" ht="15.6">
      <c r="A970" s="15" t="s">
        <v>7</v>
      </c>
      <c r="B970" s="15" t="s">
        <v>5306</v>
      </c>
      <c r="C970" s="15" t="s">
        <v>124</v>
      </c>
      <c r="D970" s="13" t="s">
        <v>5348</v>
      </c>
      <c r="E970" s="15" t="s">
        <v>5349</v>
      </c>
      <c r="F970" s="15" t="s">
        <v>5350</v>
      </c>
      <c r="Q970" s="15" t="s">
        <v>750</v>
      </c>
      <c r="R970" s="15">
        <v>0</v>
      </c>
      <c r="S970" s="15">
        <v>0</v>
      </c>
      <c r="T970" s="15">
        <v>1</v>
      </c>
      <c r="U970" s="15" t="s">
        <v>995</v>
      </c>
      <c r="V970" s="46">
        <v>0</v>
      </c>
      <c r="W970" s="46">
        <v>39</v>
      </c>
      <c r="X970" s="17">
        <v>0</v>
      </c>
      <c r="Y970" s="17">
        <v>44</v>
      </c>
      <c r="AA970" s="16"/>
      <c r="AB970" s="16"/>
      <c r="AF970" s="15" t="s">
        <v>752</v>
      </c>
      <c r="AG970" s="15" t="s">
        <v>753</v>
      </c>
      <c r="AH970" s="15" t="b">
        <v>1</v>
      </c>
      <c r="AI970" s="15" t="b">
        <v>1</v>
      </c>
      <c r="AJ970" s="15" t="b">
        <v>0</v>
      </c>
      <c r="AK970" s="15" t="s">
        <v>754</v>
      </c>
      <c r="AL970" s="15" t="b">
        <v>0</v>
      </c>
      <c r="AM970" s="15" t="b">
        <v>0</v>
      </c>
      <c r="AN970" s="15" t="b">
        <v>0</v>
      </c>
    </row>
    <row r="971" spans="1:40" ht="15.6">
      <c r="A971" s="15" t="s">
        <v>7</v>
      </c>
      <c r="B971" s="15" t="s">
        <v>5306</v>
      </c>
      <c r="C971" s="15" t="s">
        <v>124</v>
      </c>
      <c r="D971" s="13" t="s">
        <v>5351</v>
      </c>
      <c r="E971" s="15" t="s">
        <v>5352</v>
      </c>
      <c r="F971" s="15" t="s">
        <v>5353</v>
      </c>
      <c r="Q971" s="15" t="s">
        <v>750</v>
      </c>
      <c r="R971" s="15">
        <v>0</v>
      </c>
      <c r="S971" s="15">
        <v>0</v>
      </c>
      <c r="T971" s="15">
        <v>1</v>
      </c>
      <c r="U971" s="15" t="s">
        <v>1007</v>
      </c>
      <c r="V971" s="46">
        <v>5</v>
      </c>
      <c r="W971" s="46">
        <v>0</v>
      </c>
      <c r="X971" s="17">
        <v>4</v>
      </c>
      <c r="Y971" s="17">
        <v>0</v>
      </c>
      <c r="AA971" s="16"/>
      <c r="AB971" s="16"/>
    </row>
    <row r="972" spans="1:40" ht="15.6">
      <c r="A972" s="15" t="s">
        <v>7</v>
      </c>
      <c r="B972" s="15" t="s">
        <v>5306</v>
      </c>
      <c r="C972" s="15" t="s">
        <v>124</v>
      </c>
      <c r="D972" s="13" t="s">
        <v>5354</v>
      </c>
      <c r="E972" s="15" t="s">
        <v>5355</v>
      </c>
      <c r="F972" s="15" t="s">
        <v>5356</v>
      </c>
      <c r="K972" s="15" t="s">
        <v>951</v>
      </c>
      <c r="Q972" s="15" t="s">
        <v>750</v>
      </c>
      <c r="R972" s="15">
        <v>0</v>
      </c>
      <c r="S972" s="15">
        <v>0</v>
      </c>
      <c r="T972" s="15">
        <v>1</v>
      </c>
      <c r="U972" s="15" t="s">
        <v>995</v>
      </c>
      <c r="V972" s="46">
        <v>8</v>
      </c>
      <c r="W972" s="46">
        <v>9</v>
      </c>
      <c r="X972" s="17">
        <v>10</v>
      </c>
      <c r="Y972" s="17">
        <v>18</v>
      </c>
      <c r="AA972" s="16"/>
      <c r="AB972" s="16"/>
      <c r="AF972" s="15" t="s">
        <v>752</v>
      </c>
      <c r="AG972" s="15" t="s">
        <v>753</v>
      </c>
      <c r="AH972" s="15" t="b">
        <v>1</v>
      </c>
      <c r="AI972" s="15" t="b">
        <v>0</v>
      </c>
      <c r="AJ972" s="15" t="b">
        <v>0</v>
      </c>
      <c r="AK972" s="15" t="s">
        <v>754</v>
      </c>
      <c r="AL972" s="15" t="b">
        <v>0</v>
      </c>
      <c r="AM972" s="15" t="b">
        <v>0</v>
      </c>
      <c r="AN972" s="15" t="b">
        <v>0</v>
      </c>
    </row>
    <row r="973" spans="1:40" ht="15.6">
      <c r="A973" s="15" t="s">
        <v>7</v>
      </c>
      <c r="B973" s="15" t="s">
        <v>5306</v>
      </c>
      <c r="C973" s="15" t="s">
        <v>124</v>
      </c>
      <c r="D973" s="13" t="s">
        <v>5357</v>
      </c>
      <c r="E973" s="15" t="s">
        <v>5358</v>
      </c>
      <c r="F973" s="15" t="s">
        <v>5359</v>
      </c>
      <c r="Q973" s="15" t="s">
        <v>750</v>
      </c>
      <c r="R973" s="15">
        <v>0</v>
      </c>
      <c r="S973" s="15">
        <v>1</v>
      </c>
      <c r="T973" s="15">
        <v>1</v>
      </c>
      <c r="U973" s="15" t="s">
        <v>995</v>
      </c>
      <c r="V973" s="46">
        <v>5</v>
      </c>
      <c r="W973" s="46">
        <v>148</v>
      </c>
      <c r="X973" s="17">
        <v>5</v>
      </c>
      <c r="Y973" s="17">
        <v>210</v>
      </c>
      <c r="Z973" s="16">
        <v>1.02</v>
      </c>
      <c r="AA973" s="16">
        <f>((Z973*978))/1000</f>
        <v>0.99756000000000011</v>
      </c>
      <c r="AB973" s="16"/>
      <c r="AC973" s="3" t="s">
        <v>788</v>
      </c>
      <c r="AF973" s="15" t="s">
        <v>752</v>
      </c>
      <c r="AG973" s="15" t="s">
        <v>753</v>
      </c>
      <c r="AH973" s="15" t="b">
        <v>1</v>
      </c>
      <c r="AI973" s="15" t="b">
        <v>0</v>
      </c>
      <c r="AJ973" s="15" t="b">
        <v>0</v>
      </c>
      <c r="AK973" s="15" t="s">
        <v>754</v>
      </c>
      <c r="AL973" s="15" t="b">
        <v>0</v>
      </c>
      <c r="AM973" s="15" t="b">
        <v>0</v>
      </c>
      <c r="AN973" s="15" t="b">
        <v>0</v>
      </c>
    </row>
    <row r="974" spans="1:40" ht="15.6">
      <c r="A974" s="15" t="s">
        <v>7</v>
      </c>
      <c r="B974" s="15" t="s">
        <v>5306</v>
      </c>
      <c r="C974" s="15" t="s">
        <v>124</v>
      </c>
      <c r="D974" s="13" t="s">
        <v>5360</v>
      </c>
      <c r="E974" s="15" t="s">
        <v>5361</v>
      </c>
      <c r="F974" s="15" t="s">
        <v>5362</v>
      </c>
      <c r="Q974" s="15" t="s">
        <v>750</v>
      </c>
      <c r="R974" s="15">
        <v>0</v>
      </c>
      <c r="S974" s="15">
        <v>0</v>
      </c>
      <c r="T974" s="15">
        <v>1</v>
      </c>
      <c r="U974" s="15" t="s">
        <v>995</v>
      </c>
      <c r="V974" s="46">
        <v>0</v>
      </c>
      <c r="W974" s="46">
        <v>108</v>
      </c>
      <c r="X974" s="17">
        <v>0</v>
      </c>
      <c r="Y974" s="17">
        <v>217</v>
      </c>
      <c r="AA974" s="16"/>
      <c r="AB974" s="16"/>
      <c r="AF974" s="15" t="s">
        <v>752</v>
      </c>
      <c r="AG974" s="15" t="s">
        <v>753</v>
      </c>
      <c r="AH974" s="15" t="b">
        <v>1</v>
      </c>
      <c r="AI974" s="15" t="b">
        <v>0</v>
      </c>
      <c r="AJ974" s="15" t="b">
        <v>0</v>
      </c>
      <c r="AK974" s="15" t="s">
        <v>754</v>
      </c>
      <c r="AL974" s="15" t="b">
        <v>0</v>
      </c>
      <c r="AM974" s="15" t="b">
        <v>0</v>
      </c>
      <c r="AN974" s="15" t="b">
        <v>0</v>
      </c>
    </row>
    <row r="975" spans="1:40" ht="15.6">
      <c r="A975" s="15" t="s">
        <v>7</v>
      </c>
      <c r="B975" s="15" t="s">
        <v>5306</v>
      </c>
      <c r="C975" s="15" t="s">
        <v>124</v>
      </c>
      <c r="D975" s="13" t="s">
        <v>5363</v>
      </c>
      <c r="E975" s="15" t="s">
        <v>5364</v>
      </c>
      <c r="F975" s="15" t="s">
        <v>5365</v>
      </c>
      <c r="Q975" s="15" t="s">
        <v>750</v>
      </c>
      <c r="R975" s="15">
        <v>0</v>
      </c>
      <c r="S975" s="15">
        <v>0</v>
      </c>
      <c r="T975" s="15">
        <v>1</v>
      </c>
      <c r="U975" s="15" t="s">
        <v>995</v>
      </c>
      <c r="V975" s="46">
        <v>11</v>
      </c>
      <c r="W975" s="46">
        <v>116</v>
      </c>
      <c r="X975" s="17">
        <v>7</v>
      </c>
      <c r="Y975" s="17">
        <v>381</v>
      </c>
      <c r="AA975" s="16"/>
      <c r="AB975" s="16"/>
      <c r="AF975" s="15" t="s">
        <v>752</v>
      </c>
      <c r="AG975" s="15" t="s">
        <v>753</v>
      </c>
      <c r="AH975" s="15" t="b">
        <v>1</v>
      </c>
      <c r="AI975" s="15" t="b">
        <v>0</v>
      </c>
      <c r="AJ975" s="15" t="b">
        <v>0</v>
      </c>
      <c r="AK975" s="15" t="s">
        <v>754</v>
      </c>
      <c r="AL975" s="15" t="b">
        <v>0</v>
      </c>
      <c r="AM975" s="15" t="b">
        <v>0</v>
      </c>
      <c r="AN975" s="15" t="b">
        <v>0</v>
      </c>
    </row>
    <row r="976" spans="1:40" ht="15.6">
      <c r="A976" s="15" t="s">
        <v>7</v>
      </c>
      <c r="B976" s="15" t="s">
        <v>5306</v>
      </c>
      <c r="C976" s="15" t="s">
        <v>124</v>
      </c>
      <c r="D976" s="13" t="s">
        <v>5366</v>
      </c>
      <c r="E976" s="15" t="s">
        <v>5367</v>
      </c>
      <c r="F976" s="15" t="s">
        <v>5368</v>
      </c>
      <c r="Q976" s="15" t="s">
        <v>750</v>
      </c>
      <c r="R976" s="15">
        <v>0</v>
      </c>
      <c r="S976" s="15">
        <v>0</v>
      </c>
      <c r="T976" s="15">
        <v>1</v>
      </c>
      <c r="U976" s="15" t="s">
        <v>995</v>
      </c>
      <c r="V976" s="46">
        <v>4</v>
      </c>
      <c r="W976" s="46">
        <v>261</v>
      </c>
      <c r="X976" s="17">
        <v>8</v>
      </c>
      <c r="Y976" s="17">
        <v>330</v>
      </c>
      <c r="AA976" s="16"/>
      <c r="AB976" s="16"/>
      <c r="AF976" s="15" t="s">
        <v>752</v>
      </c>
      <c r="AG976" s="15" t="s">
        <v>753</v>
      </c>
      <c r="AH976" s="15" t="b">
        <v>1</v>
      </c>
      <c r="AI976" s="15" t="b">
        <v>0</v>
      </c>
      <c r="AJ976" s="15" t="b">
        <v>0</v>
      </c>
      <c r="AK976" s="15" t="s">
        <v>754</v>
      </c>
      <c r="AL976" s="15" t="b">
        <v>0</v>
      </c>
      <c r="AM976" s="15" t="b">
        <v>0</v>
      </c>
      <c r="AN976" s="15" t="b">
        <v>0</v>
      </c>
    </row>
    <row r="977" spans="1:40" ht="15.6">
      <c r="A977" s="15" t="s">
        <v>7</v>
      </c>
      <c r="B977" s="15" t="s">
        <v>5306</v>
      </c>
      <c r="C977" s="15" t="s">
        <v>124</v>
      </c>
      <c r="D977" s="13" t="s">
        <v>5369</v>
      </c>
      <c r="E977" s="15" t="s">
        <v>5370</v>
      </c>
      <c r="F977" s="15" t="s">
        <v>5371</v>
      </c>
      <c r="Q977" s="15" t="s">
        <v>750</v>
      </c>
      <c r="R977" s="15">
        <v>0</v>
      </c>
      <c r="S977" s="15">
        <v>0</v>
      </c>
      <c r="T977" s="15">
        <v>1</v>
      </c>
      <c r="U977" s="15" t="s">
        <v>995</v>
      </c>
      <c r="V977" s="46">
        <v>0</v>
      </c>
      <c r="W977" s="46">
        <v>1</v>
      </c>
      <c r="X977" s="17">
        <v>0</v>
      </c>
      <c r="Y977" s="17">
        <v>2</v>
      </c>
      <c r="AA977" s="16"/>
      <c r="AB977" s="16"/>
      <c r="AF977" s="15" t="s">
        <v>752</v>
      </c>
      <c r="AG977" s="15" t="s">
        <v>753</v>
      </c>
      <c r="AH977" s="15" t="b">
        <v>1</v>
      </c>
      <c r="AI977" s="15" t="b">
        <v>0</v>
      </c>
      <c r="AJ977" s="15" t="b">
        <v>0</v>
      </c>
      <c r="AK977" s="15" t="s">
        <v>777</v>
      </c>
      <c r="AL977" s="15" t="b">
        <v>0</v>
      </c>
      <c r="AM977" s="15" t="b">
        <v>0</v>
      </c>
      <c r="AN977" s="15" t="b">
        <v>0</v>
      </c>
    </row>
    <row r="978" spans="1:40" ht="15.6">
      <c r="A978" s="15" t="s">
        <v>7</v>
      </c>
      <c r="B978" s="15" t="s">
        <v>5306</v>
      </c>
      <c r="C978" s="15" t="s">
        <v>124</v>
      </c>
      <c r="D978" s="13" t="s">
        <v>5372</v>
      </c>
      <c r="E978" s="15" t="s">
        <v>5373</v>
      </c>
      <c r="F978" s="15" t="s">
        <v>5374</v>
      </c>
      <c r="Q978" s="15" t="s">
        <v>750</v>
      </c>
      <c r="R978" s="15">
        <v>0</v>
      </c>
      <c r="S978" s="15">
        <v>0</v>
      </c>
      <c r="T978" s="15">
        <v>1</v>
      </c>
      <c r="U978" s="15" t="s">
        <v>995</v>
      </c>
      <c r="V978" s="46">
        <v>0</v>
      </c>
      <c r="W978" s="46">
        <v>2</v>
      </c>
      <c r="X978" s="17">
        <v>4</v>
      </c>
      <c r="Y978" s="17">
        <v>0</v>
      </c>
      <c r="AA978" s="16"/>
      <c r="AB978" s="16"/>
    </row>
    <row r="979" spans="1:40" ht="15.6">
      <c r="A979" s="15" t="s">
        <v>7</v>
      </c>
      <c r="B979" s="15" t="s">
        <v>5306</v>
      </c>
      <c r="C979" s="15" t="s">
        <v>124</v>
      </c>
      <c r="D979" s="13" t="s">
        <v>5375</v>
      </c>
      <c r="E979" s="15" t="s">
        <v>5376</v>
      </c>
      <c r="F979" s="15" t="s">
        <v>5377</v>
      </c>
      <c r="Q979" s="15" t="s">
        <v>750</v>
      </c>
      <c r="R979" s="15">
        <v>0</v>
      </c>
      <c r="S979" s="15">
        <v>0</v>
      </c>
      <c r="T979" s="15">
        <v>1</v>
      </c>
      <c r="U979" s="15" t="s">
        <v>995</v>
      </c>
      <c r="V979" s="46">
        <v>1</v>
      </c>
      <c r="W979" s="46">
        <v>26</v>
      </c>
      <c r="X979" s="17">
        <v>2</v>
      </c>
      <c r="Y979" s="17">
        <v>63</v>
      </c>
      <c r="AA979" s="16"/>
      <c r="AB979" s="16"/>
      <c r="AF979" s="15" t="s">
        <v>752</v>
      </c>
      <c r="AG979" s="15" t="s">
        <v>753</v>
      </c>
      <c r="AH979" s="15" t="b">
        <v>1</v>
      </c>
      <c r="AI979" s="15" t="b">
        <v>0</v>
      </c>
      <c r="AJ979" s="15" t="b">
        <v>0</v>
      </c>
      <c r="AK979" s="15" t="s">
        <v>754</v>
      </c>
      <c r="AL979" s="15" t="b">
        <v>0</v>
      </c>
      <c r="AM979" s="15" t="b">
        <v>0</v>
      </c>
      <c r="AN979" s="15" t="b">
        <v>0</v>
      </c>
    </row>
    <row r="980" spans="1:40" ht="15.6">
      <c r="A980" s="15" t="s">
        <v>7</v>
      </c>
      <c r="B980" s="15" t="s">
        <v>5306</v>
      </c>
      <c r="C980" s="15" t="s">
        <v>124</v>
      </c>
      <c r="D980" s="13" t="s">
        <v>5378</v>
      </c>
      <c r="E980" s="15" t="s">
        <v>5379</v>
      </c>
      <c r="F980" s="15" t="s">
        <v>5380</v>
      </c>
      <c r="Q980" s="15" t="s">
        <v>750</v>
      </c>
      <c r="R980" s="15">
        <v>0</v>
      </c>
      <c r="S980" s="15">
        <v>0</v>
      </c>
      <c r="T980" s="15">
        <v>1</v>
      </c>
      <c r="U980" s="15" t="s">
        <v>995</v>
      </c>
      <c r="V980" s="46">
        <v>5</v>
      </c>
      <c r="W980" s="46">
        <v>19</v>
      </c>
      <c r="X980" s="17">
        <v>5</v>
      </c>
      <c r="Y980" s="17">
        <v>36</v>
      </c>
      <c r="AA980" s="16"/>
      <c r="AB980" s="16"/>
      <c r="AF980" s="15" t="s">
        <v>752</v>
      </c>
      <c r="AG980" s="15" t="s">
        <v>753</v>
      </c>
      <c r="AH980" s="15" t="b">
        <v>1</v>
      </c>
      <c r="AI980" s="15" t="b">
        <v>0</v>
      </c>
      <c r="AJ980" s="15" t="b">
        <v>0</v>
      </c>
      <c r="AK980" s="15" t="s">
        <v>754</v>
      </c>
      <c r="AL980" s="15" t="b">
        <v>0</v>
      </c>
      <c r="AM980" s="15" t="b">
        <v>0</v>
      </c>
      <c r="AN980" s="15" t="b">
        <v>0</v>
      </c>
    </row>
    <row r="981" spans="1:40" ht="15.6">
      <c r="A981" s="15" t="s">
        <v>7</v>
      </c>
      <c r="B981" s="15" t="s">
        <v>5306</v>
      </c>
      <c r="C981" s="15" t="s">
        <v>124</v>
      </c>
      <c r="D981" s="13" t="s">
        <v>5381</v>
      </c>
      <c r="E981" s="15" t="s">
        <v>5382</v>
      </c>
      <c r="F981" s="15" t="s">
        <v>5383</v>
      </c>
      <c r="K981" s="15" t="s">
        <v>749</v>
      </c>
      <c r="Q981" s="15" t="s">
        <v>750</v>
      </c>
      <c r="R981" s="15">
        <v>0</v>
      </c>
      <c r="S981" s="15">
        <v>1</v>
      </c>
      <c r="T981" s="15">
        <v>1</v>
      </c>
      <c r="U981" s="15" t="s">
        <v>995</v>
      </c>
      <c r="V981" s="46">
        <v>0</v>
      </c>
      <c r="W981" s="46">
        <v>0</v>
      </c>
      <c r="X981" s="17">
        <v>0</v>
      </c>
      <c r="Y981" s="17">
        <v>0</v>
      </c>
      <c r="AA981" s="16"/>
      <c r="AB981" s="16"/>
      <c r="AF981" s="15" t="s">
        <v>752</v>
      </c>
      <c r="AG981" s="15" t="s">
        <v>753</v>
      </c>
      <c r="AH981" s="15" t="b">
        <v>1</v>
      </c>
      <c r="AI981" s="15" t="b">
        <v>1</v>
      </c>
      <c r="AJ981" s="15" t="b">
        <v>0</v>
      </c>
      <c r="AK981" s="15" t="s">
        <v>1241</v>
      </c>
      <c r="AL981" s="15" t="b">
        <v>0</v>
      </c>
      <c r="AM981" s="15" t="b">
        <v>0</v>
      </c>
      <c r="AN981" s="15" t="b">
        <v>0</v>
      </c>
    </row>
    <row r="982" spans="1:40" ht="15.6">
      <c r="A982" s="15" t="s">
        <v>7</v>
      </c>
      <c r="B982" s="15" t="s">
        <v>5306</v>
      </c>
      <c r="C982" s="15" t="s">
        <v>124</v>
      </c>
      <c r="D982" s="31" t="s">
        <v>5384</v>
      </c>
      <c r="E982" s="15" t="s">
        <v>5385</v>
      </c>
      <c r="F982" s="15" t="s">
        <v>5386</v>
      </c>
      <c r="Q982" s="15" t="s">
        <v>4057</v>
      </c>
      <c r="R982" s="15">
        <v>0</v>
      </c>
      <c r="S982" s="15">
        <v>0</v>
      </c>
      <c r="T982" s="15">
        <v>1</v>
      </c>
      <c r="U982" s="15" t="s">
        <v>751</v>
      </c>
      <c r="V982" s="46">
        <v>0</v>
      </c>
      <c r="W982" s="46">
        <v>1</v>
      </c>
      <c r="X982" s="17">
        <v>0</v>
      </c>
      <c r="Y982" s="17">
        <v>2</v>
      </c>
      <c r="AA982" s="16"/>
      <c r="AB982" s="16"/>
      <c r="AF982" s="15" t="s">
        <v>752</v>
      </c>
      <c r="AG982" s="15" t="s">
        <v>753</v>
      </c>
      <c r="AH982" s="15" t="b">
        <v>1</v>
      </c>
      <c r="AI982" s="15" t="b">
        <v>0</v>
      </c>
      <c r="AJ982" s="15" t="b">
        <v>0</v>
      </c>
      <c r="AK982" s="15" t="s">
        <v>754</v>
      </c>
      <c r="AL982" s="15" t="b">
        <v>0</v>
      </c>
      <c r="AM982" s="15" t="b">
        <v>0</v>
      </c>
      <c r="AN982" s="15" t="b">
        <v>0</v>
      </c>
    </row>
    <row r="983" spans="1:40" ht="15.6">
      <c r="A983" s="15" t="s">
        <v>7</v>
      </c>
      <c r="B983" s="15" t="s">
        <v>5306</v>
      </c>
      <c r="C983" s="15" t="s">
        <v>124</v>
      </c>
      <c r="D983" s="13" t="s">
        <v>5387</v>
      </c>
      <c r="E983" s="15" t="s">
        <v>5388</v>
      </c>
      <c r="F983" s="15" t="s">
        <v>5389</v>
      </c>
      <c r="Q983" s="15" t="s">
        <v>750</v>
      </c>
      <c r="R983" s="15">
        <v>0</v>
      </c>
      <c r="S983" s="15">
        <v>0</v>
      </c>
      <c r="T983" s="15">
        <v>1</v>
      </c>
      <c r="U983" s="15" t="s">
        <v>995</v>
      </c>
      <c r="V983" s="46">
        <v>0</v>
      </c>
      <c r="W983" s="46">
        <v>9</v>
      </c>
      <c r="X983" s="17">
        <v>0</v>
      </c>
      <c r="Y983" s="17">
        <v>11</v>
      </c>
      <c r="AA983" s="16"/>
      <c r="AB983" s="16"/>
    </row>
    <row r="984" spans="1:40" ht="15.6">
      <c r="A984" s="15" t="s">
        <v>7</v>
      </c>
      <c r="B984" s="15" t="s">
        <v>5306</v>
      </c>
      <c r="C984" s="15" t="s">
        <v>124</v>
      </c>
      <c r="D984" s="13" t="s">
        <v>5390</v>
      </c>
      <c r="E984" s="15" t="s">
        <v>5391</v>
      </c>
      <c r="F984" s="15" t="s">
        <v>5392</v>
      </c>
      <c r="Q984" s="15" t="s">
        <v>750</v>
      </c>
      <c r="R984" s="15">
        <v>0</v>
      </c>
      <c r="S984" s="15">
        <v>0</v>
      </c>
      <c r="T984" s="15">
        <v>1</v>
      </c>
      <c r="U984" s="15" t="s">
        <v>995</v>
      </c>
      <c r="V984" s="46">
        <v>16</v>
      </c>
      <c r="W984" s="46">
        <v>142</v>
      </c>
      <c r="X984" s="17">
        <v>3</v>
      </c>
      <c r="Y984" s="17">
        <v>137</v>
      </c>
      <c r="AA984" s="16"/>
      <c r="AB984" s="16"/>
      <c r="AF984" s="15" t="s">
        <v>752</v>
      </c>
      <c r="AG984" s="15" t="s">
        <v>753</v>
      </c>
      <c r="AH984" s="15" t="b">
        <v>1</v>
      </c>
      <c r="AI984" s="15" t="b">
        <v>0</v>
      </c>
      <c r="AJ984" s="15" t="b">
        <v>0</v>
      </c>
      <c r="AK984" s="15" t="s">
        <v>754</v>
      </c>
      <c r="AL984" s="15" t="b">
        <v>0</v>
      </c>
      <c r="AM984" s="15" t="b">
        <v>0</v>
      </c>
      <c r="AN984" s="15" t="b">
        <v>0</v>
      </c>
    </row>
    <row r="985" spans="1:40" ht="15.6">
      <c r="A985" s="15" t="s">
        <v>7</v>
      </c>
      <c r="B985" s="15" t="s">
        <v>5306</v>
      </c>
      <c r="C985" s="15" t="s">
        <v>124</v>
      </c>
      <c r="D985" s="13" t="s">
        <v>5393</v>
      </c>
      <c r="E985" s="15" t="s">
        <v>5394</v>
      </c>
      <c r="F985" s="15" t="s">
        <v>5395</v>
      </c>
      <c r="G985" s="15" t="s">
        <v>5396</v>
      </c>
      <c r="H985" s="15" t="s">
        <v>5397</v>
      </c>
      <c r="Q985" s="15" t="s">
        <v>750</v>
      </c>
      <c r="R985" s="15">
        <v>0</v>
      </c>
      <c r="S985" s="15">
        <v>0</v>
      </c>
      <c r="T985" s="15">
        <v>1</v>
      </c>
      <c r="U985" s="15" t="s">
        <v>751</v>
      </c>
      <c r="V985" s="46">
        <v>154</v>
      </c>
      <c r="W985" s="46">
        <v>326</v>
      </c>
      <c r="X985" s="17">
        <v>167</v>
      </c>
      <c r="Y985" s="17">
        <v>456</v>
      </c>
      <c r="AA985" s="16"/>
      <c r="AB985" s="16"/>
      <c r="AF985" s="15" t="s">
        <v>752</v>
      </c>
      <c r="AG985" s="15" t="s">
        <v>753</v>
      </c>
      <c r="AH985" s="15" t="b">
        <v>1</v>
      </c>
      <c r="AI985" s="15" t="b">
        <v>1</v>
      </c>
      <c r="AJ985" s="15" t="b">
        <v>0</v>
      </c>
      <c r="AK985" s="15" t="s">
        <v>1241</v>
      </c>
      <c r="AL985" s="15" t="b">
        <v>0</v>
      </c>
      <c r="AM985" s="15" t="b">
        <v>0</v>
      </c>
      <c r="AN985" s="15" t="b">
        <v>0</v>
      </c>
    </row>
    <row r="986" spans="1:40" ht="15.6">
      <c r="A986" s="15" t="s">
        <v>7</v>
      </c>
      <c r="B986" s="15" t="s">
        <v>5306</v>
      </c>
      <c r="C986" s="15" t="s">
        <v>124</v>
      </c>
      <c r="D986" s="13" t="s">
        <v>5398</v>
      </c>
      <c r="E986" s="15" t="s">
        <v>5399</v>
      </c>
      <c r="F986" s="15" t="s">
        <v>5400</v>
      </c>
      <c r="G986" s="15" t="s">
        <v>5401</v>
      </c>
      <c r="H986" s="15" t="s">
        <v>5402</v>
      </c>
      <c r="Q986" s="15" t="s">
        <v>750</v>
      </c>
      <c r="R986" s="15">
        <v>0</v>
      </c>
      <c r="S986" s="15">
        <v>0</v>
      </c>
      <c r="T986" s="15">
        <v>1</v>
      </c>
      <c r="U986" s="15" t="s">
        <v>751</v>
      </c>
      <c r="V986" s="46">
        <v>5</v>
      </c>
      <c r="W986" s="46">
        <v>66</v>
      </c>
      <c r="X986" s="17">
        <v>6</v>
      </c>
      <c r="Y986" s="17">
        <v>69</v>
      </c>
      <c r="AA986" s="16"/>
      <c r="AB986" s="16"/>
      <c r="AF986" s="15" t="s">
        <v>752</v>
      </c>
      <c r="AG986" s="15" t="s">
        <v>753</v>
      </c>
      <c r="AH986" s="15" t="b">
        <v>1</v>
      </c>
      <c r="AI986" s="15" t="b">
        <v>1</v>
      </c>
      <c r="AJ986" s="15" t="b">
        <v>0</v>
      </c>
      <c r="AK986" s="15" t="s">
        <v>754</v>
      </c>
      <c r="AL986" s="15" t="b">
        <v>0</v>
      </c>
      <c r="AM986" s="15" t="b">
        <v>0</v>
      </c>
      <c r="AN986" s="15" t="b">
        <v>0</v>
      </c>
    </row>
    <row r="987" spans="1:40" ht="15.6">
      <c r="A987" s="15" t="s">
        <v>7</v>
      </c>
      <c r="B987" s="15" t="s">
        <v>5306</v>
      </c>
      <c r="C987" s="15" t="s">
        <v>124</v>
      </c>
      <c r="D987" s="13" t="s">
        <v>5403</v>
      </c>
      <c r="E987" s="15" t="s">
        <v>5404</v>
      </c>
      <c r="F987" s="15" t="s">
        <v>5405</v>
      </c>
      <c r="G987" s="15" t="s">
        <v>5406</v>
      </c>
      <c r="H987" s="15" t="s">
        <v>5407</v>
      </c>
      <c r="Q987" s="15" t="s">
        <v>750</v>
      </c>
      <c r="R987" s="15">
        <v>0</v>
      </c>
      <c r="S987" s="15">
        <v>0</v>
      </c>
      <c r="T987" s="15">
        <v>1</v>
      </c>
      <c r="U987" s="15" t="s">
        <v>751</v>
      </c>
      <c r="V987" s="46">
        <v>9</v>
      </c>
      <c r="W987" s="46">
        <v>0</v>
      </c>
      <c r="X987" s="17">
        <v>9</v>
      </c>
      <c r="Y987" s="17">
        <v>0</v>
      </c>
      <c r="AA987" s="16"/>
      <c r="AB987" s="16"/>
      <c r="AF987" s="15" t="s">
        <v>752</v>
      </c>
      <c r="AG987" s="15" t="s">
        <v>753</v>
      </c>
      <c r="AH987" s="15" t="b">
        <v>1</v>
      </c>
      <c r="AI987" s="15" t="b">
        <v>0</v>
      </c>
      <c r="AJ987" s="15" t="b">
        <v>0</v>
      </c>
      <c r="AK987" s="15" t="s">
        <v>754</v>
      </c>
      <c r="AL987" s="15" t="b">
        <v>0</v>
      </c>
      <c r="AM987" s="15" t="b">
        <v>0</v>
      </c>
      <c r="AN987" s="15" t="b">
        <v>0</v>
      </c>
    </row>
    <row r="988" spans="1:40" ht="15.6">
      <c r="A988" s="15" t="s">
        <v>7</v>
      </c>
      <c r="B988" s="15" t="s">
        <v>5306</v>
      </c>
      <c r="C988" s="15" t="s">
        <v>124</v>
      </c>
      <c r="D988" s="13" t="s">
        <v>5408</v>
      </c>
      <c r="E988" s="15" t="s">
        <v>5409</v>
      </c>
      <c r="F988" s="15" t="s">
        <v>5410</v>
      </c>
      <c r="G988" s="15" t="s">
        <v>5411</v>
      </c>
      <c r="H988" s="15" t="s">
        <v>5412</v>
      </c>
      <c r="Q988" s="15" t="s">
        <v>750</v>
      </c>
      <c r="R988" s="15">
        <v>0</v>
      </c>
      <c r="S988" s="15">
        <v>0</v>
      </c>
      <c r="T988" s="15">
        <v>1</v>
      </c>
      <c r="U988" s="15" t="s">
        <v>751</v>
      </c>
      <c r="V988" s="46">
        <v>33</v>
      </c>
      <c r="W988" s="46">
        <v>289</v>
      </c>
      <c r="X988" s="17">
        <v>33</v>
      </c>
      <c r="Y988" s="17">
        <v>121</v>
      </c>
      <c r="AA988" s="16"/>
      <c r="AB988" s="16"/>
      <c r="AF988" s="15" t="s">
        <v>752</v>
      </c>
      <c r="AG988" s="15" t="s">
        <v>753</v>
      </c>
      <c r="AH988" s="15" t="b">
        <v>1</v>
      </c>
      <c r="AI988" s="15" t="b">
        <v>0</v>
      </c>
      <c r="AJ988" s="15" t="b">
        <v>0</v>
      </c>
      <c r="AK988" s="15" t="s">
        <v>754</v>
      </c>
      <c r="AL988" s="15" t="b">
        <v>0</v>
      </c>
      <c r="AM988" s="15" t="b">
        <v>0</v>
      </c>
      <c r="AN988" s="15" t="b">
        <v>0</v>
      </c>
    </row>
    <row r="989" spans="1:40" ht="15.6">
      <c r="A989" s="15" t="s">
        <v>7</v>
      </c>
      <c r="B989" s="15" t="s">
        <v>5306</v>
      </c>
      <c r="C989" s="15" t="s">
        <v>124</v>
      </c>
      <c r="D989" s="13" t="s">
        <v>5413</v>
      </c>
      <c r="E989" s="15" t="s">
        <v>5414</v>
      </c>
      <c r="F989" s="15" t="s">
        <v>5415</v>
      </c>
      <c r="G989" s="15" t="s">
        <v>5416</v>
      </c>
      <c r="H989" s="15" t="s">
        <v>5417</v>
      </c>
      <c r="Q989" s="15" t="s">
        <v>750</v>
      </c>
      <c r="R989" s="15">
        <v>0</v>
      </c>
      <c r="S989" s="15">
        <v>0</v>
      </c>
      <c r="T989" s="15">
        <v>1</v>
      </c>
      <c r="U989" s="15" t="s">
        <v>995</v>
      </c>
      <c r="V989" s="46">
        <v>13</v>
      </c>
      <c r="W989" s="46">
        <v>693</v>
      </c>
      <c r="X989" s="17">
        <v>17</v>
      </c>
      <c r="Y989" s="17">
        <v>1767</v>
      </c>
      <c r="AA989" s="16"/>
      <c r="AB989" s="16"/>
      <c r="AF989" s="15" t="s">
        <v>752</v>
      </c>
      <c r="AG989" s="15" t="s">
        <v>753</v>
      </c>
      <c r="AH989" s="15" t="b">
        <v>1</v>
      </c>
      <c r="AI989" s="15" t="b">
        <v>1</v>
      </c>
      <c r="AJ989" s="15" t="b">
        <v>0</v>
      </c>
      <c r="AK989" s="15" t="s">
        <v>754</v>
      </c>
      <c r="AL989" s="15" t="b">
        <v>0</v>
      </c>
      <c r="AM989" s="15" t="b">
        <v>0</v>
      </c>
      <c r="AN989" s="15" t="b">
        <v>0</v>
      </c>
    </row>
    <row r="990" spans="1:40" ht="15.6">
      <c r="A990" s="15" t="s">
        <v>7</v>
      </c>
      <c r="B990" s="15" t="s">
        <v>5306</v>
      </c>
      <c r="C990" s="15" t="s">
        <v>124</v>
      </c>
      <c r="D990" s="13" t="s">
        <v>5418</v>
      </c>
      <c r="E990" s="15" t="s">
        <v>5419</v>
      </c>
      <c r="F990" s="15" t="s">
        <v>5420</v>
      </c>
      <c r="G990" s="15" t="s">
        <v>5421</v>
      </c>
      <c r="H990" s="15" t="s">
        <v>5422</v>
      </c>
      <c r="Q990" s="15" t="s">
        <v>750</v>
      </c>
      <c r="R990" s="15">
        <v>0</v>
      </c>
      <c r="S990" s="15">
        <v>0</v>
      </c>
      <c r="T990" s="15">
        <v>1</v>
      </c>
      <c r="U990" s="15" t="s">
        <v>1007</v>
      </c>
      <c r="V990" s="46">
        <v>6</v>
      </c>
      <c r="W990" s="46">
        <v>0</v>
      </c>
      <c r="X990" s="17">
        <v>9</v>
      </c>
      <c r="Y990" s="17">
        <v>0</v>
      </c>
      <c r="AA990" s="16"/>
      <c r="AB990" s="16"/>
    </row>
    <row r="991" spans="1:40" ht="15.6">
      <c r="A991" s="15" t="s">
        <v>7</v>
      </c>
      <c r="B991" s="15" t="s">
        <v>5306</v>
      </c>
      <c r="C991" s="15" t="s">
        <v>124</v>
      </c>
      <c r="D991" s="13" t="s">
        <v>5423</v>
      </c>
      <c r="E991" s="15" t="s">
        <v>5424</v>
      </c>
      <c r="F991" s="15" t="s">
        <v>5425</v>
      </c>
      <c r="G991" s="15" t="s">
        <v>5426</v>
      </c>
      <c r="H991" s="15" t="s">
        <v>5427</v>
      </c>
      <c r="Q991" s="15" t="s">
        <v>750</v>
      </c>
      <c r="R991" s="15">
        <v>0</v>
      </c>
      <c r="S991" s="15">
        <v>0</v>
      </c>
      <c r="T991" s="15">
        <v>1</v>
      </c>
      <c r="U991" s="15" t="s">
        <v>1007</v>
      </c>
      <c r="V991" s="46">
        <v>4</v>
      </c>
      <c r="W991" s="46">
        <v>74</v>
      </c>
      <c r="X991" s="17">
        <v>5</v>
      </c>
      <c r="Y991" s="17">
        <v>122</v>
      </c>
      <c r="AA991" s="16"/>
      <c r="AB991" s="16"/>
      <c r="AF991" s="15" t="s">
        <v>752</v>
      </c>
      <c r="AG991" s="15" t="s">
        <v>753</v>
      </c>
      <c r="AH991" s="15" t="b">
        <v>1</v>
      </c>
      <c r="AI991" s="15" t="b">
        <v>0</v>
      </c>
      <c r="AJ991" s="15" t="b">
        <v>0</v>
      </c>
      <c r="AK991" s="15" t="s">
        <v>754</v>
      </c>
      <c r="AL991" s="15" t="b">
        <v>0</v>
      </c>
      <c r="AM991" s="15" t="b">
        <v>0</v>
      </c>
      <c r="AN991" s="15" t="b">
        <v>0</v>
      </c>
    </row>
    <row r="992" spans="1:40" ht="15.6">
      <c r="A992" s="15" t="s">
        <v>7</v>
      </c>
      <c r="B992" s="15" t="s">
        <v>5306</v>
      </c>
      <c r="C992" s="15" t="s">
        <v>124</v>
      </c>
      <c r="D992" s="13" t="s">
        <v>5428</v>
      </c>
      <c r="E992" s="15" t="s">
        <v>5429</v>
      </c>
      <c r="G992" s="15" t="s">
        <v>5430</v>
      </c>
      <c r="H992" s="15" t="s">
        <v>5431</v>
      </c>
      <c r="Q992" s="15" t="s">
        <v>750</v>
      </c>
      <c r="R992" s="15">
        <v>0</v>
      </c>
      <c r="S992" s="15">
        <v>0</v>
      </c>
      <c r="T992" s="15">
        <v>1</v>
      </c>
      <c r="U992" s="15" t="s">
        <v>751</v>
      </c>
      <c r="V992" s="46">
        <v>12</v>
      </c>
      <c r="W992" s="46">
        <v>37</v>
      </c>
      <c r="X992" s="17">
        <v>18</v>
      </c>
      <c r="Y992" s="17">
        <v>64</v>
      </c>
      <c r="AA992" s="16"/>
      <c r="AB992" s="16"/>
      <c r="AF992" s="15" t="s">
        <v>752</v>
      </c>
      <c r="AG992" s="15" t="s">
        <v>753</v>
      </c>
      <c r="AH992" s="15" t="b">
        <v>1</v>
      </c>
      <c r="AI992" s="15" t="b">
        <v>0</v>
      </c>
      <c r="AJ992" s="15" t="b">
        <v>0</v>
      </c>
      <c r="AK992" s="15" t="s">
        <v>754</v>
      </c>
      <c r="AL992" s="15" t="b">
        <v>0</v>
      </c>
      <c r="AM992" s="15" t="b">
        <v>0</v>
      </c>
      <c r="AN992" s="15" t="b">
        <v>0</v>
      </c>
    </row>
    <row r="993" spans="1:40" ht="15.6">
      <c r="A993" s="15" t="s">
        <v>7</v>
      </c>
      <c r="B993" s="15" t="s">
        <v>5306</v>
      </c>
      <c r="C993" s="15" t="s">
        <v>124</v>
      </c>
      <c r="D993" s="13" t="s">
        <v>5432</v>
      </c>
      <c r="E993" s="15" t="s">
        <v>5433</v>
      </c>
      <c r="F993" s="15" t="s">
        <v>5434</v>
      </c>
      <c r="G993" s="15" t="s">
        <v>5435</v>
      </c>
      <c r="H993" s="15" t="s">
        <v>5436</v>
      </c>
      <c r="Q993" s="15" t="s">
        <v>750</v>
      </c>
      <c r="R993" s="15">
        <v>0</v>
      </c>
      <c r="S993" s="15">
        <v>0</v>
      </c>
      <c r="T993" s="15">
        <v>1</v>
      </c>
      <c r="U993" s="15" t="s">
        <v>995</v>
      </c>
      <c r="V993" s="46">
        <v>16</v>
      </c>
      <c r="W993" s="46">
        <v>521</v>
      </c>
      <c r="X993" s="17">
        <v>33</v>
      </c>
      <c r="Y993" s="17">
        <v>566</v>
      </c>
      <c r="AA993" s="16"/>
      <c r="AB993" s="16"/>
      <c r="AF993" s="15" t="s">
        <v>752</v>
      </c>
      <c r="AG993" s="15" t="s">
        <v>753</v>
      </c>
      <c r="AH993" s="15" t="b">
        <v>1</v>
      </c>
      <c r="AI993" s="15" t="b">
        <v>1</v>
      </c>
      <c r="AJ993" s="15" t="b">
        <v>0</v>
      </c>
      <c r="AK993" s="15" t="s">
        <v>754</v>
      </c>
      <c r="AL993" s="15" t="b">
        <v>0</v>
      </c>
      <c r="AM993" s="15" t="b">
        <v>0</v>
      </c>
      <c r="AN993" s="15" t="b">
        <v>0</v>
      </c>
    </row>
    <row r="994" spans="1:40" ht="15.6">
      <c r="A994" s="15" t="s">
        <v>7</v>
      </c>
      <c r="B994" s="15" t="s">
        <v>5306</v>
      </c>
      <c r="C994" s="15" t="s">
        <v>124</v>
      </c>
      <c r="D994" s="13" t="s">
        <v>5437</v>
      </c>
      <c r="E994" s="15" t="s">
        <v>5438</v>
      </c>
      <c r="F994" s="15" t="s">
        <v>5439</v>
      </c>
      <c r="Q994" s="15" t="s">
        <v>750</v>
      </c>
      <c r="R994" s="15">
        <v>0</v>
      </c>
      <c r="S994" s="15">
        <v>1</v>
      </c>
      <c r="T994" s="15">
        <v>1</v>
      </c>
      <c r="U994" s="15" t="s">
        <v>995</v>
      </c>
      <c r="V994" s="46">
        <v>0</v>
      </c>
      <c r="W994" s="46">
        <v>0</v>
      </c>
      <c r="X994" s="17">
        <v>0</v>
      </c>
      <c r="Y994" s="17">
        <v>0</v>
      </c>
      <c r="AA994" s="16"/>
      <c r="AB994" s="16"/>
      <c r="AF994" s="15" t="s">
        <v>752</v>
      </c>
      <c r="AG994" s="15" t="s">
        <v>753</v>
      </c>
      <c r="AH994" s="15" t="b">
        <v>1</v>
      </c>
      <c r="AI994" s="15" t="b">
        <v>0</v>
      </c>
      <c r="AJ994" s="15" t="b">
        <v>0</v>
      </c>
      <c r="AK994" s="15" t="s">
        <v>761</v>
      </c>
      <c r="AL994" s="15" t="b">
        <v>0</v>
      </c>
      <c r="AM994" s="15" t="b">
        <v>0</v>
      </c>
      <c r="AN994" s="15" t="b">
        <v>0</v>
      </c>
    </row>
    <row r="995" spans="1:40" ht="15.6">
      <c r="A995" s="15" t="s">
        <v>7</v>
      </c>
      <c r="B995" s="15" t="s">
        <v>5306</v>
      </c>
      <c r="C995" s="15" t="s">
        <v>124</v>
      </c>
      <c r="D995" s="13" t="s">
        <v>5440</v>
      </c>
      <c r="E995" s="15" t="s">
        <v>5441</v>
      </c>
      <c r="F995" s="15" t="s">
        <v>5442</v>
      </c>
      <c r="Q995" s="15" t="s">
        <v>750</v>
      </c>
      <c r="R995" s="15">
        <v>0</v>
      </c>
      <c r="S995" s="15">
        <v>0</v>
      </c>
      <c r="T995" s="15">
        <v>1</v>
      </c>
      <c r="U995" s="15" t="s">
        <v>1007</v>
      </c>
      <c r="V995" s="46">
        <v>0</v>
      </c>
      <c r="W995" s="46">
        <v>14</v>
      </c>
      <c r="X995" s="17">
        <v>0</v>
      </c>
      <c r="Y995" s="17">
        <v>26</v>
      </c>
      <c r="AA995" s="16"/>
      <c r="AB995" s="16"/>
      <c r="AF995" s="15" t="s">
        <v>752</v>
      </c>
      <c r="AG995" s="15" t="s">
        <v>753</v>
      </c>
      <c r="AH995" s="15" t="b">
        <v>1</v>
      </c>
      <c r="AI995" s="15" t="b">
        <v>0</v>
      </c>
      <c r="AJ995" s="15" t="b">
        <v>0</v>
      </c>
      <c r="AK995" s="15" t="s">
        <v>754</v>
      </c>
      <c r="AL995" s="15" t="b">
        <v>0</v>
      </c>
      <c r="AM995" s="15" t="b">
        <v>0</v>
      </c>
      <c r="AN995" s="15" t="b">
        <v>0</v>
      </c>
    </row>
    <row r="996" spans="1:40" ht="15.6">
      <c r="A996" s="15" t="s">
        <v>7</v>
      </c>
      <c r="B996" s="15" t="s">
        <v>5306</v>
      </c>
      <c r="C996" s="15" t="s">
        <v>124</v>
      </c>
      <c r="D996" s="13" t="s">
        <v>5443</v>
      </c>
      <c r="E996" s="15" t="s">
        <v>5444</v>
      </c>
      <c r="F996" s="15" t="s">
        <v>5445</v>
      </c>
      <c r="K996" s="15" t="s">
        <v>749</v>
      </c>
      <c r="Q996" s="15" t="s">
        <v>750</v>
      </c>
      <c r="R996" s="15">
        <v>0</v>
      </c>
      <c r="S996" s="15">
        <v>0</v>
      </c>
      <c r="T996" s="15">
        <v>1</v>
      </c>
      <c r="U996" s="15" t="s">
        <v>995</v>
      </c>
      <c r="V996" s="46">
        <v>0</v>
      </c>
      <c r="W996" s="46">
        <v>11</v>
      </c>
      <c r="X996" s="17">
        <v>0</v>
      </c>
      <c r="Y996" s="17">
        <v>25</v>
      </c>
      <c r="AA996" s="16"/>
      <c r="AB996" s="16"/>
      <c r="AF996" s="15" t="s">
        <v>752</v>
      </c>
      <c r="AG996" s="15" t="s">
        <v>753</v>
      </c>
      <c r="AH996" s="15" t="b">
        <v>1</v>
      </c>
      <c r="AI996" s="15" t="b">
        <v>0</v>
      </c>
      <c r="AJ996" s="15" t="b">
        <v>0</v>
      </c>
      <c r="AK996" s="15" t="s">
        <v>754</v>
      </c>
      <c r="AL996" s="15" t="b">
        <v>0</v>
      </c>
      <c r="AM996" s="15" t="b">
        <v>0</v>
      </c>
      <c r="AN996" s="15" t="b">
        <v>0</v>
      </c>
    </row>
    <row r="997" spans="1:40" ht="15.6">
      <c r="A997" s="15" t="s">
        <v>7</v>
      </c>
      <c r="B997" s="15" t="s">
        <v>5306</v>
      </c>
      <c r="C997" s="15" t="s">
        <v>124</v>
      </c>
      <c r="D997" s="13" t="s">
        <v>5446</v>
      </c>
      <c r="E997" s="15" t="s">
        <v>5447</v>
      </c>
      <c r="F997" s="15" t="s">
        <v>5448</v>
      </c>
      <c r="Q997" s="15" t="s">
        <v>750</v>
      </c>
      <c r="R997" s="15">
        <v>0</v>
      </c>
      <c r="S997" s="15">
        <v>0</v>
      </c>
      <c r="T997" s="15">
        <v>1</v>
      </c>
      <c r="U997" s="15" t="s">
        <v>995</v>
      </c>
      <c r="V997" s="46">
        <v>0</v>
      </c>
      <c r="W997" s="46">
        <v>1</v>
      </c>
      <c r="X997" s="17">
        <v>0</v>
      </c>
      <c r="Y997" s="17">
        <v>2</v>
      </c>
      <c r="AA997" s="16"/>
      <c r="AB997" s="16"/>
      <c r="AF997" s="15" t="s">
        <v>752</v>
      </c>
      <c r="AG997" s="15" t="s">
        <v>753</v>
      </c>
      <c r="AH997" s="15" t="b">
        <v>1</v>
      </c>
      <c r="AI997" s="15" t="b">
        <v>0</v>
      </c>
      <c r="AJ997" s="15" t="b">
        <v>0</v>
      </c>
      <c r="AK997" s="15" t="s">
        <v>754</v>
      </c>
      <c r="AL997" s="15" t="b">
        <v>0</v>
      </c>
      <c r="AM997" s="15" t="b">
        <v>0</v>
      </c>
      <c r="AN997" s="15" t="b">
        <v>0</v>
      </c>
    </row>
    <row r="998" spans="1:40" ht="15.6">
      <c r="A998" s="15" t="s">
        <v>7</v>
      </c>
      <c r="B998" s="15" t="s">
        <v>5306</v>
      </c>
      <c r="C998" s="15" t="s">
        <v>124</v>
      </c>
      <c r="D998" s="31" t="s">
        <v>5449</v>
      </c>
      <c r="E998" s="15" t="s">
        <v>5450</v>
      </c>
      <c r="F998" s="15" t="s">
        <v>5451</v>
      </c>
      <c r="Q998" s="15" t="s">
        <v>4057</v>
      </c>
      <c r="R998" s="15">
        <v>0</v>
      </c>
      <c r="S998" s="15">
        <v>0</v>
      </c>
      <c r="T998" s="15">
        <v>1</v>
      </c>
      <c r="U998" s="15" t="s">
        <v>1007</v>
      </c>
      <c r="V998" s="46">
        <v>0</v>
      </c>
      <c r="W998" s="46">
        <v>0</v>
      </c>
      <c r="X998" s="17">
        <v>0</v>
      </c>
      <c r="Y998" s="17">
        <v>0</v>
      </c>
      <c r="AA998" s="16"/>
      <c r="AB998" s="16"/>
    </row>
    <row r="999" spans="1:40" ht="15.6">
      <c r="A999" s="15" t="s">
        <v>7</v>
      </c>
      <c r="B999" s="15" t="s">
        <v>5306</v>
      </c>
      <c r="C999" s="15" t="s">
        <v>124</v>
      </c>
      <c r="D999" s="13" t="s">
        <v>5452</v>
      </c>
      <c r="E999" s="15" t="s">
        <v>5453</v>
      </c>
      <c r="F999" s="15" t="s">
        <v>5454</v>
      </c>
      <c r="K999" s="15" t="s">
        <v>749</v>
      </c>
      <c r="Q999" s="15" t="s">
        <v>750</v>
      </c>
      <c r="R999" s="15">
        <v>0</v>
      </c>
      <c r="S999" s="15">
        <v>0</v>
      </c>
      <c r="T999" s="15">
        <v>1</v>
      </c>
      <c r="U999" s="15" t="s">
        <v>1007</v>
      </c>
      <c r="V999" s="46">
        <v>13</v>
      </c>
      <c r="W999" s="46">
        <v>0</v>
      </c>
      <c r="X999" s="17">
        <v>0</v>
      </c>
      <c r="Y999" s="17">
        <v>0</v>
      </c>
      <c r="AA999" s="16"/>
      <c r="AB999" s="16"/>
    </row>
    <row r="1000" spans="1:40" ht="15.6">
      <c r="A1000" s="15" t="s">
        <v>7</v>
      </c>
      <c r="B1000" s="15" t="s">
        <v>5306</v>
      </c>
      <c r="C1000" s="15" t="s">
        <v>124</v>
      </c>
      <c r="D1000" s="13" t="s">
        <v>5455</v>
      </c>
      <c r="E1000" s="15" t="s">
        <v>5456</v>
      </c>
      <c r="F1000" s="15" t="s">
        <v>5457</v>
      </c>
      <c r="Q1000" s="15" t="s">
        <v>750</v>
      </c>
      <c r="R1000" s="15">
        <v>0</v>
      </c>
      <c r="S1000" s="15">
        <v>0</v>
      </c>
      <c r="T1000" s="15">
        <v>1</v>
      </c>
      <c r="U1000" s="15" t="s">
        <v>751</v>
      </c>
      <c r="V1000" s="46">
        <v>5</v>
      </c>
      <c r="W1000" s="46">
        <v>11</v>
      </c>
      <c r="X1000" s="17">
        <v>3</v>
      </c>
      <c r="Y1000" s="17">
        <v>13</v>
      </c>
      <c r="AA1000" s="16"/>
      <c r="AB1000" s="16"/>
      <c r="AF1000" s="15" t="s">
        <v>752</v>
      </c>
      <c r="AG1000" s="15" t="s">
        <v>753</v>
      </c>
      <c r="AH1000" s="15" t="b">
        <v>1</v>
      </c>
      <c r="AI1000" s="15" t="b">
        <v>0</v>
      </c>
      <c r="AJ1000" s="15" t="b">
        <v>0</v>
      </c>
      <c r="AK1000" s="15" t="s">
        <v>754</v>
      </c>
      <c r="AL1000" s="15" t="b">
        <v>0</v>
      </c>
      <c r="AM1000" s="15" t="b">
        <v>0</v>
      </c>
      <c r="AN1000" s="15" t="b">
        <v>0</v>
      </c>
    </row>
    <row r="1001" spans="1:40" ht="15.6">
      <c r="A1001" s="15" t="s">
        <v>7</v>
      </c>
      <c r="B1001" s="15" t="s">
        <v>5306</v>
      </c>
      <c r="C1001" s="15" t="s">
        <v>124</v>
      </c>
      <c r="D1001" s="13" t="s">
        <v>5458</v>
      </c>
      <c r="E1001" s="15" t="s">
        <v>5459</v>
      </c>
      <c r="Q1001" s="15" t="s">
        <v>750</v>
      </c>
      <c r="R1001" s="15">
        <v>0</v>
      </c>
      <c r="S1001" s="15">
        <v>0</v>
      </c>
      <c r="T1001" s="15">
        <v>1</v>
      </c>
      <c r="U1001" s="15" t="s">
        <v>751</v>
      </c>
      <c r="V1001" s="46">
        <v>0</v>
      </c>
      <c r="W1001" s="46">
        <v>0</v>
      </c>
      <c r="X1001" s="17">
        <v>0</v>
      </c>
      <c r="Y1001" s="17">
        <v>0</v>
      </c>
      <c r="AA1001" s="16"/>
      <c r="AB1001" s="16"/>
      <c r="AF1001" s="15" t="s">
        <v>752</v>
      </c>
      <c r="AG1001" s="15" t="s">
        <v>753</v>
      </c>
      <c r="AH1001" s="15" t="b">
        <v>1</v>
      </c>
      <c r="AI1001" s="15" t="b">
        <v>0</v>
      </c>
      <c r="AJ1001" s="15" t="b">
        <v>0</v>
      </c>
      <c r="AK1001" s="15" t="s">
        <v>754</v>
      </c>
      <c r="AL1001" s="15" t="b">
        <v>0</v>
      </c>
      <c r="AM1001" s="15" t="b">
        <v>0</v>
      </c>
      <c r="AN1001" s="15" t="b">
        <v>0</v>
      </c>
    </row>
    <row r="1002" spans="1:40" ht="15.6">
      <c r="A1002" s="15" t="s">
        <v>7</v>
      </c>
      <c r="B1002" s="15" t="s">
        <v>5306</v>
      </c>
      <c r="C1002" s="15" t="s">
        <v>124</v>
      </c>
      <c r="D1002" s="13" t="s">
        <v>5460</v>
      </c>
      <c r="E1002" s="15" t="s">
        <v>5461</v>
      </c>
      <c r="F1002" s="15" t="s">
        <v>5462</v>
      </c>
      <c r="Q1002" s="15" t="s">
        <v>750</v>
      </c>
      <c r="R1002" s="15">
        <v>0</v>
      </c>
      <c r="S1002" s="15">
        <v>0</v>
      </c>
      <c r="T1002" s="15">
        <v>1</v>
      </c>
      <c r="U1002" s="15" t="s">
        <v>751</v>
      </c>
      <c r="V1002" s="46">
        <v>0</v>
      </c>
      <c r="W1002" s="46">
        <v>0</v>
      </c>
      <c r="X1002" s="17">
        <v>0</v>
      </c>
      <c r="Y1002" s="17">
        <v>0</v>
      </c>
      <c r="AA1002" s="16"/>
      <c r="AB1002" s="16"/>
    </row>
    <row r="1003" spans="1:40" ht="15.6">
      <c r="A1003" s="15" t="s">
        <v>7</v>
      </c>
      <c r="B1003" s="15" t="s">
        <v>5306</v>
      </c>
      <c r="C1003" s="15" t="s">
        <v>124</v>
      </c>
      <c r="D1003" s="13" t="s">
        <v>5463</v>
      </c>
      <c r="E1003" s="15" t="s">
        <v>5464</v>
      </c>
      <c r="F1003" s="15" t="s">
        <v>5465</v>
      </c>
      <c r="Q1003" s="15" t="s">
        <v>750</v>
      </c>
      <c r="R1003" s="15">
        <v>0</v>
      </c>
      <c r="S1003" s="15">
        <v>0</v>
      </c>
      <c r="T1003" s="15">
        <v>1</v>
      </c>
      <c r="U1003" s="15" t="s">
        <v>995</v>
      </c>
      <c r="V1003" s="46">
        <v>40</v>
      </c>
      <c r="W1003" s="46">
        <v>250</v>
      </c>
      <c r="X1003" s="17">
        <v>52</v>
      </c>
      <c r="Y1003" s="17">
        <v>310</v>
      </c>
      <c r="AA1003" s="16"/>
      <c r="AB1003" s="16"/>
      <c r="AF1003" s="15" t="s">
        <v>752</v>
      </c>
      <c r="AG1003" s="15" t="s">
        <v>753</v>
      </c>
      <c r="AH1003" s="15" t="b">
        <v>1</v>
      </c>
      <c r="AI1003" s="15" t="b">
        <v>0</v>
      </c>
      <c r="AJ1003" s="15" t="b">
        <v>0</v>
      </c>
      <c r="AK1003" s="15" t="s">
        <v>754</v>
      </c>
      <c r="AL1003" s="15" t="b">
        <v>0</v>
      </c>
      <c r="AM1003" s="15" t="b">
        <v>0</v>
      </c>
      <c r="AN1003" s="15" t="b">
        <v>0</v>
      </c>
    </row>
    <row r="1004" spans="1:40" ht="15.6">
      <c r="A1004" s="15" t="s">
        <v>7</v>
      </c>
      <c r="B1004" s="15" t="s">
        <v>5306</v>
      </c>
      <c r="C1004" s="15" t="s">
        <v>124</v>
      </c>
      <c r="D1004" s="13" t="s">
        <v>5466</v>
      </c>
      <c r="E1004" s="15" t="s">
        <v>5467</v>
      </c>
      <c r="F1004" s="15" t="s">
        <v>5468</v>
      </c>
      <c r="K1004" s="15" t="s">
        <v>749</v>
      </c>
      <c r="M1004" s="15" t="s">
        <v>5469</v>
      </c>
      <c r="N1004" s="15" t="s">
        <v>5470</v>
      </c>
      <c r="O1004" s="15" t="s">
        <v>964</v>
      </c>
      <c r="P1004" s="15" t="s">
        <v>5471</v>
      </c>
      <c r="Q1004" s="15" t="s">
        <v>750</v>
      </c>
      <c r="R1004" s="15">
        <v>0</v>
      </c>
      <c r="S1004" s="15">
        <v>0</v>
      </c>
      <c r="T1004" s="15">
        <v>1</v>
      </c>
      <c r="U1004" s="15" t="s">
        <v>751</v>
      </c>
      <c r="V1004" s="46">
        <v>1</v>
      </c>
      <c r="W1004" s="46">
        <v>10</v>
      </c>
      <c r="X1004" s="17">
        <v>0</v>
      </c>
      <c r="Y1004" s="17">
        <v>14</v>
      </c>
      <c r="AA1004" s="16"/>
      <c r="AB1004" s="16"/>
      <c r="AF1004" s="15" t="s">
        <v>752</v>
      </c>
      <c r="AG1004" s="15" t="s">
        <v>753</v>
      </c>
      <c r="AH1004" s="15" t="b">
        <v>1</v>
      </c>
      <c r="AI1004" s="15" t="b">
        <v>0</v>
      </c>
      <c r="AJ1004" s="15" t="b">
        <v>0</v>
      </c>
      <c r="AK1004" s="15" t="s">
        <v>754</v>
      </c>
      <c r="AL1004" s="15" t="b">
        <v>0</v>
      </c>
      <c r="AM1004" s="15" t="b">
        <v>0</v>
      </c>
      <c r="AN1004" s="15" t="b">
        <v>0</v>
      </c>
    </row>
    <row r="1005" spans="1:40" ht="15.6">
      <c r="A1005" s="15" t="s">
        <v>7</v>
      </c>
      <c r="B1005" s="15" t="s">
        <v>5306</v>
      </c>
      <c r="C1005" s="15" t="s">
        <v>124</v>
      </c>
      <c r="D1005" s="13" t="s">
        <v>5472</v>
      </c>
      <c r="E1005" s="15" t="s">
        <v>5473</v>
      </c>
      <c r="F1005" s="15" t="s">
        <v>5474</v>
      </c>
      <c r="Q1005" s="15" t="s">
        <v>750</v>
      </c>
      <c r="R1005" s="15">
        <v>0</v>
      </c>
      <c r="S1005" s="15">
        <v>0</v>
      </c>
      <c r="T1005" s="15">
        <v>1</v>
      </c>
      <c r="U1005" s="15" t="s">
        <v>751</v>
      </c>
      <c r="V1005" s="46">
        <v>0</v>
      </c>
      <c r="W1005" s="46">
        <v>0</v>
      </c>
      <c r="X1005" s="17">
        <v>0</v>
      </c>
      <c r="Y1005" s="17">
        <v>0</v>
      </c>
      <c r="AA1005" s="16"/>
      <c r="AB1005" s="16"/>
    </row>
    <row r="1006" spans="1:40" ht="15.6">
      <c r="A1006" s="15" t="s">
        <v>7</v>
      </c>
      <c r="B1006" s="15" t="s">
        <v>5306</v>
      </c>
      <c r="C1006" s="15" t="s">
        <v>200</v>
      </c>
      <c r="D1006" s="13" t="s">
        <v>5475</v>
      </c>
      <c r="Q1006" s="15" t="s">
        <v>750</v>
      </c>
      <c r="R1006" s="15">
        <v>0</v>
      </c>
      <c r="S1006" s="15">
        <v>0</v>
      </c>
      <c r="T1006" s="15">
        <v>1</v>
      </c>
      <c r="U1006" s="15" t="s">
        <v>1013</v>
      </c>
      <c r="V1006" s="46">
        <v>0</v>
      </c>
      <c r="W1006" s="46">
        <v>4</v>
      </c>
      <c r="X1006" s="17">
        <v>0</v>
      </c>
      <c r="Y1006" s="17">
        <v>7</v>
      </c>
      <c r="AA1006" s="16"/>
      <c r="AB1006" s="16"/>
    </row>
    <row r="1007" spans="1:40" ht="15.6">
      <c r="A1007" s="15" t="s">
        <v>7</v>
      </c>
      <c r="B1007" s="15" t="s">
        <v>5306</v>
      </c>
      <c r="C1007" s="15" t="s">
        <v>200</v>
      </c>
      <c r="D1007" s="13" t="s">
        <v>5476</v>
      </c>
      <c r="E1007" s="15" t="s">
        <v>5477</v>
      </c>
      <c r="F1007" s="15" t="s">
        <v>5478</v>
      </c>
      <c r="G1007" s="15" t="s">
        <v>5479</v>
      </c>
      <c r="H1007" s="15" t="s">
        <v>5480</v>
      </c>
      <c r="Q1007" s="15" t="s">
        <v>750</v>
      </c>
      <c r="R1007" s="15">
        <v>0</v>
      </c>
      <c r="S1007" s="15">
        <v>0</v>
      </c>
      <c r="T1007" s="15">
        <v>1</v>
      </c>
      <c r="U1007" s="15" t="s">
        <v>1007</v>
      </c>
      <c r="V1007" s="46">
        <v>7</v>
      </c>
      <c r="W1007" s="46">
        <v>0</v>
      </c>
      <c r="X1007" s="17">
        <v>7</v>
      </c>
      <c r="Y1007" s="17">
        <v>0</v>
      </c>
      <c r="AA1007" s="16"/>
      <c r="AB1007" s="16"/>
    </row>
    <row r="1008" spans="1:40" ht="15.6">
      <c r="A1008" s="15" t="s">
        <v>7</v>
      </c>
      <c r="B1008" s="15" t="s">
        <v>5481</v>
      </c>
      <c r="C1008" s="15" t="s">
        <v>294</v>
      </c>
      <c r="D1008" s="13" t="s">
        <v>5482</v>
      </c>
      <c r="E1008" s="15" t="s">
        <v>5483</v>
      </c>
      <c r="F1008" s="15" t="s">
        <v>5484</v>
      </c>
      <c r="G1008" s="15" t="s">
        <v>5485</v>
      </c>
      <c r="H1008" s="15" t="s">
        <v>5486</v>
      </c>
      <c r="P1008" s="15" t="s">
        <v>5487</v>
      </c>
      <c r="Q1008" s="15" t="s">
        <v>750</v>
      </c>
      <c r="R1008" s="15">
        <v>0</v>
      </c>
      <c r="S1008" s="15">
        <v>1</v>
      </c>
      <c r="T1008" s="15">
        <v>1</v>
      </c>
      <c r="U1008" s="15" t="s">
        <v>1307</v>
      </c>
      <c r="V1008" s="46">
        <v>0</v>
      </c>
      <c r="W1008" s="46">
        <v>186</v>
      </c>
      <c r="X1008" s="17">
        <v>0</v>
      </c>
      <c r="Y1008" s="17">
        <v>299</v>
      </c>
      <c r="AA1008" s="16"/>
      <c r="AB1008" s="16"/>
      <c r="AF1008" s="15" t="s">
        <v>752</v>
      </c>
      <c r="AG1008" s="15" t="s">
        <v>753</v>
      </c>
      <c r="AH1008" s="15" t="b">
        <v>1</v>
      </c>
      <c r="AI1008" s="15" t="b">
        <v>1</v>
      </c>
      <c r="AJ1008" s="15" t="b">
        <v>0</v>
      </c>
      <c r="AK1008" s="15" t="s">
        <v>761</v>
      </c>
      <c r="AL1008" s="15" t="b">
        <v>1</v>
      </c>
      <c r="AM1008" s="15" t="b">
        <v>1</v>
      </c>
      <c r="AN1008" s="15" t="b">
        <v>1</v>
      </c>
    </row>
    <row r="1009" spans="1:40" ht="15.6">
      <c r="A1009" s="15" t="s">
        <v>7</v>
      </c>
      <c r="B1009" s="15" t="s">
        <v>5481</v>
      </c>
      <c r="C1009" s="15" t="s">
        <v>298</v>
      </c>
      <c r="D1009" s="13" t="s">
        <v>5488</v>
      </c>
      <c r="E1009" s="15" t="s">
        <v>5489</v>
      </c>
      <c r="F1009" s="15" t="s">
        <v>5490</v>
      </c>
      <c r="Q1009" s="15" t="s">
        <v>1006</v>
      </c>
      <c r="R1009" s="15">
        <v>0</v>
      </c>
      <c r="S1009" s="15">
        <v>0</v>
      </c>
      <c r="T1009" s="15">
        <v>1</v>
      </c>
      <c r="U1009" s="15" t="s">
        <v>995</v>
      </c>
      <c r="V1009" s="46">
        <v>26</v>
      </c>
      <c r="W1009" s="46">
        <v>0</v>
      </c>
      <c r="X1009" s="17">
        <v>27</v>
      </c>
      <c r="Y1009" s="17">
        <v>0</v>
      </c>
      <c r="AA1009" s="16"/>
      <c r="AB1009" s="16"/>
    </row>
    <row r="1010" spans="1:40" ht="15.6">
      <c r="A1010" s="15" t="s">
        <v>7</v>
      </c>
      <c r="B1010" s="15" t="s">
        <v>5481</v>
      </c>
      <c r="C1010" s="15" t="s">
        <v>298</v>
      </c>
      <c r="D1010" s="13" t="s">
        <v>5491</v>
      </c>
      <c r="E1010" s="15" t="s">
        <v>5492</v>
      </c>
      <c r="F1010" s="15" t="s">
        <v>5493</v>
      </c>
      <c r="G1010" s="15" t="s">
        <v>5494</v>
      </c>
      <c r="H1010" s="15" t="s">
        <v>5495</v>
      </c>
      <c r="K1010" s="15" t="s">
        <v>749</v>
      </c>
      <c r="M1010" s="15" t="s">
        <v>5496</v>
      </c>
      <c r="N1010" s="15" t="s">
        <v>5497</v>
      </c>
      <c r="O1010" s="15" t="s">
        <v>1318</v>
      </c>
      <c r="P1010" s="15" t="s">
        <v>5498</v>
      </c>
      <c r="Q1010" s="15" t="s">
        <v>750</v>
      </c>
      <c r="R1010" s="15">
        <v>1</v>
      </c>
      <c r="S1010" s="15">
        <v>1</v>
      </c>
      <c r="T1010" s="15">
        <v>1</v>
      </c>
      <c r="U1010" s="15" t="s">
        <v>995</v>
      </c>
      <c r="V1010" s="46">
        <v>15</v>
      </c>
      <c r="W1010" s="46">
        <v>42620</v>
      </c>
      <c r="X1010" s="17">
        <v>22</v>
      </c>
      <c r="Y1010" s="17">
        <v>41761</v>
      </c>
      <c r="Z1010" s="16">
        <v>0.7</v>
      </c>
      <c r="AA1010" s="16">
        <f>((Z1010*978))/1000</f>
        <v>0.68459999999999988</v>
      </c>
      <c r="AB1010" s="16"/>
      <c r="AC1010" s="3" t="s">
        <v>760</v>
      </c>
    </row>
    <row r="1011" spans="1:40" ht="15.6">
      <c r="A1011" s="15" t="s">
        <v>7</v>
      </c>
      <c r="B1011" s="15" t="s">
        <v>5481</v>
      </c>
      <c r="C1011" s="15" t="s">
        <v>298</v>
      </c>
      <c r="D1011" s="13" t="s">
        <v>5499</v>
      </c>
      <c r="E1011" s="15" t="s">
        <v>5500</v>
      </c>
      <c r="F1011" s="15" t="s">
        <v>5501</v>
      </c>
      <c r="G1011" s="15" t="s">
        <v>5502</v>
      </c>
      <c r="H1011" s="15" t="s">
        <v>5503</v>
      </c>
      <c r="P1011" s="15" t="s">
        <v>5504</v>
      </c>
      <c r="Q1011" s="15" t="s">
        <v>750</v>
      </c>
      <c r="R1011" s="15">
        <v>0</v>
      </c>
      <c r="S1011" s="15">
        <v>1</v>
      </c>
      <c r="T1011" s="15">
        <v>1</v>
      </c>
      <c r="U1011" s="15" t="s">
        <v>751</v>
      </c>
      <c r="V1011" s="46">
        <v>199</v>
      </c>
      <c r="W1011" s="46">
        <v>127</v>
      </c>
      <c r="X1011" s="17">
        <v>57</v>
      </c>
      <c r="Y1011" s="17">
        <v>168</v>
      </c>
      <c r="AA1011" s="16"/>
      <c r="AB1011" s="16"/>
      <c r="AF1011" s="15" t="s">
        <v>752</v>
      </c>
      <c r="AG1011" s="15" t="s">
        <v>753</v>
      </c>
      <c r="AH1011" s="15" t="b">
        <v>1</v>
      </c>
      <c r="AI1011" s="15" t="b">
        <v>1</v>
      </c>
      <c r="AJ1011" s="15" t="b">
        <v>0</v>
      </c>
      <c r="AK1011" s="15" t="s">
        <v>761</v>
      </c>
      <c r="AL1011" s="15" t="b">
        <v>0</v>
      </c>
      <c r="AM1011" s="15" t="b">
        <v>0</v>
      </c>
      <c r="AN1011" s="15" t="b">
        <v>1</v>
      </c>
    </row>
    <row r="1012" spans="1:40" ht="15.6">
      <c r="A1012" s="15" t="s">
        <v>7</v>
      </c>
      <c r="B1012" s="15" t="s">
        <v>5481</v>
      </c>
      <c r="C1012" s="15" t="s">
        <v>307</v>
      </c>
      <c r="D1012" s="13" t="s">
        <v>5505</v>
      </c>
      <c r="E1012" s="15" t="s">
        <v>5506</v>
      </c>
      <c r="F1012" s="15" t="s">
        <v>5507</v>
      </c>
      <c r="G1012" s="15" t="s">
        <v>5508</v>
      </c>
      <c r="H1012" s="15" t="s">
        <v>5509</v>
      </c>
      <c r="Q1012" s="15" t="s">
        <v>750</v>
      </c>
      <c r="R1012" s="15">
        <v>1</v>
      </c>
      <c r="S1012" s="15">
        <v>1</v>
      </c>
      <c r="T1012" s="15">
        <v>1</v>
      </c>
      <c r="U1012" s="15" t="s">
        <v>1013</v>
      </c>
      <c r="V1012" s="46">
        <v>7</v>
      </c>
      <c r="W1012" s="46">
        <v>110</v>
      </c>
      <c r="X1012" s="17">
        <v>11</v>
      </c>
      <c r="Y1012" s="17">
        <v>182</v>
      </c>
      <c r="AA1012" s="16"/>
      <c r="AB1012" s="16"/>
    </row>
    <row r="1013" spans="1:40" ht="15.6">
      <c r="A1013" s="15" t="s">
        <v>7</v>
      </c>
      <c r="B1013" s="15" t="s">
        <v>5481</v>
      </c>
      <c r="C1013" s="15" t="s">
        <v>338</v>
      </c>
      <c r="D1013" s="13" t="s">
        <v>5510</v>
      </c>
      <c r="E1013" s="15" t="s">
        <v>5511</v>
      </c>
      <c r="F1013" s="15" t="s">
        <v>5512</v>
      </c>
      <c r="G1013" s="15" t="s">
        <v>5513</v>
      </c>
      <c r="H1013" s="15" t="s">
        <v>5514</v>
      </c>
      <c r="P1013" s="15" t="s">
        <v>5515</v>
      </c>
      <c r="Q1013" s="15" t="s">
        <v>750</v>
      </c>
      <c r="R1013" s="15">
        <v>0</v>
      </c>
      <c r="S1013" s="15">
        <v>1</v>
      </c>
      <c r="T1013" s="15">
        <v>1</v>
      </c>
      <c r="U1013" s="15" t="s">
        <v>751</v>
      </c>
      <c r="V1013" s="46">
        <v>31</v>
      </c>
      <c r="W1013" s="46">
        <v>352</v>
      </c>
      <c r="X1013" s="17">
        <v>41</v>
      </c>
      <c r="Y1013" s="17">
        <v>540</v>
      </c>
      <c r="AA1013" s="16"/>
      <c r="AB1013" s="16"/>
      <c r="AF1013" s="15" t="s">
        <v>752</v>
      </c>
      <c r="AG1013" s="15" t="s">
        <v>753</v>
      </c>
      <c r="AH1013" s="15" t="b">
        <v>1</v>
      </c>
      <c r="AI1013" s="15" t="b">
        <v>1</v>
      </c>
      <c r="AJ1013" s="15" t="b">
        <v>1</v>
      </c>
      <c r="AK1013" s="15" t="s">
        <v>761</v>
      </c>
      <c r="AL1013" s="15" t="b">
        <v>1</v>
      </c>
      <c r="AM1013" s="15" t="b">
        <v>1</v>
      </c>
      <c r="AN1013" s="15" t="b">
        <v>1</v>
      </c>
    </row>
    <row r="1014" spans="1:40" ht="15.6">
      <c r="A1014" s="15" t="s">
        <v>7</v>
      </c>
      <c r="B1014" s="15" t="s">
        <v>5481</v>
      </c>
      <c r="C1014" s="15" t="s">
        <v>452</v>
      </c>
      <c r="D1014" s="13" t="s">
        <v>5516</v>
      </c>
      <c r="E1014" s="15" t="s">
        <v>5517</v>
      </c>
      <c r="F1014" s="15" t="s">
        <v>5518</v>
      </c>
      <c r="M1014" s="15" t="s">
        <v>5519</v>
      </c>
      <c r="N1014" s="15" t="s">
        <v>5520</v>
      </c>
      <c r="P1014" s="15" t="s">
        <v>5521</v>
      </c>
      <c r="Q1014" s="15" t="s">
        <v>750</v>
      </c>
      <c r="R1014" s="15">
        <v>1</v>
      </c>
      <c r="S1014" s="15">
        <v>1</v>
      </c>
      <c r="T1014" s="15">
        <v>1</v>
      </c>
      <c r="U1014" s="15" t="s">
        <v>1307</v>
      </c>
      <c r="V1014" s="46">
        <v>156</v>
      </c>
      <c r="W1014" s="46">
        <v>2131</v>
      </c>
      <c r="X1014" s="17">
        <v>175</v>
      </c>
      <c r="Y1014" s="17">
        <v>2235</v>
      </c>
      <c r="AA1014" s="16"/>
      <c r="AB1014" s="16"/>
    </row>
    <row r="1015" spans="1:40" ht="15.6">
      <c r="A1015" s="15" t="s">
        <v>7</v>
      </c>
      <c r="B1015" s="15" t="s">
        <v>5481</v>
      </c>
      <c r="C1015" s="15" t="s">
        <v>452</v>
      </c>
      <c r="D1015" s="13" t="s">
        <v>5522</v>
      </c>
      <c r="E1015" s="15" t="s">
        <v>5523</v>
      </c>
      <c r="F1015" s="15" t="s">
        <v>5524</v>
      </c>
      <c r="G1015" s="15" t="s">
        <v>5525</v>
      </c>
      <c r="H1015" s="15" t="s">
        <v>5526</v>
      </c>
      <c r="Q1015" s="15" t="s">
        <v>750</v>
      </c>
      <c r="R1015" s="15">
        <v>1</v>
      </c>
      <c r="S1015" s="15">
        <v>1</v>
      </c>
      <c r="T1015" s="15">
        <v>1</v>
      </c>
      <c r="U1015" s="15" t="s">
        <v>995</v>
      </c>
      <c r="V1015" s="46">
        <v>5</v>
      </c>
      <c r="W1015" s="46">
        <v>38</v>
      </c>
      <c r="X1015" s="17">
        <v>8</v>
      </c>
      <c r="Y1015" s="17">
        <v>80</v>
      </c>
      <c r="AA1015" s="16"/>
      <c r="AB1015" s="16"/>
    </row>
    <row r="1016" spans="1:40" ht="15.6">
      <c r="A1016" s="15" t="s">
        <v>7</v>
      </c>
      <c r="B1016" s="15" t="s">
        <v>5481</v>
      </c>
      <c r="C1016" s="15" t="s">
        <v>452</v>
      </c>
      <c r="D1016" s="13" t="s">
        <v>5527</v>
      </c>
      <c r="E1016" s="15" t="s">
        <v>5528</v>
      </c>
      <c r="F1016" s="15" t="s">
        <v>5529</v>
      </c>
      <c r="G1016" s="15" t="s">
        <v>5530</v>
      </c>
      <c r="H1016" s="15" t="s">
        <v>5531</v>
      </c>
      <c r="Q1016" s="15" t="s">
        <v>750</v>
      </c>
      <c r="R1016" s="15">
        <v>1</v>
      </c>
      <c r="S1016" s="15">
        <v>1</v>
      </c>
      <c r="T1016" s="15">
        <v>1</v>
      </c>
      <c r="U1016" s="15" t="s">
        <v>995</v>
      </c>
      <c r="V1016" s="46">
        <v>97</v>
      </c>
      <c r="W1016" s="46">
        <v>389</v>
      </c>
      <c r="X1016" s="17">
        <v>103</v>
      </c>
      <c r="Y1016" s="17">
        <v>447</v>
      </c>
      <c r="AA1016" s="16"/>
      <c r="AB1016" s="16"/>
    </row>
    <row r="1017" spans="1:40" ht="15.6">
      <c r="A1017" s="15" t="s">
        <v>7</v>
      </c>
      <c r="B1017" s="15" t="s">
        <v>5481</v>
      </c>
      <c r="C1017" s="15" t="s">
        <v>452</v>
      </c>
      <c r="D1017" s="13" t="s">
        <v>5532</v>
      </c>
      <c r="E1017" s="15" t="s">
        <v>5533</v>
      </c>
      <c r="F1017" s="15" t="s">
        <v>5534</v>
      </c>
      <c r="G1017" s="15" t="s">
        <v>5535</v>
      </c>
      <c r="H1017" s="15" t="s">
        <v>5536</v>
      </c>
      <c r="K1017" s="15" t="s">
        <v>749</v>
      </c>
      <c r="Q1017" s="15" t="s">
        <v>750</v>
      </c>
      <c r="R1017" s="15">
        <v>0</v>
      </c>
      <c r="S1017" s="15">
        <v>1</v>
      </c>
      <c r="T1017" s="15">
        <v>1</v>
      </c>
      <c r="U1017" s="15" t="s">
        <v>995</v>
      </c>
      <c r="V1017" s="46">
        <v>27</v>
      </c>
      <c r="W1017" s="46">
        <v>526</v>
      </c>
      <c r="X1017" s="17">
        <v>40</v>
      </c>
      <c r="Y1017" s="17">
        <v>1088</v>
      </c>
      <c r="AA1017" s="16"/>
      <c r="AB1017" s="16"/>
      <c r="AF1017" s="15" t="s">
        <v>752</v>
      </c>
      <c r="AG1017" s="15" t="s">
        <v>753</v>
      </c>
      <c r="AH1017" s="15" t="b">
        <v>1</v>
      </c>
      <c r="AI1017" s="15" t="b">
        <v>1</v>
      </c>
      <c r="AJ1017" s="15" t="b">
        <v>0</v>
      </c>
      <c r="AK1017" s="15" t="s">
        <v>1241</v>
      </c>
      <c r="AL1017" s="15" t="b">
        <v>0</v>
      </c>
      <c r="AM1017" s="15" t="b">
        <v>1</v>
      </c>
      <c r="AN1017" s="15" t="b">
        <v>1</v>
      </c>
    </row>
    <row r="1018" spans="1:40" ht="15.6">
      <c r="A1018" s="15" t="s">
        <v>7</v>
      </c>
      <c r="B1018" s="15" t="s">
        <v>5481</v>
      </c>
      <c r="C1018" s="15" t="s">
        <v>452</v>
      </c>
      <c r="D1018" s="13" t="s">
        <v>5537</v>
      </c>
      <c r="E1018" s="15" t="s">
        <v>5538</v>
      </c>
      <c r="F1018" s="15" t="s">
        <v>5539</v>
      </c>
      <c r="G1018" s="15" t="s">
        <v>5540</v>
      </c>
      <c r="H1018" s="15" t="s">
        <v>5541</v>
      </c>
      <c r="Q1018" s="15" t="s">
        <v>750</v>
      </c>
      <c r="R1018" s="15">
        <v>0</v>
      </c>
      <c r="S1018" s="15">
        <v>1</v>
      </c>
      <c r="T1018" s="15">
        <v>1</v>
      </c>
      <c r="U1018" s="15" t="s">
        <v>995</v>
      </c>
      <c r="V1018" s="46">
        <v>29</v>
      </c>
      <c r="W1018" s="46">
        <v>63</v>
      </c>
      <c r="X1018" s="17">
        <v>44</v>
      </c>
      <c r="Y1018" s="17">
        <v>77</v>
      </c>
      <c r="AA1018" s="16"/>
      <c r="AB1018" s="16"/>
      <c r="AF1018" s="15" t="s">
        <v>752</v>
      </c>
      <c r="AG1018" s="15" t="s">
        <v>753</v>
      </c>
      <c r="AH1018" s="15" t="b">
        <v>1</v>
      </c>
      <c r="AI1018" s="15" t="b">
        <v>1</v>
      </c>
      <c r="AJ1018" s="15" t="b">
        <v>0</v>
      </c>
      <c r="AK1018" s="15" t="s">
        <v>1241</v>
      </c>
      <c r="AL1018" s="15" t="b">
        <v>0</v>
      </c>
      <c r="AM1018" s="15" t="b">
        <v>1</v>
      </c>
      <c r="AN1018" s="15" t="b">
        <v>1</v>
      </c>
    </row>
    <row r="1019" spans="1:40" ht="15.6">
      <c r="A1019" s="15" t="s">
        <v>7</v>
      </c>
      <c r="B1019" s="15" t="s">
        <v>5481</v>
      </c>
      <c r="C1019" s="15" t="s">
        <v>452</v>
      </c>
      <c r="D1019" s="13" t="s">
        <v>5542</v>
      </c>
      <c r="E1019" s="15" t="s">
        <v>5543</v>
      </c>
      <c r="F1019" s="15" t="s">
        <v>5544</v>
      </c>
      <c r="G1019" s="15" t="s">
        <v>5545</v>
      </c>
      <c r="H1019" s="15" t="s">
        <v>5546</v>
      </c>
      <c r="P1019" s="15" t="s">
        <v>5547</v>
      </c>
      <c r="Q1019" s="15" t="s">
        <v>750</v>
      </c>
      <c r="R1019" s="15">
        <v>0</v>
      </c>
      <c r="S1019" s="15">
        <v>1</v>
      </c>
      <c r="T1019" s="15">
        <v>1</v>
      </c>
      <c r="U1019" s="15" t="s">
        <v>995</v>
      </c>
      <c r="V1019" s="46">
        <v>8</v>
      </c>
      <c r="W1019" s="46">
        <v>47</v>
      </c>
      <c r="X1019" s="17">
        <v>8</v>
      </c>
      <c r="Y1019" s="17">
        <v>51</v>
      </c>
      <c r="AA1019" s="16"/>
      <c r="AB1019" s="16"/>
      <c r="AF1019" s="15" t="s">
        <v>752</v>
      </c>
      <c r="AG1019" s="15" t="s">
        <v>753</v>
      </c>
      <c r="AH1019" s="15" t="b">
        <v>1</v>
      </c>
      <c r="AI1019" s="15" t="b">
        <v>1</v>
      </c>
      <c r="AJ1019" s="15" t="b">
        <v>0</v>
      </c>
      <c r="AK1019" s="15" t="s">
        <v>761</v>
      </c>
      <c r="AL1019" s="15" t="b">
        <v>0</v>
      </c>
      <c r="AM1019" s="15" t="b">
        <v>1</v>
      </c>
      <c r="AN1019" s="15" t="b">
        <v>1</v>
      </c>
    </row>
    <row r="1020" spans="1:40" ht="15.6">
      <c r="A1020" s="15" t="s">
        <v>7</v>
      </c>
      <c r="B1020" s="15" t="s">
        <v>5481</v>
      </c>
      <c r="C1020" s="15" t="s">
        <v>520</v>
      </c>
      <c r="D1020" s="13" t="s">
        <v>5548</v>
      </c>
      <c r="E1020" s="15" t="s">
        <v>5549</v>
      </c>
      <c r="F1020" s="15" t="s">
        <v>5550</v>
      </c>
      <c r="G1020" s="15" t="s">
        <v>5551</v>
      </c>
      <c r="H1020" s="15" t="s">
        <v>5552</v>
      </c>
      <c r="Q1020" s="15" t="s">
        <v>750</v>
      </c>
      <c r="R1020" s="15">
        <v>0</v>
      </c>
      <c r="S1020" s="15">
        <v>1</v>
      </c>
      <c r="T1020" s="15">
        <v>1</v>
      </c>
      <c r="U1020" s="15" t="s">
        <v>751</v>
      </c>
      <c r="V1020" s="46">
        <v>27</v>
      </c>
      <c r="W1020" s="46">
        <v>451</v>
      </c>
      <c r="X1020" s="17">
        <v>28</v>
      </c>
      <c r="Y1020" s="17">
        <v>486</v>
      </c>
      <c r="AA1020" s="16"/>
      <c r="AB1020" s="16"/>
      <c r="AF1020" s="15" t="s">
        <v>752</v>
      </c>
      <c r="AG1020" s="15" t="s">
        <v>753</v>
      </c>
      <c r="AH1020" s="15" t="b">
        <v>1</v>
      </c>
      <c r="AI1020" s="15" t="b">
        <v>1</v>
      </c>
      <c r="AJ1020" s="15" t="b">
        <v>0</v>
      </c>
      <c r="AK1020" s="15" t="s">
        <v>761</v>
      </c>
      <c r="AL1020" s="15" t="b">
        <v>0</v>
      </c>
      <c r="AM1020" s="15" t="b">
        <v>1</v>
      </c>
      <c r="AN1020" s="15" t="b">
        <v>1</v>
      </c>
    </row>
    <row r="1021" spans="1:40" ht="15.6">
      <c r="A1021" s="15" t="s">
        <v>7</v>
      </c>
      <c r="B1021" s="15" t="s">
        <v>5481</v>
      </c>
      <c r="C1021" s="15" t="s">
        <v>520</v>
      </c>
      <c r="D1021" s="13" t="s">
        <v>5553</v>
      </c>
      <c r="E1021" s="15" t="s">
        <v>5554</v>
      </c>
      <c r="F1021" s="15" t="s">
        <v>5555</v>
      </c>
      <c r="G1021" s="15" t="s">
        <v>5556</v>
      </c>
      <c r="H1021" s="15" t="s">
        <v>5557</v>
      </c>
      <c r="K1021" s="15" t="s">
        <v>749</v>
      </c>
      <c r="P1021" s="15" t="s">
        <v>5558</v>
      </c>
      <c r="Q1021" s="15" t="s">
        <v>750</v>
      </c>
      <c r="R1021" s="15">
        <v>0</v>
      </c>
      <c r="S1021" s="15">
        <v>1</v>
      </c>
      <c r="T1021" s="15">
        <v>1</v>
      </c>
      <c r="U1021" s="15" t="s">
        <v>751</v>
      </c>
      <c r="V1021" s="46">
        <v>46</v>
      </c>
      <c r="W1021" s="46">
        <v>176</v>
      </c>
      <c r="X1021" s="17">
        <v>65</v>
      </c>
      <c r="Y1021" s="17">
        <v>201</v>
      </c>
      <c r="Z1021" s="16">
        <v>0.69</v>
      </c>
      <c r="AA1021" s="16">
        <f>((Z1021*978))/1000</f>
        <v>0.67481999999999998</v>
      </c>
      <c r="AB1021" s="16"/>
      <c r="AC1021" s="3" t="s">
        <v>4135</v>
      </c>
      <c r="AF1021" s="15" t="s">
        <v>752</v>
      </c>
      <c r="AG1021" s="15" t="s">
        <v>753</v>
      </c>
      <c r="AH1021" s="15" t="b">
        <v>1</v>
      </c>
      <c r="AI1021" s="15" t="b">
        <v>1</v>
      </c>
      <c r="AJ1021" s="15" t="b">
        <v>1</v>
      </c>
      <c r="AK1021" s="15" t="s">
        <v>777</v>
      </c>
      <c r="AL1021" s="15" t="b">
        <v>1</v>
      </c>
      <c r="AM1021" s="15" t="b">
        <v>1</v>
      </c>
      <c r="AN1021" s="15" t="b">
        <v>1</v>
      </c>
    </row>
    <row r="1022" spans="1:40" ht="15.6">
      <c r="A1022" s="15" t="s">
        <v>7</v>
      </c>
      <c r="B1022" s="15" t="s">
        <v>5481</v>
      </c>
      <c r="C1022" s="15" t="s">
        <v>520</v>
      </c>
      <c r="D1022" s="13" t="s">
        <v>5559</v>
      </c>
      <c r="E1022" s="15" t="s">
        <v>5560</v>
      </c>
      <c r="F1022" s="15" t="s">
        <v>5561</v>
      </c>
      <c r="Q1022" s="15" t="s">
        <v>750</v>
      </c>
      <c r="R1022" s="15">
        <v>0</v>
      </c>
      <c r="S1022" s="15">
        <v>0</v>
      </c>
      <c r="T1022" s="15">
        <v>1</v>
      </c>
      <c r="U1022" s="15" t="s">
        <v>751</v>
      </c>
      <c r="V1022" s="46">
        <v>4</v>
      </c>
      <c r="W1022" s="46">
        <v>37</v>
      </c>
      <c r="X1022" s="17">
        <v>1</v>
      </c>
      <c r="Y1022" s="17">
        <v>27</v>
      </c>
      <c r="AA1022" s="16"/>
      <c r="AB1022" s="16"/>
      <c r="AF1022" s="15" t="s">
        <v>752</v>
      </c>
      <c r="AG1022" s="15" t="s">
        <v>753</v>
      </c>
      <c r="AH1022" s="15" t="b">
        <v>1</v>
      </c>
      <c r="AI1022" s="15" t="b">
        <v>1</v>
      </c>
      <c r="AJ1022" s="15" t="b">
        <v>0</v>
      </c>
      <c r="AK1022" s="15" t="s">
        <v>761</v>
      </c>
      <c r="AL1022" s="15" t="b">
        <v>0</v>
      </c>
      <c r="AM1022" s="15" t="b">
        <v>1</v>
      </c>
      <c r="AN1022" s="15" t="b">
        <v>1</v>
      </c>
    </row>
    <row r="1023" spans="1:40" ht="15.6">
      <c r="A1023" s="15" t="s">
        <v>7</v>
      </c>
      <c r="B1023" s="15" t="s">
        <v>5481</v>
      </c>
      <c r="C1023" s="15" t="s">
        <v>520</v>
      </c>
      <c r="D1023" s="13" t="s">
        <v>5562</v>
      </c>
      <c r="E1023" s="15" t="s">
        <v>5563</v>
      </c>
      <c r="F1023" s="15" t="s">
        <v>5564</v>
      </c>
      <c r="G1023" s="15" t="s">
        <v>5565</v>
      </c>
      <c r="H1023" s="15" t="s">
        <v>5566</v>
      </c>
      <c r="Q1023" s="15" t="s">
        <v>750</v>
      </c>
      <c r="R1023" s="15">
        <v>0</v>
      </c>
      <c r="S1023" s="15">
        <v>0</v>
      </c>
      <c r="T1023" s="15">
        <v>1</v>
      </c>
      <c r="U1023" s="15" t="s">
        <v>751</v>
      </c>
      <c r="V1023" s="46">
        <v>143</v>
      </c>
      <c r="W1023" s="46">
        <v>279</v>
      </c>
      <c r="X1023" s="17">
        <v>169</v>
      </c>
      <c r="Y1023" s="17">
        <v>524</v>
      </c>
      <c r="AA1023" s="16"/>
      <c r="AB1023" s="16"/>
      <c r="AF1023" s="15" t="s">
        <v>752</v>
      </c>
      <c r="AG1023" s="15" t="s">
        <v>753</v>
      </c>
      <c r="AH1023" s="15" t="b">
        <v>1</v>
      </c>
      <c r="AI1023" s="15" t="b">
        <v>1</v>
      </c>
      <c r="AJ1023" s="15" t="b">
        <v>0</v>
      </c>
      <c r="AK1023" s="15" t="s">
        <v>761</v>
      </c>
      <c r="AL1023" s="15" t="b">
        <v>0</v>
      </c>
      <c r="AM1023" s="15" t="b">
        <v>1</v>
      </c>
      <c r="AN1023" s="15" t="b">
        <v>1</v>
      </c>
    </row>
    <row r="1024" spans="1:40" ht="15.6">
      <c r="A1024" s="15" t="s">
        <v>7</v>
      </c>
      <c r="B1024" s="15" t="s">
        <v>5481</v>
      </c>
      <c r="C1024" s="15" t="s">
        <v>520</v>
      </c>
      <c r="D1024" s="13" t="s">
        <v>5567</v>
      </c>
      <c r="E1024" s="15" t="s">
        <v>5568</v>
      </c>
      <c r="F1024" s="15" t="s">
        <v>5569</v>
      </c>
      <c r="G1024" s="15" t="s">
        <v>5570</v>
      </c>
      <c r="H1024" s="15" t="s">
        <v>5571</v>
      </c>
      <c r="Q1024" s="15" t="s">
        <v>750</v>
      </c>
      <c r="R1024" s="15">
        <v>0</v>
      </c>
      <c r="S1024" s="15">
        <v>0</v>
      </c>
      <c r="T1024" s="15">
        <v>1</v>
      </c>
      <c r="U1024" s="15" t="s">
        <v>751</v>
      </c>
      <c r="V1024" s="46">
        <v>1</v>
      </c>
      <c r="W1024" s="46">
        <v>5</v>
      </c>
      <c r="X1024" s="17">
        <v>0</v>
      </c>
      <c r="Y1024" s="17">
        <v>2</v>
      </c>
      <c r="AA1024" s="16"/>
      <c r="AB1024" s="16"/>
      <c r="AF1024" s="15" t="s">
        <v>752</v>
      </c>
      <c r="AG1024" s="15" t="s">
        <v>753</v>
      </c>
      <c r="AH1024" s="15" t="b">
        <v>1</v>
      </c>
      <c r="AI1024" s="15" t="b">
        <v>1</v>
      </c>
      <c r="AJ1024" s="15" t="b">
        <v>0</v>
      </c>
      <c r="AK1024" s="15" t="s">
        <v>754</v>
      </c>
      <c r="AL1024" s="15" t="b">
        <v>0</v>
      </c>
      <c r="AM1024" s="15" t="b">
        <v>1</v>
      </c>
      <c r="AN1024" s="15" t="b">
        <v>1</v>
      </c>
    </row>
    <row r="1025" spans="1:40" ht="15.6">
      <c r="A1025" s="15" t="s">
        <v>7</v>
      </c>
      <c r="B1025" s="15" t="s">
        <v>5481</v>
      </c>
      <c r="C1025" s="15" t="s">
        <v>520</v>
      </c>
      <c r="D1025" s="13" t="s">
        <v>5572</v>
      </c>
      <c r="E1025" s="15" t="s">
        <v>5573</v>
      </c>
      <c r="F1025" s="15" t="s">
        <v>5574</v>
      </c>
      <c r="G1025" s="15" t="s">
        <v>5575</v>
      </c>
      <c r="H1025" s="15" t="s">
        <v>5576</v>
      </c>
      <c r="P1025" s="15" t="s">
        <v>5577</v>
      </c>
      <c r="Q1025" s="15" t="s">
        <v>750</v>
      </c>
      <c r="R1025" s="15">
        <v>0</v>
      </c>
      <c r="S1025" s="15">
        <v>1</v>
      </c>
      <c r="T1025" s="15">
        <v>1</v>
      </c>
      <c r="U1025" s="15" t="s">
        <v>751</v>
      </c>
      <c r="V1025" s="46">
        <v>112</v>
      </c>
      <c r="W1025" s="46">
        <v>265</v>
      </c>
      <c r="X1025" s="17">
        <v>175</v>
      </c>
      <c r="Y1025" s="17">
        <v>447</v>
      </c>
      <c r="AA1025" s="16"/>
      <c r="AB1025" s="16"/>
      <c r="AF1025" s="15" t="s">
        <v>752</v>
      </c>
      <c r="AG1025" s="15" t="s">
        <v>753</v>
      </c>
      <c r="AH1025" s="15" t="b">
        <v>1</v>
      </c>
      <c r="AI1025" s="15" t="b">
        <v>1</v>
      </c>
      <c r="AJ1025" s="15" t="b">
        <v>1</v>
      </c>
      <c r="AK1025" s="15" t="s">
        <v>761</v>
      </c>
      <c r="AL1025" s="15" t="b">
        <v>0</v>
      </c>
      <c r="AM1025" s="15" t="b">
        <v>1</v>
      </c>
      <c r="AN1025" s="15" t="b">
        <v>1</v>
      </c>
    </row>
    <row r="1026" spans="1:40" ht="15.6">
      <c r="A1026" s="15" t="s">
        <v>7</v>
      </c>
      <c r="B1026" s="15" t="s">
        <v>5481</v>
      </c>
      <c r="C1026" s="15" t="s">
        <v>520</v>
      </c>
      <c r="D1026" s="13" t="s">
        <v>5578</v>
      </c>
      <c r="E1026" s="15" t="s">
        <v>5579</v>
      </c>
      <c r="F1026" s="15" t="s">
        <v>5580</v>
      </c>
      <c r="G1026" s="15" t="s">
        <v>5581</v>
      </c>
      <c r="H1026" s="15" t="s">
        <v>5582</v>
      </c>
      <c r="Q1026" s="15" t="s">
        <v>750</v>
      </c>
      <c r="R1026" s="15">
        <v>0</v>
      </c>
      <c r="S1026" s="15">
        <v>0</v>
      </c>
      <c r="T1026" s="15">
        <v>1</v>
      </c>
      <c r="U1026" s="15" t="s">
        <v>1307</v>
      </c>
      <c r="V1026" s="46">
        <v>162</v>
      </c>
      <c r="W1026" s="46">
        <v>301</v>
      </c>
      <c r="X1026" s="17">
        <v>63</v>
      </c>
      <c r="Y1026" s="17">
        <v>174</v>
      </c>
      <c r="Z1026" s="16">
        <v>0.66</v>
      </c>
      <c r="AA1026" s="16">
        <f>((Z1026*978))/1000</f>
        <v>0.64548000000000005</v>
      </c>
      <c r="AB1026" s="16"/>
      <c r="AC1026" s="3" t="s">
        <v>760</v>
      </c>
      <c r="AF1026" s="15" t="s">
        <v>752</v>
      </c>
      <c r="AG1026" s="15" t="s">
        <v>753</v>
      </c>
      <c r="AH1026" s="15" t="b">
        <v>1</v>
      </c>
      <c r="AI1026" s="15" t="b">
        <v>0</v>
      </c>
      <c r="AJ1026" s="15" t="b">
        <v>1</v>
      </c>
      <c r="AK1026" s="15" t="s">
        <v>761</v>
      </c>
      <c r="AL1026" s="15" t="b">
        <v>0</v>
      </c>
      <c r="AM1026" s="15" t="b">
        <v>1</v>
      </c>
      <c r="AN1026" s="15" t="b">
        <v>1</v>
      </c>
    </row>
    <row r="1027" spans="1:40" ht="15.6">
      <c r="A1027" s="15" t="s">
        <v>7</v>
      </c>
      <c r="B1027" s="15" t="s">
        <v>5481</v>
      </c>
      <c r="C1027" s="15" t="s">
        <v>520</v>
      </c>
      <c r="D1027" s="13" t="s">
        <v>5583</v>
      </c>
      <c r="E1027" s="15" t="s">
        <v>5584</v>
      </c>
      <c r="F1027" s="15" t="s">
        <v>5585</v>
      </c>
      <c r="G1027" s="15" t="s">
        <v>5586</v>
      </c>
      <c r="H1027" s="15" t="s">
        <v>5587</v>
      </c>
      <c r="Q1027" s="15" t="s">
        <v>750</v>
      </c>
      <c r="R1027" s="15">
        <v>0</v>
      </c>
      <c r="S1027" s="15">
        <v>1</v>
      </c>
      <c r="T1027" s="15">
        <v>1</v>
      </c>
      <c r="U1027" s="15" t="s">
        <v>751</v>
      </c>
      <c r="V1027" s="46">
        <v>91</v>
      </c>
      <c r="W1027" s="46">
        <v>238</v>
      </c>
      <c r="X1027" s="17">
        <v>165</v>
      </c>
      <c r="Y1027" s="17">
        <v>277</v>
      </c>
      <c r="Z1027" s="16">
        <v>0.54</v>
      </c>
      <c r="AA1027" s="16">
        <f>((Z1027*978))/1000</f>
        <v>0.52812000000000003</v>
      </c>
      <c r="AB1027" s="16"/>
      <c r="AC1027" s="3" t="s">
        <v>788</v>
      </c>
    </row>
    <row r="1028" spans="1:40" ht="15.6">
      <c r="A1028" s="15" t="s">
        <v>7</v>
      </c>
      <c r="B1028" s="15" t="s">
        <v>5481</v>
      </c>
      <c r="C1028" s="15" t="s">
        <v>520</v>
      </c>
      <c r="D1028" s="13" t="s">
        <v>5588</v>
      </c>
      <c r="E1028" s="15" t="s">
        <v>5589</v>
      </c>
      <c r="F1028" s="15" t="s">
        <v>5590</v>
      </c>
      <c r="G1028" s="15" t="s">
        <v>5591</v>
      </c>
      <c r="H1028" s="15" t="s">
        <v>5592</v>
      </c>
      <c r="Q1028" s="15" t="s">
        <v>750</v>
      </c>
      <c r="R1028" s="15">
        <v>0</v>
      </c>
      <c r="S1028" s="15">
        <v>0</v>
      </c>
      <c r="T1028" s="15">
        <v>1</v>
      </c>
      <c r="U1028" s="15" t="s">
        <v>751</v>
      </c>
      <c r="V1028" s="46">
        <v>61</v>
      </c>
      <c r="W1028" s="46">
        <v>191</v>
      </c>
      <c r="X1028" s="17">
        <v>72</v>
      </c>
      <c r="Y1028" s="17">
        <v>374</v>
      </c>
      <c r="AA1028" s="16"/>
      <c r="AB1028" s="16"/>
      <c r="AF1028" s="15" t="s">
        <v>752</v>
      </c>
      <c r="AG1028" s="15" t="s">
        <v>753</v>
      </c>
      <c r="AH1028" s="15" t="b">
        <v>1</v>
      </c>
      <c r="AI1028" s="15" t="b">
        <v>1</v>
      </c>
      <c r="AJ1028" s="15" t="b">
        <v>0</v>
      </c>
      <c r="AK1028" s="15" t="s">
        <v>761</v>
      </c>
      <c r="AL1028" s="15" t="b">
        <v>0</v>
      </c>
      <c r="AM1028" s="15" t="b">
        <v>1</v>
      </c>
      <c r="AN1028" s="15" t="b">
        <v>1</v>
      </c>
    </row>
    <row r="1029" spans="1:40" ht="15.6">
      <c r="A1029" s="15" t="s">
        <v>7</v>
      </c>
      <c r="B1029" s="15" t="s">
        <v>5481</v>
      </c>
      <c r="C1029" s="15" t="s">
        <v>520</v>
      </c>
      <c r="D1029" s="13" t="s">
        <v>5593</v>
      </c>
      <c r="E1029" s="15" t="s">
        <v>5594</v>
      </c>
      <c r="F1029" s="15" t="s">
        <v>5595</v>
      </c>
      <c r="G1029" s="15" t="s">
        <v>5596</v>
      </c>
      <c r="H1029" s="15" t="s">
        <v>5597</v>
      </c>
      <c r="Q1029" s="15" t="s">
        <v>750</v>
      </c>
      <c r="R1029" s="15">
        <v>0</v>
      </c>
      <c r="S1029" s="15">
        <v>0</v>
      </c>
      <c r="T1029" s="15">
        <v>1</v>
      </c>
      <c r="U1029" s="15" t="s">
        <v>751</v>
      </c>
      <c r="V1029" s="46">
        <v>49</v>
      </c>
      <c r="W1029" s="46">
        <v>85</v>
      </c>
      <c r="X1029" s="17">
        <v>93</v>
      </c>
      <c r="Y1029" s="17">
        <v>72</v>
      </c>
      <c r="AA1029" s="16"/>
      <c r="AB1029" s="16"/>
      <c r="AF1029" s="15" t="s">
        <v>752</v>
      </c>
      <c r="AG1029" s="15" t="s">
        <v>753</v>
      </c>
      <c r="AH1029" s="15" t="b">
        <v>1</v>
      </c>
      <c r="AI1029" s="15" t="b">
        <v>1</v>
      </c>
      <c r="AJ1029" s="15" t="b">
        <v>1</v>
      </c>
      <c r="AK1029" s="15" t="s">
        <v>761</v>
      </c>
      <c r="AL1029" s="15" t="b">
        <v>0</v>
      </c>
      <c r="AM1029" s="15" t="b">
        <v>1</v>
      </c>
      <c r="AN1029" s="15" t="b">
        <v>1</v>
      </c>
    </row>
    <row r="1030" spans="1:40" ht="15.6">
      <c r="A1030" s="15" t="s">
        <v>7</v>
      </c>
      <c r="B1030" s="15" t="s">
        <v>5481</v>
      </c>
      <c r="C1030" s="15" t="s">
        <v>520</v>
      </c>
      <c r="D1030" s="13" t="s">
        <v>5598</v>
      </c>
      <c r="Q1030" s="15" t="s">
        <v>750</v>
      </c>
      <c r="R1030" s="15">
        <v>0</v>
      </c>
      <c r="S1030" s="15">
        <v>0</v>
      </c>
      <c r="T1030" s="15">
        <v>1</v>
      </c>
      <c r="U1030" s="15" t="s">
        <v>1307</v>
      </c>
      <c r="V1030" s="46">
        <v>3</v>
      </c>
      <c r="W1030" s="46">
        <v>37</v>
      </c>
      <c r="X1030" s="17">
        <v>4</v>
      </c>
      <c r="Y1030" s="17">
        <v>19</v>
      </c>
      <c r="AA1030" s="16"/>
      <c r="AB1030" s="16"/>
      <c r="AF1030" s="15" t="s">
        <v>752</v>
      </c>
      <c r="AG1030" s="15" t="s">
        <v>753</v>
      </c>
      <c r="AH1030" s="15" t="b">
        <v>1</v>
      </c>
      <c r="AI1030" s="15" t="b">
        <v>0</v>
      </c>
      <c r="AJ1030" s="15" t="b">
        <v>0</v>
      </c>
      <c r="AK1030" s="15" t="s">
        <v>1241</v>
      </c>
      <c r="AL1030" s="15" t="b">
        <v>0</v>
      </c>
      <c r="AM1030" s="15" t="b">
        <v>1</v>
      </c>
      <c r="AN1030" s="15" t="b">
        <v>1</v>
      </c>
    </row>
    <row r="1031" spans="1:40" ht="15.6">
      <c r="A1031" s="15" t="s">
        <v>7</v>
      </c>
      <c r="B1031" s="15" t="s">
        <v>5481</v>
      </c>
      <c r="C1031" s="15" t="s">
        <v>549</v>
      </c>
      <c r="D1031" s="13" t="s">
        <v>5599</v>
      </c>
      <c r="E1031" s="15" t="s">
        <v>5600</v>
      </c>
      <c r="F1031" s="15" t="s">
        <v>5601</v>
      </c>
      <c r="G1031" s="15" t="s">
        <v>5602</v>
      </c>
      <c r="H1031" s="15" t="s">
        <v>5603</v>
      </c>
      <c r="K1031" s="15" t="s">
        <v>749</v>
      </c>
      <c r="M1031" s="15" t="s">
        <v>5604</v>
      </c>
      <c r="N1031" s="15" t="s">
        <v>5605</v>
      </c>
      <c r="P1031" s="15" t="s">
        <v>5606</v>
      </c>
      <c r="Q1031" s="15" t="s">
        <v>750</v>
      </c>
      <c r="R1031" s="15">
        <v>1</v>
      </c>
      <c r="S1031" s="15">
        <v>1</v>
      </c>
      <c r="T1031" s="15">
        <v>0</v>
      </c>
      <c r="U1031" s="15" t="s">
        <v>3435</v>
      </c>
      <c r="V1031" s="46">
        <v>11</v>
      </c>
      <c r="W1031" s="46">
        <v>156</v>
      </c>
      <c r="X1031" s="17">
        <v>7</v>
      </c>
      <c r="Y1031" s="17">
        <v>105</v>
      </c>
      <c r="AA1031" s="16"/>
      <c r="AB1031" s="16"/>
    </row>
    <row r="1032" spans="1:40" ht="15.6">
      <c r="A1032" s="15" t="s">
        <v>7</v>
      </c>
      <c r="B1032" s="15" t="s">
        <v>5481</v>
      </c>
      <c r="C1032" s="15" t="s">
        <v>549</v>
      </c>
      <c r="D1032" s="13" t="s">
        <v>5607</v>
      </c>
      <c r="E1032" s="15" t="s">
        <v>5608</v>
      </c>
      <c r="F1032" s="15" t="s">
        <v>5609</v>
      </c>
      <c r="G1032" s="15" t="s">
        <v>5610</v>
      </c>
      <c r="H1032" s="15" t="s">
        <v>5611</v>
      </c>
      <c r="K1032" s="15" t="s">
        <v>749</v>
      </c>
      <c r="M1032" s="15" t="s">
        <v>5612</v>
      </c>
      <c r="N1032" s="15" t="s">
        <v>5613</v>
      </c>
      <c r="O1032" s="15" t="s">
        <v>1318</v>
      </c>
      <c r="Q1032" s="15" t="s">
        <v>750</v>
      </c>
      <c r="R1032" s="15">
        <v>1</v>
      </c>
      <c r="S1032" s="15">
        <v>1</v>
      </c>
      <c r="T1032" s="15">
        <v>0</v>
      </c>
      <c r="U1032" s="15" t="s">
        <v>751</v>
      </c>
      <c r="V1032" s="46">
        <v>1</v>
      </c>
      <c r="W1032" s="46">
        <v>45</v>
      </c>
      <c r="X1032" s="17">
        <v>1</v>
      </c>
      <c r="Y1032" s="17">
        <v>31</v>
      </c>
      <c r="AA1032" s="16"/>
      <c r="AB1032" s="16"/>
    </row>
    <row r="1033" spans="1:40" ht="15.6">
      <c r="A1033" s="15" t="s">
        <v>7</v>
      </c>
      <c r="B1033" s="15" t="s">
        <v>5481</v>
      </c>
      <c r="C1033" s="15" t="s">
        <v>549</v>
      </c>
      <c r="D1033" s="13" t="s">
        <v>5614</v>
      </c>
      <c r="E1033" s="15" t="s">
        <v>5615</v>
      </c>
      <c r="F1033" s="15" t="s">
        <v>5616</v>
      </c>
      <c r="G1033" s="15" t="s">
        <v>5617</v>
      </c>
      <c r="H1033" s="15" t="s">
        <v>5618</v>
      </c>
      <c r="K1033" s="15" t="s">
        <v>749</v>
      </c>
      <c r="Q1033" s="15" t="s">
        <v>1006</v>
      </c>
      <c r="R1033" s="15">
        <v>1</v>
      </c>
      <c r="S1033" s="15">
        <v>0</v>
      </c>
      <c r="T1033" s="15">
        <v>0</v>
      </c>
      <c r="U1033" s="15" t="s">
        <v>3435</v>
      </c>
      <c r="V1033" s="46">
        <v>0</v>
      </c>
      <c r="W1033" s="46">
        <v>0</v>
      </c>
      <c r="X1033" s="17">
        <v>0</v>
      </c>
      <c r="Y1033" s="17">
        <v>0</v>
      </c>
      <c r="AA1033" s="16"/>
      <c r="AB1033" s="16"/>
    </row>
    <row r="1034" spans="1:40" ht="15.6">
      <c r="A1034" s="15" t="s">
        <v>7</v>
      </c>
      <c r="B1034" s="15" t="s">
        <v>5481</v>
      </c>
      <c r="C1034" s="15" t="s">
        <v>549</v>
      </c>
      <c r="D1034" s="13" t="s">
        <v>5619</v>
      </c>
      <c r="E1034" s="15" t="s">
        <v>5620</v>
      </c>
      <c r="F1034" s="15" t="s">
        <v>5621</v>
      </c>
      <c r="G1034" s="15" t="s">
        <v>5622</v>
      </c>
      <c r="H1034" s="15" t="s">
        <v>5623</v>
      </c>
      <c r="K1034" s="15" t="s">
        <v>749</v>
      </c>
      <c r="Q1034" s="15" t="s">
        <v>750</v>
      </c>
      <c r="R1034" s="15">
        <v>1</v>
      </c>
      <c r="S1034" s="15">
        <v>0</v>
      </c>
      <c r="T1034" s="15">
        <v>0</v>
      </c>
      <c r="U1034" s="15" t="s">
        <v>1013</v>
      </c>
      <c r="V1034" s="46">
        <v>0</v>
      </c>
      <c r="W1034" s="46">
        <v>0</v>
      </c>
      <c r="X1034" s="17">
        <v>0</v>
      </c>
      <c r="Y1034" s="17">
        <v>0</v>
      </c>
      <c r="AA1034" s="16"/>
      <c r="AB1034" s="16"/>
    </row>
    <row r="1035" spans="1:40" ht="15.6">
      <c r="A1035" s="15" t="s">
        <v>7</v>
      </c>
      <c r="B1035" s="15" t="s">
        <v>5624</v>
      </c>
      <c r="C1035" s="15" t="s">
        <v>125</v>
      </c>
      <c r="D1035" s="13" t="s">
        <v>5625</v>
      </c>
      <c r="E1035" s="15" t="s">
        <v>5626</v>
      </c>
      <c r="F1035" s="15" t="s">
        <v>5627</v>
      </c>
      <c r="G1035" s="15" t="s">
        <v>5628</v>
      </c>
      <c r="H1035" s="15" t="s">
        <v>5629</v>
      </c>
      <c r="K1035" s="15" t="s">
        <v>749</v>
      </c>
      <c r="P1035" s="15" t="s">
        <v>5630</v>
      </c>
      <c r="Q1035" s="15" t="s">
        <v>750</v>
      </c>
      <c r="R1035" s="15">
        <v>0</v>
      </c>
      <c r="S1035" s="15">
        <v>0</v>
      </c>
      <c r="T1035" s="15">
        <v>1</v>
      </c>
      <c r="U1035" s="15" t="s">
        <v>751</v>
      </c>
      <c r="V1035" s="46">
        <v>80</v>
      </c>
      <c r="W1035" s="46">
        <v>63</v>
      </c>
      <c r="X1035" s="17">
        <v>106</v>
      </c>
      <c r="Y1035" s="17">
        <v>99</v>
      </c>
      <c r="AA1035" s="16"/>
      <c r="AB1035" s="16"/>
      <c r="AF1035" s="15" t="s">
        <v>752</v>
      </c>
      <c r="AG1035" s="15" t="s">
        <v>753</v>
      </c>
      <c r="AH1035" s="15" t="b">
        <v>1</v>
      </c>
      <c r="AI1035" s="15" t="b">
        <v>1</v>
      </c>
      <c r="AJ1035" s="15" t="b">
        <v>1</v>
      </c>
      <c r="AK1035" s="15" t="s">
        <v>777</v>
      </c>
      <c r="AL1035" s="15" t="b">
        <v>1</v>
      </c>
      <c r="AM1035" s="15" t="b">
        <v>1</v>
      </c>
      <c r="AN1035" s="15" t="b">
        <v>1</v>
      </c>
    </row>
    <row r="1036" spans="1:40" ht="15.6">
      <c r="A1036" s="15" t="s">
        <v>7</v>
      </c>
      <c r="B1036" s="15" t="s">
        <v>5624</v>
      </c>
      <c r="C1036" s="15" t="s">
        <v>125</v>
      </c>
      <c r="D1036" s="13" t="s">
        <v>5631</v>
      </c>
      <c r="E1036" s="15" t="s">
        <v>5632</v>
      </c>
      <c r="F1036" s="15" t="s">
        <v>5633</v>
      </c>
      <c r="G1036" s="15" t="s">
        <v>5634</v>
      </c>
      <c r="H1036" s="15" t="s">
        <v>5635</v>
      </c>
      <c r="K1036" s="15" t="s">
        <v>749</v>
      </c>
      <c r="P1036" s="15" t="s">
        <v>5636</v>
      </c>
      <c r="Q1036" s="15" t="s">
        <v>750</v>
      </c>
      <c r="R1036" s="15">
        <v>0</v>
      </c>
      <c r="S1036" s="15">
        <v>1</v>
      </c>
      <c r="T1036" s="15">
        <v>1</v>
      </c>
      <c r="U1036" s="15" t="s">
        <v>751</v>
      </c>
      <c r="V1036" s="46">
        <v>57</v>
      </c>
      <c r="W1036" s="46">
        <v>167</v>
      </c>
      <c r="X1036" s="17">
        <v>63</v>
      </c>
      <c r="Y1036" s="17">
        <v>220</v>
      </c>
      <c r="AA1036" s="16"/>
      <c r="AB1036" s="16"/>
      <c r="AF1036" s="15" t="s">
        <v>752</v>
      </c>
      <c r="AG1036" s="15" t="s">
        <v>753</v>
      </c>
      <c r="AH1036" s="15" t="b">
        <v>1</v>
      </c>
      <c r="AI1036" s="15" t="b">
        <v>1</v>
      </c>
      <c r="AJ1036" s="15" t="b">
        <v>1</v>
      </c>
      <c r="AK1036" s="15" t="s">
        <v>761</v>
      </c>
      <c r="AL1036" s="15" t="b">
        <v>0</v>
      </c>
      <c r="AM1036" s="15" t="b">
        <v>1</v>
      </c>
      <c r="AN1036" s="15" t="b">
        <v>1</v>
      </c>
    </row>
    <row r="1037" spans="1:40" ht="15.6">
      <c r="A1037" s="15" t="s">
        <v>7</v>
      </c>
      <c r="B1037" s="15" t="s">
        <v>5624</v>
      </c>
      <c r="C1037" s="15" t="s">
        <v>125</v>
      </c>
      <c r="D1037" s="13" t="s">
        <v>5637</v>
      </c>
      <c r="E1037" s="15" t="s">
        <v>5638</v>
      </c>
      <c r="F1037" s="15" t="s">
        <v>5639</v>
      </c>
      <c r="G1037" s="15" t="s">
        <v>5640</v>
      </c>
      <c r="H1037" s="15" t="s">
        <v>5641</v>
      </c>
      <c r="K1037" s="15" t="s">
        <v>749</v>
      </c>
      <c r="Q1037" s="15" t="s">
        <v>1006</v>
      </c>
      <c r="R1037" s="15">
        <v>0</v>
      </c>
      <c r="S1037" s="15">
        <v>0</v>
      </c>
      <c r="T1037" s="15">
        <v>1</v>
      </c>
      <c r="U1037" s="15" t="s">
        <v>995</v>
      </c>
      <c r="V1037" s="46">
        <v>150</v>
      </c>
      <c r="W1037" s="46">
        <v>572</v>
      </c>
      <c r="X1037" s="17">
        <v>186</v>
      </c>
      <c r="Y1037" s="17">
        <v>1231</v>
      </c>
      <c r="AA1037" s="16"/>
      <c r="AB1037" s="16"/>
      <c r="AF1037" s="15" t="s">
        <v>752</v>
      </c>
      <c r="AG1037" s="15" t="s">
        <v>753</v>
      </c>
      <c r="AH1037" s="15" t="b">
        <v>1</v>
      </c>
      <c r="AI1037" s="15" t="b">
        <v>0</v>
      </c>
      <c r="AJ1037" s="15" t="b">
        <v>0</v>
      </c>
      <c r="AK1037" s="15" t="s">
        <v>761</v>
      </c>
      <c r="AL1037" s="15" t="b">
        <v>0</v>
      </c>
      <c r="AM1037" s="15" t="b">
        <v>0</v>
      </c>
      <c r="AN1037" s="15" t="b">
        <v>1</v>
      </c>
    </row>
    <row r="1038" spans="1:40" ht="15.6">
      <c r="A1038" s="15" t="s">
        <v>7</v>
      </c>
      <c r="B1038" s="15" t="s">
        <v>5624</v>
      </c>
      <c r="C1038" s="15" t="s">
        <v>125</v>
      </c>
      <c r="D1038" s="13" t="s">
        <v>5642</v>
      </c>
      <c r="E1038" s="15" t="s">
        <v>5643</v>
      </c>
      <c r="F1038" s="15" t="s">
        <v>5644</v>
      </c>
      <c r="K1038" s="15" t="s">
        <v>749</v>
      </c>
      <c r="P1038" s="15" t="s">
        <v>5645</v>
      </c>
      <c r="Q1038" s="15" t="s">
        <v>750</v>
      </c>
      <c r="R1038" s="15">
        <v>0</v>
      </c>
      <c r="S1038" s="15">
        <v>0</v>
      </c>
      <c r="T1038" s="15">
        <v>1</v>
      </c>
      <c r="U1038" s="15" t="s">
        <v>751</v>
      </c>
      <c r="V1038" s="46">
        <v>7</v>
      </c>
      <c r="W1038" s="46">
        <v>66</v>
      </c>
      <c r="X1038" s="17">
        <v>7</v>
      </c>
      <c r="Y1038" s="17">
        <v>67</v>
      </c>
      <c r="AA1038" s="16"/>
      <c r="AB1038" s="16"/>
      <c r="AF1038" s="15" t="s">
        <v>752</v>
      </c>
      <c r="AG1038" s="15" t="s">
        <v>753</v>
      </c>
      <c r="AH1038" s="15" t="b">
        <v>1</v>
      </c>
      <c r="AI1038" s="15" t="b">
        <v>1</v>
      </c>
      <c r="AJ1038" s="15" t="b">
        <v>0</v>
      </c>
      <c r="AK1038" s="15" t="s">
        <v>761</v>
      </c>
      <c r="AL1038" s="15" t="b">
        <v>0</v>
      </c>
      <c r="AM1038" s="15" t="b">
        <v>0</v>
      </c>
      <c r="AN1038" s="15" t="b">
        <v>1</v>
      </c>
    </row>
    <row r="1039" spans="1:40" ht="15.6">
      <c r="A1039" s="15" t="s">
        <v>7</v>
      </c>
      <c r="B1039" s="15" t="s">
        <v>5624</v>
      </c>
      <c r="C1039" s="15" t="s">
        <v>125</v>
      </c>
      <c r="D1039" s="13" t="s">
        <v>5646</v>
      </c>
      <c r="E1039" s="15" t="s">
        <v>5647</v>
      </c>
      <c r="F1039" s="15" t="s">
        <v>5648</v>
      </c>
      <c r="G1039" s="15" t="s">
        <v>5649</v>
      </c>
      <c r="H1039" s="15" t="s">
        <v>5650</v>
      </c>
      <c r="K1039" s="15" t="s">
        <v>749</v>
      </c>
      <c r="P1039" s="15" t="s">
        <v>5651</v>
      </c>
      <c r="Q1039" s="15" t="s">
        <v>750</v>
      </c>
      <c r="R1039" s="15">
        <v>0</v>
      </c>
      <c r="S1039" s="15">
        <v>0</v>
      </c>
      <c r="T1039" s="15">
        <v>1</v>
      </c>
      <c r="U1039" s="15" t="s">
        <v>751</v>
      </c>
      <c r="V1039" s="46">
        <v>10</v>
      </c>
      <c r="W1039" s="46">
        <v>212</v>
      </c>
      <c r="X1039" s="17">
        <v>18</v>
      </c>
      <c r="Y1039" s="17">
        <v>350</v>
      </c>
      <c r="AA1039" s="16"/>
      <c r="AB1039" s="16"/>
      <c r="AF1039" s="15" t="s">
        <v>752</v>
      </c>
      <c r="AG1039" s="15" t="s">
        <v>753</v>
      </c>
      <c r="AH1039" s="15" t="b">
        <v>1</v>
      </c>
      <c r="AI1039" s="15" t="b">
        <v>1</v>
      </c>
      <c r="AJ1039" s="15" t="b">
        <v>0</v>
      </c>
      <c r="AK1039" s="15" t="s">
        <v>777</v>
      </c>
      <c r="AL1039" s="15" t="b">
        <v>0</v>
      </c>
      <c r="AM1039" s="15" t="b">
        <v>0</v>
      </c>
      <c r="AN1039" s="15" t="b">
        <v>1</v>
      </c>
    </row>
    <row r="1040" spans="1:40" ht="15.6">
      <c r="A1040" s="15" t="s">
        <v>7</v>
      </c>
      <c r="B1040" s="15" t="s">
        <v>5624</v>
      </c>
      <c r="C1040" s="15" t="s">
        <v>125</v>
      </c>
      <c r="D1040" s="13" t="s">
        <v>5652</v>
      </c>
      <c r="E1040" s="15" t="s">
        <v>5653</v>
      </c>
      <c r="F1040" s="15" t="s">
        <v>5654</v>
      </c>
      <c r="G1040" s="15" t="s">
        <v>5655</v>
      </c>
      <c r="H1040" s="15" t="s">
        <v>5656</v>
      </c>
      <c r="K1040" s="15" t="s">
        <v>749</v>
      </c>
      <c r="Q1040" s="15" t="s">
        <v>750</v>
      </c>
      <c r="R1040" s="15">
        <v>0</v>
      </c>
      <c r="S1040" s="15">
        <v>1</v>
      </c>
      <c r="T1040" s="15">
        <v>1</v>
      </c>
      <c r="U1040" s="15" t="s">
        <v>1307</v>
      </c>
      <c r="V1040" s="46">
        <v>5</v>
      </c>
      <c r="W1040" s="46">
        <v>34</v>
      </c>
      <c r="X1040" s="17">
        <v>434</v>
      </c>
      <c r="Y1040" s="17">
        <v>69</v>
      </c>
      <c r="AA1040" s="16"/>
      <c r="AB1040" s="16"/>
      <c r="AF1040" s="15" t="s">
        <v>752</v>
      </c>
      <c r="AG1040" s="15" t="s">
        <v>753</v>
      </c>
      <c r="AH1040" s="15" t="b">
        <v>1</v>
      </c>
      <c r="AI1040" s="15" t="b">
        <v>1</v>
      </c>
      <c r="AJ1040" s="15" t="b">
        <v>0</v>
      </c>
      <c r="AK1040" s="15" t="s">
        <v>777</v>
      </c>
      <c r="AL1040" s="15" t="b">
        <v>0</v>
      </c>
      <c r="AM1040" s="15" t="b">
        <v>0</v>
      </c>
      <c r="AN1040" s="15" t="b">
        <v>1</v>
      </c>
    </row>
    <row r="1041" spans="1:40" ht="15.6">
      <c r="A1041" s="15" t="s">
        <v>7</v>
      </c>
      <c r="B1041" s="15" t="s">
        <v>5624</v>
      </c>
      <c r="C1041" s="15" t="s">
        <v>125</v>
      </c>
      <c r="D1041" s="13" t="s">
        <v>5657</v>
      </c>
      <c r="E1041" s="15" t="s">
        <v>5658</v>
      </c>
      <c r="F1041" s="15" t="s">
        <v>5659</v>
      </c>
      <c r="G1041" s="15" t="s">
        <v>5660</v>
      </c>
      <c r="H1041" s="15" t="s">
        <v>5661</v>
      </c>
      <c r="K1041" s="15" t="s">
        <v>749</v>
      </c>
      <c r="P1041" s="15" t="s">
        <v>5662</v>
      </c>
      <c r="Q1041" s="15" t="s">
        <v>750</v>
      </c>
      <c r="R1041" s="15">
        <v>0</v>
      </c>
      <c r="S1041" s="15">
        <v>1</v>
      </c>
      <c r="T1041" s="15">
        <v>1</v>
      </c>
      <c r="U1041" s="15" t="s">
        <v>751</v>
      </c>
      <c r="V1041" s="46">
        <v>232</v>
      </c>
      <c r="W1041" s="46">
        <v>584</v>
      </c>
      <c r="X1041" s="17">
        <v>675</v>
      </c>
      <c r="Y1041" s="17">
        <v>1006</v>
      </c>
      <c r="AA1041" s="16"/>
      <c r="AB1041" s="16"/>
      <c r="AF1041" s="15" t="s">
        <v>752</v>
      </c>
      <c r="AG1041" s="15" t="s">
        <v>753</v>
      </c>
      <c r="AH1041" s="15" t="b">
        <v>1</v>
      </c>
      <c r="AI1041" s="15" t="b">
        <v>1</v>
      </c>
      <c r="AJ1041" s="15" t="b">
        <v>0</v>
      </c>
      <c r="AK1041" s="15" t="s">
        <v>777</v>
      </c>
      <c r="AL1041" s="15" t="b">
        <v>0</v>
      </c>
      <c r="AM1041" s="15" t="b">
        <v>0</v>
      </c>
      <c r="AN1041" s="15" t="b">
        <v>1</v>
      </c>
    </row>
    <row r="1042" spans="1:40" ht="15.6">
      <c r="A1042" s="15" t="s">
        <v>7</v>
      </c>
      <c r="B1042" s="15" t="s">
        <v>5624</v>
      </c>
      <c r="C1042" s="15" t="s">
        <v>125</v>
      </c>
      <c r="D1042" s="13" t="s">
        <v>5663</v>
      </c>
      <c r="E1042" s="15" t="s">
        <v>5664</v>
      </c>
      <c r="F1042" s="15" t="s">
        <v>5665</v>
      </c>
      <c r="G1042" s="15" t="s">
        <v>5666</v>
      </c>
      <c r="H1042" s="15" t="s">
        <v>5667</v>
      </c>
      <c r="K1042" s="15" t="s">
        <v>749</v>
      </c>
      <c r="Q1042" s="15" t="s">
        <v>750</v>
      </c>
      <c r="R1042" s="15">
        <v>0</v>
      </c>
      <c r="S1042" s="15">
        <v>1</v>
      </c>
      <c r="T1042" s="15">
        <v>1</v>
      </c>
      <c r="U1042" s="15" t="s">
        <v>751</v>
      </c>
      <c r="V1042" s="46">
        <v>1043</v>
      </c>
      <c r="W1042" s="46">
        <v>469</v>
      </c>
      <c r="X1042" s="17">
        <v>1491</v>
      </c>
      <c r="Y1042" s="17">
        <v>849</v>
      </c>
      <c r="Z1042" s="16">
        <v>0.63</v>
      </c>
      <c r="AA1042" s="16">
        <f>((Z1042*978))/1000</f>
        <v>0.61614000000000002</v>
      </c>
      <c r="AB1042" s="16"/>
      <c r="AC1042" s="3" t="s">
        <v>760</v>
      </c>
      <c r="AF1042" s="15" t="s">
        <v>752</v>
      </c>
      <c r="AG1042" s="15" t="s">
        <v>753</v>
      </c>
      <c r="AH1042" s="15" t="b">
        <v>1</v>
      </c>
      <c r="AI1042" s="15" t="b">
        <v>1</v>
      </c>
      <c r="AJ1042" s="15" t="b">
        <v>1</v>
      </c>
      <c r="AK1042" s="15" t="s">
        <v>761</v>
      </c>
      <c r="AL1042" s="15" t="b">
        <v>0</v>
      </c>
      <c r="AM1042" s="15" t="b">
        <v>1</v>
      </c>
      <c r="AN1042" s="15" t="b">
        <v>1</v>
      </c>
    </row>
    <row r="1043" spans="1:40" ht="15.6">
      <c r="A1043" s="15" t="s">
        <v>7</v>
      </c>
      <c r="B1043" s="15" t="s">
        <v>5624</v>
      </c>
      <c r="C1043" s="15" t="s">
        <v>125</v>
      </c>
      <c r="D1043" s="13" t="s">
        <v>5668</v>
      </c>
      <c r="E1043" s="15" t="s">
        <v>5669</v>
      </c>
      <c r="F1043" s="15" t="s">
        <v>5670</v>
      </c>
      <c r="K1043" s="15" t="s">
        <v>749</v>
      </c>
      <c r="Q1043" s="15" t="s">
        <v>750</v>
      </c>
      <c r="R1043" s="15">
        <v>0</v>
      </c>
      <c r="S1043" s="15">
        <v>0</v>
      </c>
      <c r="T1043" s="15">
        <v>1</v>
      </c>
      <c r="U1043" s="15" t="s">
        <v>751</v>
      </c>
      <c r="V1043" s="46">
        <v>689</v>
      </c>
      <c r="W1043" s="46">
        <v>1145</v>
      </c>
      <c r="X1043" s="17">
        <v>2558</v>
      </c>
      <c r="Y1043" s="17">
        <v>2572</v>
      </c>
      <c r="AA1043" s="16"/>
      <c r="AB1043" s="16"/>
      <c r="AF1043" s="15" t="s">
        <v>752</v>
      </c>
      <c r="AG1043" s="15" t="s">
        <v>753</v>
      </c>
      <c r="AH1043" s="15" t="b">
        <v>1</v>
      </c>
      <c r="AI1043" s="15" t="b">
        <v>1</v>
      </c>
      <c r="AJ1043" s="15" t="b">
        <v>0</v>
      </c>
      <c r="AK1043" s="15" t="s">
        <v>777</v>
      </c>
      <c r="AL1043" s="15" t="b">
        <v>0</v>
      </c>
      <c r="AM1043" s="15" t="b">
        <v>1</v>
      </c>
      <c r="AN1043" s="15" t="b">
        <v>1</v>
      </c>
    </row>
    <row r="1044" spans="1:40" ht="15.6">
      <c r="A1044" s="15" t="s">
        <v>7</v>
      </c>
      <c r="B1044" s="15" t="s">
        <v>5624</v>
      </c>
      <c r="C1044" s="15" t="s">
        <v>125</v>
      </c>
      <c r="D1044" s="13" t="s">
        <v>5671</v>
      </c>
      <c r="E1044" s="15" t="s">
        <v>5672</v>
      </c>
      <c r="F1044" s="15" t="s">
        <v>5673</v>
      </c>
      <c r="G1044" s="15" t="s">
        <v>5674</v>
      </c>
      <c r="H1044" s="15" t="s">
        <v>5675</v>
      </c>
      <c r="K1044" s="15" t="s">
        <v>749</v>
      </c>
      <c r="Q1044" s="15" t="s">
        <v>750</v>
      </c>
      <c r="R1044" s="15">
        <v>0</v>
      </c>
      <c r="S1044" s="15">
        <v>1</v>
      </c>
      <c r="T1044" s="15">
        <v>1</v>
      </c>
      <c r="U1044" s="15" t="s">
        <v>751</v>
      </c>
      <c r="V1044" s="46">
        <v>0</v>
      </c>
      <c r="W1044" s="46">
        <v>4</v>
      </c>
      <c r="X1044" s="17">
        <v>0</v>
      </c>
      <c r="Y1044" s="17">
        <v>43</v>
      </c>
      <c r="AA1044" s="16"/>
      <c r="AB1044" s="16"/>
      <c r="AF1044" s="15" t="s">
        <v>752</v>
      </c>
      <c r="AG1044" s="15" t="s">
        <v>753</v>
      </c>
      <c r="AH1044" s="15" t="b">
        <v>1</v>
      </c>
      <c r="AI1044" s="15" t="b">
        <v>1</v>
      </c>
      <c r="AJ1044" s="15" t="b">
        <v>0</v>
      </c>
      <c r="AK1044" s="15" t="s">
        <v>777</v>
      </c>
      <c r="AL1044" s="15" t="b">
        <v>0</v>
      </c>
      <c r="AM1044" s="15" t="b">
        <v>1</v>
      </c>
      <c r="AN1044" s="15" t="b">
        <v>1</v>
      </c>
    </row>
    <row r="1045" spans="1:40" ht="15.6">
      <c r="A1045" s="15" t="s">
        <v>7</v>
      </c>
      <c r="B1045" s="15" t="s">
        <v>5624</v>
      </c>
      <c r="C1045" s="15" t="s">
        <v>125</v>
      </c>
      <c r="D1045" s="13" t="s">
        <v>5676</v>
      </c>
      <c r="E1045" s="15" t="s">
        <v>5677</v>
      </c>
      <c r="F1045" s="15" t="s">
        <v>5678</v>
      </c>
      <c r="G1045" s="15" t="s">
        <v>5679</v>
      </c>
      <c r="H1045" s="15" t="s">
        <v>5680</v>
      </c>
      <c r="K1045" s="15" t="s">
        <v>749</v>
      </c>
      <c r="P1045" s="15" t="s">
        <v>5681</v>
      </c>
      <c r="Q1045" s="15" t="s">
        <v>750</v>
      </c>
      <c r="R1045" s="15">
        <v>0</v>
      </c>
      <c r="S1045" s="15">
        <v>0</v>
      </c>
      <c r="T1045" s="15">
        <v>1</v>
      </c>
      <c r="U1045" s="15" t="s">
        <v>751</v>
      </c>
      <c r="V1045" s="46">
        <v>616</v>
      </c>
      <c r="W1045" s="46">
        <v>175</v>
      </c>
      <c r="X1045" s="17">
        <v>1674</v>
      </c>
      <c r="Y1045" s="17">
        <v>203</v>
      </c>
      <c r="AA1045" s="16"/>
      <c r="AB1045" s="16"/>
      <c r="AF1045" s="15" t="s">
        <v>752</v>
      </c>
      <c r="AG1045" s="15" t="s">
        <v>753</v>
      </c>
      <c r="AH1045" s="15" t="b">
        <v>1</v>
      </c>
      <c r="AI1045" s="15" t="b">
        <v>1</v>
      </c>
      <c r="AJ1045" s="15" t="b">
        <v>0</v>
      </c>
      <c r="AK1045" s="15" t="s">
        <v>761</v>
      </c>
      <c r="AL1045" s="15" t="b">
        <v>0</v>
      </c>
      <c r="AM1045" s="15" t="b">
        <v>1</v>
      </c>
      <c r="AN1045" s="15" t="b">
        <v>1</v>
      </c>
    </row>
    <row r="1046" spans="1:40" ht="15.6">
      <c r="A1046" s="15" t="s">
        <v>7</v>
      </c>
      <c r="B1046" s="15" t="s">
        <v>5624</v>
      </c>
      <c r="C1046" s="15" t="s">
        <v>125</v>
      </c>
      <c r="D1046" s="13" t="s">
        <v>5682</v>
      </c>
      <c r="E1046" s="15" t="s">
        <v>5683</v>
      </c>
      <c r="F1046" s="15" t="s">
        <v>5684</v>
      </c>
      <c r="G1046" s="15" t="s">
        <v>5685</v>
      </c>
      <c r="H1046" s="15" t="s">
        <v>5686</v>
      </c>
      <c r="K1046" s="15" t="s">
        <v>749</v>
      </c>
      <c r="Q1046" s="15" t="s">
        <v>750</v>
      </c>
      <c r="R1046" s="15">
        <v>0</v>
      </c>
      <c r="S1046" s="15">
        <v>1</v>
      </c>
      <c r="T1046" s="15">
        <v>1</v>
      </c>
      <c r="U1046" s="15" t="s">
        <v>751</v>
      </c>
      <c r="V1046" s="46">
        <v>31</v>
      </c>
      <c r="W1046" s="46">
        <v>54</v>
      </c>
      <c r="X1046" s="17">
        <v>61</v>
      </c>
      <c r="Y1046" s="17">
        <v>72</v>
      </c>
      <c r="AA1046" s="16"/>
      <c r="AB1046" s="16"/>
      <c r="AF1046" s="15" t="s">
        <v>752</v>
      </c>
      <c r="AG1046" s="15" t="s">
        <v>753</v>
      </c>
      <c r="AH1046" s="15" t="b">
        <v>1</v>
      </c>
      <c r="AI1046" s="15" t="b">
        <v>1</v>
      </c>
      <c r="AJ1046" s="15" t="b">
        <v>0</v>
      </c>
      <c r="AK1046" s="15" t="s">
        <v>761</v>
      </c>
      <c r="AL1046" s="15" t="b">
        <v>0</v>
      </c>
      <c r="AM1046" s="15" t="b">
        <v>1</v>
      </c>
      <c r="AN1046" s="15" t="b">
        <v>1</v>
      </c>
    </row>
    <row r="1047" spans="1:40" ht="15.6">
      <c r="A1047" s="15" t="s">
        <v>7</v>
      </c>
      <c r="B1047" s="15" t="s">
        <v>5624</v>
      </c>
      <c r="C1047" s="15" t="s">
        <v>125</v>
      </c>
      <c r="D1047" s="13" t="s">
        <v>5687</v>
      </c>
      <c r="E1047" s="15" t="s">
        <v>5688</v>
      </c>
      <c r="F1047" s="15" t="s">
        <v>5689</v>
      </c>
      <c r="G1047" s="15" t="s">
        <v>5690</v>
      </c>
      <c r="H1047" s="15" t="s">
        <v>5691</v>
      </c>
      <c r="K1047" s="15" t="s">
        <v>749</v>
      </c>
      <c r="Q1047" s="15" t="s">
        <v>750</v>
      </c>
      <c r="R1047" s="15">
        <v>0</v>
      </c>
      <c r="S1047" s="15">
        <v>0</v>
      </c>
      <c r="T1047" s="15">
        <v>1</v>
      </c>
      <c r="U1047" s="15" t="s">
        <v>751</v>
      </c>
      <c r="V1047" s="46">
        <v>2558</v>
      </c>
      <c r="W1047" s="46">
        <v>219</v>
      </c>
      <c r="X1047" s="17">
        <v>3914</v>
      </c>
      <c r="Y1047" s="17">
        <v>836</v>
      </c>
      <c r="Z1047" s="16">
        <v>0.65</v>
      </c>
      <c r="AA1047" s="16">
        <f>((Z1047*978))/1000</f>
        <v>0.63570000000000004</v>
      </c>
      <c r="AB1047" s="16"/>
      <c r="AC1047" s="3" t="s">
        <v>788</v>
      </c>
      <c r="AF1047" s="15" t="s">
        <v>752</v>
      </c>
      <c r="AG1047" s="15" t="s">
        <v>753</v>
      </c>
      <c r="AH1047" s="15" t="b">
        <v>1</v>
      </c>
      <c r="AI1047" s="15" t="b">
        <v>1</v>
      </c>
      <c r="AJ1047" s="15" t="b">
        <v>1</v>
      </c>
      <c r="AK1047" s="15" t="s">
        <v>761</v>
      </c>
      <c r="AL1047" s="15" t="b">
        <v>0</v>
      </c>
      <c r="AM1047" s="15" t="b">
        <v>1</v>
      </c>
      <c r="AN1047" s="15" t="b">
        <v>1</v>
      </c>
    </row>
    <row r="1048" spans="1:40" ht="15.6">
      <c r="A1048" s="15" t="s">
        <v>7</v>
      </c>
      <c r="B1048" s="15" t="s">
        <v>5624</v>
      </c>
      <c r="C1048" s="15" t="s">
        <v>125</v>
      </c>
      <c r="D1048" s="13" t="s">
        <v>5692</v>
      </c>
      <c r="E1048" s="15" t="s">
        <v>5693</v>
      </c>
      <c r="F1048" s="15" t="s">
        <v>5694</v>
      </c>
      <c r="G1048" s="15" t="s">
        <v>5695</v>
      </c>
      <c r="H1048" s="15" t="s">
        <v>5696</v>
      </c>
      <c r="K1048" s="15" t="s">
        <v>749</v>
      </c>
      <c r="Q1048" s="15" t="s">
        <v>750</v>
      </c>
      <c r="R1048" s="15">
        <v>0</v>
      </c>
      <c r="S1048" s="15">
        <v>0</v>
      </c>
      <c r="T1048" s="15">
        <v>1</v>
      </c>
      <c r="U1048" s="15" t="s">
        <v>751</v>
      </c>
      <c r="V1048" s="46">
        <v>1242</v>
      </c>
      <c r="W1048" s="46">
        <v>101</v>
      </c>
      <c r="X1048" s="17">
        <v>2841</v>
      </c>
      <c r="Y1048" s="17">
        <v>370</v>
      </c>
      <c r="Z1048" s="16">
        <v>0.59</v>
      </c>
      <c r="AA1048" s="16">
        <f>((Z1048*978))/1000</f>
        <v>0.57701999999999998</v>
      </c>
      <c r="AB1048" s="16"/>
      <c r="AC1048" s="3" t="s">
        <v>788</v>
      </c>
      <c r="AF1048" s="15" t="s">
        <v>752</v>
      </c>
      <c r="AG1048" s="15" t="s">
        <v>753</v>
      </c>
      <c r="AH1048" s="15" t="b">
        <v>1</v>
      </c>
      <c r="AI1048" s="15" t="b">
        <v>1</v>
      </c>
      <c r="AJ1048" s="15" t="b">
        <v>0</v>
      </c>
      <c r="AK1048" s="15" t="s">
        <v>761</v>
      </c>
      <c r="AL1048" s="15" t="b">
        <v>0</v>
      </c>
      <c r="AM1048" s="15" t="b">
        <v>1</v>
      </c>
      <c r="AN1048" s="15" t="b">
        <v>1</v>
      </c>
    </row>
    <row r="1049" spans="1:40" ht="15.6">
      <c r="A1049" s="15" t="s">
        <v>7</v>
      </c>
      <c r="B1049" s="15" t="s">
        <v>5624</v>
      </c>
      <c r="C1049" s="15" t="s">
        <v>125</v>
      </c>
      <c r="D1049" s="13" t="s">
        <v>5697</v>
      </c>
      <c r="E1049" s="15" t="s">
        <v>5698</v>
      </c>
      <c r="F1049" s="15" t="s">
        <v>5699</v>
      </c>
      <c r="G1049" s="15" t="s">
        <v>5700</v>
      </c>
      <c r="H1049" s="15" t="s">
        <v>5701</v>
      </c>
      <c r="K1049" s="15" t="s">
        <v>749</v>
      </c>
      <c r="Q1049" s="15" t="s">
        <v>750</v>
      </c>
      <c r="R1049" s="15">
        <v>0</v>
      </c>
      <c r="S1049" s="15">
        <v>0</v>
      </c>
      <c r="T1049" s="15">
        <v>1</v>
      </c>
      <c r="U1049" s="15" t="s">
        <v>751</v>
      </c>
      <c r="V1049" s="46">
        <v>20</v>
      </c>
      <c r="W1049" s="46">
        <v>488</v>
      </c>
      <c r="X1049" s="17">
        <v>45</v>
      </c>
      <c r="Y1049" s="17">
        <v>1290</v>
      </c>
      <c r="AA1049" s="16"/>
      <c r="AB1049" s="16"/>
      <c r="AF1049" s="15" t="s">
        <v>752</v>
      </c>
      <c r="AG1049" s="15" t="s">
        <v>753</v>
      </c>
      <c r="AH1049" s="15" t="b">
        <v>1</v>
      </c>
      <c r="AI1049" s="15" t="b">
        <v>1</v>
      </c>
      <c r="AJ1049" s="15" t="b">
        <v>0</v>
      </c>
      <c r="AK1049" s="15" t="s">
        <v>761</v>
      </c>
      <c r="AL1049" s="15" t="b">
        <v>0</v>
      </c>
      <c r="AM1049" s="15" t="b">
        <v>1</v>
      </c>
      <c r="AN1049" s="15" t="b">
        <v>1</v>
      </c>
    </row>
    <row r="1050" spans="1:40" ht="15.6">
      <c r="A1050" s="15" t="s">
        <v>7</v>
      </c>
      <c r="B1050" s="15" t="s">
        <v>5624</v>
      </c>
      <c r="C1050" s="15" t="s">
        <v>125</v>
      </c>
      <c r="D1050" s="13" t="s">
        <v>5702</v>
      </c>
      <c r="E1050" s="15" t="s">
        <v>5703</v>
      </c>
      <c r="F1050" s="15" t="s">
        <v>5704</v>
      </c>
      <c r="G1050" s="15" t="s">
        <v>5705</v>
      </c>
      <c r="H1050" s="15" t="s">
        <v>5706</v>
      </c>
      <c r="K1050" s="15" t="s">
        <v>749</v>
      </c>
      <c r="Q1050" s="15" t="s">
        <v>750</v>
      </c>
      <c r="R1050" s="15">
        <v>0</v>
      </c>
      <c r="S1050" s="15">
        <v>0</v>
      </c>
      <c r="T1050" s="15">
        <v>1</v>
      </c>
      <c r="U1050" s="15" t="s">
        <v>751</v>
      </c>
      <c r="V1050" s="46">
        <v>28</v>
      </c>
      <c r="W1050" s="46">
        <v>1266</v>
      </c>
      <c r="X1050" s="17">
        <v>31</v>
      </c>
      <c r="Y1050" s="17">
        <v>2803</v>
      </c>
      <c r="AA1050" s="16"/>
      <c r="AB1050" s="16"/>
      <c r="AF1050" s="15" t="s">
        <v>752</v>
      </c>
      <c r="AG1050" s="15" t="s">
        <v>753</v>
      </c>
      <c r="AH1050" s="15" t="b">
        <v>1</v>
      </c>
      <c r="AI1050" s="15" t="b">
        <v>1</v>
      </c>
      <c r="AJ1050" s="15" t="b">
        <v>0</v>
      </c>
      <c r="AK1050" s="15" t="s">
        <v>815</v>
      </c>
      <c r="AL1050" s="15" t="b">
        <v>0</v>
      </c>
      <c r="AM1050" s="15" t="b">
        <v>1</v>
      </c>
      <c r="AN1050" s="15" t="b">
        <v>1</v>
      </c>
    </row>
    <row r="1051" spans="1:40" ht="15.6">
      <c r="A1051" s="15" t="s">
        <v>7</v>
      </c>
      <c r="B1051" s="15" t="s">
        <v>5624</v>
      </c>
      <c r="C1051" s="15" t="s">
        <v>125</v>
      </c>
      <c r="D1051" s="13" t="s">
        <v>5707</v>
      </c>
      <c r="E1051" s="15" t="s">
        <v>5708</v>
      </c>
      <c r="F1051" s="15" t="s">
        <v>5709</v>
      </c>
      <c r="G1051" s="15" t="s">
        <v>5710</v>
      </c>
      <c r="H1051" s="15" t="s">
        <v>5711</v>
      </c>
      <c r="K1051" s="15" t="s">
        <v>749</v>
      </c>
      <c r="P1051" s="15" t="s">
        <v>5712</v>
      </c>
      <c r="Q1051" s="15" t="s">
        <v>750</v>
      </c>
      <c r="R1051" s="15">
        <v>0</v>
      </c>
      <c r="S1051" s="15">
        <v>0</v>
      </c>
      <c r="T1051" s="15">
        <v>1</v>
      </c>
      <c r="U1051" s="15" t="s">
        <v>751</v>
      </c>
      <c r="V1051" s="46">
        <v>374</v>
      </c>
      <c r="W1051" s="46">
        <v>1177</v>
      </c>
      <c r="X1051" s="17">
        <v>1215</v>
      </c>
      <c r="Y1051" s="17">
        <v>1968</v>
      </c>
      <c r="AA1051" s="16"/>
      <c r="AB1051" s="16"/>
      <c r="AF1051" s="15" t="s">
        <v>752</v>
      </c>
      <c r="AG1051" s="15" t="s">
        <v>753</v>
      </c>
      <c r="AH1051" s="15" t="b">
        <v>1</v>
      </c>
      <c r="AI1051" s="15" t="b">
        <v>1</v>
      </c>
      <c r="AJ1051" s="15" t="b">
        <v>0</v>
      </c>
      <c r="AK1051" s="15" t="s">
        <v>761</v>
      </c>
      <c r="AL1051" s="15" t="b">
        <v>1</v>
      </c>
      <c r="AM1051" s="15" t="b">
        <v>1</v>
      </c>
      <c r="AN1051" s="15" t="b">
        <v>1</v>
      </c>
    </row>
    <row r="1052" spans="1:40" ht="15.6">
      <c r="A1052" s="15" t="s">
        <v>7</v>
      </c>
      <c r="B1052" s="15" t="s">
        <v>5624</v>
      </c>
      <c r="C1052" s="15" t="s">
        <v>125</v>
      </c>
      <c r="D1052" s="13" t="s">
        <v>5713</v>
      </c>
      <c r="E1052" s="15" t="s">
        <v>5714</v>
      </c>
      <c r="F1052" s="15" t="s">
        <v>5715</v>
      </c>
      <c r="G1052" s="15" t="s">
        <v>5716</v>
      </c>
      <c r="H1052" s="15" t="s">
        <v>5717</v>
      </c>
      <c r="K1052" s="15" t="s">
        <v>749</v>
      </c>
      <c r="Q1052" s="15" t="s">
        <v>750</v>
      </c>
      <c r="R1052" s="15">
        <v>0</v>
      </c>
      <c r="S1052" s="15">
        <v>0</v>
      </c>
      <c r="T1052" s="15">
        <v>1</v>
      </c>
      <c r="U1052" s="15" t="s">
        <v>751</v>
      </c>
      <c r="V1052" s="46">
        <v>15</v>
      </c>
      <c r="W1052" s="46">
        <v>44</v>
      </c>
      <c r="X1052" s="17">
        <v>24</v>
      </c>
      <c r="Y1052" s="17">
        <v>49</v>
      </c>
      <c r="Z1052" s="16">
        <v>0.66</v>
      </c>
      <c r="AA1052" s="16">
        <f>((Z1052*978))/1000</f>
        <v>0.64548000000000005</v>
      </c>
      <c r="AB1052" s="16"/>
      <c r="AC1052" s="3" t="s">
        <v>760</v>
      </c>
      <c r="AF1052" s="15" t="s">
        <v>752</v>
      </c>
      <c r="AG1052" s="15" t="s">
        <v>753</v>
      </c>
      <c r="AH1052" s="15" t="b">
        <v>1</v>
      </c>
      <c r="AI1052" s="15" t="b">
        <v>1</v>
      </c>
      <c r="AJ1052" s="15" t="b">
        <v>0</v>
      </c>
      <c r="AK1052" s="15" t="s">
        <v>761</v>
      </c>
      <c r="AL1052" s="15" t="b">
        <v>0</v>
      </c>
      <c r="AM1052" s="15" t="b">
        <v>1</v>
      </c>
      <c r="AN1052" s="15" t="b">
        <v>1</v>
      </c>
    </row>
    <row r="1053" spans="1:40" ht="15.6">
      <c r="A1053" s="15" t="s">
        <v>7</v>
      </c>
      <c r="B1053" s="15" t="s">
        <v>5624</v>
      </c>
      <c r="C1053" s="15" t="s">
        <v>125</v>
      </c>
      <c r="D1053" s="13" t="s">
        <v>5718</v>
      </c>
      <c r="E1053" s="15" t="s">
        <v>5719</v>
      </c>
      <c r="F1053" s="15" t="s">
        <v>5720</v>
      </c>
      <c r="G1053" s="15" t="s">
        <v>5721</v>
      </c>
      <c r="H1053" s="15" t="s">
        <v>5722</v>
      </c>
      <c r="K1053" s="15" t="s">
        <v>749</v>
      </c>
      <c r="Q1053" s="15" t="s">
        <v>750</v>
      </c>
      <c r="R1053" s="15">
        <v>0</v>
      </c>
      <c r="S1053" s="15">
        <v>0</v>
      </c>
      <c r="T1053" s="15">
        <v>1</v>
      </c>
      <c r="U1053" s="15" t="s">
        <v>751</v>
      </c>
      <c r="V1053" s="46">
        <v>12</v>
      </c>
      <c r="W1053" s="46">
        <v>43</v>
      </c>
      <c r="X1053" s="17">
        <v>74</v>
      </c>
      <c r="Y1053" s="17">
        <v>58</v>
      </c>
      <c r="Z1053" s="16">
        <v>0.7</v>
      </c>
      <c r="AA1053" s="16">
        <f>((Z1053*978))/1000</f>
        <v>0.68459999999999988</v>
      </c>
      <c r="AB1053" s="16"/>
      <c r="AC1053" s="3" t="s">
        <v>760</v>
      </c>
      <c r="AF1053" s="15" t="s">
        <v>752</v>
      </c>
      <c r="AG1053" s="15" t="s">
        <v>753</v>
      </c>
      <c r="AH1053" s="15" t="b">
        <v>1</v>
      </c>
      <c r="AI1053" s="15" t="b">
        <v>1</v>
      </c>
      <c r="AJ1053" s="15" t="b">
        <v>1</v>
      </c>
      <c r="AK1053" s="15" t="s">
        <v>761</v>
      </c>
      <c r="AL1053" s="15" t="b">
        <v>0</v>
      </c>
      <c r="AM1053" s="15" t="b">
        <v>1</v>
      </c>
      <c r="AN1053" s="15" t="b">
        <v>1</v>
      </c>
    </row>
    <row r="1054" spans="1:40" ht="15.6">
      <c r="A1054" s="15" t="s">
        <v>7</v>
      </c>
      <c r="B1054" s="15" t="s">
        <v>5624</v>
      </c>
      <c r="C1054" s="15" t="s">
        <v>125</v>
      </c>
      <c r="D1054" s="13" t="s">
        <v>5723</v>
      </c>
      <c r="E1054" s="15" t="s">
        <v>5724</v>
      </c>
      <c r="F1054" s="15" t="s">
        <v>5725</v>
      </c>
      <c r="G1054" s="15" t="s">
        <v>5726</v>
      </c>
      <c r="H1054" s="15" t="s">
        <v>5727</v>
      </c>
      <c r="K1054" s="15" t="s">
        <v>749</v>
      </c>
      <c r="P1054" s="15" t="s">
        <v>5728</v>
      </c>
      <c r="Q1054" s="15" t="s">
        <v>750</v>
      </c>
      <c r="R1054" s="15">
        <v>0</v>
      </c>
      <c r="S1054" s="15">
        <v>0</v>
      </c>
      <c r="T1054" s="15">
        <v>1</v>
      </c>
      <c r="U1054" s="15" t="s">
        <v>751</v>
      </c>
      <c r="V1054" s="46">
        <v>8</v>
      </c>
      <c r="W1054" s="46">
        <v>51</v>
      </c>
      <c r="X1054" s="17">
        <v>35</v>
      </c>
      <c r="Y1054" s="17">
        <v>26</v>
      </c>
      <c r="AA1054" s="16"/>
      <c r="AB1054" s="16"/>
      <c r="AF1054" s="15" t="s">
        <v>752</v>
      </c>
      <c r="AG1054" s="15" t="s">
        <v>753</v>
      </c>
      <c r="AH1054" s="15" t="b">
        <v>1</v>
      </c>
      <c r="AI1054" s="15" t="b">
        <v>1</v>
      </c>
      <c r="AJ1054" s="15" t="b">
        <v>0</v>
      </c>
      <c r="AK1054" s="15" t="s">
        <v>777</v>
      </c>
      <c r="AL1054" s="15" t="b">
        <v>0</v>
      </c>
      <c r="AM1054" s="15" t="b">
        <v>1</v>
      </c>
      <c r="AN1054" s="15" t="b">
        <v>1</v>
      </c>
    </row>
    <row r="1055" spans="1:40" ht="15.6">
      <c r="A1055" s="15" t="s">
        <v>7</v>
      </c>
      <c r="B1055" s="15" t="s">
        <v>5624</v>
      </c>
      <c r="C1055" s="15" t="s">
        <v>125</v>
      </c>
      <c r="D1055" s="13" t="s">
        <v>5729</v>
      </c>
      <c r="E1055" s="15" t="s">
        <v>5730</v>
      </c>
      <c r="F1055" s="15" t="s">
        <v>5731</v>
      </c>
      <c r="G1055" s="15" t="s">
        <v>5732</v>
      </c>
      <c r="H1055" s="15" t="s">
        <v>5733</v>
      </c>
      <c r="K1055" s="15" t="s">
        <v>749</v>
      </c>
      <c r="Q1055" s="15" t="s">
        <v>750</v>
      </c>
      <c r="R1055" s="15">
        <v>0</v>
      </c>
      <c r="S1055" s="15">
        <v>0</v>
      </c>
      <c r="T1055" s="15">
        <v>1</v>
      </c>
      <c r="U1055" s="15" t="s">
        <v>751</v>
      </c>
      <c r="V1055" s="46">
        <v>51</v>
      </c>
      <c r="W1055" s="46">
        <v>1065</v>
      </c>
      <c r="X1055" s="17">
        <v>73</v>
      </c>
      <c r="Y1055" s="17">
        <v>2717</v>
      </c>
      <c r="AA1055" s="16"/>
      <c r="AB1055" s="16"/>
      <c r="AF1055" s="15" t="s">
        <v>752</v>
      </c>
      <c r="AG1055" s="15" t="s">
        <v>753</v>
      </c>
      <c r="AH1055" s="15" t="b">
        <v>1</v>
      </c>
      <c r="AI1055" s="15" t="b">
        <v>1</v>
      </c>
      <c r="AJ1055" s="15" t="b">
        <v>0</v>
      </c>
      <c r="AK1055" s="15" t="s">
        <v>761</v>
      </c>
      <c r="AL1055" s="15" t="b">
        <v>0</v>
      </c>
      <c r="AM1055" s="15" t="b">
        <v>1</v>
      </c>
      <c r="AN1055" s="15" t="b">
        <v>1</v>
      </c>
    </row>
    <row r="1056" spans="1:40" ht="15.6">
      <c r="A1056" s="15" t="s">
        <v>7</v>
      </c>
      <c r="B1056" s="15" t="s">
        <v>5624</v>
      </c>
      <c r="C1056" s="15" t="s">
        <v>125</v>
      </c>
      <c r="D1056" s="13" t="s">
        <v>5734</v>
      </c>
      <c r="E1056" s="15" t="s">
        <v>5735</v>
      </c>
      <c r="F1056" s="15" t="s">
        <v>5736</v>
      </c>
      <c r="G1056" s="15" t="s">
        <v>5737</v>
      </c>
      <c r="H1056" s="15" t="s">
        <v>5738</v>
      </c>
      <c r="K1056" s="15" t="s">
        <v>749</v>
      </c>
      <c r="Q1056" s="15" t="s">
        <v>750</v>
      </c>
      <c r="R1056" s="15">
        <v>0</v>
      </c>
      <c r="S1056" s="15">
        <v>1</v>
      </c>
      <c r="T1056" s="15">
        <v>1</v>
      </c>
      <c r="U1056" s="15" t="s">
        <v>751</v>
      </c>
      <c r="V1056" s="46">
        <v>150</v>
      </c>
      <c r="W1056" s="46">
        <v>1923</v>
      </c>
      <c r="X1056" s="17">
        <v>183</v>
      </c>
      <c r="Y1056" s="17">
        <v>6616</v>
      </c>
      <c r="AA1056" s="16"/>
      <c r="AB1056" s="16"/>
      <c r="AF1056" s="15" t="s">
        <v>752</v>
      </c>
      <c r="AG1056" s="15" t="s">
        <v>753</v>
      </c>
      <c r="AH1056" s="15" t="b">
        <v>1</v>
      </c>
      <c r="AI1056" s="15" t="b">
        <v>1</v>
      </c>
      <c r="AJ1056" s="15" t="b">
        <v>0</v>
      </c>
      <c r="AK1056" s="15" t="s">
        <v>777</v>
      </c>
      <c r="AL1056" s="15" t="b">
        <v>0</v>
      </c>
      <c r="AM1056" s="15" t="b">
        <v>1</v>
      </c>
      <c r="AN1056" s="15" t="b">
        <v>1</v>
      </c>
    </row>
    <row r="1057" spans="1:40" ht="15.6">
      <c r="A1057" s="15" t="s">
        <v>7</v>
      </c>
      <c r="B1057" s="15" t="s">
        <v>5624</v>
      </c>
      <c r="C1057" s="15" t="s">
        <v>125</v>
      </c>
      <c r="D1057" s="13" t="s">
        <v>5739</v>
      </c>
      <c r="E1057" s="15" t="s">
        <v>5740</v>
      </c>
      <c r="F1057" s="15" t="s">
        <v>5741</v>
      </c>
      <c r="G1057" s="15" t="s">
        <v>5742</v>
      </c>
      <c r="H1057" s="15" t="s">
        <v>5743</v>
      </c>
      <c r="K1057" s="15" t="s">
        <v>749</v>
      </c>
      <c r="Q1057" s="15" t="s">
        <v>750</v>
      </c>
      <c r="R1057" s="15">
        <v>0</v>
      </c>
      <c r="S1057" s="15">
        <v>1</v>
      </c>
      <c r="T1057" s="15">
        <v>1</v>
      </c>
      <c r="U1057" s="15" t="s">
        <v>751</v>
      </c>
      <c r="V1057" s="46">
        <v>0</v>
      </c>
      <c r="W1057" s="46">
        <v>0</v>
      </c>
      <c r="X1057" s="17">
        <v>0</v>
      </c>
      <c r="Y1057" s="17">
        <v>0</v>
      </c>
      <c r="AA1057" s="16"/>
      <c r="AB1057" s="16"/>
      <c r="AF1057" s="15" t="s">
        <v>752</v>
      </c>
      <c r="AG1057" s="15" t="s">
        <v>753</v>
      </c>
      <c r="AH1057" s="15" t="b">
        <v>1</v>
      </c>
      <c r="AI1057" s="15" t="b">
        <v>1</v>
      </c>
      <c r="AJ1057" s="15" t="b">
        <v>0</v>
      </c>
      <c r="AK1057" s="15" t="s">
        <v>777</v>
      </c>
      <c r="AL1057" s="15" t="b">
        <v>0</v>
      </c>
      <c r="AM1057" s="15" t="b">
        <v>1</v>
      </c>
      <c r="AN1057" s="15" t="b">
        <v>1</v>
      </c>
    </row>
    <row r="1058" spans="1:40" ht="15.6">
      <c r="A1058" s="15" t="s">
        <v>7</v>
      </c>
      <c r="B1058" s="15" t="s">
        <v>5624</v>
      </c>
      <c r="C1058" s="15" t="s">
        <v>125</v>
      </c>
      <c r="D1058" s="13" t="s">
        <v>5744</v>
      </c>
      <c r="E1058" s="15" t="s">
        <v>5745</v>
      </c>
      <c r="F1058" s="15" t="s">
        <v>5746</v>
      </c>
      <c r="G1058" s="15" t="s">
        <v>5747</v>
      </c>
      <c r="H1058" s="15" t="s">
        <v>5748</v>
      </c>
      <c r="K1058" s="15" t="s">
        <v>749</v>
      </c>
      <c r="M1058" s="15" t="s">
        <v>2128</v>
      </c>
      <c r="N1058" s="15" t="s">
        <v>5749</v>
      </c>
      <c r="P1058" s="15" t="s">
        <v>5750</v>
      </c>
      <c r="Q1058" s="15" t="s">
        <v>750</v>
      </c>
      <c r="R1058" s="15">
        <v>0</v>
      </c>
      <c r="S1058" s="15">
        <v>1</v>
      </c>
      <c r="T1058" s="15">
        <v>1</v>
      </c>
      <c r="U1058" s="15" t="s">
        <v>751</v>
      </c>
      <c r="V1058" s="46">
        <v>201</v>
      </c>
      <c r="W1058" s="46">
        <v>4907</v>
      </c>
      <c r="X1058" s="17">
        <v>370</v>
      </c>
      <c r="Y1058" s="17">
        <v>5041</v>
      </c>
      <c r="Z1058" s="16">
        <v>0.64</v>
      </c>
      <c r="AA1058" s="16">
        <f>((Z1058*978))/1000</f>
        <v>0.62591999999999992</v>
      </c>
      <c r="AB1058" s="16"/>
      <c r="AC1058" s="3" t="s">
        <v>760</v>
      </c>
      <c r="AF1058" s="15" t="s">
        <v>752</v>
      </c>
      <c r="AG1058" s="15" t="s">
        <v>753</v>
      </c>
      <c r="AH1058" s="15" t="b">
        <v>1</v>
      </c>
      <c r="AI1058" s="15" t="b">
        <v>1</v>
      </c>
      <c r="AJ1058" s="15" t="b">
        <v>1</v>
      </c>
      <c r="AK1058" s="15" t="s">
        <v>761</v>
      </c>
      <c r="AL1058" s="15" t="b">
        <v>1</v>
      </c>
      <c r="AM1058" s="15" t="b">
        <v>1</v>
      </c>
      <c r="AN1058" s="15" t="b">
        <v>1</v>
      </c>
    </row>
    <row r="1059" spans="1:40" ht="15.6">
      <c r="A1059" s="15" t="s">
        <v>7</v>
      </c>
      <c r="B1059" s="15" t="s">
        <v>5624</v>
      </c>
      <c r="C1059" s="15" t="s">
        <v>125</v>
      </c>
      <c r="D1059" s="13" t="s">
        <v>5751</v>
      </c>
      <c r="E1059" s="15" t="s">
        <v>5752</v>
      </c>
      <c r="F1059" s="15" t="s">
        <v>5753</v>
      </c>
      <c r="G1059" s="15" t="s">
        <v>5754</v>
      </c>
      <c r="H1059" s="15" t="s">
        <v>5755</v>
      </c>
      <c r="K1059" s="15" t="s">
        <v>749</v>
      </c>
      <c r="Q1059" s="15" t="s">
        <v>750</v>
      </c>
      <c r="R1059" s="15">
        <v>0</v>
      </c>
      <c r="S1059" s="15">
        <v>0</v>
      </c>
      <c r="T1059" s="15">
        <v>1</v>
      </c>
      <c r="U1059" s="15" t="s">
        <v>1013</v>
      </c>
      <c r="V1059" s="46">
        <v>17</v>
      </c>
      <c r="W1059" s="46">
        <v>27</v>
      </c>
      <c r="X1059" s="17">
        <v>26</v>
      </c>
      <c r="Y1059" s="17">
        <v>7</v>
      </c>
      <c r="AA1059" s="16"/>
      <c r="AB1059" s="16"/>
      <c r="AF1059" s="15" t="s">
        <v>752</v>
      </c>
      <c r="AG1059" s="15" t="s">
        <v>753</v>
      </c>
      <c r="AH1059" s="15" t="b">
        <v>1</v>
      </c>
      <c r="AI1059" s="15" t="b">
        <v>1</v>
      </c>
      <c r="AJ1059" s="15" t="b">
        <v>1</v>
      </c>
      <c r="AK1059" s="15" t="s">
        <v>777</v>
      </c>
      <c r="AL1059" s="15" t="b">
        <v>0</v>
      </c>
      <c r="AM1059" s="15" t="b">
        <v>1</v>
      </c>
      <c r="AN1059" s="15" t="b">
        <v>1</v>
      </c>
    </row>
    <row r="1060" spans="1:40" ht="15.6">
      <c r="A1060" s="15" t="s">
        <v>7</v>
      </c>
      <c r="B1060" s="15" t="s">
        <v>5624</v>
      </c>
      <c r="C1060" s="15" t="s">
        <v>125</v>
      </c>
      <c r="D1060" s="13" t="s">
        <v>5756</v>
      </c>
      <c r="E1060" s="15" t="s">
        <v>5757</v>
      </c>
      <c r="F1060" s="15" t="s">
        <v>5758</v>
      </c>
      <c r="G1060" s="15" t="s">
        <v>5759</v>
      </c>
      <c r="H1060" s="15" t="s">
        <v>5760</v>
      </c>
      <c r="K1060" s="15" t="s">
        <v>749</v>
      </c>
      <c r="M1060" s="15" t="s">
        <v>2128</v>
      </c>
      <c r="N1060" s="15" t="s">
        <v>5761</v>
      </c>
      <c r="P1060" s="15" t="s">
        <v>5762</v>
      </c>
      <c r="Q1060" s="15" t="s">
        <v>750</v>
      </c>
      <c r="R1060" s="15">
        <v>0</v>
      </c>
      <c r="S1060" s="15">
        <v>1</v>
      </c>
      <c r="T1060" s="15">
        <v>1</v>
      </c>
      <c r="U1060" s="15" t="s">
        <v>751</v>
      </c>
      <c r="V1060" s="46">
        <v>28</v>
      </c>
      <c r="W1060" s="46">
        <v>268</v>
      </c>
      <c r="X1060" s="17">
        <v>54</v>
      </c>
      <c r="Y1060" s="17">
        <v>63</v>
      </c>
      <c r="AA1060" s="16"/>
      <c r="AB1060" s="16"/>
      <c r="AF1060" s="15" t="s">
        <v>752</v>
      </c>
      <c r="AG1060" s="15" t="s">
        <v>753</v>
      </c>
      <c r="AH1060" s="15" t="b">
        <v>1</v>
      </c>
      <c r="AI1060" s="15" t="b">
        <v>1</v>
      </c>
      <c r="AJ1060" s="15" t="b">
        <v>1</v>
      </c>
      <c r="AK1060" s="15" t="s">
        <v>761</v>
      </c>
      <c r="AL1060" s="15" t="b">
        <v>0</v>
      </c>
      <c r="AM1060" s="15" t="b">
        <v>1</v>
      </c>
      <c r="AN1060" s="15" t="b">
        <v>1</v>
      </c>
    </row>
    <row r="1061" spans="1:40" ht="15.6">
      <c r="A1061" s="15" t="s">
        <v>7</v>
      </c>
      <c r="B1061" s="15" t="s">
        <v>5624</v>
      </c>
      <c r="C1061" s="15" t="s">
        <v>125</v>
      </c>
      <c r="D1061" s="13" t="s">
        <v>5763</v>
      </c>
      <c r="E1061" s="15" t="s">
        <v>5764</v>
      </c>
      <c r="F1061" s="15" t="s">
        <v>5765</v>
      </c>
      <c r="G1061" s="15" t="s">
        <v>5766</v>
      </c>
      <c r="H1061" s="15" t="s">
        <v>5767</v>
      </c>
      <c r="K1061" s="15" t="s">
        <v>749</v>
      </c>
      <c r="Q1061" s="15" t="s">
        <v>750</v>
      </c>
      <c r="R1061" s="15">
        <v>0</v>
      </c>
      <c r="S1061" s="15">
        <v>1</v>
      </c>
      <c r="T1061" s="15">
        <v>1</v>
      </c>
      <c r="U1061" s="15" t="s">
        <v>751</v>
      </c>
      <c r="V1061" s="46">
        <v>61</v>
      </c>
      <c r="W1061" s="46">
        <v>204</v>
      </c>
      <c r="X1061" s="17">
        <v>146</v>
      </c>
      <c r="Y1061" s="17">
        <v>191</v>
      </c>
      <c r="AA1061" s="16"/>
      <c r="AB1061" s="16"/>
      <c r="AF1061" s="15" t="s">
        <v>752</v>
      </c>
      <c r="AG1061" s="15" t="s">
        <v>753</v>
      </c>
      <c r="AH1061" s="15" t="b">
        <v>1</v>
      </c>
      <c r="AI1061" s="15" t="b">
        <v>1</v>
      </c>
      <c r="AJ1061" s="15" t="b">
        <v>1</v>
      </c>
      <c r="AK1061" s="15" t="s">
        <v>777</v>
      </c>
      <c r="AL1061" s="15" t="b">
        <v>0</v>
      </c>
      <c r="AM1061" s="15" t="b">
        <v>1</v>
      </c>
      <c r="AN1061" s="15" t="b">
        <v>1</v>
      </c>
    </row>
    <row r="1062" spans="1:40" ht="15.6">
      <c r="A1062" s="15" t="s">
        <v>7</v>
      </c>
      <c r="B1062" s="15" t="s">
        <v>5624</v>
      </c>
      <c r="C1062" s="15" t="s">
        <v>125</v>
      </c>
      <c r="D1062" s="13" t="s">
        <v>5768</v>
      </c>
      <c r="E1062" s="15" t="s">
        <v>5769</v>
      </c>
      <c r="F1062" s="15" t="s">
        <v>5770</v>
      </c>
      <c r="G1062" s="15" t="s">
        <v>5771</v>
      </c>
      <c r="H1062" s="15" t="s">
        <v>5772</v>
      </c>
      <c r="K1062" s="15" t="s">
        <v>749</v>
      </c>
      <c r="Q1062" s="15" t="s">
        <v>750</v>
      </c>
      <c r="R1062" s="15">
        <v>1</v>
      </c>
      <c r="S1062" s="15">
        <v>1</v>
      </c>
      <c r="T1062" s="15">
        <v>1</v>
      </c>
      <c r="U1062" s="15" t="s">
        <v>751</v>
      </c>
      <c r="V1062" s="46">
        <v>46</v>
      </c>
      <c r="W1062" s="46">
        <v>261</v>
      </c>
      <c r="X1062" s="17">
        <v>47</v>
      </c>
      <c r="Y1062" s="17">
        <v>227</v>
      </c>
      <c r="AA1062" s="16"/>
      <c r="AB1062" s="16"/>
    </row>
    <row r="1063" spans="1:40" ht="15.6">
      <c r="A1063" s="15" t="s">
        <v>7</v>
      </c>
      <c r="B1063" s="15" t="s">
        <v>5624</v>
      </c>
      <c r="C1063" s="15" t="s">
        <v>125</v>
      </c>
      <c r="D1063" s="13" t="s">
        <v>5773</v>
      </c>
      <c r="E1063" s="15" t="s">
        <v>5774</v>
      </c>
      <c r="F1063" s="15" t="s">
        <v>5775</v>
      </c>
      <c r="G1063" s="15" t="s">
        <v>5776</v>
      </c>
      <c r="H1063" s="15" t="s">
        <v>5777</v>
      </c>
      <c r="K1063" s="15" t="s">
        <v>749</v>
      </c>
      <c r="P1063" s="15" t="s">
        <v>5778</v>
      </c>
      <c r="Q1063" s="15" t="s">
        <v>750</v>
      </c>
      <c r="R1063" s="15">
        <v>0</v>
      </c>
      <c r="S1063" s="15">
        <v>0</v>
      </c>
      <c r="T1063" s="15">
        <v>1</v>
      </c>
      <c r="U1063" s="15" t="s">
        <v>751</v>
      </c>
      <c r="V1063" s="46">
        <v>5</v>
      </c>
      <c r="W1063" s="46">
        <v>8</v>
      </c>
      <c r="X1063" s="17">
        <v>8</v>
      </c>
      <c r="Y1063" s="17">
        <v>16</v>
      </c>
      <c r="AA1063" s="16"/>
      <c r="AB1063" s="16"/>
      <c r="AF1063" s="15" t="s">
        <v>752</v>
      </c>
      <c r="AG1063" s="15" t="s">
        <v>753</v>
      </c>
      <c r="AH1063" s="15" t="b">
        <v>1</v>
      </c>
      <c r="AI1063" s="15" t="b">
        <v>1</v>
      </c>
      <c r="AJ1063" s="15" t="b">
        <v>0</v>
      </c>
      <c r="AK1063" s="15" t="s">
        <v>777</v>
      </c>
      <c r="AL1063" s="15" t="b">
        <v>0</v>
      </c>
      <c r="AM1063" s="15" t="b">
        <v>1</v>
      </c>
      <c r="AN1063" s="15" t="b">
        <v>1</v>
      </c>
    </row>
    <row r="1064" spans="1:40" ht="15.6">
      <c r="A1064" s="15" t="s">
        <v>7</v>
      </c>
      <c r="B1064" s="15" t="s">
        <v>5624</v>
      </c>
      <c r="C1064" s="15" t="s">
        <v>125</v>
      </c>
      <c r="D1064" s="13" t="s">
        <v>5779</v>
      </c>
      <c r="E1064" s="15" t="s">
        <v>5780</v>
      </c>
      <c r="F1064" s="15" t="s">
        <v>5781</v>
      </c>
      <c r="G1064" s="15" t="s">
        <v>5782</v>
      </c>
      <c r="H1064" s="15" t="s">
        <v>5783</v>
      </c>
      <c r="K1064" s="15" t="s">
        <v>749</v>
      </c>
      <c r="Q1064" s="15" t="s">
        <v>750</v>
      </c>
      <c r="R1064" s="15">
        <v>0</v>
      </c>
      <c r="S1064" s="15">
        <v>0</v>
      </c>
      <c r="T1064" s="15">
        <v>1</v>
      </c>
      <c r="U1064" s="15" t="s">
        <v>751</v>
      </c>
      <c r="V1064" s="46">
        <v>31</v>
      </c>
      <c r="W1064" s="46">
        <v>10</v>
      </c>
      <c r="X1064" s="17">
        <v>45</v>
      </c>
      <c r="Y1064" s="17">
        <v>19</v>
      </c>
      <c r="AA1064" s="16"/>
      <c r="AB1064" s="16"/>
      <c r="AF1064" s="15" t="s">
        <v>752</v>
      </c>
      <c r="AG1064" s="15" t="s">
        <v>753</v>
      </c>
      <c r="AH1064" s="15" t="b">
        <v>1</v>
      </c>
      <c r="AI1064" s="15" t="b">
        <v>1</v>
      </c>
      <c r="AJ1064" s="15" t="b">
        <v>0</v>
      </c>
      <c r="AK1064" s="15" t="s">
        <v>761</v>
      </c>
      <c r="AL1064" s="15" t="b">
        <v>0</v>
      </c>
      <c r="AM1064" s="15" t="b">
        <v>1</v>
      </c>
      <c r="AN1064" s="15" t="b">
        <v>1</v>
      </c>
    </row>
    <row r="1065" spans="1:40" ht="15.6">
      <c r="A1065" s="15" t="s">
        <v>7</v>
      </c>
      <c r="B1065" s="15" t="s">
        <v>5624</v>
      </c>
      <c r="C1065" s="15" t="s">
        <v>125</v>
      </c>
      <c r="D1065" s="13" t="s">
        <v>5784</v>
      </c>
      <c r="E1065" s="15" t="s">
        <v>5785</v>
      </c>
      <c r="F1065" s="15" t="s">
        <v>5786</v>
      </c>
      <c r="G1065" s="15" t="s">
        <v>5787</v>
      </c>
      <c r="H1065" s="15" t="s">
        <v>5788</v>
      </c>
      <c r="K1065" s="15" t="s">
        <v>749</v>
      </c>
      <c r="P1065" s="15" t="s">
        <v>5789</v>
      </c>
      <c r="Q1065" s="15" t="s">
        <v>750</v>
      </c>
      <c r="R1065" s="15">
        <v>0</v>
      </c>
      <c r="S1065" s="15">
        <v>0</v>
      </c>
      <c r="T1065" s="15">
        <v>1</v>
      </c>
      <c r="U1065" s="15" t="s">
        <v>1751</v>
      </c>
      <c r="V1065" s="46">
        <v>8</v>
      </c>
      <c r="W1065" s="46">
        <v>23</v>
      </c>
      <c r="X1065" s="17">
        <v>109</v>
      </c>
      <c r="Y1065" s="17">
        <v>22</v>
      </c>
      <c r="AA1065" s="16"/>
      <c r="AB1065" s="16"/>
      <c r="AF1065" s="15" t="s">
        <v>752</v>
      </c>
      <c r="AG1065" s="15" t="s">
        <v>753</v>
      </c>
      <c r="AH1065" s="15" t="b">
        <v>1</v>
      </c>
      <c r="AI1065" s="15" t="b">
        <v>1</v>
      </c>
      <c r="AJ1065" s="15" t="b">
        <v>1</v>
      </c>
      <c r="AK1065" s="15" t="s">
        <v>761</v>
      </c>
      <c r="AL1065" s="15" t="b">
        <v>1</v>
      </c>
      <c r="AM1065" s="15" t="b">
        <v>1</v>
      </c>
      <c r="AN1065" s="15" t="b">
        <v>1</v>
      </c>
    </row>
    <row r="1066" spans="1:40" ht="15.6">
      <c r="A1066" s="15" t="s">
        <v>7</v>
      </c>
      <c r="B1066" s="15" t="s">
        <v>5624</v>
      </c>
      <c r="C1066" s="15" t="s">
        <v>125</v>
      </c>
      <c r="D1066" s="13" t="s">
        <v>5790</v>
      </c>
      <c r="E1066" s="15" t="s">
        <v>5791</v>
      </c>
      <c r="F1066" s="15" t="s">
        <v>5792</v>
      </c>
      <c r="G1066" s="15" t="s">
        <v>5793</v>
      </c>
      <c r="H1066" s="15" t="s">
        <v>5794</v>
      </c>
      <c r="K1066" s="15" t="s">
        <v>749</v>
      </c>
      <c r="P1066" s="15" t="s">
        <v>5795</v>
      </c>
      <c r="Q1066" s="15" t="s">
        <v>750</v>
      </c>
      <c r="R1066" s="15">
        <v>0</v>
      </c>
      <c r="S1066" s="15">
        <v>0</v>
      </c>
      <c r="T1066" s="15">
        <v>1</v>
      </c>
      <c r="U1066" s="15" t="s">
        <v>751</v>
      </c>
      <c r="V1066" s="46">
        <v>160</v>
      </c>
      <c r="W1066" s="46">
        <v>149</v>
      </c>
      <c r="X1066" s="17">
        <v>259</v>
      </c>
      <c r="Y1066" s="17">
        <v>217</v>
      </c>
      <c r="AA1066" s="16"/>
      <c r="AB1066" s="16"/>
      <c r="AF1066" s="15" t="s">
        <v>752</v>
      </c>
      <c r="AG1066" s="15" t="s">
        <v>753</v>
      </c>
      <c r="AH1066" s="15" t="b">
        <v>1</v>
      </c>
      <c r="AI1066" s="15" t="b">
        <v>1</v>
      </c>
      <c r="AJ1066" s="15" t="b">
        <v>0</v>
      </c>
      <c r="AK1066" s="15" t="s">
        <v>761</v>
      </c>
      <c r="AL1066" s="15" t="b">
        <v>1</v>
      </c>
      <c r="AM1066" s="15" t="b">
        <v>1</v>
      </c>
      <c r="AN1066" s="15" t="b">
        <v>1</v>
      </c>
    </row>
    <row r="1067" spans="1:40" ht="15.6">
      <c r="A1067" s="15" t="s">
        <v>7</v>
      </c>
      <c r="B1067" s="15" t="s">
        <v>5624</v>
      </c>
      <c r="C1067" s="15" t="s">
        <v>125</v>
      </c>
      <c r="D1067" s="13" t="s">
        <v>5796</v>
      </c>
      <c r="E1067" s="15" t="s">
        <v>5797</v>
      </c>
      <c r="F1067" s="15" t="s">
        <v>5798</v>
      </c>
      <c r="K1067" s="15" t="s">
        <v>749</v>
      </c>
      <c r="P1067" s="15" t="s">
        <v>5799</v>
      </c>
      <c r="Q1067" s="15" t="s">
        <v>750</v>
      </c>
      <c r="R1067" s="15">
        <v>0</v>
      </c>
      <c r="S1067" s="15">
        <v>0</v>
      </c>
      <c r="T1067" s="15">
        <v>1</v>
      </c>
      <c r="U1067" s="15" t="s">
        <v>751</v>
      </c>
      <c r="V1067" s="46">
        <v>3</v>
      </c>
      <c r="W1067" s="46">
        <v>0</v>
      </c>
      <c r="X1067" s="17">
        <v>3</v>
      </c>
      <c r="Y1067" s="17">
        <v>0</v>
      </c>
      <c r="AA1067" s="16"/>
      <c r="AB1067" s="16"/>
      <c r="AF1067" s="15" t="s">
        <v>752</v>
      </c>
      <c r="AG1067" s="15" t="s">
        <v>753</v>
      </c>
      <c r="AH1067" s="15" t="b">
        <v>1</v>
      </c>
      <c r="AI1067" s="15" t="b">
        <v>1</v>
      </c>
      <c r="AJ1067" s="15" t="b">
        <v>0</v>
      </c>
      <c r="AK1067" s="15" t="s">
        <v>5800</v>
      </c>
      <c r="AL1067" s="15" t="b">
        <v>1</v>
      </c>
      <c r="AM1067" s="15" t="b">
        <v>1</v>
      </c>
      <c r="AN1067" s="15" t="b">
        <v>1</v>
      </c>
    </row>
    <row r="1068" spans="1:40" ht="15.6">
      <c r="A1068" s="15" t="s">
        <v>7</v>
      </c>
      <c r="B1068" s="15" t="s">
        <v>5624</v>
      </c>
      <c r="C1068" s="15" t="s">
        <v>125</v>
      </c>
      <c r="D1068" s="13" t="s">
        <v>5801</v>
      </c>
      <c r="E1068" s="15" t="s">
        <v>5802</v>
      </c>
      <c r="F1068" s="15" t="s">
        <v>5803</v>
      </c>
      <c r="G1068" s="15" t="s">
        <v>5804</v>
      </c>
      <c r="H1068" s="15" t="s">
        <v>5805</v>
      </c>
      <c r="K1068" s="15" t="s">
        <v>749</v>
      </c>
      <c r="Q1068" s="15" t="s">
        <v>750</v>
      </c>
      <c r="R1068" s="15">
        <v>0</v>
      </c>
      <c r="S1068" s="15">
        <v>0</v>
      </c>
      <c r="T1068" s="15">
        <v>1</v>
      </c>
      <c r="U1068" s="15" t="s">
        <v>1751</v>
      </c>
      <c r="V1068" s="46">
        <v>26</v>
      </c>
      <c r="W1068" s="46">
        <v>10</v>
      </c>
      <c r="X1068" s="17">
        <v>73</v>
      </c>
      <c r="Y1068" s="17">
        <v>15</v>
      </c>
      <c r="AA1068" s="16"/>
      <c r="AB1068" s="16"/>
      <c r="AF1068" s="15" t="s">
        <v>752</v>
      </c>
      <c r="AG1068" s="15" t="s">
        <v>753</v>
      </c>
      <c r="AH1068" s="15" t="b">
        <v>1</v>
      </c>
      <c r="AI1068" s="15" t="b">
        <v>1</v>
      </c>
      <c r="AJ1068" s="15" t="b">
        <v>1</v>
      </c>
      <c r="AK1068" s="15" t="s">
        <v>761</v>
      </c>
      <c r="AL1068" s="15" t="b">
        <v>0</v>
      </c>
      <c r="AM1068" s="15" t="b">
        <v>1</v>
      </c>
      <c r="AN1068" s="15" t="b">
        <v>1</v>
      </c>
    </row>
    <row r="1069" spans="1:40" ht="15.6">
      <c r="A1069" s="15" t="s">
        <v>7</v>
      </c>
      <c r="B1069" s="15" t="s">
        <v>5624</v>
      </c>
      <c r="C1069" s="15" t="s">
        <v>125</v>
      </c>
      <c r="D1069" s="13" t="s">
        <v>5806</v>
      </c>
      <c r="E1069" s="15" t="s">
        <v>5807</v>
      </c>
      <c r="F1069" s="15" t="s">
        <v>5808</v>
      </c>
      <c r="G1069" s="15" t="s">
        <v>5809</v>
      </c>
      <c r="H1069" s="15" t="s">
        <v>5810</v>
      </c>
      <c r="K1069" s="15" t="s">
        <v>749</v>
      </c>
      <c r="Q1069" s="15" t="s">
        <v>750</v>
      </c>
      <c r="R1069" s="15">
        <v>0</v>
      </c>
      <c r="S1069" s="15">
        <v>0</v>
      </c>
      <c r="T1069" s="15">
        <v>1</v>
      </c>
      <c r="U1069" s="15" t="s">
        <v>1013</v>
      </c>
      <c r="V1069" s="46">
        <v>554</v>
      </c>
      <c r="W1069" s="46">
        <v>735</v>
      </c>
      <c r="X1069" s="17">
        <v>742</v>
      </c>
      <c r="Y1069" s="17">
        <v>1338</v>
      </c>
      <c r="AA1069" s="16"/>
      <c r="AB1069" s="16"/>
      <c r="AF1069" s="15" t="s">
        <v>752</v>
      </c>
      <c r="AG1069" s="15" t="s">
        <v>753</v>
      </c>
      <c r="AH1069" s="15" t="b">
        <v>1</v>
      </c>
      <c r="AI1069" s="15" t="b">
        <v>1</v>
      </c>
      <c r="AJ1069" s="15" t="b">
        <v>0</v>
      </c>
      <c r="AK1069" s="15" t="s">
        <v>5800</v>
      </c>
      <c r="AL1069" s="15" t="b">
        <v>1</v>
      </c>
      <c r="AM1069" s="15" t="b">
        <v>1</v>
      </c>
      <c r="AN1069" s="15" t="b">
        <v>1</v>
      </c>
    </row>
    <row r="1070" spans="1:40" ht="15.6">
      <c r="A1070" s="15" t="s">
        <v>7</v>
      </c>
      <c r="B1070" s="15" t="s">
        <v>5624</v>
      </c>
      <c r="C1070" s="15" t="s">
        <v>125</v>
      </c>
      <c r="D1070" s="13" t="s">
        <v>5811</v>
      </c>
      <c r="E1070" s="15" t="s">
        <v>5812</v>
      </c>
      <c r="F1070" s="15" t="s">
        <v>5813</v>
      </c>
      <c r="G1070" s="15" t="s">
        <v>5814</v>
      </c>
      <c r="H1070" s="15" t="s">
        <v>5815</v>
      </c>
      <c r="K1070" s="15" t="s">
        <v>749</v>
      </c>
      <c r="P1070" s="15" t="s">
        <v>5816</v>
      </c>
      <c r="Q1070" s="15" t="s">
        <v>750</v>
      </c>
      <c r="R1070" s="15">
        <v>0</v>
      </c>
      <c r="S1070" s="15">
        <v>0</v>
      </c>
      <c r="T1070" s="15">
        <v>1</v>
      </c>
      <c r="U1070" s="15" t="s">
        <v>995</v>
      </c>
      <c r="V1070" s="46">
        <v>14</v>
      </c>
      <c r="W1070" s="46">
        <v>18</v>
      </c>
      <c r="X1070" s="17">
        <v>38</v>
      </c>
      <c r="Y1070" s="17">
        <v>35</v>
      </c>
      <c r="AA1070" s="16"/>
      <c r="AB1070" s="16"/>
      <c r="AF1070" s="15" t="s">
        <v>752</v>
      </c>
      <c r="AG1070" s="15" t="s">
        <v>753</v>
      </c>
      <c r="AH1070" s="15" t="b">
        <v>1</v>
      </c>
      <c r="AI1070" s="15" t="b">
        <v>1</v>
      </c>
      <c r="AJ1070" s="15" t="b">
        <v>0</v>
      </c>
      <c r="AK1070" s="15" t="s">
        <v>777</v>
      </c>
      <c r="AL1070" s="15" t="b">
        <v>0</v>
      </c>
      <c r="AM1070" s="15" t="b">
        <v>1</v>
      </c>
      <c r="AN1070" s="15" t="b">
        <v>1</v>
      </c>
    </row>
    <row r="1071" spans="1:40" ht="15.6">
      <c r="A1071" s="15" t="s">
        <v>7</v>
      </c>
      <c r="B1071" s="15" t="s">
        <v>5624</v>
      </c>
      <c r="C1071" s="15" t="s">
        <v>125</v>
      </c>
      <c r="D1071" s="13" t="s">
        <v>5817</v>
      </c>
      <c r="E1071" s="15" t="s">
        <v>5818</v>
      </c>
      <c r="F1071" s="15" t="s">
        <v>5819</v>
      </c>
      <c r="G1071" s="15" t="s">
        <v>5820</v>
      </c>
      <c r="H1071" s="15" t="s">
        <v>5821</v>
      </c>
      <c r="K1071" s="15" t="s">
        <v>749</v>
      </c>
      <c r="P1071" s="15" t="s">
        <v>5822</v>
      </c>
      <c r="Q1071" s="15" t="s">
        <v>750</v>
      </c>
      <c r="R1071" s="15">
        <v>0</v>
      </c>
      <c r="S1071" s="15">
        <v>0</v>
      </c>
      <c r="T1071" s="15">
        <v>1</v>
      </c>
      <c r="U1071" s="15" t="s">
        <v>751</v>
      </c>
      <c r="V1071" s="46">
        <v>15</v>
      </c>
      <c r="W1071" s="46">
        <v>139</v>
      </c>
      <c r="X1071" s="17">
        <v>23</v>
      </c>
      <c r="Y1071" s="17">
        <v>120</v>
      </c>
      <c r="AA1071" s="16"/>
      <c r="AB1071" s="16"/>
      <c r="AF1071" s="15" t="s">
        <v>752</v>
      </c>
      <c r="AG1071" s="15" t="s">
        <v>753</v>
      </c>
      <c r="AH1071" s="15" t="b">
        <v>1</v>
      </c>
      <c r="AI1071" s="15" t="b">
        <v>1</v>
      </c>
      <c r="AJ1071" s="15" t="b">
        <v>1</v>
      </c>
      <c r="AK1071" s="15" t="s">
        <v>5800</v>
      </c>
      <c r="AL1071" s="15" t="b">
        <v>1</v>
      </c>
      <c r="AM1071" s="15" t="b">
        <v>1</v>
      </c>
      <c r="AN1071" s="15" t="b">
        <v>1</v>
      </c>
    </row>
    <row r="1072" spans="1:40" ht="15.6">
      <c r="A1072" s="15" t="s">
        <v>7</v>
      </c>
      <c r="B1072" s="15" t="s">
        <v>5624</v>
      </c>
      <c r="C1072" s="15" t="s">
        <v>125</v>
      </c>
      <c r="D1072" s="13" t="s">
        <v>5823</v>
      </c>
      <c r="E1072" s="15" t="s">
        <v>5824</v>
      </c>
      <c r="F1072" s="15" t="s">
        <v>5825</v>
      </c>
      <c r="G1072" s="15" t="s">
        <v>5826</v>
      </c>
      <c r="H1072" s="15" t="s">
        <v>5827</v>
      </c>
      <c r="K1072" s="15" t="s">
        <v>749</v>
      </c>
      <c r="P1072" s="15" t="s">
        <v>5828</v>
      </c>
      <c r="Q1072" s="15" t="s">
        <v>750</v>
      </c>
      <c r="R1072" s="15">
        <v>0</v>
      </c>
      <c r="S1072" s="15">
        <v>0</v>
      </c>
      <c r="T1072" s="15">
        <v>1</v>
      </c>
      <c r="U1072" s="15" t="s">
        <v>751</v>
      </c>
      <c r="V1072" s="46">
        <v>375</v>
      </c>
      <c r="W1072" s="46">
        <v>1230</v>
      </c>
      <c r="X1072" s="17">
        <v>1260</v>
      </c>
      <c r="Y1072" s="17">
        <v>1640</v>
      </c>
      <c r="AA1072" s="16"/>
      <c r="AB1072" s="16"/>
      <c r="AF1072" s="15" t="s">
        <v>752</v>
      </c>
      <c r="AG1072" s="15" t="s">
        <v>753</v>
      </c>
      <c r="AH1072" s="15" t="b">
        <v>1</v>
      </c>
      <c r="AI1072" s="15" t="b">
        <v>1</v>
      </c>
      <c r="AJ1072" s="15" t="b">
        <v>1</v>
      </c>
      <c r="AK1072" s="15" t="s">
        <v>777</v>
      </c>
      <c r="AL1072" s="15" t="b">
        <v>1</v>
      </c>
      <c r="AM1072" s="15" t="b">
        <v>1</v>
      </c>
      <c r="AN1072" s="15" t="b">
        <v>1</v>
      </c>
    </row>
    <row r="1073" spans="1:40" ht="15.6">
      <c r="A1073" s="15" t="s">
        <v>7</v>
      </c>
      <c r="B1073" s="15" t="s">
        <v>5624</v>
      </c>
      <c r="C1073" s="15" t="s">
        <v>125</v>
      </c>
      <c r="D1073" s="13" t="s">
        <v>5829</v>
      </c>
      <c r="E1073" s="15" t="s">
        <v>5830</v>
      </c>
      <c r="F1073" s="15" t="s">
        <v>5831</v>
      </c>
      <c r="G1073" s="15" t="s">
        <v>5832</v>
      </c>
      <c r="H1073" s="15" t="s">
        <v>5833</v>
      </c>
      <c r="K1073" s="15" t="s">
        <v>749</v>
      </c>
      <c r="P1073" s="15" t="s">
        <v>5834</v>
      </c>
      <c r="Q1073" s="15" t="s">
        <v>750</v>
      </c>
      <c r="R1073" s="15">
        <v>0</v>
      </c>
      <c r="S1073" s="15">
        <v>1</v>
      </c>
      <c r="T1073" s="15">
        <v>1</v>
      </c>
      <c r="U1073" s="15" t="s">
        <v>751</v>
      </c>
      <c r="V1073" s="46">
        <v>56</v>
      </c>
      <c r="W1073" s="46">
        <v>344</v>
      </c>
      <c r="X1073" s="17">
        <v>75</v>
      </c>
      <c r="Y1073" s="17">
        <v>659</v>
      </c>
      <c r="AA1073" s="16"/>
      <c r="AB1073" s="16"/>
      <c r="AF1073" s="15" t="s">
        <v>752</v>
      </c>
      <c r="AG1073" s="15" t="s">
        <v>753</v>
      </c>
      <c r="AH1073" s="15" t="b">
        <v>1</v>
      </c>
      <c r="AI1073" s="15" t="b">
        <v>1</v>
      </c>
      <c r="AJ1073" s="15" t="b">
        <v>1</v>
      </c>
      <c r="AK1073" s="15" t="s">
        <v>5800</v>
      </c>
      <c r="AL1073" s="15" t="b">
        <v>1</v>
      </c>
      <c r="AM1073" s="15" t="b">
        <v>1</v>
      </c>
      <c r="AN1073" s="15" t="b">
        <v>1</v>
      </c>
    </row>
    <row r="1074" spans="1:40" ht="15.6">
      <c r="A1074" s="15" t="s">
        <v>7</v>
      </c>
      <c r="B1074" s="15" t="s">
        <v>5624</v>
      </c>
      <c r="C1074" s="15" t="s">
        <v>125</v>
      </c>
      <c r="D1074" s="13" t="s">
        <v>5835</v>
      </c>
      <c r="E1074" s="15" t="s">
        <v>5836</v>
      </c>
      <c r="F1074" s="15" t="s">
        <v>5837</v>
      </c>
      <c r="G1074" s="15" t="s">
        <v>5838</v>
      </c>
      <c r="H1074" s="15" t="s">
        <v>5839</v>
      </c>
      <c r="K1074" s="15" t="s">
        <v>749</v>
      </c>
      <c r="Q1074" s="15" t="s">
        <v>750</v>
      </c>
      <c r="R1074" s="15">
        <v>0</v>
      </c>
      <c r="S1074" s="15">
        <v>0</v>
      </c>
      <c r="T1074" s="15">
        <v>1</v>
      </c>
      <c r="U1074" s="15" t="s">
        <v>751</v>
      </c>
      <c r="V1074" s="46">
        <v>13</v>
      </c>
      <c r="W1074" s="46">
        <v>28</v>
      </c>
      <c r="X1074" s="17">
        <v>17</v>
      </c>
      <c r="Y1074" s="17">
        <v>55</v>
      </c>
      <c r="AA1074" s="16"/>
      <c r="AB1074" s="16"/>
      <c r="AF1074" s="15" t="s">
        <v>752</v>
      </c>
      <c r="AG1074" s="15" t="s">
        <v>753</v>
      </c>
      <c r="AH1074" s="15" t="b">
        <v>1</v>
      </c>
      <c r="AI1074" s="15" t="b">
        <v>1</v>
      </c>
      <c r="AJ1074" s="15" t="b">
        <v>1</v>
      </c>
      <c r="AK1074" s="15" t="s">
        <v>777</v>
      </c>
      <c r="AL1074" s="15" t="b">
        <v>0</v>
      </c>
      <c r="AM1074" s="15" t="b">
        <v>0</v>
      </c>
      <c r="AN1074" s="15" t="b">
        <v>1</v>
      </c>
    </row>
    <row r="1075" spans="1:40" ht="15.6">
      <c r="A1075" s="15" t="s">
        <v>7</v>
      </c>
      <c r="B1075" s="15" t="s">
        <v>5624</v>
      </c>
      <c r="C1075" s="15" t="s">
        <v>125</v>
      </c>
      <c r="D1075" s="13" t="s">
        <v>5840</v>
      </c>
      <c r="E1075" s="15" t="s">
        <v>5841</v>
      </c>
      <c r="F1075" s="15" t="s">
        <v>5842</v>
      </c>
      <c r="G1075" s="15" t="s">
        <v>5843</v>
      </c>
      <c r="H1075" s="15" t="s">
        <v>5844</v>
      </c>
      <c r="K1075" s="15" t="s">
        <v>749</v>
      </c>
      <c r="Q1075" s="15" t="s">
        <v>750</v>
      </c>
      <c r="R1075" s="15">
        <v>0</v>
      </c>
      <c r="S1075" s="15">
        <v>1</v>
      </c>
      <c r="T1075" s="15">
        <v>1</v>
      </c>
      <c r="U1075" s="15" t="s">
        <v>751</v>
      </c>
      <c r="V1075" s="46">
        <v>4</v>
      </c>
      <c r="W1075" s="46">
        <v>277</v>
      </c>
      <c r="X1075" s="17">
        <v>5</v>
      </c>
      <c r="Y1075" s="17">
        <v>481</v>
      </c>
      <c r="AA1075" s="16"/>
      <c r="AB1075" s="16"/>
      <c r="AF1075" s="15" t="s">
        <v>752</v>
      </c>
      <c r="AG1075" s="15" t="s">
        <v>753</v>
      </c>
      <c r="AH1075" s="15" t="b">
        <v>1</v>
      </c>
      <c r="AI1075" s="15" t="b">
        <v>1</v>
      </c>
      <c r="AJ1075" s="15" t="b">
        <v>0</v>
      </c>
      <c r="AK1075" s="15" t="s">
        <v>777</v>
      </c>
      <c r="AL1075" s="15" t="b">
        <v>0</v>
      </c>
      <c r="AM1075" s="15" t="b">
        <v>0</v>
      </c>
      <c r="AN1075" s="15" t="b">
        <v>1</v>
      </c>
    </row>
    <row r="1076" spans="1:40" ht="15.6">
      <c r="A1076" s="15" t="s">
        <v>7</v>
      </c>
      <c r="B1076" s="15" t="s">
        <v>5624</v>
      </c>
      <c r="C1076" s="15" t="s">
        <v>125</v>
      </c>
      <c r="D1076" s="13" t="s">
        <v>5845</v>
      </c>
      <c r="E1076" s="15" t="s">
        <v>5846</v>
      </c>
      <c r="F1076" s="15" t="s">
        <v>5847</v>
      </c>
      <c r="G1076" s="15" t="s">
        <v>5848</v>
      </c>
      <c r="H1076" s="15" t="s">
        <v>5849</v>
      </c>
      <c r="K1076" s="15" t="s">
        <v>749</v>
      </c>
      <c r="Q1076" s="15" t="s">
        <v>750</v>
      </c>
      <c r="R1076" s="15">
        <v>0</v>
      </c>
      <c r="S1076" s="15">
        <v>1</v>
      </c>
      <c r="T1076" s="15">
        <v>1</v>
      </c>
      <c r="U1076" s="15" t="s">
        <v>751</v>
      </c>
      <c r="V1076" s="46">
        <v>163</v>
      </c>
      <c r="W1076" s="46">
        <v>816</v>
      </c>
      <c r="X1076" s="17">
        <v>197</v>
      </c>
      <c r="Y1076" s="17">
        <v>1498</v>
      </c>
      <c r="AA1076" s="16"/>
      <c r="AB1076" s="16"/>
      <c r="AF1076" s="15" t="s">
        <v>752</v>
      </c>
      <c r="AG1076" s="15" t="s">
        <v>753</v>
      </c>
      <c r="AH1076" s="15" t="b">
        <v>1</v>
      </c>
      <c r="AI1076" s="15" t="b">
        <v>1</v>
      </c>
      <c r="AJ1076" s="15" t="b">
        <v>1</v>
      </c>
      <c r="AK1076" s="15" t="s">
        <v>5800</v>
      </c>
      <c r="AL1076" s="15" t="b">
        <v>1</v>
      </c>
      <c r="AM1076" s="15" t="b">
        <v>1</v>
      </c>
      <c r="AN1076" s="15" t="b">
        <v>1</v>
      </c>
    </row>
    <row r="1077" spans="1:40" ht="15.6">
      <c r="A1077" s="15" t="s">
        <v>7</v>
      </c>
      <c r="B1077" s="15" t="s">
        <v>5624</v>
      </c>
      <c r="C1077" s="15" t="s">
        <v>125</v>
      </c>
      <c r="D1077" s="13" t="s">
        <v>5850</v>
      </c>
      <c r="E1077" s="15" t="s">
        <v>5851</v>
      </c>
      <c r="F1077" s="15" t="s">
        <v>5852</v>
      </c>
      <c r="G1077" s="15" t="s">
        <v>5853</v>
      </c>
      <c r="H1077" s="15" t="s">
        <v>5854</v>
      </c>
      <c r="K1077" s="15" t="s">
        <v>749</v>
      </c>
      <c r="Q1077" s="15" t="s">
        <v>750</v>
      </c>
      <c r="R1077" s="15">
        <v>0</v>
      </c>
      <c r="S1077" s="15">
        <v>1</v>
      </c>
      <c r="T1077" s="15">
        <v>1</v>
      </c>
      <c r="U1077" s="15" t="s">
        <v>751</v>
      </c>
      <c r="V1077" s="46">
        <v>686</v>
      </c>
      <c r="W1077" s="46">
        <v>18857</v>
      </c>
      <c r="X1077" s="17">
        <v>290</v>
      </c>
      <c r="Y1077" s="17">
        <v>971</v>
      </c>
      <c r="Z1077" s="16">
        <v>0.7</v>
      </c>
      <c r="AA1077" s="16">
        <f>((Z1077*978))/1000</f>
        <v>0.68459999999999988</v>
      </c>
      <c r="AB1077" s="16"/>
      <c r="AC1077" s="3" t="s">
        <v>760</v>
      </c>
      <c r="AF1077" s="15" t="s">
        <v>752</v>
      </c>
      <c r="AG1077" s="15" t="s">
        <v>753</v>
      </c>
      <c r="AH1077" s="15" t="b">
        <v>1</v>
      </c>
      <c r="AI1077" s="15" t="b">
        <v>1</v>
      </c>
      <c r="AJ1077" s="15" t="b">
        <v>1</v>
      </c>
      <c r="AK1077" s="15" t="s">
        <v>761</v>
      </c>
      <c r="AL1077" s="15" t="b">
        <v>0</v>
      </c>
      <c r="AM1077" s="15" t="b">
        <v>0</v>
      </c>
      <c r="AN1077" s="15" t="b">
        <v>1</v>
      </c>
    </row>
    <row r="1078" spans="1:40" ht="15.6">
      <c r="A1078" s="15" t="s">
        <v>7</v>
      </c>
      <c r="B1078" s="15" t="s">
        <v>5624</v>
      </c>
      <c r="C1078" s="15" t="s">
        <v>125</v>
      </c>
      <c r="D1078" s="13" t="s">
        <v>5855</v>
      </c>
      <c r="K1078" s="15" t="s">
        <v>749</v>
      </c>
      <c r="Q1078" s="15" t="s">
        <v>1006</v>
      </c>
      <c r="R1078" s="15">
        <v>0</v>
      </c>
      <c r="S1078" s="15">
        <v>0</v>
      </c>
      <c r="T1078" s="15">
        <v>1</v>
      </c>
      <c r="U1078" s="15" t="s">
        <v>1013</v>
      </c>
      <c r="V1078" s="46">
        <v>7</v>
      </c>
      <c r="W1078" s="46">
        <v>0</v>
      </c>
      <c r="X1078" s="17">
        <v>25</v>
      </c>
      <c r="Y1078" s="17">
        <v>0</v>
      </c>
      <c r="AA1078" s="16"/>
      <c r="AB1078" s="16"/>
    </row>
    <row r="1079" spans="1:40" ht="15.6">
      <c r="A1079" s="15" t="s">
        <v>7</v>
      </c>
      <c r="B1079" s="15" t="s">
        <v>5624</v>
      </c>
      <c r="C1079" s="15" t="s">
        <v>125</v>
      </c>
      <c r="D1079" s="13" t="s">
        <v>5856</v>
      </c>
      <c r="E1079" s="15" t="s">
        <v>5857</v>
      </c>
      <c r="F1079" s="15" t="s">
        <v>5858</v>
      </c>
      <c r="G1079" s="15" t="s">
        <v>5859</v>
      </c>
      <c r="H1079" s="15" t="s">
        <v>5860</v>
      </c>
      <c r="K1079" s="15" t="s">
        <v>749</v>
      </c>
      <c r="Q1079" s="15" t="s">
        <v>1006</v>
      </c>
      <c r="R1079" s="15">
        <v>0</v>
      </c>
      <c r="S1079" s="15">
        <v>1</v>
      </c>
      <c r="T1079" s="15">
        <v>1</v>
      </c>
      <c r="U1079" s="15" t="s">
        <v>1307</v>
      </c>
      <c r="V1079" s="46">
        <v>125</v>
      </c>
      <c r="W1079" s="46">
        <v>72</v>
      </c>
      <c r="X1079" s="17">
        <v>146</v>
      </c>
      <c r="Y1079" s="17">
        <v>86</v>
      </c>
      <c r="AA1079" s="16"/>
      <c r="AB1079" s="16"/>
      <c r="AF1079" s="15" t="s">
        <v>752</v>
      </c>
      <c r="AG1079" s="15" t="s">
        <v>753</v>
      </c>
      <c r="AH1079" s="15" t="b">
        <v>1</v>
      </c>
      <c r="AI1079" s="15" t="b">
        <v>1</v>
      </c>
      <c r="AJ1079" s="15" t="b">
        <v>0</v>
      </c>
      <c r="AK1079" s="15" t="s">
        <v>815</v>
      </c>
      <c r="AL1079" s="15" t="b">
        <v>0</v>
      </c>
      <c r="AM1079" s="15" t="b">
        <v>0</v>
      </c>
      <c r="AN1079" s="15" t="b">
        <v>1</v>
      </c>
    </row>
    <row r="1080" spans="1:40" ht="15.6">
      <c r="A1080" s="15" t="s">
        <v>7</v>
      </c>
      <c r="B1080" s="15" t="s">
        <v>5624</v>
      </c>
      <c r="C1080" s="15" t="s">
        <v>125</v>
      </c>
      <c r="D1080" s="13" t="s">
        <v>5861</v>
      </c>
      <c r="E1080" s="15" t="s">
        <v>5862</v>
      </c>
      <c r="F1080" s="15" t="s">
        <v>5863</v>
      </c>
      <c r="G1080" s="15" t="s">
        <v>5864</v>
      </c>
      <c r="H1080" s="15" t="s">
        <v>5865</v>
      </c>
      <c r="K1080" s="15" t="s">
        <v>749</v>
      </c>
      <c r="Q1080" s="15" t="s">
        <v>750</v>
      </c>
      <c r="R1080" s="15">
        <v>0</v>
      </c>
      <c r="S1080" s="15">
        <v>1</v>
      </c>
      <c r="T1080" s="15">
        <v>1</v>
      </c>
      <c r="U1080" s="15" t="s">
        <v>751</v>
      </c>
      <c r="V1080" s="46">
        <v>20</v>
      </c>
      <c r="W1080" s="46">
        <v>162</v>
      </c>
      <c r="X1080" s="17">
        <v>45</v>
      </c>
      <c r="Y1080" s="17">
        <v>236</v>
      </c>
      <c r="AA1080" s="16"/>
      <c r="AB1080" s="16"/>
      <c r="AF1080" s="15" t="s">
        <v>752</v>
      </c>
      <c r="AG1080" s="15" t="s">
        <v>753</v>
      </c>
      <c r="AH1080" s="15" t="b">
        <v>1</v>
      </c>
      <c r="AI1080" s="15" t="b">
        <v>1</v>
      </c>
      <c r="AJ1080" s="15" t="b">
        <v>1</v>
      </c>
      <c r="AK1080" s="15" t="s">
        <v>777</v>
      </c>
      <c r="AL1080" s="15" t="b">
        <v>1</v>
      </c>
      <c r="AM1080" s="15" t="b">
        <v>1</v>
      </c>
      <c r="AN1080" s="15" t="b">
        <v>1</v>
      </c>
    </row>
    <row r="1081" spans="1:40" ht="15.6">
      <c r="A1081" s="15" t="s">
        <v>7</v>
      </c>
      <c r="B1081" s="15" t="s">
        <v>5624</v>
      </c>
      <c r="C1081" s="15" t="s">
        <v>125</v>
      </c>
      <c r="D1081" s="13" t="s">
        <v>5866</v>
      </c>
      <c r="E1081" s="15" t="s">
        <v>5867</v>
      </c>
      <c r="F1081" s="15" t="s">
        <v>5868</v>
      </c>
      <c r="G1081" s="15" t="s">
        <v>5869</v>
      </c>
      <c r="H1081" s="15" t="s">
        <v>5870</v>
      </c>
      <c r="K1081" s="15" t="s">
        <v>749</v>
      </c>
      <c r="Q1081" s="15" t="s">
        <v>750</v>
      </c>
      <c r="R1081" s="15">
        <v>0</v>
      </c>
      <c r="S1081" s="15">
        <v>1</v>
      </c>
      <c r="T1081" s="15">
        <v>1</v>
      </c>
      <c r="U1081" s="15" t="s">
        <v>751</v>
      </c>
      <c r="V1081" s="46">
        <v>27</v>
      </c>
      <c r="W1081" s="46">
        <v>271</v>
      </c>
      <c r="X1081" s="17">
        <v>66</v>
      </c>
      <c r="Y1081" s="17">
        <v>310</v>
      </c>
      <c r="AA1081" s="16"/>
      <c r="AB1081" s="16"/>
      <c r="AF1081" s="15" t="s">
        <v>752</v>
      </c>
      <c r="AG1081" s="15" t="s">
        <v>753</v>
      </c>
      <c r="AH1081" s="15" t="b">
        <v>1</v>
      </c>
      <c r="AI1081" s="15" t="b">
        <v>1</v>
      </c>
      <c r="AJ1081" s="15" t="b">
        <v>1</v>
      </c>
      <c r="AK1081" s="15" t="s">
        <v>777</v>
      </c>
      <c r="AL1081" s="15" t="b">
        <v>1</v>
      </c>
      <c r="AM1081" s="15" t="b">
        <v>1</v>
      </c>
      <c r="AN1081" s="15" t="b">
        <v>1</v>
      </c>
    </row>
    <row r="1082" spans="1:40" ht="15.6">
      <c r="A1082" s="15" t="s">
        <v>7</v>
      </c>
      <c r="B1082" s="15" t="s">
        <v>5624</v>
      </c>
      <c r="C1082" s="15" t="s">
        <v>125</v>
      </c>
      <c r="D1082" s="13" t="s">
        <v>5871</v>
      </c>
      <c r="E1082" s="15" t="s">
        <v>5872</v>
      </c>
      <c r="F1082" s="15" t="s">
        <v>5873</v>
      </c>
      <c r="G1082" s="15" t="s">
        <v>5874</v>
      </c>
      <c r="H1082" s="15" t="s">
        <v>5875</v>
      </c>
      <c r="K1082" s="15" t="s">
        <v>749</v>
      </c>
      <c r="Q1082" s="15" t="s">
        <v>750</v>
      </c>
      <c r="R1082" s="15">
        <v>0</v>
      </c>
      <c r="S1082" s="15">
        <v>0</v>
      </c>
      <c r="T1082" s="15">
        <v>1</v>
      </c>
      <c r="U1082" s="15" t="s">
        <v>751</v>
      </c>
      <c r="V1082" s="46">
        <v>0</v>
      </c>
      <c r="W1082" s="46">
        <v>112</v>
      </c>
      <c r="X1082" s="17">
        <v>0</v>
      </c>
      <c r="Y1082" s="17">
        <v>228</v>
      </c>
      <c r="AA1082" s="16"/>
      <c r="AB1082" s="16"/>
      <c r="AF1082" s="15" t="s">
        <v>752</v>
      </c>
      <c r="AG1082" s="15" t="s">
        <v>753</v>
      </c>
      <c r="AH1082" s="15" t="b">
        <v>1</v>
      </c>
      <c r="AI1082" s="15" t="b">
        <v>1</v>
      </c>
      <c r="AJ1082" s="15" t="b">
        <v>0</v>
      </c>
      <c r="AK1082" s="15" t="s">
        <v>777</v>
      </c>
      <c r="AL1082" s="15" t="b">
        <v>0</v>
      </c>
      <c r="AM1082" s="15" t="b">
        <v>1</v>
      </c>
      <c r="AN1082" s="15" t="b">
        <v>1</v>
      </c>
    </row>
    <row r="1083" spans="1:40" ht="15.6">
      <c r="A1083" s="15" t="s">
        <v>7</v>
      </c>
      <c r="B1083" s="15" t="s">
        <v>5624</v>
      </c>
      <c r="C1083" s="15" t="s">
        <v>125</v>
      </c>
      <c r="D1083" s="13" t="s">
        <v>5876</v>
      </c>
      <c r="E1083" s="15" t="s">
        <v>5877</v>
      </c>
      <c r="F1083" s="15" t="s">
        <v>5878</v>
      </c>
      <c r="G1083" s="15" t="s">
        <v>5879</v>
      </c>
      <c r="H1083" s="15" t="s">
        <v>5880</v>
      </c>
      <c r="K1083" s="15" t="s">
        <v>749</v>
      </c>
      <c r="Q1083" s="15" t="s">
        <v>750</v>
      </c>
      <c r="R1083" s="15">
        <v>0</v>
      </c>
      <c r="S1083" s="15">
        <v>1</v>
      </c>
      <c r="T1083" s="15">
        <v>1</v>
      </c>
      <c r="U1083" s="15" t="s">
        <v>751</v>
      </c>
      <c r="V1083" s="46">
        <v>25</v>
      </c>
      <c r="W1083" s="46">
        <v>204</v>
      </c>
      <c r="X1083" s="17">
        <v>45</v>
      </c>
      <c r="Y1083" s="17">
        <v>366</v>
      </c>
      <c r="AA1083" s="16"/>
      <c r="AB1083" s="16"/>
      <c r="AF1083" s="15" t="s">
        <v>752</v>
      </c>
      <c r="AG1083" s="15" t="s">
        <v>753</v>
      </c>
      <c r="AH1083" s="15" t="b">
        <v>1</v>
      </c>
      <c r="AI1083" s="15" t="b">
        <v>1</v>
      </c>
      <c r="AJ1083" s="15" t="b">
        <v>1</v>
      </c>
      <c r="AK1083" s="15" t="s">
        <v>777</v>
      </c>
      <c r="AL1083" s="15" t="b">
        <v>0</v>
      </c>
      <c r="AM1083" s="15" t="b">
        <v>1</v>
      </c>
      <c r="AN1083" s="15" t="b">
        <v>1</v>
      </c>
    </row>
    <row r="1084" spans="1:40" ht="15.6">
      <c r="A1084" s="15" t="s">
        <v>7</v>
      </c>
      <c r="B1084" s="15" t="s">
        <v>5624</v>
      </c>
      <c r="C1084" s="15" t="s">
        <v>125</v>
      </c>
      <c r="D1084" s="13" t="s">
        <v>5881</v>
      </c>
      <c r="E1084" s="15" t="s">
        <v>5882</v>
      </c>
      <c r="F1084" s="15" t="s">
        <v>5883</v>
      </c>
      <c r="G1084" s="15" t="s">
        <v>5884</v>
      </c>
      <c r="H1084" s="15" t="s">
        <v>5885</v>
      </c>
      <c r="K1084" s="15" t="s">
        <v>749</v>
      </c>
      <c r="Q1084" s="15" t="s">
        <v>750</v>
      </c>
      <c r="R1084" s="15">
        <v>0</v>
      </c>
      <c r="S1084" s="15">
        <v>0</v>
      </c>
      <c r="T1084" s="15">
        <v>1</v>
      </c>
      <c r="U1084" s="15" t="s">
        <v>751</v>
      </c>
      <c r="V1084" s="46">
        <v>218</v>
      </c>
      <c r="W1084" s="46">
        <v>510</v>
      </c>
      <c r="X1084" s="17">
        <v>295</v>
      </c>
      <c r="Y1084" s="17">
        <v>900</v>
      </c>
      <c r="AA1084" s="16"/>
      <c r="AB1084" s="16"/>
      <c r="AF1084" s="15" t="s">
        <v>752</v>
      </c>
      <c r="AG1084" s="15" t="s">
        <v>753</v>
      </c>
      <c r="AH1084" s="15" t="b">
        <v>1</v>
      </c>
      <c r="AI1084" s="15" t="b">
        <v>1</v>
      </c>
      <c r="AJ1084" s="15" t="b">
        <v>0</v>
      </c>
      <c r="AK1084" s="15" t="s">
        <v>761</v>
      </c>
      <c r="AL1084" s="15" t="b">
        <v>0</v>
      </c>
      <c r="AM1084" s="15" t="b">
        <v>1</v>
      </c>
      <c r="AN1084" s="15" t="b">
        <v>1</v>
      </c>
    </row>
    <row r="1085" spans="1:40" ht="15.6">
      <c r="A1085" s="15" t="s">
        <v>7</v>
      </c>
      <c r="B1085" s="15" t="s">
        <v>5624</v>
      </c>
      <c r="C1085" s="15" t="s">
        <v>125</v>
      </c>
      <c r="D1085" s="13" t="s">
        <v>5886</v>
      </c>
      <c r="E1085" s="15" t="s">
        <v>5887</v>
      </c>
      <c r="F1085" s="15" t="s">
        <v>5888</v>
      </c>
      <c r="G1085" s="15" t="s">
        <v>5889</v>
      </c>
      <c r="H1085" s="15" t="s">
        <v>5890</v>
      </c>
      <c r="K1085" s="15" t="s">
        <v>749</v>
      </c>
      <c r="P1085" s="15" t="s">
        <v>5891</v>
      </c>
      <c r="Q1085" s="15" t="s">
        <v>750</v>
      </c>
      <c r="R1085" s="15">
        <v>0</v>
      </c>
      <c r="S1085" s="15">
        <v>0</v>
      </c>
      <c r="T1085" s="15">
        <v>1</v>
      </c>
      <c r="U1085" s="15" t="s">
        <v>751</v>
      </c>
      <c r="V1085" s="46">
        <v>178</v>
      </c>
      <c r="W1085" s="46">
        <v>493</v>
      </c>
      <c r="X1085" s="17">
        <v>265</v>
      </c>
      <c r="Y1085" s="17">
        <v>799</v>
      </c>
      <c r="AA1085" s="16"/>
      <c r="AB1085" s="16"/>
      <c r="AF1085" s="15" t="s">
        <v>752</v>
      </c>
      <c r="AG1085" s="15" t="s">
        <v>753</v>
      </c>
      <c r="AH1085" s="15" t="b">
        <v>1</v>
      </c>
      <c r="AI1085" s="15" t="b">
        <v>1</v>
      </c>
      <c r="AJ1085" s="15" t="b">
        <v>0</v>
      </c>
      <c r="AK1085" s="15" t="s">
        <v>5800</v>
      </c>
      <c r="AL1085" s="15" t="b">
        <v>1</v>
      </c>
      <c r="AM1085" s="15" t="b">
        <v>1</v>
      </c>
      <c r="AN1085" s="15" t="b">
        <v>1</v>
      </c>
    </row>
    <row r="1086" spans="1:40" ht="15.6">
      <c r="A1086" s="15" t="s">
        <v>7</v>
      </c>
      <c r="B1086" s="15" t="s">
        <v>5624</v>
      </c>
      <c r="C1086" s="15" t="s">
        <v>125</v>
      </c>
      <c r="D1086" s="13" t="s">
        <v>5892</v>
      </c>
      <c r="E1086" s="15" t="s">
        <v>5893</v>
      </c>
      <c r="F1086" s="15" t="s">
        <v>5894</v>
      </c>
      <c r="G1086" s="15" t="s">
        <v>5895</v>
      </c>
      <c r="H1086" s="15" t="s">
        <v>5896</v>
      </c>
      <c r="K1086" s="15" t="s">
        <v>749</v>
      </c>
      <c r="P1086" s="15" t="s">
        <v>5897</v>
      </c>
      <c r="Q1086" s="15" t="s">
        <v>750</v>
      </c>
      <c r="R1086" s="15">
        <v>0</v>
      </c>
      <c r="S1086" s="15">
        <v>1</v>
      </c>
      <c r="T1086" s="15">
        <v>1</v>
      </c>
      <c r="U1086" s="15" t="s">
        <v>751</v>
      </c>
      <c r="V1086" s="46">
        <v>608</v>
      </c>
      <c r="W1086" s="46">
        <v>2785</v>
      </c>
      <c r="X1086" s="17">
        <v>2280</v>
      </c>
      <c r="Y1086" s="17">
        <v>10082</v>
      </c>
      <c r="AA1086" s="16"/>
      <c r="AB1086" s="16"/>
      <c r="AF1086" s="15" t="s">
        <v>752</v>
      </c>
      <c r="AG1086" s="15" t="s">
        <v>753</v>
      </c>
      <c r="AH1086" s="15" t="b">
        <v>1</v>
      </c>
      <c r="AI1086" s="15" t="b">
        <v>1</v>
      </c>
      <c r="AJ1086" s="15" t="b">
        <v>1</v>
      </c>
      <c r="AK1086" s="15" t="s">
        <v>761</v>
      </c>
      <c r="AL1086" s="15" t="b">
        <v>1</v>
      </c>
      <c r="AM1086" s="15" t="b">
        <v>1</v>
      </c>
      <c r="AN1086" s="15" t="b">
        <v>1</v>
      </c>
    </row>
    <row r="1087" spans="1:40" ht="15.6">
      <c r="A1087" s="15" t="s">
        <v>7</v>
      </c>
      <c r="B1087" s="15" t="s">
        <v>5624</v>
      </c>
      <c r="C1087" s="15" t="s">
        <v>125</v>
      </c>
      <c r="D1087" s="13" t="s">
        <v>5898</v>
      </c>
      <c r="E1087" s="15" t="s">
        <v>5899</v>
      </c>
      <c r="F1087" s="15" t="s">
        <v>5900</v>
      </c>
      <c r="G1087" s="15" t="s">
        <v>5901</v>
      </c>
      <c r="H1087" s="15" t="s">
        <v>5902</v>
      </c>
      <c r="K1087" s="15" t="s">
        <v>749</v>
      </c>
      <c r="M1087" s="15" t="s">
        <v>5903</v>
      </c>
      <c r="N1087" s="15" t="s">
        <v>5904</v>
      </c>
      <c r="P1087" s="15" t="s">
        <v>5905</v>
      </c>
      <c r="Q1087" s="15" t="s">
        <v>750</v>
      </c>
      <c r="R1087" s="15">
        <v>0</v>
      </c>
      <c r="S1087" s="15">
        <v>0</v>
      </c>
      <c r="T1087" s="15">
        <v>1</v>
      </c>
      <c r="U1087" s="15" t="s">
        <v>751</v>
      </c>
      <c r="V1087" s="46">
        <v>198</v>
      </c>
      <c r="W1087" s="46">
        <v>101</v>
      </c>
      <c r="X1087" s="17">
        <v>235</v>
      </c>
      <c r="Y1087" s="17">
        <v>122</v>
      </c>
      <c r="Z1087" s="16">
        <v>0.74</v>
      </c>
      <c r="AA1087" s="16">
        <f>((Z1087*978))/1000</f>
        <v>0.72372000000000003</v>
      </c>
      <c r="AB1087" s="16"/>
      <c r="AC1087" s="3" t="s">
        <v>760</v>
      </c>
      <c r="AF1087" s="15" t="s">
        <v>752</v>
      </c>
      <c r="AG1087" s="15" t="s">
        <v>753</v>
      </c>
      <c r="AH1087" s="15" t="b">
        <v>1</v>
      </c>
      <c r="AI1087" s="15" t="b">
        <v>1</v>
      </c>
      <c r="AJ1087" s="15" t="b">
        <v>1</v>
      </c>
      <c r="AK1087" s="15" t="s">
        <v>777</v>
      </c>
      <c r="AL1087" s="15" t="b">
        <v>1</v>
      </c>
      <c r="AM1087" s="15" t="b">
        <v>1</v>
      </c>
      <c r="AN1087" s="15" t="b">
        <v>1</v>
      </c>
    </row>
    <row r="1088" spans="1:40" ht="15.6">
      <c r="A1088" s="15" t="s">
        <v>7</v>
      </c>
      <c r="B1088" s="15" t="s">
        <v>5624</v>
      </c>
      <c r="C1088" s="15" t="s">
        <v>125</v>
      </c>
      <c r="D1088" s="13" t="s">
        <v>5906</v>
      </c>
      <c r="E1088" s="15" t="s">
        <v>5907</v>
      </c>
      <c r="F1088" s="15" t="s">
        <v>5908</v>
      </c>
      <c r="G1088" s="15" t="s">
        <v>5909</v>
      </c>
      <c r="H1088" s="15" t="s">
        <v>5910</v>
      </c>
      <c r="K1088" s="15" t="s">
        <v>749</v>
      </c>
      <c r="Q1088" s="15" t="s">
        <v>750</v>
      </c>
      <c r="R1088" s="15">
        <v>0</v>
      </c>
      <c r="S1088" s="15">
        <v>1</v>
      </c>
      <c r="T1088" s="15">
        <v>1</v>
      </c>
      <c r="U1088" s="15" t="s">
        <v>1307</v>
      </c>
      <c r="V1088" s="46">
        <v>1297</v>
      </c>
      <c r="W1088" s="46">
        <v>304</v>
      </c>
      <c r="X1088" s="17">
        <v>1508</v>
      </c>
      <c r="Y1088" s="17">
        <v>295</v>
      </c>
      <c r="Z1088" s="16">
        <v>0.77</v>
      </c>
      <c r="AA1088" s="16">
        <f>((Z1088*978))/1000</f>
        <v>0.75306000000000006</v>
      </c>
      <c r="AB1088" s="16"/>
      <c r="AC1088" s="3" t="s">
        <v>788</v>
      </c>
      <c r="AF1088" s="15" t="s">
        <v>752</v>
      </c>
      <c r="AG1088" s="15" t="s">
        <v>753</v>
      </c>
      <c r="AH1088" s="15" t="b">
        <v>1</v>
      </c>
      <c r="AI1088" s="15" t="b">
        <v>1</v>
      </c>
      <c r="AJ1088" s="15" t="b">
        <v>1</v>
      </c>
      <c r="AK1088" s="15" t="s">
        <v>777</v>
      </c>
      <c r="AL1088" s="15" t="b">
        <v>0</v>
      </c>
      <c r="AM1088" s="15" t="b">
        <v>1</v>
      </c>
      <c r="AN1088" s="15" t="b">
        <v>1</v>
      </c>
    </row>
    <row r="1089" spans="1:40" ht="15.6">
      <c r="A1089" s="15" t="s">
        <v>7</v>
      </c>
      <c r="B1089" s="15" t="s">
        <v>5624</v>
      </c>
      <c r="C1089" s="15" t="s">
        <v>125</v>
      </c>
      <c r="D1089" s="13" t="s">
        <v>5911</v>
      </c>
      <c r="E1089" s="15" t="s">
        <v>5912</v>
      </c>
      <c r="F1089" s="15" t="s">
        <v>5913</v>
      </c>
      <c r="G1089" s="15" t="s">
        <v>5914</v>
      </c>
      <c r="H1089" s="15" t="s">
        <v>5915</v>
      </c>
      <c r="K1089" s="15" t="s">
        <v>749</v>
      </c>
      <c r="M1089" s="15" t="s">
        <v>5916</v>
      </c>
      <c r="N1089" s="15" t="s">
        <v>5917</v>
      </c>
      <c r="P1089" s="15" t="s">
        <v>5918</v>
      </c>
      <c r="Q1089" s="15" t="s">
        <v>750</v>
      </c>
      <c r="R1089" s="15">
        <v>0</v>
      </c>
      <c r="S1089" s="15">
        <v>1</v>
      </c>
      <c r="T1089" s="15">
        <v>1</v>
      </c>
      <c r="U1089" s="15" t="s">
        <v>1013</v>
      </c>
      <c r="V1089" s="46">
        <v>323</v>
      </c>
      <c r="W1089" s="46">
        <v>1150</v>
      </c>
      <c r="X1089" s="17">
        <v>343</v>
      </c>
      <c r="Y1089" s="17">
        <v>1214</v>
      </c>
      <c r="Z1089" s="16">
        <v>0.7</v>
      </c>
      <c r="AA1089" s="16">
        <f>((Z1089*978))/1000</f>
        <v>0.68459999999999988</v>
      </c>
      <c r="AB1089" s="16"/>
      <c r="AC1089" s="3" t="s">
        <v>760</v>
      </c>
      <c r="AF1089" s="15" t="s">
        <v>752</v>
      </c>
      <c r="AG1089" s="15" t="s">
        <v>753</v>
      </c>
      <c r="AH1089" s="15" t="b">
        <v>1</v>
      </c>
      <c r="AI1089" s="15" t="b">
        <v>1</v>
      </c>
      <c r="AJ1089" s="15" t="b">
        <v>1</v>
      </c>
      <c r="AK1089" s="15" t="s">
        <v>777</v>
      </c>
      <c r="AL1089" s="15" t="b">
        <v>0</v>
      </c>
      <c r="AM1089" s="15" t="b">
        <v>1</v>
      </c>
      <c r="AN1089" s="15" t="b">
        <v>1</v>
      </c>
    </row>
    <row r="1090" spans="1:40" ht="15.6">
      <c r="A1090" s="15" t="s">
        <v>7</v>
      </c>
      <c r="B1090" s="15" t="s">
        <v>5624</v>
      </c>
      <c r="C1090" s="15" t="s">
        <v>125</v>
      </c>
      <c r="D1090" s="13" t="s">
        <v>5919</v>
      </c>
      <c r="E1090" s="15" t="s">
        <v>5920</v>
      </c>
      <c r="F1090" s="15" t="s">
        <v>5921</v>
      </c>
      <c r="G1090" s="15" t="s">
        <v>5922</v>
      </c>
      <c r="H1090" s="15" t="s">
        <v>5923</v>
      </c>
      <c r="K1090" s="15" t="s">
        <v>749</v>
      </c>
      <c r="M1090" s="15" t="s">
        <v>5924</v>
      </c>
      <c r="N1090" s="15" t="s">
        <v>5925</v>
      </c>
      <c r="P1090" s="15" t="s">
        <v>5926</v>
      </c>
      <c r="Q1090" s="15" t="s">
        <v>750</v>
      </c>
      <c r="R1090" s="15">
        <v>0</v>
      </c>
      <c r="S1090" s="15">
        <v>0</v>
      </c>
      <c r="T1090" s="15">
        <v>1</v>
      </c>
      <c r="U1090" s="15" t="s">
        <v>751</v>
      </c>
      <c r="V1090" s="46">
        <v>27</v>
      </c>
      <c r="W1090" s="46">
        <v>41</v>
      </c>
      <c r="X1090" s="17">
        <v>46</v>
      </c>
      <c r="Y1090" s="17">
        <v>131</v>
      </c>
      <c r="AA1090" s="16"/>
      <c r="AB1090" s="16"/>
      <c r="AF1090" s="15" t="s">
        <v>752</v>
      </c>
      <c r="AG1090" s="15" t="s">
        <v>753</v>
      </c>
      <c r="AH1090" s="15" t="b">
        <v>1</v>
      </c>
      <c r="AI1090" s="15" t="b">
        <v>1</v>
      </c>
      <c r="AJ1090" s="15" t="b">
        <v>1</v>
      </c>
      <c r="AK1090" s="15" t="s">
        <v>761</v>
      </c>
      <c r="AL1090" s="15" t="b">
        <v>0</v>
      </c>
      <c r="AM1090" s="15" t="b">
        <v>1</v>
      </c>
      <c r="AN1090" s="15" t="b">
        <v>1</v>
      </c>
    </row>
    <row r="1091" spans="1:40" ht="15.6">
      <c r="A1091" s="15" t="s">
        <v>7</v>
      </c>
      <c r="B1091" s="15" t="s">
        <v>5624</v>
      </c>
      <c r="C1091" s="15" t="s">
        <v>125</v>
      </c>
      <c r="D1091" s="13" t="s">
        <v>5927</v>
      </c>
      <c r="E1091" s="15" t="s">
        <v>5928</v>
      </c>
      <c r="F1091" s="15" t="s">
        <v>5929</v>
      </c>
      <c r="G1091" s="15" t="s">
        <v>5930</v>
      </c>
      <c r="H1091" s="15" t="s">
        <v>5931</v>
      </c>
      <c r="K1091" s="15" t="s">
        <v>749</v>
      </c>
      <c r="Q1091" s="15" t="s">
        <v>750</v>
      </c>
      <c r="R1091" s="15">
        <v>0</v>
      </c>
      <c r="S1091" s="15">
        <v>1</v>
      </c>
      <c r="T1091" s="15">
        <v>1</v>
      </c>
      <c r="U1091" s="15" t="s">
        <v>751</v>
      </c>
      <c r="V1091" s="46">
        <v>652</v>
      </c>
      <c r="W1091" s="46">
        <v>467</v>
      </c>
      <c r="X1091" s="17">
        <v>830</v>
      </c>
      <c r="Y1091" s="17">
        <v>947</v>
      </c>
      <c r="Z1091" s="16">
        <v>0.68</v>
      </c>
      <c r="AA1091" s="16">
        <f>((Z1091*978))/1000</f>
        <v>0.66504000000000008</v>
      </c>
      <c r="AB1091" s="16">
        <v>48</v>
      </c>
      <c r="AC1091" s="3" t="s">
        <v>4135</v>
      </c>
      <c r="AF1091" s="15" t="s">
        <v>752</v>
      </c>
      <c r="AG1091" s="15" t="s">
        <v>753</v>
      </c>
      <c r="AH1091" s="15" t="b">
        <v>1</v>
      </c>
      <c r="AI1091" s="15" t="b">
        <v>1</v>
      </c>
      <c r="AJ1091" s="15" t="b">
        <v>1</v>
      </c>
      <c r="AK1091" s="15" t="s">
        <v>777</v>
      </c>
      <c r="AL1091" s="15" t="b">
        <v>1</v>
      </c>
      <c r="AM1091" s="15" t="b">
        <v>1</v>
      </c>
      <c r="AN1091" s="15" t="b">
        <v>1</v>
      </c>
    </row>
    <row r="1092" spans="1:40" ht="15.6">
      <c r="A1092" s="15" t="s">
        <v>7</v>
      </c>
      <c r="B1092" s="15" t="s">
        <v>5624</v>
      </c>
      <c r="C1092" s="15" t="s">
        <v>125</v>
      </c>
      <c r="D1092" s="13" t="s">
        <v>5932</v>
      </c>
      <c r="E1092" s="15" t="s">
        <v>5933</v>
      </c>
      <c r="F1092" s="15" t="s">
        <v>5934</v>
      </c>
      <c r="G1092" s="15" t="s">
        <v>5935</v>
      </c>
      <c r="H1092" s="15" t="s">
        <v>5936</v>
      </c>
      <c r="K1092" s="15" t="s">
        <v>951</v>
      </c>
      <c r="Q1092" s="15" t="s">
        <v>750</v>
      </c>
      <c r="R1092" s="15">
        <v>0</v>
      </c>
      <c r="S1092" s="15">
        <v>0</v>
      </c>
      <c r="T1092" s="15">
        <v>1</v>
      </c>
      <c r="U1092" s="15" t="s">
        <v>1307</v>
      </c>
      <c r="V1092" s="46">
        <v>0</v>
      </c>
      <c r="W1092" s="46">
        <v>17</v>
      </c>
      <c r="X1092" s="17">
        <v>0</v>
      </c>
      <c r="Y1092" s="17">
        <v>27</v>
      </c>
      <c r="AA1092" s="16"/>
      <c r="AB1092" s="16"/>
      <c r="AF1092" s="15" t="s">
        <v>752</v>
      </c>
      <c r="AG1092" s="15" t="s">
        <v>753</v>
      </c>
      <c r="AH1092" s="15" t="b">
        <v>1</v>
      </c>
      <c r="AI1092" s="15" t="b">
        <v>1</v>
      </c>
      <c r="AJ1092" s="15" t="b">
        <v>0</v>
      </c>
      <c r="AK1092" s="15" t="s">
        <v>815</v>
      </c>
      <c r="AL1092" s="15" t="b">
        <v>0</v>
      </c>
      <c r="AM1092" s="15" t="b">
        <v>0</v>
      </c>
      <c r="AN1092" s="15" t="b">
        <v>1</v>
      </c>
    </row>
    <row r="1093" spans="1:40" ht="15.6">
      <c r="A1093" s="15" t="s">
        <v>7</v>
      </c>
      <c r="B1093" s="15" t="s">
        <v>5624</v>
      </c>
      <c r="C1093" s="15" t="s">
        <v>125</v>
      </c>
      <c r="D1093" s="13" t="s">
        <v>5937</v>
      </c>
      <c r="E1093" s="15" t="s">
        <v>5938</v>
      </c>
      <c r="F1093" s="15" t="s">
        <v>5939</v>
      </c>
      <c r="G1093" s="15" t="s">
        <v>5940</v>
      </c>
      <c r="H1093" s="15" t="s">
        <v>5941</v>
      </c>
      <c r="K1093" s="15" t="s">
        <v>749</v>
      </c>
      <c r="Q1093" s="15" t="s">
        <v>750</v>
      </c>
      <c r="R1093" s="15">
        <v>0</v>
      </c>
      <c r="S1093" s="15">
        <v>1</v>
      </c>
      <c r="T1093" s="15">
        <v>1</v>
      </c>
      <c r="U1093" s="15" t="s">
        <v>751</v>
      </c>
      <c r="V1093" s="46">
        <v>25</v>
      </c>
      <c r="W1093" s="46">
        <v>96</v>
      </c>
      <c r="X1093" s="17">
        <v>15</v>
      </c>
      <c r="Y1093" s="17">
        <v>73</v>
      </c>
      <c r="AA1093" s="16"/>
      <c r="AB1093" s="16"/>
      <c r="AF1093" s="15" t="s">
        <v>752</v>
      </c>
      <c r="AG1093" s="15" t="s">
        <v>753</v>
      </c>
      <c r="AH1093" s="15" t="b">
        <v>1</v>
      </c>
      <c r="AI1093" s="15" t="b">
        <v>1</v>
      </c>
      <c r="AJ1093" s="15" t="b">
        <v>0</v>
      </c>
      <c r="AK1093" s="15" t="s">
        <v>777</v>
      </c>
      <c r="AL1093" s="15" t="b">
        <v>0</v>
      </c>
      <c r="AM1093" s="15" t="b">
        <v>0</v>
      </c>
      <c r="AN1093" s="15" t="b">
        <v>1</v>
      </c>
    </row>
    <row r="1094" spans="1:40" ht="15.6">
      <c r="A1094" s="15" t="s">
        <v>7</v>
      </c>
      <c r="B1094" s="15" t="s">
        <v>5624</v>
      </c>
      <c r="C1094" s="15" t="s">
        <v>125</v>
      </c>
      <c r="D1094" s="13" t="s">
        <v>5942</v>
      </c>
      <c r="E1094" s="15" t="s">
        <v>5943</v>
      </c>
      <c r="F1094" s="15" t="s">
        <v>5944</v>
      </c>
      <c r="G1094" s="15" t="s">
        <v>5945</v>
      </c>
      <c r="H1094" s="15" t="s">
        <v>5946</v>
      </c>
      <c r="K1094" s="15" t="s">
        <v>749</v>
      </c>
      <c r="P1094" s="15" t="s">
        <v>5947</v>
      </c>
      <c r="Q1094" s="15" t="s">
        <v>750</v>
      </c>
      <c r="R1094" s="15">
        <v>0</v>
      </c>
      <c r="S1094" s="15">
        <v>1</v>
      </c>
      <c r="T1094" s="15">
        <v>1</v>
      </c>
      <c r="U1094" s="15" t="s">
        <v>751</v>
      </c>
      <c r="V1094" s="46">
        <v>10</v>
      </c>
      <c r="W1094" s="46">
        <v>98</v>
      </c>
      <c r="X1094" s="17">
        <v>33</v>
      </c>
      <c r="Y1094" s="17">
        <v>100</v>
      </c>
      <c r="AA1094" s="16"/>
      <c r="AB1094" s="16"/>
      <c r="AF1094" s="15" t="s">
        <v>752</v>
      </c>
      <c r="AG1094" s="15" t="s">
        <v>753</v>
      </c>
      <c r="AH1094" s="15" t="b">
        <v>1</v>
      </c>
      <c r="AI1094" s="15" t="b">
        <v>1</v>
      </c>
      <c r="AJ1094" s="15" t="b">
        <v>1</v>
      </c>
      <c r="AK1094" s="15" t="s">
        <v>777</v>
      </c>
      <c r="AL1094" s="15" t="b">
        <v>0</v>
      </c>
      <c r="AM1094" s="15" t="b">
        <v>0</v>
      </c>
      <c r="AN1094" s="15" t="b">
        <v>1</v>
      </c>
    </row>
    <row r="1095" spans="1:40" ht="15.6">
      <c r="A1095" s="15" t="s">
        <v>7</v>
      </c>
      <c r="B1095" s="15" t="s">
        <v>5624</v>
      </c>
      <c r="C1095" s="15" t="s">
        <v>125</v>
      </c>
      <c r="D1095" s="13" t="s">
        <v>5948</v>
      </c>
      <c r="E1095" s="15" t="s">
        <v>5949</v>
      </c>
      <c r="F1095" s="15" t="s">
        <v>5950</v>
      </c>
      <c r="G1095" s="15" t="s">
        <v>5951</v>
      </c>
      <c r="H1095" s="15" t="s">
        <v>5952</v>
      </c>
      <c r="K1095" s="15" t="s">
        <v>749</v>
      </c>
      <c r="Q1095" s="15" t="s">
        <v>750</v>
      </c>
      <c r="R1095" s="15">
        <v>0</v>
      </c>
      <c r="S1095" s="15">
        <v>1</v>
      </c>
      <c r="T1095" s="15">
        <v>1</v>
      </c>
      <c r="U1095" s="15" t="s">
        <v>751</v>
      </c>
      <c r="V1095" s="46">
        <v>6</v>
      </c>
      <c r="W1095" s="46">
        <v>2</v>
      </c>
      <c r="X1095" s="17">
        <v>2</v>
      </c>
      <c r="Y1095" s="17">
        <v>7</v>
      </c>
      <c r="AA1095" s="16"/>
      <c r="AB1095" s="16"/>
      <c r="AF1095" s="15" t="s">
        <v>752</v>
      </c>
      <c r="AG1095" s="15" t="s">
        <v>753</v>
      </c>
      <c r="AH1095" s="15" t="b">
        <v>1</v>
      </c>
      <c r="AI1095" s="15" t="b">
        <v>1</v>
      </c>
      <c r="AJ1095" s="15" t="b">
        <v>0</v>
      </c>
      <c r="AK1095" s="15" t="s">
        <v>777</v>
      </c>
      <c r="AL1095" s="15" t="b">
        <v>0</v>
      </c>
      <c r="AM1095" s="15" t="b">
        <v>0</v>
      </c>
      <c r="AN1095" s="15" t="b">
        <v>1</v>
      </c>
    </row>
    <row r="1096" spans="1:40" ht="15.6">
      <c r="A1096" s="15" t="s">
        <v>7</v>
      </c>
      <c r="B1096" s="15" t="s">
        <v>5624</v>
      </c>
      <c r="C1096" s="15" t="s">
        <v>125</v>
      </c>
      <c r="D1096" s="13" t="s">
        <v>5953</v>
      </c>
      <c r="E1096" s="15" t="s">
        <v>5954</v>
      </c>
      <c r="F1096" s="15" t="s">
        <v>5955</v>
      </c>
      <c r="G1096" s="15" t="s">
        <v>5956</v>
      </c>
      <c r="H1096" s="15" t="s">
        <v>5957</v>
      </c>
      <c r="K1096" s="15" t="s">
        <v>749</v>
      </c>
      <c r="Q1096" s="15" t="s">
        <v>750</v>
      </c>
      <c r="R1096" s="15">
        <v>0</v>
      </c>
      <c r="S1096" s="15">
        <v>0</v>
      </c>
      <c r="T1096" s="15">
        <v>1</v>
      </c>
      <c r="U1096" s="15" t="s">
        <v>1307</v>
      </c>
      <c r="V1096" s="46">
        <v>4</v>
      </c>
      <c r="W1096" s="46">
        <v>89</v>
      </c>
      <c r="X1096" s="17">
        <v>4</v>
      </c>
      <c r="Y1096" s="17">
        <v>88</v>
      </c>
      <c r="AA1096" s="16"/>
      <c r="AB1096" s="16"/>
      <c r="AF1096" s="15" t="s">
        <v>752</v>
      </c>
      <c r="AG1096" s="15" t="s">
        <v>753</v>
      </c>
      <c r="AH1096" s="15" t="b">
        <v>1</v>
      </c>
      <c r="AI1096" s="15" t="b">
        <v>1</v>
      </c>
      <c r="AJ1096" s="15" t="b">
        <v>0</v>
      </c>
      <c r="AK1096" s="15" t="s">
        <v>815</v>
      </c>
      <c r="AL1096" s="15" t="b">
        <v>0</v>
      </c>
      <c r="AM1096" s="15" t="b">
        <v>0</v>
      </c>
      <c r="AN1096" s="15" t="b">
        <v>1</v>
      </c>
    </row>
    <row r="1097" spans="1:40" ht="15.6">
      <c r="A1097" s="15" t="s">
        <v>7</v>
      </c>
      <c r="B1097" s="15" t="s">
        <v>5624</v>
      </c>
      <c r="C1097" s="15" t="s">
        <v>125</v>
      </c>
      <c r="D1097" s="13" t="s">
        <v>5958</v>
      </c>
      <c r="E1097" s="15" t="s">
        <v>5959</v>
      </c>
      <c r="F1097" s="15" t="s">
        <v>5960</v>
      </c>
      <c r="G1097" s="15" t="s">
        <v>5961</v>
      </c>
      <c r="H1097" s="15" t="s">
        <v>5962</v>
      </c>
      <c r="K1097" s="15" t="s">
        <v>749</v>
      </c>
      <c r="Q1097" s="15" t="s">
        <v>750</v>
      </c>
      <c r="R1097" s="15">
        <v>0</v>
      </c>
      <c r="S1097" s="15">
        <v>1</v>
      </c>
      <c r="T1097" s="15">
        <v>1</v>
      </c>
      <c r="U1097" s="15" t="s">
        <v>1013</v>
      </c>
      <c r="V1097" s="46">
        <v>449</v>
      </c>
      <c r="W1097" s="46">
        <v>2226</v>
      </c>
      <c r="X1097" s="17">
        <v>1078</v>
      </c>
      <c r="Y1097" s="17">
        <v>7345</v>
      </c>
      <c r="Z1097" s="16">
        <v>0.9</v>
      </c>
      <c r="AA1097" s="16">
        <f>((Z1097*978))/1000</f>
        <v>0.88020000000000009</v>
      </c>
      <c r="AB1097" s="16"/>
      <c r="AC1097" s="3" t="s">
        <v>760</v>
      </c>
      <c r="AF1097" s="15" t="s">
        <v>752</v>
      </c>
      <c r="AG1097" s="15" t="s">
        <v>753</v>
      </c>
      <c r="AH1097" s="15" t="b">
        <v>1</v>
      </c>
      <c r="AI1097" s="15" t="b">
        <v>1</v>
      </c>
      <c r="AJ1097" s="15" t="b">
        <v>1</v>
      </c>
      <c r="AK1097" s="15" t="s">
        <v>5800</v>
      </c>
      <c r="AL1097" s="15" t="b">
        <v>1</v>
      </c>
      <c r="AM1097" s="15" t="b">
        <v>1</v>
      </c>
      <c r="AN1097" s="15" t="b">
        <v>1</v>
      </c>
    </row>
    <row r="1098" spans="1:40" ht="15.6">
      <c r="A1098" s="15" t="s">
        <v>7</v>
      </c>
      <c r="B1098" s="15" t="s">
        <v>5624</v>
      </c>
      <c r="C1098" s="15" t="s">
        <v>125</v>
      </c>
      <c r="D1098" s="13" t="s">
        <v>5963</v>
      </c>
      <c r="E1098" s="15" t="s">
        <v>5964</v>
      </c>
      <c r="F1098" s="15" t="s">
        <v>5965</v>
      </c>
      <c r="G1098" s="15" t="s">
        <v>5966</v>
      </c>
      <c r="H1098" s="15" t="s">
        <v>5967</v>
      </c>
      <c r="K1098" s="15" t="s">
        <v>951</v>
      </c>
      <c r="Q1098" s="15" t="s">
        <v>750</v>
      </c>
      <c r="R1098" s="15">
        <v>0</v>
      </c>
      <c r="S1098" s="15">
        <v>0</v>
      </c>
      <c r="T1098" s="15">
        <v>1</v>
      </c>
      <c r="U1098" s="15" t="s">
        <v>1751</v>
      </c>
      <c r="V1098" s="46">
        <v>0</v>
      </c>
      <c r="W1098" s="46">
        <v>29</v>
      </c>
      <c r="X1098" s="17">
        <v>0</v>
      </c>
      <c r="Y1098" s="17">
        <v>55</v>
      </c>
      <c r="AA1098" s="16"/>
      <c r="AB1098" s="16"/>
      <c r="AF1098" s="15" t="s">
        <v>752</v>
      </c>
      <c r="AG1098" s="15" t="s">
        <v>753</v>
      </c>
      <c r="AH1098" s="15" t="b">
        <v>1</v>
      </c>
      <c r="AI1098" s="15" t="b">
        <v>1</v>
      </c>
      <c r="AJ1098" s="15" t="b">
        <v>0</v>
      </c>
      <c r="AK1098" s="15" t="s">
        <v>5800</v>
      </c>
      <c r="AL1098" s="15" t="b">
        <v>1</v>
      </c>
      <c r="AM1098" s="15" t="b">
        <v>1</v>
      </c>
      <c r="AN1098" s="15" t="b">
        <v>1</v>
      </c>
    </row>
    <row r="1099" spans="1:40" ht="15.6">
      <c r="A1099" s="15" t="s">
        <v>7</v>
      </c>
      <c r="B1099" s="15" t="s">
        <v>5624</v>
      </c>
      <c r="C1099" s="15" t="s">
        <v>125</v>
      </c>
      <c r="D1099" s="13" t="s">
        <v>5968</v>
      </c>
      <c r="E1099" s="15" t="s">
        <v>5969</v>
      </c>
      <c r="F1099" s="15" t="s">
        <v>5970</v>
      </c>
      <c r="G1099" s="15" t="s">
        <v>5971</v>
      </c>
      <c r="H1099" s="15" t="s">
        <v>5972</v>
      </c>
      <c r="K1099" s="15" t="s">
        <v>749</v>
      </c>
      <c r="Q1099" s="15" t="s">
        <v>750</v>
      </c>
      <c r="R1099" s="15">
        <v>0</v>
      </c>
      <c r="S1099" s="15">
        <v>1</v>
      </c>
      <c r="T1099" s="15">
        <v>1</v>
      </c>
      <c r="U1099" s="15" t="s">
        <v>1751</v>
      </c>
      <c r="V1099" s="46">
        <v>680</v>
      </c>
      <c r="W1099" s="46">
        <v>2424</v>
      </c>
      <c r="X1099" s="17">
        <v>1882</v>
      </c>
      <c r="Y1099" s="17">
        <v>2617</v>
      </c>
      <c r="Z1099" s="16">
        <v>0.92</v>
      </c>
      <c r="AA1099" s="16">
        <f>((Z1099*978))/1000</f>
        <v>0.89976</v>
      </c>
      <c r="AB1099" s="16"/>
      <c r="AC1099" s="3" t="s">
        <v>760</v>
      </c>
      <c r="AF1099" s="15" t="s">
        <v>752</v>
      </c>
      <c r="AG1099" s="15" t="s">
        <v>753</v>
      </c>
      <c r="AH1099" s="15" t="b">
        <v>1</v>
      </c>
      <c r="AI1099" s="15" t="b">
        <v>1</v>
      </c>
      <c r="AJ1099" s="15" t="b">
        <v>1</v>
      </c>
      <c r="AK1099" s="15" t="s">
        <v>761</v>
      </c>
      <c r="AL1099" s="15" t="b">
        <v>1</v>
      </c>
      <c r="AM1099" s="15" t="b">
        <v>1</v>
      </c>
      <c r="AN1099" s="15" t="b">
        <v>1</v>
      </c>
    </row>
    <row r="1100" spans="1:40" ht="15.6">
      <c r="A1100" s="15" t="s">
        <v>7</v>
      </c>
      <c r="B1100" s="15" t="s">
        <v>5624</v>
      </c>
      <c r="C1100" s="15" t="s">
        <v>125</v>
      </c>
      <c r="D1100" s="13" t="s">
        <v>5973</v>
      </c>
      <c r="E1100" s="15" t="s">
        <v>5974</v>
      </c>
      <c r="F1100" s="15" t="s">
        <v>5975</v>
      </c>
      <c r="G1100" s="15" t="s">
        <v>5976</v>
      </c>
      <c r="H1100" s="15" t="s">
        <v>5977</v>
      </c>
      <c r="K1100" s="15" t="s">
        <v>749</v>
      </c>
      <c r="Q1100" s="15" t="s">
        <v>750</v>
      </c>
      <c r="R1100" s="15">
        <v>0</v>
      </c>
      <c r="S1100" s="15">
        <v>0</v>
      </c>
      <c r="T1100" s="15">
        <v>1</v>
      </c>
      <c r="U1100" s="15" t="s">
        <v>1307</v>
      </c>
      <c r="V1100" s="46">
        <v>34</v>
      </c>
      <c r="W1100" s="46">
        <v>437</v>
      </c>
      <c r="X1100" s="17">
        <v>45</v>
      </c>
      <c r="Y1100" s="17">
        <v>1016</v>
      </c>
      <c r="Z1100" s="16">
        <v>0.64</v>
      </c>
      <c r="AA1100" s="16">
        <f>((Z1100*978))/1000</f>
        <v>0.62591999999999992</v>
      </c>
      <c r="AB1100" s="16"/>
      <c r="AC1100" s="3" t="s">
        <v>788</v>
      </c>
      <c r="AF1100" s="15" t="s">
        <v>752</v>
      </c>
      <c r="AG1100" s="15" t="s">
        <v>753</v>
      </c>
      <c r="AH1100" s="15" t="b">
        <v>1</v>
      </c>
      <c r="AI1100" s="15" t="b">
        <v>1</v>
      </c>
      <c r="AJ1100" s="15" t="b">
        <v>0</v>
      </c>
      <c r="AK1100" s="15" t="s">
        <v>777</v>
      </c>
      <c r="AL1100" s="15" t="b">
        <v>0</v>
      </c>
      <c r="AM1100" s="15" t="b">
        <v>0</v>
      </c>
      <c r="AN1100" s="15" t="b">
        <v>1</v>
      </c>
    </row>
    <row r="1101" spans="1:40" ht="15.6">
      <c r="A1101" s="15" t="s">
        <v>7</v>
      </c>
      <c r="B1101" s="15" t="s">
        <v>5624</v>
      </c>
      <c r="C1101" s="15" t="s">
        <v>125</v>
      </c>
      <c r="D1101" s="13" t="s">
        <v>5978</v>
      </c>
      <c r="E1101" s="15" t="s">
        <v>5979</v>
      </c>
      <c r="F1101" s="15" t="s">
        <v>5980</v>
      </c>
      <c r="G1101" s="15" t="s">
        <v>5981</v>
      </c>
      <c r="H1101" s="15" t="s">
        <v>5982</v>
      </c>
      <c r="K1101" s="15" t="s">
        <v>749</v>
      </c>
      <c r="Q1101" s="15" t="s">
        <v>750</v>
      </c>
      <c r="R1101" s="15">
        <v>0</v>
      </c>
      <c r="S1101" s="15">
        <v>0</v>
      </c>
      <c r="T1101" s="15">
        <v>1</v>
      </c>
      <c r="U1101" s="15" t="s">
        <v>751</v>
      </c>
      <c r="V1101" s="46">
        <v>12</v>
      </c>
      <c r="W1101" s="46">
        <v>16</v>
      </c>
      <c r="X1101" s="17">
        <v>36</v>
      </c>
      <c r="Y1101" s="17">
        <v>26</v>
      </c>
      <c r="AA1101" s="16"/>
      <c r="AB1101" s="16"/>
      <c r="AF1101" s="15" t="s">
        <v>752</v>
      </c>
      <c r="AG1101" s="15" t="s">
        <v>753</v>
      </c>
      <c r="AH1101" s="15" t="b">
        <v>1</v>
      </c>
      <c r="AI1101" s="15" t="b">
        <v>1</v>
      </c>
      <c r="AJ1101" s="15" t="b">
        <v>0</v>
      </c>
      <c r="AK1101" s="15" t="s">
        <v>761</v>
      </c>
      <c r="AL1101" s="15" t="b">
        <v>0</v>
      </c>
      <c r="AM1101" s="15" t="b">
        <v>0</v>
      </c>
      <c r="AN1101" s="15" t="b">
        <v>1</v>
      </c>
    </row>
    <row r="1102" spans="1:40" ht="15.6">
      <c r="A1102" s="15" t="s">
        <v>7</v>
      </c>
      <c r="B1102" s="15" t="s">
        <v>5624</v>
      </c>
      <c r="C1102" s="15" t="s">
        <v>125</v>
      </c>
      <c r="D1102" s="13" t="s">
        <v>5983</v>
      </c>
      <c r="E1102" s="15" t="s">
        <v>5984</v>
      </c>
      <c r="F1102" s="15" t="s">
        <v>5985</v>
      </c>
      <c r="K1102" s="15" t="s">
        <v>749</v>
      </c>
      <c r="P1102" s="15" t="s">
        <v>5986</v>
      </c>
      <c r="Q1102" s="15" t="s">
        <v>750</v>
      </c>
      <c r="R1102" s="15">
        <v>0</v>
      </c>
      <c r="S1102" s="15">
        <v>0</v>
      </c>
      <c r="T1102" s="15">
        <v>1</v>
      </c>
      <c r="U1102" s="15" t="s">
        <v>751</v>
      </c>
      <c r="V1102" s="46">
        <v>1</v>
      </c>
      <c r="W1102" s="46">
        <v>0</v>
      </c>
      <c r="X1102" s="17">
        <v>1</v>
      </c>
      <c r="Y1102" s="17">
        <v>0</v>
      </c>
      <c r="AA1102" s="16"/>
      <c r="AB1102" s="16"/>
      <c r="AF1102" s="15" t="s">
        <v>752</v>
      </c>
      <c r="AG1102" s="15" t="s">
        <v>753</v>
      </c>
      <c r="AH1102" s="15" t="b">
        <v>1</v>
      </c>
      <c r="AI1102" s="15" t="b">
        <v>1</v>
      </c>
      <c r="AJ1102" s="15" t="b">
        <v>0</v>
      </c>
      <c r="AK1102" s="15" t="s">
        <v>777</v>
      </c>
      <c r="AL1102" s="15" t="b">
        <v>0</v>
      </c>
      <c r="AM1102" s="15" t="b">
        <v>0</v>
      </c>
      <c r="AN1102" s="15" t="b">
        <v>1</v>
      </c>
    </row>
    <row r="1103" spans="1:40" ht="15.6">
      <c r="A1103" s="15" t="s">
        <v>7</v>
      </c>
      <c r="B1103" s="15" t="s">
        <v>5624</v>
      </c>
      <c r="C1103" s="15" t="s">
        <v>125</v>
      </c>
      <c r="D1103" s="13" t="s">
        <v>5987</v>
      </c>
      <c r="E1103" s="15" t="s">
        <v>5988</v>
      </c>
      <c r="F1103" s="15" t="s">
        <v>5989</v>
      </c>
      <c r="G1103" s="15" t="s">
        <v>5990</v>
      </c>
      <c r="H1103" s="15" t="s">
        <v>5991</v>
      </c>
      <c r="K1103" s="15" t="s">
        <v>749</v>
      </c>
      <c r="P1103" s="15" t="s">
        <v>5992</v>
      </c>
      <c r="Q1103" s="15" t="s">
        <v>750</v>
      </c>
      <c r="R1103" s="15">
        <v>0</v>
      </c>
      <c r="S1103" s="15">
        <v>0</v>
      </c>
      <c r="T1103" s="15">
        <v>1</v>
      </c>
      <c r="U1103" s="15" t="s">
        <v>1751</v>
      </c>
      <c r="V1103" s="46">
        <v>2</v>
      </c>
      <c r="W1103" s="46">
        <v>13</v>
      </c>
      <c r="X1103" s="17">
        <v>4</v>
      </c>
      <c r="Y1103" s="17">
        <v>26</v>
      </c>
      <c r="AA1103" s="16"/>
      <c r="AB1103" s="16"/>
      <c r="AF1103" s="15" t="s">
        <v>752</v>
      </c>
      <c r="AG1103" s="15" t="s">
        <v>753</v>
      </c>
      <c r="AH1103" s="15" t="b">
        <v>1</v>
      </c>
      <c r="AI1103" s="15" t="b">
        <v>1</v>
      </c>
      <c r="AJ1103" s="15" t="b">
        <v>0</v>
      </c>
      <c r="AK1103" s="15" t="s">
        <v>777</v>
      </c>
      <c r="AL1103" s="15" t="b">
        <v>0</v>
      </c>
      <c r="AM1103" s="15" t="b">
        <v>0</v>
      </c>
      <c r="AN1103" s="15" t="b">
        <v>1</v>
      </c>
    </row>
    <row r="1104" spans="1:40" ht="15.6">
      <c r="A1104" s="15" t="s">
        <v>7</v>
      </c>
      <c r="B1104" s="15" t="s">
        <v>5624</v>
      </c>
      <c r="C1104" s="15" t="s">
        <v>125</v>
      </c>
      <c r="D1104" s="13" t="s">
        <v>5993</v>
      </c>
      <c r="E1104" s="15" t="s">
        <v>5994</v>
      </c>
      <c r="F1104" s="15" t="s">
        <v>5995</v>
      </c>
      <c r="G1104" s="15" t="s">
        <v>5996</v>
      </c>
      <c r="H1104" s="15" t="s">
        <v>5997</v>
      </c>
      <c r="K1104" s="15" t="s">
        <v>749</v>
      </c>
      <c r="Q1104" s="15" t="s">
        <v>750</v>
      </c>
      <c r="R1104" s="15">
        <v>0</v>
      </c>
      <c r="S1104" s="15">
        <v>0</v>
      </c>
      <c r="T1104" s="15">
        <v>1</v>
      </c>
      <c r="U1104" s="15" t="s">
        <v>751</v>
      </c>
      <c r="V1104" s="46">
        <v>69</v>
      </c>
      <c r="W1104" s="46">
        <v>167</v>
      </c>
      <c r="X1104" s="17">
        <v>101</v>
      </c>
      <c r="Y1104" s="17">
        <v>229</v>
      </c>
      <c r="AA1104" s="16"/>
      <c r="AB1104" s="16"/>
      <c r="AF1104" s="15" t="s">
        <v>752</v>
      </c>
      <c r="AG1104" s="15" t="s">
        <v>753</v>
      </c>
      <c r="AH1104" s="15" t="b">
        <v>1</v>
      </c>
      <c r="AI1104" s="15" t="b">
        <v>1</v>
      </c>
      <c r="AJ1104" s="15" t="b">
        <v>0</v>
      </c>
      <c r="AK1104" s="15" t="s">
        <v>777</v>
      </c>
      <c r="AL1104" s="15" t="b">
        <v>0</v>
      </c>
      <c r="AM1104" s="15" t="b">
        <v>0</v>
      </c>
      <c r="AN1104" s="15" t="b">
        <v>1</v>
      </c>
    </row>
    <row r="1105" spans="1:40" ht="15.6">
      <c r="A1105" s="15" t="s">
        <v>7</v>
      </c>
      <c r="B1105" s="15" t="s">
        <v>5624</v>
      </c>
      <c r="C1105" s="15" t="s">
        <v>175</v>
      </c>
      <c r="D1105" s="13" t="s">
        <v>5998</v>
      </c>
      <c r="E1105" s="15" t="s">
        <v>5999</v>
      </c>
      <c r="F1105" s="15" t="s">
        <v>6000</v>
      </c>
      <c r="G1105" s="15" t="s">
        <v>6001</v>
      </c>
      <c r="H1105" s="15" t="s">
        <v>6002</v>
      </c>
      <c r="K1105" s="15" t="s">
        <v>749</v>
      </c>
      <c r="Q1105" s="15" t="s">
        <v>750</v>
      </c>
      <c r="R1105" s="15">
        <v>0</v>
      </c>
      <c r="S1105" s="15">
        <v>0</v>
      </c>
      <c r="T1105" s="15">
        <v>1</v>
      </c>
      <c r="U1105" s="15" t="s">
        <v>1751</v>
      </c>
      <c r="V1105" s="46">
        <v>0</v>
      </c>
      <c r="W1105" s="46">
        <v>13</v>
      </c>
      <c r="X1105" s="17">
        <v>0</v>
      </c>
      <c r="Y1105" s="17">
        <v>22</v>
      </c>
      <c r="AA1105" s="16"/>
      <c r="AB1105" s="16"/>
      <c r="AF1105" s="15" t="s">
        <v>752</v>
      </c>
      <c r="AG1105" s="15" t="s">
        <v>753</v>
      </c>
      <c r="AH1105" s="15" t="b">
        <v>1</v>
      </c>
      <c r="AI1105" s="15" t="b">
        <v>1</v>
      </c>
      <c r="AJ1105" s="15" t="b">
        <v>0</v>
      </c>
      <c r="AK1105" s="15" t="s">
        <v>777</v>
      </c>
      <c r="AL1105" s="15" t="b">
        <v>0</v>
      </c>
      <c r="AM1105" s="15" t="b">
        <v>1</v>
      </c>
      <c r="AN1105" s="15" t="b">
        <v>1</v>
      </c>
    </row>
    <row r="1106" spans="1:40" ht="15.6">
      <c r="A1106" s="15" t="s">
        <v>7</v>
      </c>
      <c r="B1106" s="15" t="s">
        <v>5624</v>
      </c>
      <c r="C1106" s="15" t="s">
        <v>175</v>
      </c>
      <c r="D1106" s="13" t="s">
        <v>6003</v>
      </c>
      <c r="E1106" s="15" t="s">
        <v>6004</v>
      </c>
      <c r="F1106" s="15" t="s">
        <v>6005</v>
      </c>
      <c r="G1106" s="15" t="s">
        <v>6006</v>
      </c>
      <c r="H1106" s="15" t="s">
        <v>6007</v>
      </c>
      <c r="K1106" s="15" t="s">
        <v>749</v>
      </c>
      <c r="Q1106" s="15" t="s">
        <v>750</v>
      </c>
      <c r="R1106" s="15">
        <v>0</v>
      </c>
      <c r="S1106" s="15">
        <v>1</v>
      </c>
      <c r="T1106" s="15">
        <v>1</v>
      </c>
      <c r="U1106" s="15" t="s">
        <v>1307</v>
      </c>
      <c r="V1106" s="46">
        <v>399</v>
      </c>
      <c r="W1106" s="46">
        <v>1267</v>
      </c>
      <c r="X1106" s="17">
        <v>393</v>
      </c>
      <c r="Y1106" s="17">
        <v>1285</v>
      </c>
      <c r="Z1106" s="16">
        <v>0.61</v>
      </c>
      <c r="AA1106" s="16">
        <f>((Z1106*978))/1000</f>
        <v>0.59658</v>
      </c>
      <c r="AB1106" s="16"/>
      <c r="AC1106" s="3" t="s">
        <v>788</v>
      </c>
      <c r="AF1106" s="15" t="s">
        <v>752</v>
      </c>
      <c r="AG1106" s="15" t="s">
        <v>753</v>
      </c>
      <c r="AH1106" s="15" t="b">
        <v>1</v>
      </c>
      <c r="AI1106" s="15" t="b">
        <v>1</v>
      </c>
      <c r="AJ1106" s="15" t="b">
        <v>1</v>
      </c>
      <c r="AK1106" s="15" t="s">
        <v>5800</v>
      </c>
      <c r="AL1106" s="15" t="b">
        <v>1</v>
      </c>
      <c r="AM1106" s="15" t="b">
        <v>1</v>
      </c>
      <c r="AN1106" s="15" t="b">
        <v>1</v>
      </c>
    </row>
    <row r="1107" spans="1:40" ht="15.6">
      <c r="A1107" s="15" t="s">
        <v>7</v>
      </c>
      <c r="B1107" s="15" t="s">
        <v>5624</v>
      </c>
      <c r="C1107" s="15" t="s">
        <v>206</v>
      </c>
      <c r="D1107" s="13" t="s">
        <v>6008</v>
      </c>
      <c r="E1107" s="15" t="s">
        <v>6009</v>
      </c>
      <c r="F1107" s="15" t="s">
        <v>6010</v>
      </c>
      <c r="G1107" s="15" t="s">
        <v>6011</v>
      </c>
      <c r="H1107" s="15" t="s">
        <v>6012</v>
      </c>
      <c r="K1107" s="15" t="s">
        <v>749</v>
      </c>
      <c r="M1107" s="15" t="s">
        <v>6013</v>
      </c>
      <c r="N1107" s="15" t="s">
        <v>6014</v>
      </c>
      <c r="O1107" s="15" t="s">
        <v>1318</v>
      </c>
      <c r="P1107" s="15" t="s">
        <v>6015</v>
      </c>
      <c r="Q1107" s="15" t="s">
        <v>750</v>
      </c>
      <c r="R1107" s="15">
        <v>0</v>
      </c>
      <c r="S1107" s="15">
        <v>1</v>
      </c>
      <c r="T1107" s="15">
        <v>1</v>
      </c>
      <c r="U1107" s="15" t="s">
        <v>751</v>
      </c>
      <c r="V1107" s="46">
        <v>480</v>
      </c>
      <c r="W1107" s="46">
        <v>558</v>
      </c>
      <c r="X1107" s="17">
        <v>978</v>
      </c>
      <c r="Y1107" s="17">
        <v>1268</v>
      </c>
      <c r="Z1107" s="16">
        <v>0.7</v>
      </c>
      <c r="AA1107" s="16">
        <f>((Z1107*978))/1000</f>
        <v>0.68459999999999988</v>
      </c>
      <c r="AB1107" s="16"/>
      <c r="AC1107" s="3" t="s">
        <v>6016</v>
      </c>
      <c r="AF1107" s="15" t="s">
        <v>752</v>
      </c>
      <c r="AG1107" s="15" t="s">
        <v>753</v>
      </c>
      <c r="AH1107" s="15" t="b">
        <v>1</v>
      </c>
      <c r="AI1107" s="15" t="b">
        <v>1</v>
      </c>
      <c r="AJ1107" s="15" t="b">
        <v>0</v>
      </c>
      <c r="AK1107" s="15" t="s">
        <v>777</v>
      </c>
      <c r="AL1107" s="15" t="b">
        <v>0</v>
      </c>
      <c r="AM1107" s="15" t="b">
        <v>0</v>
      </c>
      <c r="AN1107" s="15" t="b">
        <v>0</v>
      </c>
    </row>
    <row r="1108" spans="1:40" ht="15.6">
      <c r="A1108" s="15" t="s">
        <v>7</v>
      </c>
      <c r="B1108" s="15" t="s">
        <v>5624</v>
      </c>
      <c r="C1108" s="15" t="s">
        <v>206</v>
      </c>
      <c r="D1108" s="13" t="s">
        <v>6017</v>
      </c>
      <c r="E1108" s="15" t="s">
        <v>6018</v>
      </c>
      <c r="F1108" s="15" t="s">
        <v>6019</v>
      </c>
      <c r="G1108" s="15" t="s">
        <v>6020</v>
      </c>
      <c r="H1108" s="15" t="s">
        <v>6021</v>
      </c>
      <c r="K1108" s="15" t="s">
        <v>749</v>
      </c>
      <c r="Q1108" s="15" t="s">
        <v>750</v>
      </c>
      <c r="R1108" s="15">
        <v>0</v>
      </c>
      <c r="S1108" s="15">
        <v>0</v>
      </c>
      <c r="T1108" s="15">
        <v>1</v>
      </c>
      <c r="U1108" s="15" t="s">
        <v>1751</v>
      </c>
      <c r="V1108" s="46">
        <v>0</v>
      </c>
      <c r="W1108" s="46">
        <v>2</v>
      </c>
      <c r="X1108" s="17">
        <v>0</v>
      </c>
      <c r="Y1108" s="17">
        <v>4</v>
      </c>
      <c r="AA1108" s="16"/>
      <c r="AB1108" s="16"/>
      <c r="AF1108" s="15" t="s">
        <v>752</v>
      </c>
      <c r="AG1108" s="15" t="s">
        <v>753</v>
      </c>
      <c r="AH1108" s="15" t="b">
        <v>1</v>
      </c>
      <c r="AI1108" s="15" t="b">
        <v>1</v>
      </c>
      <c r="AJ1108" s="15" t="b">
        <v>0</v>
      </c>
      <c r="AK1108" s="15" t="s">
        <v>754</v>
      </c>
      <c r="AL1108" s="15" t="b">
        <v>0</v>
      </c>
      <c r="AM1108" s="15" t="b">
        <v>0</v>
      </c>
      <c r="AN1108" s="15" t="b">
        <v>0</v>
      </c>
    </row>
    <row r="1109" spans="1:40" ht="15.6">
      <c r="A1109" s="15" t="s">
        <v>7</v>
      </c>
      <c r="B1109" s="15" t="s">
        <v>5624</v>
      </c>
      <c r="C1109" s="15" t="s">
        <v>206</v>
      </c>
      <c r="D1109" s="13" t="s">
        <v>6022</v>
      </c>
      <c r="E1109" s="15" t="s">
        <v>6023</v>
      </c>
      <c r="F1109" s="15" t="s">
        <v>6024</v>
      </c>
      <c r="G1109" s="15" t="s">
        <v>6025</v>
      </c>
      <c r="H1109" s="15" t="s">
        <v>6026</v>
      </c>
      <c r="K1109" s="15" t="s">
        <v>749</v>
      </c>
      <c r="Q1109" s="15" t="s">
        <v>750</v>
      </c>
      <c r="R1109" s="15">
        <v>0</v>
      </c>
      <c r="S1109" s="15">
        <v>0</v>
      </c>
      <c r="T1109" s="15">
        <v>1</v>
      </c>
      <c r="U1109" s="15" t="s">
        <v>1751</v>
      </c>
      <c r="V1109" s="46">
        <v>1</v>
      </c>
      <c r="W1109" s="46">
        <v>0</v>
      </c>
      <c r="X1109" s="17">
        <v>0</v>
      </c>
      <c r="Y1109" s="17">
        <v>0</v>
      </c>
      <c r="AA1109" s="16"/>
      <c r="AB1109" s="16"/>
      <c r="AF1109" s="15" t="s">
        <v>752</v>
      </c>
      <c r="AG1109" s="15" t="s">
        <v>753</v>
      </c>
      <c r="AH1109" s="15" t="b">
        <v>1</v>
      </c>
      <c r="AI1109" s="15" t="b">
        <v>1</v>
      </c>
      <c r="AJ1109" s="15" t="b">
        <v>0</v>
      </c>
      <c r="AK1109" s="15" t="s">
        <v>754</v>
      </c>
      <c r="AL1109" s="15" t="b">
        <v>0</v>
      </c>
      <c r="AM1109" s="15" t="b">
        <v>0</v>
      </c>
      <c r="AN1109" s="15" t="b">
        <v>0</v>
      </c>
    </row>
    <row r="1110" spans="1:40" ht="15.6">
      <c r="A1110" s="15" t="s">
        <v>7</v>
      </c>
      <c r="B1110" s="15" t="s">
        <v>5624</v>
      </c>
      <c r="C1110" s="15" t="s">
        <v>206</v>
      </c>
      <c r="D1110" s="13" t="s">
        <v>6027</v>
      </c>
      <c r="E1110" s="15" t="s">
        <v>6028</v>
      </c>
      <c r="F1110" s="15" t="s">
        <v>6029</v>
      </c>
      <c r="G1110" s="15" t="s">
        <v>6030</v>
      </c>
      <c r="H1110" s="15" t="s">
        <v>6031</v>
      </c>
      <c r="K1110" s="15" t="s">
        <v>749</v>
      </c>
      <c r="Q1110" s="15" t="s">
        <v>750</v>
      </c>
      <c r="R1110" s="15">
        <v>0</v>
      </c>
      <c r="S1110" s="15">
        <v>0</v>
      </c>
      <c r="T1110" s="15">
        <v>1</v>
      </c>
      <c r="U1110" s="15" t="s">
        <v>1751</v>
      </c>
      <c r="V1110" s="46">
        <v>0</v>
      </c>
      <c r="W1110" s="46">
        <v>0</v>
      </c>
      <c r="X1110" s="17">
        <v>0</v>
      </c>
      <c r="Y1110" s="17">
        <v>0</v>
      </c>
      <c r="AA1110" s="16"/>
      <c r="AB1110" s="16"/>
      <c r="AF1110" s="15" t="s">
        <v>752</v>
      </c>
      <c r="AG1110" s="15" t="s">
        <v>753</v>
      </c>
      <c r="AH1110" s="15" t="b">
        <v>1</v>
      </c>
      <c r="AI1110" s="15" t="b">
        <v>0</v>
      </c>
      <c r="AJ1110" s="15" t="b">
        <v>0</v>
      </c>
      <c r="AK1110" s="15" t="s">
        <v>754</v>
      </c>
      <c r="AL1110" s="15" t="b">
        <v>0</v>
      </c>
      <c r="AM1110" s="15" t="b">
        <v>0</v>
      </c>
      <c r="AN1110" s="15" t="b">
        <v>0</v>
      </c>
    </row>
    <row r="1111" spans="1:40" ht="15.6">
      <c r="A1111" s="15" t="s">
        <v>7</v>
      </c>
      <c r="B1111" s="15" t="s">
        <v>5624</v>
      </c>
      <c r="C1111" s="15" t="s">
        <v>206</v>
      </c>
      <c r="D1111" s="13" t="s">
        <v>6032</v>
      </c>
      <c r="E1111" s="15" t="s">
        <v>6033</v>
      </c>
      <c r="F1111" s="15" t="s">
        <v>6034</v>
      </c>
      <c r="G1111" s="15" t="s">
        <v>6035</v>
      </c>
      <c r="H1111" s="15" t="s">
        <v>6036</v>
      </c>
      <c r="K1111" s="15" t="s">
        <v>749</v>
      </c>
      <c r="Q1111" s="15" t="s">
        <v>750</v>
      </c>
      <c r="R1111" s="15">
        <v>0</v>
      </c>
      <c r="S1111" s="15">
        <v>0</v>
      </c>
      <c r="T1111" s="15">
        <v>1</v>
      </c>
      <c r="U1111" s="15" t="s">
        <v>1751</v>
      </c>
      <c r="V1111" s="46">
        <v>1</v>
      </c>
      <c r="W1111" s="46">
        <v>18</v>
      </c>
      <c r="X1111" s="17">
        <v>1</v>
      </c>
      <c r="Y1111" s="17">
        <v>32</v>
      </c>
      <c r="AA1111" s="16"/>
      <c r="AB1111" s="16"/>
      <c r="AF1111" s="15" t="s">
        <v>752</v>
      </c>
      <c r="AG1111" s="15" t="s">
        <v>753</v>
      </c>
      <c r="AH1111" s="15" t="b">
        <v>1</v>
      </c>
      <c r="AI1111" s="15" t="b">
        <v>1</v>
      </c>
      <c r="AJ1111" s="15" t="b">
        <v>0</v>
      </c>
      <c r="AK1111" s="15" t="s">
        <v>754</v>
      </c>
      <c r="AL1111" s="15" t="b">
        <v>0</v>
      </c>
      <c r="AM1111" s="15" t="b">
        <v>0</v>
      </c>
      <c r="AN1111" s="15" t="b">
        <v>0</v>
      </c>
    </row>
    <row r="1112" spans="1:40" ht="15.6">
      <c r="A1112" s="15" t="s">
        <v>7</v>
      </c>
      <c r="B1112" s="15" t="s">
        <v>5624</v>
      </c>
      <c r="C1112" s="15" t="s">
        <v>206</v>
      </c>
      <c r="D1112" s="13" t="s">
        <v>6037</v>
      </c>
      <c r="E1112" s="15" t="s">
        <v>6038</v>
      </c>
      <c r="F1112" s="15" t="s">
        <v>6039</v>
      </c>
      <c r="G1112" s="15" t="s">
        <v>6040</v>
      </c>
      <c r="H1112" s="15" t="s">
        <v>6041</v>
      </c>
      <c r="K1112" s="15" t="s">
        <v>749</v>
      </c>
      <c r="Q1112" s="15" t="s">
        <v>750</v>
      </c>
      <c r="R1112" s="15">
        <v>0</v>
      </c>
      <c r="S1112" s="15">
        <v>0</v>
      </c>
      <c r="T1112" s="15">
        <v>1</v>
      </c>
      <c r="U1112" s="15" t="s">
        <v>1751</v>
      </c>
      <c r="V1112" s="46">
        <v>3</v>
      </c>
      <c r="W1112" s="46">
        <v>11</v>
      </c>
      <c r="X1112" s="17">
        <v>4</v>
      </c>
      <c r="Y1112" s="17">
        <v>21</v>
      </c>
      <c r="AA1112" s="16"/>
      <c r="AB1112" s="16"/>
      <c r="AF1112" s="15" t="s">
        <v>752</v>
      </c>
      <c r="AG1112" s="15" t="s">
        <v>753</v>
      </c>
      <c r="AH1112" s="15" t="b">
        <v>1</v>
      </c>
      <c r="AI1112" s="15" t="b">
        <v>1</v>
      </c>
      <c r="AJ1112" s="15" t="b">
        <v>0</v>
      </c>
      <c r="AK1112" s="15" t="s">
        <v>1241</v>
      </c>
      <c r="AL1112" s="15" t="b">
        <v>0</v>
      </c>
      <c r="AM1112" s="15" t="b">
        <v>0</v>
      </c>
      <c r="AN1112" s="15" t="b">
        <v>0</v>
      </c>
    </row>
    <row r="1113" spans="1:40" ht="15.6">
      <c r="A1113" s="15" t="s">
        <v>7</v>
      </c>
      <c r="B1113" s="15" t="s">
        <v>5624</v>
      </c>
      <c r="C1113" s="15" t="s">
        <v>206</v>
      </c>
      <c r="D1113" s="13" t="s">
        <v>6042</v>
      </c>
      <c r="E1113" s="15" t="s">
        <v>6043</v>
      </c>
      <c r="F1113" s="15" t="s">
        <v>6044</v>
      </c>
      <c r="G1113" s="15" t="s">
        <v>6045</v>
      </c>
      <c r="H1113" s="15" t="s">
        <v>6046</v>
      </c>
      <c r="K1113" s="15" t="s">
        <v>749</v>
      </c>
      <c r="Q1113" s="15" t="s">
        <v>750</v>
      </c>
      <c r="R1113" s="15">
        <v>0</v>
      </c>
      <c r="S1113" s="15">
        <v>0</v>
      </c>
      <c r="T1113" s="15">
        <v>1</v>
      </c>
      <c r="U1113" s="15" t="s">
        <v>751</v>
      </c>
      <c r="V1113" s="46">
        <v>24</v>
      </c>
      <c r="W1113" s="46">
        <v>51</v>
      </c>
      <c r="X1113" s="17">
        <v>28</v>
      </c>
      <c r="Y1113" s="17">
        <v>78</v>
      </c>
      <c r="AA1113" s="16"/>
      <c r="AB1113" s="16"/>
      <c r="AF1113" s="15" t="s">
        <v>752</v>
      </c>
      <c r="AG1113" s="15" t="s">
        <v>753</v>
      </c>
      <c r="AH1113" s="15" t="b">
        <v>1</v>
      </c>
      <c r="AI1113" s="15" t="b">
        <v>1</v>
      </c>
      <c r="AJ1113" s="15" t="b">
        <v>0</v>
      </c>
      <c r="AK1113" s="15" t="s">
        <v>761</v>
      </c>
      <c r="AL1113" s="15" t="b">
        <v>0</v>
      </c>
      <c r="AM1113" s="15" t="b">
        <v>0</v>
      </c>
      <c r="AN1113" s="15" t="b">
        <v>0</v>
      </c>
    </row>
    <row r="1114" spans="1:40" ht="15.6">
      <c r="A1114" s="15" t="s">
        <v>7</v>
      </c>
      <c r="B1114" s="15" t="s">
        <v>5624</v>
      </c>
      <c r="C1114" s="15" t="s">
        <v>285</v>
      </c>
      <c r="D1114" s="13" t="s">
        <v>6047</v>
      </c>
      <c r="E1114" s="15" t="s">
        <v>6048</v>
      </c>
      <c r="F1114" s="15" t="s">
        <v>6049</v>
      </c>
      <c r="G1114" s="15" t="s">
        <v>6050</v>
      </c>
      <c r="H1114" s="15" t="s">
        <v>6051</v>
      </c>
      <c r="K1114" s="15" t="s">
        <v>951</v>
      </c>
      <c r="P1114" s="15" t="s">
        <v>6052</v>
      </c>
      <c r="Q1114" s="15" t="s">
        <v>750</v>
      </c>
      <c r="R1114" s="15">
        <v>0</v>
      </c>
      <c r="S1114" s="15">
        <v>0</v>
      </c>
      <c r="T1114" s="15">
        <v>1</v>
      </c>
      <c r="U1114" s="15" t="s">
        <v>1751</v>
      </c>
      <c r="V1114" s="46">
        <v>52</v>
      </c>
      <c r="W1114" s="46">
        <v>361</v>
      </c>
      <c r="X1114" s="17">
        <v>97</v>
      </c>
      <c r="Y1114" s="17">
        <v>3295</v>
      </c>
      <c r="AA1114" s="16"/>
      <c r="AB1114" s="16"/>
      <c r="AF1114" s="15" t="s">
        <v>752</v>
      </c>
      <c r="AG1114" s="15" t="s">
        <v>753</v>
      </c>
      <c r="AH1114" s="15" t="b">
        <v>1</v>
      </c>
      <c r="AI1114" s="15" t="b">
        <v>1</v>
      </c>
      <c r="AJ1114" s="15" t="b">
        <v>1</v>
      </c>
      <c r="AK1114" s="15" t="s">
        <v>761</v>
      </c>
      <c r="AL1114" s="15" t="b">
        <v>1</v>
      </c>
      <c r="AM1114" s="15" t="b">
        <v>1</v>
      </c>
      <c r="AN1114" s="15" t="b">
        <v>1</v>
      </c>
    </row>
    <row r="1115" spans="1:40" ht="15.6">
      <c r="A1115" s="15" t="s">
        <v>7</v>
      </c>
      <c r="B1115" s="15" t="s">
        <v>5624</v>
      </c>
      <c r="C1115" s="15" t="s">
        <v>285</v>
      </c>
      <c r="D1115" s="13" t="s">
        <v>6053</v>
      </c>
      <c r="E1115" s="15" t="s">
        <v>6054</v>
      </c>
      <c r="F1115" s="15" t="s">
        <v>6055</v>
      </c>
      <c r="G1115" s="15" t="s">
        <v>6056</v>
      </c>
      <c r="H1115" s="15" t="s">
        <v>6057</v>
      </c>
      <c r="K1115" s="15" t="s">
        <v>749</v>
      </c>
      <c r="M1115" s="15" t="s">
        <v>6058</v>
      </c>
      <c r="N1115" s="15" t="s">
        <v>6059</v>
      </c>
      <c r="P1115" s="15" t="s">
        <v>6060</v>
      </c>
      <c r="Q1115" s="15" t="s">
        <v>750</v>
      </c>
      <c r="R1115" s="15">
        <v>0</v>
      </c>
      <c r="S1115" s="15">
        <v>0</v>
      </c>
      <c r="T1115" s="15">
        <v>1</v>
      </c>
      <c r="U1115" s="15" t="s">
        <v>1751</v>
      </c>
      <c r="V1115" s="46">
        <v>15</v>
      </c>
      <c r="W1115" s="46">
        <v>310</v>
      </c>
      <c r="X1115" s="17">
        <v>43</v>
      </c>
      <c r="Y1115" s="17">
        <v>357</v>
      </c>
      <c r="AA1115" s="16"/>
      <c r="AB1115" s="16"/>
      <c r="AF1115" s="15" t="s">
        <v>752</v>
      </c>
      <c r="AG1115" s="15" t="s">
        <v>753</v>
      </c>
      <c r="AH1115" s="15" t="b">
        <v>1</v>
      </c>
      <c r="AI1115" s="15" t="b">
        <v>1</v>
      </c>
      <c r="AJ1115" s="15" t="b">
        <v>1</v>
      </c>
      <c r="AK1115" s="15" t="s">
        <v>761</v>
      </c>
      <c r="AL1115" s="15" t="b">
        <v>1</v>
      </c>
      <c r="AM1115" s="15" t="b">
        <v>1</v>
      </c>
      <c r="AN1115" s="15" t="b">
        <v>1</v>
      </c>
    </row>
    <row r="1116" spans="1:40" ht="15.6">
      <c r="A1116" s="15" t="s">
        <v>7</v>
      </c>
      <c r="B1116" s="15" t="s">
        <v>5624</v>
      </c>
      <c r="C1116" s="15" t="s">
        <v>285</v>
      </c>
      <c r="D1116" s="13" t="s">
        <v>6061</v>
      </c>
      <c r="E1116" s="15" t="s">
        <v>6062</v>
      </c>
      <c r="F1116" s="15" t="s">
        <v>6063</v>
      </c>
      <c r="G1116" s="15" t="s">
        <v>6064</v>
      </c>
      <c r="H1116" s="15" t="s">
        <v>6065</v>
      </c>
      <c r="K1116" s="15" t="s">
        <v>1159</v>
      </c>
      <c r="P1116" s="15" t="s">
        <v>6066</v>
      </c>
      <c r="Q1116" s="15" t="s">
        <v>750</v>
      </c>
      <c r="R1116" s="15">
        <v>0</v>
      </c>
      <c r="S1116" s="15">
        <v>0</v>
      </c>
      <c r="T1116" s="15">
        <v>1</v>
      </c>
      <c r="U1116" s="15" t="s">
        <v>1751</v>
      </c>
      <c r="V1116" s="46">
        <v>174</v>
      </c>
      <c r="W1116" s="46">
        <v>795</v>
      </c>
      <c r="X1116" s="17">
        <v>200</v>
      </c>
      <c r="Y1116" s="17">
        <v>830</v>
      </c>
      <c r="AA1116" s="16"/>
      <c r="AB1116" s="16"/>
      <c r="AF1116" s="15" t="s">
        <v>752</v>
      </c>
      <c r="AG1116" s="15" t="s">
        <v>753</v>
      </c>
      <c r="AH1116" s="15" t="b">
        <v>1</v>
      </c>
      <c r="AI1116" s="15" t="b">
        <v>1</v>
      </c>
      <c r="AJ1116" s="15" t="b">
        <v>1</v>
      </c>
      <c r="AK1116" s="15" t="s">
        <v>761</v>
      </c>
      <c r="AL1116" s="15" t="b">
        <v>1</v>
      </c>
      <c r="AM1116" s="15" t="b">
        <v>1</v>
      </c>
      <c r="AN1116" s="15" t="b">
        <v>1</v>
      </c>
    </row>
    <row r="1117" spans="1:40" ht="15.6">
      <c r="A1117" s="15" t="s">
        <v>7</v>
      </c>
      <c r="B1117" s="15" t="s">
        <v>5624</v>
      </c>
      <c r="C1117" s="15" t="s">
        <v>285</v>
      </c>
      <c r="D1117" s="13" t="s">
        <v>6067</v>
      </c>
      <c r="E1117" s="15" t="s">
        <v>6068</v>
      </c>
      <c r="F1117" s="15" t="s">
        <v>6069</v>
      </c>
      <c r="P1117" s="15" t="s">
        <v>6070</v>
      </c>
      <c r="Q1117" s="15" t="s">
        <v>750</v>
      </c>
      <c r="R1117" s="15">
        <v>0</v>
      </c>
      <c r="S1117" s="15">
        <v>0</v>
      </c>
      <c r="T1117" s="15">
        <v>1</v>
      </c>
      <c r="U1117" s="15" t="s">
        <v>1751</v>
      </c>
      <c r="V1117" s="46">
        <v>1</v>
      </c>
      <c r="W1117" s="46">
        <v>3</v>
      </c>
      <c r="X1117" s="17">
        <v>1</v>
      </c>
      <c r="Y1117" s="17">
        <v>3</v>
      </c>
      <c r="AA1117" s="16"/>
      <c r="AB1117" s="16"/>
    </row>
    <row r="1118" spans="1:40" ht="15.6">
      <c r="A1118" s="15" t="s">
        <v>7</v>
      </c>
      <c r="B1118" s="15" t="s">
        <v>5624</v>
      </c>
      <c r="C1118" s="15" t="s">
        <v>285</v>
      </c>
      <c r="D1118" s="13" t="s">
        <v>6071</v>
      </c>
      <c r="E1118" s="15" t="s">
        <v>6072</v>
      </c>
      <c r="F1118" s="15" t="s">
        <v>6073</v>
      </c>
      <c r="G1118" s="15" t="s">
        <v>6074</v>
      </c>
      <c r="H1118" s="15" t="s">
        <v>6075</v>
      </c>
      <c r="K1118" s="15" t="s">
        <v>951</v>
      </c>
      <c r="P1118" s="15" t="s">
        <v>6076</v>
      </c>
      <c r="Q1118" s="15" t="s">
        <v>750</v>
      </c>
      <c r="R1118" s="15">
        <v>0</v>
      </c>
      <c r="S1118" s="15">
        <v>0</v>
      </c>
      <c r="T1118" s="15">
        <v>1</v>
      </c>
      <c r="U1118" s="15" t="s">
        <v>1751</v>
      </c>
      <c r="V1118" s="46">
        <v>34</v>
      </c>
      <c r="W1118" s="46">
        <v>428</v>
      </c>
      <c r="X1118" s="17">
        <v>57</v>
      </c>
      <c r="Y1118" s="17">
        <v>459</v>
      </c>
      <c r="AA1118" s="16"/>
      <c r="AB1118" s="16"/>
      <c r="AF1118" s="15" t="s">
        <v>752</v>
      </c>
      <c r="AG1118" s="15" t="s">
        <v>753</v>
      </c>
      <c r="AH1118" s="15" t="b">
        <v>1</v>
      </c>
      <c r="AI1118" s="15" t="b">
        <v>1</v>
      </c>
      <c r="AJ1118" s="15" t="b">
        <v>1</v>
      </c>
      <c r="AK1118" s="15" t="s">
        <v>777</v>
      </c>
      <c r="AL1118" s="15" t="b">
        <v>0</v>
      </c>
      <c r="AM1118" s="15" t="b">
        <v>0</v>
      </c>
      <c r="AN1118" s="15" t="b">
        <v>1</v>
      </c>
    </row>
    <row r="1119" spans="1:40" ht="15.6">
      <c r="A1119" s="15" t="s">
        <v>7</v>
      </c>
      <c r="B1119" s="15" t="s">
        <v>5624</v>
      </c>
      <c r="C1119" s="15" t="s">
        <v>480</v>
      </c>
      <c r="D1119" s="13" t="s">
        <v>6077</v>
      </c>
      <c r="E1119" s="15" t="s">
        <v>6078</v>
      </c>
      <c r="F1119" s="15" t="s">
        <v>6079</v>
      </c>
      <c r="G1119" s="15" t="s">
        <v>6080</v>
      </c>
      <c r="H1119" s="15" t="s">
        <v>6081</v>
      </c>
      <c r="K1119" s="15" t="s">
        <v>749</v>
      </c>
      <c r="P1119" s="15" t="s">
        <v>6082</v>
      </c>
      <c r="Q1119" s="15" t="s">
        <v>750</v>
      </c>
      <c r="R1119" s="15">
        <v>0</v>
      </c>
      <c r="S1119" s="15">
        <v>1</v>
      </c>
      <c r="T1119" s="15">
        <v>1</v>
      </c>
      <c r="U1119" s="15" t="s">
        <v>751</v>
      </c>
      <c r="V1119" s="46">
        <v>213</v>
      </c>
      <c r="W1119" s="46">
        <v>447</v>
      </c>
      <c r="X1119" s="17">
        <v>357</v>
      </c>
      <c r="Y1119" s="17">
        <v>683</v>
      </c>
      <c r="Z1119" s="16">
        <v>0.77</v>
      </c>
      <c r="AA1119" s="16">
        <f>((Z1119*978))/1000</f>
        <v>0.75306000000000006</v>
      </c>
      <c r="AB1119" s="16"/>
      <c r="AC1119" s="3" t="s">
        <v>1619</v>
      </c>
      <c r="AF1119" s="15" t="s">
        <v>752</v>
      </c>
      <c r="AG1119" s="15" t="s">
        <v>753</v>
      </c>
      <c r="AH1119" s="15" t="b">
        <v>1</v>
      </c>
      <c r="AI1119" s="15" t="b">
        <v>1</v>
      </c>
      <c r="AJ1119" s="15" t="b">
        <v>1</v>
      </c>
      <c r="AK1119" s="15" t="s">
        <v>777</v>
      </c>
      <c r="AL1119" s="15" t="b">
        <v>1</v>
      </c>
      <c r="AM1119" s="15" t="b">
        <v>1</v>
      </c>
      <c r="AN1119" s="15" t="b">
        <v>1</v>
      </c>
    </row>
    <row r="1120" spans="1:40" ht="15.6">
      <c r="A1120" s="15" t="s">
        <v>7</v>
      </c>
      <c r="B1120" s="15" t="s">
        <v>5624</v>
      </c>
      <c r="C1120" s="15" t="s">
        <v>573</v>
      </c>
      <c r="D1120" s="13" t="s">
        <v>6083</v>
      </c>
      <c r="E1120" s="15" t="s">
        <v>6084</v>
      </c>
      <c r="F1120" s="15" t="s">
        <v>6085</v>
      </c>
      <c r="G1120" s="15" t="s">
        <v>6086</v>
      </c>
      <c r="H1120" s="15" t="s">
        <v>6087</v>
      </c>
      <c r="K1120" s="15" t="s">
        <v>749</v>
      </c>
      <c r="M1120" s="15" t="s">
        <v>6058</v>
      </c>
      <c r="N1120" s="15" t="s">
        <v>6088</v>
      </c>
      <c r="O1120" s="15" t="s">
        <v>1318</v>
      </c>
      <c r="P1120" s="15" t="s">
        <v>6089</v>
      </c>
      <c r="Q1120" s="15" t="s">
        <v>750</v>
      </c>
      <c r="R1120" s="15">
        <v>0</v>
      </c>
      <c r="S1120" s="15">
        <v>0</v>
      </c>
      <c r="T1120" s="15">
        <v>1</v>
      </c>
      <c r="U1120" s="15" t="s">
        <v>1751</v>
      </c>
      <c r="V1120" s="46">
        <v>470</v>
      </c>
      <c r="W1120" s="46">
        <v>932</v>
      </c>
      <c r="X1120" s="17">
        <v>523</v>
      </c>
      <c r="Y1120" s="17">
        <v>971</v>
      </c>
      <c r="Z1120" s="16">
        <v>0.77</v>
      </c>
      <c r="AA1120" s="16">
        <f>((Z1120*978))/1000</f>
        <v>0.75306000000000006</v>
      </c>
      <c r="AB1120" s="16"/>
      <c r="AC1120" s="3" t="s">
        <v>6090</v>
      </c>
      <c r="AF1120" s="15" t="s">
        <v>752</v>
      </c>
      <c r="AG1120" s="15" t="s">
        <v>753</v>
      </c>
      <c r="AH1120" s="15" t="b">
        <v>1</v>
      </c>
      <c r="AI1120" s="15" t="b">
        <v>1</v>
      </c>
      <c r="AJ1120" s="15" t="b">
        <v>1</v>
      </c>
      <c r="AK1120" s="15" t="s">
        <v>761</v>
      </c>
      <c r="AL1120" s="15" t="b">
        <v>1</v>
      </c>
      <c r="AM1120" s="15" t="b">
        <v>1</v>
      </c>
      <c r="AN1120" s="15" t="b">
        <v>1</v>
      </c>
    </row>
    <row r="1121" spans="1:40" ht="15.6">
      <c r="A1121" s="15" t="s">
        <v>7</v>
      </c>
      <c r="B1121" s="15" t="s">
        <v>6091</v>
      </c>
      <c r="C1121" s="15" t="s">
        <v>40</v>
      </c>
      <c r="D1121" s="13" t="s">
        <v>6092</v>
      </c>
      <c r="E1121" s="15" t="s">
        <v>6093</v>
      </c>
      <c r="F1121" s="15" t="s">
        <v>6094</v>
      </c>
      <c r="G1121" s="15" t="s">
        <v>6095</v>
      </c>
      <c r="H1121" s="15" t="s">
        <v>6096</v>
      </c>
      <c r="Q1121" s="15" t="s">
        <v>750</v>
      </c>
      <c r="R1121" s="15">
        <v>0</v>
      </c>
      <c r="S1121" s="15">
        <v>0</v>
      </c>
      <c r="T1121" s="15">
        <v>1</v>
      </c>
      <c r="U1121" s="15" t="s">
        <v>751</v>
      </c>
      <c r="V1121" s="46">
        <v>1</v>
      </c>
      <c r="W1121" s="46">
        <v>754</v>
      </c>
      <c r="X1121" s="17">
        <v>1</v>
      </c>
      <c r="Y1121" s="17">
        <v>530</v>
      </c>
      <c r="AA1121" s="16"/>
      <c r="AB1121" s="16"/>
      <c r="AF1121" s="15" t="s">
        <v>752</v>
      </c>
      <c r="AG1121" s="15" t="s">
        <v>753</v>
      </c>
      <c r="AH1121" s="15" t="b">
        <v>1</v>
      </c>
      <c r="AI1121" s="15" t="b">
        <v>0</v>
      </c>
      <c r="AJ1121" s="15" t="b">
        <v>0</v>
      </c>
      <c r="AK1121" s="15" t="s">
        <v>754</v>
      </c>
      <c r="AL1121" s="15" t="b">
        <v>0</v>
      </c>
      <c r="AM1121" s="15" t="b">
        <v>0</v>
      </c>
      <c r="AN1121" s="15" t="b">
        <v>0</v>
      </c>
    </row>
    <row r="1122" spans="1:40" ht="15.6">
      <c r="A1122" s="15" t="s">
        <v>7</v>
      </c>
      <c r="B1122" s="15" t="s">
        <v>6091</v>
      </c>
      <c r="C1122" s="15" t="s">
        <v>40</v>
      </c>
      <c r="D1122" s="13" t="s">
        <v>6097</v>
      </c>
      <c r="E1122" s="15" t="s">
        <v>6098</v>
      </c>
      <c r="F1122" s="15" t="s">
        <v>6099</v>
      </c>
      <c r="G1122" s="15" t="s">
        <v>6100</v>
      </c>
      <c r="H1122" s="15" t="s">
        <v>6101</v>
      </c>
      <c r="Q1122" s="15" t="s">
        <v>750</v>
      </c>
      <c r="R1122" s="15">
        <v>0</v>
      </c>
      <c r="S1122" s="15">
        <v>0</v>
      </c>
      <c r="T1122" s="15">
        <v>1</v>
      </c>
      <c r="U1122" s="15" t="s">
        <v>751</v>
      </c>
      <c r="V1122" s="46">
        <v>0</v>
      </c>
      <c r="W1122" s="46">
        <v>112</v>
      </c>
      <c r="X1122" s="17">
        <v>0</v>
      </c>
      <c r="Y1122" s="17">
        <v>18</v>
      </c>
      <c r="AA1122" s="16"/>
      <c r="AB1122" s="16"/>
      <c r="AF1122" s="15" t="s">
        <v>752</v>
      </c>
      <c r="AG1122" s="15" t="s">
        <v>753</v>
      </c>
      <c r="AH1122" s="15" t="b">
        <v>1</v>
      </c>
      <c r="AI1122" s="15" t="b">
        <v>1</v>
      </c>
      <c r="AJ1122" s="15" t="b">
        <v>0</v>
      </c>
      <c r="AK1122" s="15" t="s">
        <v>754</v>
      </c>
      <c r="AL1122" s="15" t="b">
        <v>0</v>
      </c>
      <c r="AM1122" s="15" t="b">
        <v>0</v>
      </c>
      <c r="AN1122" s="15" t="b">
        <v>0</v>
      </c>
    </row>
    <row r="1123" spans="1:40" ht="15.6">
      <c r="A1123" s="15" t="s">
        <v>7</v>
      </c>
      <c r="B1123" s="15" t="s">
        <v>6091</v>
      </c>
      <c r="C1123" s="15" t="s">
        <v>40</v>
      </c>
      <c r="D1123" s="13" t="s">
        <v>6102</v>
      </c>
      <c r="E1123" s="15" t="s">
        <v>6103</v>
      </c>
      <c r="F1123" s="15" t="s">
        <v>6104</v>
      </c>
      <c r="G1123" s="15" t="s">
        <v>6105</v>
      </c>
      <c r="H1123" s="15" t="s">
        <v>6106</v>
      </c>
      <c r="Q1123" s="15" t="s">
        <v>750</v>
      </c>
      <c r="R1123" s="15">
        <v>0</v>
      </c>
      <c r="S1123" s="15">
        <v>0</v>
      </c>
      <c r="T1123" s="15">
        <v>1</v>
      </c>
      <c r="U1123" s="15" t="s">
        <v>995</v>
      </c>
      <c r="V1123" s="46">
        <v>0</v>
      </c>
      <c r="W1123" s="46">
        <v>350</v>
      </c>
      <c r="X1123" s="17">
        <v>0</v>
      </c>
      <c r="Y1123" s="17">
        <v>98</v>
      </c>
      <c r="AA1123" s="16"/>
      <c r="AB1123" s="16"/>
      <c r="AF1123" s="15" t="s">
        <v>752</v>
      </c>
      <c r="AG1123" s="15" t="s">
        <v>753</v>
      </c>
      <c r="AH1123" s="15" t="b">
        <v>1</v>
      </c>
      <c r="AI1123" s="15" t="b">
        <v>0</v>
      </c>
      <c r="AJ1123" s="15" t="b">
        <v>0</v>
      </c>
      <c r="AK1123" s="15" t="s">
        <v>754</v>
      </c>
      <c r="AL1123" s="15" t="b">
        <v>0</v>
      </c>
      <c r="AM1123" s="15" t="b">
        <v>0</v>
      </c>
      <c r="AN1123" s="15" t="b">
        <v>0</v>
      </c>
    </row>
    <row r="1124" spans="1:40" ht="15.6">
      <c r="A1124" s="15" t="s">
        <v>7</v>
      </c>
      <c r="B1124" s="15" t="s">
        <v>6091</v>
      </c>
      <c r="C1124" s="15" t="s">
        <v>40</v>
      </c>
      <c r="D1124" s="13" t="s">
        <v>6107</v>
      </c>
      <c r="E1124" s="15" t="s">
        <v>6108</v>
      </c>
      <c r="F1124" s="15" t="s">
        <v>6109</v>
      </c>
      <c r="G1124" s="15" t="s">
        <v>6110</v>
      </c>
      <c r="H1124" s="15" t="s">
        <v>6111</v>
      </c>
      <c r="Q1124" s="15" t="s">
        <v>750</v>
      </c>
      <c r="R1124" s="15">
        <v>0</v>
      </c>
      <c r="S1124" s="15">
        <v>0</v>
      </c>
      <c r="T1124" s="15">
        <v>1</v>
      </c>
      <c r="U1124" s="15" t="s">
        <v>751</v>
      </c>
      <c r="V1124" s="46">
        <v>41</v>
      </c>
      <c r="W1124" s="46">
        <v>1</v>
      </c>
      <c r="X1124" s="17">
        <v>18</v>
      </c>
      <c r="Y1124" s="17">
        <v>0</v>
      </c>
      <c r="AA1124" s="16"/>
      <c r="AB1124" s="16"/>
      <c r="AF1124" s="15" t="s">
        <v>752</v>
      </c>
      <c r="AG1124" s="15" t="s">
        <v>753</v>
      </c>
      <c r="AH1124" s="15" t="b">
        <v>1</v>
      </c>
      <c r="AI1124" s="15" t="b">
        <v>0</v>
      </c>
      <c r="AJ1124" s="15" t="b">
        <v>0</v>
      </c>
      <c r="AK1124" s="15" t="s">
        <v>754</v>
      </c>
      <c r="AL1124" s="15" t="b">
        <v>0</v>
      </c>
      <c r="AM1124" s="15" t="b">
        <v>0</v>
      </c>
      <c r="AN1124" s="15" t="b">
        <v>0</v>
      </c>
    </row>
    <row r="1125" spans="1:40" ht="15.6">
      <c r="A1125" s="15" t="s">
        <v>7</v>
      </c>
      <c r="B1125" s="15" t="s">
        <v>6091</v>
      </c>
      <c r="C1125" s="15" t="s">
        <v>154</v>
      </c>
      <c r="D1125" s="13" t="s">
        <v>6112</v>
      </c>
      <c r="E1125" s="15" t="s">
        <v>6113</v>
      </c>
      <c r="F1125" s="15" t="s">
        <v>6114</v>
      </c>
      <c r="G1125" s="15" t="s">
        <v>6115</v>
      </c>
      <c r="H1125" s="15" t="s">
        <v>6116</v>
      </c>
      <c r="Q1125" s="15" t="s">
        <v>1006</v>
      </c>
      <c r="R1125" s="15">
        <v>0</v>
      </c>
      <c r="S1125" s="15">
        <v>0</v>
      </c>
      <c r="T1125" s="15">
        <v>1</v>
      </c>
      <c r="U1125" s="15" t="s">
        <v>995</v>
      </c>
      <c r="V1125" s="46">
        <v>143</v>
      </c>
      <c r="W1125" s="46">
        <v>39</v>
      </c>
      <c r="X1125" s="17">
        <v>18</v>
      </c>
      <c r="Y1125" s="17">
        <v>44</v>
      </c>
      <c r="AA1125" s="16"/>
      <c r="AB1125" s="16"/>
      <c r="AF1125" s="15" t="s">
        <v>752</v>
      </c>
      <c r="AG1125" s="15" t="s">
        <v>753</v>
      </c>
      <c r="AH1125" s="15" t="b">
        <v>1</v>
      </c>
      <c r="AI1125" s="15" t="b">
        <v>1</v>
      </c>
      <c r="AJ1125" s="15" t="b">
        <v>0</v>
      </c>
      <c r="AK1125" s="15" t="s">
        <v>761</v>
      </c>
      <c r="AL1125" s="15" t="b">
        <v>0</v>
      </c>
      <c r="AM1125" s="15" t="b">
        <v>0</v>
      </c>
      <c r="AN1125" s="15" t="b">
        <v>0</v>
      </c>
    </row>
    <row r="1126" spans="1:40" ht="15.6">
      <c r="A1126" s="15" t="s">
        <v>7</v>
      </c>
      <c r="B1126" s="15" t="s">
        <v>6091</v>
      </c>
      <c r="C1126" s="15" t="s">
        <v>154</v>
      </c>
      <c r="D1126" s="13" t="s">
        <v>6117</v>
      </c>
      <c r="E1126" s="15" t="s">
        <v>6118</v>
      </c>
      <c r="F1126" s="15" t="s">
        <v>6119</v>
      </c>
      <c r="G1126" s="15" t="s">
        <v>6120</v>
      </c>
      <c r="H1126" s="15" t="s">
        <v>6121</v>
      </c>
      <c r="Q1126" s="15" t="s">
        <v>750</v>
      </c>
      <c r="R1126" s="15">
        <v>0</v>
      </c>
      <c r="S1126" s="15">
        <v>0</v>
      </c>
      <c r="T1126" s="15">
        <v>1</v>
      </c>
      <c r="U1126" s="15" t="s">
        <v>751</v>
      </c>
      <c r="V1126" s="46">
        <v>165</v>
      </c>
      <c r="W1126" s="46">
        <v>53</v>
      </c>
      <c r="X1126" s="17">
        <v>40</v>
      </c>
      <c r="Y1126" s="17">
        <v>60</v>
      </c>
      <c r="AA1126" s="16"/>
      <c r="AB1126" s="16"/>
      <c r="AF1126" s="15" t="s">
        <v>752</v>
      </c>
      <c r="AG1126" s="15" t="s">
        <v>753</v>
      </c>
      <c r="AH1126" s="15" t="b">
        <v>1</v>
      </c>
      <c r="AI1126" s="15" t="b">
        <v>1</v>
      </c>
      <c r="AJ1126" s="15" t="b">
        <v>0</v>
      </c>
      <c r="AK1126" s="15" t="s">
        <v>754</v>
      </c>
      <c r="AL1126" s="15" t="b">
        <v>0</v>
      </c>
      <c r="AM1126" s="15" t="b">
        <v>0</v>
      </c>
      <c r="AN1126" s="15" t="b">
        <v>0</v>
      </c>
    </row>
    <row r="1127" spans="1:40" ht="15.6">
      <c r="A1127" s="15" t="s">
        <v>7</v>
      </c>
      <c r="B1127" s="15" t="s">
        <v>6091</v>
      </c>
      <c r="C1127" s="15" t="s">
        <v>154</v>
      </c>
      <c r="D1127" s="13" t="s">
        <v>6122</v>
      </c>
      <c r="E1127" s="15" t="s">
        <v>6123</v>
      </c>
      <c r="F1127" s="15" t="s">
        <v>6124</v>
      </c>
      <c r="G1127" s="15" t="s">
        <v>6125</v>
      </c>
      <c r="H1127" s="15" t="s">
        <v>6126</v>
      </c>
      <c r="Q1127" s="15" t="s">
        <v>750</v>
      </c>
      <c r="R1127" s="15">
        <v>0</v>
      </c>
      <c r="S1127" s="15">
        <v>0</v>
      </c>
      <c r="T1127" s="15">
        <v>1</v>
      </c>
      <c r="U1127" s="15" t="s">
        <v>751</v>
      </c>
      <c r="V1127" s="46">
        <v>0</v>
      </c>
      <c r="W1127" s="46">
        <v>478</v>
      </c>
      <c r="X1127" s="17">
        <v>0</v>
      </c>
      <c r="Y1127" s="17">
        <v>143</v>
      </c>
      <c r="AA1127" s="16"/>
      <c r="AB1127" s="16"/>
      <c r="AF1127" s="15" t="s">
        <v>752</v>
      </c>
      <c r="AG1127" s="15" t="s">
        <v>753</v>
      </c>
      <c r="AH1127" s="15" t="b">
        <v>1</v>
      </c>
      <c r="AI1127" s="15" t="b">
        <v>0</v>
      </c>
      <c r="AJ1127" s="15" t="b">
        <v>0</v>
      </c>
      <c r="AK1127" s="15" t="s">
        <v>754</v>
      </c>
      <c r="AL1127" s="15" t="b">
        <v>0</v>
      </c>
      <c r="AM1127" s="15" t="b">
        <v>0</v>
      </c>
      <c r="AN1127" s="15" t="b">
        <v>0</v>
      </c>
    </row>
    <row r="1128" spans="1:40" ht="15.6">
      <c r="A1128" s="15" t="s">
        <v>7</v>
      </c>
      <c r="B1128" s="15" t="s">
        <v>6091</v>
      </c>
      <c r="C1128" s="15" t="s">
        <v>154</v>
      </c>
      <c r="D1128" s="13" t="s">
        <v>6127</v>
      </c>
      <c r="E1128" s="15" t="s">
        <v>6128</v>
      </c>
      <c r="F1128" s="15" t="s">
        <v>6129</v>
      </c>
      <c r="G1128" s="15" t="s">
        <v>6130</v>
      </c>
      <c r="H1128" s="15" t="s">
        <v>6131</v>
      </c>
      <c r="Q1128" s="15" t="s">
        <v>750</v>
      </c>
      <c r="R1128" s="15">
        <v>0</v>
      </c>
      <c r="S1128" s="15">
        <v>0</v>
      </c>
      <c r="T1128" s="15">
        <v>1</v>
      </c>
      <c r="U1128" s="15" t="s">
        <v>995</v>
      </c>
      <c r="V1128" s="46">
        <v>0</v>
      </c>
      <c r="W1128" s="46">
        <v>1</v>
      </c>
      <c r="X1128" s="17">
        <v>0</v>
      </c>
      <c r="Y1128" s="17">
        <v>2</v>
      </c>
      <c r="AA1128" s="16"/>
      <c r="AB1128" s="16"/>
    </row>
    <row r="1129" spans="1:40" ht="15.6">
      <c r="A1129" s="15" t="s">
        <v>7</v>
      </c>
      <c r="B1129" s="15" t="s">
        <v>6091</v>
      </c>
      <c r="C1129" s="15" t="s">
        <v>159</v>
      </c>
      <c r="D1129" s="13" t="s">
        <v>6132</v>
      </c>
      <c r="E1129" s="15" t="s">
        <v>6133</v>
      </c>
      <c r="F1129" s="15" t="s">
        <v>6134</v>
      </c>
      <c r="G1129" s="15" t="s">
        <v>6135</v>
      </c>
      <c r="H1129" s="15" t="s">
        <v>6136</v>
      </c>
      <c r="K1129" s="15" t="s">
        <v>749</v>
      </c>
      <c r="Q1129" s="15" t="s">
        <v>750</v>
      </c>
      <c r="R1129" s="15">
        <v>0</v>
      </c>
      <c r="S1129" s="15">
        <v>0</v>
      </c>
      <c r="T1129" s="15">
        <v>1</v>
      </c>
      <c r="U1129" s="15" t="s">
        <v>751</v>
      </c>
      <c r="V1129" s="46">
        <v>4</v>
      </c>
      <c r="W1129" s="46">
        <v>13</v>
      </c>
      <c r="X1129" s="17">
        <v>2</v>
      </c>
      <c r="Y1129" s="17">
        <v>24</v>
      </c>
      <c r="AA1129" s="16"/>
      <c r="AB1129" s="16"/>
      <c r="AF1129" s="15" t="s">
        <v>752</v>
      </c>
      <c r="AG1129" s="15" t="s">
        <v>753</v>
      </c>
      <c r="AH1129" s="15" t="b">
        <v>1</v>
      </c>
      <c r="AI1129" s="15" t="b">
        <v>0</v>
      </c>
      <c r="AJ1129" s="15" t="b">
        <v>0</v>
      </c>
      <c r="AK1129" s="15" t="s">
        <v>754</v>
      </c>
      <c r="AL1129" s="15" t="b">
        <v>0</v>
      </c>
      <c r="AM1129" s="15" t="b">
        <v>0</v>
      </c>
      <c r="AN1129" s="15" t="b">
        <v>0</v>
      </c>
    </row>
    <row r="1130" spans="1:40" ht="15.6">
      <c r="A1130" s="15" t="s">
        <v>7</v>
      </c>
      <c r="B1130" s="15" t="s">
        <v>6091</v>
      </c>
      <c r="C1130" s="15" t="s">
        <v>159</v>
      </c>
      <c r="D1130" s="13" t="s">
        <v>6137</v>
      </c>
      <c r="E1130" s="15" t="s">
        <v>6138</v>
      </c>
      <c r="F1130" s="15" t="s">
        <v>6139</v>
      </c>
      <c r="G1130" s="15" t="s">
        <v>6140</v>
      </c>
      <c r="H1130" s="15" t="s">
        <v>6141</v>
      </c>
      <c r="K1130" s="15" t="s">
        <v>749</v>
      </c>
      <c r="P1130" s="15" t="s">
        <v>6142</v>
      </c>
      <c r="Q1130" s="15" t="s">
        <v>750</v>
      </c>
      <c r="R1130" s="15">
        <v>0</v>
      </c>
      <c r="S1130" s="15">
        <v>1</v>
      </c>
      <c r="T1130" s="15">
        <v>1</v>
      </c>
      <c r="U1130" s="15" t="s">
        <v>751</v>
      </c>
      <c r="V1130" s="46">
        <v>39</v>
      </c>
      <c r="W1130" s="46">
        <v>481</v>
      </c>
      <c r="X1130" s="17">
        <v>85</v>
      </c>
      <c r="Y1130" s="17">
        <v>51</v>
      </c>
      <c r="AA1130" s="16"/>
      <c r="AB1130" s="16"/>
      <c r="AF1130" s="15" t="s">
        <v>752</v>
      </c>
      <c r="AG1130" s="15" t="s">
        <v>753</v>
      </c>
      <c r="AH1130" s="15" t="b">
        <v>1</v>
      </c>
      <c r="AI1130" s="15" t="b">
        <v>1</v>
      </c>
      <c r="AJ1130" s="15" t="b">
        <v>0</v>
      </c>
      <c r="AK1130" s="15" t="s">
        <v>815</v>
      </c>
      <c r="AL1130" s="15" t="b">
        <v>0</v>
      </c>
      <c r="AM1130" s="15" t="b">
        <v>0</v>
      </c>
      <c r="AN1130" s="15" t="b">
        <v>0</v>
      </c>
    </row>
    <row r="1131" spans="1:40" ht="15.6">
      <c r="A1131" s="15" t="s">
        <v>7</v>
      </c>
      <c r="B1131" s="15" t="s">
        <v>6091</v>
      </c>
      <c r="C1131" s="15" t="s">
        <v>159</v>
      </c>
      <c r="D1131" s="13" t="s">
        <v>6143</v>
      </c>
      <c r="E1131" s="15" t="s">
        <v>6144</v>
      </c>
      <c r="F1131" s="15" t="s">
        <v>6145</v>
      </c>
      <c r="G1131" s="15" t="s">
        <v>6146</v>
      </c>
      <c r="H1131" s="15" t="s">
        <v>6147</v>
      </c>
      <c r="K1131" s="15" t="s">
        <v>749</v>
      </c>
      <c r="Q1131" s="15" t="s">
        <v>750</v>
      </c>
      <c r="R1131" s="15">
        <v>0</v>
      </c>
      <c r="S1131" s="15">
        <v>0</v>
      </c>
      <c r="T1131" s="15">
        <v>1</v>
      </c>
      <c r="U1131" s="15" t="s">
        <v>751</v>
      </c>
      <c r="V1131" s="46">
        <v>6</v>
      </c>
      <c r="W1131" s="46">
        <v>388</v>
      </c>
      <c r="X1131" s="17">
        <v>10</v>
      </c>
      <c r="Y1131" s="17">
        <v>70</v>
      </c>
      <c r="AA1131" s="16"/>
      <c r="AB1131" s="16"/>
      <c r="AF1131" s="15" t="s">
        <v>752</v>
      </c>
      <c r="AG1131" s="15" t="s">
        <v>753</v>
      </c>
      <c r="AH1131" s="15" t="b">
        <v>1</v>
      </c>
      <c r="AI1131" s="15" t="b">
        <v>0</v>
      </c>
      <c r="AJ1131" s="15" t="b">
        <v>0</v>
      </c>
      <c r="AK1131" s="15" t="s">
        <v>1241</v>
      </c>
      <c r="AL1131" s="15" t="b">
        <v>0</v>
      </c>
      <c r="AM1131" s="15" t="b">
        <v>0</v>
      </c>
      <c r="AN1131" s="15" t="b">
        <v>0</v>
      </c>
    </row>
    <row r="1132" spans="1:40" ht="15.6">
      <c r="A1132" s="15" t="s">
        <v>7</v>
      </c>
      <c r="B1132" s="15" t="s">
        <v>6091</v>
      </c>
      <c r="C1132" s="15" t="s">
        <v>159</v>
      </c>
      <c r="D1132" s="13" t="s">
        <v>6148</v>
      </c>
      <c r="E1132" s="15" t="s">
        <v>6149</v>
      </c>
      <c r="F1132" s="15" t="s">
        <v>6150</v>
      </c>
      <c r="G1132" s="15" t="s">
        <v>6151</v>
      </c>
      <c r="H1132" s="15" t="s">
        <v>6152</v>
      </c>
      <c r="K1132" s="15" t="s">
        <v>749</v>
      </c>
      <c r="Q1132" s="15" t="s">
        <v>750</v>
      </c>
      <c r="R1132" s="15">
        <v>0</v>
      </c>
      <c r="S1132" s="15">
        <v>0</v>
      </c>
      <c r="T1132" s="15">
        <v>1</v>
      </c>
      <c r="U1132" s="15" t="s">
        <v>751</v>
      </c>
      <c r="V1132" s="46">
        <v>30</v>
      </c>
      <c r="W1132" s="46">
        <v>53</v>
      </c>
      <c r="X1132" s="17">
        <v>10</v>
      </c>
      <c r="Y1132" s="17">
        <v>23</v>
      </c>
      <c r="AA1132" s="16"/>
      <c r="AB1132" s="16"/>
      <c r="AF1132" s="15" t="s">
        <v>752</v>
      </c>
      <c r="AG1132" s="15" t="s">
        <v>753</v>
      </c>
      <c r="AH1132" s="15" t="b">
        <v>1</v>
      </c>
      <c r="AI1132" s="15" t="b">
        <v>1</v>
      </c>
      <c r="AJ1132" s="15" t="b">
        <v>0</v>
      </c>
      <c r="AK1132" s="15" t="s">
        <v>754</v>
      </c>
      <c r="AL1132" s="15" t="b">
        <v>0</v>
      </c>
      <c r="AM1132" s="15" t="b">
        <v>0</v>
      </c>
      <c r="AN1132" s="15" t="b">
        <v>0</v>
      </c>
    </row>
    <row r="1133" spans="1:40" ht="15.6">
      <c r="A1133" s="15" t="s">
        <v>7</v>
      </c>
      <c r="B1133" s="15" t="s">
        <v>6091</v>
      </c>
      <c r="C1133" s="15" t="s">
        <v>159</v>
      </c>
      <c r="D1133" s="13" t="s">
        <v>6153</v>
      </c>
      <c r="E1133" s="15" t="s">
        <v>6154</v>
      </c>
      <c r="F1133" s="15" t="s">
        <v>6155</v>
      </c>
      <c r="G1133" s="15" t="s">
        <v>6156</v>
      </c>
      <c r="H1133" s="15" t="s">
        <v>6157</v>
      </c>
      <c r="K1133" s="15" t="s">
        <v>749</v>
      </c>
      <c r="Q1133" s="15" t="s">
        <v>750</v>
      </c>
      <c r="R1133" s="15">
        <v>0</v>
      </c>
      <c r="S1133" s="15">
        <v>0</v>
      </c>
      <c r="T1133" s="15">
        <v>1</v>
      </c>
      <c r="U1133" s="15" t="s">
        <v>751</v>
      </c>
      <c r="V1133" s="46">
        <v>0</v>
      </c>
      <c r="W1133" s="46">
        <v>7</v>
      </c>
      <c r="X1133" s="17">
        <v>0</v>
      </c>
      <c r="Y1133" s="17">
        <v>3</v>
      </c>
      <c r="AA1133" s="16"/>
      <c r="AB1133" s="16"/>
      <c r="AF1133" s="15" t="s">
        <v>752</v>
      </c>
      <c r="AG1133" s="15" t="s">
        <v>753</v>
      </c>
      <c r="AH1133" s="15" t="b">
        <v>1</v>
      </c>
      <c r="AI1133" s="15" t="b">
        <v>1</v>
      </c>
      <c r="AJ1133" s="15" t="b">
        <v>0</v>
      </c>
      <c r="AK1133" s="15" t="s">
        <v>761</v>
      </c>
      <c r="AL1133" s="15" t="b">
        <v>0</v>
      </c>
      <c r="AM1133" s="15" t="b">
        <v>0</v>
      </c>
      <c r="AN1133" s="15" t="b">
        <v>0</v>
      </c>
    </row>
    <row r="1134" spans="1:40" ht="15.6">
      <c r="A1134" s="15" t="s">
        <v>7</v>
      </c>
      <c r="B1134" s="15" t="s">
        <v>6091</v>
      </c>
      <c r="C1134" s="15" t="s">
        <v>159</v>
      </c>
      <c r="D1134" s="13" t="s">
        <v>6158</v>
      </c>
      <c r="E1134" s="15" t="s">
        <v>6159</v>
      </c>
      <c r="F1134" s="15" t="s">
        <v>6160</v>
      </c>
      <c r="G1134" s="15" t="s">
        <v>6161</v>
      </c>
      <c r="H1134" s="15" t="s">
        <v>6162</v>
      </c>
      <c r="K1134" s="15" t="s">
        <v>749</v>
      </c>
      <c r="Q1134" s="15" t="s">
        <v>750</v>
      </c>
      <c r="R1134" s="15">
        <v>0</v>
      </c>
      <c r="S1134" s="15">
        <v>0</v>
      </c>
      <c r="T1134" s="15">
        <v>1</v>
      </c>
      <c r="U1134" s="15" t="s">
        <v>751</v>
      </c>
      <c r="V1134" s="46">
        <v>59</v>
      </c>
      <c r="W1134" s="46">
        <v>38</v>
      </c>
      <c r="X1134" s="17">
        <v>101</v>
      </c>
      <c r="Y1134" s="17">
        <v>28</v>
      </c>
      <c r="AA1134" s="16"/>
      <c r="AB1134" s="16"/>
      <c r="AF1134" s="15" t="s">
        <v>752</v>
      </c>
      <c r="AG1134" s="15" t="s">
        <v>753</v>
      </c>
      <c r="AH1134" s="15" t="b">
        <v>1</v>
      </c>
      <c r="AI1134" s="15" t="b">
        <v>1</v>
      </c>
      <c r="AJ1134" s="15" t="b">
        <v>0</v>
      </c>
      <c r="AK1134" s="15" t="s">
        <v>754</v>
      </c>
      <c r="AL1134" s="15" t="b">
        <v>0</v>
      </c>
      <c r="AM1134" s="15" t="b">
        <v>0</v>
      </c>
      <c r="AN1134" s="15" t="b">
        <v>0</v>
      </c>
    </row>
    <row r="1135" spans="1:40" ht="15.6">
      <c r="A1135" s="15" t="s">
        <v>7</v>
      </c>
      <c r="B1135" s="15" t="s">
        <v>6091</v>
      </c>
      <c r="C1135" s="15" t="s">
        <v>159</v>
      </c>
      <c r="D1135" s="13" t="s">
        <v>6163</v>
      </c>
      <c r="E1135" s="15" t="s">
        <v>6164</v>
      </c>
      <c r="F1135" s="15" t="s">
        <v>6165</v>
      </c>
      <c r="G1135" s="15" t="s">
        <v>6166</v>
      </c>
      <c r="H1135" s="15" t="s">
        <v>6167</v>
      </c>
      <c r="K1135" s="15" t="s">
        <v>749</v>
      </c>
      <c r="Q1135" s="15" t="s">
        <v>750</v>
      </c>
      <c r="R1135" s="15">
        <v>0</v>
      </c>
      <c r="S1135" s="15">
        <v>0</v>
      </c>
      <c r="T1135" s="15">
        <v>1</v>
      </c>
      <c r="U1135" s="15" t="s">
        <v>751</v>
      </c>
      <c r="V1135" s="46">
        <v>0</v>
      </c>
      <c r="W1135" s="46">
        <v>40</v>
      </c>
      <c r="X1135" s="17">
        <v>0</v>
      </c>
      <c r="Y1135" s="17">
        <v>2</v>
      </c>
      <c r="AA1135" s="16"/>
      <c r="AB1135" s="16"/>
      <c r="AF1135" s="15" t="s">
        <v>752</v>
      </c>
      <c r="AG1135" s="15" t="s">
        <v>753</v>
      </c>
      <c r="AH1135" s="15" t="b">
        <v>1</v>
      </c>
      <c r="AI1135" s="15" t="b">
        <v>1</v>
      </c>
      <c r="AJ1135" s="15" t="b">
        <v>0</v>
      </c>
      <c r="AK1135" s="15" t="s">
        <v>754</v>
      </c>
      <c r="AL1135" s="15" t="b">
        <v>0</v>
      </c>
      <c r="AM1135" s="15" t="b">
        <v>0</v>
      </c>
      <c r="AN1135" s="15" t="b">
        <v>0</v>
      </c>
    </row>
    <row r="1136" spans="1:40" ht="15.6">
      <c r="A1136" s="15" t="s">
        <v>7</v>
      </c>
      <c r="B1136" s="15" t="s">
        <v>6091</v>
      </c>
      <c r="C1136" s="15" t="s">
        <v>159</v>
      </c>
      <c r="D1136" s="13" t="s">
        <v>6168</v>
      </c>
      <c r="E1136" s="15" t="s">
        <v>6169</v>
      </c>
      <c r="F1136" s="15" t="s">
        <v>6170</v>
      </c>
      <c r="G1136" s="15" t="s">
        <v>6171</v>
      </c>
      <c r="H1136" s="15" t="s">
        <v>6172</v>
      </c>
      <c r="K1136" s="15" t="s">
        <v>749</v>
      </c>
      <c r="Q1136" s="15" t="s">
        <v>750</v>
      </c>
      <c r="R1136" s="15">
        <v>0</v>
      </c>
      <c r="S1136" s="15">
        <v>0</v>
      </c>
      <c r="T1136" s="15">
        <v>1</v>
      </c>
      <c r="U1136" s="15" t="s">
        <v>751</v>
      </c>
      <c r="V1136" s="46">
        <v>0</v>
      </c>
      <c r="W1136" s="46">
        <v>483</v>
      </c>
      <c r="X1136" s="17">
        <v>0</v>
      </c>
      <c r="Y1136" s="17">
        <v>36</v>
      </c>
      <c r="AA1136" s="16"/>
      <c r="AB1136" s="16"/>
    </row>
    <row r="1137" spans="1:40" ht="15.6">
      <c r="A1137" s="15" t="s">
        <v>7</v>
      </c>
      <c r="B1137" s="15" t="s">
        <v>6091</v>
      </c>
      <c r="C1137" s="15" t="s">
        <v>159</v>
      </c>
      <c r="D1137" s="13" t="s">
        <v>6173</v>
      </c>
      <c r="E1137" s="15" t="s">
        <v>6174</v>
      </c>
      <c r="F1137" s="15" t="s">
        <v>6175</v>
      </c>
      <c r="G1137" s="15" t="s">
        <v>6176</v>
      </c>
      <c r="H1137" s="15" t="s">
        <v>6177</v>
      </c>
      <c r="K1137" s="15" t="s">
        <v>749</v>
      </c>
      <c r="Q1137" s="15" t="s">
        <v>750</v>
      </c>
      <c r="R1137" s="15">
        <v>0</v>
      </c>
      <c r="S1137" s="15">
        <v>0</v>
      </c>
      <c r="T1137" s="15">
        <v>1</v>
      </c>
      <c r="U1137" s="15" t="s">
        <v>751</v>
      </c>
      <c r="V1137" s="46">
        <v>2</v>
      </c>
      <c r="W1137" s="46">
        <v>8</v>
      </c>
      <c r="X1137" s="17">
        <v>4</v>
      </c>
      <c r="Y1137" s="17">
        <v>3</v>
      </c>
      <c r="AA1137" s="16"/>
      <c r="AB1137" s="16"/>
      <c r="AF1137" s="15" t="s">
        <v>752</v>
      </c>
      <c r="AG1137" s="15" t="s">
        <v>753</v>
      </c>
      <c r="AH1137" s="15" t="b">
        <v>1</v>
      </c>
      <c r="AI1137" s="15" t="b">
        <v>1</v>
      </c>
      <c r="AJ1137" s="15" t="b">
        <v>0</v>
      </c>
      <c r="AK1137" s="15" t="s">
        <v>1241</v>
      </c>
      <c r="AL1137" s="15" t="b">
        <v>0</v>
      </c>
      <c r="AM1137" s="15" t="b">
        <v>0</v>
      </c>
      <c r="AN1137" s="15" t="b">
        <v>0</v>
      </c>
    </row>
    <row r="1138" spans="1:40" ht="15.6">
      <c r="A1138" s="15" t="s">
        <v>7</v>
      </c>
      <c r="B1138" s="15" t="s">
        <v>6091</v>
      </c>
      <c r="C1138" s="15" t="s">
        <v>159</v>
      </c>
      <c r="D1138" s="13" t="s">
        <v>6178</v>
      </c>
      <c r="E1138" s="15" t="s">
        <v>6179</v>
      </c>
      <c r="F1138" s="15" t="s">
        <v>6180</v>
      </c>
      <c r="G1138" s="15" t="s">
        <v>6181</v>
      </c>
      <c r="H1138" s="15" t="s">
        <v>6182</v>
      </c>
      <c r="K1138" s="15" t="s">
        <v>749</v>
      </c>
      <c r="P1138" s="15" t="s">
        <v>6183</v>
      </c>
      <c r="Q1138" s="15" t="s">
        <v>750</v>
      </c>
      <c r="R1138" s="15">
        <v>0</v>
      </c>
      <c r="S1138" s="15">
        <v>0</v>
      </c>
      <c r="T1138" s="15">
        <v>1</v>
      </c>
      <c r="U1138" s="15" t="s">
        <v>751</v>
      </c>
      <c r="V1138" s="46">
        <v>22</v>
      </c>
      <c r="W1138" s="46">
        <v>762</v>
      </c>
      <c r="X1138" s="17">
        <v>10</v>
      </c>
      <c r="Y1138" s="17">
        <v>64</v>
      </c>
      <c r="AA1138" s="16"/>
      <c r="AB1138" s="16"/>
      <c r="AF1138" s="15" t="s">
        <v>752</v>
      </c>
      <c r="AG1138" s="15" t="s">
        <v>753</v>
      </c>
      <c r="AH1138" s="15" t="b">
        <v>1</v>
      </c>
      <c r="AI1138" s="15" t="b">
        <v>1</v>
      </c>
      <c r="AJ1138" s="15" t="b">
        <v>0</v>
      </c>
      <c r="AK1138" s="15" t="s">
        <v>1241</v>
      </c>
      <c r="AL1138" s="15" t="b">
        <v>0</v>
      </c>
      <c r="AM1138" s="15" t="b">
        <v>0</v>
      </c>
      <c r="AN1138" s="15" t="b">
        <v>0</v>
      </c>
    </row>
    <row r="1139" spans="1:40" ht="15.6">
      <c r="A1139" s="15" t="s">
        <v>7</v>
      </c>
      <c r="B1139" s="15" t="s">
        <v>6091</v>
      </c>
      <c r="C1139" s="15" t="s">
        <v>159</v>
      </c>
      <c r="D1139" s="13" t="s">
        <v>6184</v>
      </c>
      <c r="E1139" s="15" t="s">
        <v>6185</v>
      </c>
      <c r="F1139" s="15" t="s">
        <v>6186</v>
      </c>
      <c r="G1139" s="15" t="s">
        <v>6187</v>
      </c>
      <c r="H1139" s="15" t="s">
        <v>6188</v>
      </c>
      <c r="K1139" s="15" t="s">
        <v>749</v>
      </c>
      <c r="Q1139" s="15" t="s">
        <v>750</v>
      </c>
      <c r="R1139" s="15">
        <v>0</v>
      </c>
      <c r="S1139" s="15">
        <v>0</v>
      </c>
      <c r="T1139" s="15">
        <v>1</v>
      </c>
      <c r="U1139" s="15" t="s">
        <v>751</v>
      </c>
      <c r="V1139" s="46">
        <v>266</v>
      </c>
      <c r="W1139" s="46">
        <v>406</v>
      </c>
      <c r="X1139" s="17">
        <v>73</v>
      </c>
      <c r="Y1139" s="17">
        <v>73</v>
      </c>
      <c r="AA1139" s="16"/>
      <c r="AB1139" s="16"/>
      <c r="AF1139" s="15" t="s">
        <v>752</v>
      </c>
      <c r="AG1139" s="15" t="s">
        <v>753</v>
      </c>
      <c r="AH1139" s="15" t="b">
        <v>1</v>
      </c>
      <c r="AI1139" s="15" t="b">
        <v>1</v>
      </c>
      <c r="AJ1139" s="15" t="b">
        <v>0</v>
      </c>
      <c r="AK1139" s="15" t="s">
        <v>777</v>
      </c>
      <c r="AL1139" s="15" t="b">
        <v>0</v>
      </c>
      <c r="AM1139" s="15" t="b">
        <v>0</v>
      </c>
      <c r="AN1139" s="15" t="b">
        <v>0</v>
      </c>
    </row>
    <row r="1140" spans="1:40" ht="15.6">
      <c r="A1140" s="15" t="s">
        <v>7</v>
      </c>
      <c r="B1140" s="15" t="s">
        <v>6091</v>
      </c>
      <c r="C1140" s="15" t="s">
        <v>159</v>
      </c>
      <c r="D1140" s="13" t="s">
        <v>6189</v>
      </c>
      <c r="E1140" s="15" t="s">
        <v>6190</v>
      </c>
      <c r="F1140" s="15" t="s">
        <v>6191</v>
      </c>
      <c r="G1140" s="15" t="s">
        <v>6192</v>
      </c>
      <c r="H1140" s="15" t="s">
        <v>6193</v>
      </c>
      <c r="K1140" s="15" t="s">
        <v>749</v>
      </c>
      <c r="Q1140" s="15" t="s">
        <v>750</v>
      </c>
      <c r="R1140" s="15">
        <v>0</v>
      </c>
      <c r="S1140" s="15">
        <v>0</v>
      </c>
      <c r="T1140" s="15">
        <v>1</v>
      </c>
      <c r="U1140" s="15" t="s">
        <v>751</v>
      </c>
      <c r="V1140" s="46">
        <v>1</v>
      </c>
      <c r="W1140" s="46">
        <v>12</v>
      </c>
      <c r="X1140" s="17">
        <v>1</v>
      </c>
      <c r="Y1140" s="17">
        <v>2</v>
      </c>
      <c r="AA1140" s="16"/>
      <c r="AB1140" s="16"/>
      <c r="AF1140" s="15" t="s">
        <v>752</v>
      </c>
      <c r="AG1140" s="15" t="s">
        <v>753</v>
      </c>
      <c r="AH1140" s="15" t="b">
        <v>1</v>
      </c>
      <c r="AI1140" s="15" t="b">
        <v>0</v>
      </c>
      <c r="AJ1140" s="15" t="b">
        <v>0</v>
      </c>
      <c r="AK1140" s="15" t="s">
        <v>754</v>
      </c>
      <c r="AL1140" s="15" t="b">
        <v>0</v>
      </c>
      <c r="AM1140" s="15" t="b">
        <v>0</v>
      </c>
      <c r="AN1140" s="15" t="b">
        <v>0</v>
      </c>
    </row>
    <row r="1141" spans="1:40" ht="15.6">
      <c r="A1141" s="15" t="s">
        <v>7</v>
      </c>
      <c r="B1141" s="15" t="s">
        <v>6091</v>
      </c>
      <c r="C1141" s="15" t="s">
        <v>215</v>
      </c>
      <c r="D1141" s="13" t="s">
        <v>6194</v>
      </c>
      <c r="E1141" s="15" t="s">
        <v>6195</v>
      </c>
      <c r="F1141" s="15" t="s">
        <v>6196</v>
      </c>
      <c r="G1141" s="15" t="s">
        <v>6197</v>
      </c>
      <c r="H1141" s="15" t="s">
        <v>6198</v>
      </c>
      <c r="K1141" s="15" t="s">
        <v>749</v>
      </c>
      <c r="P1141" s="15" t="s">
        <v>6199</v>
      </c>
      <c r="Q1141" s="15" t="s">
        <v>1006</v>
      </c>
      <c r="R1141" s="15">
        <v>0</v>
      </c>
      <c r="S1141" s="15">
        <v>1</v>
      </c>
      <c r="T1141" s="15">
        <v>1</v>
      </c>
      <c r="U1141" s="15" t="s">
        <v>751</v>
      </c>
      <c r="V1141" s="46">
        <v>837</v>
      </c>
      <c r="W1141" s="46">
        <v>2947</v>
      </c>
      <c r="X1141" s="17">
        <v>429</v>
      </c>
      <c r="Y1141" s="17">
        <v>861</v>
      </c>
      <c r="AA1141" s="16"/>
      <c r="AB1141" s="16"/>
      <c r="AF1141" s="15" t="s">
        <v>752</v>
      </c>
      <c r="AG1141" s="15" t="s">
        <v>753</v>
      </c>
      <c r="AH1141" s="15" t="b">
        <v>1</v>
      </c>
      <c r="AI1141" s="15" t="b">
        <v>1</v>
      </c>
      <c r="AJ1141" s="15" t="b">
        <v>0</v>
      </c>
      <c r="AK1141" s="15" t="s">
        <v>777</v>
      </c>
      <c r="AL1141" s="15" t="b">
        <v>0</v>
      </c>
      <c r="AM1141" s="15" t="b">
        <v>0</v>
      </c>
      <c r="AN1141" s="15" t="b">
        <v>0</v>
      </c>
    </row>
    <row r="1142" spans="1:40" ht="15.6">
      <c r="A1142" s="15" t="s">
        <v>7</v>
      </c>
      <c r="B1142" s="15" t="s">
        <v>6091</v>
      </c>
      <c r="C1142" s="15" t="s">
        <v>247</v>
      </c>
      <c r="D1142" s="13" t="s">
        <v>6200</v>
      </c>
      <c r="E1142" s="15" t="s">
        <v>6201</v>
      </c>
      <c r="F1142" s="15" t="s">
        <v>6202</v>
      </c>
      <c r="G1142" s="15" t="s">
        <v>6203</v>
      </c>
      <c r="H1142" s="15" t="s">
        <v>6204</v>
      </c>
      <c r="Q1142" s="15" t="s">
        <v>750</v>
      </c>
      <c r="R1142" s="15">
        <v>0</v>
      </c>
      <c r="S1142" s="15">
        <v>0</v>
      </c>
      <c r="T1142" s="15">
        <v>1</v>
      </c>
      <c r="U1142" s="15" t="s">
        <v>1013</v>
      </c>
      <c r="V1142" s="46">
        <v>0</v>
      </c>
      <c r="W1142" s="46">
        <v>342</v>
      </c>
      <c r="X1142" s="17">
        <v>0</v>
      </c>
      <c r="Y1142" s="17">
        <v>96</v>
      </c>
      <c r="AA1142" s="16"/>
      <c r="AB1142" s="16"/>
      <c r="AF1142" s="15" t="s">
        <v>752</v>
      </c>
      <c r="AG1142" s="15" t="s">
        <v>753</v>
      </c>
      <c r="AH1142" s="15" t="b">
        <v>1</v>
      </c>
      <c r="AI1142" s="15" t="b">
        <v>0</v>
      </c>
      <c r="AJ1142" s="15" t="b">
        <v>0</v>
      </c>
      <c r="AK1142" s="15" t="s">
        <v>754</v>
      </c>
      <c r="AL1142" s="15" t="b">
        <v>0</v>
      </c>
      <c r="AM1142" s="15" t="b">
        <v>0</v>
      </c>
      <c r="AN1142" s="15" t="b">
        <v>0</v>
      </c>
    </row>
    <row r="1143" spans="1:40" ht="15.6">
      <c r="A1143" s="15" t="s">
        <v>7</v>
      </c>
      <c r="B1143" s="15" t="s">
        <v>6091</v>
      </c>
      <c r="C1143" s="15" t="s">
        <v>247</v>
      </c>
      <c r="D1143" s="13" t="s">
        <v>6205</v>
      </c>
      <c r="E1143" s="15" t="s">
        <v>6206</v>
      </c>
      <c r="F1143" s="15" t="s">
        <v>6207</v>
      </c>
      <c r="G1143" s="15" t="s">
        <v>6208</v>
      </c>
      <c r="H1143" s="15" t="s">
        <v>6209</v>
      </c>
      <c r="Q1143" s="15" t="s">
        <v>750</v>
      </c>
      <c r="R1143" s="15">
        <v>0</v>
      </c>
      <c r="S1143" s="15">
        <v>0</v>
      </c>
      <c r="T1143" s="15">
        <v>1</v>
      </c>
      <c r="U1143" s="15" t="s">
        <v>1013</v>
      </c>
      <c r="V1143" s="46">
        <v>0</v>
      </c>
      <c r="W1143" s="46">
        <v>314</v>
      </c>
      <c r="X1143" s="17">
        <v>0</v>
      </c>
      <c r="Y1143" s="17">
        <v>266</v>
      </c>
      <c r="AA1143" s="16"/>
      <c r="AB1143" s="16"/>
      <c r="AF1143" s="15" t="s">
        <v>752</v>
      </c>
      <c r="AG1143" s="15" t="s">
        <v>753</v>
      </c>
      <c r="AH1143" s="15" t="b">
        <v>1</v>
      </c>
      <c r="AI1143" s="15" t="b">
        <v>0</v>
      </c>
      <c r="AJ1143" s="15" t="b">
        <v>0</v>
      </c>
      <c r="AK1143" s="15" t="s">
        <v>754</v>
      </c>
      <c r="AL1143" s="15" t="b">
        <v>0</v>
      </c>
      <c r="AM1143" s="15" t="b">
        <v>0</v>
      </c>
      <c r="AN1143" s="15" t="b">
        <v>0</v>
      </c>
    </row>
    <row r="1144" spans="1:40" ht="15.6">
      <c r="A1144" s="15" t="s">
        <v>7</v>
      </c>
      <c r="B1144" s="15" t="s">
        <v>6091</v>
      </c>
      <c r="C1144" s="32" t="s">
        <v>247</v>
      </c>
      <c r="D1144" s="13" t="s">
        <v>6210</v>
      </c>
      <c r="Q1144" s="15" t="s">
        <v>750</v>
      </c>
      <c r="R1144" s="15">
        <v>0</v>
      </c>
      <c r="S1144" s="15">
        <v>0</v>
      </c>
      <c r="T1144" s="15">
        <v>1</v>
      </c>
      <c r="U1144" s="15" t="s">
        <v>1013</v>
      </c>
      <c r="V1144" s="46">
        <v>0</v>
      </c>
      <c r="W1144" s="46">
        <v>0</v>
      </c>
      <c r="X1144" s="17">
        <v>0</v>
      </c>
      <c r="Y1144" s="17">
        <v>0</v>
      </c>
      <c r="AA1144" s="16"/>
      <c r="AB1144" s="16"/>
    </row>
    <row r="1145" spans="1:40" ht="15.6">
      <c r="A1145" s="15" t="s">
        <v>7</v>
      </c>
      <c r="B1145" s="15" t="s">
        <v>6091</v>
      </c>
      <c r="C1145" s="15" t="s">
        <v>247</v>
      </c>
      <c r="D1145" s="13" t="s">
        <v>6211</v>
      </c>
      <c r="E1145" s="15" t="s">
        <v>6212</v>
      </c>
      <c r="F1145" s="15" t="s">
        <v>6213</v>
      </c>
      <c r="G1145" s="15" t="s">
        <v>6214</v>
      </c>
      <c r="H1145" s="15" t="s">
        <v>6215</v>
      </c>
      <c r="Q1145" s="15" t="s">
        <v>750</v>
      </c>
      <c r="R1145" s="15">
        <v>0</v>
      </c>
      <c r="S1145" s="15">
        <v>0</v>
      </c>
      <c r="T1145" s="15">
        <v>1</v>
      </c>
      <c r="U1145" s="15" t="s">
        <v>751</v>
      </c>
      <c r="V1145" s="46">
        <v>184</v>
      </c>
      <c r="W1145" s="46">
        <v>0</v>
      </c>
      <c r="X1145" s="17">
        <v>78</v>
      </c>
      <c r="Y1145" s="17">
        <v>0</v>
      </c>
      <c r="AA1145" s="16"/>
      <c r="AB1145" s="16"/>
      <c r="AF1145" s="15" t="s">
        <v>752</v>
      </c>
      <c r="AG1145" s="15" t="s">
        <v>753</v>
      </c>
      <c r="AH1145" s="15" t="b">
        <v>1</v>
      </c>
      <c r="AI1145" s="15" t="b">
        <v>0</v>
      </c>
      <c r="AJ1145" s="15" t="b">
        <v>0</v>
      </c>
      <c r="AK1145" s="15" t="s">
        <v>754</v>
      </c>
      <c r="AL1145" s="15" t="b">
        <v>0</v>
      </c>
      <c r="AM1145" s="15" t="b">
        <v>0</v>
      </c>
      <c r="AN1145" s="15" t="b">
        <v>0</v>
      </c>
    </row>
    <row r="1146" spans="1:40" ht="15.6">
      <c r="A1146" s="15" t="s">
        <v>7</v>
      </c>
      <c r="B1146" s="15" t="s">
        <v>6091</v>
      </c>
      <c r="C1146" s="15" t="s">
        <v>247</v>
      </c>
      <c r="D1146" s="13" t="s">
        <v>6216</v>
      </c>
      <c r="E1146" s="15" t="s">
        <v>6217</v>
      </c>
      <c r="F1146" s="15" t="s">
        <v>6218</v>
      </c>
      <c r="G1146" s="15" t="s">
        <v>6219</v>
      </c>
      <c r="H1146" s="15" t="s">
        <v>6220</v>
      </c>
      <c r="Q1146" s="15" t="s">
        <v>750</v>
      </c>
      <c r="R1146" s="15">
        <v>0</v>
      </c>
      <c r="S1146" s="15">
        <v>1</v>
      </c>
      <c r="T1146" s="15">
        <v>1</v>
      </c>
      <c r="U1146" s="15" t="s">
        <v>1013</v>
      </c>
      <c r="V1146" s="46">
        <v>5</v>
      </c>
      <c r="W1146" s="46">
        <v>635</v>
      </c>
      <c r="X1146" s="17">
        <v>7</v>
      </c>
      <c r="Y1146" s="17">
        <v>305</v>
      </c>
      <c r="Z1146" s="16">
        <v>0.9</v>
      </c>
      <c r="AA1146" s="16">
        <f>((Z1146*978))/1000</f>
        <v>0.88020000000000009</v>
      </c>
      <c r="AB1146" s="16"/>
      <c r="AC1146" s="3" t="s">
        <v>760</v>
      </c>
      <c r="AF1146" s="15" t="s">
        <v>752</v>
      </c>
      <c r="AG1146" s="15" t="s">
        <v>753</v>
      </c>
      <c r="AH1146" s="15" t="b">
        <v>1</v>
      </c>
      <c r="AI1146" s="15" t="b">
        <v>1</v>
      </c>
      <c r="AJ1146" s="15" t="b">
        <v>1</v>
      </c>
      <c r="AK1146" s="15" t="s">
        <v>761</v>
      </c>
      <c r="AL1146" s="15" t="b">
        <v>0</v>
      </c>
      <c r="AM1146" s="15" t="b">
        <v>0</v>
      </c>
      <c r="AN1146" s="15" t="b">
        <v>0</v>
      </c>
    </row>
    <row r="1147" spans="1:40" ht="15.6">
      <c r="A1147" s="15" t="s">
        <v>7</v>
      </c>
      <c r="B1147" s="15" t="s">
        <v>6091</v>
      </c>
      <c r="C1147" s="15" t="s">
        <v>247</v>
      </c>
      <c r="D1147" s="13" t="s">
        <v>6221</v>
      </c>
      <c r="E1147" s="15" t="s">
        <v>6222</v>
      </c>
      <c r="F1147" s="15" t="s">
        <v>6223</v>
      </c>
      <c r="G1147" s="15" t="s">
        <v>6224</v>
      </c>
      <c r="H1147" s="15" t="s">
        <v>6225</v>
      </c>
      <c r="Q1147" s="15" t="s">
        <v>750</v>
      </c>
      <c r="R1147" s="15">
        <v>0</v>
      </c>
      <c r="S1147" s="15">
        <v>1</v>
      </c>
      <c r="T1147" s="15">
        <v>1</v>
      </c>
      <c r="U1147" s="15" t="s">
        <v>751</v>
      </c>
      <c r="V1147" s="46">
        <v>382</v>
      </c>
      <c r="W1147" s="46">
        <v>2425</v>
      </c>
      <c r="X1147" s="17">
        <v>70</v>
      </c>
      <c r="Y1147" s="17">
        <v>744</v>
      </c>
      <c r="AA1147" s="16"/>
      <c r="AB1147" s="16"/>
      <c r="AF1147" s="15" t="s">
        <v>752</v>
      </c>
      <c r="AG1147" s="15" t="s">
        <v>753</v>
      </c>
      <c r="AH1147" s="15" t="b">
        <v>1</v>
      </c>
      <c r="AI1147" s="15" t="b">
        <v>0</v>
      </c>
      <c r="AJ1147" s="15" t="b">
        <v>0</v>
      </c>
      <c r="AK1147" s="15" t="s">
        <v>761</v>
      </c>
      <c r="AL1147" s="15" t="b">
        <v>0</v>
      </c>
      <c r="AM1147" s="15" t="b">
        <v>0</v>
      </c>
      <c r="AN1147" s="15" t="b">
        <v>0</v>
      </c>
    </row>
    <row r="1148" spans="1:40" ht="15.6">
      <c r="A1148" s="15" t="s">
        <v>7</v>
      </c>
      <c r="B1148" s="15" t="s">
        <v>6091</v>
      </c>
      <c r="C1148" s="15" t="s">
        <v>286</v>
      </c>
      <c r="D1148" s="13" t="s">
        <v>6226</v>
      </c>
      <c r="E1148" s="15" t="s">
        <v>6227</v>
      </c>
      <c r="F1148" s="15" t="s">
        <v>6228</v>
      </c>
      <c r="G1148" s="15" t="s">
        <v>6229</v>
      </c>
      <c r="H1148" s="15" t="s">
        <v>6230</v>
      </c>
      <c r="K1148" s="15" t="s">
        <v>749</v>
      </c>
      <c r="O1148" s="15" t="s">
        <v>964</v>
      </c>
      <c r="Q1148" s="15" t="s">
        <v>750</v>
      </c>
      <c r="R1148" s="15">
        <v>1</v>
      </c>
      <c r="S1148" s="15">
        <v>1</v>
      </c>
      <c r="T1148" s="15">
        <v>0</v>
      </c>
      <c r="U1148" s="15" t="s">
        <v>995</v>
      </c>
      <c r="V1148" s="46">
        <v>0</v>
      </c>
      <c r="W1148" s="46">
        <v>12</v>
      </c>
      <c r="X1148" s="17">
        <v>0</v>
      </c>
      <c r="Y1148" s="17">
        <v>6</v>
      </c>
      <c r="AA1148" s="16"/>
      <c r="AB1148" s="16"/>
    </row>
    <row r="1149" spans="1:40" ht="15.6">
      <c r="A1149" s="15" t="s">
        <v>7</v>
      </c>
      <c r="B1149" s="15" t="s">
        <v>6091</v>
      </c>
      <c r="C1149" s="15" t="s">
        <v>286</v>
      </c>
      <c r="D1149" s="13" t="s">
        <v>6231</v>
      </c>
      <c r="E1149" s="15" t="s">
        <v>6232</v>
      </c>
      <c r="F1149" s="15" t="s">
        <v>6233</v>
      </c>
      <c r="G1149" s="15" t="s">
        <v>6234</v>
      </c>
      <c r="H1149" s="15" t="s">
        <v>6235</v>
      </c>
      <c r="K1149" s="15" t="s">
        <v>749</v>
      </c>
      <c r="P1149" s="15" t="s">
        <v>6236</v>
      </c>
      <c r="Q1149" s="15" t="s">
        <v>750</v>
      </c>
      <c r="R1149" s="15">
        <v>0</v>
      </c>
      <c r="S1149" s="15">
        <v>1</v>
      </c>
      <c r="T1149" s="15">
        <v>1</v>
      </c>
      <c r="U1149" s="15" t="s">
        <v>751</v>
      </c>
      <c r="V1149" s="46">
        <v>0</v>
      </c>
      <c r="W1149" s="46">
        <v>62</v>
      </c>
      <c r="X1149" s="17">
        <v>0</v>
      </c>
      <c r="Y1149" s="17">
        <v>81</v>
      </c>
      <c r="AA1149" s="16"/>
      <c r="AB1149" s="16"/>
      <c r="AF1149" s="15" t="s">
        <v>752</v>
      </c>
      <c r="AG1149" s="15" t="s">
        <v>753</v>
      </c>
      <c r="AH1149" s="15" t="b">
        <v>1</v>
      </c>
      <c r="AI1149" s="15" t="b">
        <v>0</v>
      </c>
      <c r="AJ1149" s="15" t="b">
        <v>0</v>
      </c>
      <c r="AK1149" s="15" t="s">
        <v>777</v>
      </c>
      <c r="AL1149" s="15" t="b">
        <v>0</v>
      </c>
      <c r="AM1149" s="15" t="b">
        <v>0</v>
      </c>
      <c r="AN1149" s="15" t="b">
        <v>0</v>
      </c>
    </row>
    <row r="1150" spans="1:40" ht="15.6">
      <c r="A1150" s="15" t="s">
        <v>7</v>
      </c>
      <c r="B1150" s="15" t="s">
        <v>6091</v>
      </c>
      <c r="C1150" s="15" t="s">
        <v>286</v>
      </c>
      <c r="D1150" s="13" t="s">
        <v>6237</v>
      </c>
      <c r="E1150" s="15" t="s">
        <v>6238</v>
      </c>
      <c r="F1150" s="15" t="s">
        <v>6239</v>
      </c>
      <c r="G1150" s="15" t="s">
        <v>6240</v>
      </c>
      <c r="H1150" s="15" t="s">
        <v>6241</v>
      </c>
      <c r="K1150" s="15" t="s">
        <v>951</v>
      </c>
      <c r="Q1150" s="15" t="s">
        <v>750</v>
      </c>
      <c r="R1150" s="15">
        <v>1</v>
      </c>
      <c r="S1150" s="15">
        <v>1</v>
      </c>
      <c r="T1150" s="15">
        <v>1</v>
      </c>
      <c r="U1150" s="15" t="s">
        <v>1013</v>
      </c>
      <c r="V1150" s="46">
        <v>0</v>
      </c>
      <c r="W1150" s="46">
        <v>1</v>
      </c>
      <c r="X1150" s="17">
        <v>0</v>
      </c>
      <c r="Y1150" s="17">
        <v>2</v>
      </c>
      <c r="AA1150" s="16"/>
      <c r="AB1150" s="16"/>
    </row>
    <row r="1151" spans="1:40" ht="15.6">
      <c r="A1151" s="15" t="s">
        <v>7</v>
      </c>
      <c r="B1151" s="15" t="s">
        <v>6091</v>
      </c>
      <c r="C1151" s="15" t="s">
        <v>286</v>
      </c>
      <c r="D1151" s="13" t="s">
        <v>6242</v>
      </c>
      <c r="E1151" s="15" t="s">
        <v>6243</v>
      </c>
      <c r="F1151" s="15" t="s">
        <v>6244</v>
      </c>
      <c r="G1151" s="15" t="s">
        <v>6245</v>
      </c>
      <c r="H1151" s="15" t="s">
        <v>6246</v>
      </c>
      <c r="K1151" s="15" t="s">
        <v>749</v>
      </c>
      <c r="Q1151" s="15" t="s">
        <v>750</v>
      </c>
      <c r="R1151" s="15">
        <v>1</v>
      </c>
      <c r="S1151" s="15">
        <v>1</v>
      </c>
      <c r="T1151" s="15">
        <v>1</v>
      </c>
      <c r="U1151" s="15" t="s">
        <v>751</v>
      </c>
      <c r="V1151" s="46">
        <v>0</v>
      </c>
      <c r="W1151" s="46">
        <v>261</v>
      </c>
      <c r="X1151" s="17">
        <v>0</v>
      </c>
      <c r="Y1151" s="17">
        <v>221</v>
      </c>
      <c r="AA1151" s="16"/>
      <c r="AB1151" s="16"/>
    </row>
    <row r="1152" spans="1:40" ht="15.6">
      <c r="A1152" s="15" t="s">
        <v>7</v>
      </c>
      <c r="B1152" s="15" t="s">
        <v>6091</v>
      </c>
      <c r="C1152" s="15" t="s">
        <v>290</v>
      </c>
      <c r="D1152" s="13" t="s">
        <v>6247</v>
      </c>
      <c r="E1152" s="15" t="s">
        <v>6248</v>
      </c>
      <c r="F1152" s="15" t="s">
        <v>6249</v>
      </c>
      <c r="G1152" s="15" t="s">
        <v>6250</v>
      </c>
      <c r="H1152" s="15" t="s">
        <v>6251</v>
      </c>
      <c r="K1152" s="15" t="s">
        <v>749</v>
      </c>
      <c r="Q1152" s="15" t="s">
        <v>750</v>
      </c>
      <c r="R1152" s="15">
        <v>0</v>
      </c>
      <c r="S1152" s="15">
        <v>0</v>
      </c>
      <c r="T1152" s="15">
        <v>1</v>
      </c>
      <c r="U1152" s="15" t="s">
        <v>751</v>
      </c>
      <c r="V1152" s="46">
        <v>46</v>
      </c>
      <c r="W1152" s="46">
        <v>331</v>
      </c>
      <c r="X1152" s="17">
        <v>14</v>
      </c>
      <c r="Y1152" s="17">
        <v>71</v>
      </c>
      <c r="Z1152" s="16">
        <v>0.87</v>
      </c>
      <c r="AA1152" s="16">
        <f>((Z1152*978))/1000</f>
        <v>0.85086000000000006</v>
      </c>
      <c r="AB1152" s="16">
        <v>48</v>
      </c>
      <c r="AC1152" s="3" t="s">
        <v>849</v>
      </c>
      <c r="AF1152" s="15" t="s">
        <v>752</v>
      </c>
      <c r="AG1152" s="15" t="s">
        <v>753</v>
      </c>
      <c r="AH1152" s="15" t="b">
        <v>1</v>
      </c>
      <c r="AI1152" s="15" t="b">
        <v>1</v>
      </c>
      <c r="AJ1152" s="15" t="b">
        <v>0</v>
      </c>
      <c r="AK1152" s="15" t="s">
        <v>761</v>
      </c>
      <c r="AL1152" s="15" t="b">
        <v>0</v>
      </c>
      <c r="AM1152" s="15" t="b">
        <v>0</v>
      </c>
      <c r="AN1152" s="15" t="b">
        <v>0</v>
      </c>
    </row>
    <row r="1153" spans="1:40" ht="15.6">
      <c r="A1153" s="15" t="s">
        <v>7</v>
      </c>
      <c r="B1153" s="15" t="s">
        <v>6091</v>
      </c>
      <c r="C1153" s="15" t="s">
        <v>290</v>
      </c>
      <c r="D1153" s="13" t="s">
        <v>6252</v>
      </c>
      <c r="E1153" s="15" t="s">
        <v>6253</v>
      </c>
      <c r="F1153" s="15" t="s">
        <v>6254</v>
      </c>
      <c r="G1153" s="15" t="s">
        <v>6255</v>
      </c>
      <c r="H1153" s="15" t="s">
        <v>6256</v>
      </c>
      <c r="K1153" s="15" t="s">
        <v>749</v>
      </c>
      <c r="P1153" s="15" t="s">
        <v>6257</v>
      </c>
      <c r="Q1153" s="15" t="s">
        <v>750</v>
      </c>
      <c r="R1153" s="15">
        <v>0</v>
      </c>
      <c r="S1153" s="15">
        <v>0</v>
      </c>
      <c r="T1153" s="15">
        <v>1</v>
      </c>
      <c r="U1153" s="15" t="s">
        <v>751</v>
      </c>
      <c r="V1153" s="46">
        <v>9</v>
      </c>
      <c r="W1153" s="46">
        <v>108</v>
      </c>
      <c r="X1153" s="17">
        <v>3</v>
      </c>
      <c r="Y1153" s="17">
        <v>61</v>
      </c>
      <c r="AA1153" s="16"/>
      <c r="AB1153" s="16"/>
      <c r="AF1153" s="15" t="s">
        <v>752</v>
      </c>
      <c r="AG1153" s="15" t="s">
        <v>753</v>
      </c>
      <c r="AH1153" s="15" t="b">
        <v>1</v>
      </c>
      <c r="AI1153" s="15" t="b">
        <v>1</v>
      </c>
      <c r="AJ1153" s="15" t="b">
        <v>0</v>
      </c>
      <c r="AK1153" s="15" t="s">
        <v>777</v>
      </c>
      <c r="AL1153" s="15" t="b">
        <v>0</v>
      </c>
      <c r="AM1153" s="15" t="b">
        <v>0</v>
      </c>
      <c r="AN1153" s="15" t="b">
        <v>0</v>
      </c>
    </row>
    <row r="1154" spans="1:40" ht="15.6">
      <c r="A1154" s="15" t="s">
        <v>7</v>
      </c>
      <c r="B1154" s="15" t="s">
        <v>6091</v>
      </c>
      <c r="C1154" s="15" t="s">
        <v>290</v>
      </c>
      <c r="D1154" s="13" t="s">
        <v>6258</v>
      </c>
      <c r="E1154" s="15" t="s">
        <v>6259</v>
      </c>
      <c r="F1154" s="15" t="s">
        <v>6260</v>
      </c>
      <c r="G1154" s="15" t="s">
        <v>6261</v>
      </c>
      <c r="H1154" s="15" t="s">
        <v>6262</v>
      </c>
      <c r="Q1154" s="15" t="s">
        <v>750</v>
      </c>
      <c r="R1154" s="15">
        <v>0</v>
      </c>
      <c r="S1154" s="15">
        <v>0</v>
      </c>
      <c r="T1154" s="15">
        <v>1</v>
      </c>
      <c r="U1154" s="15" t="s">
        <v>751</v>
      </c>
      <c r="V1154" s="46">
        <v>684</v>
      </c>
      <c r="W1154" s="46">
        <v>2</v>
      </c>
      <c r="X1154" s="17">
        <v>27</v>
      </c>
      <c r="Y1154" s="17">
        <v>0</v>
      </c>
      <c r="AA1154" s="16"/>
      <c r="AB1154" s="16"/>
    </row>
    <row r="1155" spans="1:40" ht="15.6">
      <c r="A1155" s="15" t="s">
        <v>7</v>
      </c>
      <c r="B1155" s="15" t="s">
        <v>6091</v>
      </c>
      <c r="C1155" s="15" t="s">
        <v>290</v>
      </c>
      <c r="D1155" s="13" t="s">
        <v>6263</v>
      </c>
      <c r="E1155" s="15" t="s">
        <v>6264</v>
      </c>
      <c r="F1155" s="15" t="s">
        <v>6265</v>
      </c>
      <c r="Q1155" s="15" t="s">
        <v>1006</v>
      </c>
      <c r="R1155" s="15">
        <v>0</v>
      </c>
      <c r="S1155" s="15">
        <v>0</v>
      </c>
      <c r="T1155" s="15">
        <v>1</v>
      </c>
      <c r="U1155" s="15" t="s">
        <v>1307</v>
      </c>
      <c r="V1155" s="46">
        <v>21</v>
      </c>
      <c r="W1155" s="46">
        <v>1</v>
      </c>
      <c r="X1155" s="17">
        <v>13</v>
      </c>
      <c r="Y1155" s="17">
        <v>0</v>
      </c>
      <c r="AA1155" s="16"/>
      <c r="AB1155" s="16"/>
    </row>
    <row r="1156" spans="1:40" ht="15.6">
      <c r="A1156" s="15" t="s">
        <v>7</v>
      </c>
      <c r="B1156" s="15" t="s">
        <v>6091</v>
      </c>
      <c r="C1156" s="15" t="s">
        <v>290</v>
      </c>
      <c r="D1156" s="13" t="s">
        <v>6266</v>
      </c>
      <c r="E1156" s="15" t="s">
        <v>6267</v>
      </c>
      <c r="F1156" s="15" t="s">
        <v>6268</v>
      </c>
      <c r="Q1156" s="15" t="s">
        <v>750</v>
      </c>
      <c r="R1156" s="15">
        <v>0</v>
      </c>
      <c r="S1156" s="15">
        <v>0</v>
      </c>
      <c r="T1156" s="15">
        <v>1</v>
      </c>
      <c r="U1156" s="15" t="s">
        <v>751</v>
      </c>
      <c r="V1156" s="46">
        <v>0</v>
      </c>
      <c r="W1156" s="46">
        <v>30</v>
      </c>
      <c r="X1156" s="17">
        <v>0</v>
      </c>
      <c r="Y1156" s="17">
        <v>0</v>
      </c>
      <c r="AA1156" s="16"/>
      <c r="AB1156" s="16"/>
      <c r="AF1156" s="15" t="s">
        <v>752</v>
      </c>
      <c r="AG1156" s="15" t="s">
        <v>753</v>
      </c>
      <c r="AH1156" s="15" t="b">
        <v>1</v>
      </c>
      <c r="AI1156" s="15" t="b">
        <v>0</v>
      </c>
      <c r="AJ1156" s="15" t="b">
        <v>0</v>
      </c>
      <c r="AK1156" s="15" t="s">
        <v>754</v>
      </c>
      <c r="AL1156" s="15" t="b">
        <v>0</v>
      </c>
      <c r="AM1156" s="15" t="b">
        <v>0</v>
      </c>
      <c r="AN1156" s="15" t="b">
        <v>0</v>
      </c>
    </row>
    <row r="1157" spans="1:40" ht="15.6">
      <c r="A1157" s="15" t="s">
        <v>7</v>
      </c>
      <c r="B1157" s="15" t="s">
        <v>6091</v>
      </c>
      <c r="C1157" s="15" t="s">
        <v>290</v>
      </c>
      <c r="D1157" s="13" t="s">
        <v>6269</v>
      </c>
      <c r="E1157" s="15" t="s">
        <v>6270</v>
      </c>
      <c r="F1157" s="15" t="s">
        <v>6271</v>
      </c>
      <c r="G1157" s="15" t="s">
        <v>6272</v>
      </c>
      <c r="H1157" s="15" t="s">
        <v>6273</v>
      </c>
      <c r="Q1157" s="15" t="s">
        <v>750</v>
      </c>
      <c r="R1157" s="15">
        <v>0</v>
      </c>
      <c r="S1157" s="15">
        <v>1</v>
      </c>
      <c r="T1157" s="15">
        <v>1</v>
      </c>
      <c r="U1157" s="15" t="s">
        <v>995</v>
      </c>
      <c r="V1157" s="46">
        <v>5368</v>
      </c>
      <c r="W1157" s="46">
        <v>843</v>
      </c>
      <c r="X1157" s="17">
        <v>4920</v>
      </c>
      <c r="Y1157" s="17">
        <v>50</v>
      </c>
      <c r="AA1157" s="16"/>
      <c r="AB1157" s="16"/>
      <c r="AF1157" s="15" t="s">
        <v>752</v>
      </c>
      <c r="AG1157" s="15" t="s">
        <v>753</v>
      </c>
      <c r="AH1157" s="15" t="b">
        <v>1</v>
      </c>
      <c r="AI1157" s="15" t="b">
        <v>0</v>
      </c>
      <c r="AJ1157" s="15" t="b">
        <v>0</v>
      </c>
      <c r="AK1157" s="15" t="s">
        <v>815</v>
      </c>
      <c r="AL1157" s="15" t="b">
        <v>0</v>
      </c>
      <c r="AM1157" s="15" t="b">
        <v>0</v>
      </c>
      <c r="AN1157" s="15" t="b">
        <v>0</v>
      </c>
    </row>
    <row r="1158" spans="1:40" ht="15.6">
      <c r="A1158" s="15" t="s">
        <v>7</v>
      </c>
      <c r="B1158" s="15" t="s">
        <v>6091</v>
      </c>
      <c r="C1158" s="15" t="s">
        <v>290</v>
      </c>
      <c r="D1158" s="13" t="s">
        <v>6274</v>
      </c>
      <c r="E1158" s="15" t="s">
        <v>6275</v>
      </c>
      <c r="F1158" s="15" t="s">
        <v>6276</v>
      </c>
      <c r="G1158" s="15" t="s">
        <v>6277</v>
      </c>
      <c r="H1158" s="15" t="s">
        <v>6278</v>
      </c>
      <c r="K1158" s="15" t="s">
        <v>749</v>
      </c>
      <c r="Q1158" s="15" t="s">
        <v>750</v>
      </c>
      <c r="R1158" s="15">
        <v>0</v>
      </c>
      <c r="S1158" s="15">
        <v>0</v>
      </c>
      <c r="T1158" s="15">
        <v>1</v>
      </c>
      <c r="U1158" s="15" t="s">
        <v>751</v>
      </c>
      <c r="V1158" s="46">
        <v>6</v>
      </c>
      <c r="W1158" s="46">
        <v>14084</v>
      </c>
      <c r="X1158" s="17">
        <v>261</v>
      </c>
      <c r="Y1158" s="17">
        <v>14030</v>
      </c>
      <c r="AA1158" s="16"/>
      <c r="AB1158" s="16"/>
      <c r="AF1158" s="15" t="s">
        <v>752</v>
      </c>
      <c r="AG1158" s="15" t="s">
        <v>753</v>
      </c>
      <c r="AH1158" s="15" t="b">
        <v>1</v>
      </c>
      <c r="AI1158" s="15" t="b">
        <v>1</v>
      </c>
      <c r="AJ1158" s="15" t="b">
        <v>0</v>
      </c>
      <c r="AK1158" s="15" t="s">
        <v>761</v>
      </c>
      <c r="AL1158" s="15" t="b">
        <v>0</v>
      </c>
      <c r="AM1158" s="15" t="b">
        <v>0</v>
      </c>
      <c r="AN1158" s="15" t="b">
        <v>0</v>
      </c>
    </row>
    <row r="1159" spans="1:40" ht="15.6">
      <c r="A1159" s="15" t="s">
        <v>7</v>
      </c>
      <c r="B1159" s="15" t="s">
        <v>6091</v>
      </c>
      <c r="C1159" s="15" t="s">
        <v>302</v>
      </c>
      <c r="D1159" s="13" t="s">
        <v>6279</v>
      </c>
      <c r="E1159" s="15" t="s">
        <v>6280</v>
      </c>
      <c r="F1159" s="15" t="s">
        <v>6281</v>
      </c>
      <c r="Q1159" s="15" t="s">
        <v>750</v>
      </c>
      <c r="R1159" s="15">
        <v>0</v>
      </c>
      <c r="S1159" s="15">
        <v>0</v>
      </c>
      <c r="T1159" s="15">
        <v>1</v>
      </c>
      <c r="U1159" s="15" t="s">
        <v>995</v>
      </c>
      <c r="V1159" s="46">
        <v>0</v>
      </c>
      <c r="W1159" s="46">
        <v>0</v>
      </c>
      <c r="X1159" s="17">
        <v>5</v>
      </c>
      <c r="Y1159" s="17">
        <v>674</v>
      </c>
      <c r="AA1159" s="16"/>
      <c r="AB1159" s="16"/>
      <c r="AF1159" s="15" t="s">
        <v>752</v>
      </c>
      <c r="AG1159" s="15" t="s">
        <v>753</v>
      </c>
      <c r="AH1159" s="15" t="b">
        <v>1</v>
      </c>
      <c r="AI1159" s="15" t="b">
        <v>1</v>
      </c>
      <c r="AJ1159" s="15" t="b">
        <v>0</v>
      </c>
      <c r="AK1159" s="15" t="s">
        <v>761</v>
      </c>
      <c r="AL1159" s="15" t="b">
        <v>1</v>
      </c>
      <c r="AM1159" s="15" t="b">
        <v>1</v>
      </c>
      <c r="AN1159" s="15" t="b">
        <v>1</v>
      </c>
    </row>
    <row r="1160" spans="1:40" ht="15.6">
      <c r="A1160" s="15" t="s">
        <v>7</v>
      </c>
      <c r="B1160" s="15" t="s">
        <v>6091</v>
      </c>
      <c r="C1160" s="15" t="s">
        <v>302</v>
      </c>
      <c r="D1160" s="13" t="s">
        <v>6282</v>
      </c>
      <c r="E1160" s="15" t="s">
        <v>6283</v>
      </c>
      <c r="F1160" s="15" t="s">
        <v>6284</v>
      </c>
      <c r="Q1160" s="15" t="s">
        <v>750</v>
      </c>
      <c r="R1160" s="15">
        <v>0</v>
      </c>
      <c r="S1160" s="15">
        <v>0</v>
      </c>
      <c r="T1160" s="15">
        <v>1</v>
      </c>
      <c r="U1160" s="15" t="s">
        <v>751</v>
      </c>
      <c r="V1160" s="46">
        <v>198</v>
      </c>
      <c r="W1160" s="46">
        <v>1339</v>
      </c>
      <c r="X1160" s="17">
        <v>73</v>
      </c>
      <c r="Y1160" s="17">
        <v>251</v>
      </c>
      <c r="AA1160" s="16"/>
      <c r="AB1160" s="16"/>
      <c r="AF1160" s="15" t="s">
        <v>752</v>
      </c>
      <c r="AG1160" s="15" t="s">
        <v>753</v>
      </c>
      <c r="AH1160" s="15" t="b">
        <v>1</v>
      </c>
      <c r="AI1160" s="15" t="b">
        <v>1</v>
      </c>
      <c r="AJ1160" s="15" t="b">
        <v>0</v>
      </c>
      <c r="AK1160" s="15" t="s">
        <v>777</v>
      </c>
      <c r="AL1160" s="15" t="b">
        <v>0</v>
      </c>
      <c r="AM1160" s="15" t="b">
        <v>0</v>
      </c>
      <c r="AN1160" s="15" t="b">
        <v>1</v>
      </c>
    </row>
    <row r="1161" spans="1:40" ht="15.6">
      <c r="A1161" s="15" t="s">
        <v>7</v>
      </c>
      <c r="B1161" s="15" t="s">
        <v>6091</v>
      </c>
      <c r="C1161" s="15" t="s">
        <v>302</v>
      </c>
      <c r="D1161" s="13" t="s">
        <v>6285</v>
      </c>
      <c r="E1161" s="15" t="s">
        <v>6286</v>
      </c>
      <c r="F1161" s="15" t="s">
        <v>6287</v>
      </c>
      <c r="Q1161" s="15" t="s">
        <v>750</v>
      </c>
      <c r="R1161" s="15">
        <v>0</v>
      </c>
      <c r="S1161" s="15">
        <v>0</v>
      </c>
      <c r="T1161" s="15">
        <v>1</v>
      </c>
      <c r="U1161" s="15" t="s">
        <v>995</v>
      </c>
      <c r="V1161" s="46">
        <v>0</v>
      </c>
      <c r="W1161" s="46">
        <v>0</v>
      </c>
      <c r="X1161" s="17">
        <v>2</v>
      </c>
      <c r="Y1161" s="17">
        <v>7</v>
      </c>
      <c r="AA1161" s="16"/>
      <c r="AB1161" s="16"/>
      <c r="AF1161" s="15" t="s">
        <v>752</v>
      </c>
      <c r="AG1161" s="15" t="s">
        <v>753</v>
      </c>
      <c r="AH1161" s="15" t="b">
        <v>1</v>
      </c>
      <c r="AI1161" s="15" t="b">
        <v>0</v>
      </c>
      <c r="AJ1161" s="15" t="b">
        <v>0</v>
      </c>
      <c r="AK1161" s="15" t="s">
        <v>754</v>
      </c>
      <c r="AL1161" s="15" t="b">
        <v>0</v>
      </c>
      <c r="AM1161" s="15" t="b">
        <v>0</v>
      </c>
      <c r="AN1161" s="15" t="b">
        <v>1</v>
      </c>
    </row>
    <row r="1162" spans="1:40" ht="15.6">
      <c r="A1162" s="15" t="s">
        <v>7</v>
      </c>
      <c r="B1162" s="15" t="s">
        <v>6091</v>
      </c>
      <c r="C1162" s="15" t="s">
        <v>302</v>
      </c>
      <c r="D1162" s="13" t="s">
        <v>6288</v>
      </c>
      <c r="E1162" s="15" t="s">
        <v>6289</v>
      </c>
      <c r="F1162" s="15" t="s">
        <v>6290</v>
      </c>
      <c r="Q1162" s="15" t="s">
        <v>1006</v>
      </c>
      <c r="R1162" s="15">
        <v>0</v>
      </c>
      <c r="S1162" s="15">
        <v>1</v>
      </c>
      <c r="T1162" s="15">
        <v>1</v>
      </c>
      <c r="U1162" s="15" t="s">
        <v>751</v>
      </c>
      <c r="V1162" s="46">
        <v>0</v>
      </c>
      <c r="W1162" s="46">
        <v>0</v>
      </c>
      <c r="X1162" s="17">
        <v>2</v>
      </c>
      <c r="Y1162" s="17">
        <v>0</v>
      </c>
      <c r="AA1162" s="16"/>
      <c r="AB1162" s="16"/>
      <c r="AF1162" s="15" t="s">
        <v>752</v>
      </c>
      <c r="AG1162" s="15" t="s">
        <v>753</v>
      </c>
      <c r="AH1162" s="15" t="b">
        <v>1</v>
      </c>
      <c r="AI1162" s="15" t="b">
        <v>0</v>
      </c>
      <c r="AJ1162" s="15" t="b">
        <v>0</v>
      </c>
      <c r="AK1162" s="15" t="s">
        <v>754</v>
      </c>
      <c r="AL1162" s="15" t="b">
        <v>0</v>
      </c>
      <c r="AM1162" s="15" t="b">
        <v>0</v>
      </c>
      <c r="AN1162" s="15" t="b">
        <v>1</v>
      </c>
    </row>
    <row r="1163" spans="1:40" ht="15.6">
      <c r="A1163" s="15" t="s">
        <v>7</v>
      </c>
      <c r="B1163" s="15" t="s">
        <v>6091</v>
      </c>
      <c r="C1163" s="15" t="s">
        <v>302</v>
      </c>
      <c r="D1163" s="13" t="s">
        <v>6291</v>
      </c>
      <c r="F1163" s="15" t="s">
        <v>6292</v>
      </c>
      <c r="Q1163" s="15" t="s">
        <v>750</v>
      </c>
      <c r="R1163" s="15">
        <v>0</v>
      </c>
      <c r="S1163" s="15">
        <v>0</v>
      </c>
      <c r="T1163" s="15">
        <v>1</v>
      </c>
      <c r="U1163" s="15" t="s">
        <v>751</v>
      </c>
      <c r="V1163" s="46">
        <v>0</v>
      </c>
      <c r="W1163" s="46">
        <v>0</v>
      </c>
      <c r="X1163" s="17">
        <v>0</v>
      </c>
      <c r="Y1163" s="17">
        <v>0</v>
      </c>
      <c r="AA1163" s="16"/>
      <c r="AB1163" s="16"/>
      <c r="AF1163" s="15" t="s">
        <v>752</v>
      </c>
      <c r="AG1163" s="15" t="s">
        <v>753</v>
      </c>
      <c r="AH1163" s="15" t="b">
        <v>1</v>
      </c>
      <c r="AI1163" s="15" t="b">
        <v>0</v>
      </c>
      <c r="AJ1163" s="15" t="b">
        <v>0</v>
      </c>
      <c r="AK1163" s="15" t="s">
        <v>754</v>
      </c>
      <c r="AL1163" s="15" t="b">
        <v>0</v>
      </c>
      <c r="AM1163" s="15" t="b">
        <v>0</v>
      </c>
      <c r="AN1163" s="15" t="b">
        <v>1</v>
      </c>
    </row>
    <row r="1164" spans="1:40" ht="15.6">
      <c r="A1164" s="15" t="s">
        <v>7</v>
      </c>
      <c r="B1164" s="15" t="s">
        <v>6091</v>
      </c>
      <c r="C1164" s="15" t="s">
        <v>302</v>
      </c>
      <c r="D1164" s="13" t="s">
        <v>6293</v>
      </c>
      <c r="E1164" s="15" t="s">
        <v>6294</v>
      </c>
      <c r="F1164" s="15" t="s">
        <v>6295</v>
      </c>
      <c r="Q1164" s="15" t="s">
        <v>750</v>
      </c>
      <c r="R1164" s="15">
        <v>0</v>
      </c>
      <c r="S1164" s="15">
        <v>0</v>
      </c>
      <c r="T1164" s="15">
        <v>1</v>
      </c>
      <c r="U1164" s="15" t="s">
        <v>751</v>
      </c>
      <c r="V1164" s="46">
        <v>0</v>
      </c>
      <c r="W1164" s="46">
        <v>0</v>
      </c>
      <c r="X1164" s="17">
        <v>1</v>
      </c>
      <c r="Y1164" s="17">
        <v>0</v>
      </c>
      <c r="AA1164" s="16"/>
      <c r="AB1164" s="16"/>
      <c r="AF1164" s="15" t="s">
        <v>752</v>
      </c>
      <c r="AG1164" s="15" t="s">
        <v>753</v>
      </c>
      <c r="AH1164" s="15" t="b">
        <v>1</v>
      </c>
      <c r="AI1164" s="15" t="b">
        <v>0</v>
      </c>
      <c r="AJ1164" s="15" t="b">
        <v>0</v>
      </c>
      <c r="AK1164" s="15" t="s">
        <v>754</v>
      </c>
      <c r="AL1164" s="15" t="b">
        <v>0</v>
      </c>
      <c r="AM1164" s="15" t="b">
        <v>0</v>
      </c>
      <c r="AN1164" s="15" t="b">
        <v>1</v>
      </c>
    </row>
    <row r="1165" spans="1:40" ht="15.6">
      <c r="A1165" s="15" t="s">
        <v>7</v>
      </c>
      <c r="B1165" s="15" t="s">
        <v>6091</v>
      </c>
      <c r="C1165" s="15" t="s">
        <v>302</v>
      </c>
      <c r="D1165" s="13" t="s">
        <v>6296</v>
      </c>
      <c r="E1165" s="15" t="s">
        <v>6297</v>
      </c>
      <c r="F1165" s="15" t="s">
        <v>6298</v>
      </c>
      <c r="Q1165" s="15" t="s">
        <v>750</v>
      </c>
      <c r="R1165" s="15">
        <v>0</v>
      </c>
      <c r="S1165" s="15">
        <v>0</v>
      </c>
      <c r="T1165" s="15">
        <v>1</v>
      </c>
      <c r="U1165" s="15" t="s">
        <v>751</v>
      </c>
      <c r="V1165" s="46">
        <v>0</v>
      </c>
      <c r="W1165" s="46">
        <v>0</v>
      </c>
      <c r="X1165" s="17">
        <v>0</v>
      </c>
      <c r="Y1165" s="17">
        <v>0</v>
      </c>
      <c r="AA1165" s="16"/>
      <c r="AB1165" s="16"/>
      <c r="AF1165" s="15" t="s">
        <v>752</v>
      </c>
      <c r="AG1165" s="15" t="s">
        <v>753</v>
      </c>
      <c r="AH1165" s="15" t="b">
        <v>1</v>
      </c>
      <c r="AI1165" s="15" t="b">
        <v>1</v>
      </c>
      <c r="AJ1165" s="15" t="b">
        <v>0</v>
      </c>
      <c r="AK1165" s="15" t="s">
        <v>754</v>
      </c>
      <c r="AL1165" s="15" t="b">
        <v>0</v>
      </c>
      <c r="AM1165" s="15" t="b">
        <v>0</v>
      </c>
      <c r="AN1165" s="15" t="b">
        <v>1</v>
      </c>
    </row>
    <row r="1166" spans="1:40" ht="15.6">
      <c r="A1166" s="15" t="s">
        <v>7</v>
      </c>
      <c r="B1166" s="15" t="s">
        <v>6091</v>
      </c>
      <c r="C1166" s="15" t="s">
        <v>302</v>
      </c>
      <c r="D1166" s="13" t="s">
        <v>6299</v>
      </c>
      <c r="E1166" s="15" t="s">
        <v>6300</v>
      </c>
      <c r="F1166" s="15" t="s">
        <v>6301</v>
      </c>
      <c r="G1166" s="15" t="s">
        <v>6302</v>
      </c>
      <c r="H1166" s="15" t="s">
        <v>6303</v>
      </c>
      <c r="Q1166" s="15" t="s">
        <v>750</v>
      </c>
      <c r="R1166" s="15">
        <v>0</v>
      </c>
      <c r="S1166" s="15">
        <v>0</v>
      </c>
      <c r="T1166" s="15">
        <v>1</v>
      </c>
      <c r="U1166" s="15" t="s">
        <v>995</v>
      </c>
      <c r="V1166" s="46">
        <v>0</v>
      </c>
      <c r="W1166" s="46">
        <v>3</v>
      </c>
      <c r="X1166" s="17">
        <v>0</v>
      </c>
      <c r="Y1166" s="17">
        <v>2</v>
      </c>
      <c r="AA1166" s="16"/>
      <c r="AB1166" s="16"/>
      <c r="AF1166" s="15" t="s">
        <v>752</v>
      </c>
      <c r="AG1166" s="15" t="s">
        <v>753</v>
      </c>
      <c r="AH1166" s="15" t="b">
        <v>1</v>
      </c>
      <c r="AI1166" s="15" t="b">
        <v>1</v>
      </c>
      <c r="AJ1166" s="15" t="b">
        <v>0</v>
      </c>
      <c r="AK1166" s="15" t="s">
        <v>761</v>
      </c>
      <c r="AL1166" s="15" t="b">
        <v>0</v>
      </c>
      <c r="AM1166" s="15" t="b">
        <v>0</v>
      </c>
      <c r="AN1166" s="15" t="b">
        <v>1</v>
      </c>
    </row>
    <row r="1167" spans="1:40" ht="15.6">
      <c r="A1167" s="15" t="s">
        <v>7</v>
      </c>
      <c r="B1167" s="15" t="s">
        <v>6091</v>
      </c>
      <c r="C1167" s="15" t="s">
        <v>302</v>
      </c>
      <c r="D1167" s="13" t="s">
        <v>6304</v>
      </c>
      <c r="E1167" s="15" t="s">
        <v>6305</v>
      </c>
      <c r="F1167" s="15" t="s">
        <v>6306</v>
      </c>
      <c r="G1167" s="15" t="s">
        <v>6307</v>
      </c>
      <c r="H1167" s="15" t="s">
        <v>6308</v>
      </c>
      <c r="Q1167" s="15" t="s">
        <v>750</v>
      </c>
      <c r="R1167" s="15">
        <v>0</v>
      </c>
      <c r="S1167" s="15">
        <v>0</v>
      </c>
      <c r="T1167" s="15">
        <v>1</v>
      </c>
      <c r="U1167" s="15" t="s">
        <v>995</v>
      </c>
      <c r="V1167" s="46">
        <v>0</v>
      </c>
      <c r="W1167" s="46">
        <v>963</v>
      </c>
      <c r="X1167" s="17">
        <v>0</v>
      </c>
      <c r="Y1167" s="17">
        <v>651</v>
      </c>
      <c r="AA1167" s="16"/>
      <c r="AB1167" s="16"/>
      <c r="AF1167" s="15" t="s">
        <v>752</v>
      </c>
      <c r="AG1167" s="15" t="s">
        <v>753</v>
      </c>
      <c r="AH1167" s="15" t="b">
        <v>1</v>
      </c>
      <c r="AI1167" s="15" t="b">
        <v>1</v>
      </c>
      <c r="AJ1167" s="15" t="b">
        <v>0</v>
      </c>
      <c r="AK1167" s="15" t="s">
        <v>761</v>
      </c>
      <c r="AL1167" s="15" t="b">
        <v>0</v>
      </c>
      <c r="AM1167" s="15" t="b">
        <v>0</v>
      </c>
      <c r="AN1167" s="15" t="b">
        <v>1</v>
      </c>
    </row>
    <row r="1168" spans="1:40" ht="15.6">
      <c r="A1168" s="15" t="s">
        <v>7</v>
      </c>
      <c r="B1168" s="15" t="s">
        <v>6091</v>
      </c>
      <c r="C1168" s="15" t="s">
        <v>302</v>
      </c>
      <c r="D1168" s="13" t="s">
        <v>6309</v>
      </c>
      <c r="E1168" s="15" t="s">
        <v>6310</v>
      </c>
      <c r="F1168" s="15" t="s">
        <v>6311</v>
      </c>
      <c r="G1168" s="15" t="s">
        <v>6312</v>
      </c>
      <c r="H1168" s="15" t="s">
        <v>6313</v>
      </c>
      <c r="Q1168" s="15" t="s">
        <v>750</v>
      </c>
      <c r="R1168" s="15">
        <v>0</v>
      </c>
      <c r="S1168" s="15">
        <v>0</v>
      </c>
      <c r="T1168" s="15">
        <v>1</v>
      </c>
      <c r="U1168" s="15" t="s">
        <v>751</v>
      </c>
      <c r="V1168" s="46">
        <v>0</v>
      </c>
      <c r="W1168" s="46">
        <v>262</v>
      </c>
      <c r="X1168" s="17">
        <v>0</v>
      </c>
      <c r="Y1168" s="17">
        <v>668</v>
      </c>
      <c r="AA1168" s="16"/>
      <c r="AB1168" s="16"/>
      <c r="AF1168" s="15" t="s">
        <v>752</v>
      </c>
      <c r="AG1168" s="15" t="s">
        <v>753</v>
      </c>
      <c r="AH1168" s="15" t="b">
        <v>1</v>
      </c>
      <c r="AI1168" s="15" t="b">
        <v>1</v>
      </c>
      <c r="AJ1168" s="15" t="b">
        <v>1</v>
      </c>
      <c r="AK1168" s="15" t="s">
        <v>761</v>
      </c>
      <c r="AL1168" s="15" t="b">
        <v>0</v>
      </c>
      <c r="AM1168" s="15" t="b">
        <v>0</v>
      </c>
      <c r="AN1168" s="15" t="b">
        <v>1</v>
      </c>
    </row>
    <row r="1169" spans="1:40" ht="15.6">
      <c r="A1169" s="15" t="s">
        <v>7</v>
      </c>
      <c r="B1169" s="15" t="s">
        <v>6091</v>
      </c>
      <c r="C1169" s="15" t="s">
        <v>302</v>
      </c>
      <c r="D1169" s="13" t="s">
        <v>6314</v>
      </c>
      <c r="E1169" s="15" t="s">
        <v>6315</v>
      </c>
      <c r="F1169" s="15" t="s">
        <v>6316</v>
      </c>
      <c r="G1169" s="15" t="s">
        <v>6317</v>
      </c>
      <c r="H1169" s="15" t="s">
        <v>6318</v>
      </c>
      <c r="Q1169" s="15" t="s">
        <v>750</v>
      </c>
      <c r="R1169" s="15">
        <v>0</v>
      </c>
      <c r="S1169" s="15">
        <v>0</v>
      </c>
      <c r="T1169" s="15">
        <v>1</v>
      </c>
      <c r="U1169" s="15" t="s">
        <v>995</v>
      </c>
      <c r="V1169" s="46">
        <v>0</v>
      </c>
      <c r="W1169" s="46">
        <v>9</v>
      </c>
      <c r="X1169" s="17">
        <v>0</v>
      </c>
      <c r="Y1169" s="17">
        <v>5</v>
      </c>
      <c r="AA1169" s="16"/>
      <c r="AB1169" s="16"/>
      <c r="AF1169" s="15" t="s">
        <v>752</v>
      </c>
      <c r="AG1169" s="15" t="s">
        <v>753</v>
      </c>
      <c r="AH1169" s="15" t="b">
        <v>1</v>
      </c>
      <c r="AI1169" s="15" t="b">
        <v>1</v>
      </c>
      <c r="AJ1169" s="15" t="b">
        <v>0</v>
      </c>
      <c r="AK1169" s="15" t="s">
        <v>754</v>
      </c>
      <c r="AL1169" s="15" t="b">
        <v>0</v>
      </c>
      <c r="AM1169" s="15" t="b">
        <v>0</v>
      </c>
      <c r="AN1169" s="15" t="b">
        <v>1</v>
      </c>
    </row>
    <row r="1170" spans="1:40" ht="15.6">
      <c r="A1170" s="15" t="s">
        <v>7</v>
      </c>
      <c r="B1170" s="15" t="s">
        <v>6091</v>
      </c>
      <c r="C1170" s="15" t="s">
        <v>302</v>
      </c>
      <c r="D1170" s="13" t="s">
        <v>6319</v>
      </c>
      <c r="E1170" s="15" t="s">
        <v>6320</v>
      </c>
      <c r="F1170" s="15" t="s">
        <v>6321</v>
      </c>
      <c r="Q1170" s="15" t="s">
        <v>750</v>
      </c>
      <c r="R1170" s="15">
        <v>0</v>
      </c>
      <c r="S1170" s="15">
        <v>0</v>
      </c>
      <c r="T1170" s="15">
        <v>1</v>
      </c>
      <c r="U1170" s="15" t="s">
        <v>995</v>
      </c>
      <c r="V1170" s="46">
        <v>0</v>
      </c>
      <c r="W1170" s="46">
        <v>17</v>
      </c>
      <c r="X1170" s="17">
        <v>0</v>
      </c>
      <c r="Y1170" s="17">
        <v>0</v>
      </c>
      <c r="AA1170" s="16"/>
      <c r="AB1170" s="16"/>
      <c r="AF1170" s="15" t="s">
        <v>752</v>
      </c>
      <c r="AG1170" s="15" t="s">
        <v>753</v>
      </c>
      <c r="AH1170" s="15" t="b">
        <v>1</v>
      </c>
      <c r="AI1170" s="15" t="b">
        <v>0</v>
      </c>
      <c r="AJ1170" s="15" t="b">
        <v>0</v>
      </c>
      <c r="AK1170" s="15" t="s">
        <v>761</v>
      </c>
      <c r="AL1170" s="15" t="b">
        <v>0</v>
      </c>
      <c r="AM1170" s="15" t="b">
        <v>0</v>
      </c>
      <c r="AN1170" s="15" t="b">
        <v>1</v>
      </c>
    </row>
    <row r="1171" spans="1:40" ht="15.6">
      <c r="A1171" s="15" t="s">
        <v>7</v>
      </c>
      <c r="B1171" s="15" t="s">
        <v>6091</v>
      </c>
      <c r="C1171" s="15" t="s">
        <v>302</v>
      </c>
      <c r="D1171" s="13" t="s">
        <v>6322</v>
      </c>
      <c r="E1171" s="15" t="s">
        <v>6323</v>
      </c>
      <c r="F1171" s="15" t="s">
        <v>6324</v>
      </c>
      <c r="Q1171" s="15" t="s">
        <v>750</v>
      </c>
      <c r="R1171" s="15">
        <v>0</v>
      </c>
      <c r="S1171" s="15">
        <v>0</v>
      </c>
      <c r="T1171" s="15">
        <v>1</v>
      </c>
      <c r="U1171" s="15" t="s">
        <v>751</v>
      </c>
      <c r="V1171" s="46">
        <v>0</v>
      </c>
      <c r="W1171" s="46">
        <v>226</v>
      </c>
      <c r="X1171" s="17">
        <v>0</v>
      </c>
      <c r="Y1171" s="17">
        <v>155</v>
      </c>
      <c r="AA1171" s="16"/>
      <c r="AB1171" s="16"/>
      <c r="AF1171" s="15" t="s">
        <v>752</v>
      </c>
      <c r="AG1171" s="15" t="s">
        <v>753</v>
      </c>
      <c r="AH1171" s="15" t="b">
        <v>1</v>
      </c>
      <c r="AI1171" s="15" t="b">
        <v>0</v>
      </c>
      <c r="AJ1171" s="15" t="b">
        <v>0</v>
      </c>
      <c r="AK1171" s="15" t="s">
        <v>754</v>
      </c>
      <c r="AL1171" s="15" t="b">
        <v>0</v>
      </c>
      <c r="AM1171" s="15" t="b">
        <v>0</v>
      </c>
      <c r="AN1171" s="15" t="b">
        <v>1</v>
      </c>
    </row>
    <row r="1172" spans="1:40" ht="15.6">
      <c r="A1172" s="15" t="s">
        <v>7</v>
      </c>
      <c r="B1172" s="15" t="s">
        <v>6091</v>
      </c>
      <c r="C1172" s="15" t="s">
        <v>302</v>
      </c>
      <c r="D1172" s="13" t="s">
        <v>6325</v>
      </c>
      <c r="E1172" s="15" t="s">
        <v>6326</v>
      </c>
      <c r="F1172" s="15" t="s">
        <v>6327</v>
      </c>
      <c r="Q1172" s="15" t="s">
        <v>750</v>
      </c>
      <c r="R1172" s="15">
        <v>0</v>
      </c>
      <c r="S1172" s="15">
        <v>0</v>
      </c>
      <c r="T1172" s="15">
        <v>1</v>
      </c>
      <c r="U1172" s="15" t="s">
        <v>995</v>
      </c>
      <c r="V1172" s="46">
        <v>0</v>
      </c>
      <c r="W1172" s="46">
        <v>586</v>
      </c>
      <c r="X1172" s="17">
        <v>0</v>
      </c>
      <c r="Y1172" s="17">
        <v>1205</v>
      </c>
      <c r="AA1172" s="16"/>
      <c r="AB1172" s="16"/>
      <c r="AF1172" s="15" t="s">
        <v>752</v>
      </c>
      <c r="AG1172" s="15" t="s">
        <v>753</v>
      </c>
      <c r="AH1172" s="15" t="b">
        <v>1</v>
      </c>
      <c r="AI1172" s="15" t="b">
        <v>1</v>
      </c>
      <c r="AJ1172" s="15" t="b">
        <v>0</v>
      </c>
      <c r="AK1172" s="15" t="s">
        <v>777</v>
      </c>
      <c r="AL1172" s="15" t="b">
        <v>0</v>
      </c>
      <c r="AM1172" s="15" t="b">
        <v>1</v>
      </c>
      <c r="AN1172" s="15" t="b">
        <v>1</v>
      </c>
    </row>
    <row r="1173" spans="1:40" ht="15.6">
      <c r="A1173" s="15" t="s">
        <v>7</v>
      </c>
      <c r="B1173" s="15" t="s">
        <v>6091</v>
      </c>
      <c r="C1173" s="15" t="s">
        <v>302</v>
      </c>
      <c r="D1173" s="13" t="s">
        <v>6328</v>
      </c>
      <c r="E1173" s="15" t="s">
        <v>6329</v>
      </c>
      <c r="F1173" s="15" t="s">
        <v>6330</v>
      </c>
      <c r="Q1173" s="15" t="s">
        <v>750</v>
      </c>
      <c r="R1173" s="15">
        <v>0</v>
      </c>
      <c r="S1173" s="15">
        <v>0</v>
      </c>
      <c r="T1173" s="15">
        <v>1</v>
      </c>
      <c r="U1173" s="15" t="s">
        <v>995</v>
      </c>
      <c r="V1173" s="46">
        <v>1030</v>
      </c>
      <c r="W1173" s="46">
        <v>1998</v>
      </c>
      <c r="X1173" s="17">
        <v>3212</v>
      </c>
      <c r="Y1173" s="17">
        <v>21147</v>
      </c>
      <c r="AA1173" s="16"/>
      <c r="AB1173" s="16"/>
      <c r="AF1173" s="15" t="s">
        <v>752</v>
      </c>
      <c r="AG1173" s="15" t="s">
        <v>753</v>
      </c>
      <c r="AH1173" s="15" t="b">
        <v>1</v>
      </c>
      <c r="AI1173" s="15" t="b">
        <v>1</v>
      </c>
      <c r="AJ1173" s="15" t="b">
        <v>1</v>
      </c>
      <c r="AK1173" s="15" t="s">
        <v>761</v>
      </c>
      <c r="AL1173" s="15" t="b">
        <v>1</v>
      </c>
      <c r="AM1173" s="15" t="b">
        <v>1</v>
      </c>
      <c r="AN1173" s="15" t="b">
        <v>1</v>
      </c>
    </row>
    <row r="1174" spans="1:40" ht="15.6">
      <c r="A1174" s="15" t="s">
        <v>7</v>
      </c>
      <c r="B1174" s="15" t="s">
        <v>6091</v>
      </c>
      <c r="C1174" s="15" t="s">
        <v>302</v>
      </c>
      <c r="D1174" s="13" t="s">
        <v>6331</v>
      </c>
      <c r="E1174" s="15" t="s">
        <v>6332</v>
      </c>
      <c r="F1174" s="15" t="s">
        <v>6333</v>
      </c>
      <c r="Q1174" s="15" t="s">
        <v>750</v>
      </c>
      <c r="R1174" s="15">
        <v>0</v>
      </c>
      <c r="S1174" s="15">
        <v>0</v>
      </c>
      <c r="T1174" s="15">
        <v>1</v>
      </c>
      <c r="U1174" s="15" t="s">
        <v>995</v>
      </c>
      <c r="V1174" s="46">
        <v>749</v>
      </c>
      <c r="W1174" s="46">
        <v>447</v>
      </c>
      <c r="X1174" s="17">
        <v>1132</v>
      </c>
      <c r="Y1174" s="17">
        <v>430</v>
      </c>
      <c r="AA1174" s="16"/>
      <c r="AB1174" s="16"/>
      <c r="AE1174" s="15" t="s">
        <v>1875</v>
      </c>
      <c r="AF1174" s="15" t="s">
        <v>752</v>
      </c>
      <c r="AG1174" s="15" t="s">
        <v>753</v>
      </c>
      <c r="AH1174" s="15" t="b">
        <v>1</v>
      </c>
      <c r="AI1174" s="15" t="b">
        <v>0</v>
      </c>
      <c r="AJ1174" s="15" t="b">
        <v>0</v>
      </c>
      <c r="AK1174" s="15" t="s">
        <v>754</v>
      </c>
      <c r="AL1174" s="15" t="b">
        <v>0</v>
      </c>
      <c r="AM1174" s="15" t="b">
        <v>1</v>
      </c>
      <c r="AN1174" s="15" t="b">
        <v>1</v>
      </c>
    </row>
    <row r="1175" spans="1:40" ht="15.6">
      <c r="A1175" s="15" t="s">
        <v>7</v>
      </c>
      <c r="B1175" s="15" t="s">
        <v>6091</v>
      </c>
      <c r="C1175" s="15" t="s">
        <v>341</v>
      </c>
      <c r="D1175" s="13" t="s">
        <v>6334</v>
      </c>
      <c r="E1175" s="15" t="s">
        <v>6335</v>
      </c>
      <c r="F1175" s="15" t="s">
        <v>6336</v>
      </c>
      <c r="G1175" s="15" t="s">
        <v>6337</v>
      </c>
      <c r="H1175" s="15" t="s">
        <v>6338</v>
      </c>
      <c r="Q1175" s="15" t="s">
        <v>750</v>
      </c>
      <c r="R1175" s="15">
        <v>0</v>
      </c>
      <c r="S1175" s="15">
        <v>0</v>
      </c>
      <c r="T1175" s="15">
        <v>1</v>
      </c>
      <c r="U1175" s="15" t="s">
        <v>1013</v>
      </c>
      <c r="V1175" s="46">
        <v>1</v>
      </c>
      <c r="W1175" s="46">
        <v>149</v>
      </c>
      <c r="X1175" s="17">
        <v>1</v>
      </c>
      <c r="Y1175" s="17">
        <v>21</v>
      </c>
      <c r="AA1175" s="16"/>
      <c r="AB1175" s="16"/>
    </row>
    <row r="1176" spans="1:40" ht="15.6">
      <c r="A1176" s="15" t="s">
        <v>7</v>
      </c>
      <c r="B1176" s="15" t="s">
        <v>6091</v>
      </c>
      <c r="C1176" s="15" t="s">
        <v>341</v>
      </c>
      <c r="D1176" s="13" t="s">
        <v>6339</v>
      </c>
      <c r="E1176" s="15" t="s">
        <v>6340</v>
      </c>
      <c r="F1176" s="15" t="s">
        <v>6341</v>
      </c>
      <c r="G1176" s="15" t="s">
        <v>6342</v>
      </c>
      <c r="H1176" s="15" t="s">
        <v>6343</v>
      </c>
      <c r="Q1176" s="15" t="s">
        <v>750</v>
      </c>
      <c r="R1176" s="15">
        <v>0</v>
      </c>
      <c r="S1176" s="15">
        <v>1</v>
      </c>
      <c r="T1176" s="15">
        <v>1</v>
      </c>
      <c r="U1176" s="15" t="s">
        <v>751</v>
      </c>
      <c r="V1176" s="46">
        <v>0</v>
      </c>
      <c r="W1176" s="46">
        <v>2100</v>
      </c>
      <c r="X1176" s="17">
        <v>0</v>
      </c>
      <c r="Y1176" s="17">
        <v>1039</v>
      </c>
      <c r="AA1176" s="16"/>
      <c r="AB1176" s="16"/>
      <c r="AF1176" s="15" t="s">
        <v>752</v>
      </c>
      <c r="AG1176" s="15" t="s">
        <v>753</v>
      </c>
      <c r="AH1176" s="15" t="b">
        <v>1</v>
      </c>
      <c r="AI1176" s="15" t="b">
        <v>0</v>
      </c>
      <c r="AJ1176" s="15" t="b">
        <v>0</v>
      </c>
      <c r="AK1176" s="15" t="s">
        <v>754</v>
      </c>
      <c r="AL1176" s="15" t="b">
        <v>0</v>
      </c>
      <c r="AM1176" s="15" t="b">
        <v>0</v>
      </c>
      <c r="AN1176" s="15" t="b">
        <v>0</v>
      </c>
    </row>
    <row r="1177" spans="1:40" ht="15.6">
      <c r="A1177" s="15" t="s">
        <v>7</v>
      </c>
      <c r="B1177" s="15" t="s">
        <v>6091</v>
      </c>
      <c r="C1177" s="15" t="s">
        <v>341</v>
      </c>
      <c r="D1177" s="31" t="s">
        <v>6344</v>
      </c>
      <c r="E1177" s="15" t="s">
        <v>6345</v>
      </c>
      <c r="F1177" s="15" t="s">
        <v>6346</v>
      </c>
      <c r="Q1177" s="15" t="s">
        <v>4057</v>
      </c>
      <c r="R1177" s="15">
        <v>0</v>
      </c>
      <c r="S1177" s="15">
        <v>0</v>
      </c>
      <c r="T1177" s="15">
        <v>1</v>
      </c>
      <c r="U1177" s="15" t="s">
        <v>751</v>
      </c>
      <c r="V1177" s="46">
        <v>0</v>
      </c>
      <c r="W1177" s="46">
        <v>169</v>
      </c>
      <c r="X1177" s="17">
        <v>1</v>
      </c>
      <c r="Y1177" s="17">
        <v>2</v>
      </c>
      <c r="AA1177" s="16"/>
      <c r="AB1177" s="16"/>
    </row>
    <row r="1178" spans="1:40" ht="15.6">
      <c r="A1178" s="15" t="s">
        <v>7</v>
      </c>
      <c r="B1178" s="15" t="s">
        <v>6091</v>
      </c>
      <c r="C1178" s="15" t="s">
        <v>341</v>
      </c>
      <c r="D1178" s="13" t="s">
        <v>6347</v>
      </c>
      <c r="E1178" s="15" t="s">
        <v>6348</v>
      </c>
      <c r="F1178" s="15" t="s">
        <v>6349</v>
      </c>
      <c r="G1178" s="15" t="s">
        <v>6350</v>
      </c>
      <c r="H1178" s="15" t="s">
        <v>6351</v>
      </c>
      <c r="K1178" s="15" t="s">
        <v>749</v>
      </c>
      <c r="P1178" s="15" t="s">
        <v>6352</v>
      </c>
      <c r="Q1178" s="15" t="s">
        <v>750</v>
      </c>
      <c r="R1178" s="15">
        <v>0</v>
      </c>
      <c r="S1178" s="15">
        <v>1</v>
      </c>
      <c r="T1178" s="15">
        <v>1</v>
      </c>
      <c r="U1178" s="15" t="s">
        <v>751</v>
      </c>
      <c r="V1178" s="46">
        <v>216</v>
      </c>
      <c r="W1178" s="46">
        <v>572</v>
      </c>
      <c r="X1178" s="17">
        <v>104</v>
      </c>
      <c r="Y1178" s="17">
        <v>317</v>
      </c>
      <c r="AA1178" s="16"/>
      <c r="AB1178" s="16"/>
      <c r="AF1178" s="15" t="s">
        <v>752</v>
      </c>
      <c r="AG1178" s="15" t="s">
        <v>753</v>
      </c>
      <c r="AH1178" s="15" t="b">
        <v>1</v>
      </c>
      <c r="AI1178" s="15" t="b">
        <v>1</v>
      </c>
      <c r="AJ1178" s="15" t="b">
        <v>0</v>
      </c>
      <c r="AK1178" s="15" t="s">
        <v>754</v>
      </c>
      <c r="AL1178" s="15" t="b">
        <v>0</v>
      </c>
      <c r="AM1178" s="15" t="b">
        <v>0</v>
      </c>
      <c r="AN1178" s="15" t="b">
        <v>0</v>
      </c>
    </row>
    <row r="1179" spans="1:40" ht="15.6">
      <c r="A1179" s="15" t="s">
        <v>7</v>
      </c>
      <c r="B1179" s="15" t="s">
        <v>6091</v>
      </c>
      <c r="C1179" s="15" t="s">
        <v>341</v>
      </c>
      <c r="D1179" s="13" t="s">
        <v>6353</v>
      </c>
      <c r="E1179" s="15" t="s">
        <v>6354</v>
      </c>
      <c r="F1179" s="15" t="s">
        <v>6355</v>
      </c>
      <c r="G1179" s="15" t="s">
        <v>6356</v>
      </c>
      <c r="H1179" s="15" t="s">
        <v>6357</v>
      </c>
      <c r="Q1179" s="15" t="s">
        <v>750</v>
      </c>
      <c r="R1179" s="15">
        <v>0</v>
      </c>
      <c r="S1179" s="15">
        <v>0</v>
      </c>
      <c r="T1179" s="15">
        <v>1</v>
      </c>
      <c r="U1179" s="15" t="s">
        <v>751</v>
      </c>
      <c r="V1179" s="46">
        <v>3276</v>
      </c>
      <c r="W1179" s="46">
        <v>41</v>
      </c>
      <c r="X1179" s="17">
        <v>3528</v>
      </c>
      <c r="Y1179" s="17">
        <v>27</v>
      </c>
      <c r="AA1179" s="16"/>
      <c r="AB1179" s="16"/>
      <c r="AF1179" s="15" t="s">
        <v>752</v>
      </c>
      <c r="AG1179" s="15" t="s">
        <v>753</v>
      </c>
      <c r="AH1179" s="15" t="b">
        <v>1</v>
      </c>
      <c r="AI1179" s="15" t="b">
        <v>1</v>
      </c>
      <c r="AJ1179" s="15" t="b">
        <v>0</v>
      </c>
      <c r="AK1179" s="15" t="s">
        <v>754</v>
      </c>
      <c r="AL1179" s="15" t="b">
        <v>0</v>
      </c>
      <c r="AM1179" s="15" t="b">
        <v>0</v>
      </c>
      <c r="AN1179" s="15" t="b">
        <v>0</v>
      </c>
    </row>
    <row r="1180" spans="1:40" ht="15.6">
      <c r="A1180" s="15" t="s">
        <v>7</v>
      </c>
      <c r="B1180" s="15" t="s">
        <v>6091</v>
      </c>
      <c r="C1180" s="15" t="s">
        <v>341</v>
      </c>
      <c r="D1180" s="13" t="s">
        <v>6358</v>
      </c>
      <c r="E1180" s="15" t="s">
        <v>6359</v>
      </c>
      <c r="F1180" s="15" t="s">
        <v>6360</v>
      </c>
      <c r="G1180" s="15" t="s">
        <v>6361</v>
      </c>
      <c r="H1180" s="15" t="s">
        <v>6362</v>
      </c>
      <c r="Q1180" s="15" t="s">
        <v>750</v>
      </c>
      <c r="R1180" s="15">
        <v>0</v>
      </c>
      <c r="S1180" s="15">
        <v>0</v>
      </c>
      <c r="T1180" s="15">
        <v>1</v>
      </c>
      <c r="U1180" s="15" t="s">
        <v>995</v>
      </c>
      <c r="V1180" s="46">
        <v>708</v>
      </c>
      <c r="W1180" s="46">
        <v>1658</v>
      </c>
      <c r="X1180" s="17">
        <v>586</v>
      </c>
      <c r="Y1180" s="17">
        <v>343</v>
      </c>
      <c r="AA1180" s="16"/>
      <c r="AB1180" s="16"/>
      <c r="AF1180" s="15" t="s">
        <v>752</v>
      </c>
      <c r="AG1180" s="15" t="s">
        <v>753</v>
      </c>
      <c r="AH1180" s="15" t="b">
        <v>1</v>
      </c>
      <c r="AI1180" s="15" t="b">
        <v>1</v>
      </c>
      <c r="AJ1180" s="15" t="b">
        <v>0</v>
      </c>
      <c r="AK1180" s="15" t="s">
        <v>761</v>
      </c>
      <c r="AL1180" s="15" t="b">
        <v>0</v>
      </c>
      <c r="AM1180" s="15" t="b">
        <v>0</v>
      </c>
      <c r="AN1180" s="15" t="b">
        <v>0</v>
      </c>
    </row>
    <row r="1181" spans="1:40" ht="15.6">
      <c r="A1181" s="15" t="s">
        <v>7</v>
      </c>
      <c r="B1181" s="15" t="s">
        <v>6091</v>
      </c>
      <c r="C1181" s="15" t="s">
        <v>400</v>
      </c>
      <c r="D1181" s="13" t="s">
        <v>6363</v>
      </c>
      <c r="E1181" s="15" t="s">
        <v>6364</v>
      </c>
      <c r="F1181" s="15" t="s">
        <v>6365</v>
      </c>
      <c r="G1181" s="15" t="s">
        <v>6366</v>
      </c>
      <c r="H1181" s="15" t="s">
        <v>6367</v>
      </c>
      <c r="K1181" s="15" t="s">
        <v>951</v>
      </c>
      <c r="Q1181" s="15" t="s">
        <v>750</v>
      </c>
      <c r="R1181" s="15">
        <v>0</v>
      </c>
      <c r="S1181" s="15">
        <v>0</v>
      </c>
      <c r="T1181" s="15">
        <v>1</v>
      </c>
      <c r="U1181" s="15" t="s">
        <v>995</v>
      </c>
      <c r="V1181" s="46">
        <v>1634</v>
      </c>
      <c r="W1181" s="46">
        <v>672</v>
      </c>
      <c r="X1181" s="17">
        <v>2429</v>
      </c>
      <c r="Y1181" s="17">
        <v>1102</v>
      </c>
      <c r="AA1181" s="16"/>
      <c r="AB1181" s="16"/>
      <c r="AF1181" s="15" t="s">
        <v>752</v>
      </c>
      <c r="AG1181" s="15" t="s">
        <v>753</v>
      </c>
      <c r="AH1181" s="15" t="b">
        <v>1</v>
      </c>
      <c r="AI1181" s="15" t="b">
        <v>0</v>
      </c>
      <c r="AJ1181" s="15" t="b">
        <v>0</v>
      </c>
      <c r="AK1181" s="15" t="s">
        <v>754</v>
      </c>
      <c r="AL1181" s="15" t="b">
        <v>0</v>
      </c>
      <c r="AM1181" s="15" t="b">
        <v>0</v>
      </c>
      <c r="AN1181" s="15" t="b">
        <v>0</v>
      </c>
    </row>
    <row r="1182" spans="1:40" ht="15.6">
      <c r="A1182" s="15" t="s">
        <v>7</v>
      </c>
      <c r="B1182" s="15" t="s">
        <v>6091</v>
      </c>
      <c r="C1182" s="15" t="s">
        <v>424</v>
      </c>
      <c r="D1182" s="13" t="s">
        <v>6368</v>
      </c>
      <c r="E1182" s="15" t="s">
        <v>6369</v>
      </c>
      <c r="F1182" s="15" t="s">
        <v>6370</v>
      </c>
      <c r="K1182" s="15" t="s">
        <v>749</v>
      </c>
      <c r="Q1182" s="15" t="s">
        <v>1006</v>
      </c>
      <c r="R1182" s="15">
        <v>1</v>
      </c>
      <c r="S1182" s="15">
        <v>1</v>
      </c>
      <c r="T1182" s="15">
        <v>0</v>
      </c>
      <c r="U1182" s="15" t="s">
        <v>995</v>
      </c>
      <c r="V1182" s="46">
        <v>0</v>
      </c>
      <c r="W1182" s="46">
        <v>0</v>
      </c>
      <c r="X1182" s="17">
        <v>0</v>
      </c>
      <c r="Y1182" s="17">
        <v>64</v>
      </c>
      <c r="AA1182" s="16"/>
      <c r="AB1182" s="16"/>
    </row>
    <row r="1183" spans="1:40" ht="15.6">
      <c r="A1183" s="15" t="s">
        <v>7</v>
      </c>
      <c r="B1183" s="15" t="s">
        <v>6091</v>
      </c>
      <c r="C1183" s="15" t="s">
        <v>424</v>
      </c>
      <c r="D1183" s="13" t="s">
        <v>6371</v>
      </c>
      <c r="E1183" s="15" t="s">
        <v>6372</v>
      </c>
      <c r="F1183" s="15" t="s">
        <v>6373</v>
      </c>
      <c r="Q1183" s="15" t="s">
        <v>1006</v>
      </c>
      <c r="R1183" s="15">
        <v>1</v>
      </c>
      <c r="S1183" s="15">
        <v>1</v>
      </c>
      <c r="T1183" s="15">
        <v>0</v>
      </c>
      <c r="U1183" s="15" t="s">
        <v>995</v>
      </c>
      <c r="V1183" s="46">
        <v>0</v>
      </c>
      <c r="W1183" s="46">
        <v>0</v>
      </c>
      <c r="X1183" s="17">
        <v>0</v>
      </c>
      <c r="Y1183" s="17">
        <v>0</v>
      </c>
      <c r="AA1183" s="16"/>
      <c r="AB1183" s="16"/>
    </row>
    <row r="1184" spans="1:40" ht="15.6">
      <c r="A1184" s="15" t="s">
        <v>7</v>
      </c>
      <c r="B1184" s="15" t="s">
        <v>6091</v>
      </c>
      <c r="C1184" s="15" t="s">
        <v>426</v>
      </c>
      <c r="D1184" s="13" t="s">
        <v>6374</v>
      </c>
      <c r="E1184" s="15" t="s">
        <v>6375</v>
      </c>
      <c r="F1184" s="15" t="s">
        <v>6376</v>
      </c>
      <c r="G1184" s="15" t="s">
        <v>6377</v>
      </c>
      <c r="H1184" s="15" t="s">
        <v>6378</v>
      </c>
      <c r="K1184" s="15" t="s">
        <v>1159</v>
      </c>
      <c r="P1184" s="15" t="s">
        <v>6379</v>
      </c>
      <c r="Q1184" s="15" t="s">
        <v>1006</v>
      </c>
      <c r="R1184" s="15">
        <v>1</v>
      </c>
      <c r="S1184" s="15">
        <v>0</v>
      </c>
      <c r="T1184" s="15">
        <v>0</v>
      </c>
      <c r="U1184" s="15" t="s">
        <v>995</v>
      </c>
      <c r="V1184" s="46">
        <v>64</v>
      </c>
      <c r="W1184" s="46">
        <v>1</v>
      </c>
      <c r="X1184" s="17">
        <v>0</v>
      </c>
      <c r="Y1184" s="17">
        <v>0</v>
      </c>
      <c r="AA1184" s="16"/>
      <c r="AB1184" s="16"/>
    </row>
    <row r="1185" spans="1:28" ht="15.6">
      <c r="A1185" s="15" t="s">
        <v>7</v>
      </c>
      <c r="B1185" s="15" t="s">
        <v>6091</v>
      </c>
      <c r="C1185" s="15" t="s">
        <v>426</v>
      </c>
      <c r="D1185" s="13" t="s">
        <v>6380</v>
      </c>
      <c r="E1185" s="15" t="s">
        <v>6381</v>
      </c>
      <c r="F1185" s="15" t="s">
        <v>6382</v>
      </c>
      <c r="G1185" s="15" t="s">
        <v>6383</v>
      </c>
      <c r="H1185" s="15" t="s">
        <v>6384</v>
      </c>
      <c r="K1185" s="15" t="s">
        <v>1159</v>
      </c>
      <c r="P1185" s="15" t="s">
        <v>6385</v>
      </c>
      <c r="Q1185" s="15" t="s">
        <v>1006</v>
      </c>
      <c r="R1185" s="15">
        <v>1</v>
      </c>
      <c r="S1185" s="15">
        <v>0</v>
      </c>
      <c r="T1185" s="15">
        <v>0</v>
      </c>
      <c r="U1185" s="15" t="s">
        <v>995</v>
      </c>
      <c r="V1185" s="46">
        <v>0</v>
      </c>
      <c r="W1185" s="46">
        <v>0</v>
      </c>
      <c r="X1185" s="17">
        <v>0</v>
      </c>
      <c r="Y1185" s="17">
        <v>0</v>
      </c>
      <c r="AA1185" s="16"/>
      <c r="AB1185" s="16"/>
    </row>
    <row r="1186" spans="1:28" ht="15.6">
      <c r="A1186" s="15" t="s">
        <v>7</v>
      </c>
      <c r="B1186" s="15" t="s">
        <v>6091</v>
      </c>
      <c r="C1186" s="15" t="s">
        <v>426</v>
      </c>
      <c r="D1186" s="13" t="s">
        <v>6386</v>
      </c>
      <c r="E1186" s="15" t="s">
        <v>6387</v>
      </c>
      <c r="F1186" s="15" t="s">
        <v>6388</v>
      </c>
      <c r="G1186" s="15" t="s">
        <v>6389</v>
      </c>
      <c r="H1186" s="15" t="s">
        <v>6390</v>
      </c>
      <c r="K1186" s="15" t="s">
        <v>749</v>
      </c>
      <c r="P1186" s="15" t="s">
        <v>6391</v>
      </c>
      <c r="Q1186" s="15" t="s">
        <v>1006</v>
      </c>
      <c r="R1186" s="15">
        <v>1</v>
      </c>
      <c r="S1186" s="15">
        <v>0</v>
      </c>
      <c r="T1186" s="15">
        <v>0</v>
      </c>
      <c r="U1186" s="15" t="s">
        <v>1013</v>
      </c>
      <c r="V1186" s="46">
        <v>0</v>
      </c>
      <c r="W1186" s="46">
        <v>660</v>
      </c>
      <c r="X1186" s="17">
        <v>0</v>
      </c>
      <c r="Y1186" s="17">
        <v>0</v>
      </c>
      <c r="AA1186" s="16"/>
      <c r="AB1186" s="16"/>
    </row>
    <row r="1187" spans="1:28" ht="15.6">
      <c r="A1187" s="15" t="s">
        <v>7</v>
      </c>
      <c r="B1187" s="15" t="s">
        <v>6091</v>
      </c>
      <c r="C1187" s="15" t="s">
        <v>426</v>
      </c>
      <c r="D1187" s="13" t="s">
        <v>6392</v>
      </c>
      <c r="F1187" s="15" t="s">
        <v>6393</v>
      </c>
      <c r="G1187" s="15" t="s">
        <v>6394</v>
      </c>
      <c r="H1187" s="15" t="s">
        <v>6395</v>
      </c>
      <c r="Q1187" s="15" t="s">
        <v>750</v>
      </c>
      <c r="R1187" s="15">
        <v>1</v>
      </c>
      <c r="S1187" s="15">
        <v>0</v>
      </c>
      <c r="T1187" s="15">
        <v>0</v>
      </c>
      <c r="U1187" s="15" t="s">
        <v>3435</v>
      </c>
      <c r="V1187" s="46">
        <v>0</v>
      </c>
      <c r="W1187" s="46">
        <v>9</v>
      </c>
      <c r="X1187" s="17">
        <v>0</v>
      </c>
      <c r="Y1187" s="17">
        <v>0</v>
      </c>
      <c r="AA1187" s="16"/>
      <c r="AB1187" s="16"/>
    </row>
    <row r="1188" spans="1:28" ht="15.6">
      <c r="A1188" s="15" t="s">
        <v>7</v>
      </c>
      <c r="B1188" s="15" t="s">
        <v>6091</v>
      </c>
      <c r="C1188" s="15" t="s">
        <v>426</v>
      </c>
      <c r="D1188" s="13" t="s">
        <v>6396</v>
      </c>
      <c r="E1188" s="15" t="s">
        <v>6397</v>
      </c>
      <c r="F1188" s="15" t="s">
        <v>6398</v>
      </c>
      <c r="G1188" s="15" t="s">
        <v>6399</v>
      </c>
      <c r="H1188" s="15" t="s">
        <v>6400</v>
      </c>
      <c r="K1188" s="15" t="s">
        <v>3427</v>
      </c>
      <c r="L1188" s="30" t="s">
        <v>3427</v>
      </c>
      <c r="P1188" s="15" t="s">
        <v>6401</v>
      </c>
      <c r="Q1188" s="15" t="s">
        <v>1006</v>
      </c>
      <c r="R1188" s="15">
        <v>1</v>
      </c>
      <c r="S1188" s="15">
        <v>0</v>
      </c>
      <c r="T1188" s="15">
        <v>0</v>
      </c>
      <c r="U1188" s="15" t="s">
        <v>1013</v>
      </c>
      <c r="V1188" s="46">
        <v>0</v>
      </c>
      <c r="W1188" s="46">
        <v>3</v>
      </c>
      <c r="X1188" s="17">
        <v>0</v>
      </c>
      <c r="Y1188" s="17">
        <v>0</v>
      </c>
      <c r="AA1188" s="16"/>
      <c r="AB1188" s="16"/>
    </row>
    <row r="1189" spans="1:28" ht="15.6">
      <c r="A1189" s="15" t="s">
        <v>7</v>
      </c>
      <c r="B1189" s="15" t="s">
        <v>6091</v>
      </c>
      <c r="C1189" s="15" t="s">
        <v>426</v>
      </c>
      <c r="D1189" s="13" t="s">
        <v>6402</v>
      </c>
      <c r="E1189" s="15" t="s">
        <v>6403</v>
      </c>
      <c r="F1189" s="15" t="s">
        <v>6404</v>
      </c>
      <c r="G1189" s="15" t="s">
        <v>6405</v>
      </c>
      <c r="H1189" s="15" t="s">
        <v>6406</v>
      </c>
      <c r="K1189" s="15" t="s">
        <v>2127</v>
      </c>
      <c r="L1189" s="30" t="s">
        <v>3427</v>
      </c>
      <c r="P1189" s="15" t="s">
        <v>6407</v>
      </c>
      <c r="Q1189" s="15" t="s">
        <v>1006</v>
      </c>
      <c r="R1189" s="15">
        <v>1</v>
      </c>
      <c r="S1189" s="15">
        <v>0</v>
      </c>
      <c r="T1189" s="15">
        <v>0</v>
      </c>
      <c r="U1189" s="15" t="s">
        <v>995</v>
      </c>
      <c r="V1189" s="46">
        <v>0</v>
      </c>
      <c r="W1189" s="46">
        <v>4</v>
      </c>
      <c r="X1189" s="17">
        <v>0</v>
      </c>
      <c r="Y1189" s="17">
        <v>0</v>
      </c>
      <c r="AA1189" s="16"/>
      <c r="AB1189" s="16"/>
    </row>
    <row r="1190" spans="1:28" ht="15.6">
      <c r="A1190" s="15" t="s">
        <v>7</v>
      </c>
      <c r="B1190" s="15" t="s">
        <v>6091</v>
      </c>
      <c r="C1190" s="15" t="s">
        <v>426</v>
      </c>
      <c r="D1190" s="13" t="s">
        <v>6408</v>
      </c>
      <c r="E1190" s="15" t="s">
        <v>6409</v>
      </c>
      <c r="K1190" s="15" t="s">
        <v>3427</v>
      </c>
      <c r="L1190" s="30" t="s">
        <v>3427</v>
      </c>
      <c r="P1190" s="15" t="s">
        <v>6410</v>
      </c>
      <c r="Q1190" s="15" t="s">
        <v>1006</v>
      </c>
      <c r="R1190" s="15">
        <v>1</v>
      </c>
      <c r="S1190" s="15">
        <v>0</v>
      </c>
      <c r="T1190" s="15">
        <v>0</v>
      </c>
      <c r="U1190" s="15" t="s">
        <v>995</v>
      </c>
      <c r="V1190" s="46">
        <v>0</v>
      </c>
      <c r="W1190" s="46">
        <v>0</v>
      </c>
      <c r="X1190" s="17">
        <v>0</v>
      </c>
      <c r="Y1190" s="17">
        <v>0</v>
      </c>
      <c r="AA1190" s="16"/>
      <c r="AB1190" s="16"/>
    </row>
    <row r="1191" spans="1:28" ht="15.6">
      <c r="A1191" s="15" t="s">
        <v>7</v>
      </c>
      <c r="B1191" s="15" t="s">
        <v>6091</v>
      </c>
      <c r="C1191" s="15" t="s">
        <v>426</v>
      </c>
      <c r="D1191" s="13" t="s">
        <v>6411</v>
      </c>
      <c r="E1191" s="15" t="s">
        <v>6412</v>
      </c>
      <c r="F1191" s="15" t="s">
        <v>6413</v>
      </c>
      <c r="G1191" s="15" t="s">
        <v>6414</v>
      </c>
      <c r="H1191" s="15" t="s">
        <v>6415</v>
      </c>
      <c r="K1191" s="15" t="s">
        <v>749</v>
      </c>
      <c r="L1191" s="30" t="s">
        <v>2127</v>
      </c>
      <c r="M1191" s="15" t="s">
        <v>6416</v>
      </c>
      <c r="N1191" s="15" t="s">
        <v>6417</v>
      </c>
      <c r="P1191" s="15" t="s">
        <v>6418</v>
      </c>
      <c r="Q1191" s="15" t="s">
        <v>1006</v>
      </c>
      <c r="R1191" s="15">
        <v>1</v>
      </c>
      <c r="S1191" s="15">
        <v>0</v>
      </c>
      <c r="T1191" s="15">
        <v>0</v>
      </c>
      <c r="U1191" s="15" t="s">
        <v>995</v>
      </c>
      <c r="V1191" s="46">
        <v>0</v>
      </c>
      <c r="W1191" s="46">
        <v>8</v>
      </c>
      <c r="X1191" s="17">
        <v>0</v>
      </c>
      <c r="Y1191" s="17">
        <v>0</v>
      </c>
      <c r="AA1191" s="16"/>
      <c r="AB1191" s="16"/>
    </row>
    <row r="1192" spans="1:28" ht="15.6">
      <c r="A1192" s="15" t="s">
        <v>7</v>
      </c>
      <c r="B1192" s="15" t="s">
        <v>6091</v>
      </c>
      <c r="C1192" s="15" t="s">
        <v>426</v>
      </c>
      <c r="D1192" s="13" t="s">
        <v>6419</v>
      </c>
      <c r="E1192" s="15" t="s">
        <v>6420</v>
      </c>
      <c r="F1192" s="15" t="s">
        <v>6421</v>
      </c>
      <c r="G1192" s="15" t="s">
        <v>6422</v>
      </c>
      <c r="H1192" s="15" t="s">
        <v>6423</v>
      </c>
      <c r="K1192" s="15" t="s">
        <v>749</v>
      </c>
      <c r="M1192" s="15" t="s">
        <v>6424</v>
      </c>
      <c r="N1192" s="15" t="s">
        <v>6425</v>
      </c>
      <c r="P1192" s="15" t="s">
        <v>6426</v>
      </c>
      <c r="Q1192" s="15" t="s">
        <v>1006</v>
      </c>
      <c r="R1192" s="15">
        <v>1</v>
      </c>
      <c r="S1192" s="15">
        <v>0</v>
      </c>
      <c r="T1192" s="15">
        <v>0</v>
      </c>
      <c r="U1192" s="15" t="s">
        <v>995</v>
      </c>
      <c r="V1192" s="46">
        <v>0</v>
      </c>
      <c r="W1192" s="46">
        <v>200</v>
      </c>
      <c r="X1192" s="17">
        <v>0</v>
      </c>
      <c r="Y1192" s="17">
        <v>0</v>
      </c>
      <c r="AA1192" s="16"/>
      <c r="AB1192" s="16"/>
    </row>
    <row r="1193" spans="1:28" ht="15.6">
      <c r="A1193" s="15" t="s">
        <v>7</v>
      </c>
      <c r="B1193" s="15" t="s">
        <v>6091</v>
      </c>
      <c r="C1193" s="15" t="s">
        <v>426</v>
      </c>
      <c r="D1193" s="13" t="s">
        <v>6427</v>
      </c>
      <c r="E1193" s="15" t="s">
        <v>6428</v>
      </c>
      <c r="F1193" s="15" t="s">
        <v>6429</v>
      </c>
      <c r="G1193" s="15" t="s">
        <v>6430</v>
      </c>
      <c r="H1193" s="15" t="s">
        <v>6431</v>
      </c>
      <c r="K1193" s="15" t="s">
        <v>3427</v>
      </c>
      <c r="L1193" s="30" t="s">
        <v>3427</v>
      </c>
      <c r="M1193" s="15" t="s">
        <v>6424</v>
      </c>
      <c r="N1193" s="15" t="s">
        <v>6432</v>
      </c>
      <c r="P1193" s="15" t="s">
        <v>6433</v>
      </c>
      <c r="Q1193" s="15" t="s">
        <v>1006</v>
      </c>
      <c r="R1193" s="15">
        <v>1</v>
      </c>
      <c r="S1193" s="15">
        <v>0</v>
      </c>
      <c r="T1193" s="15">
        <v>0</v>
      </c>
      <c r="U1193" s="15" t="s">
        <v>1013</v>
      </c>
      <c r="V1193" s="46">
        <v>0</v>
      </c>
      <c r="W1193" s="46">
        <v>19</v>
      </c>
      <c r="X1193" s="17">
        <v>0</v>
      </c>
      <c r="Y1193" s="17">
        <v>0</v>
      </c>
      <c r="AA1193" s="16"/>
      <c r="AB1193" s="16"/>
    </row>
    <row r="1194" spans="1:28" ht="15.6">
      <c r="A1194" s="15" t="s">
        <v>7</v>
      </c>
      <c r="B1194" s="15" t="s">
        <v>6091</v>
      </c>
      <c r="C1194" s="15" t="s">
        <v>426</v>
      </c>
      <c r="D1194" s="13" t="s">
        <v>6434</v>
      </c>
      <c r="E1194" s="15" t="s">
        <v>6435</v>
      </c>
      <c r="F1194" s="15" t="s">
        <v>6436</v>
      </c>
      <c r="G1194" s="15" t="s">
        <v>6437</v>
      </c>
      <c r="H1194" s="15" t="s">
        <v>6438</v>
      </c>
      <c r="K1194" s="15" t="s">
        <v>3427</v>
      </c>
      <c r="L1194" s="30" t="s">
        <v>2127</v>
      </c>
      <c r="Q1194" s="15" t="s">
        <v>1006</v>
      </c>
      <c r="R1194" s="15">
        <v>1</v>
      </c>
      <c r="S1194" s="15">
        <v>0</v>
      </c>
      <c r="T1194" s="15">
        <v>0</v>
      </c>
      <c r="U1194" s="15" t="s">
        <v>1013</v>
      </c>
      <c r="V1194" s="46">
        <v>14</v>
      </c>
      <c r="W1194" s="46">
        <v>0</v>
      </c>
      <c r="X1194" s="17">
        <v>0</v>
      </c>
      <c r="Y1194" s="17">
        <v>0</v>
      </c>
      <c r="AA1194" s="16"/>
      <c r="AB1194" s="16"/>
    </row>
    <row r="1195" spans="1:28" ht="15.6">
      <c r="A1195" s="15" t="s">
        <v>7</v>
      </c>
      <c r="B1195" s="15" t="s">
        <v>6091</v>
      </c>
      <c r="C1195" s="15" t="s">
        <v>426</v>
      </c>
      <c r="D1195" s="13" t="s">
        <v>6439</v>
      </c>
      <c r="E1195" s="15" t="s">
        <v>6440</v>
      </c>
      <c r="F1195" s="15" t="s">
        <v>6441</v>
      </c>
      <c r="G1195" s="15" t="s">
        <v>6442</v>
      </c>
      <c r="H1195" s="15" t="s">
        <v>6443</v>
      </c>
      <c r="K1195" s="15" t="s">
        <v>1159</v>
      </c>
      <c r="L1195" s="30" t="s">
        <v>2127</v>
      </c>
      <c r="Q1195" s="15" t="s">
        <v>1006</v>
      </c>
      <c r="R1195" s="15">
        <v>1</v>
      </c>
      <c r="S1195" s="15">
        <v>0</v>
      </c>
      <c r="T1195" s="15">
        <v>0</v>
      </c>
      <c r="U1195" s="15" t="s">
        <v>1013</v>
      </c>
      <c r="V1195" s="46">
        <v>0</v>
      </c>
      <c r="W1195" s="46">
        <v>2346</v>
      </c>
      <c r="X1195" s="17">
        <v>0</v>
      </c>
      <c r="Y1195" s="17">
        <v>0</v>
      </c>
      <c r="AA1195" s="16"/>
      <c r="AB1195" s="16"/>
    </row>
    <row r="1196" spans="1:28" ht="15.6">
      <c r="A1196" s="15" t="s">
        <v>7</v>
      </c>
      <c r="B1196" s="15" t="s">
        <v>6091</v>
      </c>
      <c r="C1196" s="15" t="s">
        <v>426</v>
      </c>
      <c r="D1196" s="13" t="s">
        <v>6444</v>
      </c>
      <c r="E1196" s="15" t="s">
        <v>6445</v>
      </c>
      <c r="F1196" s="15" t="s">
        <v>6446</v>
      </c>
      <c r="G1196" s="15" t="s">
        <v>6447</v>
      </c>
      <c r="H1196" s="15" t="s">
        <v>6448</v>
      </c>
      <c r="K1196" s="15" t="s">
        <v>3427</v>
      </c>
      <c r="L1196" s="30" t="s">
        <v>2127</v>
      </c>
      <c r="Q1196" s="15" t="s">
        <v>1006</v>
      </c>
      <c r="R1196" s="15">
        <v>1</v>
      </c>
      <c r="S1196" s="15">
        <v>1</v>
      </c>
      <c r="T1196" s="15">
        <v>0</v>
      </c>
      <c r="U1196" s="15" t="s">
        <v>1013</v>
      </c>
      <c r="V1196" s="46">
        <v>0</v>
      </c>
      <c r="W1196" s="46">
        <v>379</v>
      </c>
      <c r="X1196" s="17">
        <v>0</v>
      </c>
      <c r="Y1196" s="17">
        <v>71</v>
      </c>
      <c r="AA1196" s="16"/>
      <c r="AB1196" s="16"/>
    </row>
    <row r="1197" spans="1:28" ht="15.6">
      <c r="A1197" s="15" t="s">
        <v>7</v>
      </c>
      <c r="B1197" s="15" t="s">
        <v>6091</v>
      </c>
      <c r="C1197" s="15" t="s">
        <v>426</v>
      </c>
      <c r="D1197" s="13" t="s">
        <v>6449</v>
      </c>
      <c r="E1197" s="15" t="s">
        <v>6450</v>
      </c>
      <c r="F1197" s="15" t="s">
        <v>6451</v>
      </c>
      <c r="G1197" s="15" t="s">
        <v>6452</v>
      </c>
      <c r="H1197" s="15" t="s">
        <v>6453</v>
      </c>
      <c r="K1197" s="15" t="s">
        <v>3427</v>
      </c>
      <c r="L1197" s="30" t="s">
        <v>3427</v>
      </c>
      <c r="Q1197" s="15" t="s">
        <v>1006</v>
      </c>
      <c r="R1197" s="15">
        <v>1</v>
      </c>
      <c r="S1197" s="15">
        <v>0</v>
      </c>
      <c r="T1197" s="15">
        <v>0</v>
      </c>
      <c r="U1197" s="15" t="s">
        <v>1013</v>
      </c>
      <c r="V1197" s="46">
        <v>0</v>
      </c>
      <c r="W1197" s="46">
        <v>56</v>
      </c>
      <c r="X1197" s="17">
        <v>0</v>
      </c>
      <c r="Y1197" s="17">
        <v>0</v>
      </c>
      <c r="AA1197" s="16"/>
      <c r="AB1197" s="16"/>
    </row>
    <row r="1198" spans="1:28" ht="15.6">
      <c r="A1198" s="15" t="s">
        <v>7</v>
      </c>
      <c r="B1198" s="15" t="s">
        <v>6091</v>
      </c>
      <c r="C1198" s="15" t="s">
        <v>426</v>
      </c>
      <c r="D1198" s="13" t="s">
        <v>6454</v>
      </c>
      <c r="E1198" s="15" t="s">
        <v>6455</v>
      </c>
      <c r="F1198" s="15" t="s">
        <v>6456</v>
      </c>
      <c r="K1198" s="15" t="s">
        <v>3427</v>
      </c>
      <c r="L1198" s="30" t="s">
        <v>3427</v>
      </c>
      <c r="Q1198" s="15" t="s">
        <v>1006</v>
      </c>
      <c r="R1198" s="15">
        <v>1</v>
      </c>
      <c r="S1198" s="15">
        <v>1</v>
      </c>
      <c r="T1198" s="15">
        <v>0</v>
      </c>
      <c r="U1198" s="15" t="s">
        <v>1013</v>
      </c>
      <c r="V1198" s="46">
        <v>0</v>
      </c>
      <c r="W1198" s="46">
        <v>0</v>
      </c>
      <c r="X1198" s="17">
        <v>0</v>
      </c>
      <c r="Y1198" s="17">
        <v>0</v>
      </c>
      <c r="AA1198" s="16"/>
      <c r="AB1198" s="16"/>
    </row>
    <row r="1199" spans="1:28" ht="15.6">
      <c r="A1199" s="15" t="s">
        <v>7</v>
      </c>
      <c r="B1199" s="15" t="s">
        <v>6091</v>
      </c>
      <c r="C1199" s="15" t="s">
        <v>426</v>
      </c>
      <c r="D1199" s="13" t="s">
        <v>6457</v>
      </c>
      <c r="E1199" s="15" t="s">
        <v>6458</v>
      </c>
      <c r="F1199" s="15" t="s">
        <v>6459</v>
      </c>
      <c r="G1199" s="15" t="s">
        <v>6460</v>
      </c>
      <c r="H1199" s="15" t="s">
        <v>6461</v>
      </c>
      <c r="K1199" s="15" t="s">
        <v>3427</v>
      </c>
      <c r="L1199" s="30" t="s">
        <v>2127</v>
      </c>
      <c r="P1199" s="15" t="s">
        <v>6462</v>
      </c>
      <c r="Q1199" s="15" t="s">
        <v>1006</v>
      </c>
      <c r="R1199" s="15">
        <v>1</v>
      </c>
      <c r="S1199" s="15">
        <v>0</v>
      </c>
      <c r="T1199" s="15">
        <v>0</v>
      </c>
      <c r="U1199" s="15" t="s">
        <v>1013</v>
      </c>
      <c r="V1199" s="46">
        <v>2</v>
      </c>
      <c r="W1199" s="46">
        <v>149</v>
      </c>
      <c r="X1199" s="17">
        <v>0</v>
      </c>
      <c r="Y1199" s="17">
        <v>0</v>
      </c>
      <c r="AA1199" s="16"/>
      <c r="AB1199" s="16"/>
    </row>
    <row r="1200" spans="1:28" ht="15.6">
      <c r="A1200" s="15" t="s">
        <v>7</v>
      </c>
      <c r="B1200" s="15" t="s">
        <v>6091</v>
      </c>
      <c r="C1200" s="15" t="s">
        <v>426</v>
      </c>
      <c r="D1200" s="13" t="s">
        <v>6463</v>
      </c>
      <c r="E1200" s="15" t="s">
        <v>6464</v>
      </c>
      <c r="F1200" s="15" t="s">
        <v>6465</v>
      </c>
      <c r="G1200" s="15" t="s">
        <v>6466</v>
      </c>
      <c r="H1200" s="15" t="s">
        <v>6467</v>
      </c>
      <c r="K1200" s="15" t="s">
        <v>2127</v>
      </c>
      <c r="Q1200" s="15" t="s">
        <v>1006</v>
      </c>
      <c r="R1200" s="15">
        <v>1</v>
      </c>
      <c r="S1200" s="15">
        <v>0</v>
      </c>
      <c r="T1200" s="15">
        <v>0</v>
      </c>
      <c r="U1200" s="15" t="s">
        <v>1013</v>
      </c>
      <c r="V1200" s="46">
        <v>75</v>
      </c>
      <c r="W1200" s="46">
        <v>2</v>
      </c>
      <c r="X1200" s="17">
        <v>0</v>
      </c>
      <c r="Y1200" s="17">
        <v>0</v>
      </c>
      <c r="AA1200" s="16"/>
      <c r="AB1200" s="16"/>
    </row>
    <row r="1201" spans="1:40" ht="15.6">
      <c r="A1201" s="15" t="s">
        <v>7</v>
      </c>
      <c r="B1201" s="15" t="s">
        <v>6091</v>
      </c>
      <c r="C1201" s="15" t="s">
        <v>508</v>
      </c>
      <c r="D1201" s="13" t="s">
        <v>6468</v>
      </c>
      <c r="E1201" s="15" t="s">
        <v>6469</v>
      </c>
      <c r="F1201" s="15" t="s">
        <v>6470</v>
      </c>
      <c r="G1201" s="15" t="s">
        <v>6471</v>
      </c>
      <c r="H1201" s="15" t="s">
        <v>6472</v>
      </c>
      <c r="Q1201" s="15" t="s">
        <v>750</v>
      </c>
      <c r="R1201" s="15">
        <v>0</v>
      </c>
      <c r="S1201" s="15">
        <v>0</v>
      </c>
      <c r="T1201" s="15">
        <v>1</v>
      </c>
      <c r="U1201" s="15" t="s">
        <v>1307</v>
      </c>
      <c r="V1201" s="46">
        <v>0</v>
      </c>
      <c r="W1201" s="46">
        <v>15</v>
      </c>
      <c r="X1201" s="17">
        <v>0</v>
      </c>
      <c r="Y1201" s="17">
        <v>18</v>
      </c>
      <c r="AA1201" s="16"/>
      <c r="AB1201" s="16"/>
    </row>
    <row r="1202" spans="1:40" ht="15.6">
      <c r="A1202" s="15" t="s">
        <v>7</v>
      </c>
      <c r="B1202" s="15" t="s">
        <v>6091</v>
      </c>
      <c r="C1202" s="15" t="s">
        <v>508</v>
      </c>
      <c r="D1202" s="13" t="s">
        <v>6473</v>
      </c>
      <c r="E1202" s="15" t="s">
        <v>6474</v>
      </c>
      <c r="F1202" s="15" t="s">
        <v>6475</v>
      </c>
      <c r="G1202" s="15" t="s">
        <v>6476</v>
      </c>
      <c r="H1202" s="15" t="s">
        <v>6477</v>
      </c>
      <c r="Q1202" s="15" t="s">
        <v>750</v>
      </c>
      <c r="R1202" s="15">
        <v>0</v>
      </c>
      <c r="S1202" s="15">
        <v>0</v>
      </c>
      <c r="T1202" s="15">
        <v>1</v>
      </c>
      <c r="U1202" s="15" t="s">
        <v>1307</v>
      </c>
      <c r="V1202" s="46">
        <v>0</v>
      </c>
      <c r="W1202" s="46">
        <v>64</v>
      </c>
      <c r="X1202" s="17">
        <v>0</v>
      </c>
      <c r="Y1202" s="17">
        <v>13</v>
      </c>
      <c r="AA1202" s="16"/>
      <c r="AB1202" s="16"/>
    </row>
    <row r="1203" spans="1:40" ht="15.6">
      <c r="A1203" s="15" t="s">
        <v>7</v>
      </c>
      <c r="B1203" s="15" t="s">
        <v>6091</v>
      </c>
      <c r="C1203" s="15" t="s">
        <v>508</v>
      </c>
      <c r="D1203" s="13" t="s">
        <v>6478</v>
      </c>
      <c r="E1203" s="15" t="s">
        <v>6479</v>
      </c>
      <c r="F1203" s="15" t="s">
        <v>6480</v>
      </c>
      <c r="G1203" s="15" t="s">
        <v>6481</v>
      </c>
      <c r="H1203" s="15" t="s">
        <v>6482</v>
      </c>
      <c r="Q1203" s="15" t="s">
        <v>750</v>
      </c>
      <c r="R1203" s="15">
        <v>0</v>
      </c>
      <c r="S1203" s="15">
        <v>0</v>
      </c>
      <c r="T1203" s="15">
        <v>1</v>
      </c>
      <c r="U1203" s="15" t="s">
        <v>995</v>
      </c>
      <c r="V1203" s="46">
        <v>309</v>
      </c>
      <c r="W1203" s="46">
        <v>2853</v>
      </c>
      <c r="X1203" s="17">
        <v>203</v>
      </c>
      <c r="Y1203" s="17">
        <v>776</v>
      </c>
      <c r="AA1203" s="16"/>
      <c r="AB1203" s="16"/>
      <c r="AF1203" s="15" t="s">
        <v>752</v>
      </c>
      <c r="AG1203" s="15" t="s">
        <v>753</v>
      </c>
      <c r="AH1203" s="15" t="b">
        <v>1</v>
      </c>
      <c r="AI1203" s="15" t="b">
        <v>1</v>
      </c>
      <c r="AJ1203" s="15" t="b">
        <v>0</v>
      </c>
      <c r="AK1203" s="15" t="s">
        <v>754</v>
      </c>
      <c r="AL1203" s="15" t="b">
        <v>0</v>
      </c>
      <c r="AM1203" s="15" t="b">
        <v>0</v>
      </c>
      <c r="AN1203" s="15" t="b">
        <v>0</v>
      </c>
    </row>
    <row r="1204" spans="1:40" ht="15.6">
      <c r="A1204" s="15" t="s">
        <v>7</v>
      </c>
      <c r="B1204" s="15" t="s">
        <v>6091</v>
      </c>
      <c r="C1204" s="15" t="s">
        <v>508</v>
      </c>
      <c r="D1204" s="13" t="s">
        <v>6483</v>
      </c>
      <c r="E1204" s="15" t="s">
        <v>6484</v>
      </c>
      <c r="F1204" s="15" t="s">
        <v>6485</v>
      </c>
      <c r="G1204" s="15" t="s">
        <v>6486</v>
      </c>
      <c r="H1204" s="15" t="s">
        <v>6487</v>
      </c>
      <c r="Q1204" s="15" t="s">
        <v>1006</v>
      </c>
      <c r="R1204" s="15">
        <v>0</v>
      </c>
      <c r="S1204" s="15">
        <v>0</v>
      </c>
      <c r="T1204" s="15">
        <v>1</v>
      </c>
      <c r="U1204" s="15" t="s">
        <v>751</v>
      </c>
      <c r="V1204" s="46">
        <v>614</v>
      </c>
      <c r="W1204" s="46">
        <v>96</v>
      </c>
      <c r="X1204" s="17">
        <v>226</v>
      </c>
      <c r="Y1204" s="17">
        <v>10</v>
      </c>
      <c r="AA1204" s="16"/>
      <c r="AB1204" s="16"/>
      <c r="AF1204" s="15" t="s">
        <v>752</v>
      </c>
      <c r="AG1204" s="15" t="s">
        <v>753</v>
      </c>
      <c r="AH1204" s="15" t="b">
        <v>1</v>
      </c>
      <c r="AI1204" s="15" t="b">
        <v>0</v>
      </c>
      <c r="AJ1204" s="15" t="b">
        <v>0</v>
      </c>
      <c r="AK1204" s="15" t="s">
        <v>777</v>
      </c>
      <c r="AL1204" s="15" t="b">
        <v>0</v>
      </c>
      <c r="AM1204" s="15" t="b">
        <v>0</v>
      </c>
      <c r="AN1204" s="15" t="b">
        <v>0</v>
      </c>
    </row>
    <row r="1205" spans="1:40" ht="15.6">
      <c r="A1205" s="15" t="s">
        <v>7</v>
      </c>
      <c r="B1205" s="15" t="s">
        <v>6091</v>
      </c>
      <c r="C1205" s="15" t="s">
        <v>508</v>
      </c>
      <c r="D1205" s="13" t="s">
        <v>6488</v>
      </c>
      <c r="E1205" s="15" t="s">
        <v>6489</v>
      </c>
      <c r="F1205" s="15" t="s">
        <v>6490</v>
      </c>
      <c r="G1205" s="15" t="s">
        <v>6491</v>
      </c>
      <c r="H1205" s="15" t="s">
        <v>6492</v>
      </c>
      <c r="P1205" s="15" t="s">
        <v>6493</v>
      </c>
      <c r="Q1205" s="15" t="s">
        <v>750</v>
      </c>
      <c r="R1205" s="15">
        <v>0</v>
      </c>
      <c r="S1205" s="15">
        <v>1</v>
      </c>
      <c r="T1205" s="15">
        <v>1</v>
      </c>
      <c r="U1205" s="15" t="s">
        <v>751</v>
      </c>
      <c r="V1205" s="46">
        <v>1</v>
      </c>
      <c r="W1205" s="46">
        <v>2004</v>
      </c>
      <c r="X1205" s="17">
        <v>2</v>
      </c>
      <c r="Y1205" s="17">
        <v>549</v>
      </c>
      <c r="AA1205" s="16"/>
      <c r="AB1205" s="16"/>
      <c r="AF1205" s="15" t="s">
        <v>752</v>
      </c>
      <c r="AG1205" s="15" t="s">
        <v>753</v>
      </c>
      <c r="AH1205" s="15" t="b">
        <v>1</v>
      </c>
      <c r="AI1205" s="15" t="b">
        <v>0</v>
      </c>
      <c r="AJ1205" s="15" t="b">
        <v>0</v>
      </c>
      <c r="AK1205" s="15" t="s">
        <v>754</v>
      </c>
      <c r="AL1205" s="15" t="b">
        <v>0</v>
      </c>
      <c r="AM1205" s="15" t="b">
        <v>0</v>
      </c>
      <c r="AN1205" s="15" t="b">
        <v>0</v>
      </c>
    </row>
    <row r="1206" spans="1:40" ht="15.6">
      <c r="A1206" s="15" t="s">
        <v>7</v>
      </c>
      <c r="B1206" s="15" t="s">
        <v>6091</v>
      </c>
      <c r="C1206" s="15" t="s">
        <v>508</v>
      </c>
      <c r="D1206" s="13" t="s">
        <v>6494</v>
      </c>
      <c r="E1206" s="15" t="s">
        <v>6495</v>
      </c>
      <c r="F1206" s="15" t="s">
        <v>6496</v>
      </c>
      <c r="G1206" s="15" t="s">
        <v>6497</v>
      </c>
      <c r="H1206" s="15" t="s">
        <v>6498</v>
      </c>
      <c r="Q1206" s="15" t="s">
        <v>750</v>
      </c>
      <c r="R1206" s="15">
        <v>0</v>
      </c>
      <c r="S1206" s="15">
        <v>0</v>
      </c>
      <c r="T1206" s="15">
        <v>1</v>
      </c>
      <c r="U1206" s="15" t="s">
        <v>1013</v>
      </c>
      <c r="V1206" s="46">
        <v>0</v>
      </c>
      <c r="W1206" s="46">
        <v>39</v>
      </c>
      <c r="X1206" s="17">
        <v>0</v>
      </c>
      <c r="Y1206" s="17">
        <v>32</v>
      </c>
      <c r="AA1206" s="16"/>
      <c r="AB1206" s="16"/>
      <c r="AF1206" s="15" t="s">
        <v>752</v>
      </c>
      <c r="AG1206" s="15" t="s">
        <v>753</v>
      </c>
      <c r="AH1206" s="15" t="b">
        <v>1</v>
      </c>
      <c r="AI1206" s="15" t="b">
        <v>1</v>
      </c>
      <c r="AJ1206" s="15" t="b">
        <v>0</v>
      </c>
      <c r="AK1206" s="15" t="s">
        <v>761</v>
      </c>
      <c r="AL1206" s="15" t="b">
        <v>0</v>
      </c>
      <c r="AM1206" s="15" t="b">
        <v>0</v>
      </c>
      <c r="AN1206" s="15" t="b">
        <v>0</v>
      </c>
    </row>
    <row r="1207" spans="1:40" ht="15.6">
      <c r="A1207" s="15" t="s">
        <v>7</v>
      </c>
      <c r="B1207" s="15" t="s">
        <v>6091</v>
      </c>
      <c r="C1207" s="15" t="s">
        <v>536</v>
      </c>
      <c r="D1207" s="13" t="s">
        <v>6499</v>
      </c>
      <c r="E1207" s="15" t="s">
        <v>6500</v>
      </c>
      <c r="F1207" s="15" t="s">
        <v>6501</v>
      </c>
      <c r="G1207" s="15" t="s">
        <v>6502</v>
      </c>
      <c r="H1207" s="15" t="s">
        <v>6503</v>
      </c>
      <c r="Q1207" s="15" t="s">
        <v>750</v>
      </c>
      <c r="R1207" s="15">
        <v>1</v>
      </c>
      <c r="S1207" s="15">
        <v>1</v>
      </c>
      <c r="T1207" s="15">
        <v>1</v>
      </c>
      <c r="U1207" s="15" t="s">
        <v>1013</v>
      </c>
      <c r="V1207" s="46">
        <v>96</v>
      </c>
      <c r="W1207" s="46">
        <v>126</v>
      </c>
      <c r="X1207" s="17">
        <v>103</v>
      </c>
      <c r="Y1207" s="17">
        <v>200</v>
      </c>
      <c r="AA1207" s="16"/>
      <c r="AB1207" s="16"/>
    </row>
    <row r="1208" spans="1:40" ht="15.6">
      <c r="A1208" s="15" t="s">
        <v>7</v>
      </c>
      <c r="B1208" s="15" t="s">
        <v>6091</v>
      </c>
      <c r="C1208" s="15" t="s">
        <v>536</v>
      </c>
      <c r="D1208" s="13" t="s">
        <v>6504</v>
      </c>
      <c r="E1208" s="15" t="s">
        <v>6505</v>
      </c>
      <c r="F1208" s="15" t="s">
        <v>6506</v>
      </c>
      <c r="G1208" s="15" t="s">
        <v>6507</v>
      </c>
      <c r="H1208" s="15" t="s">
        <v>6508</v>
      </c>
      <c r="K1208" s="15" t="s">
        <v>749</v>
      </c>
      <c r="Q1208" s="15" t="s">
        <v>1006</v>
      </c>
      <c r="R1208" s="15">
        <v>1</v>
      </c>
      <c r="S1208" s="15">
        <v>0</v>
      </c>
      <c r="T1208" s="15">
        <v>0</v>
      </c>
      <c r="U1208" s="15" t="s">
        <v>1013</v>
      </c>
      <c r="V1208" s="46">
        <v>36</v>
      </c>
      <c r="W1208" s="46">
        <v>114</v>
      </c>
      <c r="X1208" s="17">
        <v>0</v>
      </c>
      <c r="Y1208" s="17">
        <v>0</v>
      </c>
      <c r="AA1208" s="16"/>
      <c r="AB1208" s="16"/>
    </row>
    <row r="1209" spans="1:40" ht="15.6">
      <c r="A1209" s="15" t="s">
        <v>7</v>
      </c>
      <c r="B1209" s="15" t="s">
        <v>6091</v>
      </c>
      <c r="C1209" s="15" t="s">
        <v>536</v>
      </c>
      <c r="D1209" s="13" t="s">
        <v>6509</v>
      </c>
      <c r="E1209" s="15" t="s">
        <v>6510</v>
      </c>
      <c r="F1209" s="15" t="s">
        <v>6511</v>
      </c>
      <c r="G1209" s="15" t="s">
        <v>6512</v>
      </c>
      <c r="H1209" s="15" t="s">
        <v>6513</v>
      </c>
      <c r="K1209" s="15" t="s">
        <v>1159</v>
      </c>
      <c r="L1209" s="30" t="s">
        <v>3415</v>
      </c>
      <c r="P1209" s="15" t="s">
        <v>6514</v>
      </c>
      <c r="Q1209" s="15" t="s">
        <v>1006</v>
      </c>
      <c r="R1209" s="15">
        <v>1</v>
      </c>
      <c r="S1209" s="15">
        <v>0</v>
      </c>
      <c r="T1209" s="15">
        <v>0</v>
      </c>
      <c r="U1209" s="15" t="s">
        <v>1013</v>
      </c>
      <c r="V1209" s="46">
        <v>0</v>
      </c>
      <c r="W1209" s="46">
        <v>16</v>
      </c>
      <c r="X1209" s="17">
        <v>0</v>
      </c>
      <c r="Y1209" s="17">
        <v>0</v>
      </c>
      <c r="AA1209" s="16"/>
      <c r="AB1209" s="16"/>
    </row>
    <row r="1210" spans="1:40" ht="15.6">
      <c r="A1210" s="15" t="s">
        <v>7</v>
      </c>
      <c r="B1210" s="15" t="s">
        <v>6091</v>
      </c>
      <c r="C1210" s="15" t="s">
        <v>536</v>
      </c>
      <c r="D1210" s="13" t="s">
        <v>6515</v>
      </c>
      <c r="E1210" s="15" t="s">
        <v>6516</v>
      </c>
      <c r="F1210" s="15" t="s">
        <v>6517</v>
      </c>
      <c r="G1210" s="15" t="s">
        <v>6518</v>
      </c>
      <c r="H1210" s="15" t="s">
        <v>6519</v>
      </c>
      <c r="K1210" s="15" t="s">
        <v>749</v>
      </c>
      <c r="Q1210" s="15" t="s">
        <v>1006</v>
      </c>
      <c r="R1210" s="15">
        <v>1</v>
      </c>
      <c r="S1210" s="15">
        <v>0</v>
      </c>
      <c r="T1210" s="15">
        <v>0</v>
      </c>
      <c r="U1210" s="15" t="s">
        <v>1013</v>
      </c>
      <c r="V1210" s="46">
        <v>0</v>
      </c>
      <c r="W1210" s="46">
        <v>0</v>
      </c>
      <c r="X1210" s="17">
        <v>0</v>
      </c>
      <c r="Y1210" s="17">
        <v>0</v>
      </c>
      <c r="AA1210" s="16"/>
      <c r="AB1210" s="16"/>
    </row>
    <row r="1211" spans="1:40" ht="15.6">
      <c r="A1211" s="15" t="s">
        <v>7</v>
      </c>
      <c r="B1211" s="15" t="s">
        <v>6091</v>
      </c>
      <c r="C1211" s="15" t="s">
        <v>536</v>
      </c>
      <c r="D1211" s="13" t="s">
        <v>6520</v>
      </c>
      <c r="E1211" s="15" t="s">
        <v>6521</v>
      </c>
      <c r="F1211" s="15" t="s">
        <v>6522</v>
      </c>
      <c r="G1211" s="15" t="s">
        <v>6523</v>
      </c>
      <c r="H1211" s="15" t="s">
        <v>6524</v>
      </c>
      <c r="K1211" s="15" t="s">
        <v>749</v>
      </c>
      <c r="Q1211" s="15" t="s">
        <v>1006</v>
      </c>
      <c r="R1211" s="15">
        <v>1</v>
      </c>
      <c r="S1211" s="15">
        <v>0</v>
      </c>
      <c r="T1211" s="15">
        <v>0</v>
      </c>
      <c r="U1211" s="15" t="s">
        <v>1013</v>
      </c>
      <c r="V1211" s="46">
        <v>0</v>
      </c>
      <c r="W1211" s="46">
        <v>1</v>
      </c>
      <c r="X1211" s="17">
        <v>0</v>
      </c>
      <c r="Y1211" s="17">
        <v>0</v>
      </c>
      <c r="AA1211" s="16"/>
      <c r="AB1211" s="16"/>
    </row>
    <row r="1212" spans="1:40" ht="15.6">
      <c r="A1212" s="15" t="s">
        <v>7</v>
      </c>
      <c r="B1212" s="15" t="s">
        <v>6091</v>
      </c>
      <c r="C1212" s="15" t="s">
        <v>536</v>
      </c>
      <c r="D1212" s="13" t="s">
        <v>6525</v>
      </c>
      <c r="E1212" s="15" t="s">
        <v>6526</v>
      </c>
      <c r="F1212" s="15" t="s">
        <v>6527</v>
      </c>
      <c r="Q1212" s="15" t="s">
        <v>750</v>
      </c>
      <c r="R1212" s="15">
        <v>0</v>
      </c>
      <c r="S1212" s="15">
        <v>1</v>
      </c>
      <c r="T1212" s="15">
        <v>1</v>
      </c>
      <c r="U1212" s="15" t="s">
        <v>1013</v>
      </c>
      <c r="V1212" s="46">
        <v>29</v>
      </c>
      <c r="W1212" s="46">
        <v>498</v>
      </c>
      <c r="X1212" s="17">
        <v>33</v>
      </c>
      <c r="Y1212" s="17">
        <v>455</v>
      </c>
      <c r="AA1212" s="16"/>
      <c r="AB1212" s="16"/>
      <c r="AF1212" s="15" t="s">
        <v>752</v>
      </c>
      <c r="AG1212" s="15" t="s">
        <v>753</v>
      </c>
      <c r="AH1212" s="15" t="b">
        <v>1</v>
      </c>
      <c r="AI1212" s="15" t="b">
        <v>0</v>
      </c>
      <c r="AJ1212" s="15" t="b">
        <v>0</v>
      </c>
      <c r="AK1212" s="15" t="s">
        <v>754</v>
      </c>
      <c r="AL1212" s="15" t="b">
        <v>0</v>
      </c>
      <c r="AM1212" s="15" t="b">
        <v>0</v>
      </c>
      <c r="AN1212" s="15" t="b">
        <v>0</v>
      </c>
    </row>
    <row r="1213" spans="1:40" ht="15.6">
      <c r="A1213" s="15" t="s">
        <v>7</v>
      </c>
      <c r="B1213" s="15" t="s">
        <v>6091</v>
      </c>
      <c r="C1213" s="15" t="s">
        <v>536</v>
      </c>
      <c r="D1213" s="13" t="s">
        <v>6528</v>
      </c>
      <c r="E1213" s="15" t="s">
        <v>6529</v>
      </c>
      <c r="F1213" s="15" t="s">
        <v>6530</v>
      </c>
      <c r="G1213" s="15" t="s">
        <v>6531</v>
      </c>
      <c r="H1213" s="15" t="s">
        <v>6532</v>
      </c>
      <c r="K1213" s="15" t="s">
        <v>749</v>
      </c>
      <c r="Q1213" s="15" t="s">
        <v>1006</v>
      </c>
      <c r="R1213" s="15">
        <v>1</v>
      </c>
      <c r="S1213" s="15">
        <v>0</v>
      </c>
      <c r="T1213" s="15">
        <v>0</v>
      </c>
      <c r="U1213" s="15" t="s">
        <v>1013</v>
      </c>
      <c r="V1213" s="46">
        <v>0</v>
      </c>
      <c r="W1213" s="46">
        <v>23</v>
      </c>
      <c r="X1213" s="17">
        <v>0</v>
      </c>
      <c r="Y1213" s="17">
        <v>0</v>
      </c>
      <c r="AA1213" s="16"/>
      <c r="AB1213" s="16"/>
    </row>
    <row r="1214" spans="1:40" ht="15.6">
      <c r="A1214" s="15" t="s">
        <v>7</v>
      </c>
      <c r="B1214" s="15" t="s">
        <v>6091</v>
      </c>
      <c r="C1214" s="15" t="s">
        <v>536</v>
      </c>
      <c r="D1214" s="13" t="s">
        <v>6533</v>
      </c>
      <c r="E1214" s="15" t="s">
        <v>6534</v>
      </c>
      <c r="F1214" s="15" t="s">
        <v>6535</v>
      </c>
      <c r="G1214" s="15" t="s">
        <v>6536</v>
      </c>
      <c r="H1214" s="15" t="s">
        <v>6537</v>
      </c>
      <c r="K1214" s="15" t="s">
        <v>2127</v>
      </c>
      <c r="Q1214" s="15" t="s">
        <v>1006</v>
      </c>
      <c r="R1214" s="15">
        <v>1</v>
      </c>
      <c r="S1214" s="15">
        <v>0</v>
      </c>
      <c r="T1214" s="15">
        <v>0</v>
      </c>
      <c r="U1214" s="15" t="s">
        <v>1013</v>
      </c>
      <c r="V1214" s="46">
        <v>9</v>
      </c>
      <c r="W1214" s="46">
        <v>0</v>
      </c>
      <c r="X1214" s="17">
        <v>0</v>
      </c>
      <c r="Y1214" s="17">
        <v>0</v>
      </c>
      <c r="AA1214" s="16"/>
      <c r="AB1214" s="16"/>
    </row>
    <row r="1215" spans="1:40" ht="15.6">
      <c r="A1215" s="15" t="s">
        <v>7</v>
      </c>
      <c r="B1215" s="15" t="s">
        <v>6091</v>
      </c>
      <c r="C1215" s="15" t="s">
        <v>536</v>
      </c>
      <c r="D1215" s="13" t="s">
        <v>6538</v>
      </c>
      <c r="E1215" s="15" t="s">
        <v>6539</v>
      </c>
      <c r="F1215" s="15" t="s">
        <v>6540</v>
      </c>
      <c r="G1215" s="15" t="s">
        <v>6541</v>
      </c>
      <c r="H1215" s="15" t="s">
        <v>6542</v>
      </c>
      <c r="K1215" s="15" t="s">
        <v>749</v>
      </c>
      <c r="Q1215" s="15" t="s">
        <v>1006</v>
      </c>
      <c r="R1215" s="15">
        <v>1</v>
      </c>
      <c r="S1215" s="15">
        <v>0</v>
      </c>
      <c r="T1215" s="15">
        <v>0</v>
      </c>
      <c r="U1215" s="15" t="s">
        <v>1013</v>
      </c>
      <c r="V1215" s="46">
        <v>4</v>
      </c>
      <c r="W1215" s="46">
        <v>89</v>
      </c>
      <c r="X1215" s="17">
        <v>0</v>
      </c>
      <c r="Y1215" s="17">
        <v>0</v>
      </c>
      <c r="AA1215" s="16"/>
      <c r="AB1215" s="16"/>
    </row>
    <row r="1216" spans="1:40" ht="15.6">
      <c r="A1216" s="15" t="s">
        <v>7</v>
      </c>
      <c r="B1216" s="15" t="s">
        <v>6091</v>
      </c>
      <c r="C1216" s="15" t="s">
        <v>536</v>
      </c>
      <c r="D1216" s="13" t="s">
        <v>6543</v>
      </c>
      <c r="E1216" s="15" t="s">
        <v>6544</v>
      </c>
      <c r="F1216" s="15" t="s">
        <v>6545</v>
      </c>
      <c r="G1216" s="15" t="s">
        <v>6546</v>
      </c>
      <c r="H1216" s="15" t="s">
        <v>6547</v>
      </c>
      <c r="K1216" s="15" t="s">
        <v>749</v>
      </c>
      <c r="Q1216" s="15" t="s">
        <v>1006</v>
      </c>
      <c r="R1216" s="15">
        <v>1</v>
      </c>
      <c r="S1216" s="15">
        <v>0</v>
      </c>
      <c r="T1216" s="15">
        <v>0</v>
      </c>
      <c r="U1216" s="15" t="s">
        <v>1013</v>
      </c>
      <c r="V1216" s="46">
        <v>29</v>
      </c>
      <c r="W1216" s="46">
        <v>3</v>
      </c>
      <c r="X1216" s="17">
        <v>0</v>
      </c>
      <c r="Y1216" s="17">
        <v>0</v>
      </c>
      <c r="AA1216" s="16"/>
      <c r="AB1216" s="16"/>
    </row>
    <row r="1217" spans="1:40" ht="15.6">
      <c r="A1217" s="15" t="s">
        <v>7</v>
      </c>
      <c r="B1217" s="15" t="s">
        <v>6091</v>
      </c>
      <c r="C1217" s="15" t="s">
        <v>536</v>
      </c>
      <c r="D1217" s="13" t="s">
        <v>6548</v>
      </c>
      <c r="F1217" s="15" t="s">
        <v>6549</v>
      </c>
      <c r="G1217" s="15" t="s">
        <v>6550</v>
      </c>
      <c r="H1217" s="15" t="s">
        <v>6551</v>
      </c>
      <c r="K1217" s="15" t="s">
        <v>749</v>
      </c>
      <c r="Q1217" s="15" t="s">
        <v>750</v>
      </c>
      <c r="R1217" s="15">
        <v>1</v>
      </c>
      <c r="S1217" s="15">
        <v>0</v>
      </c>
      <c r="T1217" s="15">
        <v>0</v>
      </c>
      <c r="U1217" s="15" t="s">
        <v>1013</v>
      </c>
      <c r="V1217" s="46">
        <v>0</v>
      </c>
      <c r="W1217" s="46">
        <v>108</v>
      </c>
      <c r="X1217" s="17">
        <v>0</v>
      </c>
      <c r="Y1217" s="17">
        <v>0</v>
      </c>
      <c r="AA1217" s="16"/>
      <c r="AB1217" s="16"/>
    </row>
    <row r="1218" spans="1:40" ht="15.6">
      <c r="A1218" s="15" t="s">
        <v>7</v>
      </c>
      <c r="B1218" s="15" t="s">
        <v>6091</v>
      </c>
      <c r="C1218" s="15" t="s">
        <v>536</v>
      </c>
      <c r="D1218" s="13" t="s">
        <v>6552</v>
      </c>
      <c r="E1218" s="15" t="s">
        <v>6553</v>
      </c>
      <c r="F1218" s="15" t="s">
        <v>6554</v>
      </c>
      <c r="G1218" s="15" t="s">
        <v>6555</v>
      </c>
      <c r="H1218" s="15" t="s">
        <v>6556</v>
      </c>
      <c r="K1218" s="15" t="s">
        <v>3427</v>
      </c>
      <c r="Q1218" s="15" t="s">
        <v>1006</v>
      </c>
      <c r="R1218" s="15">
        <v>1</v>
      </c>
      <c r="S1218" s="15">
        <v>0</v>
      </c>
      <c r="T1218" s="15">
        <v>0</v>
      </c>
      <c r="U1218" s="15" t="s">
        <v>1013</v>
      </c>
      <c r="V1218" s="46">
        <v>1</v>
      </c>
      <c r="W1218" s="46">
        <v>0</v>
      </c>
      <c r="X1218" s="17">
        <v>0</v>
      </c>
      <c r="Y1218" s="17">
        <v>0</v>
      </c>
      <c r="AA1218" s="16"/>
      <c r="AB1218" s="16"/>
    </row>
    <row r="1219" spans="1:40" ht="15.6">
      <c r="A1219" s="15" t="s">
        <v>7</v>
      </c>
      <c r="B1219" s="15" t="s">
        <v>6091</v>
      </c>
      <c r="C1219" s="15" t="s">
        <v>536</v>
      </c>
      <c r="D1219" s="13" t="s">
        <v>6557</v>
      </c>
      <c r="E1219" s="15" t="s">
        <v>6558</v>
      </c>
      <c r="F1219" s="15" t="s">
        <v>6559</v>
      </c>
      <c r="G1219" s="15" t="s">
        <v>6560</v>
      </c>
      <c r="H1219" s="15" t="s">
        <v>6561</v>
      </c>
      <c r="K1219" s="15" t="s">
        <v>749</v>
      </c>
      <c r="Q1219" s="15" t="s">
        <v>1006</v>
      </c>
      <c r="R1219" s="15">
        <v>1</v>
      </c>
      <c r="S1219" s="15">
        <v>0</v>
      </c>
      <c r="T1219" s="15">
        <v>0</v>
      </c>
      <c r="U1219" s="15" t="s">
        <v>1013</v>
      </c>
      <c r="V1219" s="46">
        <v>0</v>
      </c>
      <c r="W1219" s="46">
        <v>0</v>
      </c>
      <c r="X1219" s="17">
        <v>0</v>
      </c>
      <c r="Y1219" s="17">
        <v>0</v>
      </c>
      <c r="AA1219" s="16"/>
      <c r="AB1219" s="16"/>
    </row>
    <row r="1220" spans="1:40" ht="15.6">
      <c r="A1220" s="15" t="s">
        <v>7</v>
      </c>
      <c r="B1220" s="15" t="s">
        <v>6091</v>
      </c>
      <c r="C1220" s="15" t="s">
        <v>536</v>
      </c>
      <c r="D1220" s="13" t="s">
        <v>6562</v>
      </c>
      <c r="E1220" s="15" t="s">
        <v>6563</v>
      </c>
      <c r="F1220" s="15" t="s">
        <v>6564</v>
      </c>
      <c r="G1220" s="15" t="s">
        <v>6565</v>
      </c>
      <c r="H1220" s="15" t="s">
        <v>6566</v>
      </c>
      <c r="K1220" s="15" t="s">
        <v>749</v>
      </c>
      <c r="P1220" s="15" t="s">
        <v>6567</v>
      </c>
      <c r="Q1220" s="15" t="s">
        <v>1006</v>
      </c>
      <c r="R1220" s="15">
        <v>1</v>
      </c>
      <c r="S1220" s="15">
        <v>1</v>
      </c>
      <c r="T1220" s="15">
        <v>0</v>
      </c>
      <c r="U1220" s="15" t="s">
        <v>995</v>
      </c>
      <c r="V1220" s="46">
        <v>78</v>
      </c>
      <c r="W1220" s="46">
        <v>223</v>
      </c>
      <c r="X1220" s="17">
        <v>66</v>
      </c>
      <c r="Y1220" s="17">
        <v>202</v>
      </c>
      <c r="AA1220" s="16"/>
      <c r="AB1220" s="16"/>
    </row>
    <row r="1221" spans="1:40" ht="15.6">
      <c r="A1221" s="15" t="s">
        <v>7</v>
      </c>
      <c r="B1221" s="15" t="s">
        <v>6091</v>
      </c>
      <c r="C1221" s="15" t="s">
        <v>536</v>
      </c>
      <c r="D1221" s="13" t="s">
        <v>6568</v>
      </c>
      <c r="E1221" s="15" t="s">
        <v>6569</v>
      </c>
      <c r="F1221" s="15" t="s">
        <v>6570</v>
      </c>
      <c r="G1221" s="15" t="s">
        <v>6571</v>
      </c>
      <c r="H1221" s="15" t="s">
        <v>6572</v>
      </c>
      <c r="K1221" s="15" t="s">
        <v>749</v>
      </c>
      <c r="Q1221" s="15" t="s">
        <v>750</v>
      </c>
      <c r="R1221" s="15">
        <v>1</v>
      </c>
      <c r="S1221" s="15">
        <v>1</v>
      </c>
      <c r="T1221" s="15">
        <v>1</v>
      </c>
      <c r="U1221" s="15" t="s">
        <v>1013</v>
      </c>
      <c r="V1221" s="46">
        <v>0</v>
      </c>
      <c r="W1221" s="46">
        <v>31</v>
      </c>
      <c r="X1221" s="17">
        <v>0</v>
      </c>
      <c r="Y1221" s="17">
        <v>40</v>
      </c>
      <c r="AA1221" s="16"/>
      <c r="AB1221" s="16"/>
    </row>
    <row r="1222" spans="1:40" ht="15.6">
      <c r="A1222" s="15" t="s">
        <v>7</v>
      </c>
      <c r="B1222" s="15" t="s">
        <v>6091</v>
      </c>
      <c r="C1222" s="15" t="s">
        <v>536</v>
      </c>
      <c r="D1222" s="13" t="s">
        <v>6573</v>
      </c>
      <c r="E1222" s="15" t="s">
        <v>6574</v>
      </c>
      <c r="F1222" s="15" t="s">
        <v>6575</v>
      </c>
      <c r="G1222" s="15" t="s">
        <v>6576</v>
      </c>
      <c r="H1222" s="15" t="s">
        <v>6577</v>
      </c>
      <c r="Q1222" s="15" t="s">
        <v>1006</v>
      </c>
      <c r="R1222" s="15">
        <v>0</v>
      </c>
      <c r="S1222" s="15">
        <v>1</v>
      </c>
      <c r="T1222" s="15">
        <v>1</v>
      </c>
      <c r="U1222" s="15" t="s">
        <v>995</v>
      </c>
      <c r="V1222" s="46">
        <v>131</v>
      </c>
      <c r="W1222" s="46">
        <v>118</v>
      </c>
      <c r="X1222" s="17">
        <v>414</v>
      </c>
      <c r="Y1222" s="17">
        <v>93</v>
      </c>
      <c r="Z1222" s="16">
        <v>0.69</v>
      </c>
      <c r="AA1222" s="16">
        <f>((Z1222*978))/1000</f>
        <v>0.67481999999999998</v>
      </c>
      <c r="AB1222" s="16"/>
      <c r="AC1222" s="3" t="s">
        <v>760</v>
      </c>
    </row>
    <row r="1223" spans="1:40" ht="15.6">
      <c r="A1223" s="15" t="s">
        <v>7</v>
      </c>
      <c r="B1223" s="15" t="s">
        <v>6091</v>
      </c>
      <c r="C1223" s="15" t="s">
        <v>536</v>
      </c>
      <c r="D1223" s="13" t="s">
        <v>6578</v>
      </c>
      <c r="E1223" s="15" t="s">
        <v>6579</v>
      </c>
      <c r="F1223" s="15" t="s">
        <v>6580</v>
      </c>
      <c r="G1223" s="15" t="s">
        <v>6581</v>
      </c>
      <c r="H1223" s="15" t="s">
        <v>6582</v>
      </c>
      <c r="Q1223" s="15" t="s">
        <v>750</v>
      </c>
      <c r="R1223" s="15">
        <v>0</v>
      </c>
      <c r="S1223" s="15">
        <v>1</v>
      </c>
      <c r="T1223" s="15">
        <v>1</v>
      </c>
      <c r="U1223" s="15" t="s">
        <v>751</v>
      </c>
      <c r="V1223" s="46">
        <v>92</v>
      </c>
      <c r="W1223" s="46">
        <v>799</v>
      </c>
      <c r="X1223" s="17">
        <v>103</v>
      </c>
      <c r="Y1223" s="17">
        <v>1656</v>
      </c>
      <c r="Z1223" s="16">
        <v>0.78</v>
      </c>
      <c r="AA1223" s="16">
        <f>((Z1223*978))/1000</f>
        <v>0.76284000000000007</v>
      </c>
      <c r="AB1223" s="16"/>
      <c r="AC1223" s="3" t="s">
        <v>788</v>
      </c>
      <c r="AF1223" s="15" t="s">
        <v>752</v>
      </c>
      <c r="AG1223" s="15" t="s">
        <v>753</v>
      </c>
      <c r="AH1223" s="15" t="b">
        <v>1</v>
      </c>
      <c r="AI1223" s="15" t="b">
        <v>1</v>
      </c>
      <c r="AJ1223" s="15" t="b">
        <v>0</v>
      </c>
      <c r="AK1223" s="15" t="s">
        <v>777</v>
      </c>
      <c r="AL1223" s="15" t="b">
        <v>0</v>
      </c>
      <c r="AM1223" s="15" t="b">
        <v>0</v>
      </c>
      <c r="AN1223" s="15" t="b">
        <v>0</v>
      </c>
    </row>
    <row r="1224" spans="1:40" ht="15.6">
      <c r="A1224" s="15" t="s">
        <v>7</v>
      </c>
      <c r="B1224" s="15" t="s">
        <v>6091</v>
      </c>
      <c r="C1224" s="15" t="s">
        <v>536</v>
      </c>
      <c r="D1224" s="13" t="s">
        <v>6583</v>
      </c>
      <c r="E1224" s="15" t="s">
        <v>6584</v>
      </c>
      <c r="F1224" s="15" t="s">
        <v>6585</v>
      </c>
      <c r="G1224" s="15" t="s">
        <v>6586</v>
      </c>
      <c r="H1224" s="15" t="s">
        <v>6587</v>
      </c>
      <c r="Q1224" s="15" t="s">
        <v>1006</v>
      </c>
      <c r="R1224" s="15">
        <v>0</v>
      </c>
      <c r="S1224" s="15">
        <v>0</v>
      </c>
      <c r="T1224" s="15">
        <v>1</v>
      </c>
      <c r="U1224" s="15" t="s">
        <v>1013</v>
      </c>
      <c r="V1224" s="46">
        <v>166</v>
      </c>
      <c r="W1224" s="46">
        <v>0</v>
      </c>
      <c r="X1224" s="17">
        <v>22</v>
      </c>
      <c r="Y1224" s="17">
        <v>0</v>
      </c>
      <c r="AA1224" s="16"/>
      <c r="AB1224" s="16"/>
    </row>
    <row r="1225" spans="1:40" ht="15.6">
      <c r="A1225" s="15" t="s">
        <v>7</v>
      </c>
      <c r="B1225" s="15" t="s">
        <v>6091</v>
      </c>
      <c r="C1225" s="15" t="s">
        <v>536</v>
      </c>
      <c r="D1225" s="13" t="s">
        <v>6588</v>
      </c>
      <c r="E1225" s="15" t="s">
        <v>6589</v>
      </c>
      <c r="F1225" s="15" t="s">
        <v>6590</v>
      </c>
      <c r="G1225" s="15" t="s">
        <v>6591</v>
      </c>
      <c r="H1225" s="15" t="s">
        <v>6592</v>
      </c>
      <c r="K1225" s="15" t="s">
        <v>749</v>
      </c>
      <c r="Q1225" s="15" t="s">
        <v>1006</v>
      </c>
      <c r="R1225" s="15">
        <v>1</v>
      </c>
      <c r="S1225" s="15">
        <v>0</v>
      </c>
      <c r="T1225" s="15">
        <v>0</v>
      </c>
      <c r="U1225" s="15" t="s">
        <v>1013</v>
      </c>
      <c r="V1225" s="46">
        <v>0</v>
      </c>
      <c r="W1225" s="46">
        <v>3</v>
      </c>
      <c r="X1225" s="17">
        <v>0</v>
      </c>
      <c r="Y1225" s="17">
        <v>0</v>
      </c>
      <c r="AA1225" s="16"/>
      <c r="AB1225" s="16"/>
    </row>
    <row r="1226" spans="1:40" ht="15.6">
      <c r="A1226" s="15" t="s">
        <v>7</v>
      </c>
      <c r="B1226" s="15" t="s">
        <v>6091</v>
      </c>
      <c r="C1226" s="15" t="s">
        <v>536</v>
      </c>
      <c r="D1226" s="13" t="s">
        <v>6593</v>
      </c>
      <c r="E1226" s="15" t="s">
        <v>6594</v>
      </c>
      <c r="F1226" s="15" t="s">
        <v>6595</v>
      </c>
      <c r="G1226" s="15" t="s">
        <v>6596</v>
      </c>
      <c r="H1226" s="15" t="s">
        <v>6597</v>
      </c>
      <c r="K1226" s="15" t="s">
        <v>1159</v>
      </c>
      <c r="Q1226" s="15" t="s">
        <v>750</v>
      </c>
      <c r="R1226" s="15">
        <v>1</v>
      </c>
      <c r="S1226" s="15">
        <v>0</v>
      </c>
      <c r="T1226" s="15">
        <v>0</v>
      </c>
      <c r="U1226" s="15" t="s">
        <v>1013</v>
      </c>
      <c r="V1226" s="46">
        <v>0</v>
      </c>
      <c r="W1226" s="46">
        <v>13</v>
      </c>
      <c r="X1226" s="17">
        <v>0</v>
      </c>
      <c r="Y1226" s="17">
        <v>0</v>
      </c>
      <c r="AA1226" s="16"/>
      <c r="AB1226" s="16"/>
    </row>
    <row r="1227" spans="1:40" ht="15.6">
      <c r="A1227" s="15" t="s">
        <v>7</v>
      </c>
      <c r="B1227" s="15" t="s">
        <v>6091</v>
      </c>
      <c r="C1227" s="15" t="s">
        <v>536</v>
      </c>
      <c r="D1227" s="13" t="s">
        <v>6598</v>
      </c>
      <c r="E1227" s="15" t="s">
        <v>6599</v>
      </c>
      <c r="F1227" s="15" t="s">
        <v>6600</v>
      </c>
      <c r="G1227" s="15" t="s">
        <v>6601</v>
      </c>
      <c r="H1227" s="15" t="s">
        <v>6602</v>
      </c>
      <c r="K1227" s="15" t="s">
        <v>749</v>
      </c>
      <c r="Q1227" s="15" t="s">
        <v>1006</v>
      </c>
      <c r="R1227" s="15">
        <v>1</v>
      </c>
      <c r="S1227" s="15">
        <v>0</v>
      </c>
      <c r="T1227" s="15">
        <v>0</v>
      </c>
      <c r="U1227" s="15" t="s">
        <v>1013</v>
      </c>
      <c r="V1227" s="46">
        <v>0</v>
      </c>
      <c r="W1227" s="46">
        <v>1</v>
      </c>
      <c r="X1227" s="17">
        <v>0</v>
      </c>
      <c r="Y1227" s="17">
        <v>0</v>
      </c>
      <c r="AA1227" s="16"/>
      <c r="AB1227" s="16"/>
    </row>
    <row r="1228" spans="1:40" ht="15.6">
      <c r="A1228" s="15" t="s">
        <v>7</v>
      </c>
      <c r="B1228" s="15" t="s">
        <v>6091</v>
      </c>
      <c r="C1228" s="15" t="s">
        <v>536</v>
      </c>
      <c r="D1228" s="13" t="s">
        <v>6603</v>
      </c>
      <c r="E1228" s="15" t="s">
        <v>6604</v>
      </c>
      <c r="F1228" s="15" t="s">
        <v>6605</v>
      </c>
      <c r="G1228" s="15" t="s">
        <v>6606</v>
      </c>
      <c r="H1228" s="15" t="s">
        <v>6607</v>
      </c>
      <c r="K1228" s="15" t="s">
        <v>749</v>
      </c>
      <c r="M1228" s="15" t="s">
        <v>6608</v>
      </c>
      <c r="N1228" s="15" t="s">
        <v>6609</v>
      </c>
      <c r="P1228" s="15" t="s">
        <v>6610</v>
      </c>
      <c r="Q1228" s="15" t="s">
        <v>1006</v>
      </c>
      <c r="R1228" s="15">
        <v>1</v>
      </c>
      <c r="S1228" s="15">
        <v>0</v>
      </c>
      <c r="T1228" s="15">
        <v>0</v>
      </c>
      <c r="U1228" s="15" t="s">
        <v>1013</v>
      </c>
      <c r="V1228" s="46">
        <v>0</v>
      </c>
      <c r="W1228" s="46">
        <v>1</v>
      </c>
      <c r="X1228" s="17">
        <v>0</v>
      </c>
      <c r="Y1228" s="17">
        <v>0</v>
      </c>
      <c r="AA1228" s="16"/>
      <c r="AB1228" s="16"/>
    </row>
    <row r="1229" spans="1:40" ht="15.6">
      <c r="A1229" s="15" t="s">
        <v>7</v>
      </c>
      <c r="B1229" s="15" t="s">
        <v>6091</v>
      </c>
      <c r="C1229" s="15" t="s">
        <v>536</v>
      </c>
      <c r="D1229" s="13" t="s">
        <v>6611</v>
      </c>
      <c r="E1229" s="15" t="s">
        <v>6612</v>
      </c>
      <c r="F1229" s="15" t="s">
        <v>6613</v>
      </c>
      <c r="G1229" s="15" t="s">
        <v>6614</v>
      </c>
      <c r="H1229" s="15" t="s">
        <v>6615</v>
      </c>
      <c r="K1229" s="15" t="s">
        <v>1159</v>
      </c>
      <c r="Q1229" s="15" t="s">
        <v>1006</v>
      </c>
      <c r="R1229" s="15">
        <v>1</v>
      </c>
      <c r="S1229" s="15">
        <v>1</v>
      </c>
      <c r="T1229" s="15">
        <v>0</v>
      </c>
      <c r="U1229" s="15" t="s">
        <v>995</v>
      </c>
      <c r="V1229" s="46">
        <v>0</v>
      </c>
      <c r="W1229" s="46">
        <v>6</v>
      </c>
      <c r="X1229" s="17">
        <v>0</v>
      </c>
      <c r="Y1229" s="17">
        <v>5</v>
      </c>
      <c r="AA1229" s="16"/>
      <c r="AB1229" s="16"/>
    </row>
    <row r="1230" spans="1:40" ht="15.6">
      <c r="A1230" s="15" t="s">
        <v>7</v>
      </c>
      <c r="B1230" s="15" t="s">
        <v>6091</v>
      </c>
      <c r="C1230" s="15" t="s">
        <v>536</v>
      </c>
      <c r="D1230" s="13" t="s">
        <v>6616</v>
      </c>
      <c r="E1230" s="15" t="s">
        <v>6617</v>
      </c>
      <c r="F1230" s="15" t="s">
        <v>6618</v>
      </c>
      <c r="G1230" s="15" t="s">
        <v>6619</v>
      </c>
      <c r="H1230" s="15" t="s">
        <v>6620</v>
      </c>
      <c r="K1230" s="15" t="s">
        <v>3427</v>
      </c>
      <c r="Q1230" s="15" t="s">
        <v>750</v>
      </c>
      <c r="R1230" s="15">
        <v>1</v>
      </c>
      <c r="S1230" s="15">
        <v>0</v>
      </c>
      <c r="T1230" s="15">
        <v>0</v>
      </c>
      <c r="U1230" s="15" t="s">
        <v>1013</v>
      </c>
      <c r="V1230" s="46">
        <v>0</v>
      </c>
      <c r="W1230" s="46">
        <v>0</v>
      </c>
      <c r="X1230" s="17">
        <v>0</v>
      </c>
      <c r="Y1230" s="17">
        <v>0</v>
      </c>
      <c r="AA1230" s="16"/>
      <c r="AB1230" s="16"/>
    </row>
    <row r="1231" spans="1:40" ht="15.6">
      <c r="A1231" s="15" t="s">
        <v>7</v>
      </c>
      <c r="B1231" s="15" t="s">
        <v>6091</v>
      </c>
      <c r="C1231" s="15" t="s">
        <v>536</v>
      </c>
      <c r="D1231" s="13" t="s">
        <v>6621</v>
      </c>
      <c r="E1231" s="15" t="s">
        <v>6622</v>
      </c>
      <c r="F1231" s="15" t="s">
        <v>6623</v>
      </c>
      <c r="G1231" s="15" t="s">
        <v>6624</v>
      </c>
      <c r="H1231" s="15" t="s">
        <v>6625</v>
      </c>
      <c r="K1231" s="15" t="s">
        <v>1159</v>
      </c>
      <c r="Q1231" s="15" t="s">
        <v>1006</v>
      </c>
      <c r="R1231" s="15">
        <v>1</v>
      </c>
      <c r="S1231" s="15">
        <v>0</v>
      </c>
      <c r="T1231" s="15">
        <v>0</v>
      </c>
      <c r="U1231" s="15" t="s">
        <v>1013</v>
      </c>
      <c r="V1231" s="46">
        <v>0</v>
      </c>
      <c r="W1231" s="46">
        <v>1</v>
      </c>
      <c r="X1231" s="17">
        <v>0</v>
      </c>
      <c r="Y1231" s="17">
        <v>0</v>
      </c>
      <c r="AA1231" s="16"/>
      <c r="AB1231" s="16"/>
    </row>
    <row r="1232" spans="1:40" ht="15.6">
      <c r="A1232" s="15" t="s">
        <v>7</v>
      </c>
      <c r="B1232" s="15" t="s">
        <v>6091</v>
      </c>
      <c r="C1232" s="15" t="s">
        <v>536</v>
      </c>
      <c r="D1232" s="13" t="s">
        <v>6626</v>
      </c>
      <c r="F1232" s="15" t="s">
        <v>6627</v>
      </c>
      <c r="K1232" s="15" t="s">
        <v>749</v>
      </c>
      <c r="Q1232" s="15" t="s">
        <v>750</v>
      </c>
      <c r="R1232" s="15">
        <v>1</v>
      </c>
      <c r="S1232" s="15">
        <v>0</v>
      </c>
      <c r="T1232" s="15">
        <v>0</v>
      </c>
      <c r="U1232" s="15" t="s">
        <v>1013</v>
      </c>
      <c r="V1232" s="46">
        <v>2</v>
      </c>
      <c r="W1232" s="46">
        <v>0</v>
      </c>
      <c r="X1232" s="17">
        <v>0</v>
      </c>
      <c r="Y1232" s="17">
        <v>0</v>
      </c>
      <c r="AA1232" s="16"/>
      <c r="AB1232" s="16"/>
    </row>
    <row r="1233" spans="1:40" ht="15.6">
      <c r="A1233" s="15" t="s">
        <v>7</v>
      </c>
      <c r="B1233" s="15" t="s">
        <v>6091</v>
      </c>
      <c r="C1233" s="15" t="s">
        <v>536</v>
      </c>
      <c r="D1233" s="13" t="s">
        <v>6628</v>
      </c>
      <c r="E1233" s="15" t="s">
        <v>6629</v>
      </c>
      <c r="F1233" s="15" t="s">
        <v>6630</v>
      </c>
      <c r="G1233" s="15" t="s">
        <v>6631</v>
      </c>
      <c r="H1233" s="15" t="s">
        <v>6632</v>
      </c>
      <c r="K1233" s="15" t="s">
        <v>749</v>
      </c>
      <c r="Q1233" s="15" t="s">
        <v>1006</v>
      </c>
      <c r="R1233" s="15">
        <v>1</v>
      </c>
      <c r="S1233" s="15">
        <v>0</v>
      </c>
      <c r="T1233" s="15">
        <v>0</v>
      </c>
      <c r="U1233" s="15" t="s">
        <v>1013</v>
      </c>
      <c r="V1233" s="46">
        <v>11</v>
      </c>
      <c r="W1233" s="46">
        <v>0</v>
      </c>
      <c r="X1233" s="17">
        <v>0</v>
      </c>
      <c r="Y1233" s="17">
        <v>0</v>
      </c>
      <c r="AA1233" s="16"/>
      <c r="AB1233" s="16"/>
    </row>
    <row r="1234" spans="1:40" ht="15.6">
      <c r="A1234" s="15" t="s">
        <v>7</v>
      </c>
      <c r="B1234" s="15" t="s">
        <v>6091</v>
      </c>
      <c r="C1234" s="15" t="s">
        <v>536</v>
      </c>
      <c r="D1234" s="13" t="s">
        <v>6633</v>
      </c>
      <c r="E1234" s="15" t="s">
        <v>6634</v>
      </c>
      <c r="F1234" s="15" t="s">
        <v>6635</v>
      </c>
      <c r="K1234" s="15" t="s">
        <v>1159</v>
      </c>
      <c r="Q1234" s="15" t="s">
        <v>750</v>
      </c>
      <c r="R1234" s="15">
        <v>1</v>
      </c>
      <c r="S1234" s="15">
        <v>0</v>
      </c>
      <c r="T1234" s="15">
        <v>0</v>
      </c>
      <c r="U1234" s="15" t="s">
        <v>1013</v>
      </c>
      <c r="V1234" s="46">
        <v>0</v>
      </c>
      <c r="W1234" s="46">
        <v>0</v>
      </c>
      <c r="X1234" s="17">
        <v>0</v>
      </c>
      <c r="Y1234" s="17">
        <v>0</v>
      </c>
      <c r="AA1234" s="16"/>
      <c r="AB1234" s="16"/>
    </row>
    <row r="1235" spans="1:40" ht="15.6">
      <c r="A1235" s="15" t="s">
        <v>7</v>
      </c>
      <c r="B1235" s="15" t="s">
        <v>6091</v>
      </c>
      <c r="C1235" s="15" t="s">
        <v>536</v>
      </c>
      <c r="D1235" s="13" t="s">
        <v>6636</v>
      </c>
      <c r="E1235" s="15" t="s">
        <v>6637</v>
      </c>
      <c r="F1235" s="15" t="s">
        <v>6638</v>
      </c>
      <c r="K1235" s="15" t="s">
        <v>2127</v>
      </c>
      <c r="Q1235" s="15" t="s">
        <v>750</v>
      </c>
      <c r="R1235" s="15">
        <v>1</v>
      </c>
      <c r="S1235" s="15">
        <v>0</v>
      </c>
      <c r="T1235" s="15">
        <v>0</v>
      </c>
      <c r="U1235" s="15" t="s">
        <v>1013</v>
      </c>
      <c r="V1235" s="46">
        <v>0</v>
      </c>
      <c r="W1235" s="46">
        <v>0</v>
      </c>
      <c r="X1235" s="17">
        <v>0</v>
      </c>
      <c r="Y1235" s="17">
        <v>0</v>
      </c>
      <c r="AA1235" s="16"/>
      <c r="AB1235" s="16"/>
    </row>
    <row r="1236" spans="1:40" ht="15.6">
      <c r="A1236" s="15" t="s">
        <v>7</v>
      </c>
      <c r="B1236" s="15" t="s">
        <v>6091</v>
      </c>
      <c r="C1236" s="15" t="s">
        <v>536</v>
      </c>
      <c r="D1236" s="13" t="s">
        <v>6639</v>
      </c>
      <c r="F1236" s="15" t="s">
        <v>6640</v>
      </c>
      <c r="K1236" s="15" t="s">
        <v>749</v>
      </c>
      <c r="Q1236" s="15" t="s">
        <v>750</v>
      </c>
      <c r="R1236" s="15">
        <v>1</v>
      </c>
      <c r="S1236" s="15">
        <v>0</v>
      </c>
      <c r="T1236" s="15">
        <v>0</v>
      </c>
      <c r="U1236" s="15" t="s">
        <v>1013</v>
      </c>
      <c r="V1236" s="46">
        <v>0</v>
      </c>
      <c r="W1236" s="46">
        <v>0</v>
      </c>
      <c r="X1236" s="17">
        <v>0</v>
      </c>
      <c r="Y1236" s="17">
        <v>0</v>
      </c>
      <c r="AA1236" s="16"/>
      <c r="AB1236" s="16"/>
    </row>
    <row r="1237" spans="1:40" ht="15.6">
      <c r="A1237" s="15" t="s">
        <v>7</v>
      </c>
      <c r="B1237" s="15" t="s">
        <v>6091</v>
      </c>
      <c r="C1237" s="15" t="s">
        <v>536</v>
      </c>
      <c r="D1237" s="13" t="s">
        <v>6641</v>
      </c>
      <c r="E1237" s="15" t="s">
        <v>6642</v>
      </c>
      <c r="F1237" s="15" t="s">
        <v>6643</v>
      </c>
      <c r="G1237" s="15" t="s">
        <v>6644</v>
      </c>
      <c r="H1237" s="15" t="s">
        <v>6645</v>
      </c>
      <c r="K1237" s="15" t="s">
        <v>749</v>
      </c>
      <c r="Q1237" s="15" t="s">
        <v>1006</v>
      </c>
      <c r="R1237" s="15">
        <v>1</v>
      </c>
      <c r="S1237" s="15">
        <v>0</v>
      </c>
      <c r="T1237" s="15">
        <v>0</v>
      </c>
      <c r="U1237" s="15" t="s">
        <v>1013</v>
      </c>
      <c r="V1237" s="46">
        <v>1</v>
      </c>
      <c r="W1237" s="46">
        <v>0</v>
      </c>
      <c r="X1237" s="17">
        <v>0</v>
      </c>
      <c r="Y1237" s="17">
        <v>0</v>
      </c>
      <c r="AA1237" s="16"/>
      <c r="AB1237" s="16"/>
    </row>
    <row r="1238" spans="1:40" ht="15.6">
      <c r="A1238" s="15" t="s">
        <v>7</v>
      </c>
      <c r="B1238" s="15" t="s">
        <v>6091</v>
      </c>
      <c r="C1238" s="15" t="s">
        <v>536</v>
      </c>
      <c r="D1238" s="13" t="s">
        <v>6646</v>
      </c>
      <c r="F1238" s="15" t="s">
        <v>6647</v>
      </c>
      <c r="K1238" s="15" t="s">
        <v>2127</v>
      </c>
      <c r="Q1238" s="15" t="s">
        <v>750</v>
      </c>
      <c r="R1238" s="15">
        <v>1</v>
      </c>
      <c r="S1238" s="15">
        <v>0</v>
      </c>
      <c r="T1238" s="15">
        <v>0</v>
      </c>
      <c r="U1238" s="15" t="s">
        <v>1013</v>
      </c>
      <c r="V1238" s="46">
        <v>0</v>
      </c>
      <c r="W1238" s="46">
        <v>0</v>
      </c>
      <c r="X1238" s="17">
        <v>0</v>
      </c>
      <c r="Y1238" s="17">
        <v>0</v>
      </c>
      <c r="AA1238" s="16"/>
      <c r="AB1238" s="16"/>
    </row>
    <row r="1239" spans="1:40" ht="15.6">
      <c r="A1239" s="15" t="s">
        <v>7</v>
      </c>
      <c r="B1239" s="15" t="s">
        <v>6091</v>
      </c>
      <c r="C1239" s="15" t="s">
        <v>536</v>
      </c>
      <c r="D1239" s="13" t="s">
        <v>6648</v>
      </c>
      <c r="E1239" s="15" t="s">
        <v>6649</v>
      </c>
      <c r="F1239" s="15" t="s">
        <v>6650</v>
      </c>
      <c r="G1239" s="15" t="s">
        <v>6651</v>
      </c>
      <c r="H1239" s="15" t="s">
        <v>6652</v>
      </c>
      <c r="K1239" s="15" t="s">
        <v>3427</v>
      </c>
      <c r="Q1239" s="15" t="s">
        <v>1006</v>
      </c>
      <c r="R1239" s="15">
        <v>1</v>
      </c>
      <c r="S1239" s="15">
        <v>0</v>
      </c>
      <c r="T1239" s="15">
        <v>0</v>
      </c>
      <c r="U1239" s="15" t="s">
        <v>1013</v>
      </c>
      <c r="V1239" s="46">
        <v>3</v>
      </c>
      <c r="W1239" s="46">
        <v>0</v>
      </c>
      <c r="X1239" s="17">
        <v>0</v>
      </c>
      <c r="Y1239" s="17">
        <v>0</v>
      </c>
      <c r="AA1239" s="16"/>
      <c r="AB1239" s="16"/>
    </row>
    <row r="1240" spans="1:40" ht="15.6">
      <c r="A1240" s="15" t="s">
        <v>7</v>
      </c>
      <c r="B1240" s="15" t="s">
        <v>6091</v>
      </c>
      <c r="C1240" s="15" t="s">
        <v>536</v>
      </c>
      <c r="D1240" s="13" t="s">
        <v>6653</v>
      </c>
      <c r="E1240" s="15" t="s">
        <v>6654</v>
      </c>
      <c r="F1240" s="15" t="s">
        <v>6655</v>
      </c>
      <c r="G1240" s="15" t="s">
        <v>6656</v>
      </c>
      <c r="H1240" s="15" t="s">
        <v>6657</v>
      </c>
      <c r="K1240" s="15" t="s">
        <v>749</v>
      </c>
      <c r="Q1240" s="15" t="s">
        <v>1006</v>
      </c>
      <c r="R1240" s="15">
        <v>1</v>
      </c>
      <c r="S1240" s="15">
        <v>0</v>
      </c>
      <c r="T1240" s="15">
        <v>0</v>
      </c>
      <c r="U1240" s="15" t="s">
        <v>1013</v>
      </c>
      <c r="V1240" s="46">
        <v>50</v>
      </c>
      <c r="W1240" s="46">
        <v>0</v>
      </c>
      <c r="X1240" s="17">
        <v>0</v>
      </c>
      <c r="Y1240" s="17">
        <v>0</v>
      </c>
      <c r="AA1240" s="16"/>
      <c r="AB1240" s="16"/>
    </row>
    <row r="1241" spans="1:40" ht="15.6">
      <c r="A1241" s="15" t="s">
        <v>7</v>
      </c>
      <c r="B1241" s="15" t="s">
        <v>6091</v>
      </c>
      <c r="C1241" s="15" t="s">
        <v>536</v>
      </c>
      <c r="D1241" s="13" t="s">
        <v>6658</v>
      </c>
      <c r="F1241" s="15" t="s">
        <v>6659</v>
      </c>
      <c r="K1241" s="15" t="s">
        <v>1159</v>
      </c>
      <c r="Q1241" s="15" t="s">
        <v>750</v>
      </c>
      <c r="R1241" s="15">
        <v>1</v>
      </c>
      <c r="S1241" s="15">
        <v>0</v>
      </c>
      <c r="T1241" s="15">
        <v>0</v>
      </c>
      <c r="U1241" s="15" t="s">
        <v>1013</v>
      </c>
      <c r="V1241" s="46">
        <v>0</v>
      </c>
      <c r="W1241" s="46">
        <v>0</v>
      </c>
      <c r="X1241" s="17">
        <v>0</v>
      </c>
      <c r="Y1241" s="17">
        <v>0</v>
      </c>
      <c r="AA1241" s="16"/>
      <c r="AB1241" s="16"/>
    </row>
    <row r="1242" spans="1:40" ht="15.6">
      <c r="A1242" s="15" t="s">
        <v>7</v>
      </c>
      <c r="B1242" s="15" t="s">
        <v>6091</v>
      </c>
      <c r="C1242" s="15" t="s">
        <v>536</v>
      </c>
      <c r="D1242" s="13" t="s">
        <v>6660</v>
      </c>
      <c r="F1242" s="15" t="s">
        <v>6661</v>
      </c>
      <c r="K1242" s="15" t="s">
        <v>1159</v>
      </c>
      <c r="Q1242" s="15" t="s">
        <v>750</v>
      </c>
      <c r="R1242" s="15">
        <v>1</v>
      </c>
      <c r="S1242" s="15">
        <v>0</v>
      </c>
      <c r="T1242" s="15">
        <v>0</v>
      </c>
      <c r="U1242" s="15" t="s">
        <v>1013</v>
      </c>
      <c r="V1242" s="46">
        <v>0</v>
      </c>
      <c r="W1242" s="46">
        <v>0</v>
      </c>
      <c r="X1242" s="17">
        <v>0</v>
      </c>
      <c r="Y1242" s="17">
        <v>0</v>
      </c>
      <c r="AA1242" s="16"/>
      <c r="AB1242" s="16"/>
    </row>
    <row r="1243" spans="1:40" ht="15.6">
      <c r="A1243" s="15" t="s">
        <v>7</v>
      </c>
      <c r="B1243" s="15" t="s">
        <v>6091</v>
      </c>
      <c r="C1243" s="15" t="s">
        <v>536</v>
      </c>
      <c r="D1243" s="13" t="s">
        <v>6662</v>
      </c>
      <c r="E1243" s="15" t="s">
        <v>6663</v>
      </c>
      <c r="F1243" s="15" t="s">
        <v>6664</v>
      </c>
      <c r="G1243" s="15" t="s">
        <v>6665</v>
      </c>
      <c r="H1243" s="15" t="s">
        <v>6666</v>
      </c>
      <c r="K1243" s="15" t="s">
        <v>749</v>
      </c>
      <c r="P1243" s="15" t="s">
        <v>6667</v>
      </c>
      <c r="Q1243" s="15" t="s">
        <v>750</v>
      </c>
      <c r="R1243" s="15">
        <v>1</v>
      </c>
      <c r="S1243" s="15">
        <v>1</v>
      </c>
      <c r="T1243" s="15">
        <v>1</v>
      </c>
      <c r="U1243" s="15" t="s">
        <v>995</v>
      </c>
      <c r="V1243" s="46">
        <v>192</v>
      </c>
      <c r="W1243" s="46">
        <v>580</v>
      </c>
      <c r="X1243" s="17">
        <v>284</v>
      </c>
      <c r="Y1243" s="17">
        <v>910</v>
      </c>
      <c r="Z1243" s="16">
        <v>0.64</v>
      </c>
      <c r="AA1243" s="16">
        <f>((Z1243*978))/1000</f>
        <v>0.62591999999999992</v>
      </c>
      <c r="AB1243" s="16"/>
      <c r="AC1243" s="3" t="s">
        <v>788</v>
      </c>
    </row>
    <row r="1244" spans="1:40" ht="15.6">
      <c r="A1244" s="15" t="s">
        <v>7</v>
      </c>
      <c r="B1244" s="15" t="s">
        <v>6091</v>
      </c>
      <c r="C1244" s="15" t="s">
        <v>536</v>
      </c>
      <c r="D1244" s="13" t="s">
        <v>6668</v>
      </c>
      <c r="E1244" s="15" t="s">
        <v>6669</v>
      </c>
      <c r="F1244" s="15" t="s">
        <v>6670</v>
      </c>
      <c r="G1244" s="15" t="s">
        <v>6671</v>
      </c>
      <c r="H1244" s="15" t="s">
        <v>6672</v>
      </c>
      <c r="Q1244" s="15" t="s">
        <v>750</v>
      </c>
      <c r="R1244" s="15">
        <v>1</v>
      </c>
      <c r="S1244" s="15">
        <v>1</v>
      </c>
      <c r="T1244" s="15">
        <v>1</v>
      </c>
      <c r="U1244" s="15" t="s">
        <v>1013</v>
      </c>
      <c r="V1244" s="46">
        <v>12</v>
      </c>
      <c r="W1244" s="46">
        <v>241</v>
      </c>
      <c r="X1244" s="17">
        <v>11</v>
      </c>
      <c r="Y1244" s="17">
        <v>608</v>
      </c>
      <c r="Z1244" s="16">
        <v>0.8</v>
      </c>
      <c r="AA1244" s="16">
        <f>((Z1244*978))/1000</f>
        <v>0.7824000000000001</v>
      </c>
      <c r="AB1244" s="16"/>
      <c r="AC1244" s="3" t="s">
        <v>788</v>
      </c>
    </row>
    <row r="1245" spans="1:40" ht="15.6">
      <c r="A1245" s="15" t="s">
        <v>7</v>
      </c>
      <c r="B1245" s="15" t="s">
        <v>6091</v>
      </c>
      <c r="C1245" s="15" t="s">
        <v>536</v>
      </c>
      <c r="D1245" s="13" t="s">
        <v>6673</v>
      </c>
      <c r="E1245" s="15" t="s">
        <v>6674</v>
      </c>
      <c r="F1245" s="15" t="s">
        <v>6675</v>
      </c>
      <c r="G1245" s="15" t="s">
        <v>6676</v>
      </c>
      <c r="H1245" s="15" t="s">
        <v>6677</v>
      </c>
      <c r="K1245" s="15" t="s">
        <v>749</v>
      </c>
      <c r="P1245" s="15" t="s">
        <v>6678</v>
      </c>
      <c r="Q1245" s="15" t="s">
        <v>750</v>
      </c>
      <c r="R1245" s="15">
        <v>1</v>
      </c>
      <c r="S1245" s="15">
        <v>1</v>
      </c>
      <c r="T1245" s="15">
        <v>1</v>
      </c>
      <c r="U1245" s="15" t="s">
        <v>751</v>
      </c>
      <c r="V1245" s="46">
        <v>200</v>
      </c>
      <c r="W1245" s="46">
        <v>1961</v>
      </c>
      <c r="X1245" s="17">
        <v>271</v>
      </c>
      <c r="Y1245" s="17">
        <v>5261</v>
      </c>
      <c r="Z1245" s="16">
        <v>0.68</v>
      </c>
      <c r="AA1245" s="16">
        <f>((Z1245*978))/1000</f>
        <v>0.66504000000000008</v>
      </c>
      <c r="AB1245" s="16"/>
      <c r="AC1245" s="3" t="s">
        <v>760</v>
      </c>
    </row>
    <row r="1246" spans="1:40" ht="15.6">
      <c r="A1246" s="15" t="s">
        <v>7</v>
      </c>
      <c r="B1246" s="15" t="s">
        <v>6679</v>
      </c>
      <c r="C1246" s="15" t="s">
        <v>374</v>
      </c>
      <c r="D1246" s="13" t="s">
        <v>6680</v>
      </c>
      <c r="E1246" s="15" t="s">
        <v>6681</v>
      </c>
      <c r="F1246" s="15" t="s">
        <v>6682</v>
      </c>
      <c r="G1246" s="15" t="s">
        <v>6683</v>
      </c>
      <c r="H1246" s="15" t="s">
        <v>6684</v>
      </c>
      <c r="I1246" s="15" t="s">
        <v>6685</v>
      </c>
      <c r="K1246" s="15" t="s">
        <v>3427</v>
      </c>
      <c r="L1246" s="30" t="s">
        <v>2127</v>
      </c>
      <c r="O1246" s="15" t="s">
        <v>1318</v>
      </c>
      <c r="Q1246" s="15" t="s">
        <v>1006</v>
      </c>
      <c r="R1246" s="15">
        <v>1</v>
      </c>
      <c r="S1246" s="15">
        <v>0</v>
      </c>
      <c r="T1246" s="15">
        <v>0</v>
      </c>
      <c r="U1246" s="15" t="s">
        <v>995</v>
      </c>
      <c r="V1246" s="46">
        <v>0</v>
      </c>
      <c r="W1246" s="46">
        <v>0</v>
      </c>
      <c r="X1246" s="17">
        <v>0</v>
      </c>
      <c r="Y1246" s="17">
        <v>0</v>
      </c>
      <c r="Z1246" s="16">
        <v>60.736666666666657</v>
      </c>
      <c r="AA1246" s="16">
        <f>((Z1246*978))/1000</f>
        <v>59.400459999999995</v>
      </c>
      <c r="AB1246" s="16"/>
      <c r="AC1246" s="3" t="s">
        <v>6686</v>
      </c>
    </row>
    <row r="1247" spans="1:40" ht="15.6">
      <c r="A1247" s="15" t="s">
        <v>7</v>
      </c>
      <c r="B1247" s="15" t="s">
        <v>6687</v>
      </c>
      <c r="C1247" s="15" t="s">
        <v>432</v>
      </c>
      <c r="D1247" s="13" t="s">
        <v>6688</v>
      </c>
      <c r="F1247" s="15" t="s">
        <v>6689</v>
      </c>
      <c r="G1247" s="15" t="s">
        <v>6690</v>
      </c>
      <c r="H1247" s="15" t="s">
        <v>6691</v>
      </c>
      <c r="Q1247" s="15" t="s">
        <v>750</v>
      </c>
      <c r="R1247" s="15">
        <v>0</v>
      </c>
      <c r="S1247" s="15">
        <v>0</v>
      </c>
      <c r="T1247" s="15">
        <v>1</v>
      </c>
      <c r="U1247" s="15" t="s">
        <v>995</v>
      </c>
      <c r="V1247" s="46">
        <v>1</v>
      </c>
      <c r="W1247" s="46">
        <v>31</v>
      </c>
      <c r="X1247" s="17">
        <v>2</v>
      </c>
      <c r="Y1247" s="17">
        <v>66</v>
      </c>
      <c r="AA1247" s="16"/>
      <c r="AB1247" s="16"/>
      <c r="AF1247" s="15" t="s">
        <v>752</v>
      </c>
      <c r="AG1247" s="15" t="s">
        <v>753</v>
      </c>
      <c r="AH1247" s="15" t="b">
        <v>1</v>
      </c>
      <c r="AI1247" s="15" t="b">
        <v>1</v>
      </c>
      <c r="AJ1247" s="15" t="b">
        <v>0</v>
      </c>
      <c r="AK1247" s="15" t="s">
        <v>754</v>
      </c>
      <c r="AL1247" s="15" t="b">
        <v>0</v>
      </c>
      <c r="AM1247" s="15" t="b">
        <v>0</v>
      </c>
      <c r="AN1247" s="15" t="b">
        <v>0</v>
      </c>
    </row>
    <row r="1248" spans="1:40" ht="15.6">
      <c r="A1248" s="15" t="s">
        <v>7</v>
      </c>
      <c r="B1248" s="15" t="s">
        <v>6692</v>
      </c>
      <c r="C1248" s="15" t="s">
        <v>151</v>
      </c>
      <c r="D1248" s="13" t="s">
        <v>6693</v>
      </c>
      <c r="E1248" s="15" t="s">
        <v>6694</v>
      </c>
      <c r="F1248" s="15" t="s">
        <v>6695</v>
      </c>
      <c r="G1248" s="15" t="s">
        <v>6696</v>
      </c>
      <c r="H1248" s="15" t="s">
        <v>6697</v>
      </c>
      <c r="K1248" s="15" t="s">
        <v>749</v>
      </c>
      <c r="Q1248" s="15" t="s">
        <v>750</v>
      </c>
      <c r="R1248" s="15">
        <v>0</v>
      </c>
      <c r="S1248" s="15">
        <v>1</v>
      </c>
      <c r="T1248" s="15">
        <v>1</v>
      </c>
      <c r="U1248" s="15" t="s">
        <v>751</v>
      </c>
      <c r="V1248" s="46">
        <v>49</v>
      </c>
      <c r="W1248" s="46">
        <v>433</v>
      </c>
      <c r="X1248" s="17">
        <v>51</v>
      </c>
      <c r="Y1248" s="17">
        <v>652</v>
      </c>
      <c r="Z1248" s="16">
        <v>0.82</v>
      </c>
      <c r="AA1248" s="16">
        <f>((Z1248*978))/1000</f>
        <v>0.8019599999999999</v>
      </c>
      <c r="AB1248" s="16"/>
      <c r="AC1248" s="3" t="s">
        <v>788</v>
      </c>
      <c r="AF1248" s="15" t="s">
        <v>752</v>
      </c>
      <c r="AG1248" s="15" t="s">
        <v>753</v>
      </c>
      <c r="AH1248" s="15" t="b">
        <v>1</v>
      </c>
      <c r="AI1248" s="15" t="b">
        <v>1</v>
      </c>
      <c r="AJ1248" s="15" t="b">
        <v>1</v>
      </c>
      <c r="AK1248" s="15" t="s">
        <v>761</v>
      </c>
      <c r="AL1248" s="15" t="b">
        <v>1</v>
      </c>
      <c r="AM1248" s="15" t="b">
        <v>1</v>
      </c>
      <c r="AN1248" s="15" t="b">
        <v>1</v>
      </c>
    </row>
    <row r="1249" spans="1:40" ht="15.6">
      <c r="A1249" s="15" t="s">
        <v>7</v>
      </c>
      <c r="B1249" s="15" t="s">
        <v>6692</v>
      </c>
      <c r="C1249" s="15" t="s">
        <v>151</v>
      </c>
      <c r="D1249" s="13" t="s">
        <v>6698</v>
      </c>
      <c r="E1249" s="15" t="s">
        <v>6699</v>
      </c>
      <c r="F1249" s="15" t="s">
        <v>6700</v>
      </c>
      <c r="G1249" s="15" t="s">
        <v>6701</v>
      </c>
      <c r="H1249" s="15" t="s">
        <v>6702</v>
      </c>
      <c r="K1249" s="15" t="s">
        <v>749</v>
      </c>
      <c r="Q1249" s="15" t="s">
        <v>750</v>
      </c>
      <c r="R1249" s="15">
        <v>0</v>
      </c>
      <c r="S1249" s="15">
        <v>0</v>
      </c>
      <c r="T1249" s="15">
        <v>1</v>
      </c>
      <c r="U1249" s="15" t="s">
        <v>1307</v>
      </c>
      <c r="V1249" s="46">
        <v>3</v>
      </c>
      <c r="W1249" s="46">
        <v>16</v>
      </c>
      <c r="X1249" s="17">
        <v>3</v>
      </c>
      <c r="Y1249" s="17">
        <v>17</v>
      </c>
      <c r="AA1249" s="16"/>
      <c r="AB1249" s="16"/>
      <c r="AF1249" s="15" t="s">
        <v>752</v>
      </c>
      <c r="AG1249" s="15" t="s">
        <v>753</v>
      </c>
      <c r="AH1249" s="15" t="b">
        <v>1</v>
      </c>
      <c r="AI1249" s="15" t="b">
        <v>1</v>
      </c>
      <c r="AJ1249" s="15" t="b">
        <v>0</v>
      </c>
      <c r="AK1249" s="15" t="s">
        <v>5800</v>
      </c>
      <c r="AL1249" s="15" t="b">
        <v>1</v>
      </c>
      <c r="AM1249" s="15" t="b">
        <v>1</v>
      </c>
      <c r="AN1249" s="15" t="b">
        <v>1</v>
      </c>
    </row>
    <row r="1250" spans="1:40" ht="15.6">
      <c r="A1250" s="15" t="s">
        <v>7</v>
      </c>
      <c r="B1250" s="15" t="s">
        <v>6692</v>
      </c>
      <c r="C1250" s="15" t="s">
        <v>167</v>
      </c>
      <c r="D1250" s="13" t="s">
        <v>6703</v>
      </c>
      <c r="E1250" s="15" t="s">
        <v>6704</v>
      </c>
      <c r="F1250" s="15" t="s">
        <v>6705</v>
      </c>
      <c r="G1250" s="15" t="s">
        <v>6706</v>
      </c>
      <c r="H1250" s="15" t="s">
        <v>6707</v>
      </c>
      <c r="K1250" s="15" t="s">
        <v>749</v>
      </c>
      <c r="Q1250" s="15" t="s">
        <v>750</v>
      </c>
      <c r="R1250" s="15">
        <v>0</v>
      </c>
      <c r="S1250" s="15">
        <v>0</v>
      </c>
      <c r="T1250" s="15">
        <v>1</v>
      </c>
      <c r="U1250" s="15" t="s">
        <v>1307</v>
      </c>
      <c r="V1250" s="46">
        <v>1</v>
      </c>
      <c r="W1250" s="46">
        <v>9</v>
      </c>
      <c r="X1250" s="17">
        <v>1</v>
      </c>
      <c r="Y1250" s="17">
        <v>17</v>
      </c>
      <c r="AA1250" s="16"/>
      <c r="AB1250" s="16"/>
      <c r="AF1250" s="15" t="s">
        <v>752</v>
      </c>
      <c r="AG1250" s="15" t="s">
        <v>753</v>
      </c>
      <c r="AH1250" s="15" t="b">
        <v>1</v>
      </c>
      <c r="AI1250" s="15" t="b">
        <v>1</v>
      </c>
      <c r="AJ1250" s="15" t="b">
        <v>0</v>
      </c>
      <c r="AK1250" s="15" t="s">
        <v>815</v>
      </c>
      <c r="AL1250" s="15" t="b">
        <v>0</v>
      </c>
      <c r="AM1250" s="15" t="b">
        <v>0</v>
      </c>
      <c r="AN1250" s="15" t="b">
        <v>1</v>
      </c>
    </row>
    <row r="1251" spans="1:40" ht="15.6">
      <c r="A1251" s="15" t="s">
        <v>7</v>
      </c>
      <c r="B1251" s="15" t="s">
        <v>6692</v>
      </c>
      <c r="C1251" s="15" t="s">
        <v>167</v>
      </c>
      <c r="D1251" s="13" t="s">
        <v>6708</v>
      </c>
      <c r="E1251" s="15" t="s">
        <v>6709</v>
      </c>
      <c r="F1251" s="15" t="s">
        <v>6710</v>
      </c>
      <c r="G1251" s="15" t="s">
        <v>6711</v>
      </c>
      <c r="H1251" s="15" t="s">
        <v>6712</v>
      </c>
      <c r="K1251" s="15" t="s">
        <v>749</v>
      </c>
      <c r="P1251" s="15" t="s">
        <v>6713</v>
      </c>
      <c r="Q1251" s="15" t="s">
        <v>750</v>
      </c>
      <c r="R1251" s="15">
        <v>0</v>
      </c>
      <c r="S1251" s="15">
        <v>1</v>
      </c>
      <c r="T1251" s="15">
        <v>1</v>
      </c>
      <c r="U1251" s="15" t="s">
        <v>751</v>
      </c>
      <c r="V1251" s="46">
        <v>41</v>
      </c>
      <c r="W1251" s="46">
        <v>86</v>
      </c>
      <c r="X1251" s="17">
        <v>82</v>
      </c>
      <c r="Y1251" s="17">
        <v>163</v>
      </c>
      <c r="AA1251" s="16"/>
      <c r="AB1251" s="16"/>
      <c r="AF1251" s="15" t="s">
        <v>752</v>
      </c>
      <c r="AG1251" s="15" t="s">
        <v>753</v>
      </c>
      <c r="AH1251" s="15" t="b">
        <v>1</v>
      </c>
      <c r="AI1251" s="15" t="b">
        <v>1</v>
      </c>
      <c r="AJ1251" s="15" t="b">
        <v>1</v>
      </c>
      <c r="AK1251" s="15" t="s">
        <v>761</v>
      </c>
      <c r="AL1251" s="15" t="b">
        <v>0</v>
      </c>
      <c r="AM1251" s="15" t="b">
        <v>0</v>
      </c>
      <c r="AN1251" s="15" t="b">
        <v>1</v>
      </c>
    </row>
    <row r="1252" spans="1:40" ht="15.6">
      <c r="A1252" s="15" t="s">
        <v>7</v>
      </c>
      <c r="B1252" s="15" t="s">
        <v>6692</v>
      </c>
      <c r="C1252" s="15" t="s">
        <v>167</v>
      </c>
      <c r="D1252" s="13" t="s">
        <v>6714</v>
      </c>
      <c r="E1252" s="15" t="s">
        <v>6715</v>
      </c>
      <c r="F1252" s="15" t="s">
        <v>6716</v>
      </c>
      <c r="G1252" s="15" t="s">
        <v>6717</v>
      </c>
      <c r="H1252" s="15" t="s">
        <v>6718</v>
      </c>
      <c r="K1252" s="15" t="s">
        <v>749</v>
      </c>
      <c r="P1252" s="15" t="s">
        <v>6719</v>
      </c>
      <c r="Q1252" s="15" t="s">
        <v>750</v>
      </c>
      <c r="R1252" s="15">
        <v>1</v>
      </c>
      <c r="S1252" s="15">
        <v>1</v>
      </c>
      <c r="T1252" s="15">
        <v>1</v>
      </c>
      <c r="U1252" s="15" t="s">
        <v>1307</v>
      </c>
      <c r="V1252" s="46">
        <v>2</v>
      </c>
      <c r="W1252" s="46">
        <v>385</v>
      </c>
      <c r="X1252" s="17">
        <v>6</v>
      </c>
      <c r="Y1252" s="17">
        <v>1158</v>
      </c>
      <c r="AA1252" s="16"/>
      <c r="AB1252" s="16"/>
    </row>
    <row r="1253" spans="1:40" ht="15.6">
      <c r="A1253" s="15" t="s">
        <v>7</v>
      </c>
      <c r="B1253" s="15" t="s">
        <v>6692</v>
      </c>
      <c r="C1253" s="15" t="s">
        <v>167</v>
      </c>
      <c r="D1253" s="13" t="s">
        <v>6720</v>
      </c>
      <c r="E1253" s="15" t="s">
        <v>6721</v>
      </c>
      <c r="F1253" s="15" t="s">
        <v>6722</v>
      </c>
      <c r="G1253" s="15" t="s">
        <v>6723</v>
      </c>
      <c r="H1253" s="15" t="s">
        <v>6724</v>
      </c>
      <c r="K1253" s="15" t="s">
        <v>749</v>
      </c>
      <c r="P1253" s="15" t="s">
        <v>6725</v>
      </c>
      <c r="Q1253" s="15" t="s">
        <v>750</v>
      </c>
      <c r="R1253" s="15">
        <v>1</v>
      </c>
      <c r="S1253" s="15">
        <v>1</v>
      </c>
      <c r="T1253" s="15">
        <v>1</v>
      </c>
      <c r="U1253" s="15" t="s">
        <v>1307</v>
      </c>
      <c r="V1253" s="46">
        <v>0</v>
      </c>
      <c r="W1253" s="46">
        <v>78</v>
      </c>
      <c r="X1253" s="17">
        <v>0</v>
      </c>
      <c r="Y1253" s="17">
        <v>136</v>
      </c>
      <c r="AA1253" s="16"/>
      <c r="AB1253" s="16"/>
    </row>
    <row r="1254" spans="1:40" ht="15.6">
      <c r="A1254" s="15" t="s">
        <v>7</v>
      </c>
      <c r="B1254" s="15" t="s">
        <v>6692</v>
      </c>
      <c r="C1254" s="15" t="s">
        <v>167</v>
      </c>
      <c r="D1254" s="13" t="s">
        <v>6726</v>
      </c>
      <c r="E1254" s="15" t="s">
        <v>6727</v>
      </c>
      <c r="F1254" s="15" t="s">
        <v>6728</v>
      </c>
      <c r="G1254" s="15" t="s">
        <v>6729</v>
      </c>
      <c r="H1254" s="15" t="s">
        <v>6730</v>
      </c>
      <c r="K1254" s="15" t="s">
        <v>951</v>
      </c>
      <c r="Q1254" s="15" t="s">
        <v>1006</v>
      </c>
      <c r="R1254" s="15">
        <v>0</v>
      </c>
      <c r="S1254" s="15">
        <v>0</v>
      </c>
      <c r="T1254" s="15">
        <v>1</v>
      </c>
      <c r="U1254" s="15" t="s">
        <v>1307</v>
      </c>
      <c r="V1254" s="46">
        <v>14</v>
      </c>
      <c r="W1254" s="46">
        <v>1</v>
      </c>
      <c r="X1254" s="17">
        <v>21</v>
      </c>
      <c r="Y1254" s="17">
        <v>2</v>
      </c>
      <c r="AA1254" s="16"/>
      <c r="AB1254" s="16"/>
    </row>
    <row r="1255" spans="1:40" ht="15.6">
      <c r="A1255" s="15" t="s">
        <v>7</v>
      </c>
      <c r="B1255" s="15" t="s">
        <v>6692</v>
      </c>
      <c r="C1255" s="15" t="s">
        <v>167</v>
      </c>
      <c r="D1255" s="13" t="s">
        <v>6731</v>
      </c>
      <c r="E1255" s="15" t="s">
        <v>6732</v>
      </c>
      <c r="F1255" s="15" t="s">
        <v>6733</v>
      </c>
      <c r="G1255" s="15" t="s">
        <v>6734</v>
      </c>
      <c r="H1255" s="15" t="s">
        <v>6735</v>
      </c>
      <c r="K1255" s="15" t="s">
        <v>749</v>
      </c>
      <c r="Q1255" s="15" t="s">
        <v>750</v>
      </c>
      <c r="R1255" s="15">
        <v>1</v>
      </c>
      <c r="S1255" s="15">
        <v>1</v>
      </c>
      <c r="T1255" s="15">
        <v>1</v>
      </c>
      <c r="U1255" s="15" t="s">
        <v>1307</v>
      </c>
      <c r="V1255" s="46">
        <v>0</v>
      </c>
      <c r="W1255" s="46">
        <v>88</v>
      </c>
      <c r="X1255" s="17">
        <v>0</v>
      </c>
      <c r="Y1255" s="17">
        <v>129</v>
      </c>
      <c r="Z1255" s="16">
        <v>0.8</v>
      </c>
      <c r="AA1255" s="16">
        <f>((Z1255*978))/1000</f>
        <v>0.7824000000000001</v>
      </c>
      <c r="AB1255" s="16"/>
      <c r="AC1255" s="3" t="s">
        <v>760</v>
      </c>
    </row>
    <row r="1256" spans="1:40" ht="15.6">
      <c r="A1256" s="15" t="s">
        <v>7</v>
      </c>
      <c r="B1256" s="15" t="s">
        <v>6692</v>
      </c>
      <c r="C1256" s="15" t="s">
        <v>167</v>
      </c>
      <c r="D1256" s="13" t="s">
        <v>6736</v>
      </c>
      <c r="E1256" s="15" t="s">
        <v>6737</v>
      </c>
      <c r="F1256" s="15" t="s">
        <v>6738</v>
      </c>
      <c r="G1256" s="15" t="s">
        <v>6739</v>
      </c>
      <c r="H1256" s="15" t="s">
        <v>6740</v>
      </c>
      <c r="K1256" s="15" t="s">
        <v>749</v>
      </c>
      <c r="Q1256" s="15" t="s">
        <v>750</v>
      </c>
      <c r="R1256" s="15">
        <v>0</v>
      </c>
      <c r="S1256" s="15">
        <v>0</v>
      </c>
      <c r="T1256" s="15">
        <v>1</v>
      </c>
      <c r="U1256" s="15" t="s">
        <v>1307</v>
      </c>
      <c r="V1256" s="46">
        <v>6</v>
      </c>
      <c r="W1256" s="46">
        <v>1</v>
      </c>
      <c r="X1256" s="17">
        <v>8</v>
      </c>
      <c r="Y1256" s="17">
        <v>2</v>
      </c>
      <c r="AA1256" s="16"/>
      <c r="AB1256" s="16"/>
    </row>
    <row r="1257" spans="1:40" ht="15.6">
      <c r="A1257" s="15" t="s">
        <v>7</v>
      </c>
      <c r="B1257" s="15" t="s">
        <v>6692</v>
      </c>
      <c r="C1257" s="15" t="s">
        <v>167</v>
      </c>
      <c r="D1257" s="13" t="s">
        <v>6741</v>
      </c>
      <c r="E1257" s="15" t="s">
        <v>6742</v>
      </c>
      <c r="F1257" s="15" t="s">
        <v>6743</v>
      </c>
      <c r="G1257" s="15" t="s">
        <v>6744</v>
      </c>
      <c r="H1257" s="15" t="s">
        <v>6745</v>
      </c>
      <c r="K1257" s="15" t="s">
        <v>749</v>
      </c>
      <c r="Q1257" s="15" t="s">
        <v>750</v>
      </c>
      <c r="R1257" s="15">
        <v>1</v>
      </c>
      <c r="S1257" s="15">
        <v>1</v>
      </c>
      <c r="T1257" s="15">
        <v>1</v>
      </c>
      <c r="U1257" s="15" t="s">
        <v>1307</v>
      </c>
      <c r="V1257" s="46">
        <v>0</v>
      </c>
      <c r="W1257" s="46">
        <v>13</v>
      </c>
      <c r="X1257" s="17">
        <v>0</v>
      </c>
      <c r="Y1257" s="17">
        <v>26</v>
      </c>
      <c r="AA1257" s="16"/>
      <c r="AB1257" s="16"/>
    </row>
    <row r="1258" spans="1:40" ht="15.6">
      <c r="A1258" s="15" t="s">
        <v>7</v>
      </c>
      <c r="B1258" s="15" t="s">
        <v>6692</v>
      </c>
      <c r="C1258" s="15" t="s">
        <v>167</v>
      </c>
      <c r="D1258" s="13" t="s">
        <v>6746</v>
      </c>
      <c r="E1258" s="15" t="s">
        <v>6747</v>
      </c>
      <c r="F1258" s="15" t="s">
        <v>6748</v>
      </c>
      <c r="G1258" s="15" t="s">
        <v>6749</v>
      </c>
      <c r="H1258" s="15" t="s">
        <v>6750</v>
      </c>
      <c r="K1258" s="15" t="s">
        <v>749</v>
      </c>
      <c r="Q1258" s="15" t="s">
        <v>750</v>
      </c>
      <c r="R1258" s="15">
        <v>1</v>
      </c>
      <c r="S1258" s="15">
        <v>1</v>
      </c>
      <c r="T1258" s="15">
        <v>1</v>
      </c>
      <c r="U1258" s="15" t="s">
        <v>1307</v>
      </c>
      <c r="V1258" s="46">
        <v>57</v>
      </c>
      <c r="W1258" s="46">
        <v>258</v>
      </c>
      <c r="X1258" s="17">
        <v>80</v>
      </c>
      <c r="Y1258" s="17">
        <v>647</v>
      </c>
      <c r="AA1258" s="16"/>
      <c r="AB1258" s="16"/>
    </row>
    <row r="1259" spans="1:40" ht="15.6">
      <c r="A1259" s="15" t="s">
        <v>7</v>
      </c>
      <c r="B1259" s="15" t="s">
        <v>6692</v>
      </c>
      <c r="C1259" s="15" t="s">
        <v>167</v>
      </c>
      <c r="D1259" s="13" t="s">
        <v>6751</v>
      </c>
      <c r="E1259" s="15" t="s">
        <v>6752</v>
      </c>
      <c r="F1259" s="15" t="s">
        <v>6753</v>
      </c>
      <c r="G1259" s="15" t="s">
        <v>6754</v>
      </c>
      <c r="H1259" s="15" t="s">
        <v>6755</v>
      </c>
      <c r="K1259" s="15" t="s">
        <v>749</v>
      </c>
      <c r="Q1259" s="15" t="s">
        <v>750</v>
      </c>
      <c r="R1259" s="15">
        <v>0</v>
      </c>
      <c r="S1259" s="15">
        <v>0</v>
      </c>
      <c r="T1259" s="15">
        <v>1</v>
      </c>
      <c r="U1259" s="15" t="s">
        <v>1307</v>
      </c>
      <c r="V1259" s="46">
        <v>52</v>
      </c>
      <c r="W1259" s="46">
        <v>699</v>
      </c>
      <c r="X1259" s="17">
        <v>73</v>
      </c>
      <c r="Y1259" s="17">
        <v>2100</v>
      </c>
      <c r="AA1259" s="16"/>
      <c r="AB1259" s="16"/>
      <c r="AF1259" s="15" t="s">
        <v>752</v>
      </c>
      <c r="AG1259" s="15" t="s">
        <v>753</v>
      </c>
      <c r="AH1259" s="15" t="b">
        <v>1</v>
      </c>
      <c r="AI1259" s="15" t="b">
        <v>0</v>
      </c>
      <c r="AJ1259" s="15" t="b">
        <v>0</v>
      </c>
      <c r="AK1259" s="15" t="s">
        <v>2144</v>
      </c>
      <c r="AL1259" s="15" t="b">
        <v>0</v>
      </c>
      <c r="AM1259" s="15" t="b">
        <v>0</v>
      </c>
      <c r="AN1259" s="15" t="b">
        <v>1</v>
      </c>
    </row>
    <row r="1260" spans="1:40" ht="15.6">
      <c r="A1260" s="15" t="s">
        <v>7</v>
      </c>
      <c r="B1260" s="15" t="s">
        <v>6692</v>
      </c>
      <c r="C1260" s="15" t="s">
        <v>167</v>
      </c>
      <c r="D1260" s="13" t="s">
        <v>6756</v>
      </c>
      <c r="E1260" s="15" t="s">
        <v>6757</v>
      </c>
      <c r="F1260" s="15" t="s">
        <v>6758</v>
      </c>
      <c r="G1260" s="15" t="s">
        <v>6759</v>
      </c>
      <c r="H1260" s="15" t="s">
        <v>6760</v>
      </c>
      <c r="K1260" s="15" t="s">
        <v>749</v>
      </c>
      <c r="Q1260" s="15" t="s">
        <v>750</v>
      </c>
      <c r="R1260" s="15">
        <v>1</v>
      </c>
      <c r="S1260" s="15">
        <v>1</v>
      </c>
      <c r="T1260" s="15">
        <v>1</v>
      </c>
      <c r="U1260" s="15" t="s">
        <v>751</v>
      </c>
      <c r="V1260" s="46">
        <v>1</v>
      </c>
      <c r="W1260" s="46">
        <v>84</v>
      </c>
      <c r="X1260" s="17">
        <v>2</v>
      </c>
      <c r="Y1260" s="17">
        <v>172</v>
      </c>
      <c r="Z1260" s="16">
        <v>0.76</v>
      </c>
      <c r="AA1260" s="16">
        <f>((Z1260*978))/1000</f>
        <v>0.74327999999999994</v>
      </c>
      <c r="AB1260" s="16">
        <v>48</v>
      </c>
      <c r="AC1260" s="3" t="s">
        <v>849</v>
      </c>
    </row>
    <row r="1261" spans="1:40" ht="15.6">
      <c r="A1261" s="15" t="s">
        <v>7</v>
      </c>
      <c r="B1261" s="15" t="s">
        <v>6692</v>
      </c>
      <c r="C1261" s="15" t="s">
        <v>167</v>
      </c>
      <c r="D1261" s="13" t="s">
        <v>6761</v>
      </c>
      <c r="E1261" s="15" t="s">
        <v>6762</v>
      </c>
      <c r="F1261" s="15" t="s">
        <v>6763</v>
      </c>
      <c r="G1261" s="15" t="s">
        <v>6764</v>
      </c>
      <c r="H1261" s="15" t="s">
        <v>6765</v>
      </c>
      <c r="K1261" s="15" t="s">
        <v>749</v>
      </c>
      <c r="Q1261" s="15" t="s">
        <v>1006</v>
      </c>
      <c r="R1261" s="15">
        <v>0</v>
      </c>
      <c r="S1261" s="15">
        <v>1</v>
      </c>
      <c r="T1261" s="15">
        <v>1</v>
      </c>
      <c r="U1261" s="15" t="s">
        <v>1307</v>
      </c>
      <c r="V1261" s="46">
        <v>0</v>
      </c>
      <c r="W1261" s="46">
        <v>4</v>
      </c>
      <c r="X1261" s="17">
        <v>0</v>
      </c>
      <c r="Y1261" s="17">
        <v>8</v>
      </c>
      <c r="Z1261" s="16">
        <v>1.0900000000000001</v>
      </c>
      <c r="AA1261" s="16">
        <f>((Z1261*978))/1000</f>
        <v>1.06602</v>
      </c>
      <c r="AB1261" s="16"/>
      <c r="AC1261" s="3" t="s">
        <v>760</v>
      </c>
    </row>
    <row r="1262" spans="1:40" ht="15.6">
      <c r="A1262" s="15" t="s">
        <v>7</v>
      </c>
      <c r="B1262" s="15" t="s">
        <v>6692</v>
      </c>
      <c r="C1262" s="15" t="s">
        <v>167</v>
      </c>
      <c r="D1262" s="13" t="s">
        <v>6766</v>
      </c>
      <c r="E1262" s="15" t="s">
        <v>6767</v>
      </c>
      <c r="F1262" s="15" t="s">
        <v>6768</v>
      </c>
      <c r="G1262" s="15" t="s">
        <v>6769</v>
      </c>
      <c r="H1262" s="15" t="s">
        <v>6770</v>
      </c>
      <c r="K1262" s="15" t="s">
        <v>749</v>
      </c>
      <c r="P1262" s="15" t="s">
        <v>6771</v>
      </c>
      <c r="Q1262" s="15" t="s">
        <v>1006</v>
      </c>
      <c r="R1262" s="15">
        <v>0</v>
      </c>
      <c r="S1262" s="15">
        <v>1</v>
      </c>
      <c r="T1262" s="15">
        <v>1</v>
      </c>
      <c r="U1262" s="15" t="s">
        <v>1307</v>
      </c>
      <c r="V1262" s="46">
        <v>26</v>
      </c>
      <c r="W1262" s="46">
        <v>949</v>
      </c>
      <c r="X1262" s="17">
        <v>378</v>
      </c>
      <c r="Y1262" s="17">
        <v>351</v>
      </c>
      <c r="AA1262" s="16"/>
      <c r="AB1262" s="16"/>
      <c r="AE1262" s="15" t="s">
        <v>1875</v>
      </c>
      <c r="AF1262" s="15" t="s">
        <v>752</v>
      </c>
      <c r="AG1262" s="15" t="s">
        <v>753</v>
      </c>
      <c r="AH1262" s="15" t="b">
        <v>1</v>
      </c>
      <c r="AI1262" s="15" t="b">
        <v>1</v>
      </c>
      <c r="AJ1262" s="15" t="b">
        <v>0</v>
      </c>
      <c r="AK1262" s="15" t="s">
        <v>815</v>
      </c>
      <c r="AL1262" s="15" t="b">
        <v>0</v>
      </c>
      <c r="AM1262" s="15" t="b">
        <v>0</v>
      </c>
      <c r="AN1262" s="15" t="b">
        <v>1</v>
      </c>
    </row>
    <row r="1263" spans="1:40" ht="15.6">
      <c r="A1263" s="15" t="s">
        <v>7</v>
      </c>
      <c r="B1263" s="15" t="s">
        <v>6692</v>
      </c>
      <c r="C1263" s="15" t="s">
        <v>167</v>
      </c>
      <c r="D1263" s="13" t="s">
        <v>6772</v>
      </c>
      <c r="E1263" s="15" t="s">
        <v>6773</v>
      </c>
      <c r="F1263" s="15" t="s">
        <v>6774</v>
      </c>
      <c r="G1263" s="15" t="s">
        <v>6775</v>
      </c>
      <c r="H1263" s="15" t="s">
        <v>6776</v>
      </c>
      <c r="K1263" s="15" t="s">
        <v>749</v>
      </c>
      <c r="P1263" s="15" t="s">
        <v>6777</v>
      </c>
      <c r="Q1263" s="15" t="s">
        <v>750</v>
      </c>
      <c r="R1263" s="15">
        <v>0</v>
      </c>
      <c r="S1263" s="15">
        <v>0</v>
      </c>
      <c r="T1263" s="15">
        <v>1</v>
      </c>
      <c r="U1263" s="15" t="s">
        <v>1307</v>
      </c>
      <c r="V1263" s="46">
        <v>8</v>
      </c>
      <c r="W1263" s="46">
        <v>64</v>
      </c>
      <c r="X1263" s="17">
        <v>15</v>
      </c>
      <c r="Y1263" s="17">
        <v>111</v>
      </c>
      <c r="Z1263" s="16">
        <v>0.88</v>
      </c>
      <c r="AA1263" s="16">
        <f>((Z1263*978))/1000</f>
        <v>0.86063999999999996</v>
      </c>
      <c r="AB1263" s="16"/>
      <c r="AC1263" s="3" t="s">
        <v>788</v>
      </c>
    </row>
    <row r="1264" spans="1:40" ht="15.6">
      <c r="A1264" s="15" t="s">
        <v>7</v>
      </c>
      <c r="B1264" s="15" t="s">
        <v>6692</v>
      </c>
      <c r="C1264" s="15" t="s">
        <v>167</v>
      </c>
      <c r="D1264" s="13" t="s">
        <v>6778</v>
      </c>
      <c r="E1264" s="15" t="s">
        <v>6779</v>
      </c>
      <c r="F1264" s="15" t="s">
        <v>6780</v>
      </c>
      <c r="G1264" s="15" t="s">
        <v>6781</v>
      </c>
      <c r="H1264" s="15" t="s">
        <v>6782</v>
      </c>
      <c r="K1264" s="15" t="s">
        <v>749</v>
      </c>
      <c r="P1264" s="15" t="s">
        <v>6783</v>
      </c>
      <c r="Q1264" s="15" t="s">
        <v>750</v>
      </c>
      <c r="R1264" s="15">
        <v>1</v>
      </c>
      <c r="S1264" s="15">
        <v>1</v>
      </c>
      <c r="T1264" s="15">
        <v>0</v>
      </c>
      <c r="U1264" s="15" t="s">
        <v>3435</v>
      </c>
      <c r="V1264" s="46">
        <v>9</v>
      </c>
      <c r="W1264" s="46">
        <v>2872</v>
      </c>
      <c r="X1264" s="17">
        <v>7</v>
      </c>
      <c r="Y1264" s="17">
        <v>220</v>
      </c>
      <c r="AA1264" s="16"/>
      <c r="AB1264" s="16"/>
    </row>
    <row r="1265" spans="1:40" ht="15.6">
      <c r="A1265" s="15" t="s">
        <v>7</v>
      </c>
      <c r="B1265" s="15" t="s">
        <v>6692</v>
      </c>
      <c r="C1265" s="15" t="s">
        <v>167</v>
      </c>
      <c r="D1265" s="13" t="s">
        <v>6784</v>
      </c>
      <c r="E1265" s="15" t="s">
        <v>6785</v>
      </c>
      <c r="F1265" s="15" t="s">
        <v>6786</v>
      </c>
      <c r="G1265" s="15" t="s">
        <v>6787</v>
      </c>
      <c r="H1265" s="15" t="s">
        <v>6788</v>
      </c>
      <c r="K1265" s="15" t="s">
        <v>749</v>
      </c>
      <c r="Q1265" s="15" t="s">
        <v>1006</v>
      </c>
      <c r="R1265" s="15">
        <v>0</v>
      </c>
      <c r="S1265" s="15">
        <v>1</v>
      </c>
      <c r="T1265" s="15">
        <v>1</v>
      </c>
      <c r="U1265" s="15" t="s">
        <v>1307</v>
      </c>
      <c r="V1265" s="46">
        <v>10</v>
      </c>
      <c r="W1265" s="46">
        <v>4</v>
      </c>
      <c r="X1265" s="17">
        <v>13</v>
      </c>
      <c r="Y1265" s="17">
        <v>5</v>
      </c>
      <c r="AA1265" s="16"/>
      <c r="AB1265" s="16"/>
    </row>
    <row r="1266" spans="1:40" ht="15.6">
      <c r="A1266" s="15" t="s">
        <v>7</v>
      </c>
      <c r="B1266" s="15" t="s">
        <v>6692</v>
      </c>
      <c r="C1266" s="15" t="s">
        <v>167</v>
      </c>
      <c r="D1266" s="13" t="s">
        <v>6789</v>
      </c>
      <c r="E1266" s="15" t="s">
        <v>6790</v>
      </c>
      <c r="F1266" s="15" t="s">
        <v>6791</v>
      </c>
      <c r="G1266" s="15" t="s">
        <v>6792</v>
      </c>
      <c r="H1266" s="15" t="s">
        <v>6793</v>
      </c>
      <c r="K1266" s="15" t="s">
        <v>749</v>
      </c>
      <c r="P1266" s="15" t="s">
        <v>6794</v>
      </c>
      <c r="Q1266" s="15" t="s">
        <v>1006</v>
      </c>
      <c r="R1266" s="15">
        <v>1</v>
      </c>
      <c r="S1266" s="15">
        <v>1</v>
      </c>
      <c r="T1266" s="15">
        <v>1</v>
      </c>
      <c r="U1266" s="15" t="s">
        <v>1307</v>
      </c>
      <c r="V1266" s="46">
        <v>0</v>
      </c>
      <c r="W1266" s="46">
        <v>18</v>
      </c>
      <c r="X1266" s="17">
        <v>0</v>
      </c>
      <c r="Y1266" s="17">
        <v>23</v>
      </c>
      <c r="AA1266" s="16"/>
      <c r="AB1266" s="16"/>
    </row>
    <row r="1267" spans="1:40" ht="15.6">
      <c r="A1267" s="15" t="s">
        <v>7</v>
      </c>
      <c r="B1267" s="15" t="s">
        <v>6692</v>
      </c>
      <c r="C1267" s="15" t="s">
        <v>167</v>
      </c>
      <c r="D1267" s="13" t="s">
        <v>6795</v>
      </c>
      <c r="E1267" s="15" t="s">
        <v>6796</v>
      </c>
      <c r="F1267" s="15" t="s">
        <v>6797</v>
      </c>
      <c r="G1267" s="15" t="s">
        <v>6798</v>
      </c>
      <c r="H1267" s="15" t="s">
        <v>6799</v>
      </c>
      <c r="K1267" s="15" t="s">
        <v>749</v>
      </c>
      <c r="P1267" s="15" t="s">
        <v>6800</v>
      </c>
      <c r="Q1267" s="15" t="s">
        <v>750</v>
      </c>
      <c r="R1267" s="15">
        <v>0</v>
      </c>
      <c r="S1267" s="15">
        <v>1</v>
      </c>
      <c r="T1267" s="15">
        <v>1</v>
      </c>
      <c r="U1267" s="15" t="s">
        <v>751</v>
      </c>
      <c r="V1267" s="46">
        <v>3</v>
      </c>
      <c r="W1267" s="46">
        <v>452</v>
      </c>
      <c r="X1267" s="17">
        <v>6</v>
      </c>
      <c r="Y1267" s="17">
        <v>1692</v>
      </c>
      <c r="AA1267" s="16"/>
      <c r="AB1267" s="16"/>
      <c r="AF1267" s="15" t="s">
        <v>752</v>
      </c>
      <c r="AG1267" s="15" t="s">
        <v>753</v>
      </c>
      <c r="AH1267" s="15" t="b">
        <v>1</v>
      </c>
      <c r="AI1267" s="15" t="b">
        <v>1</v>
      </c>
      <c r="AJ1267" s="15" t="b">
        <v>0</v>
      </c>
      <c r="AK1267" s="15" t="s">
        <v>761</v>
      </c>
      <c r="AL1267" s="15" t="b">
        <v>0</v>
      </c>
      <c r="AM1267" s="15" t="b">
        <v>1</v>
      </c>
      <c r="AN1267" s="15" t="b">
        <v>1</v>
      </c>
    </row>
    <row r="1268" spans="1:40" ht="15.6">
      <c r="A1268" s="15" t="s">
        <v>7</v>
      </c>
      <c r="B1268" s="15" t="s">
        <v>6692</v>
      </c>
      <c r="C1268" s="15" t="s">
        <v>167</v>
      </c>
      <c r="D1268" s="13" t="s">
        <v>6801</v>
      </c>
      <c r="E1268" s="15" t="s">
        <v>6802</v>
      </c>
      <c r="F1268" s="15" t="s">
        <v>6803</v>
      </c>
      <c r="G1268" s="15" t="s">
        <v>6804</v>
      </c>
      <c r="H1268" s="15" t="s">
        <v>6805</v>
      </c>
      <c r="K1268" s="15" t="s">
        <v>749</v>
      </c>
      <c r="Q1268" s="15" t="s">
        <v>750</v>
      </c>
      <c r="R1268" s="15">
        <v>0</v>
      </c>
      <c r="S1268" s="15">
        <v>0</v>
      </c>
      <c r="T1268" s="15">
        <v>1</v>
      </c>
      <c r="U1268" s="15" t="s">
        <v>1307</v>
      </c>
      <c r="V1268" s="46">
        <v>0</v>
      </c>
      <c r="W1268" s="46">
        <v>18</v>
      </c>
      <c r="X1268" s="17">
        <v>0</v>
      </c>
      <c r="Y1268" s="17">
        <v>22</v>
      </c>
      <c r="AA1268" s="16"/>
      <c r="AB1268" s="16"/>
      <c r="AF1268" s="15" t="s">
        <v>752</v>
      </c>
      <c r="AG1268" s="15" t="s">
        <v>753</v>
      </c>
      <c r="AH1268" s="15" t="b">
        <v>1</v>
      </c>
      <c r="AI1268" s="15" t="b">
        <v>1</v>
      </c>
      <c r="AJ1268" s="15" t="b">
        <v>0</v>
      </c>
      <c r="AK1268" s="15" t="s">
        <v>777</v>
      </c>
      <c r="AL1268" s="15" t="b">
        <v>0</v>
      </c>
      <c r="AM1268" s="15" t="b">
        <v>1</v>
      </c>
      <c r="AN1268" s="15" t="b">
        <v>1</v>
      </c>
    </row>
    <row r="1269" spans="1:40" ht="15.6">
      <c r="A1269" s="15" t="s">
        <v>7</v>
      </c>
      <c r="B1269" s="15" t="s">
        <v>6692</v>
      </c>
      <c r="C1269" s="15" t="s">
        <v>167</v>
      </c>
      <c r="D1269" s="13" t="s">
        <v>6806</v>
      </c>
      <c r="E1269" s="15" t="s">
        <v>6807</v>
      </c>
      <c r="F1269" s="15" t="s">
        <v>6808</v>
      </c>
      <c r="G1269" s="15" t="s">
        <v>6809</v>
      </c>
      <c r="H1269" s="15" t="s">
        <v>6810</v>
      </c>
      <c r="K1269" s="15" t="s">
        <v>749</v>
      </c>
      <c r="P1269" s="15" t="s">
        <v>6811</v>
      </c>
      <c r="Q1269" s="15" t="s">
        <v>750</v>
      </c>
      <c r="R1269" s="15">
        <v>0</v>
      </c>
      <c r="S1269" s="15">
        <v>0</v>
      </c>
      <c r="T1269" s="15">
        <v>1</v>
      </c>
      <c r="U1269" s="15" t="s">
        <v>1307</v>
      </c>
      <c r="V1269" s="46">
        <v>22</v>
      </c>
      <c r="W1269" s="46">
        <v>1033</v>
      </c>
      <c r="X1269" s="17">
        <v>29</v>
      </c>
      <c r="Y1269" s="17">
        <v>4871</v>
      </c>
      <c r="Z1269" s="16">
        <v>1.06</v>
      </c>
      <c r="AA1269" s="16">
        <f>((Z1269*978))/1000</f>
        <v>1.03668</v>
      </c>
      <c r="AB1269" s="16"/>
      <c r="AC1269" s="3" t="s">
        <v>788</v>
      </c>
      <c r="AF1269" s="15" t="s">
        <v>752</v>
      </c>
      <c r="AG1269" s="15" t="s">
        <v>753</v>
      </c>
      <c r="AH1269" s="15" t="b">
        <v>1</v>
      </c>
      <c r="AI1269" s="15" t="b">
        <v>1</v>
      </c>
      <c r="AJ1269" s="15" t="b">
        <v>1</v>
      </c>
      <c r="AK1269" s="15" t="s">
        <v>5800</v>
      </c>
      <c r="AL1269" s="15" t="b">
        <v>1</v>
      </c>
      <c r="AM1269" s="15" t="b">
        <v>1</v>
      </c>
      <c r="AN1269" s="15" t="b">
        <v>1</v>
      </c>
    </row>
    <row r="1270" spans="1:40" ht="15.6">
      <c r="A1270" s="15" t="s">
        <v>7</v>
      </c>
      <c r="B1270" s="15" t="s">
        <v>6692</v>
      </c>
      <c r="C1270" s="15" t="s">
        <v>167</v>
      </c>
      <c r="D1270" s="13" t="s">
        <v>6812</v>
      </c>
      <c r="E1270" s="15" t="s">
        <v>6813</v>
      </c>
      <c r="F1270" s="15" t="s">
        <v>6814</v>
      </c>
      <c r="G1270" s="15" t="s">
        <v>6815</v>
      </c>
      <c r="H1270" s="15" t="s">
        <v>6816</v>
      </c>
      <c r="K1270" s="15" t="s">
        <v>1159</v>
      </c>
      <c r="P1270" s="15" t="s">
        <v>6817</v>
      </c>
      <c r="Q1270" s="15" t="s">
        <v>750</v>
      </c>
      <c r="R1270" s="15">
        <v>0</v>
      </c>
      <c r="S1270" s="15">
        <v>0</v>
      </c>
      <c r="T1270" s="15">
        <v>1</v>
      </c>
      <c r="U1270" s="15" t="s">
        <v>1307</v>
      </c>
      <c r="V1270" s="46">
        <v>42</v>
      </c>
      <c r="W1270" s="46">
        <v>1</v>
      </c>
      <c r="X1270" s="17">
        <v>58</v>
      </c>
      <c r="Y1270" s="17">
        <v>0</v>
      </c>
      <c r="AA1270" s="16"/>
      <c r="AB1270" s="16"/>
      <c r="AE1270" s="15" t="s">
        <v>1875</v>
      </c>
      <c r="AF1270" s="15" t="s">
        <v>752</v>
      </c>
      <c r="AG1270" s="15" t="s">
        <v>753</v>
      </c>
      <c r="AH1270" s="15" t="b">
        <v>1</v>
      </c>
      <c r="AI1270" s="15" t="b">
        <v>1</v>
      </c>
      <c r="AJ1270" s="15" t="b">
        <v>1</v>
      </c>
      <c r="AK1270" s="15" t="s">
        <v>5800</v>
      </c>
      <c r="AL1270" s="15" t="b">
        <v>1</v>
      </c>
      <c r="AM1270" s="15" t="b">
        <v>1</v>
      </c>
      <c r="AN1270" s="15" t="b">
        <v>1</v>
      </c>
    </row>
    <row r="1271" spans="1:40" ht="15.6">
      <c r="A1271" s="15" t="s">
        <v>7</v>
      </c>
      <c r="B1271" s="15" t="s">
        <v>6692</v>
      </c>
      <c r="C1271" s="15" t="s">
        <v>167</v>
      </c>
      <c r="D1271" s="13" t="s">
        <v>6818</v>
      </c>
      <c r="E1271" s="15" t="s">
        <v>6819</v>
      </c>
      <c r="F1271" s="15" t="s">
        <v>6820</v>
      </c>
      <c r="G1271" s="15" t="s">
        <v>6821</v>
      </c>
      <c r="H1271" s="15" t="s">
        <v>6822</v>
      </c>
      <c r="K1271" s="15" t="s">
        <v>749</v>
      </c>
      <c r="Q1271" s="15" t="s">
        <v>750</v>
      </c>
      <c r="R1271" s="15">
        <v>0</v>
      </c>
      <c r="S1271" s="15">
        <v>0</v>
      </c>
      <c r="T1271" s="15">
        <v>1</v>
      </c>
      <c r="U1271" s="15" t="s">
        <v>1307</v>
      </c>
      <c r="V1271" s="46">
        <v>0</v>
      </c>
      <c r="W1271" s="46">
        <v>1</v>
      </c>
      <c r="X1271" s="17">
        <v>0</v>
      </c>
      <c r="Y1271" s="17">
        <v>1</v>
      </c>
      <c r="AA1271" s="16"/>
      <c r="AB1271" s="16"/>
      <c r="AF1271" s="15" t="s">
        <v>752</v>
      </c>
      <c r="AG1271" s="15" t="s">
        <v>753</v>
      </c>
      <c r="AH1271" s="15" t="b">
        <v>1</v>
      </c>
      <c r="AI1271" s="15" t="b">
        <v>1</v>
      </c>
      <c r="AJ1271" s="15" t="b">
        <v>0</v>
      </c>
      <c r="AK1271" s="15" t="s">
        <v>777</v>
      </c>
      <c r="AL1271" s="15" t="b">
        <v>0</v>
      </c>
      <c r="AM1271" s="15" t="b">
        <v>1</v>
      </c>
      <c r="AN1271" s="15" t="b">
        <v>1</v>
      </c>
    </row>
    <row r="1272" spans="1:40" ht="15.6">
      <c r="A1272" s="15" t="s">
        <v>7</v>
      </c>
      <c r="B1272" s="15" t="s">
        <v>6692</v>
      </c>
      <c r="C1272" s="15" t="s">
        <v>167</v>
      </c>
      <c r="D1272" s="13" t="s">
        <v>6823</v>
      </c>
      <c r="E1272" s="15" t="s">
        <v>6824</v>
      </c>
      <c r="F1272" s="15" t="s">
        <v>6825</v>
      </c>
      <c r="G1272" s="15" t="s">
        <v>6826</v>
      </c>
      <c r="H1272" s="15" t="s">
        <v>6827</v>
      </c>
      <c r="K1272" s="15" t="s">
        <v>749</v>
      </c>
      <c r="P1272" s="15" t="s">
        <v>6828</v>
      </c>
      <c r="Q1272" s="15" t="s">
        <v>750</v>
      </c>
      <c r="R1272" s="15">
        <v>0</v>
      </c>
      <c r="S1272" s="15">
        <v>0</v>
      </c>
      <c r="T1272" s="15">
        <v>1</v>
      </c>
      <c r="U1272" s="15" t="s">
        <v>1307</v>
      </c>
      <c r="V1272" s="46">
        <v>439</v>
      </c>
      <c r="W1272" s="46">
        <v>912</v>
      </c>
      <c r="X1272" s="17">
        <v>1445</v>
      </c>
      <c r="Y1272" s="17">
        <v>2592</v>
      </c>
      <c r="Z1272" s="16">
        <v>1.18</v>
      </c>
      <c r="AA1272" s="16">
        <f>((Z1272*978))/1000</f>
        <v>1.15404</v>
      </c>
      <c r="AB1272" s="16"/>
      <c r="AC1272" s="3" t="s">
        <v>6829</v>
      </c>
      <c r="AE1272" s="15" t="s">
        <v>1875</v>
      </c>
      <c r="AF1272" s="15" t="s">
        <v>752</v>
      </c>
      <c r="AG1272" s="15" t="s">
        <v>753</v>
      </c>
      <c r="AH1272" s="15" t="b">
        <v>1</v>
      </c>
      <c r="AI1272" s="15" t="b">
        <v>1</v>
      </c>
      <c r="AJ1272" s="15" t="b">
        <v>1</v>
      </c>
      <c r="AK1272" s="15" t="s">
        <v>5800</v>
      </c>
      <c r="AL1272" s="15" t="b">
        <v>1</v>
      </c>
      <c r="AM1272" s="15" t="b">
        <v>1</v>
      </c>
      <c r="AN1272" s="15" t="b">
        <v>1</v>
      </c>
    </row>
    <row r="1273" spans="1:40" ht="15.6">
      <c r="A1273" s="15" t="s">
        <v>7</v>
      </c>
      <c r="B1273" s="15" t="s">
        <v>6692</v>
      </c>
      <c r="C1273" s="15" t="s">
        <v>167</v>
      </c>
      <c r="D1273" s="13" t="s">
        <v>6830</v>
      </c>
      <c r="E1273" s="15" t="s">
        <v>6831</v>
      </c>
      <c r="F1273" s="15" t="s">
        <v>6832</v>
      </c>
      <c r="G1273" s="15" t="s">
        <v>6833</v>
      </c>
      <c r="H1273" s="15" t="s">
        <v>6834</v>
      </c>
      <c r="K1273" s="15" t="s">
        <v>749</v>
      </c>
      <c r="Q1273" s="15" t="s">
        <v>750</v>
      </c>
      <c r="R1273" s="15">
        <v>0</v>
      </c>
      <c r="S1273" s="15">
        <v>1</v>
      </c>
      <c r="T1273" s="15">
        <v>1</v>
      </c>
      <c r="U1273" s="15" t="s">
        <v>1307</v>
      </c>
      <c r="V1273" s="46">
        <v>0</v>
      </c>
      <c r="W1273" s="46">
        <v>19</v>
      </c>
      <c r="X1273" s="17">
        <v>0</v>
      </c>
      <c r="Y1273" s="17">
        <v>24</v>
      </c>
      <c r="AA1273" s="16"/>
      <c r="AB1273" s="16"/>
    </row>
    <row r="1274" spans="1:40" ht="15.6">
      <c r="A1274" s="15" t="s">
        <v>7</v>
      </c>
      <c r="B1274" s="15" t="s">
        <v>6692</v>
      </c>
      <c r="C1274" s="15" t="s">
        <v>203</v>
      </c>
      <c r="D1274" s="13" t="s">
        <v>6835</v>
      </c>
      <c r="E1274" s="15" t="s">
        <v>6836</v>
      </c>
      <c r="F1274" s="15" t="s">
        <v>6837</v>
      </c>
      <c r="G1274" s="15" t="s">
        <v>6838</v>
      </c>
      <c r="H1274" s="15" t="s">
        <v>6839</v>
      </c>
      <c r="K1274" s="15" t="s">
        <v>749</v>
      </c>
      <c r="P1274" s="15" t="s">
        <v>6840</v>
      </c>
      <c r="Q1274" s="15" t="s">
        <v>750</v>
      </c>
      <c r="R1274" s="15">
        <v>0</v>
      </c>
      <c r="S1274" s="15">
        <v>0</v>
      </c>
      <c r="T1274" s="15">
        <v>1</v>
      </c>
      <c r="U1274" s="15" t="s">
        <v>1307</v>
      </c>
      <c r="V1274" s="46">
        <v>96</v>
      </c>
      <c r="W1274" s="46">
        <v>584</v>
      </c>
      <c r="X1274" s="17">
        <v>172</v>
      </c>
      <c r="Y1274" s="17">
        <v>1371</v>
      </c>
      <c r="AA1274" s="16"/>
      <c r="AB1274" s="16"/>
      <c r="AF1274" s="15" t="s">
        <v>752</v>
      </c>
      <c r="AG1274" s="15" t="s">
        <v>753</v>
      </c>
      <c r="AH1274" s="15" t="b">
        <v>1</v>
      </c>
      <c r="AI1274" s="15" t="b">
        <v>1</v>
      </c>
      <c r="AJ1274" s="15" t="b">
        <v>1</v>
      </c>
      <c r="AK1274" s="15" t="s">
        <v>777</v>
      </c>
      <c r="AL1274" s="15" t="b">
        <v>1</v>
      </c>
      <c r="AM1274" s="15" t="b">
        <v>1</v>
      </c>
      <c r="AN1274" s="15" t="b">
        <v>1</v>
      </c>
    </row>
    <row r="1275" spans="1:40" ht="15.6">
      <c r="A1275" s="15" t="s">
        <v>7</v>
      </c>
      <c r="B1275" s="15" t="s">
        <v>6692</v>
      </c>
      <c r="C1275" s="15" t="s">
        <v>214</v>
      </c>
      <c r="D1275" s="13" t="s">
        <v>6841</v>
      </c>
      <c r="E1275" s="15" t="s">
        <v>6842</v>
      </c>
      <c r="F1275" s="15" t="s">
        <v>6843</v>
      </c>
      <c r="G1275" s="15" t="s">
        <v>6844</v>
      </c>
      <c r="H1275" s="15" t="s">
        <v>6845</v>
      </c>
      <c r="Q1275" s="15" t="s">
        <v>750</v>
      </c>
      <c r="R1275" s="15">
        <v>0</v>
      </c>
      <c r="S1275" s="15">
        <v>1</v>
      </c>
      <c r="T1275" s="15">
        <v>1</v>
      </c>
      <c r="U1275" s="15" t="s">
        <v>751</v>
      </c>
      <c r="V1275" s="46">
        <v>2</v>
      </c>
      <c r="W1275" s="46">
        <v>11</v>
      </c>
      <c r="X1275" s="17">
        <v>2</v>
      </c>
      <c r="Y1275" s="17">
        <v>21</v>
      </c>
      <c r="AA1275" s="16"/>
      <c r="AB1275" s="16"/>
      <c r="AF1275" s="15" t="s">
        <v>752</v>
      </c>
      <c r="AG1275" s="15" t="s">
        <v>753</v>
      </c>
      <c r="AH1275" s="15" t="b">
        <v>1</v>
      </c>
      <c r="AI1275" s="15" t="b">
        <v>1</v>
      </c>
      <c r="AJ1275" s="15" t="b">
        <v>0</v>
      </c>
      <c r="AK1275" s="15" t="s">
        <v>777</v>
      </c>
      <c r="AL1275" s="15" t="b">
        <v>0</v>
      </c>
      <c r="AM1275" s="15" t="b">
        <v>0</v>
      </c>
      <c r="AN1275" s="15" t="b">
        <v>1</v>
      </c>
    </row>
    <row r="1276" spans="1:40" ht="15.6">
      <c r="A1276" s="15" t="s">
        <v>7</v>
      </c>
      <c r="B1276" s="15" t="s">
        <v>6692</v>
      </c>
      <c r="C1276" s="15" t="s">
        <v>214</v>
      </c>
      <c r="D1276" s="13" t="s">
        <v>6846</v>
      </c>
      <c r="E1276" s="15" t="s">
        <v>6847</v>
      </c>
      <c r="F1276" s="15" t="s">
        <v>6848</v>
      </c>
      <c r="G1276" s="15" t="s">
        <v>6849</v>
      </c>
      <c r="H1276" s="15" t="s">
        <v>6850</v>
      </c>
      <c r="K1276" s="15" t="s">
        <v>749</v>
      </c>
      <c r="Q1276" s="15" t="s">
        <v>750</v>
      </c>
      <c r="R1276" s="15">
        <v>0</v>
      </c>
      <c r="S1276" s="15">
        <v>0</v>
      </c>
      <c r="T1276" s="15">
        <v>1</v>
      </c>
      <c r="U1276" s="15" t="s">
        <v>751</v>
      </c>
      <c r="V1276" s="46">
        <v>0</v>
      </c>
      <c r="W1276" s="46">
        <v>54</v>
      </c>
      <c r="X1276" s="17">
        <v>0</v>
      </c>
      <c r="Y1276" s="17">
        <v>114</v>
      </c>
      <c r="AA1276" s="16"/>
      <c r="AB1276" s="16"/>
      <c r="AF1276" s="15" t="s">
        <v>752</v>
      </c>
      <c r="AG1276" s="15" t="s">
        <v>753</v>
      </c>
      <c r="AH1276" s="15" t="b">
        <v>1</v>
      </c>
      <c r="AI1276" s="15" t="b">
        <v>1</v>
      </c>
      <c r="AJ1276" s="15" t="b">
        <v>0</v>
      </c>
      <c r="AK1276" s="15" t="s">
        <v>777</v>
      </c>
      <c r="AL1276" s="15" t="b">
        <v>0</v>
      </c>
      <c r="AM1276" s="15" t="b">
        <v>0</v>
      </c>
      <c r="AN1276" s="15" t="b">
        <v>1</v>
      </c>
    </row>
    <row r="1277" spans="1:40" ht="15.6">
      <c r="A1277" s="15" t="s">
        <v>7</v>
      </c>
      <c r="B1277" s="15" t="s">
        <v>6692</v>
      </c>
      <c r="C1277" s="15" t="s">
        <v>214</v>
      </c>
      <c r="D1277" s="13" t="s">
        <v>6851</v>
      </c>
      <c r="E1277" s="15" t="s">
        <v>6852</v>
      </c>
      <c r="F1277" s="15" t="s">
        <v>6853</v>
      </c>
      <c r="G1277" s="15" t="s">
        <v>6854</v>
      </c>
      <c r="H1277" s="15" t="s">
        <v>6855</v>
      </c>
      <c r="K1277" s="15" t="s">
        <v>749</v>
      </c>
      <c r="Q1277" s="15" t="s">
        <v>750</v>
      </c>
      <c r="R1277" s="15">
        <v>0</v>
      </c>
      <c r="S1277" s="15">
        <v>0</v>
      </c>
      <c r="T1277" s="15">
        <v>1</v>
      </c>
      <c r="U1277" s="15" t="s">
        <v>751</v>
      </c>
      <c r="V1277" s="46">
        <v>1</v>
      </c>
      <c r="W1277" s="46">
        <v>1</v>
      </c>
      <c r="X1277" s="17">
        <v>19</v>
      </c>
      <c r="Y1277" s="17">
        <v>3</v>
      </c>
      <c r="AA1277" s="16"/>
      <c r="AB1277" s="16"/>
      <c r="AF1277" s="15" t="s">
        <v>752</v>
      </c>
      <c r="AG1277" s="15" t="s">
        <v>753</v>
      </c>
      <c r="AH1277" s="15" t="b">
        <v>1</v>
      </c>
      <c r="AI1277" s="15" t="b">
        <v>1</v>
      </c>
      <c r="AJ1277" s="15" t="b">
        <v>0</v>
      </c>
      <c r="AK1277" s="15" t="s">
        <v>777</v>
      </c>
      <c r="AL1277" s="15" t="b">
        <v>0</v>
      </c>
      <c r="AM1277" s="15" t="b">
        <v>0</v>
      </c>
      <c r="AN1277" s="15" t="b">
        <v>1</v>
      </c>
    </row>
    <row r="1278" spans="1:40" ht="15.6">
      <c r="A1278" s="15" t="s">
        <v>7</v>
      </c>
      <c r="B1278" s="15" t="s">
        <v>6692</v>
      </c>
      <c r="C1278" s="15" t="s">
        <v>214</v>
      </c>
      <c r="D1278" s="13" t="s">
        <v>6856</v>
      </c>
      <c r="E1278" s="15" t="s">
        <v>6857</v>
      </c>
      <c r="F1278" s="15" t="s">
        <v>6858</v>
      </c>
      <c r="G1278" s="15" t="s">
        <v>6859</v>
      </c>
      <c r="H1278" s="15" t="s">
        <v>6860</v>
      </c>
      <c r="K1278" s="15" t="s">
        <v>749</v>
      </c>
      <c r="Q1278" s="15" t="s">
        <v>750</v>
      </c>
      <c r="R1278" s="15">
        <v>0</v>
      </c>
      <c r="S1278" s="15">
        <v>1</v>
      </c>
      <c r="T1278" s="15">
        <v>1</v>
      </c>
      <c r="U1278" s="15" t="s">
        <v>1307</v>
      </c>
      <c r="V1278" s="46">
        <v>242</v>
      </c>
      <c r="W1278" s="46">
        <v>827</v>
      </c>
      <c r="X1278" s="17">
        <v>325</v>
      </c>
      <c r="Y1278" s="17">
        <v>964</v>
      </c>
      <c r="AA1278" s="16"/>
      <c r="AB1278" s="16"/>
      <c r="AF1278" s="15" t="s">
        <v>752</v>
      </c>
      <c r="AG1278" s="15" t="s">
        <v>753</v>
      </c>
      <c r="AH1278" s="15" t="b">
        <v>1</v>
      </c>
      <c r="AI1278" s="15" t="b">
        <v>0</v>
      </c>
      <c r="AJ1278" s="15" t="b">
        <v>0</v>
      </c>
      <c r="AK1278" s="15" t="s">
        <v>777</v>
      </c>
      <c r="AL1278" s="15" t="b">
        <v>0</v>
      </c>
      <c r="AM1278" s="15" t="b">
        <v>1</v>
      </c>
      <c r="AN1278" s="15" t="b">
        <v>1</v>
      </c>
    </row>
    <row r="1279" spans="1:40" ht="15.6">
      <c r="A1279" s="15" t="s">
        <v>7</v>
      </c>
      <c r="B1279" s="15" t="s">
        <v>6692</v>
      </c>
      <c r="C1279" s="15" t="s">
        <v>214</v>
      </c>
      <c r="D1279" s="13" t="s">
        <v>6861</v>
      </c>
      <c r="E1279" s="15" t="s">
        <v>6862</v>
      </c>
      <c r="F1279" s="15" t="s">
        <v>6863</v>
      </c>
      <c r="G1279" s="15" t="s">
        <v>6864</v>
      </c>
      <c r="H1279" s="15" t="s">
        <v>6865</v>
      </c>
      <c r="K1279" s="15" t="s">
        <v>951</v>
      </c>
      <c r="Q1279" s="15" t="s">
        <v>750</v>
      </c>
      <c r="R1279" s="15">
        <v>0</v>
      </c>
      <c r="S1279" s="15">
        <v>1</v>
      </c>
      <c r="T1279" s="15">
        <v>1</v>
      </c>
      <c r="U1279" s="15" t="s">
        <v>1307</v>
      </c>
      <c r="V1279" s="46">
        <v>0</v>
      </c>
      <c r="W1279" s="46">
        <v>31</v>
      </c>
      <c r="X1279" s="17">
        <v>0</v>
      </c>
      <c r="Y1279" s="17">
        <v>59</v>
      </c>
      <c r="AA1279" s="16"/>
      <c r="AB1279" s="16"/>
    </row>
    <row r="1280" spans="1:40" ht="15.6">
      <c r="A1280" s="15" t="s">
        <v>7</v>
      </c>
      <c r="B1280" s="15" t="s">
        <v>6692</v>
      </c>
      <c r="C1280" s="15" t="s">
        <v>214</v>
      </c>
      <c r="D1280" s="13" t="s">
        <v>6866</v>
      </c>
      <c r="E1280" s="15" t="s">
        <v>6867</v>
      </c>
      <c r="F1280" s="15" t="s">
        <v>6868</v>
      </c>
      <c r="G1280" s="15" t="s">
        <v>6869</v>
      </c>
      <c r="H1280" s="15" t="s">
        <v>6870</v>
      </c>
      <c r="K1280" s="15" t="s">
        <v>951</v>
      </c>
      <c r="Q1280" s="15" t="s">
        <v>750</v>
      </c>
      <c r="R1280" s="15">
        <v>0</v>
      </c>
      <c r="S1280" s="15">
        <v>1</v>
      </c>
      <c r="T1280" s="15">
        <v>1</v>
      </c>
      <c r="U1280" s="15" t="s">
        <v>1307</v>
      </c>
      <c r="V1280" s="46">
        <v>18</v>
      </c>
      <c r="W1280" s="46">
        <v>5</v>
      </c>
      <c r="X1280" s="17">
        <v>19</v>
      </c>
      <c r="Y1280" s="17">
        <v>6</v>
      </c>
      <c r="AA1280" s="16"/>
      <c r="AB1280" s="16"/>
    </row>
    <row r="1281" spans="1:40" ht="15.6">
      <c r="A1281" s="15" t="s">
        <v>7</v>
      </c>
      <c r="B1281" s="15" t="s">
        <v>6692</v>
      </c>
      <c r="C1281" s="15" t="s">
        <v>214</v>
      </c>
      <c r="D1281" s="13" t="s">
        <v>6871</v>
      </c>
      <c r="E1281" s="15" t="s">
        <v>6872</v>
      </c>
      <c r="F1281" s="15" t="s">
        <v>6873</v>
      </c>
      <c r="G1281" s="15" t="s">
        <v>6874</v>
      </c>
      <c r="H1281" s="15" t="s">
        <v>6875</v>
      </c>
      <c r="K1281" s="15" t="s">
        <v>951</v>
      </c>
      <c r="P1281" s="15" t="s">
        <v>6876</v>
      </c>
      <c r="Q1281" s="15" t="s">
        <v>750</v>
      </c>
      <c r="R1281" s="15">
        <v>1</v>
      </c>
      <c r="S1281" s="15">
        <v>1</v>
      </c>
      <c r="T1281" s="15">
        <v>1</v>
      </c>
      <c r="U1281" s="15" t="s">
        <v>1307</v>
      </c>
      <c r="V1281" s="46">
        <v>9</v>
      </c>
      <c r="W1281" s="46">
        <v>206</v>
      </c>
      <c r="X1281" s="17">
        <v>17</v>
      </c>
      <c r="Y1281" s="17">
        <v>365</v>
      </c>
      <c r="AA1281" s="16"/>
      <c r="AB1281" s="16"/>
    </row>
    <row r="1282" spans="1:40" ht="15.6">
      <c r="A1282" s="15" t="s">
        <v>7</v>
      </c>
      <c r="B1282" s="15" t="s">
        <v>6692</v>
      </c>
      <c r="C1282" s="15" t="s">
        <v>214</v>
      </c>
      <c r="D1282" s="13" t="s">
        <v>6877</v>
      </c>
      <c r="E1282" s="15" t="s">
        <v>6878</v>
      </c>
      <c r="F1282" s="15" t="s">
        <v>6879</v>
      </c>
      <c r="G1282" s="15" t="s">
        <v>6880</v>
      </c>
      <c r="H1282" s="15" t="s">
        <v>6881</v>
      </c>
      <c r="K1282" s="15" t="s">
        <v>951</v>
      </c>
      <c r="Q1282" s="15" t="s">
        <v>750</v>
      </c>
      <c r="R1282" s="15">
        <v>0</v>
      </c>
      <c r="S1282" s="15">
        <v>0</v>
      </c>
      <c r="T1282" s="15">
        <v>1</v>
      </c>
      <c r="U1282" s="15" t="s">
        <v>1307</v>
      </c>
      <c r="V1282" s="46">
        <v>0</v>
      </c>
      <c r="W1282" s="46">
        <v>13</v>
      </c>
      <c r="X1282" s="17">
        <v>0</v>
      </c>
      <c r="Y1282" s="17">
        <v>44</v>
      </c>
      <c r="AA1282" s="16"/>
      <c r="AB1282" s="16"/>
    </row>
    <row r="1283" spans="1:40" ht="15.6">
      <c r="A1283" s="15" t="s">
        <v>7</v>
      </c>
      <c r="B1283" s="15" t="s">
        <v>6692</v>
      </c>
      <c r="C1283" s="15" t="s">
        <v>214</v>
      </c>
      <c r="D1283" s="13" t="s">
        <v>6882</v>
      </c>
      <c r="E1283" s="15" t="s">
        <v>6883</v>
      </c>
      <c r="F1283" s="15" t="s">
        <v>6884</v>
      </c>
      <c r="G1283" s="15" t="s">
        <v>6885</v>
      </c>
      <c r="H1283" s="15" t="s">
        <v>6886</v>
      </c>
      <c r="K1283" s="15" t="s">
        <v>749</v>
      </c>
      <c r="Q1283" s="15" t="s">
        <v>750</v>
      </c>
      <c r="R1283" s="15">
        <v>0</v>
      </c>
      <c r="S1283" s="15">
        <v>0</v>
      </c>
      <c r="T1283" s="15">
        <v>1</v>
      </c>
      <c r="U1283" s="15" t="s">
        <v>1307</v>
      </c>
      <c r="V1283" s="46">
        <v>0</v>
      </c>
      <c r="W1283" s="46">
        <v>19</v>
      </c>
      <c r="X1283" s="17">
        <v>0</v>
      </c>
      <c r="Y1283" s="17">
        <v>38</v>
      </c>
      <c r="AA1283" s="16"/>
      <c r="AB1283" s="16"/>
      <c r="AF1283" s="15" t="s">
        <v>752</v>
      </c>
      <c r="AG1283" s="15" t="s">
        <v>753</v>
      </c>
      <c r="AH1283" s="15" t="b">
        <v>1</v>
      </c>
      <c r="AI1283" s="15" t="b">
        <v>1</v>
      </c>
      <c r="AJ1283" s="15" t="b">
        <v>0</v>
      </c>
      <c r="AK1283" s="15" t="s">
        <v>1241</v>
      </c>
      <c r="AL1283" s="15" t="b">
        <v>0</v>
      </c>
      <c r="AM1283" s="15" t="b">
        <v>0</v>
      </c>
      <c r="AN1283" s="15" t="b">
        <v>1</v>
      </c>
    </row>
    <row r="1284" spans="1:40" ht="15.6">
      <c r="A1284" s="15" t="s">
        <v>7</v>
      </c>
      <c r="B1284" s="15" t="s">
        <v>6692</v>
      </c>
      <c r="C1284" s="15" t="s">
        <v>214</v>
      </c>
      <c r="D1284" s="13" t="s">
        <v>6887</v>
      </c>
      <c r="E1284" s="15" t="s">
        <v>6888</v>
      </c>
      <c r="F1284" s="15" t="s">
        <v>6889</v>
      </c>
      <c r="G1284" s="15" t="s">
        <v>6890</v>
      </c>
      <c r="H1284" s="15" t="s">
        <v>6891</v>
      </c>
      <c r="K1284" s="15" t="s">
        <v>749</v>
      </c>
      <c r="Q1284" s="15" t="s">
        <v>750</v>
      </c>
      <c r="R1284" s="15">
        <v>0</v>
      </c>
      <c r="S1284" s="15">
        <v>0</v>
      </c>
      <c r="T1284" s="15">
        <v>1</v>
      </c>
      <c r="U1284" s="15" t="s">
        <v>1307</v>
      </c>
      <c r="V1284" s="46">
        <v>0</v>
      </c>
      <c r="W1284" s="46">
        <v>77</v>
      </c>
      <c r="X1284" s="17">
        <v>0</v>
      </c>
      <c r="Y1284" s="17">
        <v>136</v>
      </c>
      <c r="AA1284" s="16"/>
      <c r="AB1284" s="16"/>
    </row>
    <row r="1285" spans="1:40" ht="15.6">
      <c r="A1285" s="15" t="s">
        <v>7</v>
      </c>
      <c r="B1285" s="15" t="s">
        <v>6692</v>
      </c>
      <c r="C1285" s="15" t="s">
        <v>214</v>
      </c>
      <c r="D1285" s="13" t="s">
        <v>6892</v>
      </c>
      <c r="E1285" s="15" t="s">
        <v>6893</v>
      </c>
      <c r="F1285" s="15" t="s">
        <v>6894</v>
      </c>
      <c r="G1285" s="15" t="s">
        <v>6895</v>
      </c>
      <c r="H1285" s="15" t="s">
        <v>6896</v>
      </c>
      <c r="K1285" s="15" t="s">
        <v>749</v>
      </c>
      <c r="Q1285" s="15" t="s">
        <v>750</v>
      </c>
      <c r="R1285" s="15">
        <v>0</v>
      </c>
      <c r="S1285" s="15">
        <v>1</v>
      </c>
      <c r="T1285" s="15">
        <v>1</v>
      </c>
      <c r="U1285" s="15" t="s">
        <v>1307</v>
      </c>
      <c r="V1285" s="46">
        <v>1</v>
      </c>
      <c r="W1285" s="46">
        <v>53</v>
      </c>
      <c r="X1285" s="17">
        <v>1</v>
      </c>
      <c r="Y1285" s="17">
        <v>95</v>
      </c>
      <c r="AA1285" s="16"/>
      <c r="AB1285" s="16"/>
      <c r="AF1285" s="15" t="s">
        <v>752</v>
      </c>
      <c r="AG1285" s="15" t="s">
        <v>753</v>
      </c>
      <c r="AH1285" s="15" t="b">
        <v>1</v>
      </c>
      <c r="AI1285" s="15" t="b">
        <v>1</v>
      </c>
      <c r="AJ1285" s="15" t="b">
        <v>0</v>
      </c>
      <c r="AK1285" s="15" t="s">
        <v>1241</v>
      </c>
      <c r="AL1285" s="15" t="b">
        <v>0</v>
      </c>
      <c r="AM1285" s="15" t="b">
        <v>0</v>
      </c>
      <c r="AN1285" s="15" t="b">
        <v>1</v>
      </c>
    </row>
    <row r="1286" spans="1:40" ht="15.6">
      <c r="A1286" s="15" t="s">
        <v>7</v>
      </c>
      <c r="B1286" s="15" t="s">
        <v>6692</v>
      </c>
      <c r="C1286" s="15" t="s">
        <v>214</v>
      </c>
      <c r="D1286" s="13" t="s">
        <v>6897</v>
      </c>
      <c r="E1286" s="15" t="s">
        <v>6898</v>
      </c>
      <c r="F1286" s="15" t="s">
        <v>6899</v>
      </c>
      <c r="K1286" s="15" t="s">
        <v>749</v>
      </c>
      <c r="P1286" s="15" t="s">
        <v>6900</v>
      </c>
      <c r="Q1286" s="15" t="s">
        <v>750</v>
      </c>
      <c r="R1286" s="15">
        <v>0</v>
      </c>
      <c r="S1286" s="15">
        <v>1</v>
      </c>
      <c r="T1286" s="15">
        <v>1</v>
      </c>
      <c r="U1286" s="15" t="s">
        <v>1307</v>
      </c>
      <c r="V1286" s="46">
        <v>3</v>
      </c>
      <c r="W1286" s="46">
        <v>30</v>
      </c>
      <c r="X1286" s="17">
        <v>4</v>
      </c>
      <c r="Y1286" s="17">
        <v>44</v>
      </c>
      <c r="AA1286" s="16"/>
      <c r="AB1286" s="16"/>
      <c r="AF1286" s="15" t="s">
        <v>752</v>
      </c>
      <c r="AG1286" s="15" t="s">
        <v>753</v>
      </c>
      <c r="AH1286" s="15" t="b">
        <v>1</v>
      </c>
      <c r="AI1286" s="15" t="b">
        <v>1</v>
      </c>
      <c r="AJ1286" s="15" t="b">
        <v>0</v>
      </c>
      <c r="AK1286" s="15" t="s">
        <v>761</v>
      </c>
      <c r="AL1286" s="15" t="b">
        <v>0</v>
      </c>
      <c r="AM1286" s="15" t="b">
        <v>0</v>
      </c>
      <c r="AN1286" s="15" t="b">
        <v>1</v>
      </c>
    </row>
    <row r="1287" spans="1:40" ht="15.6">
      <c r="A1287" s="15" t="s">
        <v>7</v>
      </c>
      <c r="B1287" s="15" t="s">
        <v>6692</v>
      </c>
      <c r="C1287" s="15" t="s">
        <v>214</v>
      </c>
      <c r="D1287" s="13" t="s">
        <v>6901</v>
      </c>
      <c r="E1287" s="15" t="s">
        <v>6902</v>
      </c>
      <c r="F1287" s="15" t="s">
        <v>6903</v>
      </c>
      <c r="G1287" s="15" t="s">
        <v>6904</v>
      </c>
      <c r="H1287" s="15" t="s">
        <v>6905</v>
      </c>
      <c r="K1287" s="15" t="s">
        <v>749</v>
      </c>
      <c r="Q1287" s="15" t="s">
        <v>750</v>
      </c>
      <c r="R1287" s="15">
        <v>0</v>
      </c>
      <c r="S1287" s="15">
        <v>1</v>
      </c>
      <c r="T1287" s="15">
        <v>1</v>
      </c>
      <c r="U1287" s="15" t="s">
        <v>1307</v>
      </c>
      <c r="V1287" s="46">
        <v>20</v>
      </c>
      <c r="W1287" s="46">
        <v>714</v>
      </c>
      <c r="X1287" s="17">
        <v>25</v>
      </c>
      <c r="Y1287" s="17">
        <v>1881</v>
      </c>
      <c r="AA1287" s="16"/>
      <c r="AB1287" s="16"/>
      <c r="AF1287" s="15" t="s">
        <v>752</v>
      </c>
      <c r="AG1287" s="15" t="s">
        <v>753</v>
      </c>
      <c r="AH1287" s="15" t="b">
        <v>1</v>
      </c>
      <c r="AI1287" s="15" t="b">
        <v>1</v>
      </c>
      <c r="AJ1287" s="15" t="b">
        <v>1</v>
      </c>
      <c r="AK1287" s="15" t="s">
        <v>777</v>
      </c>
      <c r="AL1287" s="15" t="b">
        <v>0</v>
      </c>
      <c r="AM1287" s="15" t="b">
        <v>0</v>
      </c>
      <c r="AN1287" s="15" t="b">
        <v>1</v>
      </c>
    </row>
    <row r="1288" spans="1:40" ht="15.6">
      <c r="A1288" s="15" t="s">
        <v>7</v>
      </c>
      <c r="B1288" s="15" t="s">
        <v>6692</v>
      </c>
      <c r="C1288" s="15" t="s">
        <v>214</v>
      </c>
      <c r="D1288" s="13" t="s">
        <v>6906</v>
      </c>
      <c r="E1288" s="15" t="s">
        <v>6907</v>
      </c>
      <c r="F1288" s="15" t="s">
        <v>6908</v>
      </c>
      <c r="G1288" s="15" t="s">
        <v>6909</v>
      </c>
      <c r="H1288" s="15" t="s">
        <v>6910</v>
      </c>
      <c r="K1288" s="15" t="s">
        <v>951</v>
      </c>
      <c r="Q1288" s="15" t="s">
        <v>750</v>
      </c>
      <c r="R1288" s="15">
        <v>0</v>
      </c>
      <c r="S1288" s="15">
        <v>0</v>
      </c>
      <c r="T1288" s="15">
        <v>1</v>
      </c>
      <c r="U1288" s="15" t="s">
        <v>1307</v>
      </c>
      <c r="V1288" s="46">
        <v>0</v>
      </c>
      <c r="W1288" s="46">
        <v>6</v>
      </c>
      <c r="X1288" s="17">
        <v>0</v>
      </c>
      <c r="Y1288" s="17">
        <v>9</v>
      </c>
      <c r="AA1288" s="16"/>
      <c r="AB1288" s="16"/>
    </row>
    <row r="1289" spans="1:40" ht="15.6">
      <c r="A1289" s="15" t="s">
        <v>7</v>
      </c>
      <c r="B1289" s="15" t="s">
        <v>6692</v>
      </c>
      <c r="C1289" s="15" t="s">
        <v>214</v>
      </c>
      <c r="D1289" s="13" t="s">
        <v>6911</v>
      </c>
      <c r="E1289" s="15" t="s">
        <v>6912</v>
      </c>
      <c r="F1289" s="15" t="s">
        <v>6913</v>
      </c>
      <c r="G1289" s="15" t="s">
        <v>6914</v>
      </c>
      <c r="H1289" s="15" t="s">
        <v>6915</v>
      </c>
      <c r="K1289" s="15" t="s">
        <v>951</v>
      </c>
      <c r="P1289" s="15" t="s">
        <v>6916</v>
      </c>
      <c r="Q1289" s="15" t="s">
        <v>750</v>
      </c>
      <c r="R1289" s="15">
        <v>1</v>
      </c>
      <c r="S1289" s="15">
        <v>1</v>
      </c>
      <c r="T1289" s="15">
        <v>1</v>
      </c>
      <c r="U1289" s="15" t="s">
        <v>1307</v>
      </c>
      <c r="V1289" s="46">
        <v>0</v>
      </c>
      <c r="W1289" s="46">
        <v>19</v>
      </c>
      <c r="X1289" s="17">
        <v>0</v>
      </c>
      <c r="Y1289" s="17">
        <v>40</v>
      </c>
      <c r="AA1289" s="16"/>
      <c r="AB1289" s="16"/>
    </row>
    <row r="1290" spans="1:40" ht="15.6">
      <c r="A1290" s="15" t="s">
        <v>7</v>
      </c>
      <c r="B1290" s="15" t="s">
        <v>6692</v>
      </c>
      <c r="C1290" s="15" t="s">
        <v>214</v>
      </c>
      <c r="D1290" s="13" t="s">
        <v>6917</v>
      </c>
      <c r="E1290" s="15" t="s">
        <v>6918</v>
      </c>
      <c r="F1290" s="15" t="s">
        <v>6919</v>
      </c>
      <c r="G1290" s="15" t="s">
        <v>6920</v>
      </c>
      <c r="H1290" s="15" t="s">
        <v>6921</v>
      </c>
      <c r="K1290" s="15" t="s">
        <v>749</v>
      </c>
      <c r="Q1290" s="15" t="s">
        <v>750</v>
      </c>
      <c r="R1290" s="15">
        <v>0</v>
      </c>
      <c r="S1290" s="15">
        <v>1</v>
      </c>
      <c r="T1290" s="15">
        <v>1</v>
      </c>
      <c r="U1290" s="15" t="s">
        <v>1307</v>
      </c>
      <c r="V1290" s="46">
        <v>1</v>
      </c>
      <c r="W1290" s="46">
        <v>33</v>
      </c>
      <c r="X1290" s="17">
        <v>1</v>
      </c>
      <c r="Y1290" s="17">
        <v>74</v>
      </c>
      <c r="AA1290" s="16"/>
      <c r="AB1290" s="16"/>
      <c r="AF1290" s="15" t="s">
        <v>752</v>
      </c>
      <c r="AG1290" s="15" t="s">
        <v>753</v>
      </c>
      <c r="AH1290" s="15" t="b">
        <v>1</v>
      </c>
      <c r="AI1290" s="15" t="b">
        <v>0</v>
      </c>
      <c r="AJ1290" s="15" t="b">
        <v>0</v>
      </c>
      <c r="AK1290" s="15" t="s">
        <v>754</v>
      </c>
      <c r="AL1290" s="15" t="b">
        <v>0</v>
      </c>
      <c r="AM1290" s="15" t="b">
        <v>0</v>
      </c>
      <c r="AN1290" s="15" t="b">
        <v>1</v>
      </c>
    </row>
    <row r="1291" spans="1:40" ht="15.6">
      <c r="A1291" s="15" t="s">
        <v>7</v>
      </c>
      <c r="B1291" s="15" t="s">
        <v>6692</v>
      </c>
      <c r="C1291" s="15" t="s">
        <v>214</v>
      </c>
      <c r="D1291" s="13" t="s">
        <v>6922</v>
      </c>
      <c r="E1291" s="15" t="s">
        <v>6923</v>
      </c>
      <c r="F1291" s="15" t="s">
        <v>6924</v>
      </c>
      <c r="G1291" s="15" t="s">
        <v>6925</v>
      </c>
      <c r="H1291" s="15" t="s">
        <v>6926</v>
      </c>
      <c r="K1291" s="15" t="s">
        <v>749</v>
      </c>
      <c r="P1291" s="15" t="s">
        <v>6927</v>
      </c>
      <c r="Q1291" s="15" t="s">
        <v>750</v>
      </c>
      <c r="R1291" s="15">
        <v>0</v>
      </c>
      <c r="S1291" s="15">
        <v>1</v>
      </c>
      <c r="T1291" s="15">
        <v>1</v>
      </c>
      <c r="U1291" s="15" t="s">
        <v>3435</v>
      </c>
      <c r="V1291" s="46">
        <v>0</v>
      </c>
      <c r="W1291" s="46">
        <v>3</v>
      </c>
      <c r="X1291" s="17">
        <v>0</v>
      </c>
      <c r="Y1291" s="17">
        <v>4</v>
      </c>
      <c r="AA1291" s="16"/>
      <c r="AB1291" s="16"/>
      <c r="AF1291" s="15" t="s">
        <v>752</v>
      </c>
      <c r="AG1291" s="15" t="s">
        <v>753</v>
      </c>
      <c r="AH1291" s="15" t="b">
        <v>1</v>
      </c>
      <c r="AI1291" s="15" t="b">
        <v>1</v>
      </c>
      <c r="AJ1291" s="15" t="b">
        <v>0</v>
      </c>
      <c r="AK1291" s="15" t="s">
        <v>777</v>
      </c>
      <c r="AL1291" s="15" t="b">
        <v>0</v>
      </c>
      <c r="AM1291" s="15" t="b">
        <v>0</v>
      </c>
      <c r="AN1291" s="15" t="b">
        <v>1</v>
      </c>
    </row>
    <row r="1292" spans="1:40" ht="15.6">
      <c r="A1292" s="15" t="s">
        <v>7</v>
      </c>
      <c r="B1292" s="15" t="s">
        <v>6692</v>
      </c>
      <c r="C1292" s="15" t="s">
        <v>214</v>
      </c>
      <c r="D1292" s="13" t="s">
        <v>6928</v>
      </c>
      <c r="E1292" s="15" t="s">
        <v>6929</v>
      </c>
      <c r="F1292" s="15" t="s">
        <v>6930</v>
      </c>
      <c r="G1292" s="15" t="s">
        <v>6931</v>
      </c>
      <c r="H1292" s="15" t="s">
        <v>6932</v>
      </c>
      <c r="K1292" s="15" t="s">
        <v>749</v>
      </c>
      <c r="Q1292" s="15" t="s">
        <v>750</v>
      </c>
      <c r="R1292" s="15">
        <v>0</v>
      </c>
      <c r="S1292" s="15">
        <v>1</v>
      </c>
      <c r="T1292" s="15">
        <v>1</v>
      </c>
      <c r="U1292" s="15" t="s">
        <v>1307</v>
      </c>
      <c r="V1292" s="46">
        <v>0</v>
      </c>
      <c r="W1292" s="46">
        <v>49</v>
      </c>
      <c r="X1292" s="17">
        <v>0</v>
      </c>
      <c r="Y1292" s="17">
        <v>94</v>
      </c>
      <c r="AA1292" s="16"/>
      <c r="AB1292" s="16"/>
    </row>
    <row r="1293" spans="1:40" ht="15.6">
      <c r="A1293" s="15" t="s">
        <v>7</v>
      </c>
      <c r="B1293" s="15" t="s">
        <v>6692</v>
      </c>
      <c r="C1293" s="15" t="s">
        <v>214</v>
      </c>
      <c r="D1293" s="13" t="s">
        <v>6933</v>
      </c>
      <c r="E1293" s="15" t="s">
        <v>6934</v>
      </c>
      <c r="F1293" s="15" t="s">
        <v>6935</v>
      </c>
      <c r="G1293" s="15" t="s">
        <v>6936</v>
      </c>
      <c r="H1293" s="15" t="s">
        <v>6937</v>
      </c>
      <c r="K1293" s="15" t="s">
        <v>951</v>
      </c>
      <c r="Q1293" s="15" t="s">
        <v>750</v>
      </c>
      <c r="R1293" s="15">
        <v>1</v>
      </c>
      <c r="S1293" s="15">
        <v>1</v>
      </c>
      <c r="T1293" s="15">
        <v>1</v>
      </c>
      <c r="U1293" s="15" t="s">
        <v>1307</v>
      </c>
      <c r="V1293" s="46">
        <v>0</v>
      </c>
      <c r="W1293" s="46">
        <v>0</v>
      </c>
      <c r="X1293" s="17">
        <v>0</v>
      </c>
      <c r="Y1293" s="17">
        <v>0</v>
      </c>
      <c r="AA1293" s="16"/>
      <c r="AB1293" s="16"/>
    </row>
    <row r="1294" spans="1:40" ht="15.6">
      <c r="A1294" s="15" t="s">
        <v>7</v>
      </c>
      <c r="B1294" s="15" t="s">
        <v>6692</v>
      </c>
      <c r="C1294" s="15" t="s">
        <v>214</v>
      </c>
      <c r="D1294" s="13" t="s">
        <v>6938</v>
      </c>
      <c r="E1294" s="15" t="s">
        <v>6939</v>
      </c>
      <c r="F1294" s="15" t="s">
        <v>6940</v>
      </c>
      <c r="G1294" s="15" t="s">
        <v>6941</v>
      </c>
      <c r="H1294" s="15" t="s">
        <v>6942</v>
      </c>
      <c r="K1294" s="15" t="s">
        <v>749</v>
      </c>
      <c r="P1294" s="15" t="s">
        <v>6943</v>
      </c>
      <c r="Q1294" s="15" t="s">
        <v>750</v>
      </c>
      <c r="R1294" s="15">
        <v>1</v>
      </c>
      <c r="S1294" s="15">
        <v>1</v>
      </c>
      <c r="T1294" s="15">
        <v>1</v>
      </c>
      <c r="U1294" s="15" t="s">
        <v>1307</v>
      </c>
      <c r="V1294" s="46">
        <v>11</v>
      </c>
      <c r="W1294" s="46">
        <v>262</v>
      </c>
      <c r="X1294" s="17">
        <v>16</v>
      </c>
      <c r="Y1294" s="17">
        <v>491</v>
      </c>
      <c r="AA1294" s="16"/>
      <c r="AB1294" s="16"/>
    </row>
    <row r="1295" spans="1:40" ht="15.6">
      <c r="A1295" s="15" t="s">
        <v>7</v>
      </c>
      <c r="B1295" s="15" t="s">
        <v>6692</v>
      </c>
      <c r="C1295" s="15" t="s">
        <v>214</v>
      </c>
      <c r="D1295" s="13" t="s">
        <v>6944</v>
      </c>
      <c r="E1295" s="15" t="s">
        <v>6945</v>
      </c>
      <c r="F1295" s="15" t="s">
        <v>6946</v>
      </c>
      <c r="G1295" s="15" t="s">
        <v>6947</v>
      </c>
      <c r="H1295" s="15" t="s">
        <v>6948</v>
      </c>
      <c r="K1295" s="15" t="s">
        <v>749</v>
      </c>
      <c r="Q1295" s="15" t="s">
        <v>750</v>
      </c>
      <c r="R1295" s="15">
        <v>0</v>
      </c>
      <c r="S1295" s="15">
        <v>1</v>
      </c>
      <c r="T1295" s="15">
        <v>1</v>
      </c>
      <c r="U1295" s="15" t="s">
        <v>1307</v>
      </c>
      <c r="V1295" s="46">
        <v>0</v>
      </c>
      <c r="W1295" s="46">
        <v>28</v>
      </c>
      <c r="X1295" s="17">
        <v>0</v>
      </c>
      <c r="Y1295" s="17">
        <v>36</v>
      </c>
      <c r="AA1295" s="16"/>
      <c r="AB1295" s="16"/>
    </row>
    <row r="1296" spans="1:40" ht="15.6">
      <c r="A1296" s="15" t="s">
        <v>7</v>
      </c>
      <c r="B1296" s="15" t="s">
        <v>6692</v>
      </c>
      <c r="C1296" s="15" t="s">
        <v>214</v>
      </c>
      <c r="D1296" s="13" t="s">
        <v>6949</v>
      </c>
      <c r="E1296" s="15" t="s">
        <v>6950</v>
      </c>
      <c r="F1296" s="15" t="s">
        <v>6951</v>
      </c>
      <c r="K1296" s="15" t="s">
        <v>749</v>
      </c>
      <c r="Q1296" s="15" t="s">
        <v>750</v>
      </c>
      <c r="R1296" s="15">
        <v>0</v>
      </c>
      <c r="S1296" s="15">
        <v>1</v>
      </c>
      <c r="T1296" s="15">
        <v>1</v>
      </c>
      <c r="U1296" s="15" t="s">
        <v>1751</v>
      </c>
      <c r="V1296" s="46">
        <v>0</v>
      </c>
      <c r="W1296" s="46">
        <v>1</v>
      </c>
      <c r="X1296" s="17">
        <v>0</v>
      </c>
      <c r="Y1296" s="17">
        <v>0</v>
      </c>
      <c r="AA1296" s="16"/>
      <c r="AB1296" s="16"/>
      <c r="AF1296" s="15" t="s">
        <v>752</v>
      </c>
      <c r="AG1296" s="15" t="s">
        <v>753</v>
      </c>
      <c r="AH1296" s="15" t="b">
        <v>1</v>
      </c>
      <c r="AI1296" s="15" t="b">
        <v>1</v>
      </c>
      <c r="AJ1296" s="15" t="b">
        <v>0</v>
      </c>
      <c r="AK1296" s="15" t="s">
        <v>761</v>
      </c>
      <c r="AL1296" s="15" t="b">
        <v>0</v>
      </c>
      <c r="AM1296" s="15" t="b">
        <v>0</v>
      </c>
      <c r="AN1296" s="15" t="b">
        <v>1</v>
      </c>
    </row>
    <row r="1297" spans="1:40" ht="15.6">
      <c r="A1297" s="15" t="s">
        <v>7</v>
      </c>
      <c r="B1297" s="15" t="s">
        <v>6692</v>
      </c>
      <c r="C1297" s="15" t="s">
        <v>214</v>
      </c>
      <c r="D1297" s="13" t="s">
        <v>6952</v>
      </c>
      <c r="E1297" s="15" t="s">
        <v>6953</v>
      </c>
      <c r="F1297" s="15" t="s">
        <v>6954</v>
      </c>
      <c r="G1297" s="15" t="s">
        <v>6955</v>
      </c>
      <c r="H1297" s="15" t="s">
        <v>6956</v>
      </c>
      <c r="K1297" s="15" t="s">
        <v>951</v>
      </c>
      <c r="Q1297" s="15" t="s">
        <v>750</v>
      </c>
      <c r="R1297" s="15">
        <v>1</v>
      </c>
      <c r="S1297" s="15">
        <v>1</v>
      </c>
      <c r="T1297" s="15">
        <v>1</v>
      </c>
      <c r="U1297" s="15" t="s">
        <v>1307</v>
      </c>
      <c r="V1297" s="46">
        <v>1</v>
      </c>
      <c r="W1297" s="46">
        <v>0</v>
      </c>
      <c r="X1297" s="17">
        <v>1</v>
      </c>
      <c r="Y1297" s="17">
        <v>0</v>
      </c>
      <c r="AA1297" s="16"/>
      <c r="AB1297" s="16"/>
    </row>
    <row r="1298" spans="1:40" ht="15.6">
      <c r="A1298" s="15" t="s">
        <v>7</v>
      </c>
      <c r="B1298" s="15" t="s">
        <v>6692</v>
      </c>
      <c r="C1298" s="15" t="s">
        <v>214</v>
      </c>
      <c r="D1298" s="13" t="s">
        <v>6957</v>
      </c>
      <c r="E1298" s="15" t="s">
        <v>6958</v>
      </c>
      <c r="F1298" s="15" t="s">
        <v>6959</v>
      </c>
      <c r="G1298" s="15" t="s">
        <v>6960</v>
      </c>
      <c r="H1298" s="15" t="s">
        <v>6961</v>
      </c>
      <c r="K1298" s="15" t="s">
        <v>749</v>
      </c>
      <c r="P1298" s="15" t="s">
        <v>6962</v>
      </c>
      <c r="Q1298" s="15" t="s">
        <v>750</v>
      </c>
      <c r="R1298" s="15">
        <v>0</v>
      </c>
      <c r="S1298" s="15">
        <v>1</v>
      </c>
      <c r="T1298" s="15">
        <v>1</v>
      </c>
      <c r="U1298" s="15" t="s">
        <v>1307</v>
      </c>
      <c r="V1298" s="46">
        <v>23</v>
      </c>
      <c r="W1298" s="46">
        <v>690</v>
      </c>
      <c r="X1298" s="17">
        <v>26</v>
      </c>
      <c r="Y1298" s="17">
        <v>1862</v>
      </c>
      <c r="AA1298" s="16"/>
      <c r="AB1298" s="16"/>
      <c r="AF1298" s="15" t="s">
        <v>752</v>
      </c>
      <c r="AG1298" s="15" t="s">
        <v>753</v>
      </c>
      <c r="AH1298" s="15" t="b">
        <v>1</v>
      </c>
      <c r="AI1298" s="15" t="b">
        <v>1</v>
      </c>
      <c r="AJ1298" s="15" t="b">
        <v>0</v>
      </c>
      <c r="AK1298" s="15" t="s">
        <v>777</v>
      </c>
      <c r="AL1298" s="15" t="b">
        <v>0</v>
      </c>
      <c r="AM1298" s="15" t="b">
        <v>0</v>
      </c>
      <c r="AN1298" s="15" t="b">
        <v>1</v>
      </c>
    </row>
    <row r="1299" spans="1:40" ht="15.6">
      <c r="A1299" s="15" t="s">
        <v>7</v>
      </c>
      <c r="B1299" s="15" t="s">
        <v>6692</v>
      </c>
      <c r="C1299" s="15" t="s">
        <v>465</v>
      </c>
      <c r="D1299" s="13" t="s">
        <v>6963</v>
      </c>
      <c r="E1299" s="15" t="s">
        <v>6964</v>
      </c>
      <c r="F1299" s="15" t="s">
        <v>6965</v>
      </c>
      <c r="G1299" s="15" t="s">
        <v>6966</v>
      </c>
      <c r="H1299" s="15" t="s">
        <v>6967</v>
      </c>
      <c r="K1299" s="15" t="s">
        <v>749</v>
      </c>
      <c r="P1299" s="15" t="s">
        <v>6968</v>
      </c>
      <c r="Q1299" s="15" t="s">
        <v>750</v>
      </c>
      <c r="R1299" s="15">
        <v>0</v>
      </c>
      <c r="S1299" s="15">
        <v>1</v>
      </c>
      <c r="T1299" s="15">
        <v>1</v>
      </c>
      <c r="U1299" s="15" t="s">
        <v>1307</v>
      </c>
      <c r="V1299" s="46">
        <v>2</v>
      </c>
      <c r="W1299" s="46">
        <v>1</v>
      </c>
      <c r="X1299" s="17">
        <v>2</v>
      </c>
      <c r="Y1299" s="17">
        <v>1</v>
      </c>
      <c r="AA1299" s="16"/>
      <c r="AB1299" s="16"/>
      <c r="AF1299" s="15" t="s">
        <v>752</v>
      </c>
      <c r="AG1299" s="15" t="s">
        <v>753</v>
      </c>
      <c r="AH1299" s="15" t="b">
        <v>1</v>
      </c>
      <c r="AI1299" s="15" t="b">
        <v>1</v>
      </c>
      <c r="AJ1299" s="15" t="b">
        <v>0</v>
      </c>
      <c r="AK1299" s="15" t="s">
        <v>5800</v>
      </c>
      <c r="AL1299" s="15" t="b">
        <v>1</v>
      </c>
      <c r="AM1299" s="15" t="b">
        <v>1</v>
      </c>
      <c r="AN1299" s="15" t="b">
        <v>1</v>
      </c>
    </row>
    <row r="1300" spans="1:40" ht="15.6">
      <c r="A1300" s="15" t="s">
        <v>7</v>
      </c>
      <c r="B1300" s="15" t="s">
        <v>6692</v>
      </c>
      <c r="C1300" s="15" t="s">
        <v>465</v>
      </c>
      <c r="D1300" s="13" t="s">
        <v>6969</v>
      </c>
      <c r="E1300" s="15" t="s">
        <v>6970</v>
      </c>
      <c r="F1300" s="15" t="s">
        <v>6971</v>
      </c>
      <c r="G1300" s="15" t="s">
        <v>6972</v>
      </c>
      <c r="H1300" s="15" t="s">
        <v>6973</v>
      </c>
      <c r="K1300" s="15" t="s">
        <v>951</v>
      </c>
      <c r="Q1300" s="15" t="s">
        <v>750</v>
      </c>
      <c r="R1300" s="15">
        <v>0</v>
      </c>
      <c r="S1300" s="15">
        <v>1</v>
      </c>
      <c r="T1300" s="15">
        <v>1</v>
      </c>
      <c r="U1300" s="15" t="s">
        <v>1307</v>
      </c>
      <c r="V1300" s="46">
        <v>5</v>
      </c>
      <c r="W1300" s="46">
        <v>28</v>
      </c>
      <c r="X1300" s="17">
        <v>4</v>
      </c>
      <c r="Y1300" s="17">
        <v>47</v>
      </c>
      <c r="AA1300" s="16"/>
      <c r="AB1300" s="16"/>
      <c r="AF1300" s="15" t="s">
        <v>752</v>
      </c>
      <c r="AG1300" s="15" t="s">
        <v>753</v>
      </c>
      <c r="AH1300" s="15" t="b">
        <v>1</v>
      </c>
      <c r="AI1300" s="15" t="b">
        <v>0</v>
      </c>
      <c r="AJ1300" s="15" t="b">
        <v>0</v>
      </c>
      <c r="AK1300" s="15" t="s">
        <v>754</v>
      </c>
      <c r="AL1300" s="15" t="b">
        <v>0</v>
      </c>
      <c r="AM1300" s="15" t="b">
        <v>1</v>
      </c>
      <c r="AN1300" s="15" t="b">
        <v>1</v>
      </c>
    </row>
    <row r="1301" spans="1:40" ht="15.6">
      <c r="A1301" s="15" t="s">
        <v>7</v>
      </c>
      <c r="B1301" s="15" t="s">
        <v>6692</v>
      </c>
      <c r="C1301" s="15" t="s">
        <v>465</v>
      </c>
      <c r="D1301" s="13" t="s">
        <v>6974</v>
      </c>
      <c r="E1301" s="15" t="s">
        <v>6975</v>
      </c>
      <c r="F1301" s="15" t="s">
        <v>6976</v>
      </c>
      <c r="K1301" s="15" t="s">
        <v>749</v>
      </c>
      <c r="Q1301" s="15" t="s">
        <v>750</v>
      </c>
      <c r="R1301" s="15">
        <v>0</v>
      </c>
      <c r="S1301" s="15">
        <v>1</v>
      </c>
      <c r="T1301" s="15">
        <v>1</v>
      </c>
      <c r="U1301" s="15" t="s">
        <v>1307</v>
      </c>
      <c r="V1301" s="46">
        <v>0</v>
      </c>
      <c r="W1301" s="46">
        <v>0</v>
      </c>
      <c r="X1301" s="17">
        <v>0</v>
      </c>
      <c r="Y1301" s="17">
        <v>0</v>
      </c>
      <c r="AA1301" s="16"/>
      <c r="AB1301" s="16"/>
      <c r="AF1301" s="15" t="s">
        <v>752</v>
      </c>
      <c r="AG1301" s="15" t="s">
        <v>753</v>
      </c>
      <c r="AH1301" s="15" t="b">
        <v>1</v>
      </c>
      <c r="AI1301" s="15" t="b">
        <v>1</v>
      </c>
      <c r="AJ1301" s="15" t="b">
        <v>0</v>
      </c>
      <c r="AK1301" s="15" t="s">
        <v>777</v>
      </c>
      <c r="AL1301" s="15" t="b">
        <v>0</v>
      </c>
      <c r="AM1301" s="15" t="b">
        <v>1</v>
      </c>
      <c r="AN1301" s="15" t="b">
        <v>1</v>
      </c>
    </row>
    <row r="1302" spans="1:40" ht="15.6">
      <c r="A1302" s="15" t="s">
        <v>7</v>
      </c>
      <c r="B1302" s="15" t="s">
        <v>6692</v>
      </c>
      <c r="C1302" s="15" t="s">
        <v>465</v>
      </c>
      <c r="D1302" s="13" t="s">
        <v>6977</v>
      </c>
      <c r="E1302" s="15" t="s">
        <v>6978</v>
      </c>
      <c r="F1302" s="15" t="s">
        <v>6979</v>
      </c>
      <c r="G1302" s="15" t="s">
        <v>6980</v>
      </c>
      <c r="H1302" s="15" t="s">
        <v>6981</v>
      </c>
      <c r="K1302" s="15" t="s">
        <v>951</v>
      </c>
      <c r="P1302" s="15" t="s">
        <v>6982</v>
      </c>
      <c r="Q1302" s="15" t="s">
        <v>750</v>
      </c>
      <c r="R1302" s="15">
        <v>0</v>
      </c>
      <c r="S1302" s="15">
        <v>1</v>
      </c>
      <c r="T1302" s="15">
        <v>1</v>
      </c>
      <c r="U1302" s="15" t="s">
        <v>1307</v>
      </c>
      <c r="V1302" s="46">
        <v>6</v>
      </c>
      <c r="W1302" s="46">
        <v>0</v>
      </c>
      <c r="X1302" s="17">
        <v>13</v>
      </c>
      <c r="Y1302" s="17">
        <v>1</v>
      </c>
      <c r="AA1302" s="16"/>
      <c r="AB1302" s="16"/>
    </row>
    <row r="1303" spans="1:40" ht="15.6">
      <c r="A1303" s="15" t="s">
        <v>7</v>
      </c>
      <c r="B1303" s="15" t="s">
        <v>6692</v>
      </c>
      <c r="C1303" s="15" t="s">
        <v>465</v>
      </c>
      <c r="D1303" s="13" t="s">
        <v>6983</v>
      </c>
      <c r="E1303" s="15" t="s">
        <v>6984</v>
      </c>
      <c r="F1303" s="15" t="s">
        <v>6985</v>
      </c>
      <c r="K1303" s="15" t="s">
        <v>749</v>
      </c>
      <c r="P1303" s="15" t="s">
        <v>6986</v>
      </c>
      <c r="Q1303" s="15" t="s">
        <v>750</v>
      </c>
      <c r="R1303" s="15">
        <v>0</v>
      </c>
      <c r="S1303" s="15">
        <v>1</v>
      </c>
      <c r="T1303" s="15">
        <v>1</v>
      </c>
      <c r="U1303" s="15" t="s">
        <v>1307</v>
      </c>
      <c r="V1303" s="46">
        <v>0</v>
      </c>
      <c r="W1303" s="46">
        <v>0</v>
      </c>
      <c r="X1303" s="17">
        <v>0</v>
      </c>
      <c r="Y1303" s="17">
        <v>0</v>
      </c>
      <c r="AA1303" s="16"/>
      <c r="AB1303" s="16"/>
      <c r="AF1303" s="15" t="s">
        <v>752</v>
      </c>
      <c r="AG1303" s="15" t="s">
        <v>753</v>
      </c>
      <c r="AH1303" s="15" t="b">
        <v>1</v>
      </c>
      <c r="AI1303" s="15" t="b">
        <v>1</v>
      </c>
      <c r="AJ1303" s="15" t="b">
        <v>0</v>
      </c>
      <c r="AK1303" s="15" t="s">
        <v>777</v>
      </c>
      <c r="AL1303" s="15" t="b">
        <v>0</v>
      </c>
      <c r="AM1303" s="15" t="b">
        <v>0</v>
      </c>
      <c r="AN1303" s="15" t="b">
        <v>1</v>
      </c>
    </row>
    <row r="1304" spans="1:40" ht="15.6">
      <c r="A1304" s="15" t="s">
        <v>7</v>
      </c>
      <c r="B1304" s="15" t="s">
        <v>6692</v>
      </c>
      <c r="C1304" s="15" t="s">
        <v>465</v>
      </c>
      <c r="D1304" s="13" t="s">
        <v>6987</v>
      </c>
      <c r="E1304" s="15" t="s">
        <v>6988</v>
      </c>
      <c r="F1304" s="15" t="s">
        <v>6989</v>
      </c>
      <c r="G1304" s="15" t="s">
        <v>6990</v>
      </c>
      <c r="H1304" s="15" t="s">
        <v>6991</v>
      </c>
      <c r="K1304" s="15" t="s">
        <v>749</v>
      </c>
      <c r="Q1304" s="15" t="s">
        <v>750</v>
      </c>
      <c r="R1304" s="15">
        <v>1</v>
      </c>
      <c r="S1304" s="15">
        <v>1</v>
      </c>
      <c r="T1304" s="15">
        <v>1</v>
      </c>
      <c r="U1304" s="15" t="s">
        <v>3435</v>
      </c>
      <c r="V1304" s="46">
        <v>109</v>
      </c>
      <c r="W1304" s="46">
        <v>1247</v>
      </c>
      <c r="X1304" s="17">
        <v>134</v>
      </c>
      <c r="Y1304" s="17">
        <v>3803</v>
      </c>
      <c r="AA1304" s="16"/>
      <c r="AB1304" s="16"/>
    </row>
    <row r="1305" spans="1:40" ht="15.6">
      <c r="A1305" s="15" t="s">
        <v>7</v>
      </c>
      <c r="B1305" s="15" t="s">
        <v>6692</v>
      </c>
      <c r="C1305" s="15" t="s">
        <v>523</v>
      </c>
      <c r="D1305" s="13" t="s">
        <v>6992</v>
      </c>
      <c r="E1305" s="15" t="s">
        <v>6993</v>
      </c>
      <c r="F1305" s="15" t="s">
        <v>6994</v>
      </c>
      <c r="G1305" s="15" t="s">
        <v>6995</v>
      </c>
      <c r="H1305" s="15" t="s">
        <v>6996</v>
      </c>
      <c r="K1305" s="15" t="s">
        <v>749</v>
      </c>
      <c r="P1305" s="15" t="s">
        <v>6997</v>
      </c>
      <c r="Q1305" s="15" t="s">
        <v>750</v>
      </c>
      <c r="R1305" s="15">
        <v>0</v>
      </c>
      <c r="S1305" s="15">
        <v>0</v>
      </c>
      <c r="T1305" s="15">
        <v>1</v>
      </c>
      <c r="U1305" s="15" t="s">
        <v>751</v>
      </c>
      <c r="V1305" s="46">
        <v>32</v>
      </c>
      <c r="W1305" s="46">
        <v>137</v>
      </c>
      <c r="X1305" s="17">
        <v>45</v>
      </c>
      <c r="Y1305" s="17">
        <v>247</v>
      </c>
      <c r="AA1305" s="16"/>
      <c r="AB1305" s="16"/>
      <c r="AF1305" s="15" t="s">
        <v>752</v>
      </c>
      <c r="AG1305" s="15" t="s">
        <v>753</v>
      </c>
      <c r="AH1305" s="15" t="b">
        <v>1</v>
      </c>
      <c r="AI1305" s="15" t="b">
        <v>1</v>
      </c>
      <c r="AJ1305" s="15" t="b">
        <v>0</v>
      </c>
      <c r="AK1305" s="15" t="s">
        <v>777</v>
      </c>
      <c r="AL1305" s="15" t="b">
        <v>0</v>
      </c>
      <c r="AM1305" s="15" t="b">
        <v>1</v>
      </c>
      <c r="AN1305" s="15" t="b">
        <v>1</v>
      </c>
    </row>
    <row r="1306" spans="1:40" ht="15.6">
      <c r="A1306" s="15" t="s">
        <v>7</v>
      </c>
      <c r="B1306" s="15" t="s">
        <v>6692</v>
      </c>
      <c r="C1306" s="15" t="s">
        <v>523</v>
      </c>
      <c r="D1306" s="13" t="s">
        <v>6998</v>
      </c>
      <c r="E1306" s="15" t="s">
        <v>6999</v>
      </c>
      <c r="F1306" s="15" t="s">
        <v>7000</v>
      </c>
      <c r="G1306" s="15" t="s">
        <v>7001</v>
      </c>
      <c r="H1306" s="15" t="s">
        <v>7002</v>
      </c>
      <c r="K1306" s="15" t="s">
        <v>749</v>
      </c>
      <c r="P1306" s="15" t="s">
        <v>7003</v>
      </c>
      <c r="Q1306" s="15" t="s">
        <v>750</v>
      </c>
      <c r="R1306" s="15">
        <v>0</v>
      </c>
      <c r="S1306" s="15">
        <v>0</v>
      </c>
      <c r="T1306" s="15">
        <v>1</v>
      </c>
      <c r="U1306" s="15" t="s">
        <v>1307</v>
      </c>
      <c r="V1306" s="46">
        <v>21</v>
      </c>
      <c r="W1306" s="46">
        <v>66</v>
      </c>
      <c r="X1306" s="17">
        <v>29</v>
      </c>
      <c r="Y1306" s="17">
        <v>106</v>
      </c>
      <c r="AA1306" s="16"/>
      <c r="AB1306" s="16"/>
      <c r="AF1306" s="15" t="s">
        <v>752</v>
      </c>
      <c r="AG1306" s="15" t="s">
        <v>753</v>
      </c>
      <c r="AH1306" s="15" t="b">
        <v>1</v>
      </c>
      <c r="AI1306" s="15" t="b">
        <v>1</v>
      </c>
      <c r="AJ1306" s="15" t="b">
        <v>0</v>
      </c>
      <c r="AK1306" s="15" t="s">
        <v>777</v>
      </c>
      <c r="AL1306" s="15" t="b">
        <v>1</v>
      </c>
      <c r="AM1306" s="15" t="b">
        <v>1</v>
      </c>
      <c r="AN1306" s="15" t="b">
        <v>1</v>
      </c>
    </row>
    <row r="1307" spans="1:40" ht="15.6">
      <c r="A1307" s="15" t="s">
        <v>7</v>
      </c>
      <c r="B1307" s="15" t="s">
        <v>6692</v>
      </c>
      <c r="C1307" s="15" t="s">
        <v>523</v>
      </c>
      <c r="D1307" s="13" t="s">
        <v>7004</v>
      </c>
      <c r="E1307" s="15" t="s">
        <v>7005</v>
      </c>
      <c r="F1307" s="15" t="s">
        <v>7006</v>
      </c>
      <c r="G1307" s="15" t="s">
        <v>7007</v>
      </c>
      <c r="H1307" s="15" t="s">
        <v>7008</v>
      </c>
      <c r="K1307" s="15" t="s">
        <v>749</v>
      </c>
      <c r="Q1307" s="15" t="s">
        <v>750</v>
      </c>
      <c r="R1307" s="15">
        <v>0</v>
      </c>
      <c r="S1307" s="15">
        <v>1</v>
      </c>
      <c r="T1307" s="15">
        <v>1</v>
      </c>
      <c r="U1307" s="15" t="s">
        <v>1307</v>
      </c>
      <c r="V1307" s="46">
        <v>57</v>
      </c>
      <c r="W1307" s="46">
        <v>148</v>
      </c>
      <c r="X1307" s="17">
        <v>65</v>
      </c>
      <c r="Y1307" s="17">
        <v>195</v>
      </c>
      <c r="AA1307" s="16"/>
      <c r="AB1307" s="16"/>
      <c r="AF1307" s="15" t="s">
        <v>752</v>
      </c>
      <c r="AG1307" s="15" t="s">
        <v>753</v>
      </c>
      <c r="AH1307" s="15" t="b">
        <v>1</v>
      </c>
      <c r="AI1307" s="15" t="b">
        <v>0</v>
      </c>
      <c r="AJ1307" s="15" t="b">
        <v>0</v>
      </c>
      <c r="AK1307" s="15" t="s">
        <v>777</v>
      </c>
      <c r="AL1307" s="15" t="b">
        <v>0</v>
      </c>
      <c r="AM1307" s="15" t="b">
        <v>1</v>
      </c>
      <c r="AN1307" s="15" t="b">
        <v>1</v>
      </c>
    </row>
    <row r="1308" spans="1:40" ht="15.6">
      <c r="A1308" s="15" t="s">
        <v>7</v>
      </c>
      <c r="B1308" s="15" t="s">
        <v>7009</v>
      </c>
      <c r="C1308" s="15" t="s">
        <v>187</v>
      </c>
      <c r="D1308" s="13" t="s">
        <v>7010</v>
      </c>
      <c r="E1308" s="15" t="s">
        <v>7011</v>
      </c>
      <c r="F1308" s="15" t="s">
        <v>7012</v>
      </c>
      <c r="K1308" s="15" t="s">
        <v>749</v>
      </c>
      <c r="Q1308" s="15" t="s">
        <v>750</v>
      </c>
      <c r="R1308" s="15">
        <v>0</v>
      </c>
      <c r="S1308" s="15">
        <v>0</v>
      </c>
      <c r="T1308" s="15">
        <v>1</v>
      </c>
      <c r="U1308" s="15" t="s">
        <v>995</v>
      </c>
      <c r="V1308" s="46">
        <v>422</v>
      </c>
      <c r="W1308" s="46">
        <v>53</v>
      </c>
      <c r="X1308" s="17">
        <v>500</v>
      </c>
      <c r="Y1308" s="17">
        <v>64</v>
      </c>
      <c r="AA1308" s="16"/>
      <c r="AB1308" s="16"/>
      <c r="AF1308" s="15" t="s">
        <v>752</v>
      </c>
      <c r="AG1308" s="15" t="s">
        <v>753</v>
      </c>
      <c r="AH1308" s="15" t="b">
        <v>1</v>
      </c>
      <c r="AI1308" s="15" t="b">
        <v>0</v>
      </c>
      <c r="AJ1308" s="15" t="b">
        <v>0</v>
      </c>
      <c r="AK1308" s="15" t="s">
        <v>777</v>
      </c>
      <c r="AL1308" s="15" t="b">
        <v>0</v>
      </c>
      <c r="AM1308" s="15" t="b">
        <v>0</v>
      </c>
      <c r="AN1308" s="15" t="b">
        <v>0</v>
      </c>
    </row>
    <row r="1309" spans="1:40" ht="15.6">
      <c r="A1309" s="15" t="s">
        <v>7</v>
      </c>
      <c r="B1309" s="15" t="s">
        <v>7009</v>
      </c>
      <c r="C1309" s="15" t="s">
        <v>187</v>
      </c>
      <c r="D1309" s="13" t="s">
        <v>7013</v>
      </c>
      <c r="E1309" s="15" t="s">
        <v>7014</v>
      </c>
      <c r="F1309" s="15" t="s">
        <v>7015</v>
      </c>
      <c r="G1309" s="15" t="s">
        <v>7016</v>
      </c>
      <c r="H1309" s="15" t="s">
        <v>7017</v>
      </c>
      <c r="K1309" s="15" t="s">
        <v>749</v>
      </c>
      <c r="P1309" s="15" t="s">
        <v>7018</v>
      </c>
      <c r="Q1309" s="15" t="s">
        <v>750</v>
      </c>
      <c r="R1309" s="15">
        <v>0</v>
      </c>
      <c r="S1309" s="15">
        <v>0</v>
      </c>
      <c r="T1309" s="15">
        <v>1</v>
      </c>
      <c r="U1309" s="15" t="s">
        <v>751</v>
      </c>
      <c r="V1309" s="46">
        <v>161</v>
      </c>
      <c r="W1309" s="46">
        <v>201</v>
      </c>
      <c r="X1309" s="17">
        <v>180</v>
      </c>
      <c r="Y1309" s="17">
        <v>225</v>
      </c>
      <c r="AA1309" s="16"/>
      <c r="AB1309" s="16"/>
      <c r="AF1309" s="15" t="s">
        <v>752</v>
      </c>
      <c r="AG1309" s="15" t="s">
        <v>753</v>
      </c>
      <c r="AH1309" s="15" t="b">
        <v>1</v>
      </c>
      <c r="AI1309" s="15" t="b">
        <v>1</v>
      </c>
      <c r="AJ1309" s="15" t="b">
        <v>0</v>
      </c>
      <c r="AK1309" s="15" t="s">
        <v>777</v>
      </c>
      <c r="AL1309" s="15" t="b">
        <v>0</v>
      </c>
      <c r="AM1309" s="15" t="b">
        <v>0</v>
      </c>
      <c r="AN1309" s="15" t="b">
        <v>0</v>
      </c>
    </row>
    <row r="1310" spans="1:40" ht="15.6">
      <c r="A1310" s="15" t="s">
        <v>7</v>
      </c>
      <c r="B1310" s="15" t="s">
        <v>7009</v>
      </c>
      <c r="C1310" s="15" t="s">
        <v>187</v>
      </c>
      <c r="D1310" s="13" t="s">
        <v>7019</v>
      </c>
      <c r="E1310" s="15" t="s">
        <v>7020</v>
      </c>
      <c r="F1310" s="15" t="s">
        <v>7021</v>
      </c>
      <c r="G1310" s="15" t="s">
        <v>7022</v>
      </c>
      <c r="H1310" s="15" t="s">
        <v>7023</v>
      </c>
      <c r="Q1310" s="15" t="s">
        <v>750</v>
      </c>
      <c r="R1310" s="15">
        <v>0</v>
      </c>
      <c r="S1310" s="15">
        <v>0</v>
      </c>
      <c r="T1310" s="15">
        <v>1</v>
      </c>
      <c r="U1310" s="15" t="s">
        <v>995</v>
      </c>
      <c r="V1310" s="46">
        <v>282</v>
      </c>
      <c r="W1310" s="46">
        <v>745</v>
      </c>
      <c r="X1310" s="17">
        <v>339</v>
      </c>
      <c r="Y1310" s="17">
        <v>930</v>
      </c>
      <c r="AA1310" s="16"/>
      <c r="AB1310" s="16"/>
      <c r="AF1310" s="15" t="s">
        <v>752</v>
      </c>
      <c r="AG1310" s="15" t="s">
        <v>753</v>
      </c>
      <c r="AH1310" s="15" t="b">
        <v>1</v>
      </c>
      <c r="AI1310" s="15" t="b">
        <v>0</v>
      </c>
      <c r="AJ1310" s="15" t="b">
        <v>0</v>
      </c>
      <c r="AK1310" s="15" t="s">
        <v>754</v>
      </c>
      <c r="AL1310" s="15" t="b">
        <v>0</v>
      </c>
      <c r="AM1310" s="15" t="b">
        <v>0</v>
      </c>
      <c r="AN1310" s="15" t="b">
        <v>0</v>
      </c>
    </row>
    <row r="1311" spans="1:40" ht="15.6">
      <c r="A1311" s="15" t="s">
        <v>7</v>
      </c>
      <c r="B1311" s="15" t="s">
        <v>7009</v>
      </c>
      <c r="C1311" s="15" t="s">
        <v>187</v>
      </c>
      <c r="D1311" s="13" t="s">
        <v>7024</v>
      </c>
      <c r="E1311" s="15" t="s">
        <v>7025</v>
      </c>
      <c r="F1311" s="15" t="s">
        <v>7026</v>
      </c>
      <c r="G1311" s="15" t="s">
        <v>7027</v>
      </c>
      <c r="H1311" s="15" t="s">
        <v>7028</v>
      </c>
      <c r="K1311" s="15" t="s">
        <v>749</v>
      </c>
      <c r="P1311" s="15" t="s">
        <v>7029</v>
      </c>
      <c r="Q1311" s="15" t="s">
        <v>750</v>
      </c>
      <c r="R1311" s="15">
        <v>0</v>
      </c>
      <c r="S1311" s="15">
        <v>0</v>
      </c>
      <c r="T1311" s="15">
        <v>1</v>
      </c>
      <c r="U1311" s="15" t="s">
        <v>995</v>
      </c>
      <c r="V1311" s="46">
        <v>78</v>
      </c>
      <c r="W1311" s="46">
        <v>20</v>
      </c>
      <c r="X1311" s="17">
        <v>95</v>
      </c>
      <c r="Y1311" s="17">
        <v>24</v>
      </c>
      <c r="AA1311" s="16"/>
      <c r="AB1311" s="16"/>
    </row>
    <row r="1312" spans="1:40" ht="15.6">
      <c r="A1312" s="15" t="s">
        <v>7</v>
      </c>
      <c r="B1312" s="15" t="s">
        <v>7009</v>
      </c>
      <c r="C1312" s="15" t="s">
        <v>187</v>
      </c>
      <c r="D1312" s="13" t="s">
        <v>7030</v>
      </c>
      <c r="E1312" s="15" t="s">
        <v>7031</v>
      </c>
      <c r="F1312" s="15" t="s">
        <v>7032</v>
      </c>
      <c r="G1312" s="15" t="s">
        <v>7033</v>
      </c>
      <c r="H1312" s="15" t="s">
        <v>7034</v>
      </c>
      <c r="P1312" s="15" t="s">
        <v>7035</v>
      </c>
      <c r="Q1312" s="15" t="s">
        <v>750</v>
      </c>
      <c r="R1312" s="15">
        <v>0</v>
      </c>
      <c r="S1312" s="15">
        <v>0</v>
      </c>
      <c r="T1312" s="15">
        <v>1</v>
      </c>
      <c r="U1312" s="15" t="s">
        <v>1007</v>
      </c>
      <c r="V1312" s="46">
        <v>4</v>
      </c>
      <c r="W1312" s="46">
        <v>2</v>
      </c>
      <c r="X1312" s="17">
        <v>9</v>
      </c>
      <c r="Y1312" s="17">
        <v>4</v>
      </c>
      <c r="AA1312" s="16"/>
      <c r="AB1312" s="16"/>
      <c r="AF1312" s="15" t="s">
        <v>752</v>
      </c>
      <c r="AG1312" s="15" t="s">
        <v>753</v>
      </c>
      <c r="AH1312" s="15" t="b">
        <v>1</v>
      </c>
      <c r="AI1312" s="15" t="b">
        <v>0</v>
      </c>
      <c r="AJ1312" s="15" t="b">
        <v>0</v>
      </c>
      <c r="AK1312" s="15" t="s">
        <v>754</v>
      </c>
      <c r="AL1312" s="15" t="b">
        <v>0</v>
      </c>
      <c r="AM1312" s="15" t="b">
        <v>0</v>
      </c>
      <c r="AN1312" s="15" t="b">
        <v>0</v>
      </c>
    </row>
    <row r="1313" spans="1:40" ht="15.6">
      <c r="A1313" s="15" t="s">
        <v>7</v>
      </c>
      <c r="B1313" s="15" t="s">
        <v>7009</v>
      </c>
      <c r="C1313" s="15" t="s">
        <v>418</v>
      </c>
      <c r="D1313" s="13" t="s">
        <v>7036</v>
      </c>
      <c r="E1313" s="15" t="s">
        <v>7037</v>
      </c>
      <c r="F1313" s="15" t="s">
        <v>7038</v>
      </c>
      <c r="G1313" s="15" t="s">
        <v>7039</v>
      </c>
      <c r="H1313" s="15" t="s">
        <v>7040</v>
      </c>
      <c r="K1313" s="15" t="s">
        <v>749</v>
      </c>
      <c r="P1313" s="15" t="s">
        <v>7041</v>
      </c>
      <c r="Q1313" s="15" t="s">
        <v>750</v>
      </c>
      <c r="R1313" s="15">
        <v>0</v>
      </c>
      <c r="S1313" s="15">
        <v>1</v>
      </c>
      <c r="T1313" s="15">
        <v>1</v>
      </c>
      <c r="U1313" s="15" t="s">
        <v>751</v>
      </c>
      <c r="V1313" s="46">
        <v>58</v>
      </c>
      <c r="W1313" s="46">
        <v>105</v>
      </c>
      <c r="X1313" s="17">
        <v>59</v>
      </c>
      <c r="Y1313" s="17">
        <v>115</v>
      </c>
      <c r="AA1313" s="16"/>
      <c r="AB1313" s="16"/>
      <c r="AF1313" s="15" t="s">
        <v>752</v>
      </c>
      <c r="AG1313" s="15" t="s">
        <v>753</v>
      </c>
      <c r="AH1313" s="15" t="b">
        <v>1</v>
      </c>
      <c r="AI1313" s="15" t="b">
        <v>1</v>
      </c>
      <c r="AJ1313" s="15" t="b">
        <v>0</v>
      </c>
      <c r="AK1313" s="15" t="s">
        <v>754</v>
      </c>
      <c r="AL1313" s="15" t="b">
        <v>0</v>
      </c>
      <c r="AM1313" s="15" t="b">
        <v>0</v>
      </c>
      <c r="AN1313" s="15" t="b">
        <v>0</v>
      </c>
    </row>
    <row r="1314" spans="1:40" ht="15.6">
      <c r="A1314" s="15" t="s">
        <v>7</v>
      </c>
      <c r="B1314" s="15" t="s">
        <v>7009</v>
      </c>
      <c r="C1314" s="15" t="s">
        <v>418</v>
      </c>
      <c r="D1314" s="13" t="s">
        <v>7042</v>
      </c>
      <c r="E1314" s="15" t="s">
        <v>7043</v>
      </c>
      <c r="F1314" s="15" t="s">
        <v>7044</v>
      </c>
      <c r="G1314" s="15" t="s">
        <v>7045</v>
      </c>
      <c r="H1314" s="15" t="s">
        <v>7046</v>
      </c>
      <c r="K1314" s="15" t="s">
        <v>749</v>
      </c>
      <c r="Q1314" s="15" t="s">
        <v>1006</v>
      </c>
      <c r="R1314" s="15">
        <v>0</v>
      </c>
      <c r="S1314" s="15">
        <v>1</v>
      </c>
      <c r="T1314" s="15">
        <v>1</v>
      </c>
      <c r="U1314" s="15" t="s">
        <v>995</v>
      </c>
      <c r="V1314" s="46">
        <v>2</v>
      </c>
      <c r="W1314" s="46">
        <v>130</v>
      </c>
      <c r="X1314" s="17">
        <v>2</v>
      </c>
      <c r="Y1314" s="17">
        <v>241</v>
      </c>
      <c r="AA1314" s="16"/>
      <c r="AB1314" s="16"/>
      <c r="AF1314" s="15" t="s">
        <v>752</v>
      </c>
      <c r="AG1314" s="15" t="s">
        <v>753</v>
      </c>
      <c r="AH1314" s="15" t="b">
        <v>1</v>
      </c>
      <c r="AI1314" s="15" t="b">
        <v>0</v>
      </c>
      <c r="AJ1314" s="15" t="b">
        <v>0</v>
      </c>
      <c r="AK1314" s="15" t="s">
        <v>754</v>
      </c>
      <c r="AL1314" s="15" t="b">
        <v>0</v>
      </c>
      <c r="AM1314" s="15" t="b">
        <v>0</v>
      </c>
      <c r="AN1314" s="15" t="b">
        <v>0</v>
      </c>
    </row>
    <row r="1315" spans="1:40" ht="15.6">
      <c r="A1315" s="15" t="s">
        <v>7</v>
      </c>
      <c r="B1315" s="15" t="s">
        <v>7009</v>
      </c>
      <c r="C1315" s="15" t="s">
        <v>418</v>
      </c>
      <c r="D1315" s="13" t="s">
        <v>7047</v>
      </c>
      <c r="K1315" s="15" t="s">
        <v>951</v>
      </c>
      <c r="Q1315" s="15" t="s">
        <v>750</v>
      </c>
      <c r="R1315" s="15">
        <v>0</v>
      </c>
      <c r="S1315" s="15">
        <v>0</v>
      </c>
      <c r="T1315" s="15">
        <v>1</v>
      </c>
      <c r="U1315" s="15" t="s">
        <v>1007</v>
      </c>
      <c r="V1315" s="46">
        <v>0</v>
      </c>
      <c r="W1315" s="46">
        <v>55</v>
      </c>
      <c r="X1315" s="17">
        <v>0</v>
      </c>
      <c r="Y1315" s="17">
        <v>80</v>
      </c>
      <c r="AA1315" s="16"/>
      <c r="AB1315" s="16"/>
      <c r="AF1315" s="15" t="s">
        <v>752</v>
      </c>
      <c r="AG1315" s="15" t="s">
        <v>753</v>
      </c>
      <c r="AH1315" s="15" t="b">
        <v>1</v>
      </c>
      <c r="AI1315" s="15" t="b">
        <v>0</v>
      </c>
      <c r="AJ1315" s="15" t="b">
        <v>0</v>
      </c>
      <c r="AK1315" s="15" t="s">
        <v>754</v>
      </c>
      <c r="AL1315" s="15" t="b">
        <v>0</v>
      </c>
      <c r="AM1315" s="15" t="b">
        <v>0</v>
      </c>
      <c r="AN1315" s="15" t="b">
        <v>0</v>
      </c>
    </row>
    <row r="1316" spans="1:40" ht="15.6">
      <c r="A1316" s="15" t="s">
        <v>7</v>
      </c>
      <c r="B1316" s="15" t="s">
        <v>7009</v>
      </c>
      <c r="C1316" s="15" t="s">
        <v>418</v>
      </c>
      <c r="D1316" s="13" t="s">
        <v>7048</v>
      </c>
      <c r="E1316" s="15" t="s">
        <v>7049</v>
      </c>
      <c r="F1316" s="15" t="s">
        <v>7050</v>
      </c>
      <c r="G1316" s="15" t="s">
        <v>7051</v>
      </c>
      <c r="H1316" s="15" t="s">
        <v>7052</v>
      </c>
      <c r="K1316" s="15" t="s">
        <v>951</v>
      </c>
      <c r="P1316" s="15" t="s">
        <v>7053</v>
      </c>
      <c r="Q1316" s="15" t="s">
        <v>750</v>
      </c>
      <c r="R1316" s="15">
        <v>0</v>
      </c>
      <c r="S1316" s="15">
        <v>1</v>
      </c>
      <c r="T1316" s="15">
        <v>1</v>
      </c>
      <c r="U1316" s="15" t="s">
        <v>995</v>
      </c>
      <c r="V1316" s="46">
        <v>114</v>
      </c>
      <c r="W1316" s="46">
        <v>351</v>
      </c>
      <c r="X1316" s="17">
        <v>135</v>
      </c>
      <c r="Y1316" s="17">
        <v>613</v>
      </c>
      <c r="AA1316" s="16"/>
      <c r="AB1316" s="16"/>
      <c r="AF1316" s="15" t="s">
        <v>752</v>
      </c>
      <c r="AG1316" s="15" t="s">
        <v>753</v>
      </c>
      <c r="AH1316" s="15" t="b">
        <v>1</v>
      </c>
      <c r="AI1316" s="15" t="b">
        <v>1</v>
      </c>
      <c r="AJ1316" s="15" t="b">
        <v>0</v>
      </c>
      <c r="AK1316" s="15" t="s">
        <v>1241</v>
      </c>
      <c r="AL1316" s="15" t="b">
        <v>0</v>
      </c>
      <c r="AM1316" s="15" t="b">
        <v>0</v>
      </c>
      <c r="AN1316" s="15" t="b">
        <v>0</v>
      </c>
    </row>
    <row r="1317" spans="1:40" ht="15.6">
      <c r="A1317" s="15" t="s">
        <v>7</v>
      </c>
      <c r="B1317" s="15" t="s">
        <v>7054</v>
      </c>
      <c r="C1317" s="15" t="s">
        <v>208</v>
      </c>
      <c r="D1317" s="13" t="s">
        <v>7055</v>
      </c>
      <c r="E1317" s="15" t="s">
        <v>7056</v>
      </c>
      <c r="F1317" s="15" t="s">
        <v>7057</v>
      </c>
      <c r="G1317" s="15" t="s">
        <v>7058</v>
      </c>
      <c r="H1317" s="15" t="s">
        <v>7059</v>
      </c>
      <c r="K1317" s="15" t="s">
        <v>951</v>
      </c>
      <c r="P1317" s="15" t="s">
        <v>7060</v>
      </c>
      <c r="Q1317" s="15" t="s">
        <v>750</v>
      </c>
      <c r="R1317" s="15">
        <v>1</v>
      </c>
      <c r="S1317" s="15">
        <v>1</v>
      </c>
      <c r="T1317" s="15">
        <v>1</v>
      </c>
      <c r="U1317" s="15" t="s">
        <v>1307</v>
      </c>
      <c r="V1317" s="46">
        <v>16</v>
      </c>
      <c r="W1317" s="46">
        <v>39</v>
      </c>
      <c r="X1317" s="17">
        <v>63</v>
      </c>
      <c r="Y1317" s="17">
        <v>64</v>
      </c>
      <c r="AA1317" s="16"/>
      <c r="AB1317" s="16"/>
    </row>
    <row r="1318" spans="1:40" ht="15.6">
      <c r="A1318" s="15" t="s">
        <v>7</v>
      </c>
      <c r="B1318" s="15" t="s">
        <v>7054</v>
      </c>
      <c r="C1318" s="15" t="s">
        <v>208</v>
      </c>
      <c r="D1318" s="13" t="s">
        <v>7061</v>
      </c>
      <c r="E1318" s="15" t="s">
        <v>7062</v>
      </c>
      <c r="F1318" s="15" t="s">
        <v>7063</v>
      </c>
      <c r="G1318" s="15" t="s">
        <v>7064</v>
      </c>
      <c r="H1318" s="15" t="s">
        <v>7065</v>
      </c>
      <c r="K1318" s="15" t="s">
        <v>749</v>
      </c>
      <c r="Q1318" s="15" t="s">
        <v>750</v>
      </c>
      <c r="R1318" s="15">
        <v>0</v>
      </c>
      <c r="S1318" s="15">
        <v>1</v>
      </c>
      <c r="T1318" s="15">
        <v>1</v>
      </c>
      <c r="U1318" s="15" t="s">
        <v>1307</v>
      </c>
      <c r="V1318" s="46">
        <v>0</v>
      </c>
      <c r="W1318" s="46">
        <v>2</v>
      </c>
      <c r="X1318" s="17">
        <v>0</v>
      </c>
      <c r="Y1318" s="17">
        <v>2</v>
      </c>
      <c r="AA1318" s="16"/>
      <c r="AB1318" s="16"/>
      <c r="AF1318" s="15" t="s">
        <v>752</v>
      </c>
      <c r="AG1318" s="15" t="s">
        <v>753</v>
      </c>
      <c r="AH1318" s="15" t="b">
        <v>1</v>
      </c>
      <c r="AI1318" s="15" t="b">
        <v>1</v>
      </c>
      <c r="AJ1318" s="15" t="b">
        <v>1</v>
      </c>
      <c r="AK1318" s="15" t="s">
        <v>761</v>
      </c>
      <c r="AL1318" s="15" t="b">
        <v>0</v>
      </c>
      <c r="AM1318" s="15" t="b">
        <v>1</v>
      </c>
      <c r="AN1318" s="15" t="b">
        <v>1</v>
      </c>
    </row>
    <row r="1319" spans="1:40" ht="15.6">
      <c r="A1319" s="15" t="s">
        <v>7</v>
      </c>
      <c r="B1319" s="15" t="s">
        <v>7054</v>
      </c>
      <c r="C1319" s="15" t="s">
        <v>333</v>
      </c>
      <c r="D1319" s="13" t="s">
        <v>7066</v>
      </c>
      <c r="E1319" s="15" t="s">
        <v>7067</v>
      </c>
      <c r="F1319" s="15" t="s">
        <v>7068</v>
      </c>
      <c r="G1319" s="15" t="s">
        <v>7069</v>
      </c>
      <c r="H1319" s="15" t="s">
        <v>7070</v>
      </c>
      <c r="K1319" s="15" t="s">
        <v>951</v>
      </c>
      <c r="M1319" s="15" t="s">
        <v>5612</v>
      </c>
      <c r="N1319" s="15" t="s">
        <v>7071</v>
      </c>
      <c r="O1319" s="15" t="s">
        <v>1318</v>
      </c>
      <c r="P1319" s="15" t="s">
        <v>7072</v>
      </c>
      <c r="Q1319" s="15" t="s">
        <v>750</v>
      </c>
      <c r="R1319" s="15">
        <v>1</v>
      </c>
      <c r="S1319" s="15">
        <v>1</v>
      </c>
      <c r="T1319" s="15">
        <v>1</v>
      </c>
      <c r="U1319" s="15" t="s">
        <v>1013</v>
      </c>
      <c r="V1319" s="46">
        <v>17</v>
      </c>
      <c r="W1319" s="46">
        <v>174</v>
      </c>
      <c r="X1319" s="17">
        <v>19</v>
      </c>
      <c r="Y1319" s="17">
        <v>226</v>
      </c>
      <c r="Z1319" s="16">
        <v>0.98</v>
      </c>
      <c r="AA1319" s="16">
        <f>((Z1319*978))/1000</f>
        <v>0.95843999999999996</v>
      </c>
      <c r="AB1319" s="16"/>
      <c r="AC1319" s="3" t="s">
        <v>760</v>
      </c>
    </row>
    <row r="1320" spans="1:40" ht="15.6">
      <c r="A1320" s="15" t="s">
        <v>7</v>
      </c>
      <c r="B1320" s="15" t="s">
        <v>7073</v>
      </c>
      <c r="C1320" s="15" t="s">
        <v>114</v>
      </c>
      <c r="D1320" s="13" t="s">
        <v>7074</v>
      </c>
      <c r="E1320" s="15" t="s">
        <v>7075</v>
      </c>
      <c r="F1320" s="15" t="s">
        <v>7076</v>
      </c>
      <c r="G1320" s="15" t="s">
        <v>7077</v>
      </c>
      <c r="H1320" s="15" t="s">
        <v>7078</v>
      </c>
      <c r="K1320" s="15" t="s">
        <v>749</v>
      </c>
      <c r="Q1320" s="15" t="s">
        <v>750</v>
      </c>
      <c r="R1320" s="15">
        <v>0</v>
      </c>
      <c r="S1320" s="15">
        <v>0</v>
      </c>
      <c r="T1320" s="15">
        <v>1</v>
      </c>
      <c r="U1320" s="15" t="s">
        <v>751</v>
      </c>
      <c r="V1320" s="46">
        <v>60</v>
      </c>
      <c r="W1320" s="46">
        <v>250</v>
      </c>
      <c r="X1320" s="17">
        <v>280</v>
      </c>
      <c r="Y1320" s="17">
        <v>121</v>
      </c>
      <c r="AA1320" s="16"/>
      <c r="AB1320" s="16"/>
      <c r="AF1320" s="15" t="s">
        <v>752</v>
      </c>
      <c r="AG1320" s="15" t="s">
        <v>753</v>
      </c>
      <c r="AH1320" s="15" t="b">
        <v>1</v>
      </c>
      <c r="AI1320" s="15" t="b">
        <v>1</v>
      </c>
      <c r="AJ1320" s="15" t="b">
        <v>0</v>
      </c>
      <c r="AK1320" s="15" t="s">
        <v>761</v>
      </c>
      <c r="AL1320" s="15" t="b">
        <v>0</v>
      </c>
      <c r="AM1320" s="15" t="b">
        <v>0</v>
      </c>
      <c r="AN1320" s="15" t="b">
        <v>0</v>
      </c>
    </row>
    <row r="1321" spans="1:40" ht="15.6">
      <c r="A1321" s="15" t="s">
        <v>7</v>
      </c>
      <c r="B1321" s="15" t="s">
        <v>7073</v>
      </c>
      <c r="C1321" s="15" t="s">
        <v>114</v>
      </c>
      <c r="D1321" s="13" t="s">
        <v>7079</v>
      </c>
      <c r="E1321" s="15" t="s">
        <v>7080</v>
      </c>
      <c r="F1321" s="15" t="s">
        <v>7081</v>
      </c>
      <c r="G1321" s="15" t="s">
        <v>7082</v>
      </c>
      <c r="H1321" s="15" t="s">
        <v>7083</v>
      </c>
      <c r="K1321" s="15" t="s">
        <v>749</v>
      </c>
      <c r="P1321" s="15" t="s">
        <v>7084</v>
      </c>
      <c r="Q1321" s="15" t="s">
        <v>750</v>
      </c>
      <c r="R1321" s="15">
        <v>0</v>
      </c>
      <c r="S1321" s="15">
        <v>0</v>
      </c>
      <c r="T1321" s="15">
        <v>1</v>
      </c>
      <c r="U1321" s="15" t="s">
        <v>751</v>
      </c>
      <c r="V1321" s="46">
        <v>233</v>
      </c>
      <c r="W1321" s="46">
        <v>923</v>
      </c>
      <c r="X1321" s="17">
        <v>990</v>
      </c>
      <c r="Y1321" s="17">
        <v>687</v>
      </c>
      <c r="Z1321" s="16">
        <v>1.1499999999999999</v>
      </c>
      <c r="AA1321" s="16">
        <f>((Z1321*978))/1000</f>
        <v>1.1246999999999998</v>
      </c>
      <c r="AB1321" s="16"/>
      <c r="AC1321" s="3" t="s">
        <v>788</v>
      </c>
      <c r="AD1321" s="15" t="s">
        <v>7085</v>
      </c>
      <c r="AE1321" s="15" t="s">
        <v>7086</v>
      </c>
      <c r="AF1321" s="15" t="s">
        <v>752</v>
      </c>
      <c r="AG1321" s="15" t="s">
        <v>753</v>
      </c>
      <c r="AH1321" s="15" t="b">
        <v>1</v>
      </c>
      <c r="AI1321" s="15" t="b">
        <v>1</v>
      </c>
      <c r="AJ1321" s="15" t="b">
        <v>1</v>
      </c>
      <c r="AK1321" s="15" t="s">
        <v>761</v>
      </c>
      <c r="AL1321" s="15" t="b">
        <v>0</v>
      </c>
      <c r="AM1321" s="15" t="b">
        <v>0</v>
      </c>
      <c r="AN1321" s="15" t="b">
        <v>0</v>
      </c>
    </row>
    <row r="1322" spans="1:40" ht="15.6">
      <c r="A1322" s="15" t="s">
        <v>7</v>
      </c>
      <c r="B1322" s="15" t="s">
        <v>7073</v>
      </c>
      <c r="C1322" s="15" t="s">
        <v>114</v>
      </c>
      <c r="D1322" s="13" t="s">
        <v>7087</v>
      </c>
      <c r="E1322" s="15" t="s">
        <v>7088</v>
      </c>
      <c r="F1322" s="15" t="s">
        <v>7089</v>
      </c>
      <c r="G1322" s="15" t="s">
        <v>7090</v>
      </c>
      <c r="H1322" s="15" t="s">
        <v>7091</v>
      </c>
      <c r="K1322" s="15" t="s">
        <v>749</v>
      </c>
      <c r="Q1322" s="15" t="s">
        <v>750</v>
      </c>
      <c r="R1322" s="15">
        <v>0</v>
      </c>
      <c r="S1322" s="15">
        <v>0</v>
      </c>
      <c r="T1322" s="15">
        <v>1</v>
      </c>
      <c r="U1322" s="15" t="s">
        <v>751</v>
      </c>
      <c r="V1322" s="46">
        <v>23</v>
      </c>
      <c r="W1322" s="46">
        <v>20</v>
      </c>
      <c r="X1322" s="17">
        <v>4</v>
      </c>
      <c r="Y1322" s="17">
        <v>11</v>
      </c>
      <c r="AA1322" s="16"/>
      <c r="AB1322" s="16"/>
      <c r="AF1322" s="15" t="s">
        <v>752</v>
      </c>
      <c r="AG1322" s="15" t="s">
        <v>753</v>
      </c>
      <c r="AH1322" s="15" t="b">
        <v>1</v>
      </c>
      <c r="AI1322" s="15" t="b">
        <v>1</v>
      </c>
      <c r="AJ1322" s="15" t="b">
        <v>1</v>
      </c>
      <c r="AK1322" s="15" t="s">
        <v>777</v>
      </c>
      <c r="AL1322" s="15" t="b">
        <v>0</v>
      </c>
      <c r="AM1322" s="15" t="b">
        <v>0</v>
      </c>
      <c r="AN1322" s="15" t="b">
        <v>0</v>
      </c>
    </row>
    <row r="1323" spans="1:40" ht="15.6">
      <c r="A1323" s="15" t="s">
        <v>7</v>
      </c>
      <c r="B1323" s="15" t="s">
        <v>7073</v>
      </c>
      <c r="C1323" s="15" t="s">
        <v>114</v>
      </c>
      <c r="D1323" s="13" t="s">
        <v>7092</v>
      </c>
      <c r="E1323" s="15" t="s">
        <v>7093</v>
      </c>
      <c r="F1323" s="15" t="s">
        <v>7094</v>
      </c>
      <c r="G1323" s="15" t="s">
        <v>7095</v>
      </c>
      <c r="H1323" s="15" t="s">
        <v>7096</v>
      </c>
      <c r="K1323" s="15" t="s">
        <v>749</v>
      </c>
      <c r="Q1323" s="15" t="s">
        <v>750</v>
      </c>
      <c r="R1323" s="15">
        <v>0</v>
      </c>
      <c r="S1323" s="15">
        <v>0</v>
      </c>
      <c r="T1323" s="15">
        <v>1</v>
      </c>
      <c r="U1323" s="15" t="s">
        <v>751</v>
      </c>
      <c r="V1323" s="46">
        <v>132</v>
      </c>
      <c r="W1323" s="46">
        <v>227</v>
      </c>
      <c r="X1323" s="17">
        <v>119</v>
      </c>
      <c r="Y1323" s="17">
        <v>59</v>
      </c>
      <c r="AA1323" s="16"/>
      <c r="AB1323" s="16"/>
      <c r="AF1323" s="15" t="s">
        <v>752</v>
      </c>
      <c r="AG1323" s="15" t="s">
        <v>753</v>
      </c>
      <c r="AH1323" s="15" t="b">
        <v>1</v>
      </c>
      <c r="AI1323" s="15" t="b">
        <v>1</v>
      </c>
      <c r="AJ1323" s="15" t="b">
        <v>1</v>
      </c>
      <c r="AK1323" s="15" t="s">
        <v>777</v>
      </c>
      <c r="AL1323" s="15" t="b">
        <v>0</v>
      </c>
      <c r="AM1323" s="15" t="b">
        <v>0</v>
      </c>
      <c r="AN1323" s="15" t="b">
        <v>0</v>
      </c>
    </row>
    <row r="1324" spans="1:40" ht="15.6">
      <c r="A1324" s="15" t="s">
        <v>7</v>
      </c>
      <c r="B1324" s="15" t="s">
        <v>7073</v>
      </c>
      <c r="C1324" s="15" t="s">
        <v>114</v>
      </c>
      <c r="D1324" s="13" t="s">
        <v>7097</v>
      </c>
      <c r="E1324" s="15" t="s">
        <v>7098</v>
      </c>
      <c r="F1324" s="15" t="s">
        <v>7099</v>
      </c>
      <c r="G1324" s="15" t="s">
        <v>7100</v>
      </c>
      <c r="H1324" s="15" t="s">
        <v>7101</v>
      </c>
      <c r="K1324" s="15" t="s">
        <v>749</v>
      </c>
      <c r="Q1324" s="15" t="s">
        <v>750</v>
      </c>
      <c r="R1324" s="15">
        <v>0</v>
      </c>
      <c r="S1324" s="15">
        <v>0</v>
      </c>
      <c r="T1324" s="15">
        <v>1</v>
      </c>
      <c r="U1324" s="15" t="s">
        <v>751</v>
      </c>
      <c r="V1324" s="46">
        <v>245</v>
      </c>
      <c r="W1324" s="46">
        <v>61</v>
      </c>
      <c r="X1324" s="17">
        <v>1150</v>
      </c>
      <c r="Y1324" s="17">
        <v>109</v>
      </c>
      <c r="AA1324" s="16"/>
      <c r="AB1324" s="16"/>
      <c r="AF1324" s="15" t="s">
        <v>752</v>
      </c>
      <c r="AG1324" s="15" t="s">
        <v>753</v>
      </c>
      <c r="AH1324" s="15" t="b">
        <v>1</v>
      </c>
      <c r="AI1324" s="15" t="b">
        <v>1</v>
      </c>
      <c r="AJ1324" s="15" t="b">
        <v>0</v>
      </c>
      <c r="AK1324" s="15" t="s">
        <v>777</v>
      </c>
      <c r="AL1324" s="15" t="b">
        <v>0</v>
      </c>
      <c r="AM1324" s="15" t="b">
        <v>0</v>
      </c>
      <c r="AN1324" s="15" t="b">
        <v>0</v>
      </c>
    </row>
    <row r="1325" spans="1:40" ht="15.6">
      <c r="A1325" s="15" t="s">
        <v>7</v>
      </c>
      <c r="B1325" s="15" t="s">
        <v>7073</v>
      </c>
      <c r="C1325" s="15" t="s">
        <v>114</v>
      </c>
      <c r="D1325" s="13" t="s">
        <v>7102</v>
      </c>
      <c r="E1325" s="15" t="s">
        <v>7103</v>
      </c>
      <c r="F1325" s="15" t="s">
        <v>7104</v>
      </c>
      <c r="G1325" s="15" t="s">
        <v>7105</v>
      </c>
      <c r="H1325" s="15" t="s">
        <v>7106</v>
      </c>
      <c r="K1325" s="15" t="s">
        <v>749</v>
      </c>
      <c r="Q1325" s="15" t="s">
        <v>750</v>
      </c>
      <c r="R1325" s="15">
        <v>0</v>
      </c>
      <c r="S1325" s="15">
        <v>0</v>
      </c>
      <c r="T1325" s="15">
        <v>1</v>
      </c>
      <c r="U1325" s="15" t="s">
        <v>751</v>
      </c>
      <c r="V1325" s="46">
        <v>987</v>
      </c>
      <c r="W1325" s="46">
        <v>72</v>
      </c>
      <c r="X1325" s="17">
        <v>3141</v>
      </c>
      <c r="Y1325" s="17">
        <v>132</v>
      </c>
      <c r="AA1325" s="16"/>
      <c r="AB1325" s="16"/>
      <c r="AF1325" s="15" t="s">
        <v>752</v>
      </c>
      <c r="AG1325" s="15" t="s">
        <v>753</v>
      </c>
      <c r="AH1325" s="15" t="b">
        <v>1</v>
      </c>
      <c r="AI1325" s="15" t="b">
        <v>1</v>
      </c>
      <c r="AJ1325" s="15" t="b">
        <v>0</v>
      </c>
      <c r="AK1325" s="15" t="s">
        <v>761</v>
      </c>
      <c r="AL1325" s="15" t="b">
        <v>0</v>
      </c>
      <c r="AM1325" s="15" t="b">
        <v>0</v>
      </c>
      <c r="AN1325" s="15" t="b">
        <v>0</v>
      </c>
    </row>
    <row r="1326" spans="1:40" ht="15.6">
      <c r="A1326" s="15" t="s">
        <v>7</v>
      </c>
      <c r="B1326" s="15" t="s">
        <v>7073</v>
      </c>
      <c r="C1326" s="15" t="s">
        <v>114</v>
      </c>
      <c r="D1326" s="13" t="s">
        <v>7107</v>
      </c>
      <c r="E1326" s="15" t="s">
        <v>7108</v>
      </c>
      <c r="F1326" s="15" t="s">
        <v>7109</v>
      </c>
      <c r="G1326" s="15" t="s">
        <v>7110</v>
      </c>
      <c r="H1326" s="15" t="s">
        <v>7111</v>
      </c>
      <c r="K1326" s="15" t="s">
        <v>749</v>
      </c>
      <c r="P1326" s="15" t="s">
        <v>7112</v>
      </c>
      <c r="Q1326" s="15" t="s">
        <v>750</v>
      </c>
      <c r="R1326" s="15">
        <v>0</v>
      </c>
      <c r="S1326" s="15">
        <v>0</v>
      </c>
      <c r="T1326" s="15">
        <v>1</v>
      </c>
      <c r="U1326" s="15" t="s">
        <v>751</v>
      </c>
      <c r="V1326" s="46">
        <v>481</v>
      </c>
      <c r="W1326" s="46">
        <v>609</v>
      </c>
      <c r="X1326" s="17">
        <v>4205</v>
      </c>
      <c r="Y1326" s="17">
        <v>346</v>
      </c>
      <c r="AA1326" s="16"/>
      <c r="AB1326" s="16"/>
      <c r="AF1326" s="15" t="s">
        <v>752</v>
      </c>
      <c r="AG1326" s="15" t="s">
        <v>753</v>
      </c>
      <c r="AH1326" s="15" t="b">
        <v>1</v>
      </c>
      <c r="AI1326" s="15" t="b">
        <v>1</v>
      </c>
      <c r="AJ1326" s="15" t="b">
        <v>0</v>
      </c>
      <c r="AK1326" s="15" t="s">
        <v>761</v>
      </c>
      <c r="AL1326" s="15" t="b">
        <v>0</v>
      </c>
      <c r="AM1326" s="15" t="b">
        <v>0</v>
      </c>
      <c r="AN1326" s="15" t="b">
        <v>0</v>
      </c>
    </row>
    <row r="1327" spans="1:40" ht="15.6">
      <c r="A1327" s="15" t="s">
        <v>7</v>
      </c>
      <c r="B1327" s="15" t="s">
        <v>7073</v>
      </c>
      <c r="C1327" s="15" t="s">
        <v>114</v>
      </c>
      <c r="D1327" s="13" t="s">
        <v>7113</v>
      </c>
      <c r="E1327" s="15" t="s">
        <v>7114</v>
      </c>
      <c r="F1327" s="15" t="s">
        <v>7115</v>
      </c>
      <c r="G1327" s="15" t="s">
        <v>7116</v>
      </c>
      <c r="H1327" s="15" t="s">
        <v>7117</v>
      </c>
      <c r="K1327" s="15" t="s">
        <v>749</v>
      </c>
      <c r="Q1327" s="15" t="s">
        <v>750</v>
      </c>
      <c r="R1327" s="15">
        <v>0</v>
      </c>
      <c r="S1327" s="15">
        <v>0</v>
      </c>
      <c r="T1327" s="15">
        <v>1</v>
      </c>
      <c r="U1327" s="15" t="s">
        <v>751</v>
      </c>
      <c r="V1327" s="46">
        <v>9</v>
      </c>
      <c r="W1327" s="46">
        <v>135</v>
      </c>
      <c r="X1327" s="17">
        <v>4</v>
      </c>
      <c r="Y1327" s="17">
        <v>82</v>
      </c>
      <c r="Z1327" s="16">
        <v>1.08</v>
      </c>
      <c r="AA1327" s="16">
        <f>((Z1327*978))/1000</f>
        <v>1.0562400000000001</v>
      </c>
      <c r="AB1327" s="16"/>
      <c r="AC1327" s="3" t="s">
        <v>760</v>
      </c>
      <c r="AF1327" s="15" t="s">
        <v>752</v>
      </c>
      <c r="AG1327" s="15" t="s">
        <v>753</v>
      </c>
      <c r="AH1327" s="15" t="b">
        <v>1</v>
      </c>
      <c r="AI1327" s="15" t="b">
        <v>0</v>
      </c>
      <c r="AJ1327" s="15" t="b">
        <v>0</v>
      </c>
      <c r="AK1327" s="15" t="s">
        <v>777</v>
      </c>
      <c r="AL1327" s="15" t="b">
        <v>0</v>
      </c>
      <c r="AM1327" s="15" t="b">
        <v>0</v>
      </c>
      <c r="AN1327" s="15" t="b">
        <v>0</v>
      </c>
    </row>
    <row r="1328" spans="1:40" ht="15.6">
      <c r="A1328" s="15" t="s">
        <v>7</v>
      </c>
      <c r="B1328" s="15" t="s">
        <v>7073</v>
      </c>
      <c r="C1328" s="15" t="s">
        <v>114</v>
      </c>
      <c r="D1328" s="13" t="s">
        <v>7118</v>
      </c>
      <c r="E1328" s="15" t="s">
        <v>7119</v>
      </c>
      <c r="F1328" s="15" t="s">
        <v>7120</v>
      </c>
      <c r="G1328" s="15" t="s">
        <v>7121</v>
      </c>
      <c r="H1328" s="15" t="s">
        <v>7122</v>
      </c>
      <c r="K1328" s="15" t="s">
        <v>749</v>
      </c>
      <c r="Q1328" s="15" t="s">
        <v>750</v>
      </c>
      <c r="R1328" s="15">
        <v>0</v>
      </c>
      <c r="S1328" s="15">
        <v>0</v>
      </c>
      <c r="T1328" s="15">
        <v>1</v>
      </c>
      <c r="U1328" s="15" t="s">
        <v>751</v>
      </c>
      <c r="V1328" s="46">
        <v>8</v>
      </c>
      <c r="W1328" s="46">
        <v>5</v>
      </c>
      <c r="X1328" s="17">
        <v>2</v>
      </c>
      <c r="Y1328" s="17">
        <v>6</v>
      </c>
      <c r="AA1328" s="16"/>
      <c r="AB1328" s="16"/>
      <c r="AF1328" s="15" t="s">
        <v>752</v>
      </c>
      <c r="AG1328" s="15" t="s">
        <v>753</v>
      </c>
      <c r="AH1328" s="15" t="b">
        <v>1</v>
      </c>
      <c r="AI1328" s="15" t="b">
        <v>1</v>
      </c>
      <c r="AJ1328" s="15" t="b">
        <v>0</v>
      </c>
      <c r="AK1328" s="15" t="s">
        <v>761</v>
      </c>
      <c r="AL1328" s="15" t="b">
        <v>0</v>
      </c>
      <c r="AM1328" s="15" t="b">
        <v>0</v>
      </c>
      <c r="AN1328" s="15" t="b">
        <v>0</v>
      </c>
    </row>
    <row r="1329" spans="1:40" ht="15.6">
      <c r="A1329" s="15" t="s">
        <v>7</v>
      </c>
      <c r="B1329" s="15" t="s">
        <v>7073</v>
      </c>
      <c r="C1329" s="15" t="s">
        <v>114</v>
      </c>
      <c r="D1329" s="13" t="s">
        <v>7123</v>
      </c>
      <c r="E1329" s="15" t="s">
        <v>7124</v>
      </c>
      <c r="F1329" s="15" t="s">
        <v>7125</v>
      </c>
      <c r="G1329" s="15" t="s">
        <v>7126</v>
      </c>
      <c r="H1329" s="15" t="s">
        <v>7127</v>
      </c>
      <c r="K1329" s="15" t="s">
        <v>749</v>
      </c>
      <c r="P1329" s="15" t="s">
        <v>7128</v>
      </c>
      <c r="Q1329" s="15" t="s">
        <v>750</v>
      </c>
      <c r="R1329" s="15">
        <v>0</v>
      </c>
      <c r="S1329" s="15">
        <v>0</v>
      </c>
      <c r="T1329" s="15">
        <v>1</v>
      </c>
      <c r="U1329" s="15" t="s">
        <v>751</v>
      </c>
      <c r="V1329" s="46">
        <v>19</v>
      </c>
      <c r="W1329" s="46">
        <v>140</v>
      </c>
      <c r="X1329" s="17">
        <v>653</v>
      </c>
      <c r="Y1329" s="17">
        <v>61</v>
      </c>
      <c r="AA1329" s="16"/>
      <c r="AB1329" s="16"/>
      <c r="AF1329" s="15" t="s">
        <v>752</v>
      </c>
      <c r="AG1329" s="15" t="s">
        <v>753</v>
      </c>
      <c r="AH1329" s="15" t="b">
        <v>1</v>
      </c>
      <c r="AI1329" s="15" t="b">
        <v>1</v>
      </c>
      <c r="AJ1329" s="15" t="b">
        <v>0</v>
      </c>
      <c r="AK1329" s="15" t="s">
        <v>761</v>
      </c>
      <c r="AL1329" s="15" t="b">
        <v>0</v>
      </c>
      <c r="AM1329" s="15" t="b">
        <v>0</v>
      </c>
      <c r="AN1329" s="15" t="b">
        <v>0</v>
      </c>
    </row>
    <row r="1330" spans="1:40" ht="15.6">
      <c r="A1330" s="15" t="s">
        <v>7</v>
      </c>
      <c r="B1330" s="15" t="s">
        <v>7073</v>
      </c>
      <c r="C1330" s="15" t="s">
        <v>114</v>
      </c>
      <c r="D1330" s="13" t="s">
        <v>7129</v>
      </c>
      <c r="E1330" s="15" t="s">
        <v>7130</v>
      </c>
      <c r="F1330" s="15" t="s">
        <v>7131</v>
      </c>
      <c r="G1330" s="15" t="s">
        <v>7132</v>
      </c>
      <c r="H1330" s="15" t="s">
        <v>7133</v>
      </c>
      <c r="K1330" s="15" t="s">
        <v>749</v>
      </c>
      <c r="Q1330" s="15" t="s">
        <v>750</v>
      </c>
      <c r="R1330" s="15">
        <v>0</v>
      </c>
      <c r="S1330" s="15">
        <v>0</v>
      </c>
      <c r="T1330" s="15">
        <v>1</v>
      </c>
      <c r="U1330" s="15" t="s">
        <v>751</v>
      </c>
      <c r="V1330" s="46">
        <v>5</v>
      </c>
      <c r="W1330" s="46">
        <v>79</v>
      </c>
      <c r="X1330" s="17">
        <v>1</v>
      </c>
      <c r="Y1330" s="17">
        <v>37</v>
      </c>
      <c r="AA1330" s="16"/>
      <c r="AB1330" s="16"/>
      <c r="AF1330" s="15" t="s">
        <v>752</v>
      </c>
      <c r="AG1330" s="15" t="s">
        <v>753</v>
      </c>
      <c r="AH1330" s="15" t="b">
        <v>1</v>
      </c>
      <c r="AI1330" s="15" t="b">
        <v>0</v>
      </c>
      <c r="AJ1330" s="15" t="b">
        <v>0</v>
      </c>
      <c r="AK1330" s="15" t="s">
        <v>815</v>
      </c>
      <c r="AL1330" s="15" t="b">
        <v>0</v>
      </c>
      <c r="AM1330" s="15" t="b">
        <v>0</v>
      </c>
      <c r="AN1330" s="15" t="b">
        <v>0</v>
      </c>
    </row>
    <row r="1331" spans="1:40" ht="15.6">
      <c r="A1331" s="15" t="s">
        <v>7</v>
      </c>
      <c r="B1331" s="15" t="s">
        <v>7073</v>
      </c>
      <c r="C1331" s="15" t="s">
        <v>121</v>
      </c>
      <c r="D1331" s="13" t="s">
        <v>7134</v>
      </c>
      <c r="E1331" s="15" t="s">
        <v>7135</v>
      </c>
      <c r="F1331" s="15" t="s">
        <v>7136</v>
      </c>
      <c r="G1331" s="15" t="s">
        <v>7137</v>
      </c>
      <c r="H1331" s="15" t="s">
        <v>7138</v>
      </c>
      <c r="Q1331" s="15" t="s">
        <v>750</v>
      </c>
      <c r="R1331" s="15">
        <v>0</v>
      </c>
      <c r="S1331" s="15">
        <v>0</v>
      </c>
      <c r="T1331" s="15">
        <v>1</v>
      </c>
      <c r="U1331" s="15" t="s">
        <v>751</v>
      </c>
      <c r="V1331" s="46">
        <v>153</v>
      </c>
      <c r="W1331" s="46">
        <v>107</v>
      </c>
      <c r="X1331" s="17">
        <v>24</v>
      </c>
      <c r="Y1331" s="17">
        <v>181</v>
      </c>
      <c r="AA1331" s="16"/>
      <c r="AB1331" s="16"/>
      <c r="AF1331" s="15" t="s">
        <v>752</v>
      </c>
      <c r="AG1331" s="15" t="s">
        <v>753</v>
      </c>
      <c r="AH1331" s="15" t="b">
        <v>1</v>
      </c>
      <c r="AI1331" s="15" t="b">
        <v>0</v>
      </c>
      <c r="AJ1331" s="15" t="b">
        <v>0</v>
      </c>
      <c r="AK1331" s="15" t="s">
        <v>754</v>
      </c>
      <c r="AL1331" s="15" t="b">
        <v>0</v>
      </c>
      <c r="AM1331" s="15" t="b">
        <v>0</v>
      </c>
      <c r="AN1331" s="15" t="b">
        <v>0</v>
      </c>
    </row>
    <row r="1332" spans="1:40" ht="15.6">
      <c r="A1332" s="15" t="s">
        <v>7</v>
      </c>
      <c r="B1332" s="15" t="s">
        <v>7073</v>
      </c>
      <c r="C1332" s="15" t="s">
        <v>121</v>
      </c>
      <c r="D1332" s="13" t="s">
        <v>7139</v>
      </c>
      <c r="E1332" s="15" t="s">
        <v>7140</v>
      </c>
      <c r="F1332" s="15" t="s">
        <v>7141</v>
      </c>
      <c r="G1332" s="15" t="s">
        <v>7142</v>
      </c>
      <c r="H1332" s="15" t="s">
        <v>7143</v>
      </c>
      <c r="Q1332" s="15" t="s">
        <v>750</v>
      </c>
      <c r="R1332" s="15">
        <v>0</v>
      </c>
      <c r="S1332" s="15">
        <v>0</v>
      </c>
      <c r="T1332" s="15">
        <v>1</v>
      </c>
      <c r="U1332" s="15" t="s">
        <v>751</v>
      </c>
      <c r="V1332" s="46">
        <v>1312</v>
      </c>
      <c r="W1332" s="46">
        <v>260</v>
      </c>
      <c r="X1332" s="17">
        <v>1364</v>
      </c>
      <c r="Y1332" s="17">
        <v>343</v>
      </c>
      <c r="AA1332" s="16"/>
      <c r="AB1332" s="16"/>
      <c r="AF1332" s="15" t="s">
        <v>752</v>
      </c>
      <c r="AG1332" s="15" t="s">
        <v>753</v>
      </c>
      <c r="AH1332" s="15" t="b">
        <v>1</v>
      </c>
      <c r="AI1332" s="15" t="b">
        <v>0</v>
      </c>
      <c r="AJ1332" s="15" t="b">
        <v>0</v>
      </c>
      <c r="AK1332" s="15" t="s">
        <v>754</v>
      </c>
      <c r="AL1332" s="15" t="b">
        <v>0</v>
      </c>
      <c r="AM1332" s="15" t="b">
        <v>0</v>
      </c>
      <c r="AN1332" s="15" t="b">
        <v>0</v>
      </c>
    </row>
    <row r="1333" spans="1:40" ht="15.6">
      <c r="A1333" s="15" t="s">
        <v>7</v>
      </c>
      <c r="B1333" s="15" t="s">
        <v>7073</v>
      </c>
      <c r="C1333" s="15" t="s">
        <v>131</v>
      </c>
      <c r="D1333" s="13" t="s">
        <v>7144</v>
      </c>
      <c r="E1333" s="15" t="s">
        <v>7145</v>
      </c>
      <c r="F1333" s="15" t="s">
        <v>7146</v>
      </c>
      <c r="G1333" s="15" t="s">
        <v>7147</v>
      </c>
      <c r="H1333" s="15" t="s">
        <v>7148</v>
      </c>
      <c r="Q1333" s="15" t="s">
        <v>750</v>
      </c>
      <c r="R1333" s="15">
        <v>0</v>
      </c>
      <c r="S1333" s="15">
        <v>1</v>
      </c>
      <c r="T1333" s="15">
        <v>1</v>
      </c>
      <c r="U1333" s="15" t="s">
        <v>1013</v>
      </c>
      <c r="V1333" s="46">
        <v>65</v>
      </c>
      <c r="W1333" s="46">
        <v>167</v>
      </c>
      <c r="X1333" s="17">
        <v>87</v>
      </c>
      <c r="Y1333" s="17">
        <v>281</v>
      </c>
      <c r="AA1333" s="16"/>
      <c r="AB1333" s="16"/>
      <c r="AF1333" s="15" t="s">
        <v>752</v>
      </c>
      <c r="AG1333" s="15" t="s">
        <v>753</v>
      </c>
      <c r="AH1333" s="15" t="b">
        <v>1</v>
      </c>
      <c r="AI1333" s="15" t="b">
        <v>1</v>
      </c>
      <c r="AJ1333" s="15" t="b">
        <v>0</v>
      </c>
      <c r="AK1333" s="15" t="s">
        <v>777</v>
      </c>
      <c r="AL1333" s="15" t="b">
        <v>0</v>
      </c>
      <c r="AM1333" s="15" t="b">
        <v>0</v>
      </c>
      <c r="AN1333" s="15" t="b">
        <v>0</v>
      </c>
    </row>
    <row r="1334" spans="1:40" ht="15.6">
      <c r="A1334" s="15" t="s">
        <v>7</v>
      </c>
      <c r="B1334" s="15" t="s">
        <v>7073</v>
      </c>
      <c r="C1334" s="15" t="s">
        <v>137</v>
      </c>
      <c r="D1334" s="13" t="s">
        <v>7149</v>
      </c>
      <c r="E1334" s="15" t="s">
        <v>7150</v>
      </c>
      <c r="F1334" s="15" t="s">
        <v>7151</v>
      </c>
      <c r="G1334" s="15" t="s">
        <v>7152</v>
      </c>
      <c r="H1334" s="15" t="s">
        <v>7153</v>
      </c>
      <c r="Q1334" s="15" t="s">
        <v>750</v>
      </c>
      <c r="R1334" s="15">
        <v>0</v>
      </c>
      <c r="S1334" s="15">
        <v>0</v>
      </c>
      <c r="T1334" s="15">
        <v>1</v>
      </c>
      <c r="U1334" s="15" t="s">
        <v>1013</v>
      </c>
      <c r="V1334" s="46">
        <v>5</v>
      </c>
      <c r="W1334" s="46">
        <v>78</v>
      </c>
      <c r="X1334" s="17">
        <v>7</v>
      </c>
      <c r="Y1334" s="17">
        <v>137</v>
      </c>
      <c r="AA1334" s="16"/>
      <c r="AB1334" s="16"/>
      <c r="AF1334" s="15" t="s">
        <v>752</v>
      </c>
      <c r="AG1334" s="15" t="s">
        <v>753</v>
      </c>
      <c r="AH1334" s="15" t="b">
        <v>1</v>
      </c>
      <c r="AI1334" s="15" t="b">
        <v>1</v>
      </c>
      <c r="AJ1334" s="15" t="b">
        <v>0</v>
      </c>
      <c r="AK1334" s="15" t="s">
        <v>754</v>
      </c>
      <c r="AL1334" s="15" t="b">
        <v>0</v>
      </c>
      <c r="AM1334" s="15" t="b">
        <v>0</v>
      </c>
      <c r="AN1334" s="15" t="b">
        <v>0</v>
      </c>
    </row>
    <row r="1335" spans="1:40" ht="15.6">
      <c r="A1335" s="15" t="s">
        <v>7</v>
      </c>
      <c r="B1335" s="15" t="s">
        <v>7073</v>
      </c>
      <c r="C1335" s="15" t="s">
        <v>137</v>
      </c>
      <c r="D1335" s="13" t="s">
        <v>7154</v>
      </c>
      <c r="E1335" s="15" t="s">
        <v>7155</v>
      </c>
      <c r="F1335" s="15" t="s">
        <v>7156</v>
      </c>
      <c r="G1335" s="15" t="s">
        <v>7157</v>
      </c>
      <c r="H1335" s="15" t="s">
        <v>7158</v>
      </c>
      <c r="P1335" s="15" t="s">
        <v>7159</v>
      </c>
      <c r="Q1335" s="15" t="s">
        <v>750</v>
      </c>
      <c r="R1335" s="15">
        <v>0</v>
      </c>
      <c r="S1335" s="15">
        <v>1</v>
      </c>
      <c r="T1335" s="15">
        <v>1</v>
      </c>
      <c r="U1335" s="15" t="s">
        <v>995</v>
      </c>
      <c r="V1335" s="46">
        <v>0</v>
      </c>
      <c r="W1335" s="46">
        <v>9</v>
      </c>
      <c r="X1335" s="17">
        <v>3</v>
      </c>
      <c r="Y1335" s="17">
        <v>19</v>
      </c>
      <c r="AA1335" s="16"/>
      <c r="AB1335" s="16"/>
      <c r="AF1335" s="15" t="s">
        <v>752</v>
      </c>
      <c r="AG1335" s="15" t="s">
        <v>753</v>
      </c>
      <c r="AH1335" s="15" t="b">
        <v>1</v>
      </c>
      <c r="AI1335" s="15" t="b">
        <v>0</v>
      </c>
      <c r="AJ1335" s="15" t="b">
        <v>0</v>
      </c>
      <c r="AK1335" s="15" t="s">
        <v>754</v>
      </c>
      <c r="AL1335" s="15" t="b">
        <v>0</v>
      </c>
      <c r="AM1335" s="15" t="b">
        <v>0</v>
      </c>
      <c r="AN1335" s="15" t="b">
        <v>0</v>
      </c>
    </row>
    <row r="1336" spans="1:40" ht="15.6">
      <c r="A1336" s="15" t="s">
        <v>7</v>
      </c>
      <c r="B1336" s="15" t="s">
        <v>7073</v>
      </c>
      <c r="C1336" s="15" t="s">
        <v>137</v>
      </c>
      <c r="D1336" s="13" t="s">
        <v>7160</v>
      </c>
      <c r="E1336" s="15" t="s">
        <v>7161</v>
      </c>
      <c r="F1336" s="15" t="s">
        <v>7162</v>
      </c>
      <c r="G1336" s="15" t="s">
        <v>7163</v>
      </c>
      <c r="H1336" s="15" t="s">
        <v>7164</v>
      </c>
      <c r="Q1336" s="15" t="s">
        <v>750</v>
      </c>
      <c r="R1336" s="15">
        <v>0</v>
      </c>
      <c r="S1336" s="15">
        <v>0</v>
      </c>
      <c r="T1336" s="15">
        <v>1</v>
      </c>
      <c r="U1336" s="15" t="s">
        <v>995</v>
      </c>
      <c r="V1336" s="46">
        <v>3</v>
      </c>
      <c r="W1336" s="46">
        <v>9</v>
      </c>
      <c r="X1336" s="17">
        <v>6</v>
      </c>
      <c r="Y1336" s="17">
        <v>24</v>
      </c>
      <c r="AA1336" s="16"/>
      <c r="AB1336" s="16"/>
      <c r="AF1336" s="15" t="s">
        <v>752</v>
      </c>
      <c r="AG1336" s="15" t="s">
        <v>753</v>
      </c>
      <c r="AH1336" s="15" t="b">
        <v>1</v>
      </c>
      <c r="AI1336" s="15" t="b">
        <v>0</v>
      </c>
      <c r="AJ1336" s="15" t="b">
        <v>0</v>
      </c>
      <c r="AK1336" s="15" t="s">
        <v>761</v>
      </c>
      <c r="AL1336" s="15" t="b">
        <v>0</v>
      </c>
      <c r="AM1336" s="15" t="b">
        <v>0</v>
      </c>
      <c r="AN1336" s="15" t="b">
        <v>0</v>
      </c>
    </row>
    <row r="1337" spans="1:40" ht="15.6">
      <c r="A1337" s="15" t="s">
        <v>7</v>
      </c>
      <c r="B1337" s="15" t="s">
        <v>7073</v>
      </c>
      <c r="C1337" s="15" t="s">
        <v>137</v>
      </c>
      <c r="D1337" s="13" t="s">
        <v>7165</v>
      </c>
      <c r="E1337" s="15" t="s">
        <v>7166</v>
      </c>
      <c r="F1337" s="15" t="s">
        <v>7167</v>
      </c>
      <c r="G1337" s="15" t="s">
        <v>7168</v>
      </c>
      <c r="H1337" s="15" t="s">
        <v>7169</v>
      </c>
      <c r="Q1337" s="15" t="s">
        <v>750</v>
      </c>
      <c r="R1337" s="15">
        <v>0</v>
      </c>
      <c r="S1337" s="15">
        <v>0</v>
      </c>
      <c r="T1337" s="15">
        <v>1</v>
      </c>
      <c r="U1337" s="15" t="s">
        <v>995</v>
      </c>
      <c r="V1337" s="46">
        <v>3</v>
      </c>
      <c r="W1337" s="46">
        <v>199</v>
      </c>
      <c r="X1337" s="17">
        <v>9</v>
      </c>
      <c r="Y1337" s="17">
        <v>217</v>
      </c>
      <c r="AA1337" s="16"/>
      <c r="AB1337" s="16"/>
      <c r="AF1337" s="15" t="s">
        <v>752</v>
      </c>
      <c r="AG1337" s="15" t="s">
        <v>753</v>
      </c>
      <c r="AH1337" s="15" t="b">
        <v>1</v>
      </c>
      <c r="AI1337" s="15" t="b">
        <v>0</v>
      </c>
      <c r="AJ1337" s="15" t="b">
        <v>0</v>
      </c>
      <c r="AK1337" s="15" t="s">
        <v>754</v>
      </c>
      <c r="AL1337" s="15" t="b">
        <v>0</v>
      </c>
      <c r="AM1337" s="15" t="b">
        <v>0</v>
      </c>
      <c r="AN1337" s="15" t="b">
        <v>0</v>
      </c>
    </row>
    <row r="1338" spans="1:40" ht="15.6">
      <c r="A1338" s="15" t="s">
        <v>7</v>
      </c>
      <c r="B1338" s="15" t="s">
        <v>7073</v>
      </c>
      <c r="C1338" s="15" t="s">
        <v>137</v>
      </c>
      <c r="D1338" s="13" t="s">
        <v>7170</v>
      </c>
      <c r="F1338" s="15" t="s">
        <v>7171</v>
      </c>
      <c r="G1338" s="15" t="s">
        <v>7172</v>
      </c>
      <c r="H1338" s="15" t="s">
        <v>7173</v>
      </c>
      <c r="Q1338" s="15" t="s">
        <v>750</v>
      </c>
      <c r="R1338" s="15">
        <v>0</v>
      </c>
      <c r="S1338" s="15">
        <v>0</v>
      </c>
      <c r="T1338" s="15">
        <v>1</v>
      </c>
      <c r="U1338" s="15" t="s">
        <v>995</v>
      </c>
      <c r="V1338" s="46">
        <v>0</v>
      </c>
      <c r="W1338" s="46">
        <v>2</v>
      </c>
      <c r="X1338" s="17">
        <v>0</v>
      </c>
      <c r="Y1338" s="17">
        <v>6</v>
      </c>
      <c r="AA1338" s="16"/>
      <c r="AB1338" s="16"/>
      <c r="AF1338" s="15" t="s">
        <v>752</v>
      </c>
      <c r="AG1338" s="15" t="s">
        <v>753</v>
      </c>
      <c r="AH1338" s="15" t="b">
        <v>1</v>
      </c>
      <c r="AI1338" s="15" t="b">
        <v>0</v>
      </c>
      <c r="AJ1338" s="15" t="b">
        <v>0</v>
      </c>
      <c r="AK1338" s="15" t="s">
        <v>754</v>
      </c>
      <c r="AL1338" s="15" t="b">
        <v>0</v>
      </c>
      <c r="AM1338" s="15" t="b">
        <v>0</v>
      </c>
      <c r="AN1338" s="15" t="b">
        <v>0</v>
      </c>
    </row>
    <row r="1339" spans="1:40" ht="15.6">
      <c r="A1339" s="15" t="s">
        <v>7</v>
      </c>
      <c r="B1339" s="15" t="s">
        <v>7073</v>
      </c>
      <c r="C1339" s="15" t="s">
        <v>137</v>
      </c>
      <c r="D1339" s="13" t="s">
        <v>7174</v>
      </c>
      <c r="Q1339" s="15" t="s">
        <v>750</v>
      </c>
      <c r="R1339" s="15">
        <v>0</v>
      </c>
      <c r="S1339" s="15">
        <v>0</v>
      </c>
      <c r="T1339" s="15">
        <v>1</v>
      </c>
      <c r="U1339" s="15" t="s">
        <v>995</v>
      </c>
      <c r="V1339" s="46">
        <v>0</v>
      </c>
      <c r="W1339" s="46">
        <v>3</v>
      </c>
      <c r="X1339" s="17">
        <v>0</v>
      </c>
      <c r="Y1339" s="17">
        <v>4</v>
      </c>
      <c r="AA1339" s="16"/>
      <c r="AB1339" s="16"/>
    </row>
    <row r="1340" spans="1:40" ht="15.6">
      <c r="A1340" s="15" t="s">
        <v>7</v>
      </c>
      <c r="B1340" s="15" t="s">
        <v>7073</v>
      </c>
      <c r="C1340" s="15" t="s">
        <v>137</v>
      </c>
      <c r="D1340" s="13" t="s">
        <v>7175</v>
      </c>
      <c r="Q1340" s="15" t="s">
        <v>750</v>
      </c>
      <c r="R1340" s="15">
        <v>0</v>
      </c>
      <c r="S1340" s="15">
        <v>0</v>
      </c>
      <c r="T1340" s="15">
        <v>1</v>
      </c>
      <c r="U1340" s="15" t="s">
        <v>995</v>
      </c>
      <c r="V1340" s="46">
        <v>0</v>
      </c>
      <c r="W1340" s="46">
        <v>2</v>
      </c>
      <c r="X1340" s="17">
        <v>0</v>
      </c>
      <c r="Y1340" s="17">
        <v>2</v>
      </c>
      <c r="AA1340" s="16"/>
      <c r="AB1340" s="16"/>
    </row>
    <row r="1341" spans="1:40" ht="15.6">
      <c r="A1341" s="15" t="s">
        <v>7</v>
      </c>
      <c r="B1341" s="15" t="s">
        <v>7073</v>
      </c>
      <c r="C1341" s="15" t="s">
        <v>137</v>
      </c>
      <c r="D1341" s="13" t="s">
        <v>7176</v>
      </c>
      <c r="Q1341" s="15" t="s">
        <v>750</v>
      </c>
      <c r="R1341" s="15">
        <v>0</v>
      </c>
      <c r="S1341" s="15">
        <v>0</v>
      </c>
      <c r="T1341" s="15">
        <v>1</v>
      </c>
      <c r="U1341" s="15" t="s">
        <v>995</v>
      </c>
      <c r="V1341" s="46">
        <v>0</v>
      </c>
      <c r="W1341" s="46">
        <v>3</v>
      </c>
      <c r="X1341" s="17">
        <v>0</v>
      </c>
      <c r="Y1341" s="17">
        <v>1</v>
      </c>
      <c r="AA1341" s="16"/>
      <c r="AB1341" s="16"/>
    </row>
    <row r="1342" spans="1:40" ht="15.6">
      <c r="A1342" s="15" t="s">
        <v>7</v>
      </c>
      <c r="B1342" s="15" t="s">
        <v>7073</v>
      </c>
      <c r="C1342" s="15" t="s">
        <v>137</v>
      </c>
      <c r="D1342" s="13" t="s">
        <v>7177</v>
      </c>
      <c r="E1342" s="15" t="s">
        <v>7178</v>
      </c>
      <c r="F1342" s="15" t="s">
        <v>7179</v>
      </c>
      <c r="Q1342" s="15" t="s">
        <v>750</v>
      </c>
      <c r="R1342" s="15">
        <v>0</v>
      </c>
      <c r="S1342" s="15">
        <v>0</v>
      </c>
      <c r="T1342" s="15">
        <v>1</v>
      </c>
      <c r="U1342" s="15" t="s">
        <v>995</v>
      </c>
      <c r="V1342" s="46">
        <v>10</v>
      </c>
      <c r="W1342" s="46">
        <v>0</v>
      </c>
      <c r="X1342" s="17">
        <v>8</v>
      </c>
      <c r="Y1342" s="17">
        <v>0</v>
      </c>
      <c r="AA1342" s="16"/>
      <c r="AB1342" s="16"/>
    </row>
    <row r="1343" spans="1:40" ht="15.6">
      <c r="A1343" s="15" t="s">
        <v>7</v>
      </c>
      <c r="B1343" s="15" t="s">
        <v>7073</v>
      </c>
      <c r="C1343" s="15" t="s">
        <v>137</v>
      </c>
      <c r="D1343" s="13" t="s">
        <v>7180</v>
      </c>
      <c r="E1343" s="15" t="s">
        <v>7181</v>
      </c>
      <c r="F1343" s="15" t="s">
        <v>7182</v>
      </c>
      <c r="G1343" s="15" t="s">
        <v>7183</v>
      </c>
      <c r="H1343" s="15" t="s">
        <v>7184</v>
      </c>
      <c r="Q1343" s="15" t="s">
        <v>750</v>
      </c>
      <c r="R1343" s="15">
        <v>0</v>
      </c>
      <c r="S1343" s="15">
        <v>0</v>
      </c>
      <c r="T1343" s="15">
        <v>1</v>
      </c>
      <c r="U1343" s="15" t="s">
        <v>1007</v>
      </c>
      <c r="V1343" s="46">
        <v>1</v>
      </c>
      <c r="W1343" s="46">
        <v>31</v>
      </c>
      <c r="X1343" s="17">
        <v>2</v>
      </c>
      <c r="Y1343" s="17">
        <v>33</v>
      </c>
      <c r="AA1343" s="16"/>
      <c r="AB1343" s="16"/>
    </row>
    <row r="1344" spans="1:40" ht="15.6">
      <c r="A1344" s="15" t="s">
        <v>7</v>
      </c>
      <c r="B1344" s="15" t="s">
        <v>7073</v>
      </c>
      <c r="C1344" s="15" t="s">
        <v>137</v>
      </c>
      <c r="D1344" s="13" t="s">
        <v>7185</v>
      </c>
      <c r="Q1344" s="15" t="s">
        <v>750</v>
      </c>
      <c r="R1344" s="15">
        <v>0</v>
      </c>
      <c r="S1344" s="15">
        <v>0</v>
      </c>
      <c r="T1344" s="15">
        <v>1</v>
      </c>
      <c r="U1344" s="15" t="s">
        <v>995</v>
      </c>
      <c r="V1344" s="46">
        <v>0</v>
      </c>
      <c r="W1344" s="46">
        <v>2</v>
      </c>
      <c r="X1344" s="17">
        <v>0</v>
      </c>
      <c r="Y1344" s="17">
        <v>1</v>
      </c>
      <c r="AA1344" s="16"/>
      <c r="AB1344" s="16"/>
    </row>
    <row r="1345" spans="1:40" ht="15.6">
      <c r="A1345" s="15" t="s">
        <v>7</v>
      </c>
      <c r="B1345" s="15" t="s">
        <v>7073</v>
      </c>
      <c r="C1345" s="15" t="s">
        <v>137</v>
      </c>
      <c r="D1345" s="13" t="s">
        <v>7186</v>
      </c>
      <c r="Q1345" s="15" t="s">
        <v>750</v>
      </c>
      <c r="R1345" s="15">
        <v>0</v>
      </c>
      <c r="S1345" s="15">
        <v>0</v>
      </c>
      <c r="T1345" s="15">
        <v>1</v>
      </c>
      <c r="U1345" s="15" t="s">
        <v>995</v>
      </c>
      <c r="V1345" s="46">
        <v>10</v>
      </c>
      <c r="W1345" s="46">
        <v>0</v>
      </c>
      <c r="X1345" s="17">
        <v>6</v>
      </c>
      <c r="Y1345" s="17">
        <v>0</v>
      </c>
      <c r="AA1345" s="16"/>
      <c r="AB1345" s="16"/>
    </row>
    <row r="1346" spans="1:40" ht="15.6">
      <c r="A1346" s="15" t="s">
        <v>7</v>
      </c>
      <c r="B1346" s="15" t="s">
        <v>7073</v>
      </c>
      <c r="C1346" s="15" t="s">
        <v>137</v>
      </c>
      <c r="D1346" s="13" t="s">
        <v>7187</v>
      </c>
      <c r="Q1346" s="15" t="s">
        <v>750</v>
      </c>
      <c r="R1346" s="15">
        <v>0</v>
      </c>
      <c r="S1346" s="15">
        <v>0</v>
      </c>
      <c r="T1346" s="15">
        <v>1</v>
      </c>
      <c r="U1346" s="15" t="s">
        <v>1007</v>
      </c>
      <c r="V1346" s="46">
        <v>0</v>
      </c>
      <c r="W1346" s="46">
        <v>9</v>
      </c>
      <c r="X1346" s="17">
        <v>0</v>
      </c>
      <c r="Y1346" s="17">
        <v>5</v>
      </c>
      <c r="AA1346" s="16"/>
      <c r="AB1346" s="16"/>
    </row>
    <row r="1347" spans="1:40" ht="15.6">
      <c r="A1347" s="15" t="s">
        <v>7</v>
      </c>
      <c r="B1347" s="15" t="s">
        <v>7073</v>
      </c>
      <c r="C1347" s="15" t="s">
        <v>137</v>
      </c>
      <c r="D1347" s="13" t="s">
        <v>7188</v>
      </c>
      <c r="Q1347" s="15" t="s">
        <v>750</v>
      </c>
      <c r="R1347" s="15">
        <v>0</v>
      </c>
      <c r="S1347" s="15">
        <v>0</v>
      </c>
      <c r="T1347" s="15">
        <v>1</v>
      </c>
      <c r="U1347" s="15" t="s">
        <v>995</v>
      </c>
      <c r="V1347" s="46">
        <v>10</v>
      </c>
      <c r="W1347" s="46">
        <v>0</v>
      </c>
      <c r="X1347" s="17">
        <v>7</v>
      </c>
      <c r="Y1347" s="17">
        <v>0</v>
      </c>
      <c r="AA1347" s="16"/>
      <c r="AB1347" s="16"/>
    </row>
    <row r="1348" spans="1:40" ht="15.6">
      <c r="A1348" s="15" t="s">
        <v>7</v>
      </c>
      <c r="B1348" s="15" t="s">
        <v>7073</v>
      </c>
      <c r="C1348" s="15" t="s">
        <v>137</v>
      </c>
      <c r="D1348" s="13" t="s">
        <v>7189</v>
      </c>
      <c r="Q1348" s="15" t="s">
        <v>750</v>
      </c>
      <c r="R1348" s="15">
        <v>0</v>
      </c>
      <c r="S1348" s="15">
        <v>0</v>
      </c>
      <c r="T1348" s="15">
        <v>1</v>
      </c>
      <c r="U1348" s="15" t="s">
        <v>1013</v>
      </c>
      <c r="V1348" s="46">
        <v>0</v>
      </c>
      <c r="W1348" s="46">
        <v>0</v>
      </c>
      <c r="X1348" s="17">
        <v>0</v>
      </c>
      <c r="Y1348" s="17">
        <v>0</v>
      </c>
      <c r="AA1348" s="16"/>
      <c r="AB1348" s="16"/>
      <c r="AF1348" s="15" t="s">
        <v>752</v>
      </c>
      <c r="AG1348" s="15" t="s">
        <v>753</v>
      </c>
      <c r="AH1348" s="15" t="b">
        <v>1</v>
      </c>
      <c r="AI1348" s="15" t="b">
        <v>1</v>
      </c>
      <c r="AJ1348" s="15" t="b">
        <v>0</v>
      </c>
      <c r="AK1348" s="15" t="s">
        <v>754</v>
      </c>
      <c r="AL1348" s="15" t="b">
        <v>0</v>
      </c>
      <c r="AM1348" s="15" t="b">
        <v>0</v>
      </c>
      <c r="AN1348" s="15" t="b">
        <v>0</v>
      </c>
    </row>
    <row r="1349" spans="1:40" ht="15.6">
      <c r="A1349" s="15" t="s">
        <v>7</v>
      </c>
      <c r="B1349" s="15" t="s">
        <v>7073</v>
      </c>
      <c r="C1349" s="15" t="s">
        <v>137</v>
      </c>
      <c r="D1349" s="13" t="s">
        <v>7190</v>
      </c>
      <c r="Q1349" s="15" t="s">
        <v>750</v>
      </c>
      <c r="R1349" s="15">
        <v>0</v>
      </c>
      <c r="S1349" s="15">
        <v>0</v>
      </c>
      <c r="T1349" s="15">
        <v>1</v>
      </c>
      <c r="U1349" s="15" t="s">
        <v>1013</v>
      </c>
      <c r="V1349" s="46">
        <v>0</v>
      </c>
      <c r="W1349" s="46">
        <v>0</v>
      </c>
      <c r="X1349" s="17">
        <v>5</v>
      </c>
      <c r="Y1349" s="17">
        <v>0</v>
      </c>
      <c r="AA1349" s="16"/>
      <c r="AB1349" s="16"/>
    </row>
    <row r="1350" spans="1:40" ht="15.6">
      <c r="A1350" s="15" t="s">
        <v>7</v>
      </c>
      <c r="B1350" s="15" t="s">
        <v>7073</v>
      </c>
      <c r="C1350" s="15" t="s">
        <v>211</v>
      </c>
      <c r="D1350" s="13" t="s">
        <v>7191</v>
      </c>
      <c r="E1350" s="15" t="s">
        <v>7192</v>
      </c>
      <c r="F1350" s="15" t="s">
        <v>7193</v>
      </c>
      <c r="G1350" s="15" t="s">
        <v>7194</v>
      </c>
      <c r="H1350" s="15" t="s">
        <v>7195</v>
      </c>
      <c r="Q1350" s="15" t="s">
        <v>750</v>
      </c>
      <c r="R1350" s="15">
        <v>0</v>
      </c>
      <c r="S1350" s="15">
        <v>0</v>
      </c>
      <c r="T1350" s="15">
        <v>1</v>
      </c>
      <c r="U1350" s="15" t="s">
        <v>1007</v>
      </c>
      <c r="V1350" s="46">
        <v>42</v>
      </c>
      <c r="W1350" s="46">
        <v>290</v>
      </c>
      <c r="X1350" s="17">
        <v>64</v>
      </c>
      <c r="Y1350" s="17">
        <v>1185</v>
      </c>
      <c r="AA1350" s="16"/>
      <c r="AB1350" s="16"/>
      <c r="AF1350" s="15" t="s">
        <v>752</v>
      </c>
      <c r="AG1350" s="15" t="s">
        <v>753</v>
      </c>
      <c r="AH1350" s="15" t="b">
        <v>1</v>
      </c>
      <c r="AI1350" s="15" t="b">
        <v>1</v>
      </c>
      <c r="AJ1350" s="15" t="b">
        <v>1</v>
      </c>
      <c r="AK1350" s="15" t="s">
        <v>777</v>
      </c>
      <c r="AL1350" s="15" t="b">
        <v>0</v>
      </c>
      <c r="AM1350" s="15" t="b">
        <v>0</v>
      </c>
      <c r="AN1350" s="15" t="b">
        <v>0</v>
      </c>
    </row>
    <row r="1351" spans="1:40" ht="15.6">
      <c r="A1351" s="15" t="s">
        <v>7</v>
      </c>
      <c r="B1351" s="15" t="s">
        <v>7073</v>
      </c>
      <c r="C1351" s="15" t="s">
        <v>211</v>
      </c>
      <c r="D1351" s="13" t="s">
        <v>7196</v>
      </c>
      <c r="E1351" s="15" t="s">
        <v>7197</v>
      </c>
      <c r="F1351" s="15" t="s">
        <v>7198</v>
      </c>
      <c r="G1351" s="15" t="s">
        <v>7199</v>
      </c>
      <c r="H1351" s="15" t="s">
        <v>7200</v>
      </c>
      <c r="P1351" s="15" t="s">
        <v>7201</v>
      </c>
      <c r="Q1351" s="15" t="s">
        <v>750</v>
      </c>
      <c r="R1351" s="15">
        <v>0</v>
      </c>
      <c r="S1351" s="15">
        <v>0</v>
      </c>
      <c r="T1351" s="15">
        <v>1</v>
      </c>
      <c r="U1351" s="15" t="s">
        <v>1013</v>
      </c>
      <c r="V1351" s="46">
        <v>0</v>
      </c>
      <c r="W1351" s="46">
        <v>37</v>
      </c>
      <c r="X1351" s="17">
        <v>0</v>
      </c>
      <c r="Y1351" s="17">
        <v>63</v>
      </c>
      <c r="AA1351" s="16"/>
      <c r="AB1351" s="16"/>
      <c r="AF1351" s="15" t="s">
        <v>752</v>
      </c>
      <c r="AG1351" s="15" t="s">
        <v>753</v>
      </c>
      <c r="AH1351" s="15" t="b">
        <v>1</v>
      </c>
      <c r="AI1351" s="15" t="b">
        <v>0</v>
      </c>
      <c r="AJ1351" s="15" t="b">
        <v>0</v>
      </c>
      <c r="AK1351" s="15" t="s">
        <v>761</v>
      </c>
      <c r="AL1351" s="15" t="b">
        <v>0</v>
      </c>
      <c r="AM1351" s="15" t="b">
        <v>0</v>
      </c>
      <c r="AN1351" s="15" t="b">
        <v>0</v>
      </c>
    </row>
    <row r="1352" spans="1:40" ht="15.6">
      <c r="A1352" s="15" t="s">
        <v>7</v>
      </c>
      <c r="B1352" s="15" t="s">
        <v>7073</v>
      </c>
      <c r="C1352" s="15" t="s">
        <v>211</v>
      </c>
      <c r="D1352" s="13" t="s">
        <v>7202</v>
      </c>
      <c r="E1352" s="15" t="s">
        <v>7203</v>
      </c>
      <c r="F1352" s="15" t="s">
        <v>7204</v>
      </c>
      <c r="G1352" s="15" t="s">
        <v>7205</v>
      </c>
      <c r="H1352" s="15" t="s">
        <v>7206</v>
      </c>
      <c r="K1352" s="15" t="s">
        <v>951</v>
      </c>
      <c r="Q1352" s="15" t="s">
        <v>1006</v>
      </c>
      <c r="R1352" s="15">
        <v>0</v>
      </c>
      <c r="S1352" s="15">
        <v>0</v>
      </c>
      <c r="T1352" s="15">
        <v>1</v>
      </c>
      <c r="U1352" s="15" t="s">
        <v>995</v>
      </c>
      <c r="V1352" s="46">
        <v>563</v>
      </c>
      <c r="W1352" s="46">
        <v>322</v>
      </c>
      <c r="X1352" s="17">
        <v>1446</v>
      </c>
      <c r="Y1352" s="17">
        <v>994</v>
      </c>
      <c r="Z1352" s="16">
        <v>0.76</v>
      </c>
      <c r="AA1352" s="16">
        <f>((Z1352*978))/1000</f>
        <v>0.74327999999999994</v>
      </c>
      <c r="AB1352" s="16"/>
      <c r="AC1352" s="3" t="s">
        <v>760</v>
      </c>
      <c r="AF1352" s="15" t="s">
        <v>752</v>
      </c>
      <c r="AG1352" s="15" t="s">
        <v>753</v>
      </c>
      <c r="AH1352" s="15" t="b">
        <v>1</v>
      </c>
      <c r="AI1352" s="15" t="b">
        <v>1</v>
      </c>
      <c r="AJ1352" s="15" t="b">
        <v>0</v>
      </c>
      <c r="AK1352" s="15" t="s">
        <v>754</v>
      </c>
      <c r="AL1352" s="15" t="b">
        <v>0</v>
      </c>
      <c r="AM1352" s="15" t="b">
        <v>0</v>
      </c>
      <c r="AN1352" s="15" t="b">
        <v>0</v>
      </c>
    </row>
    <row r="1353" spans="1:40" ht="15.6">
      <c r="A1353" s="15" t="s">
        <v>7</v>
      </c>
      <c r="B1353" s="15" t="s">
        <v>7073</v>
      </c>
      <c r="C1353" s="15" t="s">
        <v>211</v>
      </c>
      <c r="D1353" s="13" t="s">
        <v>7207</v>
      </c>
      <c r="E1353" s="15" t="s">
        <v>7208</v>
      </c>
      <c r="F1353" s="15" t="s">
        <v>7209</v>
      </c>
      <c r="G1353" s="15" t="s">
        <v>7210</v>
      </c>
      <c r="H1353" s="15" t="s">
        <v>7211</v>
      </c>
      <c r="K1353" s="15" t="s">
        <v>749</v>
      </c>
      <c r="Q1353" s="15" t="s">
        <v>750</v>
      </c>
      <c r="R1353" s="15">
        <v>0</v>
      </c>
      <c r="S1353" s="15">
        <v>0</v>
      </c>
      <c r="T1353" s="15">
        <v>1</v>
      </c>
      <c r="U1353" s="15" t="s">
        <v>1007</v>
      </c>
      <c r="V1353" s="46">
        <v>2</v>
      </c>
      <c r="W1353" s="46">
        <v>13</v>
      </c>
      <c r="X1353" s="17">
        <v>4</v>
      </c>
      <c r="Y1353" s="17">
        <v>19</v>
      </c>
      <c r="AA1353" s="16"/>
      <c r="AB1353" s="16"/>
      <c r="AF1353" s="15" t="s">
        <v>752</v>
      </c>
      <c r="AG1353" s="15" t="s">
        <v>753</v>
      </c>
      <c r="AH1353" s="15" t="b">
        <v>1</v>
      </c>
      <c r="AI1353" s="15" t="b">
        <v>1</v>
      </c>
      <c r="AJ1353" s="15" t="b">
        <v>1</v>
      </c>
      <c r="AK1353" s="15" t="s">
        <v>761</v>
      </c>
      <c r="AL1353" s="15" t="b">
        <v>0</v>
      </c>
      <c r="AM1353" s="15" t="b">
        <v>0</v>
      </c>
      <c r="AN1353" s="15" t="b">
        <v>0</v>
      </c>
    </row>
    <row r="1354" spans="1:40" ht="15.6">
      <c r="A1354" s="15" t="s">
        <v>7</v>
      </c>
      <c r="B1354" s="15" t="s">
        <v>7073</v>
      </c>
      <c r="C1354" s="15" t="s">
        <v>242</v>
      </c>
      <c r="D1354" s="13" t="s">
        <v>7212</v>
      </c>
      <c r="E1354" s="15" t="s">
        <v>7213</v>
      </c>
      <c r="F1354" s="15" t="s">
        <v>7214</v>
      </c>
      <c r="G1354" s="15" t="s">
        <v>7215</v>
      </c>
      <c r="H1354" s="15" t="s">
        <v>7216</v>
      </c>
      <c r="K1354" s="15" t="s">
        <v>749</v>
      </c>
      <c r="Q1354" s="15" t="s">
        <v>750</v>
      </c>
      <c r="R1354" s="15">
        <v>0</v>
      </c>
      <c r="S1354" s="15">
        <v>1</v>
      </c>
      <c r="T1354" s="15">
        <v>1</v>
      </c>
      <c r="U1354" s="15" t="s">
        <v>751</v>
      </c>
      <c r="V1354" s="46">
        <v>15</v>
      </c>
      <c r="W1354" s="46">
        <v>160</v>
      </c>
      <c r="X1354" s="17">
        <v>19</v>
      </c>
      <c r="Y1354" s="17">
        <v>212</v>
      </c>
      <c r="AA1354" s="16"/>
      <c r="AB1354" s="16"/>
      <c r="AF1354" s="15" t="s">
        <v>752</v>
      </c>
      <c r="AG1354" s="15" t="s">
        <v>753</v>
      </c>
      <c r="AH1354" s="15" t="b">
        <v>1</v>
      </c>
      <c r="AI1354" s="15" t="b">
        <v>1</v>
      </c>
      <c r="AJ1354" s="15" t="b">
        <v>0</v>
      </c>
      <c r="AK1354" s="15" t="s">
        <v>777</v>
      </c>
      <c r="AL1354" s="15" t="b">
        <v>0</v>
      </c>
      <c r="AM1354" s="15" t="b">
        <v>1</v>
      </c>
      <c r="AN1354" s="15" t="b">
        <v>1</v>
      </c>
    </row>
    <row r="1355" spans="1:40" ht="15.6">
      <c r="A1355" s="15" t="s">
        <v>7</v>
      </c>
      <c r="B1355" s="15" t="s">
        <v>7073</v>
      </c>
      <c r="C1355" s="15" t="s">
        <v>242</v>
      </c>
      <c r="D1355" s="13" t="s">
        <v>7217</v>
      </c>
      <c r="E1355" s="15" t="s">
        <v>7218</v>
      </c>
      <c r="F1355" s="15" t="s">
        <v>7219</v>
      </c>
      <c r="G1355" s="15" t="s">
        <v>7220</v>
      </c>
      <c r="H1355" s="15" t="s">
        <v>7221</v>
      </c>
      <c r="K1355" s="15" t="s">
        <v>749</v>
      </c>
      <c r="P1355" s="15" t="s">
        <v>7222</v>
      </c>
      <c r="Q1355" s="15" t="s">
        <v>750</v>
      </c>
      <c r="R1355" s="15">
        <v>1</v>
      </c>
      <c r="S1355" s="15">
        <v>1</v>
      </c>
      <c r="T1355" s="15">
        <v>1</v>
      </c>
      <c r="U1355" s="15" t="s">
        <v>995</v>
      </c>
      <c r="V1355" s="46">
        <v>97</v>
      </c>
      <c r="W1355" s="46">
        <v>977</v>
      </c>
      <c r="X1355" s="17">
        <v>115</v>
      </c>
      <c r="Y1355" s="17">
        <v>1962</v>
      </c>
      <c r="AA1355" s="16"/>
      <c r="AB1355" s="16"/>
    </row>
    <row r="1356" spans="1:40" ht="15.6">
      <c r="A1356" s="15" t="s">
        <v>7</v>
      </c>
      <c r="B1356" s="15" t="s">
        <v>7073</v>
      </c>
      <c r="C1356" s="15" t="s">
        <v>242</v>
      </c>
      <c r="D1356" s="13" t="s">
        <v>7223</v>
      </c>
      <c r="E1356" s="15" t="s">
        <v>7224</v>
      </c>
      <c r="F1356" s="15" t="s">
        <v>7225</v>
      </c>
      <c r="G1356" s="15" t="s">
        <v>7226</v>
      </c>
      <c r="H1356" s="15" t="s">
        <v>7227</v>
      </c>
      <c r="K1356" s="15" t="s">
        <v>749</v>
      </c>
      <c r="Q1356" s="15" t="s">
        <v>750</v>
      </c>
      <c r="R1356" s="15">
        <v>1</v>
      </c>
      <c r="S1356" s="15">
        <v>1</v>
      </c>
      <c r="T1356" s="15">
        <v>1</v>
      </c>
      <c r="U1356" s="15" t="s">
        <v>751</v>
      </c>
      <c r="V1356" s="46">
        <v>0</v>
      </c>
      <c r="W1356" s="46">
        <v>20</v>
      </c>
      <c r="X1356" s="17">
        <v>0</v>
      </c>
      <c r="Y1356" s="17">
        <v>12</v>
      </c>
      <c r="AA1356" s="16"/>
      <c r="AB1356" s="16"/>
    </row>
    <row r="1357" spans="1:40" ht="15.6">
      <c r="A1357" s="15" t="s">
        <v>7</v>
      </c>
      <c r="B1357" s="15" t="s">
        <v>7073</v>
      </c>
      <c r="C1357" s="15" t="s">
        <v>242</v>
      </c>
      <c r="D1357" s="13" t="s">
        <v>7228</v>
      </c>
      <c r="E1357" s="15" t="s">
        <v>7229</v>
      </c>
      <c r="F1357" s="15" t="s">
        <v>7230</v>
      </c>
      <c r="G1357" s="15" t="s">
        <v>7231</v>
      </c>
      <c r="H1357" s="15" t="s">
        <v>7232</v>
      </c>
      <c r="Q1357" s="15" t="s">
        <v>750</v>
      </c>
      <c r="R1357" s="15">
        <v>0</v>
      </c>
      <c r="S1357" s="15">
        <v>1</v>
      </c>
      <c r="T1357" s="15">
        <v>1</v>
      </c>
      <c r="U1357" s="15" t="s">
        <v>995</v>
      </c>
      <c r="V1357" s="46">
        <v>2</v>
      </c>
      <c r="W1357" s="46">
        <v>161</v>
      </c>
      <c r="X1357" s="17">
        <v>3</v>
      </c>
      <c r="Y1357" s="17">
        <v>586</v>
      </c>
      <c r="AA1357" s="16"/>
      <c r="AB1357" s="16"/>
      <c r="AF1357" s="15" t="s">
        <v>752</v>
      </c>
      <c r="AG1357" s="15" t="s">
        <v>753</v>
      </c>
      <c r="AH1357" s="15" t="b">
        <v>1</v>
      </c>
      <c r="AI1357" s="15" t="b">
        <v>0</v>
      </c>
      <c r="AJ1357" s="15" t="b">
        <v>0</v>
      </c>
      <c r="AK1357" s="15" t="s">
        <v>754</v>
      </c>
      <c r="AL1357" s="15" t="b">
        <v>0</v>
      </c>
      <c r="AM1357" s="15" t="b">
        <v>1</v>
      </c>
      <c r="AN1357" s="15" t="b">
        <v>1</v>
      </c>
    </row>
    <row r="1358" spans="1:40" ht="15.6">
      <c r="A1358" s="15" t="s">
        <v>7</v>
      </c>
      <c r="B1358" s="15" t="s">
        <v>7073</v>
      </c>
      <c r="C1358" s="15" t="s">
        <v>242</v>
      </c>
      <c r="D1358" s="13" t="s">
        <v>7233</v>
      </c>
      <c r="E1358" s="15" t="s">
        <v>7234</v>
      </c>
      <c r="F1358" s="15" t="s">
        <v>7235</v>
      </c>
      <c r="G1358" s="15" t="s">
        <v>7236</v>
      </c>
      <c r="H1358" s="15" t="s">
        <v>7237</v>
      </c>
      <c r="K1358" s="15" t="s">
        <v>749</v>
      </c>
      <c r="Q1358" s="15" t="s">
        <v>750</v>
      </c>
      <c r="R1358" s="15">
        <v>0</v>
      </c>
      <c r="S1358" s="15">
        <v>0</v>
      </c>
      <c r="T1358" s="15">
        <v>1</v>
      </c>
      <c r="U1358" s="15" t="s">
        <v>751</v>
      </c>
      <c r="V1358" s="46">
        <v>1</v>
      </c>
      <c r="W1358" s="46">
        <v>267</v>
      </c>
      <c r="X1358" s="17">
        <v>3</v>
      </c>
      <c r="Y1358" s="17">
        <v>919</v>
      </c>
      <c r="Z1358" s="16">
        <v>0.7</v>
      </c>
      <c r="AA1358" s="16">
        <f>((Z1358*978))/1000</f>
        <v>0.68459999999999988</v>
      </c>
      <c r="AB1358" s="16">
        <v>50</v>
      </c>
      <c r="AC1358" s="3" t="s">
        <v>849</v>
      </c>
      <c r="AF1358" s="15" t="s">
        <v>752</v>
      </c>
      <c r="AG1358" s="15" t="s">
        <v>753</v>
      </c>
      <c r="AH1358" s="15" t="b">
        <v>1</v>
      </c>
      <c r="AI1358" s="15" t="b">
        <v>1</v>
      </c>
      <c r="AJ1358" s="15" t="b">
        <v>0</v>
      </c>
      <c r="AK1358" s="15" t="s">
        <v>761</v>
      </c>
      <c r="AL1358" s="15" t="b">
        <v>0</v>
      </c>
      <c r="AM1358" s="15" t="b">
        <v>1</v>
      </c>
      <c r="AN1358" s="15" t="b">
        <v>1</v>
      </c>
    </row>
    <row r="1359" spans="1:40" ht="15.6">
      <c r="A1359" s="15" t="s">
        <v>7</v>
      </c>
      <c r="B1359" s="15" t="s">
        <v>7073</v>
      </c>
      <c r="C1359" s="15" t="s">
        <v>242</v>
      </c>
      <c r="D1359" s="13" t="s">
        <v>7238</v>
      </c>
      <c r="E1359" s="15" t="s">
        <v>7239</v>
      </c>
      <c r="F1359" s="15" t="s">
        <v>7240</v>
      </c>
      <c r="G1359" s="15" t="s">
        <v>7241</v>
      </c>
      <c r="H1359" s="15" t="s">
        <v>7242</v>
      </c>
      <c r="K1359" s="15" t="s">
        <v>749</v>
      </c>
      <c r="P1359" s="15" t="s">
        <v>7243</v>
      </c>
      <c r="Q1359" s="15" t="s">
        <v>750</v>
      </c>
      <c r="R1359" s="15">
        <v>0</v>
      </c>
      <c r="S1359" s="15">
        <v>1</v>
      </c>
      <c r="T1359" s="15">
        <v>1</v>
      </c>
      <c r="U1359" s="15" t="s">
        <v>751</v>
      </c>
      <c r="V1359" s="46">
        <v>49</v>
      </c>
      <c r="W1359" s="46">
        <v>631</v>
      </c>
      <c r="X1359" s="17">
        <v>54</v>
      </c>
      <c r="Y1359" s="17">
        <v>1128</v>
      </c>
      <c r="AA1359" s="16"/>
      <c r="AB1359" s="16"/>
      <c r="AF1359" s="15" t="s">
        <v>752</v>
      </c>
      <c r="AG1359" s="15" t="s">
        <v>753</v>
      </c>
      <c r="AH1359" s="15" t="b">
        <v>1</v>
      </c>
      <c r="AI1359" s="15" t="b">
        <v>1</v>
      </c>
      <c r="AJ1359" s="15" t="b">
        <v>0</v>
      </c>
      <c r="AK1359" s="15" t="s">
        <v>761</v>
      </c>
      <c r="AL1359" s="15" t="b">
        <v>1</v>
      </c>
      <c r="AM1359" s="15" t="b">
        <v>1</v>
      </c>
      <c r="AN1359" s="15" t="b">
        <v>1</v>
      </c>
    </row>
    <row r="1360" spans="1:40" ht="15.6">
      <c r="A1360" s="15" t="s">
        <v>7</v>
      </c>
      <c r="B1360" s="15" t="s">
        <v>7073</v>
      </c>
      <c r="C1360" s="15" t="s">
        <v>242</v>
      </c>
      <c r="D1360" s="13" t="s">
        <v>7244</v>
      </c>
      <c r="E1360" s="15" t="s">
        <v>7245</v>
      </c>
      <c r="F1360" s="15" t="s">
        <v>7246</v>
      </c>
      <c r="G1360" s="15" t="s">
        <v>7247</v>
      </c>
      <c r="H1360" s="15" t="s">
        <v>7248</v>
      </c>
      <c r="K1360" s="15" t="s">
        <v>749</v>
      </c>
      <c r="Q1360" s="15" t="s">
        <v>750</v>
      </c>
      <c r="R1360" s="15">
        <v>0</v>
      </c>
      <c r="S1360" s="15">
        <v>1</v>
      </c>
      <c r="T1360" s="15">
        <v>1</v>
      </c>
      <c r="U1360" s="15" t="s">
        <v>995</v>
      </c>
      <c r="V1360" s="46">
        <v>102</v>
      </c>
      <c r="W1360" s="46">
        <v>925</v>
      </c>
      <c r="X1360" s="17">
        <v>121</v>
      </c>
      <c r="Y1360" s="17">
        <v>724</v>
      </c>
      <c r="Z1360" s="16">
        <v>0.61</v>
      </c>
      <c r="AA1360" s="16">
        <f>((Z1360*978))/1000</f>
        <v>0.59658</v>
      </c>
      <c r="AB1360" s="16"/>
      <c r="AC1360" s="3" t="s">
        <v>788</v>
      </c>
      <c r="AF1360" s="15" t="s">
        <v>752</v>
      </c>
      <c r="AG1360" s="15" t="s">
        <v>753</v>
      </c>
      <c r="AH1360" s="15" t="b">
        <v>1</v>
      </c>
      <c r="AI1360" s="15" t="b">
        <v>0</v>
      </c>
      <c r="AJ1360" s="15" t="b">
        <v>0</v>
      </c>
      <c r="AK1360" s="15" t="s">
        <v>754</v>
      </c>
      <c r="AL1360" s="15" t="b">
        <v>0</v>
      </c>
      <c r="AM1360" s="15" t="b">
        <v>1</v>
      </c>
      <c r="AN1360" s="15" t="b">
        <v>1</v>
      </c>
    </row>
    <row r="1361" spans="1:40" ht="15.6">
      <c r="A1361" s="15" t="s">
        <v>7</v>
      </c>
      <c r="B1361" s="15" t="s">
        <v>7073</v>
      </c>
      <c r="C1361" s="15" t="s">
        <v>242</v>
      </c>
      <c r="D1361" s="13" t="s">
        <v>7249</v>
      </c>
      <c r="E1361" s="15" t="s">
        <v>7250</v>
      </c>
      <c r="F1361" s="15" t="s">
        <v>7251</v>
      </c>
      <c r="G1361" s="15" t="s">
        <v>7252</v>
      </c>
      <c r="H1361" s="15" t="s">
        <v>7253</v>
      </c>
      <c r="Q1361" s="15" t="s">
        <v>750</v>
      </c>
      <c r="R1361" s="15">
        <v>0</v>
      </c>
      <c r="S1361" s="15">
        <v>0</v>
      </c>
      <c r="T1361" s="15">
        <v>1</v>
      </c>
      <c r="U1361" s="15" t="s">
        <v>1307</v>
      </c>
      <c r="V1361" s="46">
        <v>52</v>
      </c>
      <c r="W1361" s="46">
        <v>0</v>
      </c>
      <c r="X1361" s="17">
        <v>50</v>
      </c>
      <c r="Y1361" s="17">
        <v>1</v>
      </c>
      <c r="AA1361" s="16"/>
      <c r="AB1361" s="16"/>
    </row>
    <row r="1362" spans="1:40" ht="15.6">
      <c r="A1362" s="15" t="s">
        <v>7</v>
      </c>
      <c r="B1362" s="15" t="s">
        <v>7073</v>
      </c>
      <c r="C1362" s="15" t="s">
        <v>242</v>
      </c>
      <c r="D1362" s="13" t="s">
        <v>7254</v>
      </c>
      <c r="E1362" s="15" t="s">
        <v>7255</v>
      </c>
      <c r="F1362" s="15" t="s">
        <v>7256</v>
      </c>
      <c r="G1362" s="15" t="s">
        <v>7257</v>
      </c>
      <c r="H1362" s="15" t="s">
        <v>7258</v>
      </c>
      <c r="Q1362" s="15" t="s">
        <v>750</v>
      </c>
      <c r="R1362" s="15">
        <v>0</v>
      </c>
      <c r="S1362" s="15">
        <v>0</v>
      </c>
      <c r="T1362" s="15">
        <v>1</v>
      </c>
      <c r="U1362" s="15" t="s">
        <v>995</v>
      </c>
      <c r="V1362" s="46">
        <v>439</v>
      </c>
      <c r="W1362" s="46">
        <v>602</v>
      </c>
      <c r="X1362" s="17">
        <v>494</v>
      </c>
      <c r="Y1362" s="17">
        <v>727</v>
      </c>
      <c r="AA1362" s="16"/>
      <c r="AB1362" s="16"/>
      <c r="AF1362" s="15" t="s">
        <v>752</v>
      </c>
      <c r="AG1362" s="15" t="s">
        <v>753</v>
      </c>
      <c r="AH1362" s="15" t="b">
        <v>1</v>
      </c>
      <c r="AI1362" s="15" t="b">
        <v>1</v>
      </c>
      <c r="AJ1362" s="15" t="b">
        <v>0</v>
      </c>
      <c r="AK1362" s="15" t="s">
        <v>754</v>
      </c>
      <c r="AL1362" s="15" t="b">
        <v>0</v>
      </c>
      <c r="AM1362" s="15" t="b">
        <v>0</v>
      </c>
      <c r="AN1362" s="15" t="b">
        <v>1</v>
      </c>
    </row>
    <row r="1363" spans="1:40" ht="15.6">
      <c r="A1363" s="15" t="s">
        <v>7</v>
      </c>
      <c r="B1363" s="15" t="s">
        <v>7073</v>
      </c>
      <c r="C1363" s="15" t="s">
        <v>242</v>
      </c>
      <c r="D1363" s="13" t="s">
        <v>7259</v>
      </c>
      <c r="E1363" s="15" t="s">
        <v>7260</v>
      </c>
      <c r="F1363" s="15" t="s">
        <v>7261</v>
      </c>
      <c r="G1363" s="15" t="s">
        <v>7262</v>
      </c>
      <c r="H1363" s="15" t="s">
        <v>7263</v>
      </c>
      <c r="K1363" s="15" t="s">
        <v>749</v>
      </c>
      <c r="Q1363" s="15" t="s">
        <v>750</v>
      </c>
      <c r="R1363" s="15">
        <v>0</v>
      </c>
      <c r="S1363" s="15">
        <v>1</v>
      </c>
      <c r="T1363" s="15">
        <v>1</v>
      </c>
      <c r="U1363" s="15" t="s">
        <v>995</v>
      </c>
      <c r="V1363" s="46">
        <v>453</v>
      </c>
      <c r="W1363" s="46">
        <v>2391</v>
      </c>
      <c r="X1363" s="17">
        <v>551</v>
      </c>
      <c r="Y1363" s="17">
        <v>6606</v>
      </c>
      <c r="AA1363" s="16"/>
      <c r="AB1363" s="16"/>
      <c r="AF1363" s="15" t="s">
        <v>752</v>
      </c>
      <c r="AG1363" s="15" t="s">
        <v>753</v>
      </c>
      <c r="AH1363" s="15" t="b">
        <v>1</v>
      </c>
      <c r="AI1363" s="15" t="b">
        <v>1</v>
      </c>
      <c r="AJ1363" s="15" t="b">
        <v>0</v>
      </c>
      <c r="AK1363" s="15" t="s">
        <v>777</v>
      </c>
      <c r="AL1363" s="15" t="b">
        <v>0</v>
      </c>
      <c r="AM1363" s="15" t="b">
        <v>0</v>
      </c>
      <c r="AN1363" s="15" t="b">
        <v>1</v>
      </c>
    </row>
    <row r="1364" spans="1:40" ht="15.6">
      <c r="A1364" s="15" t="s">
        <v>7</v>
      </c>
      <c r="B1364" s="15" t="s">
        <v>7073</v>
      </c>
      <c r="C1364" s="15" t="s">
        <v>264</v>
      </c>
      <c r="D1364" s="13" t="s">
        <v>7264</v>
      </c>
      <c r="F1364" s="15" t="s">
        <v>7265</v>
      </c>
      <c r="K1364" s="15" t="s">
        <v>749</v>
      </c>
      <c r="Q1364" s="15" t="s">
        <v>750</v>
      </c>
      <c r="R1364" s="15">
        <v>0</v>
      </c>
      <c r="S1364" s="15">
        <v>1</v>
      </c>
      <c r="T1364" s="15">
        <v>1</v>
      </c>
      <c r="U1364" s="15" t="s">
        <v>1013</v>
      </c>
      <c r="V1364" s="46">
        <v>118</v>
      </c>
      <c r="W1364" s="46">
        <v>232</v>
      </c>
      <c r="X1364" s="17">
        <v>16</v>
      </c>
      <c r="Y1364" s="17">
        <v>1</v>
      </c>
      <c r="Z1364" s="16">
        <v>0.84</v>
      </c>
      <c r="AA1364" s="16">
        <f>((Z1364*978))/1000</f>
        <v>0.82152000000000003</v>
      </c>
      <c r="AB1364" s="16"/>
      <c r="AC1364" s="3" t="s">
        <v>788</v>
      </c>
      <c r="AF1364" s="15" t="s">
        <v>752</v>
      </c>
      <c r="AG1364" s="15" t="s">
        <v>753</v>
      </c>
      <c r="AH1364" s="15" t="b">
        <v>1</v>
      </c>
      <c r="AI1364" s="15" t="b">
        <v>0</v>
      </c>
      <c r="AJ1364" s="15" t="b">
        <v>0</v>
      </c>
      <c r="AK1364" s="15" t="s">
        <v>754</v>
      </c>
      <c r="AL1364" s="15" t="b">
        <v>0</v>
      </c>
      <c r="AM1364" s="15" t="b">
        <v>1</v>
      </c>
      <c r="AN1364" s="15" t="b">
        <v>1</v>
      </c>
    </row>
    <row r="1365" spans="1:40" ht="15.6">
      <c r="A1365" s="15" t="s">
        <v>7</v>
      </c>
      <c r="B1365" s="15" t="s">
        <v>7073</v>
      </c>
      <c r="C1365" s="15" t="s">
        <v>264</v>
      </c>
      <c r="D1365" s="31" t="s">
        <v>7266</v>
      </c>
      <c r="E1365" s="15" t="s">
        <v>7267</v>
      </c>
      <c r="F1365" s="15" t="s">
        <v>7268</v>
      </c>
      <c r="G1365" s="15" t="s">
        <v>7269</v>
      </c>
      <c r="H1365" s="15" t="s">
        <v>7270</v>
      </c>
      <c r="Q1365" s="15" t="s">
        <v>4057</v>
      </c>
      <c r="R1365" s="15">
        <v>0</v>
      </c>
      <c r="S1365" s="15">
        <v>0</v>
      </c>
      <c r="T1365" s="15">
        <v>1</v>
      </c>
      <c r="U1365" s="15" t="s">
        <v>1013</v>
      </c>
      <c r="V1365" s="46">
        <v>0</v>
      </c>
      <c r="W1365" s="46">
        <v>0</v>
      </c>
      <c r="X1365" s="17">
        <v>0</v>
      </c>
      <c r="Y1365" s="17">
        <v>0</v>
      </c>
      <c r="AA1365" s="16"/>
      <c r="AB1365" s="16"/>
    </row>
    <row r="1366" spans="1:40" ht="15.6">
      <c r="A1366" s="15" t="s">
        <v>7</v>
      </c>
      <c r="B1366" s="15" t="s">
        <v>7073</v>
      </c>
      <c r="C1366" s="15" t="s">
        <v>264</v>
      </c>
      <c r="D1366" s="13" t="s">
        <v>7271</v>
      </c>
      <c r="E1366" s="15" t="s">
        <v>7272</v>
      </c>
      <c r="F1366" s="15" t="s">
        <v>7273</v>
      </c>
      <c r="G1366" s="15" t="s">
        <v>7274</v>
      </c>
      <c r="H1366" s="15" t="s">
        <v>7275</v>
      </c>
      <c r="Q1366" s="15" t="s">
        <v>750</v>
      </c>
      <c r="R1366" s="15">
        <v>0</v>
      </c>
      <c r="S1366" s="15">
        <v>0</v>
      </c>
      <c r="T1366" s="15">
        <v>1</v>
      </c>
      <c r="U1366" s="15" t="s">
        <v>751</v>
      </c>
      <c r="V1366" s="46">
        <v>792</v>
      </c>
      <c r="W1366" s="46">
        <v>785</v>
      </c>
      <c r="X1366" s="17">
        <v>4411</v>
      </c>
      <c r="Y1366" s="17">
        <v>1047</v>
      </c>
      <c r="AA1366" s="16"/>
      <c r="AB1366" s="16"/>
      <c r="AF1366" s="15" t="s">
        <v>752</v>
      </c>
      <c r="AG1366" s="15" t="s">
        <v>753</v>
      </c>
      <c r="AH1366" s="15" t="b">
        <v>1</v>
      </c>
      <c r="AI1366" s="15" t="b">
        <v>1</v>
      </c>
      <c r="AJ1366" s="15" t="b">
        <v>1</v>
      </c>
      <c r="AK1366" s="15" t="s">
        <v>761</v>
      </c>
      <c r="AL1366" s="15" t="b">
        <v>1</v>
      </c>
      <c r="AM1366" s="15" t="b">
        <v>1</v>
      </c>
      <c r="AN1366" s="15" t="b">
        <v>1</v>
      </c>
    </row>
    <row r="1367" spans="1:40" ht="15.6">
      <c r="A1367" s="15" t="s">
        <v>7</v>
      </c>
      <c r="B1367" s="15" t="s">
        <v>7073</v>
      </c>
      <c r="C1367" s="15" t="s">
        <v>264</v>
      </c>
      <c r="D1367" s="13" t="s">
        <v>7276</v>
      </c>
      <c r="E1367" s="15" t="s">
        <v>7277</v>
      </c>
      <c r="F1367" s="15" t="s">
        <v>7278</v>
      </c>
      <c r="Q1367" s="15" t="s">
        <v>1006</v>
      </c>
      <c r="R1367" s="15">
        <v>0</v>
      </c>
      <c r="S1367" s="15">
        <v>0</v>
      </c>
      <c r="T1367" s="15">
        <v>1</v>
      </c>
      <c r="U1367" s="15" t="s">
        <v>751</v>
      </c>
      <c r="V1367" s="46">
        <v>18</v>
      </c>
      <c r="W1367" s="46">
        <v>12</v>
      </c>
      <c r="X1367" s="17">
        <v>4</v>
      </c>
      <c r="Y1367" s="17">
        <v>12</v>
      </c>
      <c r="AA1367" s="16"/>
      <c r="AB1367" s="16"/>
      <c r="AF1367" s="15" t="s">
        <v>752</v>
      </c>
      <c r="AG1367" s="15" t="s">
        <v>753</v>
      </c>
      <c r="AH1367" s="15" t="b">
        <v>1</v>
      </c>
      <c r="AI1367" s="15" t="b">
        <v>0</v>
      </c>
      <c r="AJ1367" s="15" t="b">
        <v>0</v>
      </c>
      <c r="AK1367" s="15" t="s">
        <v>754</v>
      </c>
      <c r="AL1367" s="15" t="b">
        <v>0</v>
      </c>
      <c r="AM1367" s="15" t="b">
        <v>1</v>
      </c>
      <c r="AN1367" s="15" t="b">
        <v>1</v>
      </c>
    </row>
    <row r="1368" spans="1:40" ht="15.6">
      <c r="A1368" s="15" t="s">
        <v>7</v>
      </c>
      <c r="B1368" s="15" t="s">
        <v>7073</v>
      </c>
      <c r="C1368" s="15" t="s">
        <v>264</v>
      </c>
      <c r="D1368" s="13" t="s">
        <v>7279</v>
      </c>
      <c r="E1368" s="15" t="s">
        <v>7280</v>
      </c>
      <c r="F1368" s="15" t="s">
        <v>7281</v>
      </c>
      <c r="G1368" s="15" t="s">
        <v>7282</v>
      </c>
      <c r="H1368" s="15" t="s">
        <v>7283</v>
      </c>
      <c r="P1368" s="15" t="s">
        <v>7284</v>
      </c>
      <c r="Q1368" s="15" t="s">
        <v>750</v>
      </c>
      <c r="R1368" s="15">
        <v>0</v>
      </c>
      <c r="S1368" s="15">
        <v>1</v>
      </c>
      <c r="T1368" s="15">
        <v>1</v>
      </c>
      <c r="U1368" s="15" t="s">
        <v>751</v>
      </c>
      <c r="V1368" s="46">
        <v>95</v>
      </c>
      <c r="W1368" s="46">
        <v>197</v>
      </c>
      <c r="X1368" s="17">
        <v>12</v>
      </c>
      <c r="Y1368" s="17">
        <v>50</v>
      </c>
      <c r="AA1368" s="16"/>
      <c r="AB1368" s="16"/>
      <c r="AF1368" s="15" t="s">
        <v>752</v>
      </c>
      <c r="AG1368" s="15" t="s">
        <v>753</v>
      </c>
      <c r="AH1368" s="15" t="b">
        <v>1</v>
      </c>
      <c r="AI1368" s="15" t="b">
        <v>0</v>
      </c>
      <c r="AJ1368" s="15" t="b">
        <v>0</v>
      </c>
      <c r="AK1368" s="15" t="s">
        <v>777</v>
      </c>
      <c r="AL1368" s="15" t="b">
        <v>0</v>
      </c>
      <c r="AM1368" s="15" t="b">
        <v>1</v>
      </c>
      <c r="AN1368" s="15" t="b">
        <v>1</v>
      </c>
    </row>
    <row r="1369" spans="1:40" ht="15.6">
      <c r="A1369" s="15" t="s">
        <v>7</v>
      </c>
      <c r="B1369" s="15" t="s">
        <v>7073</v>
      </c>
      <c r="C1369" s="15" t="s">
        <v>264</v>
      </c>
      <c r="D1369" s="13" t="s">
        <v>7285</v>
      </c>
      <c r="E1369" s="15" t="s">
        <v>7286</v>
      </c>
      <c r="F1369" s="15" t="s">
        <v>7287</v>
      </c>
      <c r="G1369" s="15" t="s">
        <v>7288</v>
      </c>
      <c r="H1369" s="15" t="s">
        <v>7289</v>
      </c>
      <c r="Q1369" s="15" t="s">
        <v>750</v>
      </c>
      <c r="R1369" s="15">
        <v>0</v>
      </c>
      <c r="S1369" s="15">
        <v>0</v>
      </c>
      <c r="T1369" s="15">
        <v>1</v>
      </c>
      <c r="U1369" s="15" t="s">
        <v>751</v>
      </c>
      <c r="V1369" s="46">
        <v>0</v>
      </c>
      <c r="W1369" s="46">
        <v>99</v>
      </c>
      <c r="X1369" s="17">
        <v>5</v>
      </c>
      <c r="Y1369" s="17">
        <v>43</v>
      </c>
      <c r="AA1369" s="16"/>
      <c r="AB1369" s="16"/>
      <c r="AF1369" s="15" t="s">
        <v>752</v>
      </c>
      <c r="AG1369" s="15" t="s">
        <v>753</v>
      </c>
      <c r="AH1369" s="15" t="b">
        <v>1</v>
      </c>
      <c r="AI1369" s="15" t="b">
        <v>0</v>
      </c>
      <c r="AJ1369" s="15" t="b">
        <v>0</v>
      </c>
      <c r="AK1369" s="15" t="s">
        <v>754</v>
      </c>
      <c r="AL1369" s="15" t="b">
        <v>0</v>
      </c>
      <c r="AM1369" s="15" t="b">
        <v>1</v>
      </c>
      <c r="AN1369" s="15" t="b">
        <v>1</v>
      </c>
    </row>
    <row r="1370" spans="1:40" ht="15.6">
      <c r="A1370" s="15" t="s">
        <v>7</v>
      </c>
      <c r="B1370" s="15" t="s">
        <v>7073</v>
      </c>
      <c r="C1370" s="15" t="s">
        <v>264</v>
      </c>
      <c r="D1370" s="13" t="s">
        <v>7290</v>
      </c>
      <c r="E1370" s="15" t="s">
        <v>7291</v>
      </c>
      <c r="F1370" s="15" t="s">
        <v>7292</v>
      </c>
      <c r="K1370" s="15" t="s">
        <v>951</v>
      </c>
      <c r="Q1370" s="15" t="s">
        <v>750</v>
      </c>
      <c r="R1370" s="15">
        <v>0</v>
      </c>
      <c r="S1370" s="15">
        <v>0</v>
      </c>
      <c r="T1370" s="15">
        <v>1</v>
      </c>
      <c r="U1370" s="15" t="s">
        <v>751</v>
      </c>
      <c r="V1370" s="46">
        <v>0</v>
      </c>
      <c r="W1370" s="46">
        <v>0</v>
      </c>
      <c r="X1370" s="17">
        <v>0</v>
      </c>
      <c r="Y1370" s="17">
        <v>0</v>
      </c>
      <c r="AA1370" s="16"/>
      <c r="AB1370" s="16"/>
      <c r="AF1370" s="15" t="s">
        <v>752</v>
      </c>
      <c r="AG1370" s="15" t="s">
        <v>753</v>
      </c>
      <c r="AH1370" s="15" t="b">
        <v>1</v>
      </c>
      <c r="AI1370" s="15" t="b">
        <v>1</v>
      </c>
      <c r="AJ1370" s="15" t="b">
        <v>0</v>
      </c>
      <c r="AK1370" s="15" t="s">
        <v>761</v>
      </c>
      <c r="AL1370" s="15" t="b">
        <v>0</v>
      </c>
      <c r="AM1370" s="15" t="b">
        <v>1</v>
      </c>
      <c r="AN1370" s="15" t="b">
        <v>1</v>
      </c>
    </row>
    <row r="1371" spans="1:40" ht="15.6">
      <c r="A1371" s="15" t="s">
        <v>7</v>
      </c>
      <c r="B1371" s="15" t="s">
        <v>7073</v>
      </c>
      <c r="C1371" s="15" t="s">
        <v>264</v>
      </c>
      <c r="D1371" s="13" t="s">
        <v>7293</v>
      </c>
      <c r="E1371" s="15" t="s">
        <v>7294</v>
      </c>
      <c r="F1371" s="15" t="s">
        <v>7295</v>
      </c>
      <c r="G1371" s="15" t="s">
        <v>7296</v>
      </c>
      <c r="H1371" s="15" t="s">
        <v>7297</v>
      </c>
      <c r="Q1371" s="15" t="s">
        <v>750</v>
      </c>
      <c r="R1371" s="15">
        <v>0</v>
      </c>
      <c r="S1371" s="15">
        <v>0</v>
      </c>
      <c r="T1371" s="15">
        <v>1</v>
      </c>
      <c r="U1371" s="15" t="s">
        <v>751</v>
      </c>
      <c r="V1371" s="46">
        <v>302</v>
      </c>
      <c r="W1371" s="46">
        <v>230</v>
      </c>
      <c r="X1371" s="17">
        <v>137</v>
      </c>
      <c r="Y1371" s="17">
        <v>86</v>
      </c>
      <c r="AA1371" s="16"/>
      <c r="AB1371" s="16"/>
      <c r="AF1371" s="15" t="s">
        <v>752</v>
      </c>
      <c r="AG1371" s="15" t="s">
        <v>753</v>
      </c>
      <c r="AH1371" s="15" t="b">
        <v>1</v>
      </c>
      <c r="AI1371" s="15" t="b">
        <v>1</v>
      </c>
      <c r="AJ1371" s="15" t="b">
        <v>0</v>
      </c>
      <c r="AK1371" s="15" t="s">
        <v>761</v>
      </c>
      <c r="AL1371" s="15" t="b">
        <v>0</v>
      </c>
      <c r="AM1371" s="15" t="b">
        <v>1</v>
      </c>
      <c r="AN1371" s="15" t="b">
        <v>1</v>
      </c>
    </row>
    <row r="1372" spans="1:40" ht="15.6">
      <c r="A1372" s="15" t="s">
        <v>7</v>
      </c>
      <c r="B1372" s="15" t="s">
        <v>7073</v>
      </c>
      <c r="C1372" s="15" t="s">
        <v>264</v>
      </c>
      <c r="D1372" s="13" t="s">
        <v>7298</v>
      </c>
      <c r="E1372" s="15" t="s">
        <v>7299</v>
      </c>
      <c r="F1372" s="15" t="s">
        <v>7300</v>
      </c>
      <c r="G1372" s="15" t="s">
        <v>7301</v>
      </c>
      <c r="H1372" s="15" t="s">
        <v>7302</v>
      </c>
      <c r="K1372" s="15" t="s">
        <v>749</v>
      </c>
      <c r="Q1372" s="15" t="s">
        <v>750</v>
      </c>
      <c r="R1372" s="15">
        <v>1</v>
      </c>
      <c r="S1372" s="15">
        <v>1</v>
      </c>
      <c r="T1372" s="15">
        <v>1</v>
      </c>
      <c r="U1372" s="15" t="s">
        <v>751</v>
      </c>
      <c r="V1372" s="46">
        <v>48</v>
      </c>
      <c r="W1372" s="46">
        <v>170</v>
      </c>
      <c r="X1372" s="17">
        <v>72</v>
      </c>
      <c r="Y1372" s="17">
        <v>159</v>
      </c>
      <c r="AA1372" s="16"/>
      <c r="AB1372" s="16"/>
    </row>
    <row r="1373" spans="1:40" ht="15.6">
      <c r="A1373" s="15" t="s">
        <v>7</v>
      </c>
      <c r="B1373" s="15" t="s">
        <v>7073</v>
      </c>
      <c r="C1373" s="15" t="s">
        <v>264</v>
      </c>
      <c r="D1373" s="13" t="s">
        <v>7303</v>
      </c>
      <c r="E1373" s="15" t="s">
        <v>7304</v>
      </c>
      <c r="F1373" s="15" t="s">
        <v>7305</v>
      </c>
      <c r="G1373" s="15" t="s">
        <v>7306</v>
      </c>
      <c r="H1373" s="15" t="s">
        <v>7307</v>
      </c>
      <c r="Q1373" s="15" t="s">
        <v>750</v>
      </c>
      <c r="R1373" s="15">
        <v>0</v>
      </c>
      <c r="S1373" s="15">
        <v>0</v>
      </c>
      <c r="T1373" s="15">
        <v>1</v>
      </c>
      <c r="U1373" s="15" t="s">
        <v>751</v>
      </c>
      <c r="V1373" s="46">
        <v>5</v>
      </c>
      <c r="W1373" s="46">
        <v>40</v>
      </c>
      <c r="X1373" s="17">
        <v>3</v>
      </c>
      <c r="Y1373" s="17">
        <v>19</v>
      </c>
      <c r="AA1373" s="16"/>
      <c r="AB1373" s="16"/>
      <c r="AF1373" s="15" t="s">
        <v>752</v>
      </c>
      <c r="AG1373" s="15" t="s">
        <v>753</v>
      </c>
      <c r="AH1373" s="15" t="b">
        <v>1</v>
      </c>
      <c r="AI1373" s="15" t="b">
        <v>1</v>
      </c>
      <c r="AJ1373" s="15" t="b">
        <v>0</v>
      </c>
      <c r="AK1373" s="15" t="s">
        <v>754</v>
      </c>
      <c r="AL1373" s="15" t="b">
        <v>0</v>
      </c>
      <c r="AM1373" s="15" t="b">
        <v>1</v>
      </c>
      <c r="AN1373" s="15" t="b">
        <v>1</v>
      </c>
    </row>
    <row r="1374" spans="1:40" ht="15.6">
      <c r="A1374" s="15" t="s">
        <v>7</v>
      </c>
      <c r="B1374" s="15" t="s">
        <v>7073</v>
      </c>
      <c r="C1374" s="15" t="s">
        <v>264</v>
      </c>
      <c r="D1374" s="13" t="s">
        <v>7308</v>
      </c>
      <c r="E1374" s="15" t="s">
        <v>7309</v>
      </c>
      <c r="F1374" s="15" t="s">
        <v>7310</v>
      </c>
      <c r="G1374" s="15" t="s">
        <v>7311</v>
      </c>
      <c r="H1374" s="15" t="s">
        <v>7312</v>
      </c>
      <c r="P1374" s="15" t="s">
        <v>7313</v>
      </c>
      <c r="Q1374" s="15" t="s">
        <v>750</v>
      </c>
      <c r="R1374" s="15">
        <v>0</v>
      </c>
      <c r="S1374" s="15">
        <v>0</v>
      </c>
      <c r="T1374" s="15">
        <v>1</v>
      </c>
      <c r="U1374" s="15" t="s">
        <v>751</v>
      </c>
      <c r="V1374" s="46">
        <v>4</v>
      </c>
      <c r="W1374" s="46">
        <v>138</v>
      </c>
      <c r="X1374" s="17">
        <v>4</v>
      </c>
      <c r="Y1374" s="17">
        <v>26</v>
      </c>
      <c r="AA1374" s="16"/>
      <c r="AB1374" s="16"/>
      <c r="AF1374" s="15" t="s">
        <v>752</v>
      </c>
      <c r="AG1374" s="15" t="s">
        <v>753</v>
      </c>
      <c r="AH1374" s="15" t="b">
        <v>1</v>
      </c>
      <c r="AI1374" s="15" t="b">
        <v>1</v>
      </c>
      <c r="AJ1374" s="15" t="b">
        <v>0</v>
      </c>
      <c r="AK1374" s="15" t="s">
        <v>777</v>
      </c>
      <c r="AL1374" s="15" t="b">
        <v>0</v>
      </c>
      <c r="AM1374" s="15" t="b">
        <v>1</v>
      </c>
      <c r="AN1374" s="15" t="b">
        <v>1</v>
      </c>
    </row>
    <row r="1375" spans="1:40" ht="15.6">
      <c r="A1375" s="15" t="s">
        <v>7</v>
      </c>
      <c r="B1375" s="15" t="s">
        <v>7073</v>
      </c>
      <c r="C1375" s="15" t="s">
        <v>264</v>
      </c>
      <c r="D1375" s="13" t="s">
        <v>7314</v>
      </c>
      <c r="E1375" s="15" t="s">
        <v>7315</v>
      </c>
      <c r="F1375" s="15" t="s">
        <v>7316</v>
      </c>
      <c r="G1375" s="15" t="s">
        <v>7317</v>
      </c>
      <c r="H1375" s="15" t="s">
        <v>7318</v>
      </c>
      <c r="Q1375" s="15" t="s">
        <v>750</v>
      </c>
      <c r="R1375" s="15">
        <v>0</v>
      </c>
      <c r="S1375" s="15">
        <v>0</v>
      </c>
      <c r="T1375" s="15">
        <v>1</v>
      </c>
      <c r="U1375" s="15" t="s">
        <v>751</v>
      </c>
      <c r="V1375" s="46">
        <v>87</v>
      </c>
      <c r="W1375" s="46">
        <v>50</v>
      </c>
      <c r="X1375" s="17">
        <v>51</v>
      </c>
      <c r="Y1375" s="17">
        <v>22</v>
      </c>
      <c r="AA1375" s="16"/>
      <c r="AB1375" s="16"/>
    </row>
    <row r="1376" spans="1:40" ht="15.6">
      <c r="A1376" s="15" t="s">
        <v>7</v>
      </c>
      <c r="B1376" s="15" t="s">
        <v>7073</v>
      </c>
      <c r="C1376" s="15" t="s">
        <v>264</v>
      </c>
      <c r="D1376" s="13" t="s">
        <v>7319</v>
      </c>
      <c r="E1376" s="15" t="s">
        <v>7320</v>
      </c>
      <c r="Q1376" s="15" t="s">
        <v>750</v>
      </c>
      <c r="R1376" s="15">
        <v>0</v>
      </c>
      <c r="S1376" s="15">
        <v>0</v>
      </c>
      <c r="T1376" s="15">
        <v>1</v>
      </c>
      <c r="U1376" s="15" t="s">
        <v>751</v>
      </c>
      <c r="V1376" s="46">
        <v>0</v>
      </c>
      <c r="W1376" s="46">
        <v>0</v>
      </c>
      <c r="X1376" s="17">
        <v>0</v>
      </c>
      <c r="Y1376" s="17">
        <v>0</v>
      </c>
      <c r="AA1376" s="16"/>
      <c r="AB1376" s="16"/>
      <c r="AF1376" s="15" t="s">
        <v>752</v>
      </c>
      <c r="AG1376" s="15" t="s">
        <v>753</v>
      </c>
      <c r="AH1376" s="15" t="b">
        <v>1</v>
      </c>
      <c r="AI1376" s="15" t="b">
        <v>0</v>
      </c>
      <c r="AJ1376" s="15" t="b">
        <v>0</v>
      </c>
      <c r="AK1376" s="15" t="s">
        <v>754</v>
      </c>
      <c r="AL1376" s="15" t="b">
        <v>0</v>
      </c>
      <c r="AM1376" s="15" t="b">
        <v>1</v>
      </c>
      <c r="AN1376" s="15" t="b">
        <v>1</v>
      </c>
    </row>
    <row r="1377" spans="1:40" ht="15.6">
      <c r="A1377" s="15" t="s">
        <v>7</v>
      </c>
      <c r="B1377" s="15" t="s">
        <v>7073</v>
      </c>
      <c r="C1377" s="15" t="s">
        <v>264</v>
      </c>
      <c r="D1377" s="13" t="s">
        <v>7321</v>
      </c>
      <c r="E1377" s="15" t="s">
        <v>7322</v>
      </c>
      <c r="F1377" s="15" t="s">
        <v>7323</v>
      </c>
      <c r="K1377" s="15" t="s">
        <v>749</v>
      </c>
      <c r="Q1377" s="15" t="s">
        <v>750</v>
      </c>
      <c r="R1377" s="15">
        <v>0</v>
      </c>
      <c r="S1377" s="15">
        <v>0</v>
      </c>
      <c r="T1377" s="15">
        <v>1</v>
      </c>
      <c r="U1377" s="15" t="s">
        <v>751</v>
      </c>
      <c r="V1377" s="46">
        <v>0</v>
      </c>
      <c r="W1377" s="46">
        <v>183</v>
      </c>
      <c r="X1377" s="17">
        <v>6</v>
      </c>
      <c r="Y1377" s="17">
        <v>184</v>
      </c>
      <c r="AA1377" s="16"/>
      <c r="AB1377" s="16"/>
      <c r="AF1377" s="15" t="s">
        <v>752</v>
      </c>
      <c r="AG1377" s="15" t="s">
        <v>753</v>
      </c>
      <c r="AH1377" s="15" t="b">
        <v>1</v>
      </c>
      <c r="AI1377" s="15" t="b">
        <v>1</v>
      </c>
      <c r="AJ1377" s="15" t="b">
        <v>0</v>
      </c>
      <c r="AK1377" s="15" t="s">
        <v>761</v>
      </c>
      <c r="AL1377" s="15" t="b">
        <v>0</v>
      </c>
      <c r="AM1377" s="15" t="b">
        <v>1</v>
      </c>
      <c r="AN1377" s="15" t="b">
        <v>1</v>
      </c>
    </row>
    <row r="1378" spans="1:40" ht="15.6">
      <c r="A1378" s="15" t="s">
        <v>7</v>
      </c>
      <c r="B1378" s="15" t="s">
        <v>7073</v>
      </c>
      <c r="C1378" s="15" t="s">
        <v>264</v>
      </c>
      <c r="D1378" s="13" t="s">
        <v>7324</v>
      </c>
      <c r="E1378" s="15" t="s">
        <v>7325</v>
      </c>
      <c r="F1378" s="15" t="s">
        <v>7326</v>
      </c>
      <c r="Q1378" s="15" t="s">
        <v>750</v>
      </c>
      <c r="R1378" s="15">
        <v>0</v>
      </c>
      <c r="S1378" s="15">
        <v>0</v>
      </c>
      <c r="T1378" s="15">
        <v>1</v>
      </c>
      <c r="U1378" s="15" t="s">
        <v>751</v>
      </c>
      <c r="V1378" s="46">
        <v>78</v>
      </c>
      <c r="W1378" s="46">
        <v>320</v>
      </c>
      <c r="X1378" s="17">
        <v>80</v>
      </c>
      <c r="Y1378" s="17">
        <v>211</v>
      </c>
      <c r="AA1378" s="16"/>
      <c r="AB1378" s="16"/>
      <c r="AF1378" s="15" t="s">
        <v>752</v>
      </c>
      <c r="AG1378" s="15" t="s">
        <v>753</v>
      </c>
      <c r="AH1378" s="15" t="b">
        <v>1</v>
      </c>
      <c r="AI1378" s="15" t="b">
        <v>0</v>
      </c>
      <c r="AJ1378" s="15" t="b">
        <v>0</v>
      </c>
      <c r="AK1378" s="15" t="s">
        <v>761</v>
      </c>
      <c r="AL1378" s="15" t="b">
        <v>0</v>
      </c>
      <c r="AM1378" s="15" t="b">
        <v>1</v>
      </c>
      <c r="AN1378" s="15" t="b">
        <v>1</v>
      </c>
    </row>
    <row r="1379" spans="1:40" ht="15.6">
      <c r="A1379" s="15" t="s">
        <v>7</v>
      </c>
      <c r="B1379" s="15" t="s">
        <v>7073</v>
      </c>
      <c r="C1379" s="15" t="s">
        <v>264</v>
      </c>
      <c r="D1379" s="13" t="s">
        <v>7327</v>
      </c>
      <c r="E1379" s="15" t="s">
        <v>7328</v>
      </c>
      <c r="F1379" s="15" t="s">
        <v>7329</v>
      </c>
      <c r="G1379" s="15" t="s">
        <v>7330</v>
      </c>
      <c r="H1379" s="15" t="s">
        <v>7331</v>
      </c>
      <c r="K1379" s="15" t="s">
        <v>749</v>
      </c>
      <c r="Q1379" s="15" t="s">
        <v>750</v>
      </c>
      <c r="R1379" s="15">
        <v>0</v>
      </c>
      <c r="S1379" s="15">
        <v>0</v>
      </c>
      <c r="T1379" s="15">
        <v>1</v>
      </c>
      <c r="U1379" s="15" t="s">
        <v>751</v>
      </c>
      <c r="V1379" s="46">
        <v>54</v>
      </c>
      <c r="W1379" s="46">
        <v>17</v>
      </c>
      <c r="X1379" s="17">
        <v>29</v>
      </c>
      <c r="Y1379" s="17">
        <v>3</v>
      </c>
      <c r="AA1379" s="16"/>
      <c r="AB1379" s="16"/>
      <c r="AF1379" s="15" t="s">
        <v>752</v>
      </c>
      <c r="AG1379" s="15" t="s">
        <v>753</v>
      </c>
      <c r="AH1379" s="15" t="b">
        <v>1</v>
      </c>
      <c r="AI1379" s="15" t="b">
        <v>0</v>
      </c>
      <c r="AJ1379" s="15" t="b">
        <v>0</v>
      </c>
      <c r="AK1379" s="15" t="s">
        <v>761</v>
      </c>
      <c r="AL1379" s="15" t="b">
        <v>0</v>
      </c>
      <c r="AM1379" s="15" t="b">
        <v>1</v>
      </c>
      <c r="AN1379" s="15" t="b">
        <v>1</v>
      </c>
    </row>
    <row r="1380" spans="1:40" ht="15.6">
      <c r="A1380" s="15" t="s">
        <v>7</v>
      </c>
      <c r="B1380" s="15" t="s">
        <v>7073</v>
      </c>
      <c r="C1380" s="15" t="s">
        <v>264</v>
      </c>
      <c r="D1380" s="13" t="s">
        <v>7332</v>
      </c>
      <c r="E1380" s="15" t="s">
        <v>7333</v>
      </c>
      <c r="F1380" s="15" t="s">
        <v>7334</v>
      </c>
      <c r="K1380" s="15" t="s">
        <v>749</v>
      </c>
      <c r="Q1380" s="15" t="s">
        <v>750</v>
      </c>
      <c r="R1380" s="15">
        <v>0</v>
      </c>
      <c r="S1380" s="15">
        <v>1</v>
      </c>
      <c r="T1380" s="15">
        <v>1</v>
      </c>
      <c r="U1380" s="15" t="s">
        <v>751</v>
      </c>
      <c r="V1380" s="46">
        <v>8</v>
      </c>
      <c r="W1380" s="46">
        <v>36</v>
      </c>
      <c r="X1380" s="17">
        <v>11</v>
      </c>
      <c r="Y1380" s="17">
        <v>33</v>
      </c>
      <c r="AA1380" s="16"/>
      <c r="AB1380" s="16"/>
      <c r="AF1380" s="15" t="s">
        <v>752</v>
      </c>
      <c r="AG1380" s="15" t="s">
        <v>753</v>
      </c>
      <c r="AH1380" s="15" t="b">
        <v>1</v>
      </c>
      <c r="AI1380" s="15" t="b">
        <v>1</v>
      </c>
      <c r="AJ1380" s="15" t="b">
        <v>0</v>
      </c>
      <c r="AK1380" s="15" t="s">
        <v>761</v>
      </c>
      <c r="AL1380" s="15" t="b">
        <v>0</v>
      </c>
      <c r="AM1380" s="15" t="b">
        <v>1</v>
      </c>
      <c r="AN1380" s="15" t="b">
        <v>1</v>
      </c>
    </row>
    <row r="1381" spans="1:40" ht="15.6">
      <c r="A1381" s="15" t="s">
        <v>7</v>
      </c>
      <c r="B1381" s="15" t="s">
        <v>7073</v>
      </c>
      <c r="C1381" s="15" t="s">
        <v>264</v>
      </c>
      <c r="D1381" s="13" t="s">
        <v>7335</v>
      </c>
      <c r="E1381" s="15" t="s">
        <v>7336</v>
      </c>
      <c r="F1381" s="15" t="s">
        <v>7337</v>
      </c>
      <c r="K1381" s="15" t="s">
        <v>749</v>
      </c>
      <c r="Q1381" s="15" t="s">
        <v>750</v>
      </c>
      <c r="R1381" s="15">
        <v>0</v>
      </c>
      <c r="S1381" s="15">
        <v>0</v>
      </c>
      <c r="T1381" s="15">
        <v>1</v>
      </c>
      <c r="U1381" s="15" t="s">
        <v>751</v>
      </c>
      <c r="V1381" s="46">
        <v>1</v>
      </c>
      <c r="W1381" s="46">
        <v>0</v>
      </c>
      <c r="X1381" s="17">
        <v>2</v>
      </c>
      <c r="Y1381" s="17">
        <v>1</v>
      </c>
      <c r="AA1381" s="16"/>
      <c r="AB1381" s="16"/>
      <c r="AF1381" s="15" t="s">
        <v>752</v>
      </c>
      <c r="AG1381" s="15" t="s">
        <v>753</v>
      </c>
      <c r="AH1381" s="15" t="b">
        <v>1</v>
      </c>
      <c r="AI1381" s="15" t="b">
        <v>1</v>
      </c>
      <c r="AJ1381" s="15" t="b">
        <v>0</v>
      </c>
      <c r="AK1381" s="15" t="s">
        <v>761</v>
      </c>
      <c r="AL1381" s="15" t="b">
        <v>0</v>
      </c>
      <c r="AM1381" s="15" t="b">
        <v>1</v>
      </c>
      <c r="AN1381" s="15" t="b">
        <v>1</v>
      </c>
    </row>
    <row r="1382" spans="1:40" ht="15.6">
      <c r="A1382" s="15" t="s">
        <v>7</v>
      </c>
      <c r="B1382" s="15" t="s">
        <v>7073</v>
      </c>
      <c r="C1382" s="15" t="s">
        <v>264</v>
      </c>
      <c r="D1382" s="13" t="s">
        <v>7338</v>
      </c>
      <c r="E1382" s="15" t="s">
        <v>7339</v>
      </c>
      <c r="F1382" s="15" t="s">
        <v>7340</v>
      </c>
      <c r="G1382" s="15" t="s">
        <v>7341</v>
      </c>
      <c r="H1382" s="15" t="s">
        <v>7342</v>
      </c>
      <c r="K1382" s="15" t="s">
        <v>749</v>
      </c>
      <c r="P1382" s="15" t="s">
        <v>7343</v>
      </c>
      <c r="Q1382" s="15" t="s">
        <v>750</v>
      </c>
      <c r="R1382" s="15">
        <v>0</v>
      </c>
      <c r="S1382" s="15">
        <v>0</v>
      </c>
      <c r="T1382" s="15">
        <v>1</v>
      </c>
      <c r="U1382" s="15" t="s">
        <v>751</v>
      </c>
      <c r="V1382" s="46">
        <v>5</v>
      </c>
      <c r="W1382" s="46">
        <v>5</v>
      </c>
      <c r="X1382" s="17">
        <v>2</v>
      </c>
      <c r="Y1382" s="17">
        <v>1</v>
      </c>
      <c r="AA1382" s="16"/>
      <c r="AB1382" s="16"/>
      <c r="AF1382" s="15" t="s">
        <v>752</v>
      </c>
      <c r="AG1382" s="15" t="s">
        <v>753</v>
      </c>
      <c r="AH1382" s="15" t="b">
        <v>1</v>
      </c>
      <c r="AI1382" s="15" t="b">
        <v>1</v>
      </c>
      <c r="AJ1382" s="15" t="b">
        <v>0</v>
      </c>
      <c r="AK1382" s="15" t="s">
        <v>754</v>
      </c>
      <c r="AL1382" s="15" t="b">
        <v>0</v>
      </c>
      <c r="AM1382" s="15" t="b">
        <v>1</v>
      </c>
      <c r="AN1382" s="15" t="b">
        <v>1</v>
      </c>
    </row>
    <row r="1383" spans="1:40" ht="15.6">
      <c r="A1383" s="15" t="s">
        <v>7</v>
      </c>
      <c r="B1383" s="15" t="s">
        <v>7073</v>
      </c>
      <c r="C1383" s="15" t="s">
        <v>264</v>
      </c>
      <c r="D1383" s="13" t="s">
        <v>7344</v>
      </c>
      <c r="E1383" s="15" t="s">
        <v>7345</v>
      </c>
      <c r="F1383" s="15" t="s">
        <v>7346</v>
      </c>
      <c r="G1383" s="15" t="s">
        <v>7347</v>
      </c>
      <c r="H1383" s="15" t="s">
        <v>7348</v>
      </c>
      <c r="K1383" s="15" t="s">
        <v>749</v>
      </c>
      <c r="Q1383" s="15" t="s">
        <v>750</v>
      </c>
      <c r="R1383" s="15">
        <v>1</v>
      </c>
      <c r="S1383" s="15">
        <v>1</v>
      </c>
      <c r="T1383" s="15">
        <v>1</v>
      </c>
      <c r="U1383" s="15" t="s">
        <v>995</v>
      </c>
      <c r="V1383" s="46">
        <v>30</v>
      </c>
      <c r="W1383" s="46">
        <v>79</v>
      </c>
      <c r="X1383" s="17">
        <v>40</v>
      </c>
      <c r="Y1383" s="17">
        <v>138</v>
      </c>
      <c r="AA1383" s="16"/>
      <c r="AB1383" s="16"/>
    </row>
    <row r="1384" spans="1:40" ht="15.6">
      <c r="A1384" s="15" t="s">
        <v>7</v>
      </c>
      <c r="B1384" s="15" t="s">
        <v>7073</v>
      </c>
      <c r="C1384" s="15" t="s">
        <v>264</v>
      </c>
      <c r="D1384" s="13" t="s">
        <v>7349</v>
      </c>
      <c r="E1384" s="15" t="s">
        <v>7350</v>
      </c>
      <c r="F1384" s="15" t="s">
        <v>7351</v>
      </c>
      <c r="G1384" s="15" t="s">
        <v>7352</v>
      </c>
      <c r="H1384" s="15" t="s">
        <v>7353</v>
      </c>
      <c r="Q1384" s="15" t="s">
        <v>750</v>
      </c>
      <c r="R1384" s="15">
        <v>0</v>
      </c>
      <c r="S1384" s="15">
        <v>1</v>
      </c>
      <c r="T1384" s="15">
        <v>1</v>
      </c>
      <c r="U1384" s="15" t="s">
        <v>1013</v>
      </c>
      <c r="V1384" s="46">
        <v>0</v>
      </c>
      <c r="W1384" s="46">
        <v>0</v>
      </c>
      <c r="X1384" s="17">
        <v>0</v>
      </c>
      <c r="Y1384" s="17">
        <v>0</v>
      </c>
      <c r="AA1384" s="16"/>
      <c r="AB1384" s="16"/>
      <c r="AF1384" s="15" t="s">
        <v>752</v>
      </c>
      <c r="AG1384" s="15" t="s">
        <v>753</v>
      </c>
      <c r="AH1384" s="15" t="b">
        <v>1</v>
      </c>
      <c r="AI1384" s="15" t="b">
        <v>0</v>
      </c>
      <c r="AJ1384" s="15" t="b">
        <v>0</v>
      </c>
      <c r="AK1384" s="15" t="s">
        <v>754</v>
      </c>
      <c r="AL1384" s="15" t="b">
        <v>0</v>
      </c>
      <c r="AM1384" s="15" t="b">
        <v>1</v>
      </c>
      <c r="AN1384" s="15" t="b">
        <v>1</v>
      </c>
    </row>
    <row r="1385" spans="1:40" ht="15.6">
      <c r="A1385" s="15" t="s">
        <v>7</v>
      </c>
      <c r="B1385" s="15" t="s">
        <v>7073</v>
      </c>
      <c r="C1385" s="15" t="s">
        <v>264</v>
      </c>
      <c r="D1385" s="13" t="s">
        <v>7354</v>
      </c>
      <c r="E1385" s="15" t="s">
        <v>7355</v>
      </c>
      <c r="F1385" s="15" t="s">
        <v>7356</v>
      </c>
      <c r="G1385" s="15" t="s">
        <v>7357</v>
      </c>
      <c r="H1385" s="15" t="s">
        <v>7358</v>
      </c>
      <c r="P1385" s="15" t="s">
        <v>7359</v>
      </c>
      <c r="Q1385" s="15" t="s">
        <v>750</v>
      </c>
      <c r="R1385" s="15">
        <v>0</v>
      </c>
      <c r="S1385" s="15">
        <v>1</v>
      </c>
      <c r="T1385" s="15">
        <v>1</v>
      </c>
      <c r="U1385" s="15" t="s">
        <v>751</v>
      </c>
      <c r="V1385" s="46">
        <v>37</v>
      </c>
      <c r="W1385" s="46">
        <v>473</v>
      </c>
      <c r="X1385" s="17">
        <v>83</v>
      </c>
      <c r="Y1385" s="17">
        <v>795</v>
      </c>
      <c r="AA1385" s="16"/>
      <c r="AB1385" s="16"/>
      <c r="AF1385" s="15" t="s">
        <v>752</v>
      </c>
      <c r="AG1385" s="15" t="s">
        <v>753</v>
      </c>
      <c r="AH1385" s="15" t="b">
        <v>1</v>
      </c>
      <c r="AI1385" s="15" t="b">
        <v>1</v>
      </c>
      <c r="AJ1385" s="15" t="b">
        <v>1</v>
      </c>
      <c r="AK1385" s="15" t="s">
        <v>761</v>
      </c>
      <c r="AL1385" s="15" t="b">
        <v>1</v>
      </c>
      <c r="AM1385" s="15" t="b">
        <v>1</v>
      </c>
      <c r="AN1385" s="15" t="b">
        <v>1</v>
      </c>
    </row>
    <row r="1386" spans="1:40" ht="15.6">
      <c r="A1386" s="15" t="s">
        <v>7</v>
      </c>
      <c r="B1386" s="15" t="s">
        <v>7073</v>
      </c>
      <c r="C1386" s="15" t="s">
        <v>264</v>
      </c>
      <c r="D1386" s="13" t="s">
        <v>7360</v>
      </c>
      <c r="E1386" s="15" t="s">
        <v>7361</v>
      </c>
      <c r="F1386" s="15" t="s">
        <v>7362</v>
      </c>
      <c r="G1386" s="15" t="s">
        <v>7363</v>
      </c>
      <c r="H1386" s="15" t="s">
        <v>7364</v>
      </c>
      <c r="K1386" s="15" t="s">
        <v>749</v>
      </c>
      <c r="Q1386" s="15" t="s">
        <v>750</v>
      </c>
      <c r="R1386" s="15">
        <v>0</v>
      </c>
      <c r="S1386" s="15">
        <v>1</v>
      </c>
      <c r="T1386" s="15">
        <v>1</v>
      </c>
      <c r="U1386" s="15" t="s">
        <v>751</v>
      </c>
      <c r="V1386" s="46">
        <v>57</v>
      </c>
      <c r="W1386" s="46">
        <v>894</v>
      </c>
      <c r="X1386" s="17">
        <v>71</v>
      </c>
      <c r="Y1386" s="17">
        <v>2355</v>
      </c>
      <c r="AA1386" s="16"/>
      <c r="AB1386" s="16"/>
      <c r="AF1386" s="15" t="s">
        <v>752</v>
      </c>
      <c r="AG1386" s="15" t="s">
        <v>753</v>
      </c>
      <c r="AH1386" s="15" t="b">
        <v>1</v>
      </c>
      <c r="AI1386" s="15" t="b">
        <v>1</v>
      </c>
      <c r="AJ1386" s="15" t="b">
        <v>1</v>
      </c>
      <c r="AK1386" s="15" t="s">
        <v>761</v>
      </c>
      <c r="AL1386" s="15" t="b">
        <v>0</v>
      </c>
      <c r="AM1386" s="15" t="b">
        <v>1</v>
      </c>
      <c r="AN1386" s="15" t="b">
        <v>1</v>
      </c>
    </row>
    <row r="1387" spans="1:40" ht="15.6">
      <c r="A1387" s="15" t="s">
        <v>7</v>
      </c>
      <c r="B1387" s="15" t="s">
        <v>7073</v>
      </c>
      <c r="C1387" s="15" t="s">
        <v>264</v>
      </c>
      <c r="D1387" s="13" t="s">
        <v>7365</v>
      </c>
      <c r="E1387" s="15" t="s">
        <v>7366</v>
      </c>
      <c r="F1387" s="15" t="s">
        <v>7367</v>
      </c>
      <c r="K1387" s="15" t="s">
        <v>749</v>
      </c>
      <c r="Q1387" s="15" t="s">
        <v>750</v>
      </c>
      <c r="R1387" s="15">
        <v>0</v>
      </c>
      <c r="S1387" s="15">
        <v>1</v>
      </c>
      <c r="T1387" s="15">
        <v>1</v>
      </c>
      <c r="U1387" s="15" t="s">
        <v>995</v>
      </c>
      <c r="V1387" s="46">
        <v>0</v>
      </c>
      <c r="W1387" s="46">
        <v>0</v>
      </c>
      <c r="X1387" s="17">
        <v>0</v>
      </c>
      <c r="Y1387" s="17">
        <v>0</v>
      </c>
      <c r="AA1387" s="16"/>
      <c r="AB1387" s="16"/>
      <c r="AF1387" s="15" t="s">
        <v>752</v>
      </c>
      <c r="AG1387" s="15" t="s">
        <v>753</v>
      </c>
      <c r="AH1387" s="15" t="b">
        <v>1</v>
      </c>
      <c r="AI1387" s="15" t="b">
        <v>1</v>
      </c>
      <c r="AJ1387" s="15" t="b">
        <v>0</v>
      </c>
      <c r="AK1387" s="15" t="s">
        <v>761</v>
      </c>
      <c r="AL1387" s="15" t="b">
        <v>0</v>
      </c>
      <c r="AM1387" s="15" t="b">
        <v>1</v>
      </c>
      <c r="AN1387" s="15" t="b">
        <v>1</v>
      </c>
    </row>
    <row r="1388" spans="1:40" ht="15.6">
      <c r="A1388" s="15" t="s">
        <v>7</v>
      </c>
      <c r="B1388" s="15" t="s">
        <v>7073</v>
      </c>
      <c r="C1388" s="15" t="s">
        <v>264</v>
      </c>
      <c r="D1388" s="13" t="s">
        <v>7368</v>
      </c>
      <c r="E1388" s="15" t="s">
        <v>7369</v>
      </c>
      <c r="F1388" s="15" t="s">
        <v>7370</v>
      </c>
      <c r="G1388" s="15" t="s">
        <v>7371</v>
      </c>
      <c r="H1388" s="15" t="s">
        <v>7372</v>
      </c>
      <c r="Q1388" s="15" t="s">
        <v>750</v>
      </c>
      <c r="R1388" s="15">
        <v>0</v>
      </c>
      <c r="S1388" s="15">
        <v>1</v>
      </c>
      <c r="T1388" s="15">
        <v>1</v>
      </c>
      <c r="U1388" s="15" t="s">
        <v>1013</v>
      </c>
      <c r="V1388" s="46">
        <v>0</v>
      </c>
      <c r="W1388" s="46">
        <v>492</v>
      </c>
      <c r="X1388" s="17">
        <v>0</v>
      </c>
      <c r="Y1388" s="17">
        <v>2022</v>
      </c>
      <c r="AA1388" s="16"/>
      <c r="AB1388" s="16"/>
      <c r="AF1388" s="15" t="s">
        <v>752</v>
      </c>
      <c r="AG1388" s="15" t="s">
        <v>753</v>
      </c>
      <c r="AH1388" s="15" t="b">
        <v>1</v>
      </c>
      <c r="AI1388" s="15" t="b">
        <v>0</v>
      </c>
      <c r="AJ1388" s="15" t="b">
        <v>0</v>
      </c>
      <c r="AK1388" s="15" t="s">
        <v>754</v>
      </c>
      <c r="AL1388" s="15" t="b">
        <v>0</v>
      </c>
      <c r="AM1388" s="15" t="b">
        <v>1</v>
      </c>
      <c r="AN1388" s="15" t="b">
        <v>1</v>
      </c>
    </row>
    <row r="1389" spans="1:40" ht="15.6">
      <c r="A1389" s="15" t="s">
        <v>7</v>
      </c>
      <c r="B1389" s="15" t="s">
        <v>7073</v>
      </c>
      <c r="C1389" s="15" t="s">
        <v>293</v>
      </c>
      <c r="D1389" s="13" t="s">
        <v>7373</v>
      </c>
      <c r="E1389" s="15" t="s">
        <v>7374</v>
      </c>
      <c r="F1389" s="15" t="s">
        <v>7375</v>
      </c>
      <c r="G1389" s="15" t="s">
        <v>7376</v>
      </c>
      <c r="H1389" s="15" t="s">
        <v>7377</v>
      </c>
      <c r="K1389" s="15" t="s">
        <v>2127</v>
      </c>
      <c r="Q1389" s="15" t="s">
        <v>1006</v>
      </c>
      <c r="R1389" s="15">
        <v>0</v>
      </c>
      <c r="S1389" s="15">
        <v>0</v>
      </c>
      <c r="T1389" s="15">
        <v>1</v>
      </c>
      <c r="U1389" s="15" t="s">
        <v>751</v>
      </c>
      <c r="V1389" s="46">
        <v>234</v>
      </c>
      <c r="W1389" s="46">
        <v>19259</v>
      </c>
      <c r="X1389" s="17">
        <v>146</v>
      </c>
      <c r="Y1389" s="17">
        <v>18602</v>
      </c>
      <c r="AA1389" s="16"/>
      <c r="AB1389" s="16"/>
      <c r="AE1389" s="15" t="s">
        <v>1875</v>
      </c>
      <c r="AF1389" s="15" t="s">
        <v>752</v>
      </c>
      <c r="AG1389" s="15" t="s">
        <v>753</v>
      </c>
      <c r="AH1389" s="15" t="b">
        <v>1</v>
      </c>
      <c r="AI1389" s="15" t="b">
        <v>1</v>
      </c>
      <c r="AJ1389" s="15" t="b">
        <v>0</v>
      </c>
      <c r="AK1389" s="15" t="s">
        <v>777</v>
      </c>
      <c r="AL1389" s="15" t="b">
        <v>0</v>
      </c>
      <c r="AM1389" s="15" t="b">
        <v>0</v>
      </c>
      <c r="AN1389" s="15" t="b">
        <v>1</v>
      </c>
    </row>
    <row r="1390" spans="1:40" ht="15.6">
      <c r="A1390" s="15" t="s">
        <v>7</v>
      </c>
      <c r="B1390" s="15" t="s">
        <v>7073</v>
      </c>
      <c r="C1390" s="15" t="s">
        <v>293</v>
      </c>
      <c r="D1390" s="13" t="s">
        <v>7378</v>
      </c>
      <c r="E1390" s="15" t="s">
        <v>7379</v>
      </c>
      <c r="F1390" s="15" t="s">
        <v>7380</v>
      </c>
      <c r="G1390" s="15" t="s">
        <v>7381</v>
      </c>
      <c r="H1390" s="15" t="s">
        <v>7382</v>
      </c>
      <c r="K1390" s="15" t="s">
        <v>1159</v>
      </c>
      <c r="Q1390" s="15" t="s">
        <v>1006</v>
      </c>
      <c r="R1390" s="15">
        <v>0</v>
      </c>
      <c r="S1390" s="15">
        <v>0</v>
      </c>
      <c r="T1390" s="15">
        <v>1</v>
      </c>
      <c r="U1390" s="15" t="s">
        <v>751</v>
      </c>
      <c r="V1390" s="46">
        <v>2</v>
      </c>
      <c r="W1390" s="46">
        <v>2140</v>
      </c>
      <c r="X1390" s="17">
        <v>2</v>
      </c>
      <c r="Y1390" s="17">
        <v>333</v>
      </c>
      <c r="AA1390" s="16"/>
      <c r="AB1390" s="16"/>
      <c r="AF1390" s="15" t="s">
        <v>752</v>
      </c>
      <c r="AG1390" s="15" t="s">
        <v>753</v>
      </c>
      <c r="AH1390" s="15" t="b">
        <v>1</v>
      </c>
      <c r="AI1390" s="15" t="b">
        <v>0</v>
      </c>
      <c r="AJ1390" s="15" t="b">
        <v>0</v>
      </c>
      <c r="AK1390" s="15" t="s">
        <v>754</v>
      </c>
      <c r="AL1390" s="15" t="b">
        <v>0</v>
      </c>
      <c r="AM1390" s="15" t="b">
        <v>0</v>
      </c>
      <c r="AN1390" s="15" t="b">
        <v>1</v>
      </c>
    </row>
    <row r="1391" spans="1:40" ht="15.6">
      <c r="A1391" s="15" t="s">
        <v>7</v>
      </c>
      <c r="B1391" s="15" t="s">
        <v>7073</v>
      </c>
      <c r="C1391" s="15" t="s">
        <v>293</v>
      </c>
      <c r="D1391" s="13" t="s">
        <v>7383</v>
      </c>
      <c r="E1391" s="15" t="s">
        <v>7384</v>
      </c>
      <c r="F1391" s="15" t="s">
        <v>7385</v>
      </c>
      <c r="G1391" s="15" t="s">
        <v>7386</v>
      </c>
      <c r="H1391" s="15" t="s">
        <v>7387</v>
      </c>
      <c r="K1391" s="15" t="s">
        <v>749</v>
      </c>
      <c r="Q1391" s="15" t="s">
        <v>750</v>
      </c>
      <c r="R1391" s="15">
        <v>0</v>
      </c>
      <c r="S1391" s="15">
        <v>0</v>
      </c>
      <c r="T1391" s="15">
        <v>1</v>
      </c>
      <c r="U1391" s="15" t="s">
        <v>751</v>
      </c>
      <c r="V1391" s="46">
        <v>78</v>
      </c>
      <c r="W1391" s="46">
        <v>217</v>
      </c>
      <c r="X1391" s="17">
        <v>18</v>
      </c>
      <c r="Y1391" s="17">
        <v>36</v>
      </c>
      <c r="AA1391" s="16"/>
      <c r="AB1391" s="16"/>
      <c r="AF1391" s="15" t="s">
        <v>752</v>
      </c>
      <c r="AG1391" s="15" t="s">
        <v>753</v>
      </c>
      <c r="AH1391" s="15" t="b">
        <v>1</v>
      </c>
      <c r="AI1391" s="15" t="b">
        <v>1</v>
      </c>
      <c r="AJ1391" s="15" t="b">
        <v>0</v>
      </c>
      <c r="AK1391" s="15" t="s">
        <v>777</v>
      </c>
      <c r="AL1391" s="15" t="b">
        <v>0</v>
      </c>
      <c r="AM1391" s="15" t="b">
        <v>0</v>
      </c>
      <c r="AN1391" s="15" t="b">
        <v>1</v>
      </c>
    </row>
    <row r="1392" spans="1:40" ht="15.6">
      <c r="A1392" s="15" t="s">
        <v>7</v>
      </c>
      <c r="B1392" s="15" t="s">
        <v>7073</v>
      </c>
      <c r="C1392" s="15" t="s">
        <v>293</v>
      </c>
      <c r="D1392" s="13" t="s">
        <v>7388</v>
      </c>
      <c r="E1392" s="15" t="s">
        <v>7389</v>
      </c>
      <c r="F1392" s="15" t="s">
        <v>7390</v>
      </c>
      <c r="G1392" s="15" t="s">
        <v>7391</v>
      </c>
      <c r="H1392" s="15" t="s">
        <v>7392</v>
      </c>
      <c r="K1392" s="15" t="s">
        <v>749</v>
      </c>
      <c r="Q1392" s="15" t="s">
        <v>750</v>
      </c>
      <c r="R1392" s="15">
        <v>0</v>
      </c>
      <c r="S1392" s="15">
        <v>0</v>
      </c>
      <c r="T1392" s="15">
        <v>1</v>
      </c>
      <c r="U1392" s="15" t="s">
        <v>751</v>
      </c>
      <c r="V1392" s="46">
        <v>0</v>
      </c>
      <c r="W1392" s="46">
        <v>672</v>
      </c>
      <c r="X1392" s="17">
        <v>0</v>
      </c>
      <c r="Y1392" s="17">
        <v>58</v>
      </c>
      <c r="AA1392" s="16"/>
      <c r="AB1392" s="16"/>
      <c r="AF1392" s="15" t="s">
        <v>752</v>
      </c>
      <c r="AG1392" s="15" t="s">
        <v>753</v>
      </c>
      <c r="AH1392" s="15" t="b">
        <v>1</v>
      </c>
      <c r="AI1392" s="15" t="b">
        <v>0</v>
      </c>
      <c r="AJ1392" s="15" t="b">
        <v>0</v>
      </c>
      <c r="AK1392" s="15" t="s">
        <v>1241</v>
      </c>
      <c r="AL1392" s="15" t="b">
        <v>0</v>
      </c>
      <c r="AM1392" s="15" t="b">
        <v>0</v>
      </c>
      <c r="AN1392" s="15" t="b">
        <v>1</v>
      </c>
    </row>
    <row r="1393" spans="1:40" ht="15.6">
      <c r="A1393" s="15" t="s">
        <v>7</v>
      </c>
      <c r="B1393" s="15" t="s">
        <v>7073</v>
      </c>
      <c r="C1393" s="15" t="s">
        <v>293</v>
      </c>
      <c r="D1393" s="13" t="s">
        <v>7393</v>
      </c>
      <c r="E1393" s="15" t="s">
        <v>7394</v>
      </c>
      <c r="F1393" s="15" t="s">
        <v>7395</v>
      </c>
      <c r="G1393" s="15" t="s">
        <v>7396</v>
      </c>
      <c r="H1393" s="15" t="s">
        <v>7397</v>
      </c>
      <c r="K1393" s="15" t="s">
        <v>749</v>
      </c>
      <c r="Q1393" s="15" t="s">
        <v>750</v>
      </c>
      <c r="R1393" s="15">
        <v>0</v>
      </c>
      <c r="S1393" s="15">
        <v>0</v>
      </c>
      <c r="T1393" s="15">
        <v>1</v>
      </c>
      <c r="U1393" s="15" t="s">
        <v>751</v>
      </c>
      <c r="V1393" s="46">
        <v>0</v>
      </c>
      <c r="W1393" s="46">
        <v>156</v>
      </c>
      <c r="X1393" s="17">
        <v>0</v>
      </c>
      <c r="Y1393" s="17">
        <v>20</v>
      </c>
      <c r="AA1393" s="16"/>
      <c r="AB1393" s="16"/>
      <c r="AF1393" s="15" t="s">
        <v>752</v>
      </c>
      <c r="AG1393" s="15" t="s">
        <v>753</v>
      </c>
      <c r="AH1393" s="15" t="b">
        <v>1</v>
      </c>
      <c r="AI1393" s="15" t="b">
        <v>0</v>
      </c>
      <c r="AJ1393" s="15" t="b">
        <v>0</v>
      </c>
      <c r="AK1393" s="15" t="s">
        <v>754</v>
      </c>
      <c r="AL1393" s="15" t="b">
        <v>0</v>
      </c>
      <c r="AM1393" s="15" t="b">
        <v>0</v>
      </c>
      <c r="AN1393" s="15" t="b">
        <v>1</v>
      </c>
    </row>
    <row r="1394" spans="1:40" ht="15.6">
      <c r="A1394" s="15" t="s">
        <v>7</v>
      </c>
      <c r="B1394" s="15" t="s">
        <v>7073</v>
      </c>
      <c r="C1394" s="15" t="s">
        <v>293</v>
      </c>
      <c r="D1394" s="13" t="s">
        <v>7398</v>
      </c>
      <c r="E1394" s="15" t="s">
        <v>7399</v>
      </c>
      <c r="F1394" s="15" t="s">
        <v>7400</v>
      </c>
      <c r="G1394" s="15" t="s">
        <v>7401</v>
      </c>
      <c r="H1394" s="15" t="s">
        <v>7402</v>
      </c>
      <c r="K1394" s="15" t="s">
        <v>749</v>
      </c>
      <c r="Q1394" s="15" t="s">
        <v>750</v>
      </c>
      <c r="R1394" s="15">
        <v>0</v>
      </c>
      <c r="S1394" s="15">
        <v>0</v>
      </c>
      <c r="T1394" s="15">
        <v>1</v>
      </c>
      <c r="U1394" s="15" t="s">
        <v>751</v>
      </c>
      <c r="V1394" s="46">
        <v>443</v>
      </c>
      <c r="W1394" s="46">
        <v>138</v>
      </c>
      <c r="X1394" s="17">
        <v>54</v>
      </c>
      <c r="Y1394" s="17">
        <v>56</v>
      </c>
      <c r="AA1394" s="16"/>
      <c r="AB1394" s="16"/>
      <c r="AF1394" s="15" t="s">
        <v>752</v>
      </c>
      <c r="AG1394" s="15" t="s">
        <v>753</v>
      </c>
      <c r="AH1394" s="15" t="b">
        <v>1</v>
      </c>
      <c r="AI1394" s="15" t="b">
        <v>1</v>
      </c>
      <c r="AJ1394" s="15" t="b">
        <v>0</v>
      </c>
      <c r="AK1394" s="15" t="s">
        <v>777</v>
      </c>
      <c r="AL1394" s="15" t="b">
        <v>0</v>
      </c>
      <c r="AM1394" s="15" t="b">
        <v>0</v>
      </c>
      <c r="AN1394" s="15" t="b">
        <v>1</v>
      </c>
    </row>
    <row r="1395" spans="1:40" ht="15.6">
      <c r="A1395" s="15" t="s">
        <v>7</v>
      </c>
      <c r="B1395" s="15" t="s">
        <v>7073</v>
      </c>
      <c r="C1395" s="15" t="s">
        <v>293</v>
      </c>
      <c r="D1395" s="13" t="s">
        <v>7403</v>
      </c>
      <c r="E1395" s="15" t="s">
        <v>7404</v>
      </c>
      <c r="F1395" s="15" t="s">
        <v>7405</v>
      </c>
      <c r="G1395" s="15" t="s">
        <v>7406</v>
      </c>
      <c r="H1395" s="15" t="s">
        <v>7407</v>
      </c>
      <c r="K1395" s="15" t="s">
        <v>749</v>
      </c>
      <c r="Q1395" s="15" t="s">
        <v>1006</v>
      </c>
      <c r="R1395" s="15">
        <v>0</v>
      </c>
      <c r="S1395" s="15">
        <v>0</v>
      </c>
      <c r="T1395" s="15">
        <v>1</v>
      </c>
      <c r="U1395" s="15" t="s">
        <v>751</v>
      </c>
      <c r="V1395" s="46">
        <v>258</v>
      </c>
      <c r="W1395" s="46">
        <v>55</v>
      </c>
      <c r="X1395" s="17">
        <v>327</v>
      </c>
      <c r="Y1395" s="17">
        <v>7</v>
      </c>
      <c r="AA1395" s="16"/>
      <c r="AB1395" s="16"/>
      <c r="AF1395" s="15" t="s">
        <v>752</v>
      </c>
      <c r="AG1395" s="15" t="s">
        <v>753</v>
      </c>
      <c r="AH1395" s="15" t="b">
        <v>1</v>
      </c>
      <c r="AI1395" s="15" t="b">
        <v>0</v>
      </c>
      <c r="AJ1395" s="15" t="b">
        <v>0</v>
      </c>
      <c r="AK1395" s="15" t="s">
        <v>754</v>
      </c>
      <c r="AL1395" s="15" t="b">
        <v>0</v>
      </c>
      <c r="AM1395" s="15" t="b">
        <v>0</v>
      </c>
      <c r="AN1395" s="15" t="b">
        <v>1</v>
      </c>
    </row>
    <row r="1396" spans="1:40" ht="15.6">
      <c r="A1396" s="15" t="s">
        <v>7</v>
      </c>
      <c r="B1396" s="15" t="s">
        <v>7073</v>
      </c>
      <c r="C1396" s="15" t="s">
        <v>293</v>
      </c>
      <c r="D1396" s="13" t="s">
        <v>7408</v>
      </c>
      <c r="E1396" s="15" t="s">
        <v>7409</v>
      </c>
      <c r="F1396" s="15" t="s">
        <v>7410</v>
      </c>
      <c r="G1396" s="15" t="s">
        <v>7411</v>
      </c>
      <c r="H1396" s="15" t="s">
        <v>7412</v>
      </c>
      <c r="K1396" s="15" t="s">
        <v>749</v>
      </c>
      <c r="Q1396" s="15" t="s">
        <v>750</v>
      </c>
      <c r="R1396" s="15">
        <v>0</v>
      </c>
      <c r="S1396" s="15">
        <v>0</v>
      </c>
      <c r="T1396" s="15">
        <v>1</v>
      </c>
      <c r="U1396" s="15" t="s">
        <v>751</v>
      </c>
      <c r="V1396" s="46">
        <v>0</v>
      </c>
      <c r="W1396" s="46">
        <v>3</v>
      </c>
      <c r="X1396" s="17">
        <v>24</v>
      </c>
      <c r="Y1396" s="17">
        <v>7</v>
      </c>
      <c r="AA1396" s="16"/>
      <c r="AB1396" s="16"/>
      <c r="AF1396" s="15" t="s">
        <v>752</v>
      </c>
      <c r="AG1396" s="15" t="s">
        <v>753</v>
      </c>
      <c r="AH1396" s="15" t="b">
        <v>1</v>
      </c>
      <c r="AI1396" s="15" t="b">
        <v>0</v>
      </c>
      <c r="AJ1396" s="15" t="b">
        <v>0</v>
      </c>
      <c r="AK1396" s="15" t="s">
        <v>754</v>
      </c>
      <c r="AL1396" s="15" t="b">
        <v>0</v>
      </c>
      <c r="AM1396" s="15" t="b">
        <v>0</v>
      </c>
      <c r="AN1396" s="15" t="b">
        <v>1</v>
      </c>
    </row>
    <row r="1397" spans="1:40" ht="15.6">
      <c r="A1397" s="15" t="s">
        <v>7</v>
      </c>
      <c r="B1397" s="15" t="s">
        <v>7073</v>
      </c>
      <c r="C1397" s="15" t="s">
        <v>293</v>
      </c>
      <c r="D1397" s="13" t="s">
        <v>7413</v>
      </c>
      <c r="E1397" s="15" t="s">
        <v>7414</v>
      </c>
      <c r="F1397" s="15" t="s">
        <v>7415</v>
      </c>
      <c r="G1397" s="15" t="s">
        <v>7416</v>
      </c>
      <c r="H1397" s="15" t="s">
        <v>7417</v>
      </c>
      <c r="K1397" s="15" t="s">
        <v>749</v>
      </c>
      <c r="Q1397" s="15" t="s">
        <v>750</v>
      </c>
      <c r="R1397" s="15">
        <v>0</v>
      </c>
      <c r="S1397" s="15">
        <v>0</v>
      </c>
      <c r="T1397" s="15">
        <v>1</v>
      </c>
      <c r="U1397" s="15" t="s">
        <v>751</v>
      </c>
      <c r="V1397" s="46">
        <v>76</v>
      </c>
      <c r="W1397" s="46">
        <v>16</v>
      </c>
      <c r="X1397" s="17">
        <v>10</v>
      </c>
      <c r="Y1397" s="17">
        <v>9</v>
      </c>
      <c r="AA1397" s="16"/>
      <c r="AB1397" s="16"/>
      <c r="AF1397" s="15" t="s">
        <v>752</v>
      </c>
      <c r="AG1397" s="15" t="s">
        <v>753</v>
      </c>
      <c r="AH1397" s="15" t="b">
        <v>1</v>
      </c>
      <c r="AI1397" s="15" t="b">
        <v>1</v>
      </c>
      <c r="AJ1397" s="15" t="b">
        <v>0</v>
      </c>
      <c r="AK1397" s="15" t="s">
        <v>777</v>
      </c>
      <c r="AL1397" s="15" t="b">
        <v>0</v>
      </c>
      <c r="AM1397" s="15" t="b">
        <v>0</v>
      </c>
      <c r="AN1397" s="15" t="b">
        <v>1</v>
      </c>
    </row>
    <row r="1398" spans="1:40" ht="15.6">
      <c r="A1398" s="15" t="s">
        <v>7</v>
      </c>
      <c r="B1398" s="15" t="s">
        <v>7073</v>
      </c>
      <c r="C1398" s="15" t="s">
        <v>293</v>
      </c>
      <c r="D1398" s="13" t="s">
        <v>7418</v>
      </c>
      <c r="E1398" s="15" t="s">
        <v>7419</v>
      </c>
      <c r="F1398" s="15" t="s">
        <v>7420</v>
      </c>
      <c r="G1398" s="15" t="s">
        <v>7421</v>
      </c>
      <c r="H1398" s="15" t="s">
        <v>7422</v>
      </c>
      <c r="K1398" s="15" t="s">
        <v>749</v>
      </c>
      <c r="Q1398" s="15" t="s">
        <v>750</v>
      </c>
      <c r="R1398" s="15">
        <v>0</v>
      </c>
      <c r="S1398" s="15">
        <v>0</v>
      </c>
      <c r="T1398" s="15">
        <v>1</v>
      </c>
      <c r="U1398" s="15" t="s">
        <v>751</v>
      </c>
      <c r="V1398" s="46">
        <v>0</v>
      </c>
      <c r="W1398" s="46">
        <v>1048</v>
      </c>
      <c r="X1398" s="17">
        <v>0</v>
      </c>
      <c r="Y1398" s="17">
        <v>127</v>
      </c>
      <c r="AA1398" s="16"/>
      <c r="AB1398" s="16"/>
      <c r="AF1398" s="15" t="s">
        <v>752</v>
      </c>
      <c r="AG1398" s="15" t="s">
        <v>753</v>
      </c>
      <c r="AH1398" s="15" t="b">
        <v>1</v>
      </c>
      <c r="AI1398" s="15" t="b">
        <v>0</v>
      </c>
      <c r="AJ1398" s="15" t="b">
        <v>0</v>
      </c>
      <c r="AK1398" s="15" t="s">
        <v>777</v>
      </c>
      <c r="AL1398" s="15" t="b">
        <v>0</v>
      </c>
      <c r="AM1398" s="15" t="b">
        <v>0</v>
      </c>
      <c r="AN1398" s="15" t="b">
        <v>1</v>
      </c>
    </row>
    <row r="1399" spans="1:40" ht="15.6">
      <c r="A1399" s="15" t="s">
        <v>7</v>
      </c>
      <c r="B1399" s="15" t="s">
        <v>7073</v>
      </c>
      <c r="C1399" s="15" t="s">
        <v>293</v>
      </c>
      <c r="D1399" s="13" t="s">
        <v>7423</v>
      </c>
      <c r="E1399" s="15" t="s">
        <v>7424</v>
      </c>
      <c r="F1399" s="15" t="s">
        <v>7425</v>
      </c>
      <c r="G1399" s="15" t="s">
        <v>7426</v>
      </c>
      <c r="H1399" s="15" t="s">
        <v>7427</v>
      </c>
      <c r="K1399" s="15" t="s">
        <v>749</v>
      </c>
      <c r="Q1399" s="15" t="s">
        <v>750</v>
      </c>
      <c r="R1399" s="15">
        <v>0</v>
      </c>
      <c r="S1399" s="15">
        <v>0</v>
      </c>
      <c r="T1399" s="15">
        <v>1</v>
      </c>
      <c r="U1399" s="15" t="s">
        <v>751</v>
      </c>
      <c r="V1399" s="46">
        <v>31</v>
      </c>
      <c r="W1399" s="46">
        <v>81</v>
      </c>
      <c r="X1399" s="17">
        <v>0</v>
      </c>
      <c r="Y1399" s="17">
        <v>5</v>
      </c>
      <c r="AA1399" s="16"/>
      <c r="AB1399" s="16"/>
      <c r="AF1399" s="15" t="s">
        <v>752</v>
      </c>
      <c r="AG1399" s="15" t="s">
        <v>753</v>
      </c>
      <c r="AH1399" s="15" t="b">
        <v>1</v>
      </c>
      <c r="AI1399" s="15" t="b">
        <v>0</v>
      </c>
      <c r="AJ1399" s="15" t="b">
        <v>0</v>
      </c>
      <c r="AK1399" s="15" t="s">
        <v>777</v>
      </c>
      <c r="AL1399" s="15" t="b">
        <v>0</v>
      </c>
      <c r="AM1399" s="15" t="b">
        <v>0</v>
      </c>
      <c r="AN1399" s="15" t="b">
        <v>1</v>
      </c>
    </row>
    <row r="1400" spans="1:40" ht="15.6">
      <c r="A1400" s="15" t="s">
        <v>7</v>
      </c>
      <c r="B1400" s="15" t="s">
        <v>7073</v>
      </c>
      <c r="C1400" s="15" t="s">
        <v>293</v>
      </c>
      <c r="D1400" s="13" t="s">
        <v>7428</v>
      </c>
      <c r="F1400" s="15" t="s">
        <v>7429</v>
      </c>
      <c r="G1400" s="15" t="s">
        <v>7430</v>
      </c>
      <c r="H1400" s="15" t="s">
        <v>7431</v>
      </c>
      <c r="K1400" s="15" t="s">
        <v>749</v>
      </c>
      <c r="Q1400" s="15" t="s">
        <v>750</v>
      </c>
      <c r="R1400" s="15">
        <v>0</v>
      </c>
      <c r="S1400" s="15">
        <v>0</v>
      </c>
      <c r="T1400" s="15">
        <v>1</v>
      </c>
      <c r="U1400" s="15" t="s">
        <v>751</v>
      </c>
      <c r="V1400" s="46">
        <v>1300</v>
      </c>
      <c r="W1400" s="46">
        <v>1318</v>
      </c>
      <c r="X1400" s="17">
        <v>654</v>
      </c>
      <c r="Y1400" s="17">
        <v>54</v>
      </c>
      <c r="AA1400" s="16"/>
      <c r="AB1400" s="16"/>
      <c r="AF1400" s="15" t="s">
        <v>752</v>
      </c>
      <c r="AG1400" s="15" t="s">
        <v>753</v>
      </c>
      <c r="AH1400" s="15" t="b">
        <v>1</v>
      </c>
      <c r="AI1400" s="15" t="b">
        <v>1</v>
      </c>
      <c r="AJ1400" s="15" t="b">
        <v>0</v>
      </c>
      <c r="AK1400" s="15" t="s">
        <v>754</v>
      </c>
      <c r="AL1400" s="15" t="b">
        <v>0</v>
      </c>
      <c r="AM1400" s="15" t="b">
        <v>0</v>
      </c>
      <c r="AN1400" s="15" t="b">
        <v>1</v>
      </c>
    </row>
    <row r="1401" spans="1:40" ht="15.6">
      <c r="A1401" s="15" t="s">
        <v>7</v>
      </c>
      <c r="B1401" s="15" t="s">
        <v>7073</v>
      </c>
      <c r="C1401" s="15" t="s">
        <v>293</v>
      </c>
      <c r="D1401" s="13" t="s">
        <v>7432</v>
      </c>
      <c r="E1401" s="15" t="s">
        <v>7433</v>
      </c>
      <c r="F1401" s="15" t="s">
        <v>7434</v>
      </c>
      <c r="G1401" s="15" t="s">
        <v>7435</v>
      </c>
      <c r="H1401" s="15" t="s">
        <v>7436</v>
      </c>
      <c r="K1401" s="15" t="s">
        <v>749</v>
      </c>
      <c r="Q1401" s="15" t="s">
        <v>750</v>
      </c>
      <c r="R1401" s="15">
        <v>0</v>
      </c>
      <c r="S1401" s="15">
        <v>0</v>
      </c>
      <c r="T1401" s="15">
        <v>1</v>
      </c>
      <c r="U1401" s="15" t="s">
        <v>751</v>
      </c>
      <c r="V1401" s="46">
        <v>0</v>
      </c>
      <c r="W1401" s="46">
        <v>6</v>
      </c>
      <c r="X1401" s="17">
        <v>0</v>
      </c>
      <c r="Y1401" s="17">
        <v>8</v>
      </c>
      <c r="AA1401" s="16"/>
      <c r="AB1401" s="16"/>
      <c r="AF1401" s="15" t="s">
        <v>752</v>
      </c>
      <c r="AG1401" s="15" t="s">
        <v>753</v>
      </c>
      <c r="AH1401" s="15" t="b">
        <v>1</v>
      </c>
      <c r="AI1401" s="15" t="b">
        <v>0</v>
      </c>
      <c r="AJ1401" s="15" t="b">
        <v>0</v>
      </c>
      <c r="AK1401" s="15" t="s">
        <v>754</v>
      </c>
      <c r="AL1401" s="15" t="b">
        <v>0</v>
      </c>
      <c r="AM1401" s="15" t="b">
        <v>0</v>
      </c>
      <c r="AN1401" s="15" t="b">
        <v>1</v>
      </c>
    </row>
    <row r="1402" spans="1:40" ht="15.6">
      <c r="A1402" s="15" t="s">
        <v>7</v>
      </c>
      <c r="B1402" s="15" t="s">
        <v>7073</v>
      </c>
      <c r="C1402" s="15" t="s">
        <v>293</v>
      </c>
      <c r="D1402" s="13" t="s">
        <v>7437</v>
      </c>
      <c r="E1402" s="15" t="s">
        <v>7438</v>
      </c>
      <c r="F1402" s="15" t="s">
        <v>7439</v>
      </c>
      <c r="G1402" s="15" t="s">
        <v>7440</v>
      </c>
      <c r="H1402" s="15" t="s">
        <v>7441</v>
      </c>
      <c r="K1402" s="15" t="s">
        <v>749</v>
      </c>
      <c r="Q1402" s="15" t="s">
        <v>750</v>
      </c>
      <c r="R1402" s="15">
        <v>0</v>
      </c>
      <c r="S1402" s="15">
        <v>0</v>
      </c>
      <c r="T1402" s="15">
        <v>1</v>
      </c>
      <c r="U1402" s="15" t="s">
        <v>751</v>
      </c>
      <c r="V1402" s="46">
        <v>108</v>
      </c>
      <c r="W1402" s="46">
        <v>358</v>
      </c>
      <c r="X1402" s="17">
        <v>44</v>
      </c>
      <c r="Y1402" s="17">
        <v>99</v>
      </c>
      <c r="AA1402" s="16"/>
      <c r="AB1402" s="16"/>
      <c r="AF1402" s="15" t="s">
        <v>752</v>
      </c>
      <c r="AG1402" s="15" t="s">
        <v>753</v>
      </c>
      <c r="AH1402" s="15" t="b">
        <v>1</v>
      </c>
      <c r="AI1402" s="15" t="b">
        <v>1</v>
      </c>
      <c r="AJ1402" s="15" t="b">
        <v>0</v>
      </c>
      <c r="AK1402" s="15" t="s">
        <v>777</v>
      </c>
      <c r="AL1402" s="15" t="b">
        <v>0</v>
      </c>
      <c r="AM1402" s="15" t="b">
        <v>0</v>
      </c>
      <c r="AN1402" s="15" t="b">
        <v>1</v>
      </c>
    </row>
    <row r="1403" spans="1:40" ht="15.6">
      <c r="A1403" s="15" t="s">
        <v>7</v>
      </c>
      <c r="B1403" s="15" t="s">
        <v>7073</v>
      </c>
      <c r="C1403" s="15" t="s">
        <v>293</v>
      </c>
      <c r="D1403" s="13" t="s">
        <v>7442</v>
      </c>
      <c r="E1403" s="15" t="s">
        <v>7443</v>
      </c>
      <c r="F1403" s="15" t="s">
        <v>7444</v>
      </c>
      <c r="Q1403" s="15" t="s">
        <v>750</v>
      </c>
      <c r="R1403" s="15">
        <v>0</v>
      </c>
      <c r="S1403" s="15">
        <v>0</v>
      </c>
      <c r="T1403" s="15">
        <v>1</v>
      </c>
      <c r="U1403" s="15" t="s">
        <v>751</v>
      </c>
      <c r="V1403" s="46">
        <v>0</v>
      </c>
      <c r="W1403" s="46">
        <v>2</v>
      </c>
      <c r="X1403" s="17">
        <v>0</v>
      </c>
      <c r="Y1403" s="17">
        <v>2</v>
      </c>
      <c r="AA1403" s="16"/>
      <c r="AB1403" s="16"/>
    </row>
    <row r="1404" spans="1:40" ht="15.6">
      <c r="A1404" s="15" t="s">
        <v>7</v>
      </c>
      <c r="B1404" s="15" t="s">
        <v>7073</v>
      </c>
      <c r="C1404" s="15" t="s">
        <v>293</v>
      </c>
      <c r="D1404" s="13" t="s">
        <v>7445</v>
      </c>
      <c r="E1404" s="15" t="s">
        <v>7446</v>
      </c>
      <c r="F1404" s="15" t="s">
        <v>7447</v>
      </c>
      <c r="G1404" s="15" t="s">
        <v>7448</v>
      </c>
      <c r="H1404" s="15" t="s">
        <v>7449</v>
      </c>
      <c r="K1404" s="15" t="s">
        <v>749</v>
      </c>
      <c r="Q1404" s="15" t="s">
        <v>750</v>
      </c>
      <c r="R1404" s="15">
        <v>0</v>
      </c>
      <c r="S1404" s="15">
        <v>0</v>
      </c>
      <c r="T1404" s="15">
        <v>1</v>
      </c>
      <c r="U1404" s="15" t="s">
        <v>751</v>
      </c>
      <c r="V1404" s="46">
        <v>56</v>
      </c>
      <c r="W1404" s="46">
        <v>2</v>
      </c>
      <c r="X1404" s="17">
        <v>245</v>
      </c>
      <c r="Y1404" s="17">
        <v>13</v>
      </c>
      <c r="AA1404" s="16"/>
      <c r="AB1404" s="16"/>
      <c r="AF1404" s="15" t="s">
        <v>752</v>
      </c>
      <c r="AG1404" s="15" t="s">
        <v>753</v>
      </c>
      <c r="AH1404" s="15" t="b">
        <v>1</v>
      </c>
      <c r="AI1404" s="15" t="b">
        <v>1</v>
      </c>
      <c r="AJ1404" s="15" t="b">
        <v>0</v>
      </c>
      <c r="AK1404" s="15" t="s">
        <v>777</v>
      </c>
      <c r="AL1404" s="15" t="b">
        <v>0</v>
      </c>
      <c r="AM1404" s="15" t="b">
        <v>0</v>
      </c>
      <c r="AN1404" s="15" t="b">
        <v>1</v>
      </c>
    </row>
    <row r="1405" spans="1:40" ht="15.6">
      <c r="A1405" s="15" t="s">
        <v>7</v>
      </c>
      <c r="B1405" s="15" t="s">
        <v>7073</v>
      </c>
      <c r="C1405" s="15" t="s">
        <v>293</v>
      </c>
      <c r="D1405" s="13" t="s">
        <v>7450</v>
      </c>
      <c r="E1405" s="15" t="s">
        <v>7451</v>
      </c>
      <c r="F1405" s="15" t="s">
        <v>7452</v>
      </c>
      <c r="G1405" s="15" t="s">
        <v>7453</v>
      </c>
      <c r="H1405" s="15" t="s">
        <v>7454</v>
      </c>
      <c r="K1405" s="15" t="s">
        <v>749</v>
      </c>
      <c r="Q1405" s="15" t="s">
        <v>750</v>
      </c>
      <c r="R1405" s="15">
        <v>0</v>
      </c>
      <c r="S1405" s="15">
        <v>0</v>
      </c>
      <c r="T1405" s="15">
        <v>1</v>
      </c>
      <c r="U1405" s="15" t="s">
        <v>751</v>
      </c>
      <c r="V1405" s="46">
        <v>3</v>
      </c>
      <c r="W1405" s="46">
        <v>6</v>
      </c>
      <c r="X1405" s="17">
        <v>4</v>
      </c>
      <c r="Y1405" s="17">
        <v>5</v>
      </c>
      <c r="AA1405" s="16"/>
      <c r="AB1405" s="16"/>
      <c r="AF1405" s="15" t="s">
        <v>752</v>
      </c>
      <c r="AG1405" s="15" t="s">
        <v>753</v>
      </c>
      <c r="AH1405" s="15" t="b">
        <v>1</v>
      </c>
      <c r="AI1405" s="15" t="b">
        <v>0</v>
      </c>
      <c r="AJ1405" s="15" t="b">
        <v>0</v>
      </c>
      <c r="AK1405" s="15" t="s">
        <v>754</v>
      </c>
      <c r="AL1405" s="15" t="b">
        <v>0</v>
      </c>
      <c r="AM1405" s="15" t="b">
        <v>0</v>
      </c>
      <c r="AN1405" s="15" t="b">
        <v>1</v>
      </c>
    </row>
    <row r="1406" spans="1:40" ht="15.6">
      <c r="A1406" s="15" t="s">
        <v>7</v>
      </c>
      <c r="B1406" s="15" t="s">
        <v>7073</v>
      </c>
      <c r="C1406" s="15" t="s">
        <v>293</v>
      </c>
      <c r="D1406" s="13" t="s">
        <v>7455</v>
      </c>
      <c r="K1406" s="15" t="s">
        <v>749</v>
      </c>
      <c r="Q1406" s="15" t="s">
        <v>750</v>
      </c>
      <c r="R1406" s="15">
        <v>0</v>
      </c>
      <c r="S1406" s="15">
        <v>0</v>
      </c>
      <c r="T1406" s="15">
        <v>1</v>
      </c>
      <c r="U1406" s="15" t="s">
        <v>751</v>
      </c>
      <c r="V1406" s="46">
        <v>0</v>
      </c>
      <c r="W1406" s="46">
        <v>1</v>
      </c>
      <c r="X1406" s="17">
        <v>0</v>
      </c>
      <c r="Y1406" s="17">
        <v>2</v>
      </c>
      <c r="AA1406" s="16"/>
      <c r="AB1406" s="16"/>
      <c r="AF1406" s="15" t="s">
        <v>752</v>
      </c>
      <c r="AG1406" s="15" t="s">
        <v>753</v>
      </c>
      <c r="AH1406" s="15" t="b">
        <v>1</v>
      </c>
      <c r="AI1406" s="15" t="b">
        <v>0</v>
      </c>
      <c r="AJ1406" s="15" t="b">
        <v>0</v>
      </c>
      <c r="AK1406" s="15" t="s">
        <v>754</v>
      </c>
      <c r="AL1406" s="15" t="b">
        <v>0</v>
      </c>
      <c r="AM1406" s="15" t="b">
        <v>0</v>
      </c>
      <c r="AN1406" s="15" t="b">
        <v>1</v>
      </c>
    </row>
    <row r="1407" spans="1:40" ht="15.6">
      <c r="A1407" s="15" t="s">
        <v>7</v>
      </c>
      <c r="B1407" s="15" t="s">
        <v>7073</v>
      </c>
      <c r="C1407" s="15" t="s">
        <v>293</v>
      </c>
      <c r="D1407" s="13" t="s">
        <v>7456</v>
      </c>
      <c r="E1407" s="15" t="s">
        <v>7457</v>
      </c>
      <c r="F1407" s="15" t="s">
        <v>7458</v>
      </c>
      <c r="K1407" s="15" t="s">
        <v>749</v>
      </c>
      <c r="Q1407" s="15" t="s">
        <v>750</v>
      </c>
      <c r="R1407" s="15">
        <v>0</v>
      </c>
      <c r="S1407" s="15">
        <v>0</v>
      </c>
      <c r="T1407" s="15">
        <v>1</v>
      </c>
      <c r="U1407" s="15" t="s">
        <v>751</v>
      </c>
      <c r="V1407" s="46">
        <v>2</v>
      </c>
      <c r="W1407" s="46">
        <v>37</v>
      </c>
      <c r="X1407" s="17">
        <v>0</v>
      </c>
      <c r="Y1407" s="17">
        <v>17</v>
      </c>
      <c r="AA1407" s="16"/>
      <c r="AB1407" s="16"/>
      <c r="AF1407" s="15" t="s">
        <v>752</v>
      </c>
      <c r="AG1407" s="15" t="s">
        <v>753</v>
      </c>
      <c r="AH1407" s="15" t="b">
        <v>1</v>
      </c>
      <c r="AI1407" s="15" t="b">
        <v>0</v>
      </c>
      <c r="AJ1407" s="15" t="b">
        <v>0</v>
      </c>
      <c r="AK1407" s="15" t="s">
        <v>754</v>
      </c>
      <c r="AL1407" s="15" t="b">
        <v>0</v>
      </c>
      <c r="AM1407" s="15" t="b">
        <v>0</v>
      </c>
      <c r="AN1407" s="15" t="b">
        <v>1</v>
      </c>
    </row>
    <row r="1408" spans="1:40" ht="15.6">
      <c r="A1408" s="15" t="s">
        <v>7</v>
      </c>
      <c r="B1408" s="15" t="s">
        <v>7073</v>
      </c>
      <c r="C1408" s="15" t="s">
        <v>293</v>
      </c>
      <c r="D1408" s="13" t="s">
        <v>7459</v>
      </c>
      <c r="E1408" s="15" t="s">
        <v>7460</v>
      </c>
      <c r="F1408" s="15" t="s">
        <v>7461</v>
      </c>
      <c r="G1408" s="15" t="s">
        <v>7462</v>
      </c>
      <c r="H1408" s="15" t="s">
        <v>7463</v>
      </c>
      <c r="K1408" s="15" t="s">
        <v>749</v>
      </c>
      <c r="Q1408" s="15" t="s">
        <v>750</v>
      </c>
      <c r="R1408" s="15">
        <v>0</v>
      </c>
      <c r="S1408" s="15">
        <v>0</v>
      </c>
      <c r="T1408" s="15">
        <v>1</v>
      </c>
      <c r="U1408" s="15" t="s">
        <v>1007</v>
      </c>
      <c r="V1408" s="46">
        <v>0</v>
      </c>
      <c r="W1408" s="46">
        <v>15</v>
      </c>
      <c r="X1408" s="17">
        <v>0</v>
      </c>
      <c r="Y1408" s="17">
        <v>28</v>
      </c>
      <c r="AA1408" s="16"/>
      <c r="AB1408" s="16"/>
      <c r="AF1408" s="15" t="s">
        <v>752</v>
      </c>
      <c r="AG1408" s="15" t="s">
        <v>753</v>
      </c>
      <c r="AH1408" s="15" t="b">
        <v>1</v>
      </c>
      <c r="AI1408" s="15" t="b">
        <v>0</v>
      </c>
      <c r="AJ1408" s="15" t="b">
        <v>0</v>
      </c>
      <c r="AK1408" s="15" t="s">
        <v>754</v>
      </c>
      <c r="AL1408" s="15" t="b">
        <v>0</v>
      </c>
      <c r="AM1408" s="15" t="b">
        <v>0</v>
      </c>
      <c r="AN1408" s="15" t="b">
        <v>1</v>
      </c>
    </row>
    <row r="1409" spans="1:40" ht="15.6">
      <c r="A1409" s="15" t="s">
        <v>7</v>
      </c>
      <c r="B1409" s="15" t="s">
        <v>7073</v>
      </c>
      <c r="C1409" s="15" t="s">
        <v>293</v>
      </c>
      <c r="D1409" s="13" t="s">
        <v>7464</v>
      </c>
      <c r="E1409" s="15" t="s">
        <v>7465</v>
      </c>
      <c r="F1409" s="15" t="s">
        <v>7466</v>
      </c>
      <c r="G1409" s="15" t="s">
        <v>7467</v>
      </c>
      <c r="H1409" s="15" t="s">
        <v>7468</v>
      </c>
      <c r="K1409" s="15" t="s">
        <v>951</v>
      </c>
      <c r="Q1409" s="15" t="s">
        <v>750</v>
      </c>
      <c r="R1409" s="15">
        <v>0</v>
      </c>
      <c r="S1409" s="15">
        <v>0</v>
      </c>
      <c r="T1409" s="15">
        <v>1</v>
      </c>
      <c r="U1409" s="15" t="s">
        <v>995</v>
      </c>
      <c r="V1409" s="46">
        <v>0</v>
      </c>
      <c r="W1409" s="46">
        <v>31</v>
      </c>
      <c r="X1409" s="17">
        <v>0</v>
      </c>
      <c r="Y1409" s="17">
        <v>58</v>
      </c>
      <c r="AA1409" s="16"/>
      <c r="AB1409" s="16"/>
      <c r="AF1409" s="15" t="s">
        <v>752</v>
      </c>
      <c r="AG1409" s="15" t="s">
        <v>753</v>
      </c>
      <c r="AH1409" s="15" t="b">
        <v>1</v>
      </c>
      <c r="AI1409" s="15" t="b">
        <v>0</v>
      </c>
      <c r="AJ1409" s="15" t="b">
        <v>0</v>
      </c>
      <c r="AK1409" s="15" t="s">
        <v>777</v>
      </c>
      <c r="AL1409" s="15" t="b">
        <v>0</v>
      </c>
      <c r="AM1409" s="15" t="b">
        <v>0</v>
      </c>
      <c r="AN1409" s="15" t="b">
        <v>1</v>
      </c>
    </row>
    <row r="1410" spans="1:40" ht="15.6">
      <c r="A1410" s="15" t="s">
        <v>7</v>
      </c>
      <c r="B1410" s="15" t="s">
        <v>7073</v>
      </c>
      <c r="C1410" s="15" t="s">
        <v>293</v>
      </c>
      <c r="D1410" s="13" t="s">
        <v>7469</v>
      </c>
      <c r="E1410" s="15" t="s">
        <v>7470</v>
      </c>
      <c r="F1410" s="15" t="s">
        <v>7471</v>
      </c>
      <c r="G1410" s="15" t="s">
        <v>7472</v>
      </c>
      <c r="H1410" s="15" t="s">
        <v>7473</v>
      </c>
      <c r="K1410" s="15" t="s">
        <v>1159</v>
      </c>
      <c r="Q1410" s="15" t="s">
        <v>750</v>
      </c>
      <c r="R1410" s="15">
        <v>0</v>
      </c>
      <c r="S1410" s="15">
        <v>0</v>
      </c>
      <c r="T1410" s="15">
        <v>1</v>
      </c>
      <c r="U1410" s="15" t="s">
        <v>751</v>
      </c>
      <c r="V1410" s="46">
        <v>447</v>
      </c>
      <c r="W1410" s="46">
        <v>20</v>
      </c>
      <c r="X1410" s="17">
        <v>374</v>
      </c>
      <c r="Y1410" s="17">
        <v>16</v>
      </c>
      <c r="AA1410" s="16"/>
      <c r="AB1410" s="16"/>
      <c r="AF1410" s="15" t="s">
        <v>752</v>
      </c>
      <c r="AG1410" s="15" t="s">
        <v>753</v>
      </c>
      <c r="AH1410" s="15" t="b">
        <v>1</v>
      </c>
      <c r="AI1410" s="15" t="b">
        <v>0</v>
      </c>
      <c r="AJ1410" s="15" t="b">
        <v>0</v>
      </c>
      <c r="AK1410" s="15" t="s">
        <v>754</v>
      </c>
      <c r="AL1410" s="15" t="b">
        <v>0</v>
      </c>
      <c r="AM1410" s="15" t="b">
        <v>0</v>
      </c>
      <c r="AN1410" s="15" t="b">
        <v>1</v>
      </c>
    </row>
    <row r="1411" spans="1:40" ht="15.6">
      <c r="A1411" s="15" t="s">
        <v>7</v>
      </c>
      <c r="B1411" s="15" t="s">
        <v>7073</v>
      </c>
      <c r="C1411" s="15" t="s">
        <v>293</v>
      </c>
      <c r="D1411" s="13" t="s">
        <v>7474</v>
      </c>
      <c r="E1411" s="15" t="s">
        <v>7475</v>
      </c>
      <c r="F1411" s="15" t="s">
        <v>7476</v>
      </c>
      <c r="G1411" s="15" t="s">
        <v>7477</v>
      </c>
      <c r="H1411" s="15" t="s">
        <v>7478</v>
      </c>
      <c r="K1411" s="15" t="s">
        <v>951</v>
      </c>
      <c r="Q1411" s="15" t="s">
        <v>750</v>
      </c>
      <c r="R1411" s="15">
        <v>0</v>
      </c>
      <c r="S1411" s="15">
        <v>0</v>
      </c>
      <c r="T1411" s="15">
        <v>1</v>
      </c>
      <c r="U1411" s="15" t="s">
        <v>751</v>
      </c>
      <c r="V1411" s="46">
        <v>1</v>
      </c>
      <c r="W1411" s="46">
        <v>2</v>
      </c>
      <c r="X1411" s="17">
        <v>2</v>
      </c>
      <c r="Y1411" s="17">
        <v>2</v>
      </c>
      <c r="AA1411" s="16"/>
      <c r="AB1411" s="16"/>
      <c r="AF1411" s="15" t="s">
        <v>752</v>
      </c>
      <c r="AG1411" s="15" t="s">
        <v>753</v>
      </c>
      <c r="AH1411" s="15" t="b">
        <v>1</v>
      </c>
      <c r="AI1411" s="15" t="b">
        <v>0</v>
      </c>
      <c r="AJ1411" s="15" t="b">
        <v>0</v>
      </c>
      <c r="AK1411" s="15" t="s">
        <v>754</v>
      </c>
      <c r="AL1411" s="15" t="b">
        <v>0</v>
      </c>
      <c r="AM1411" s="15" t="b">
        <v>0</v>
      </c>
      <c r="AN1411" s="15" t="b">
        <v>1</v>
      </c>
    </row>
    <row r="1412" spans="1:40" ht="15.6">
      <c r="A1412" s="15" t="s">
        <v>7</v>
      </c>
      <c r="B1412" s="15" t="s">
        <v>7073</v>
      </c>
      <c r="C1412" s="15" t="s">
        <v>293</v>
      </c>
      <c r="D1412" s="13" t="s">
        <v>7479</v>
      </c>
      <c r="E1412" s="15" t="s">
        <v>7480</v>
      </c>
      <c r="F1412" s="15" t="s">
        <v>7481</v>
      </c>
      <c r="G1412" s="15" t="s">
        <v>7482</v>
      </c>
      <c r="H1412" s="15" t="s">
        <v>7483</v>
      </c>
      <c r="K1412" s="15" t="s">
        <v>749</v>
      </c>
      <c r="Q1412" s="15" t="s">
        <v>750</v>
      </c>
      <c r="R1412" s="15">
        <v>0</v>
      </c>
      <c r="S1412" s="15">
        <v>0</v>
      </c>
      <c r="T1412" s="15">
        <v>1</v>
      </c>
      <c r="U1412" s="15" t="s">
        <v>751</v>
      </c>
      <c r="V1412" s="46">
        <v>0</v>
      </c>
      <c r="W1412" s="46">
        <v>72</v>
      </c>
      <c r="X1412" s="17">
        <v>0</v>
      </c>
      <c r="Y1412" s="17">
        <v>41</v>
      </c>
      <c r="AA1412" s="16"/>
      <c r="AB1412" s="16"/>
      <c r="AF1412" s="15" t="s">
        <v>752</v>
      </c>
      <c r="AG1412" s="15" t="s">
        <v>753</v>
      </c>
      <c r="AH1412" s="15" t="b">
        <v>1</v>
      </c>
      <c r="AI1412" s="15" t="b">
        <v>0</v>
      </c>
      <c r="AJ1412" s="15" t="b">
        <v>0</v>
      </c>
      <c r="AK1412" s="15" t="s">
        <v>777</v>
      </c>
      <c r="AL1412" s="15" t="b">
        <v>0</v>
      </c>
      <c r="AM1412" s="15" t="b">
        <v>0</v>
      </c>
      <c r="AN1412" s="15" t="b">
        <v>1</v>
      </c>
    </row>
    <row r="1413" spans="1:40" ht="15.6">
      <c r="A1413" s="15" t="s">
        <v>7</v>
      </c>
      <c r="B1413" s="15" t="s">
        <v>7073</v>
      </c>
      <c r="C1413" s="15" t="s">
        <v>293</v>
      </c>
      <c r="D1413" s="13" t="s">
        <v>7484</v>
      </c>
      <c r="E1413" s="15" t="s">
        <v>7485</v>
      </c>
      <c r="F1413" s="15" t="s">
        <v>7486</v>
      </c>
      <c r="G1413" s="15" t="s">
        <v>7487</v>
      </c>
      <c r="H1413" s="15" t="s">
        <v>7488</v>
      </c>
      <c r="K1413" s="15" t="s">
        <v>749</v>
      </c>
      <c r="Q1413" s="15" t="s">
        <v>750</v>
      </c>
      <c r="R1413" s="15">
        <v>0</v>
      </c>
      <c r="S1413" s="15">
        <v>0</v>
      </c>
      <c r="T1413" s="15">
        <v>1</v>
      </c>
      <c r="U1413" s="15" t="s">
        <v>751</v>
      </c>
      <c r="V1413" s="46">
        <v>0</v>
      </c>
      <c r="W1413" s="46">
        <v>184</v>
      </c>
      <c r="X1413" s="17">
        <v>2</v>
      </c>
      <c r="Y1413" s="17">
        <v>64</v>
      </c>
      <c r="AA1413" s="16"/>
      <c r="AB1413" s="16"/>
      <c r="AF1413" s="15" t="s">
        <v>752</v>
      </c>
      <c r="AG1413" s="15" t="s">
        <v>753</v>
      </c>
      <c r="AH1413" s="15" t="b">
        <v>1</v>
      </c>
      <c r="AI1413" s="15" t="b">
        <v>0</v>
      </c>
      <c r="AJ1413" s="15" t="b">
        <v>0</v>
      </c>
      <c r="AK1413" s="15" t="s">
        <v>754</v>
      </c>
      <c r="AL1413" s="15" t="b">
        <v>0</v>
      </c>
      <c r="AM1413" s="15" t="b">
        <v>0</v>
      </c>
      <c r="AN1413" s="15" t="b">
        <v>1</v>
      </c>
    </row>
    <row r="1414" spans="1:40" ht="15.6">
      <c r="A1414" s="15" t="s">
        <v>7</v>
      </c>
      <c r="B1414" s="15" t="s">
        <v>7073</v>
      </c>
      <c r="C1414" s="15" t="s">
        <v>293</v>
      </c>
      <c r="D1414" s="13" t="s">
        <v>7489</v>
      </c>
      <c r="E1414" s="15" t="s">
        <v>7490</v>
      </c>
      <c r="F1414" s="15" t="s">
        <v>7491</v>
      </c>
      <c r="G1414" s="15" t="s">
        <v>7492</v>
      </c>
      <c r="H1414" s="15" t="s">
        <v>7493</v>
      </c>
      <c r="K1414" s="15" t="s">
        <v>749</v>
      </c>
      <c r="Q1414" s="15" t="s">
        <v>750</v>
      </c>
      <c r="R1414" s="15">
        <v>0</v>
      </c>
      <c r="S1414" s="15">
        <v>0</v>
      </c>
      <c r="T1414" s="15">
        <v>1</v>
      </c>
      <c r="U1414" s="15" t="s">
        <v>751</v>
      </c>
      <c r="V1414" s="46">
        <v>96</v>
      </c>
      <c r="W1414" s="46">
        <v>58</v>
      </c>
      <c r="X1414" s="17">
        <v>128</v>
      </c>
      <c r="Y1414" s="17">
        <v>177</v>
      </c>
      <c r="AA1414" s="16"/>
      <c r="AB1414" s="16"/>
      <c r="AF1414" s="15" t="s">
        <v>752</v>
      </c>
      <c r="AG1414" s="15" t="s">
        <v>753</v>
      </c>
      <c r="AH1414" s="15" t="b">
        <v>1</v>
      </c>
      <c r="AI1414" s="15" t="b">
        <v>1</v>
      </c>
      <c r="AJ1414" s="15" t="b">
        <v>0</v>
      </c>
      <c r="AK1414" s="15" t="s">
        <v>761</v>
      </c>
      <c r="AL1414" s="15" t="b">
        <v>0</v>
      </c>
      <c r="AM1414" s="15" t="b">
        <v>0</v>
      </c>
      <c r="AN1414" s="15" t="b">
        <v>1</v>
      </c>
    </row>
    <row r="1415" spans="1:40" ht="15.6">
      <c r="A1415" s="15" t="s">
        <v>7</v>
      </c>
      <c r="B1415" s="15" t="s">
        <v>7073</v>
      </c>
      <c r="C1415" s="15" t="s">
        <v>293</v>
      </c>
      <c r="D1415" s="13" t="s">
        <v>7494</v>
      </c>
      <c r="E1415" s="15" t="s">
        <v>7495</v>
      </c>
      <c r="F1415" s="15" t="s">
        <v>7496</v>
      </c>
      <c r="K1415" s="15" t="s">
        <v>951</v>
      </c>
      <c r="Q1415" s="15" t="s">
        <v>1006</v>
      </c>
      <c r="R1415" s="15">
        <v>0</v>
      </c>
      <c r="S1415" s="15">
        <v>0</v>
      </c>
      <c r="T1415" s="15">
        <v>1</v>
      </c>
      <c r="U1415" s="15" t="s">
        <v>751</v>
      </c>
      <c r="V1415" s="46">
        <v>339</v>
      </c>
      <c r="W1415" s="46">
        <v>1</v>
      </c>
      <c r="X1415" s="17">
        <v>377</v>
      </c>
      <c r="Y1415" s="17">
        <v>2</v>
      </c>
      <c r="AA1415" s="16"/>
      <c r="AB1415" s="16"/>
    </row>
    <row r="1416" spans="1:40" ht="15.6">
      <c r="A1416" s="15" t="s">
        <v>7</v>
      </c>
      <c r="B1416" s="15" t="s">
        <v>7073</v>
      </c>
      <c r="C1416" s="15" t="s">
        <v>293</v>
      </c>
      <c r="D1416" s="13" t="s">
        <v>7497</v>
      </c>
      <c r="E1416" s="15" t="s">
        <v>7498</v>
      </c>
      <c r="F1416" s="15" t="s">
        <v>7499</v>
      </c>
      <c r="G1416" s="15" t="s">
        <v>7500</v>
      </c>
      <c r="H1416" s="15" t="s">
        <v>7501</v>
      </c>
      <c r="K1416" s="15" t="s">
        <v>749</v>
      </c>
      <c r="Q1416" s="15" t="s">
        <v>750</v>
      </c>
      <c r="R1416" s="15">
        <v>0</v>
      </c>
      <c r="S1416" s="15">
        <v>0</v>
      </c>
      <c r="T1416" s="15">
        <v>1</v>
      </c>
      <c r="U1416" s="15" t="s">
        <v>751</v>
      </c>
      <c r="V1416" s="46">
        <v>0</v>
      </c>
      <c r="W1416" s="46">
        <v>44</v>
      </c>
      <c r="X1416" s="17">
        <v>2</v>
      </c>
      <c r="Y1416" s="17">
        <v>211</v>
      </c>
      <c r="Z1416" s="16">
        <v>1.04</v>
      </c>
      <c r="AA1416" s="16">
        <f>((Z1416*978))/1000</f>
        <v>1.01712</v>
      </c>
      <c r="AB1416" s="16"/>
      <c r="AC1416" s="3" t="s">
        <v>760</v>
      </c>
      <c r="AF1416" s="15" t="s">
        <v>752</v>
      </c>
      <c r="AG1416" s="15" t="s">
        <v>753</v>
      </c>
      <c r="AH1416" s="15" t="b">
        <v>1</v>
      </c>
      <c r="AI1416" s="15" t="b">
        <v>0</v>
      </c>
      <c r="AJ1416" s="15" t="b">
        <v>0</v>
      </c>
      <c r="AK1416" s="15" t="s">
        <v>754</v>
      </c>
      <c r="AL1416" s="15" t="b">
        <v>0</v>
      </c>
      <c r="AM1416" s="15" t="b">
        <v>0</v>
      </c>
      <c r="AN1416" s="15" t="b">
        <v>1</v>
      </c>
    </row>
    <row r="1417" spans="1:40" ht="15.6">
      <c r="A1417" s="15" t="s">
        <v>7</v>
      </c>
      <c r="B1417" s="15" t="s">
        <v>7073</v>
      </c>
      <c r="C1417" s="15" t="s">
        <v>293</v>
      </c>
      <c r="D1417" s="13" t="s">
        <v>7502</v>
      </c>
      <c r="E1417" s="15" t="s">
        <v>7503</v>
      </c>
      <c r="F1417" s="15" t="s">
        <v>7504</v>
      </c>
      <c r="G1417" s="15" t="s">
        <v>7505</v>
      </c>
      <c r="H1417" s="15" t="s">
        <v>7506</v>
      </c>
      <c r="K1417" s="15" t="s">
        <v>749</v>
      </c>
      <c r="Q1417" s="15" t="s">
        <v>1006</v>
      </c>
      <c r="R1417" s="15">
        <v>0</v>
      </c>
      <c r="S1417" s="15">
        <v>0</v>
      </c>
      <c r="T1417" s="15">
        <v>1</v>
      </c>
      <c r="U1417" s="15" t="s">
        <v>751</v>
      </c>
      <c r="V1417" s="46">
        <v>33</v>
      </c>
      <c r="W1417" s="46">
        <v>107</v>
      </c>
      <c r="X1417" s="17">
        <v>46</v>
      </c>
      <c r="Y1417" s="17">
        <v>103</v>
      </c>
      <c r="AA1417" s="16"/>
      <c r="AB1417" s="16"/>
      <c r="AF1417" s="15" t="s">
        <v>752</v>
      </c>
      <c r="AG1417" s="15" t="s">
        <v>753</v>
      </c>
      <c r="AH1417" s="15" t="b">
        <v>1</v>
      </c>
      <c r="AI1417" s="15" t="b">
        <v>1</v>
      </c>
      <c r="AJ1417" s="15" t="b">
        <v>0</v>
      </c>
      <c r="AK1417" s="15" t="s">
        <v>754</v>
      </c>
      <c r="AL1417" s="15" t="b">
        <v>0</v>
      </c>
      <c r="AM1417" s="15" t="b">
        <v>0</v>
      </c>
      <c r="AN1417" s="15" t="b">
        <v>1</v>
      </c>
    </row>
    <row r="1418" spans="1:40" ht="15.6">
      <c r="A1418" s="15" t="s">
        <v>7</v>
      </c>
      <c r="B1418" s="15" t="s">
        <v>7073</v>
      </c>
      <c r="C1418" s="15" t="s">
        <v>293</v>
      </c>
      <c r="D1418" s="13" t="s">
        <v>7507</v>
      </c>
      <c r="E1418" s="15" t="s">
        <v>7508</v>
      </c>
      <c r="F1418" s="15" t="s">
        <v>7509</v>
      </c>
      <c r="G1418" s="15" t="s">
        <v>7510</v>
      </c>
      <c r="H1418" s="15" t="s">
        <v>7511</v>
      </c>
      <c r="K1418" s="15" t="s">
        <v>749</v>
      </c>
      <c r="Q1418" s="15" t="s">
        <v>750</v>
      </c>
      <c r="R1418" s="15">
        <v>0</v>
      </c>
      <c r="S1418" s="15">
        <v>0</v>
      </c>
      <c r="T1418" s="15">
        <v>1</v>
      </c>
      <c r="U1418" s="15" t="s">
        <v>751</v>
      </c>
      <c r="V1418" s="46">
        <v>353</v>
      </c>
      <c r="W1418" s="46">
        <v>619</v>
      </c>
      <c r="X1418" s="17">
        <v>110</v>
      </c>
      <c r="Y1418" s="17">
        <v>271</v>
      </c>
      <c r="AA1418" s="16"/>
      <c r="AB1418" s="16"/>
      <c r="AF1418" s="15" t="s">
        <v>752</v>
      </c>
      <c r="AG1418" s="15" t="s">
        <v>753</v>
      </c>
      <c r="AH1418" s="15" t="b">
        <v>1</v>
      </c>
      <c r="AI1418" s="15" t="b">
        <v>1</v>
      </c>
      <c r="AJ1418" s="15" t="b">
        <v>0</v>
      </c>
      <c r="AK1418" s="15" t="s">
        <v>777</v>
      </c>
      <c r="AL1418" s="15" t="b">
        <v>0</v>
      </c>
      <c r="AM1418" s="15" t="b">
        <v>0</v>
      </c>
      <c r="AN1418" s="15" t="b">
        <v>1</v>
      </c>
    </row>
    <row r="1419" spans="1:40" ht="15.6">
      <c r="A1419" s="15" t="s">
        <v>7</v>
      </c>
      <c r="B1419" s="15" t="s">
        <v>7073</v>
      </c>
      <c r="C1419" s="15" t="s">
        <v>293</v>
      </c>
      <c r="D1419" s="13" t="s">
        <v>7512</v>
      </c>
      <c r="E1419" s="15" t="s">
        <v>7513</v>
      </c>
      <c r="F1419" s="15" t="s">
        <v>7514</v>
      </c>
      <c r="G1419" s="15" t="s">
        <v>7515</v>
      </c>
      <c r="H1419" s="15" t="s">
        <v>7516</v>
      </c>
      <c r="K1419" s="15" t="s">
        <v>749</v>
      </c>
      <c r="Q1419" s="15" t="s">
        <v>750</v>
      </c>
      <c r="R1419" s="15">
        <v>0</v>
      </c>
      <c r="S1419" s="15">
        <v>0</v>
      </c>
      <c r="T1419" s="15">
        <v>1</v>
      </c>
      <c r="U1419" s="15" t="s">
        <v>751</v>
      </c>
      <c r="V1419" s="46">
        <v>69</v>
      </c>
      <c r="W1419" s="46">
        <v>2197</v>
      </c>
      <c r="X1419" s="17">
        <v>76</v>
      </c>
      <c r="Y1419" s="17">
        <v>2149</v>
      </c>
      <c r="Z1419" s="16">
        <v>1.4</v>
      </c>
      <c r="AA1419" s="16">
        <f>((Z1419*978))/1000</f>
        <v>1.3691999999999998</v>
      </c>
      <c r="AB1419" s="16"/>
      <c r="AC1419" s="3" t="s">
        <v>760</v>
      </c>
      <c r="AF1419" s="15" t="s">
        <v>752</v>
      </c>
      <c r="AG1419" s="15" t="s">
        <v>753</v>
      </c>
      <c r="AH1419" s="15" t="b">
        <v>1</v>
      </c>
      <c r="AI1419" s="15" t="b">
        <v>1</v>
      </c>
      <c r="AJ1419" s="15" t="b">
        <v>0</v>
      </c>
      <c r="AK1419" s="15" t="s">
        <v>777</v>
      </c>
      <c r="AL1419" s="15" t="b">
        <v>0</v>
      </c>
      <c r="AM1419" s="15" t="b">
        <v>0</v>
      </c>
      <c r="AN1419" s="15" t="b">
        <v>1</v>
      </c>
    </row>
    <row r="1420" spans="1:40" ht="15.6">
      <c r="A1420" s="15" t="s">
        <v>7</v>
      </c>
      <c r="B1420" s="15" t="s">
        <v>7073</v>
      </c>
      <c r="C1420" s="15" t="s">
        <v>293</v>
      </c>
      <c r="D1420" s="13" t="s">
        <v>7517</v>
      </c>
      <c r="E1420" s="15" t="s">
        <v>7518</v>
      </c>
      <c r="F1420" s="15" t="s">
        <v>7519</v>
      </c>
      <c r="G1420" s="15" t="s">
        <v>7520</v>
      </c>
      <c r="H1420" s="15" t="s">
        <v>7521</v>
      </c>
      <c r="K1420" s="15" t="s">
        <v>749</v>
      </c>
      <c r="Q1420" s="15" t="s">
        <v>750</v>
      </c>
      <c r="R1420" s="15">
        <v>0</v>
      </c>
      <c r="S1420" s="15">
        <v>0</v>
      </c>
      <c r="T1420" s="15">
        <v>1</v>
      </c>
      <c r="U1420" s="15" t="s">
        <v>751</v>
      </c>
      <c r="V1420" s="46">
        <v>2</v>
      </c>
      <c r="W1420" s="46">
        <v>98</v>
      </c>
      <c r="X1420" s="17">
        <v>5</v>
      </c>
      <c r="Y1420" s="17">
        <v>98</v>
      </c>
      <c r="AA1420" s="16"/>
      <c r="AB1420" s="16"/>
      <c r="AF1420" s="15" t="s">
        <v>752</v>
      </c>
      <c r="AG1420" s="15" t="s">
        <v>753</v>
      </c>
      <c r="AH1420" s="15" t="b">
        <v>1</v>
      </c>
      <c r="AI1420" s="15" t="b">
        <v>0</v>
      </c>
      <c r="AJ1420" s="15" t="b">
        <v>0</v>
      </c>
      <c r="AK1420" s="15" t="s">
        <v>777</v>
      </c>
      <c r="AL1420" s="15" t="b">
        <v>0</v>
      </c>
      <c r="AM1420" s="15" t="b">
        <v>0</v>
      </c>
      <c r="AN1420" s="15" t="b">
        <v>1</v>
      </c>
    </row>
    <row r="1421" spans="1:40" ht="15.6">
      <c r="A1421" s="15" t="s">
        <v>7</v>
      </c>
      <c r="B1421" s="15" t="s">
        <v>7073</v>
      </c>
      <c r="C1421" s="15" t="s">
        <v>293</v>
      </c>
      <c r="D1421" s="13" t="s">
        <v>7522</v>
      </c>
      <c r="E1421" s="15" t="s">
        <v>7523</v>
      </c>
      <c r="F1421" s="15" t="s">
        <v>7524</v>
      </c>
      <c r="G1421" s="15" t="s">
        <v>7525</v>
      </c>
      <c r="H1421" s="15" t="s">
        <v>7526</v>
      </c>
      <c r="K1421" s="15" t="s">
        <v>749</v>
      </c>
      <c r="Q1421" s="15" t="s">
        <v>750</v>
      </c>
      <c r="R1421" s="15">
        <v>0</v>
      </c>
      <c r="S1421" s="15">
        <v>1</v>
      </c>
      <c r="T1421" s="15">
        <v>1</v>
      </c>
      <c r="U1421" s="15" t="s">
        <v>751</v>
      </c>
      <c r="V1421" s="46">
        <v>211</v>
      </c>
      <c r="W1421" s="46">
        <v>356</v>
      </c>
      <c r="X1421" s="17">
        <v>43</v>
      </c>
      <c r="Y1421" s="17">
        <v>162</v>
      </c>
      <c r="AA1421" s="16"/>
      <c r="AB1421" s="16"/>
      <c r="AF1421" s="15" t="s">
        <v>752</v>
      </c>
      <c r="AG1421" s="15" t="s">
        <v>753</v>
      </c>
      <c r="AH1421" s="15" t="b">
        <v>1</v>
      </c>
      <c r="AI1421" s="15" t="b">
        <v>1</v>
      </c>
      <c r="AJ1421" s="15" t="b">
        <v>1</v>
      </c>
      <c r="AK1421" s="15" t="s">
        <v>777</v>
      </c>
      <c r="AL1421" s="15" t="b">
        <v>0</v>
      </c>
      <c r="AM1421" s="15" t="b">
        <v>0</v>
      </c>
      <c r="AN1421" s="15" t="b">
        <v>1</v>
      </c>
    </row>
    <row r="1422" spans="1:40" ht="15.6">
      <c r="A1422" s="15" t="s">
        <v>7</v>
      </c>
      <c r="B1422" s="15" t="s">
        <v>7073</v>
      </c>
      <c r="C1422" s="15" t="s">
        <v>293</v>
      </c>
      <c r="D1422" s="13" t="s">
        <v>7527</v>
      </c>
      <c r="E1422" s="15" t="s">
        <v>7528</v>
      </c>
      <c r="F1422" s="15" t="s">
        <v>7529</v>
      </c>
      <c r="G1422" s="15" t="s">
        <v>7530</v>
      </c>
      <c r="H1422" s="15" t="s">
        <v>7531</v>
      </c>
      <c r="I1422" s="15" t="s">
        <v>6685</v>
      </c>
      <c r="K1422" s="15" t="s">
        <v>3427</v>
      </c>
      <c r="M1422" s="15" t="s">
        <v>7532</v>
      </c>
      <c r="N1422" s="15" t="s">
        <v>7533</v>
      </c>
      <c r="P1422" s="15" t="s">
        <v>7534</v>
      </c>
      <c r="Q1422" s="15" t="s">
        <v>750</v>
      </c>
      <c r="R1422" s="15">
        <v>0</v>
      </c>
      <c r="S1422" s="15">
        <v>0</v>
      </c>
      <c r="T1422" s="15">
        <v>1</v>
      </c>
      <c r="U1422" s="15" t="s">
        <v>751</v>
      </c>
      <c r="V1422" s="46">
        <v>40</v>
      </c>
      <c r="W1422" s="46">
        <v>573</v>
      </c>
      <c r="X1422" s="17">
        <v>15</v>
      </c>
      <c r="Y1422" s="17">
        <v>442</v>
      </c>
      <c r="AA1422" s="16"/>
      <c r="AB1422" s="16"/>
      <c r="AF1422" s="15" t="s">
        <v>752</v>
      </c>
      <c r="AG1422" s="15" t="s">
        <v>753</v>
      </c>
      <c r="AH1422" s="15" t="b">
        <v>1</v>
      </c>
      <c r="AI1422" s="15" t="b">
        <v>1</v>
      </c>
      <c r="AJ1422" s="15" t="b">
        <v>1</v>
      </c>
      <c r="AK1422" s="15" t="s">
        <v>777</v>
      </c>
      <c r="AL1422" s="15" t="b">
        <v>0</v>
      </c>
      <c r="AM1422" s="15" t="b">
        <v>0</v>
      </c>
      <c r="AN1422" s="15" t="b">
        <v>1</v>
      </c>
    </row>
    <row r="1423" spans="1:40" ht="15.6">
      <c r="A1423" s="15" t="s">
        <v>7</v>
      </c>
      <c r="B1423" s="15" t="s">
        <v>7073</v>
      </c>
      <c r="C1423" s="15" t="s">
        <v>293</v>
      </c>
      <c r="D1423" s="13" t="s">
        <v>7535</v>
      </c>
      <c r="E1423" s="15" t="s">
        <v>7536</v>
      </c>
      <c r="F1423" s="15" t="s">
        <v>7537</v>
      </c>
      <c r="G1423" s="15" t="s">
        <v>7538</v>
      </c>
      <c r="H1423" s="15" t="s">
        <v>7539</v>
      </c>
      <c r="K1423" s="15" t="s">
        <v>749</v>
      </c>
      <c r="Q1423" s="15" t="s">
        <v>750</v>
      </c>
      <c r="R1423" s="15">
        <v>0</v>
      </c>
      <c r="S1423" s="15">
        <v>0</v>
      </c>
      <c r="T1423" s="15">
        <v>1</v>
      </c>
      <c r="U1423" s="15" t="s">
        <v>751</v>
      </c>
      <c r="V1423" s="46">
        <v>116</v>
      </c>
      <c r="W1423" s="46">
        <v>114</v>
      </c>
      <c r="X1423" s="17">
        <v>182</v>
      </c>
      <c r="Y1423" s="17">
        <v>19</v>
      </c>
      <c r="Z1423" s="16">
        <v>0.88</v>
      </c>
      <c r="AA1423" s="16">
        <f>((Z1423*978))/1000</f>
        <v>0.86063999999999996</v>
      </c>
      <c r="AB1423" s="16">
        <v>48</v>
      </c>
      <c r="AC1423" s="3" t="s">
        <v>849</v>
      </c>
      <c r="AF1423" s="15" t="s">
        <v>752</v>
      </c>
      <c r="AG1423" s="15" t="s">
        <v>753</v>
      </c>
      <c r="AH1423" s="15" t="b">
        <v>1</v>
      </c>
      <c r="AI1423" s="15" t="b">
        <v>1</v>
      </c>
      <c r="AJ1423" s="15" t="b">
        <v>0</v>
      </c>
      <c r="AK1423" s="15" t="s">
        <v>777</v>
      </c>
      <c r="AL1423" s="15" t="b">
        <v>0</v>
      </c>
      <c r="AM1423" s="15" t="b">
        <v>0</v>
      </c>
      <c r="AN1423" s="15" t="b">
        <v>1</v>
      </c>
    </row>
    <row r="1424" spans="1:40" ht="15.6">
      <c r="A1424" s="15" t="s">
        <v>7</v>
      </c>
      <c r="B1424" s="15" t="s">
        <v>7073</v>
      </c>
      <c r="C1424" s="15" t="s">
        <v>293</v>
      </c>
      <c r="D1424" s="13" t="s">
        <v>7540</v>
      </c>
      <c r="E1424" s="15" t="s">
        <v>7541</v>
      </c>
      <c r="F1424" s="15" t="s">
        <v>7542</v>
      </c>
      <c r="G1424" s="15" t="s">
        <v>7543</v>
      </c>
      <c r="H1424" s="15" t="s">
        <v>7544</v>
      </c>
      <c r="K1424" s="15" t="s">
        <v>749</v>
      </c>
      <c r="Q1424" s="15" t="s">
        <v>750</v>
      </c>
      <c r="R1424" s="15">
        <v>0</v>
      </c>
      <c r="S1424" s="15">
        <v>0</v>
      </c>
      <c r="T1424" s="15">
        <v>1</v>
      </c>
      <c r="U1424" s="15" t="s">
        <v>751</v>
      </c>
      <c r="V1424" s="46">
        <v>26</v>
      </c>
      <c r="W1424" s="46">
        <v>97</v>
      </c>
      <c r="X1424" s="17">
        <v>27</v>
      </c>
      <c r="Y1424" s="17">
        <v>73</v>
      </c>
      <c r="AA1424" s="16"/>
      <c r="AB1424" s="16"/>
      <c r="AF1424" s="15" t="s">
        <v>752</v>
      </c>
      <c r="AG1424" s="15" t="s">
        <v>753</v>
      </c>
      <c r="AH1424" s="15" t="b">
        <v>1</v>
      </c>
      <c r="AI1424" s="15" t="b">
        <v>0</v>
      </c>
      <c r="AJ1424" s="15" t="b">
        <v>0</v>
      </c>
      <c r="AK1424" s="15" t="s">
        <v>761</v>
      </c>
      <c r="AL1424" s="15" t="b">
        <v>0</v>
      </c>
      <c r="AM1424" s="15" t="b">
        <v>0</v>
      </c>
      <c r="AN1424" s="15" t="b">
        <v>1</v>
      </c>
    </row>
    <row r="1425" spans="1:40" ht="15.6">
      <c r="A1425" s="15" t="s">
        <v>7</v>
      </c>
      <c r="B1425" s="15" t="s">
        <v>7073</v>
      </c>
      <c r="C1425" s="15" t="s">
        <v>293</v>
      </c>
      <c r="D1425" s="13" t="s">
        <v>7545</v>
      </c>
      <c r="E1425" s="15" t="s">
        <v>7546</v>
      </c>
      <c r="F1425" s="15" t="s">
        <v>7547</v>
      </c>
      <c r="G1425" s="15" t="s">
        <v>7548</v>
      </c>
      <c r="H1425" s="15" t="s">
        <v>7549</v>
      </c>
      <c r="K1425" s="15" t="s">
        <v>749</v>
      </c>
      <c r="Q1425" s="15" t="s">
        <v>750</v>
      </c>
      <c r="R1425" s="15">
        <v>0</v>
      </c>
      <c r="S1425" s="15">
        <v>0</v>
      </c>
      <c r="T1425" s="15">
        <v>1</v>
      </c>
      <c r="U1425" s="15" t="s">
        <v>751</v>
      </c>
      <c r="V1425" s="46">
        <v>779</v>
      </c>
      <c r="W1425" s="46">
        <v>5</v>
      </c>
      <c r="X1425" s="17">
        <v>1528</v>
      </c>
      <c r="Y1425" s="17">
        <v>5</v>
      </c>
      <c r="AA1425" s="16"/>
      <c r="AB1425" s="16"/>
      <c r="AF1425" s="15" t="s">
        <v>752</v>
      </c>
      <c r="AG1425" s="15" t="s">
        <v>753</v>
      </c>
      <c r="AH1425" s="15" t="b">
        <v>1</v>
      </c>
      <c r="AI1425" s="15" t="b">
        <v>0</v>
      </c>
      <c r="AJ1425" s="15" t="b">
        <v>0</v>
      </c>
      <c r="AK1425" s="15" t="s">
        <v>754</v>
      </c>
      <c r="AL1425" s="15" t="b">
        <v>0</v>
      </c>
      <c r="AM1425" s="15" t="b">
        <v>0</v>
      </c>
      <c r="AN1425" s="15" t="b">
        <v>1</v>
      </c>
    </row>
    <row r="1426" spans="1:40" ht="15.6">
      <c r="A1426" s="15" t="s">
        <v>7</v>
      </c>
      <c r="B1426" s="15" t="s">
        <v>7073</v>
      </c>
      <c r="C1426" s="15" t="s">
        <v>293</v>
      </c>
      <c r="D1426" s="13" t="s">
        <v>7550</v>
      </c>
      <c r="E1426" s="15" t="s">
        <v>7551</v>
      </c>
      <c r="F1426" s="15" t="s">
        <v>7552</v>
      </c>
      <c r="G1426" s="15" t="s">
        <v>7553</v>
      </c>
      <c r="H1426" s="15" t="s">
        <v>7554</v>
      </c>
      <c r="K1426" s="15" t="s">
        <v>749</v>
      </c>
      <c r="Q1426" s="15" t="s">
        <v>750</v>
      </c>
      <c r="R1426" s="15">
        <v>0</v>
      </c>
      <c r="S1426" s="15">
        <v>0</v>
      </c>
      <c r="T1426" s="15">
        <v>1</v>
      </c>
      <c r="U1426" s="15" t="s">
        <v>751</v>
      </c>
      <c r="V1426" s="46">
        <v>522</v>
      </c>
      <c r="W1426" s="46">
        <v>833</v>
      </c>
      <c r="X1426" s="17">
        <v>813</v>
      </c>
      <c r="Y1426" s="17">
        <v>1162</v>
      </c>
      <c r="Z1426" s="16">
        <v>1</v>
      </c>
      <c r="AA1426" s="16">
        <f>((Z1426*978))/1000</f>
        <v>0.97799999999999998</v>
      </c>
      <c r="AB1426" s="16"/>
      <c r="AC1426" s="3" t="s">
        <v>788</v>
      </c>
      <c r="AF1426" s="15" t="s">
        <v>752</v>
      </c>
      <c r="AG1426" s="15" t="s">
        <v>753</v>
      </c>
      <c r="AH1426" s="15" t="b">
        <v>1</v>
      </c>
      <c r="AI1426" s="15" t="b">
        <v>0</v>
      </c>
      <c r="AJ1426" s="15" t="b">
        <v>0</v>
      </c>
      <c r="AK1426" s="15" t="s">
        <v>761</v>
      </c>
      <c r="AL1426" s="15" t="b">
        <v>0</v>
      </c>
      <c r="AM1426" s="15" t="b">
        <v>0</v>
      </c>
      <c r="AN1426" s="15" t="b">
        <v>1</v>
      </c>
    </row>
    <row r="1427" spans="1:40" ht="15.6">
      <c r="A1427" s="15" t="s">
        <v>7</v>
      </c>
      <c r="B1427" s="15" t="s">
        <v>7073</v>
      </c>
      <c r="C1427" s="15" t="s">
        <v>293</v>
      </c>
      <c r="D1427" s="13" t="s">
        <v>7555</v>
      </c>
      <c r="E1427" s="15" t="s">
        <v>7556</v>
      </c>
      <c r="F1427" s="15" t="s">
        <v>7557</v>
      </c>
      <c r="G1427" s="15" t="s">
        <v>7558</v>
      </c>
      <c r="H1427" s="15" t="s">
        <v>7559</v>
      </c>
      <c r="K1427" s="15" t="s">
        <v>749</v>
      </c>
      <c r="Q1427" s="15" t="s">
        <v>750</v>
      </c>
      <c r="R1427" s="15">
        <v>0</v>
      </c>
      <c r="S1427" s="15">
        <v>0</v>
      </c>
      <c r="T1427" s="15">
        <v>1</v>
      </c>
      <c r="U1427" s="15" t="s">
        <v>751</v>
      </c>
      <c r="V1427" s="46">
        <v>332</v>
      </c>
      <c r="W1427" s="46">
        <v>326</v>
      </c>
      <c r="X1427" s="17">
        <v>526</v>
      </c>
      <c r="Y1427" s="17">
        <v>289</v>
      </c>
      <c r="AA1427" s="16"/>
      <c r="AB1427" s="16"/>
      <c r="AF1427" s="15" t="s">
        <v>752</v>
      </c>
      <c r="AG1427" s="15" t="s">
        <v>753</v>
      </c>
      <c r="AH1427" s="15" t="b">
        <v>1</v>
      </c>
      <c r="AI1427" s="15" t="b">
        <v>0</v>
      </c>
      <c r="AJ1427" s="15" t="b">
        <v>0</v>
      </c>
      <c r="AK1427" s="15" t="s">
        <v>754</v>
      </c>
      <c r="AL1427" s="15" t="b">
        <v>0</v>
      </c>
      <c r="AM1427" s="15" t="b">
        <v>0</v>
      </c>
      <c r="AN1427" s="15" t="b">
        <v>1</v>
      </c>
    </row>
    <row r="1428" spans="1:40" ht="15.6">
      <c r="A1428" s="15" t="s">
        <v>7</v>
      </c>
      <c r="B1428" s="15" t="s">
        <v>7073</v>
      </c>
      <c r="C1428" s="15" t="s">
        <v>293</v>
      </c>
      <c r="D1428" s="13" t="s">
        <v>7560</v>
      </c>
      <c r="E1428" s="15" t="s">
        <v>7561</v>
      </c>
      <c r="F1428" s="15" t="s">
        <v>7562</v>
      </c>
      <c r="G1428" s="15" t="s">
        <v>7563</v>
      </c>
      <c r="H1428" s="15" t="s">
        <v>7564</v>
      </c>
      <c r="K1428" s="15" t="s">
        <v>749</v>
      </c>
      <c r="Q1428" s="15" t="s">
        <v>750</v>
      </c>
      <c r="R1428" s="15">
        <v>0</v>
      </c>
      <c r="S1428" s="15">
        <v>0</v>
      </c>
      <c r="T1428" s="15">
        <v>1</v>
      </c>
      <c r="U1428" s="15" t="s">
        <v>751</v>
      </c>
      <c r="V1428" s="46">
        <v>0</v>
      </c>
      <c r="W1428" s="46">
        <v>2286</v>
      </c>
      <c r="X1428" s="17">
        <v>0</v>
      </c>
      <c r="Y1428" s="17">
        <v>2404</v>
      </c>
      <c r="Z1428" s="16">
        <v>1.05</v>
      </c>
      <c r="AA1428" s="16">
        <f>((Z1428*978))/1000</f>
        <v>1.0269000000000001</v>
      </c>
      <c r="AB1428" s="16"/>
      <c r="AC1428" s="3" t="s">
        <v>788</v>
      </c>
      <c r="AF1428" s="15" t="s">
        <v>752</v>
      </c>
      <c r="AG1428" s="15" t="s">
        <v>753</v>
      </c>
      <c r="AH1428" s="15" t="b">
        <v>1</v>
      </c>
      <c r="AI1428" s="15" t="b">
        <v>0</v>
      </c>
      <c r="AJ1428" s="15" t="b">
        <v>0</v>
      </c>
      <c r="AK1428" s="15" t="s">
        <v>761</v>
      </c>
      <c r="AL1428" s="15" t="b">
        <v>0</v>
      </c>
      <c r="AM1428" s="15" t="b">
        <v>0</v>
      </c>
      <c r="AN1428" s="15" t="b">
        <v>1</v>
      </c>
    </row>
    <row r="1429" spans="1:40" ht="15.6">
      <c r="A1429" s="15" t="s">
        <v>7</v>
      </c>
      <c r="B1429" s="15" t="s">
        <v>7073</v>
      </c>
      <c r="C1429" s="15" t="s">
        <v>293</v>
      </c>
      <c r="D1429" s="13" t="s">
        <v>7565</v>
      </c>
      <c r="E1429" s="15" t="s">
        <v>7566</v>
      </c>
      <c r="F1429" s="15" t="s">
        <v>7567</v>
      </c>
      <c r="G1429" s="15" t="s">
        <v>7568</v>
      </c>
      <c r="H1429" s="15" t="s">
        <v>7569</v>
      </c>
      <c r="K1429" s="15" t="s">
        <v>749</v>
      </c>
      <c r="Q1429" s="15" t="s">
        <v>750</v>
      </c>
      <c r="R1429" s="15">
        <v>0</v>
      </c>
      <c r="S1429" s="15">
        <v>0</v>
      </c>
      <c r="T1429" s="15">
        <v>1</v>
      </c>
      <c r="U1429" s="15" t="s">
        <v>995</v>
      </c>
      <c r="V1429" s="46">
        <v>1</v>
      </c>
      <c r="W1429" s="46">
        <v>327</v>
      </c>
      <c r="X1429" s="17">
        <v>12</v>
      </c>
      <c r="Y1429" s="17">
        <v>356</v>
      </c>
      <c r="AA1429" s="16"/>
      <c r="AB1429" s="16"/>
    </row>
    <row r="1430" spans="1:40" ht="15.6">
      <c r="A1430" s="15" t="s">
        <v>7</v>
      </c>
      <c r="B1430" s="15" t="s">
        <v>7073</v>
      </c>
      <c r="C1430" s="15" t="s">
        <v>293</v>
      </c>
      <c r="D1430" s="13" t="s">
        <v>7570</v>
      </c>
      <c r="E1430" s="15" t="s">
        <v>7571</v>
      </c>
      <c r="F1430" s="15" t="s">
        <v>7572</v>
      </c>
      <c r="G1430" s="15" t="s">
        <v>7573</v>
      </c>
      <c r="H1430" s="15" t="s">
        <v>7574</v>
      </c>
      <c r="K1430" s="15" t="s">
        <v>749</v>
      </c>
      <c r="Q1430" s="15" t="s">
        <v>750</v>
      </c>
      <c r="R1430" s="15">
        <v>0</v>
      </c>
      <c r="S1430" s="15">
        <v>0</v>
      </c>
      <c r="T1430" s="15">
        <v>1</v>
      </c>
      <c r="U1430" s="15" t="s">
        <v>751</v>
      </c>
      <c r="V1430" s="46">
        <v>0</v>
      </c>
      <c r="W1430" s="46">
        <v>97</v>
      </c>
      <c r="X1430" s="17">
        <v>0</v>
      </c>
      <c r="Y1430" s="17">
        <v>64</v>
      </c>
      <c r="AA1430" s="16"/>
      <c r="AB1430" s="16"/>
      <c r="AF1430" s="15" t="s">
        <v>752</v>
      </c>
      <c r="AG1430" s="15" t="s">
        <v>753</v>
      </c>
      <c r="AH1430" s="15" t="b">
        <v>1</v>
      </c>
      <c r="AI1430" s="15" t="b">
        <v>0</v>
      </c>
      <c r="AJ1430" s="15" t="b">
        <v>0</v>
      </c>
      <c r="AK1430" s="15" t="s">
        <v>777</v>
      </c>
      <c r="AL1430" s="15" t="b">
        <v>0</v>
      </c>
      <c r="AM1430" s="15" t="b">
        <v>0</v>
      </c>
      <c r="AN1430" s="15" t="b">
        <v>1</v>
      </c>
    </row>
    <row r="1431" spans="1:40" ht="15.6">
      <c r="A1431" s="15" t="s">
        <v>7</v>
      </c>
      <c r="B1431" s="15" t="s">
        <v>7073</v>
      </c>
      <c r="C1431" s="15" t="s">
        <v>293</v>
      </c>
      <c r="D1431" s="13" t="s">
        <v>7575</v>
      </c>
      <c r="Q1431" s="15" t="s">
        <v>750</v>
      </c>
      <c r="R1431" s="15">
        <v>0</v>
      </c>
      <c r="S1431" s="15">
        <v>0</v>
      </c>
      <c r="T1431" s="15">
        <v>1</v>
      </c>
      <c r="U1431" s="15" t="s">
        <v>995</v>
      </c>
      <c r="V1431" s="46">
        <v>0</v>
      </c>
      <c r="W1431" s="46">
        <v>0</v>
      </c>
      <c r="X1431" s="17">
        <v>0</v>
      </c>
      <c r="Y1431" s="17">
        <v>0</v>
      </c>
      <c r="AA1431" s="16"/>
      <c r="AB1431" s="16"/>
    </row>
    <row r="1432" spans="1:40" ht="15.6">
      <c r="A1432" s="15" t="s">
        <v>7</v>
      </c>
      <c r="B1432" s="15" t="s">
        <v>7073</v>
      </c>
      <c r="C1432" s="15" t="s">
        <v>293</v>
      </c>
      <c r="D1432" s="13" t="s">
        <v>7576</v>
      </c>
      <c r="E1432" s="15" t="s">
        <v>7577</v>
      </c>
      <c r="F1432" s="15" t="s">
        <v>7578</v>
      </c>
      <c r="G1432" s="15" t="s">
        <v>7579</v>
      </c>
      <c r="H1432" s="15" t="s">
        <v>7580</v>
      </c>
      <c r="K1432" s="15" t="s">
        <v>749</v>
      </c>
      <c r="Q1432" s="15" t="s">
        <v>750</v>
      </c>
      <c r="R1432" s="15">
        <v>0</v>
      </c>
      <c r="S1432" s="15">
        <v>0</v>
      </c>
      <c r="T1432" s="15">
        <v>1</v>
      </c>
      <c r="U1432" s="15" t="s">
        <v>751</v>
      </c>
      <c r="V1432" s="46">
        <v>25</v>
      </c>
      <c r="W1432" s="46">
        <v>21</v>
      </c>
      <c r="X1432" s="17">
        <v>92</v>
      </c>
      <c r="Y1432" s="17">
        <v>106</v>
      </c>
      <c r="AA1432" s="16"/>
      <c r="AB1432" s="16"/>
      <c r="AF1432" s="15" t="s">
        <v>752</v>
      </c>
      <c r="AG1432" s="15" t="s">
        <v>753</v>
      </c>
      <c r="AH1432" s="15" t="b">
        <v>1</v>
      </c>
      <c r="AI1432" s="15" t="b">
        <v>0</v>
      </c>
      <c r="AJ1432" s="15" t="b">
        <v>0</v>
      </c>
      <c r="AK1432" s="15" t="s">
        <v>754</v>
      </c>
      <c r="AL1432" s="15" t="b">
        <v>0</v>
      </c>
      <c r="AM1432" s="15" t="b">
        <v>0</v>
      </c>
      <c r="AN1432" s="15" t="b">
        <v>1</v>
      </c>
    </row>
    <row r="1433" spans="1:40" ht="15.6">
      <c r="A1433" s="15" t="s">
        <v>7</v>
      </c>
      <c r="B1433" s="15" t="s">
        <v>7073</v>
      </c>
      <c r="C1433" s="15" t="s">
        <v>293</v>
      </c>
      <c r="D1433" s="13" t="s">
        <v>7581</v>
      </c>
      <c r="E1433" s="15" t="s">
        <v>7582</v>
      </c>
      <c r="F1433" s="15" t="s">
        <v>7583</v>
      </c>
      <c r="G1433" s="15" t="s">
        <v>7584</v>
      </c>
      <c r="H1433" s="15" t="s">
        <v>7585</v>
      </c>
      <c r="K1433" s="15" t="s">
        <v>749</v>
      </c>
      <c r="Q1433" s="15" t="s">
        <v>750</v>
      </c>
      <c r="R1433" s="15">
        <v>0</v>
      </c>
      <c r="S1433" s="15">
        <v>0</v>
      </c>
      <c r="T1433" s="15">
        <v>1</v>
      </c>
      <c r="U1433" s="15" t="s">
        <v>995</v>
      </c>
      <c r="V1433" s="46">
        <v>332</v>
      </c>
      <c r="W1433" s="46">
        <v>464</v>
      </c>
      <c r="X1433" s="17">
        <v>387</v>
      </c>
      <c r="Y1433" s="17">
        <v>667</v>
      </c>
      <c r="AA1433" s="16"/>
      <c r="AB1433" s="16"/>
      <c r="AF1433" s="15" t="s">
        <v>752</v>
      </c>
      <c r="AG1433" s="15" t="s">
        <v>753</v>
      </c>
      <c r="AH1433" s="15" t="b">
        <v>1</v>
      </c>
      <c r="AI1433" s="15" t="b">
        <v>0</v>
      </c>
      <c r="AJ1433" s="15" t="b">
        <v>0</v>
      </c>
      <c r="AK1433" s="15" t="s">
        <v>754</v>
      </c>
      <c r="AL1433" s="15" t="b">
        <v>0</v>
      </c>
      <c r="AM1433" s="15" t="b">
        <v>0</v>
      </c>
      <c r="AN1433" s="15" t="b">
        <v>1</v>
      </c>
    </row>
    <row r="1434" spans="1:40" ht="15.6">
      <c r="A1434" s="15" t="s">
        <v>7</v>
      </c>
      <c r="B1434" s="15" t="s">
        <v>7073</v>
      </c>
      <c r="C1434" s="15" t="s">
        <v>293</v>
      </c>
      <c r="D1434" s="13" t="s">
        <v>7586</v>
      </c>
      <c r="E1434" s="15" t="s">
        <v>7587</v>
      </c>
      <c r="F1434" s="15" t="s">
        <v>7588</v>
      </c>
      <c r="K1434" s="15" t="s">
        <v>951</v>
      </c>
      <c r="Q1434" s="15" t="s">
        <v>750</v>
      </c>
      <c r="R1434" s="15">
        <v>0</v>
      </c>
      <c r="S1434" s="15">
        <v>0</v>
      </c>
      <c r="T1434" s="15">
        <v>1</v>
      </c>
      <c r="U1434" s="15" t="s">
        <v>751</v>
      </c>
      <c r="V1434" s="46">
        <v>0</v>
      </c>
      <c r="W1434" s="46">
        <v>0</v>
      </c>
      <c r="X1434" s="17">
        <v>0</v>
      </c>
      <c r="Y1434" s="17">
        <v>0</v>
      </c>
      <c r="AA1434" s="16"/>
      <c r="AB1434" s="16"/>
    </row>
    <row r="1435" spans="1:40" ht="15.6">
      <c r="A1435" s="15" t="s">
        <v>7</v>
      </c>
      <c r="B1435" s="15" t="s">
        <v>7073</v>
      </c>
      <c r="C1435" s="15" t="s">
        <v>293</v>
      </c>
      <c r="D1435" s="13" t="s">
        <v>7589</v>
      </c>
      <c r="E1435" s="15" t="s">
        <v>7590</v>
      </c>
      <c r="F1435" s="15" t="s">
        <v>7591</v>
      </c>
      <c r="G1435" s="15" t="s">
        <v>7592</v>
      </c>
      <c r="H1435" s="15" t="s">
        <v>7593</v>
      </c>
      <c r="K1435" s="15" t="s">
        <v>749</v>
      </c>
      <c r="Q1435" s="15" t="s">
        <v>1006</v>
      </c>
      <c r="R1435" s="15">
        <v>0</v>
      </c>
      <c r="S1435" s="15">
        <v>0</v>
      </c>
      <c r="T1435" s="15">
        <v>1</v>
      </c>
      <c r="U1435" s="15" t="s">
        <v>751</v>
      </c>
      <c r="V1435" s="46">
        <v>310</v>
      </c>
      <c r="W1435" s="46">
        <v>0</v>
      </c>
      <c r="X1435" s="17">
        <v>497</v>
      </c>
      <c r="Y1435" s="17">
        <v>0</v>
      </c>
      <c r="AA1435" s="16"/>
      <c r="AB1435" s="16"/>
      <c r="AE1435" s="15" t="s">
        <v>1875</v>
      </c>
    </row>
    <row r="1436" spans="1:40" ht="15.6">
      <c r="A1436" s="15" t="s">
        <v>7</v>
      </c>
      <c r="B1436" s="15" t="s">
        <v>7073</v>
      </c>
      <c r="C1436" s="15" t="s">
        <v>293</v>
      </c>
      <c r="D1436" s="13" t="s">
        <v>7594</v>
      </c>
      <c r="E1436" s="15" t="s">
        <v>7595</v>
      </c>
      <c r="F1436" s="15" t="s">
        <v>7596</v>
      </c>
      <c r="G1436" s="15" t="s">
        <v>7597</v>
      </c>
      <c r="H1436" s="15" t="s">
        <v>7598</v>
      </c>
      <c r="K1436" s="15" t="s">
        <v>1159</v>
      </c>
      <c r="P1436" s="15" t="s">
        <v>7599</v>
      </c>
      <c r="Q1436" s="15" t="s">
        <v>750</v>
      </c>
      <c r="R1436" s="15">
        <v>0</v>
      </c>
      <c r="S1436" s="15">
        <v>0</v>
      </c>
      <c r="T1436" s="15">
        <v>1</v>
      </c>
      <c r="U1436" s="15" t="s">
        <v>751</v>
      </c>
      <c r="V1436" s="46">
        <v>230</v>
      </c>
      <c r="W1436" s="46">
        <v>459</v>
      </c>
      <c r="X1436" s="17">
        <v>327</v>
      </c>
      <c r="Y1436" s="17">
        <v>340</v>
      </c>
      <c r="AA1436" s="16"/>
      <c r="AB1436" s="16"/>
      <c r="AF1436" s="15" t="s">
        <v>752</v>
      </c>
      <c r="AG1436" s="15" t="s">
        <v>753</v>
      </c>
      <c r="AH1436" s="15" t="b">
        <v>1</v>
      </c>
      <c r="AI1436" s="15" t="b">
        <v>1</v>
      </c>
      <c r="AJ1436" s="15" t="b">
        <v>0</v>
      </c>
      <c r="AK1436" s="15" t="s">
        <v>761</v>
      </c>
      <c r="AL1436" s="15" t="b">
        <v>0</v>
      </c>
      <c r="AM1436" s="15" t="b">
        <v>0</v>
      </c>
      <c r="AN1436" s="15" t="b">
        <v>1</v>
      </c>
    </row>
    <row r="1437" spans="1:40" ht="15.6">
      <c r="A1437" s="15" t="s">
        <v>7</v>
      </c>
      <c r="B1437" s="15" t="s">
        <v>7073</v>
      </c>
      <c r="C1437" s="15" t="s">
        <v>293</v>
      </c>
      <c r="D1437" s="13" t="s">
        <v>7600</v>
      </c>
      <c r="E1437" s="15" t="s">
        <v>7601</v>
      </c>
      <c r="F1437" s="15" t="s">
        <v>7602</v>
      </c>
      <c r="G1437" s="15" t="s">
        <v>7603</v>
      </c>
      <c r="H1437" s="15" t="s">
        <v>7604</v>
      </c>
      <c r="K1437" s="15" t="s">
        <v>749</v>
      </c>
      <c r="Q1437" s="15" t="s">
        <v>750</v>
      </c>
      <c r="R1437" s="15">
        <v>0</v>
      </c>
      <c r="S1437" s="15">
        <v>0</v>
      </c>
      <c r="T1437" s="15">
        <v>1</v>
      </c>
      <c r="U1437" s="15" t="s">
        <v>995</v>
      </c>
      <c r="V1437" s="46">
        <v>658</v>
      </c>
      <c r="W1437" s="46">
        <v>380</v>
      </c>
      <c r="X1437" s="17">
        <v>962</v>
      </c>
      <c r="Y1437" s="17">
        <v>583</v>
      </c>
      <c r="AA1437" s="16"/>
      <c r="AB1437" s="16"/>
      <c r="AF1437" s="15" t="s">
        <v>752</v>
      </c>
      <c r="AG1437" s="15" t="s">
        <v>753</v>
      </c>
      <c r="AH1437" s="15" t="b">
        <v>1</v>
      </c>
      <c r="AI1437" s="15" t="b">
        <v>0</v>
      </c>
      <c r="AJ1437" s="15" t="b">
        <v>0</v>
      </c>
      <c r="AK1437" s="15" t="s">
        <v>754</v>
      </c>
      <c r="AL1437" s="15" t="b">
        <v>0</v>
      </c>
      <c r="AM1437" s="15" t="b">
        <v>0</v>
      </c>
      <c r="AN1437" s="15" t="b">
        <v>1</v>
      </c>
    </row>
    <row r="1438" spans="1:40" ht="15.6">
      <c r="A1438" s="15" t="s">
        <v>7</v>
      </c>
      <c r="B1438" s="15" t="s">
        <v>7073</v>
      </c>
      <c r="C1438" s="15" t="s">
        <v>293</v>
      </c>
      <c r="D1438" s="13" t="s">
        <v>7605</v>
      </c>
      <c r="E1438" s="15" t="s">
        <v>7606</v>
      </c>
      <c r="F1438" s="15" t="s">
        <v>7607</v>
      </c>
      <c r="G1438" s="15" t="s">
        <v>7608</v>
      </c>
      <c r="H1438" s="15" t="s">
        <v>7609</v>
      </c>
      <c r="K1438" s="15" t="s">
        <v>749</v>
      </c>
      <c r="Q1438" s="15" t="s">
        <v>750</v>
      </c>
      <c r="R1438" s="15">
        <v>0</v>
      </c>
      <c r="S1438" s="15">
        <v>0</v>
      </c>
      <c r="T1438" s="15">
        <v>1</v>
      </c>
      <c r="U1438" s="15" t="s">
        <v>751</v>
      </c>
      <c r="V1438" s="46">
        <v>1</v>
      </c>
      <c r="W1438" s="46">
        <v>137</v>
      </c>
      <c r="X1438" s="17">
        <v>1</v>
      </c>
      <c r="Y1438" s="17">
        <v>1163</v>
      </c>
      <c r="AA1438" s="16"/>
      <c r="AB1438" s="16"/>
    </row>
    <row r="1439" spans="1:40" ht="15.6">
      <c r="A1439" s="15" t="s">
        <v>7</v>
      </c>
      <c r="B1439" s="15" t="s">
        <v>7073</v>
      </c>
      <c r="C1439" s="15" t="s">
        <v>293</v>
      </c>
      <c r="D1439" s="13" t="s">
        <v>7610</v>
      </c>
      <c r="E1439" s="15" t="s">
        <v>7611</v>
      </c>
      <c r="F1439" s="15" t="s">
        <v>7612</v>
      </c>
      <c r="G1439" s="15" t="s">
        <v>7613</v>
      </c>
      <c r="H1439" s="15" t="s">
        <v>7614</v>
      </c>
      <c r="K1439" s="15" t="s">
        <v>749</v>
      </c>
      <c r="Q1439" s="15" t="s">
        <v>750</v>
      </c>
      <c r="R1439" s="15">
        <v>0</v>
      </c>
      <c r="S1439" s="15">
        <v>0</v>
      </c>
      <c r="T1439" s="15">
        <v>1</v>
      </c>
      <c r="U1439" s="15" t="s">
        <v>995</v>
      </c>
      <c r="V1439" s="46">
        <v>353</v>
      </c>
      <c r="W1439" s="46">
        <v>174</v>
      </c>
      <c r="X1439" s="17">
        <v>544</v>
      </c>
      <c r="Y1439" s="17">
        <v>300</v>
      </c>
      <c r="AA1439" s="16"/>
      <c r="AB1439" s="16"/>
      <c r="AF1439" s="15" t="s">
        <v>752</v>
      </c>
      <c r="AG1439" s="15" t="s">
        <v>753</v>
      </c>
      <c r="AH1439" s="15" t="b">
        <v>1</v>
      </c>
      <c r="AI1439" s="15" t="b">
        <v>0</v>
      </c>
      <c r="AJ1439" s="15" t="b">
        <v>0</v>
      </c>
      <c r="AK1439" s="15" t="s">
        <v>754</v>
      </c>
      <c r="AL1439" s="15" t="b">
        <v>0</v>
      </c>
      <c r="AM1439" s="15" t="b">
        <v>0</v>
      </c>
      <c r="AN1439" s="15" t="b">
        <v>1</v>
      </c>
    </row>
    <row r="1440" spans="1:40" ht="15.6">
      <c r="A1440" s="15" t="s">
        <v>7</v>
      </c>
      <c r="B1440" s="15" t="s">
        <v>7073</v>
      </c>
      <c r="C1440" s="15" t="s">
        <v>293</v>
      </c>
      <c r="D1440" s="13" t="s">
        <v>7615</v>
      </c>
      <c r="E1440" s="15" t="s">
        <v>7616</v>
      </c>
      <c r="F1440" s="15" t="s">
        <v>7617</v>
      </c>
      <c r="G1440" s="15" t="s">
        <v>7618</v>
      </c>
      <c r="H1440" s="15" t="s">
        <v>7619</v>
      </c>
      <c r="K1440" s="15" t="s">
        <v>749</v>
      </c>
      <c r="Q1440" s="15" t="s">
        <v>750</v>
      </c>
      <c r="R1440" s="15">
        <v>0</v>
      </c>
      <c r="S1440" s="15">
        <v>0</v>
      </c>
      <c r="T1440" s="15">
        <v>1</v>
      </c>
      <c r="U1440" s="15" t="s">
        <v>751</v>
      </c>
      <c r="V1440" s="46">
        <v>73</v>
      </c>
      <c r="W1440" s="46">
        <v>1</v>
      </c>
      <c r="X1440" s="17">
        <v>76</v>
      </c>
      <c r="Y1440" s="17">
        <v>2</v>
      </c>
      <c r="AA1440" s="16"/>
      <c r="AB1440" s="16"/>
      <c r="AF1440" s="15" t="s">
        <v>752</v>
      </c>
      <c r="AG1440" s="15" t="s">
        <v>753</v>
      </c>
      <c r="AH1440" s="15" t="b">
        <v>1</v>
      </c>
      <c r="AI1440" s="15" t="b">
        <v>0</v>
      </c>
      <c r="AJ1440" s="15" t="b">
        <v>0</v>
      </c>
      <c r="AK1440" s="15" t="s">
        <v>754</v>
      </c>
      <c r="AL1440" s="15" t="b">
        <v>0</v>
      </c>
      <c r="AM1440" s="15" t="b">
        <v>0</v>
      </c>
      <c r="AN1440" s="15" t="b">
        <v>1</v>
      </c>
    </row>
    <row r="1441" spans="1:40" ht="15.6">
      <c r="A1441" s="15" t="s">
        <v>7</v>
      </c>
      <c r="B1441" s="15" t="s">
        <v>7073</v>
      </c>
      <c r="C1441" s="15" t="s">
        <v>293</v>
      </c>
      <c r="D1441" s="13" t="s">
        <v>7620</v>
      </c>
      <c r="E1441" s="15" t="s">
        <v>7621</v>
      </c>
      <c r="F1441" s="15" t="s">
        <v>7622</v>
      </c>
      <c r="G1441" s="15" t="s">
        <v>7623</v>
      </c>
      <c r="H1441" s="15" t="s">
        <v>7624</v>
      </c>
      <c r="K1441" s="15" t="s">
        <v>749</v>
      </c>
      <c r="Q1441" s="15" t="s">
        <v>750</v>
      </c>
      <c r="R1441" s="15">
        <v>0</v>
      </c>
      <c r="S1441" s="15">
        <v>0</v>
      </c>
      <c r="T1441" s="15">
        <v>1</v>
      </c>
      <c r="U1441" s="15" t="s">
        <v>751</v>
      </c>
      <c r="V1441" s="46">
        <v>0</v>
      </c>
      <c r="W1441" s="46">
        <v>5</v>
      </c>
      <c r="X1441" s="17">
        <v>0</v>
      </c>
      <c r="Y1441" s="17">
        <v>3</v>
      </c>
      <c r="AA1441" s="16"/>
      <c r="AB1441" s="16"/>
      <c r="AF1441" s="15" t="s">
        <v>752</v>
      </c>
      <c r="AG1441" s="15" t="s">
        <v>753</v>
      </c>
      <c r="AH1441" s="15" t="b">
        <v>1</v>
      </c>
      <c r="AI1441" s="15" t="b">
        <v>0</v>
      </c>
      <c r="AJ1441" s="15" t="b">
        <v>0</v>
      </c>
      <c r="AK1441" s="15" t="s">
        <v>754</v>
      </c>
      <c r="AL1441" s="15" t="b">
        <v>0</v>
      </c>
      <c r="AM1441" s="15" t="b">
        <v>0</v>
      </c>
      <c r="AN1441" s="15" t="b">
        <v>1</v>
      </c>
    </row>
    <row r="1442" spans="1:40" ht="15.6">
      <c r="A1442" s="15" t="s">
        <v>7</v>
      </c>
      <c r="B1442" s="15" t="s">
        <v>7073</v>
      </c>
      <c r="C1442" s="15" t="s">
        <v>293</v>
      </c>
      <c r="D1442" s="13" t="s">
        <v>7625</v>
      </c>
      <c r="E1442" s="15" t="s">
        <v>7626</v>
      </c>
      <c r="F1442" s="15" t="s">
        <v>7627</v>
      </c>
      <c r="G1442" s="15" t="s">
        <v>7628</v>
      </c>
      <c r="H1442" s="15" t="s">
        <v>7629</v>
      </c>
      <c r="K1442" s="15" t="s">
        <v>749</v>
      </c>
      <c r="Q1442" s="15" t="s">
        <v>750</v>
      </c>
      <c r="R1442" s="15">
        <v>0</v>
      </c>
      <c r="S1442" s="15">
        <v>0</v>
      </c>
      <c r="T1442" s="15">
        <v>1</v>
      </c>
      <c r="U1442" s="15" t="s">
        <v>751</v>
      </c>
      <c r="V1442" s="46">
        <v>0</v>
      </c>
      <c r="W1442" s="46">
        <v>0</v>
      </c>
      <c r="X1442" s="17">
        <v>0</v>
      </c>
      <c r="Y1442" s="17">
        <v>0</v>
      </c>
      <c r="AA1442" s="16"/>
      <c r="AB1442" s="16"/>
      <c r="AF1442" s="15" t="s">
        <v>752</v>
      </c>
      <c r="AG1442" s="15" t="s">
        <v>753</v>
      </c>
      <c r="AH1442" s="15" t="b">
        <v>1</v>
      </c>
      <c r="AI1442" s="15" t="b">
        <v>0</v>
      </c>
      <c r="AJ1442" s="15" t="b">
        <v>0</v>
      </c>
      <c r="AK1442" s="15" t="s">
        <v>754</v>
      </c>
      <c r="AL1442" s="15" t="b">
        <v>0</v>
      </c>
      <c r="AM1442" s="15" t="b">
        <v>0</v>
      </c>
      <c r="AN1442" s="15" t="b">
        <v>1</v>
      </c>
    </row>
    <row r="1443" spans="1:40" ht="15.6">
      <c r="A1443" s="15" t="s">
        <v>7</v>
      </c>
      <c r="B1443" s="15" t="s">
        <v>7073</v>
      </c>
      <c r="C1443" s="15" t="s">
        <v>293</v>
      </c>
      <c r="D1443" s="13" t="s">
        <v>7630</v>
      </c>
      <c r="E1443" s="15" t="s">
        <v>7631</v>
      </c>
      <c r="F1443" s="15" t="s">
        <v>7632</v>
      </c>
      <c r="G1443" s="15" t="s">
        <v>7633</v>
      </c>
      <c r="H1443" s="15" t="s">
        <v>7634</v>
      </c>
      <c r="K1443" s="15" t="s">
        <v>951</v>
      </c>
      <c r="Q1443" s="15" t="s">
        <v>750</v>
      </c>
      <c r="R1443" s="15">
        <v>0</v>
      </c>
      <c r="S1443" s="15">
        <v>0</v>
      </c>
      <c r="T1443" s="15">
        <v>1</v>
      </c>
      <c r="U1443" s="15" t="s">
        <v>751</v>
      </c>
      <c r="V1443" s="46">
        <v>8</v>
      </c>
      <c r="W1443" s="46">
        <v>4</v>
      </c>
      <c r="X1443" s="17">
        <v>14</v>
      </c>
      <c r="Y1443" s="17">
        <v>7</v>
      </c>
      <c r="AA1443" s="16"/>
      <c r="AB1443" s="16"/>
      <c r="AF1443" s="15" t="s">
        <v>752</v>
      </c>
      <c r="AG1443" s="15" t="s">
        <v>753</v>
      </c>
      <c r="AH1443" s="15" t="b">
        <v>1</v>
      </c>
      <c r="AI1443" s="15" t="b">
        <v>0</v>
      </c>
      <c r="AJ1443" s="15" t="b">
        <v>0</v>
      </c>
      <c r="AK1443" s="15" t="s">
        <v>754</v>
      </c>
      <c r="AL1443" s="15" t="b">
        <v>0</v>
      </c>
      <c r="AM1443" s="15" t="b">
        <v>0</v>
      </c>
      <c r="AN1443" s="15" t="b">
        <v>1</v>
      </c>
    </row>
    <row r="1444" spans="1:40" ht="15.6">
      <c r="A1444" s="15" t="s">
        <v>7</v>
      </c>
      <c r="B1444" s="15" t="s">
        <v>7073</v>
      </c>
      <c r="C1444" s="15" t="s">
        <v>293</v>
      </c>
      <c r="D1444" s="13" t="s">
        <v>7635</v>
      </c>
      <c r="E1444" s="15" t="s">
        <v>7636</v>
      </c>
      <c r="F1444" s="15" t="s">
        <v>7637</v>
      </c>
      <c r="G1444" s="15" t="s">
        <v>7638</v>
      </c>
      <c r="H1444" s="15" t="s">
        <v>7639</v>
      </c>
      <c r="K1444" s="15" t="s">
        <v>951</v>
      </c>
      <c r="Q1444" s="15" t="s">
        <v>750</v>
      </c>
      <c r="R1444" s="15">
        <v>0</v>
      </c>
      <c r="S1444" s="15">
        <v>0</v>
      </c>
      <c r="T1444" s="15">
        <v>1</v>
      </c>
      <c r="U1444" s="15" t="s">
        <v>751</v>
      </c>
      <c r="V1444" s="46">
        <v>21</v>
      </c>
      <c r="W1444" s="46">
        <v>41</v>
      </c>
      <c r="X1444" s="17">
        <v>8</v>
      </c>
      <c r="Y1444" s="17">
        <v>36</v>
      </c>
      <c r="AA1444" s="16"/>
      <c r="AB1444" s="16"/>
      <c r="AF1444" s="15" t="s">
        <v>752</v>
      </c>
      <c r="AG1444" s="15" t="s">
        <v>753</v>
      </c>
      <c r="AH1444" s="15" t="b">
        <v>1</v>
      </c>
      <c r="AI1444" s="15" t="b">
        <v>1</v>
      </c>
      <c r="AJ1444" s="15" t="b">
        <v>0</v>
      </c>
      <c r="AK1444" s="15" t="s">
        <v>754</v>
      </c>
      <c r="AL1444" s="15" t="b">
        <v>0</v>
      </c>
      <c r="AM1444" s="15" t="b">
        <v>0</v>
      </c>
      <c r="AN1444" s="15" t="b">
        <v>1</v>
      </c>
    </row>
    <row r="1445" spans="1:40" ht="15.6">
      <c r="A1445" s="15" t="s">
        <v>7</v>
      </c>
      <c r="B1445" s="15" t="s">
        <v>7073</v>
      </c>
      <c r="C1445" s="15" t="s">
        <v>293</v>
      </c>
      <c r="D1445" s="13" t="s">
        <v>7640</v>
      </c>
      <c r="E1445" s="15" t="s">
        <v>7641</v>
      </c>
      <c r="F1445" s="15" t="s">
        <v>7642</v>
      </c>
      <c r="Q1445" s="15" t="s">
        <v>750</v>
      </c>
      <c r="R1445" s="15">
        <v>0</v>
      </c>
      <c r="S1445" s="15">
        <v>0</v>
      </c>
      <c r="T1445" s="15">
        <v>1</v>
      </c>
      <c r="U1445" s="15" t="s">
        <v>751</v>
      </c>
      <c r="V1445" s="46">
        <v>0</v>
      </c>
      <c r="W1445" s="46">
        <v>0</v>
      </c>
      <c r="X1445" s="17">
        <v>0</v>
      </c>
      <c r="Y1445" s="17">
        <v>0</v>
      </c>
      <c r="AA1445" s="16"/>
      <c r="AB1445" s="16"/>
    </row>
    <row r="1446" spans="1:40" ht="15.6">
      <c r="A1446" s="15" t="s">
        <v>7</v>
      </c>
      <c r="B1446" s="15" t="s">
        <v>7073</v>
      </c>
      <c r="C1446" s="15" t="s">
        <v>293</v>
      </c>
      <c r="D1446" s="13" t="s">
        <v>7643</v>
      </c>
      <c r="E1446" s="15" t="s">
        <v>7644</v>
      </c>
      <c r="F1446" s="15" t="s">
        <v>7645</v>
      </c>
      <c r="Q1446" s="15" t="s">
        <v>1006</v>
      </c>
      <c r="R1446" s="15">
        <v>0</v>
      </c>
      <c r="S1446" s="15">
        <v>0</v>
      </c>
      <c r="T1446" s="15">
        <v>1</v>
      </c>
      <c r="U1446" s="15" t="s">
        <v>751</v>
      </c>
      <c r="V1446" s="46">
        <v>0</v>
      </c>
      <c r="W1446" s="46">
        <v>1</v>
      </c>
      <c r="X1446" s="17">
        <v>0</v>
      </c>
      <c r="Y1446" s="17">
        <v>0</v>
      </c>
      <c r="AA1446" s="16"/>
      <c r="AB1446" s="16"/>
    </row>
    <row r="1447" spans="1:40" ht="15.6">
      <c r="A1447" s="15" t="s">
        <v>7</v>
      </c>
      <c r="B1447" s="15" t="s">
        <v>7073</v>
      </c>
      <c r="C1447" s="15" t="s">
        <v>293</v>
      </c>
      <c r="D1447" s="13" t="s">
        <v>7646</v>
      </c>
      <c r="E1447" s="15" t="s">
        <v>7647</v>
      </c>
      <c r="F1447" s="15" t="s">
        <v>7648</v>
      </c>
      <c r="G1447" s="15" t="s">
        <v>7649</v>
      </c>
      <c r="H1447" s="15" t="s">
        <v>7650</v>
      </c>
      <c r="K1447" s="15" t="s">
        <v>749</v>
      </c>
      <c r="Q1447" s="15" t="s">
        <v>750</v>
      </c>
      <c r="R1447" s="15">
        <v>0</v>
      </c>
      <c r="S1447" s="15">
        <v>0</v>
      </c>
      <c r="T1447" s="15">
        <v>1</v>
      </c>
      <c r="U1447" s="15" t="s">
        <v>751</v>
      </c>
      <c r="V1447" s="46">
        <v>0</v>
      </c>
      <c r="W1447" s="46">
        <v>39</v>
      </c>
      <c r="X1447" s="17">
        <v>0</v>
      </c>
      <c r="Y1447" s="17">
        <v>14</v>
      </c>
      <c r="AA1447" s="16"/>
      <c r="AB1447" s="16"/>
      <c r="AF1447" s="15" t="s">
        <v>752</v>
      </c>
      <c r="AG1447" s="15" t="s">
        <v>753</v>
      </c>
      <c r="AH1447" s="15" t="b">
        <v>1</v>
      </c>
      <c r="AI1447" s="15" t="b">
        <v>0</v>
      </c>
      <c r="AJ1447" s="15" t="b">
        <v>0</v>
      </c>
      <c r="AK1447" s="15" t="s">
        <v>754</v>
      </c>
      <c r="AL1447" s="15" t="b">
        <v>0</v>
      </c>
      <c r="AM1447" s="15" t="b">
        <v>0</v>
      </c>
      <c r="AN1447" s="15" t="b">
        <v>1</v>
      </c>
    </row>
    <row r="1448" spans="1:40" ht="15.6">
      <c r="A1448" s="15" t="s">
        <v>7</v>
      </c>
      <c r="B1448" s="15" t="s">
        <v>7073</v>
      </c>
      <c r="C1448" s="15" t="s">
        <v>293</v>
      </c>
      <c r="D1448" s="13" t="s">
        <v>7651</v>
      </c>
      <c r="E1448" s="15" t="s">
        <v>7652</v>
      </c>
      <c r="F1448" s="15" t="s">
        <v>7653</v>
      </c>
      <c r="G1448" s="15" t="s">
        <v>7654</v>
      </c>
      <c r="H1448" s="15" t="s">
        <v>7655</v>
      </c>
      <c r="K1448" s="15" t="s">
        <v>749</v>
      </c>
      <c r="Q1448" s="15" t="s">
        <v>750</v>
      </c>
      <c r="R1448" s="15">
        <v>0</v>
      </c>
      <c r="S1448" s="15">
        <v>0</v>
      </c>
      <c r="T1448" s="15">
        <v>1</v>
      </c>
      <c r="U1448" s="15" t="s">
        <v>751</v>
      </c>
      <c r="V1448" s="46">
        <v>0</v>
      </c>
      <c r="W1448" s="46">
        <v>16</v>
      </c>
      <c r="X1448" s="17">
        <v>0</v>
      </c>
      <c r="Y1448" s="17">
        <v>21</v>
      </c>
      <c r="AA1448" s="16"/>
      <c r="AB1448" s="16"/>
      <c r="AF1448" s="15" t="s">
        <v>752</v>
      </c>
      <c r="AG1448" s="15" t="s">
        <v>753</v>
      </c>
      <c r="AH1448" s="15" t="b">
        <v>1</v>
      </c>
      <c r="AI1448" s="15" t="b">
        <v>0</v>
      </c>
      <c r="AJ1448" s="15" t="b">
        <v>0</v>
      </c>
      <c r="AK1448" s="15" t="s">
        <v>754</v>
      </c>
      <c r="AL1448" s="15" t="b">
        <v>0</v>
      </c>
      <c r="AM1448" s="15" t="b">
        <v>0</v>
      </c>
      <c r="AN1448" s="15" t="b">
        <v>1</v>
      </c>
    </row>
    <row r="1449" spans="1:40" ht="15.6">
      <c r="A1449" s="15" t="s">
        <v>7</v>
      </c>
      <c r="B1449" s="15" t="s">
        <v>7073</v>
      </c>
      <c r="C1449" s="15" t="s">
        <v>293</v>
      </c>
      <c r="D1449" s="13" t="s">
        <v>7656</v>
      </c>
      <c r="E1449" s="15" t="s">
        <v>7657</v>
      </c>
      <c r="F1449" s="15" t="s">
        <v>7658</v>
      </c>
      <c r="G1449" s="15" t="s">
        <v>7659</v>
      </c>
      <c r="H1449" s="15" t="s">
        <v>7660</v>
      </c>
      <c r="K1449" s="15" t="s">
        <v>749</v>
      </c>
      <c r="Q1449" s="15" t="s">
        <v>750</v>
      </c>
      <c r="R1449" s="15">
        <v>0</v>
      </c>
      <c r="S1449" s="15">
        <v>0</v>
      </c>
      <c r="T1449" s="15">
        <v>1</v>
      </c>
      <c r="U1449" s="15" t="s">
        <v>751</v>
      </c>
      <c r="V1449" s="46">
        <v>0</v>
      </c>
      <c r="W1449" s="46">
        <v>0</v>
      </c>
      <c r="X1449" s="17">
        <v>6</v>
      </c>
      <c r="Y1449" s="17">
        <v>0</v>
      </c>
      <c r="AA1449" s="16"/>
      <c r="AB1449" s="16"/>
    </row>
    <row r="1450" spans="1:40" ht="15.6">
      <c r="A1450" s="15" t="s">
        <v>7</v>
      </c>
      <c r="B1450" s="15" t="s">
        <v>7073</v>
      </c>
      <c r="C1450" s="15" t="s">
        <v>293</v>
      </c>
      <c r="D1450" s="13" t="s">
        <v>7661</v>
      </c>
      <c r="E1450" s="15" t="s">
        <v>7662</v>
      </c>
      <c r="F1450" s="15" t="s">
        <v>7663</v>
      </c>
      <c r="G1450" s="15" t="s">
        <v>7664</v>
      </c>
      <c r="H1450" s="15" t="s">
        <v>7665</v>
      </c>
      <c r="K1450" s="15" t="s">
        <v>749</v>
      </c>
      <c r="Q1450" s="15" t="s">
        <v>750</v>
      </c>
      <c r="R1450" s="15">
        <v>0</v>
      </c>
      <c r="S1450" s="15">
        <v>0</v>
      </c>
      <c r="T1450" s="15">
        <v>1</v>
      </c>
      <c r="U1450" s="15" t="s">
        <v>751</v>
      </c>
      <c r="V1450" s="46">
        <v>13</v>
      </c>
      <c r="W1450" s="46">
        <v>624</v>
      </c>
      <c r="X1450" s="17">
        <v>12</v>
      </c>
      <c r="Y1450" s="17">
        <v>331</v>
      </c>
      <c r="AA1450" s="16"/>
      <c r="AB1450" s="16"/>
      <c r="AF1450" s="15" t="s">
        <v>752</v>
      </c>
      <c r="AG1450" s="15" t="s">
        <v>753</v>
      </c>
      <c r="AH1450" s="15" t="b">
        <v>1</v>
      </c>
      <c r="AI1450" s="15" t="b">
        <v>0</v>
      </c>
      <c r="AJ1450" s="15" t="b">
        <v>0</v>
      </c>
      <c r="AK1450" s="15" t="s">
        <v>754</v>
      </c>
      <c r="AL1450" s="15" t="b">
        <v>0</v>
      </c>
      <c r="AM1450" s="15" t="b">
        <v>0</v>
      </c>
      <c r="AN1450" s="15" t="b">
        <v>1</v>
      </c>
    </row>
    <row r="1451" spans="1:40" ht="15.6">
      <c r="A1451" s="15" t="s">
        <v>7</v>
      </c>
      <c r="B1451" s="15" t="s">
        <v>7073</v>
      </c>
      <c r="C1451" s="15" t="s">
        <v>293</v>
      </c>
      <c r="D1451" s="13" t="s">
        <v>7666</v>
      </c>
      <c r="E1451" s="15" t="s">
        <v>7667</v>
      </c>
      <c r="F1451" s="15" t="s">
        <v>7668</v>
      </c>
      <c r="G1451" s="15" t="s">
        <v>7669</v>
      </c>
      <c r="H1451" s="15" t="s">
        <v>7670</v>
      </c>
      <c r="K1451" s="15" t="s">
        <v>749</v>
      </c>
      <c r="Q1451" s="15" t="s">
        <v>750</v>
      </c>
      <c r="R1451" s="15">
        <v>0</v>
      </c>
      <c r="S1451" s="15">
        <v>0</v>
      </c>
      <c r="T1451" s="15">
        <v>1</v>
      </c>
      <c r="U1451" s="15" t="s">
        <v>751</v>
      </c>
      <c r="V1451" s="46">
        <v>25</v>
      </c>
      <c r="W1451" s="46">
        <v>0</v>
      </c>
      <c r="X1451" s="17">
        <v>8</v>
      </c>
      <c r="Y1451" s="17">
        <v>0</v>
      </c>
      <c r="AA1451" s="16"/>
      <c r="AB1451" s="16"/>
      <c r="AF1451" s="15" t="s">
        <v>752</v>
      </c>
      <c r="AG1451" s="15" t="s">
        <v>753</v>
      </c>
      <c r="AH1451" s="15" t="b">
        <v>1</v>
      </c>
      <c r="AI1451" s="15" t="b">
        <v>0</v>
      </c>
      <c r="AJ1451" s="15" t="b">
        <v>0</v>
      </c>
      <c r="AK1451" s="15" t="s">
        <v>754</v>
      </c>
      <c r="AL1451" s="15" t="b">
        <v>0</v>
      </c>
      <c r="AM1451" s="15" t="b">
        <v>0</v>
      </c>
      <c r="AN1451" s="15" t="b">
        <v>1</v>
      </c>
    </row>
    <row r="1452" spans="1:40" ht="15.6">
      <c r="A1452" s="15" t="s">
        <v>7</v>
      </c>
      <c r="B1452" s="15" t="s">
        <v>7073</v>
      </c>
      <c r="C1452" s="15" t="s">
        <v>293</v>
      </c>
      <c r="D1452" s="13" t="s">
        <v>7671</v>
      </c>
      <c r="E1452" s="15" t="s">
        <v>7672</v>
      </c>
      <c r="F1452" s="15" t="s">
        <v>7673</v>
      </c>
      <c r="G1452" s="15" t="s">
        <v>7674</v>
      </c>
      <c r="H1452" s="15" t="s">
        <v>7675</v>
      </c>
      <c r="K1452" s="15" t="s">
        <v>749</v>
      </c>
      <c r="Q1452" s="15" t="s">
        <v>750</v>
      </c>
      <c r="R1452" s="15">
        <v>0</v>
      </c>
      <c r="S1452" s="15">
        <v>0</v>
      </c>
      <c r="T1452" s="15">
        <v>1</v>
      </c>
      <c r="U1452" s="15" t="s">
        <v>751</v>
      </c>
      <c r="V1452" s="46">
        <v>0</v>
      </c>
      <c r="W1452" s="46">
        <v>22</v>
      </c>
      <c r="X1452" s="17">
        <v>0</v>
      </c>
      <c r="Y1452" s="17">
        <v>9</v>
      </c>
      <c r="AA1452" s="16"/>
      <c r="AB1452" s="16"/>
      <c r="AF1452" s="15" t="s">
        <v>752</v>
      </c>
      <c r="AG1452" s="15" t="s">
        <v>753</v>
      </c>
      <c r="AH1452" s="15" t="b">
        <v>1</v>
      </c>
      <c r="AI1452" s="15" t="b">
        <v>0</v>
      </c>
      <c r="AJ1452" s="15" t="b">
        <v>0</v>
      </c>
      <c r="AK1452" s="15" t="s">
        <v>754</v>
      </c>
      <c r="AL1452" s="15" t="b">
        <v>0</v>
      </c>
      <c r="AM1452" s="15" t="b">
        <v>0</v>
      </c>
      <c r="AN1452" s="15" t="b">
        <v>1</v>
      </c>
    </row>
    <row r="1453" spans="1:40" ht="15.6">
      <c r="A1453" s="15" t="s">
        <v>7</v>
      </c>
      <c r="B1453" s="15" t="s">
        <v>7073</v>
      </c>
      <c r="C1453" s="15" t="s">
        <v>293</v>
      </c>
      <c r="D1453" s="13" t="s">
        <v>7676</v>
      </c>
      <c r="E1453" s="15" t="s">
        <v>7677</v>
      </c>
      <c r="F1453" s="15" t="s">
        <v>7678</v>
      </c>
      <c r="Q1453" s="15" t="s">
        <v>750</v>
      </c>
      <c r="R1453" s="15">
        <v>0</v>
      </c>
      <c r="S1453" s="15">
        <v>0</v>
      </c>
      <c r="T1453" s="15">
        <v>1</v>
      </c>
      <c r="U1453" s="15" t="s">
        <v>751</v>
      </c>
      <c r="V1453" s="46">
        <v>0</v>
      </c>
      <c r="W1453" s="46">
        <v>5</v>
      </c>
      <c r="X1453" s="17">
        <v>0</v>
      </c>
      <c r="Y1453" s="17">
        <v>6</v>
      </c>
      <c r="AA1453" s="16"/>
      <c r="AB1453" s="16"/>
    </row>
    <row r="1454" spans="1:40" ht="15.6">
      <c r="A1454" s="15" t="s">
        <v>7</v>
      </c>
      <c r="B1454" s="15" t="s">
        <v>7073</v>
      </c>
      <c r="C1454" s="15" t="s">
        <v>293</v>
      </c>
      <c r="D1454" s="13" t="s">
        <v>7679</v>
      </c>
      <c r="E1454" s="15" t="s">
        <v>7680</v>
      </c>
      <c r="F1454" s="15" t="s">
        <v>7681</v>
      </c>
      <c r="G1454" s="15" t="s">
        <v>7682</v>
      </c>
      <c r="H1454" s="15" t="s">
        <v>7683</v>
      </c>
      <c r="K1454" s="15" t="s">
        <v>951</v>
      </c>
      <c r="Q1454" s="15" t="s">
        <v>750</v>
      </c>
      <c r="R1454" s="15">
        <v>0</v>
      </c>
      <c r="S1454" s="15">
        <v>0</v>
      </c>
      <c r="T1454" s="15">
        <v>1</v>
      </c>
      <c r="U1454" s="15" t="s">
        <v>751</v>
      </c>
      <c r="V1454" s="46">
        <v>19</v>
      </c>
      <c r="W1454" s="46">
        <v>24</v>
      </c>
      <c r="X1454" s="17">
        <v>348</v>
      </c>
      <c r="Y1454" s="17">
        <v>18</v>
      </c>
      <c r="AA1454" s="16"/>
      <c r="AB1454" s="16"/>
      <c r="AF1454" s="15" t="s">
        <v>752</v>
      </c>
      <c r="AG1454" s="15" t="s">
        <v>753</v>
      </c>
      <c r="AH1454" s="15" t="b">
        <v>1</v>
      </c>
      <c r="AI1454" s="15" t="b">
        <v>0</v>
      </c>
      <c r="AJ1454" s="15" t="b">
        <v>0</v>
      </c>
      <c r="AK1454" s="15" t="s">
        <v>754</v>
      </c>
      <c r="AL1454" s="15" t="b">
        <v>0</v>
      </c>
      <c r="AM1454" s="15" t="b">
        <v>0</v>
      </c>
      <c r="AN1454" s="15" t="b">
        <v>1</v>
      </c>
    </row>
    <row r="1455" spans="1:40" ht="15.6">
      <c r="A1455" s="15" t="s">
        <v>7</v>
      </c>
      <c r="B1455" s="15" t="s">
        <v>7073</v>
      </c>
      <c r="C1455" s="15" t="s">
        <v>293</v>
      </c>
      <c r="D1455" s="13" t="s">
        <v>7684</v>
      </c>
      <c r="E1455" s="15" t="s">
        <v>7685</v>
      </c>
      <c r="F1455" s="15" t="s">
        <v>7686</v>
      </c>
      <c r="G1455" s="15" t="s">
        <v>7687</v>
      </c>
      <c r="H1455" s="15" t="s">
        <v>7688</v>
      </c>
      <c r="K1455" s="15" t="s">
        <v>2127</v>
      </c>
      <c r="Q1455" s="15" t="s">
        <v>750</v>
      </c>
      <c r="R1455" s="15">
        <v>0</v>
      </c>
      <c r="S1455" s="15">
        <v>0</v>
      </c>
      <c r="T1455" s="15">
        <v>1</v>
      </c>
      <c r="U1455" s="15" t="s">
        <v>751</v>
      </c>
      <c r="V1455" s="46">
        <v>19</v>
      </c>
      <c r="W1455" s="46">
        <v>0</v>
      </c>
      <c r="X1455" s="17">
        <v>28</v>
      </c>
      <c r="Y1455" s="17">
        <v>0</v>
      </c>
      <c r="AA1455" s="16"/>
      <c r="AB1455" s="16"/>
    </row>
    <row r="1456" spans="1:40" ht="15.6">
      <c r="A1456" s="15" t="s">
        <v>7</v>
      </c>
      <c r="B1456" s="15" t="s">
        <v>7073</v>
      </c>
      <c r="C1456" s="15" t="s">
        <v>293</v>
      </c>
      <c r="D1456" s="13" t="s">
        <v>7689</v>
      </c>
      <c r="E1456" s="15" t="s">
        <v>7690</v>
      </c>
      <c r="F1456" s="15" t="s">
        <v>7691</v>
      </c>
      <c r="G1456" s="15" t="s">
        <v>7692</v>
      </c>
      <c r="H1456" s="15" t="s">
        <v>7693</v>
      </c>
      <c r="K1456" s="15" t="s">
        <v>749</v>
      </c>
      <c r="Q1456" s="15" t="s">
        <v>1006</v>
      </c>
      <c r="R1456" s="15">
        <v>0</v>
      </c>
      <c r="S1456" s="15">
        <v>0</v>
      </c>
      <c r="T1456" s="15">
        <v>1</v>
      </c>
      <c r="U1456" s="15" t="s">
        <v>751</v>
      </c>
      <c r="V1456" s="46">
        <v>4317</v>
      </c>
      <c r="W1456" s="46">
        <v>1</v>
      </c>
      <c r="X1456" s="17">
        <v>4091</v>
      </c>
      <c r="Y1456" s="17">
        <v>0</v>
      </c>
      <c r="AA1456" s="16"/>
      <c r="AB1456" s="16"/>
      <c r="AF1456" s="15" t="s">
        <v>752</v>
      </c>
      <c r="AG1456" s="15" t="s">
        <v>753</v>
      </c>
      <c r="AH1456" s="15" t="b">
        <v>1</v>
      </c>
      <c r="AI1456" s="15" t="b">
        <v>0</v>
      </c>
      <c r="AJ1456" s="15" t="b">
        <v>0</v>
      </c>
      <c r="AK1456" s="15" t="s">
        <v>754</v>
      </c>
      <c r="AL1456" s="15" t="b">
        <v>0</v>
      </c>
      <c r="AM1456" s="15" t="b">
        <v>0</v>
      </c>
      <c r="AN1456" s="15" t="b">
        <v>1</v>
      </c>
    </row>
    <row r="1457" spans="1:40" ht="15.6">
      <c r="A1457" s="15" t="s">
        <v>7</v>
      </c>
      <c r="B1457" s="15" t="s">
        <v>7073</v>
      </c>
      <c r="C1457" s="15" t="s">
        <v>293</v>
      </c>
      <c r="D1457" s="13" t="s">
        <v>7694</v>
      </c>
      <c r="E1457" s="15" t="s">
        <v>7695</v>
      </c>
      <c r="F1457" s="15" t="s">
        <v>7696</v>
      </c>
      <c r="G1457" s="15" t="s">
        <v>7697</v>
      </c>
      <c r="H1457" s="15" t="s">
        <v>7698</v>
      </c>
      <c r="K1457" s="15" t="s">
        <v>749</v>
      </c>
      <c r="Q1457" s="15" t="s">
        <v>750</v>
      </c>
      <c r="R1457" s="15">
        <v>0</v>
      </c>
      <c r="S1457" s="15">
        <v>0</v>
      </c>
      <c r="T1457" s="15">
        <v>1</v>
      </c>
      <c r="U1457" s="15" t="s">
        <v>751</v>
      </c>
      <c r="V1457" s="46">
        <v>1</v>
      </c>
      <c r="W1457" s="46">
        <v>52</v>
      </c>
      <c r="X1457" s="17">
        <v>14</v>
      </c>
      <c r="Y1457" s="17">
        <v>39</v>
      </c>
      <c r="Z1457" s="16">
        <v>0.64</v>
      </c>
      <c r="AA1457" s="16">
        <f>((Z1457*978))/1000</f>
        <v>0.62591999999999992</v>
      </c>
      <c r="AB1457" s="16"/>
      <c r="AC1457" s="3" t="s">
        <v>760</v>
      </c>
      <c r="AF1457" s="15" t="s">
        <v>752</v>
      </c>
      <c r="AG1457" s="15" t="s">
        <v>753</v>
      </c>
      <c r="AH1457" s="15" t="b">
        <v>1</v>
      </c>
      <c r="AI1457" s="15" t="b">
        <v>0</v>
      </c>
      <c r="AJ1457" s="15" t="b">
        <v>0</v>
      </c>
      <c r="AK1457" s="15" t="s">
        <v>754</v>
      </c>
      <c r="AL1457" s="15" t="b">
        <v>0</v>
      </c>
      <c r="AM1457" s="15" t="b">
        <v>0</v>
      </c>
      <c r="AN1457" s="15" t="b">
        <v>1</v>
      </c>
    </row>
    <row r="1458" spans="1:40" ht="15.6">
      <c r="A1458" s="15" t="s">
        <v>7</v>
      </c>
      <c r="B1458" s="15" t="s">
        <v>7073</v>
      </c>
      <c r="C1458" s="15" t="s">
        <v>293</v>
      </c>
      <c r="D1458" s="13" t="s">
        <v>7699</v>
      </c>
      <c r="E1458" s="15" t="s">
        <v>7700</v>
      </c>
      <c r="F1458" s="15" t="s">
        <v>7701</v>
      </c>
      <c r="G1458" s="15" t="s">
        <v>7702</v>
      </c>
      <c r="H1458" s="15" t="s">
        <v>7703</v>
      </c>
      <c r="K1458" s="15" t="s">
        <v>749</v>
      </c>
      <c r="Q1458" s="15" t="s">
        <v>750</v>
      </c>
      <c r="R1458" s="15">
        <v>0</v>
      </c>
      <c r="S1458" s="15">
        <v>0</v>
      </c>
      <c r="T1458" s="15">
        <v>1</v>
      </c>
      <c r="U1458" s="15" t="s">
        <v>751</v>
      </c>
      <c r="V1458" s="46">
        <v>2803</v>
      </c>
      <c r="W1458" s="46">
        <v>148</v>
      </c>
      <c r="X1458" s="17">
        <v>2652</v>
      </c>
      <c r="Y1458" s="17">
        <v>46</v>
      </c>
      <c r="AA1458" s="16"/>
      <c r="AB1458" s="16"/>
      <c r="AF1458" s="15" t="s">
        <v>752</v>
      </c>
      <c r="AG1458" s="15" t="s">
        <v>753</v>
      </c>
      <c r="AH1458" s="15" t="b">
        <v>1</v>
      </c>
      <c r="AI1458" s="15" t="b">
        <v>1</v>
      </c>
      <c r="AJ1458" s="15" t="b">
        <v>0</v>
      </c>
      <c r="AK1458" s="15" t="s">
        <v>777</v>
      </c>
      <c r="AL1458" s="15" t="b">
        <v>0</v>
      </c>
      <c r="AM1458" s="15" t="b">
        <v>0</v>
      </c>
      <c r="AN1458" s="15" t="b">
        <v>1</v>
      </c>
    </row>
    <row r="1459" spans="1:40" ht="15.6">
      <c r="A1459" s="15" t="s">
        <v>7</v>
      </c>
      <c r="B1459" s="15" t="s">
        <v>7073</v>
      </c>
      <c r="C1459" s="15" t="s">
        <v>293</v>
      </c>
      <c r="D1459" s="13" t="s">
        <v>7704</v>
      </c>
      <c r="E1459" s="15" t="s">
        <v>7705</v>
      </c>
      <c r="F1459" s="15" t="s">
        <v>7706</v>
      </c>
      <c r="G1459" s="15" t="s">
        <v>7707</v>
      </c>
      <c r="H1459" s="15" t="s">
        <v>7708</v>
      </c>
      <c r="K1459" s="15" t="s">
        <v>749</v>
      </c>
      <c r="Q1459" s="15" t="s">
        <v>750</v>
      </c>
      <c r="R1459" s="15">
        <v>0</v>
      </c>
      <c r="S1459" s="15">
        <v>0</v>
      </c>
      <c r="T1459" s="15">
        <v>1</v>
      </c>
      <c r="U1459" s="15" t="s">
        <v>751</v>
      </c>
      <c r="V1459" s="46">
        <v>11</v>
      </c>
      <c r="W1459" s="46">
        <v>799</v>
      </c>
      <c r="X1459" s="17">
        <v>2</v>
      </c>
      <c r="Y1459" s="17">
        <v>311</v>
      </c>
      <c r="Z1459" s="16">
        <v>0.8</v>
      </c>
      <c r="AA1459" s="16">
        <f>((Z1459*978))/1000</f>
        <v>0.7824000000000001</v>
      </c>
      <c r="AB1459" s="16"/>
      <c r="AC1459" s="3" t="s">
        <v>788</v>
      </c>
      <c r="AF1459" s="15" t="s">
        <v>752</v>
      </c>
      <c r="AG1459" s="15" t="s">
        <v>753</v>
      </c>
      <c r="AH1459" s="15" t="b">
        <v>1</v>
      </c>
      <c r="AI1459" s="15" t="b">
        <v>0</v>
      </c>
      <c r="AJ1459" s="15" t="b">
        <v>0</v>
      </c>
      <c r="AK1459" s="15" t="s">
        <v>777</v>
      </c>
      <c r="AL1459" s="15" t="b">
        <v>0</v>
      </c>
      <c r="AM1459" s="15" t="b">
        <v>0</v>
      </c>
      <c r="AN1459" s="15" t="b">
        <v>1</v>
      </c>
    </row>
    <row r="1460" spans="1:40" ht="15.6">
      <c r="A1460" s="15" t="s">
        <v>7</v>
      </c>
      <c r="B1460" s="15" t="s">
        <v>7073</v>
      </c>
      <c r="C1460" s="15" t="s">
        <v>293</v>
      </c>
      <c r="D1460" s="13" t="s">
        <v>7709</v>
      </c>
      <c r="E1460" s="15" t="s">
        <v>7710</v>
      </c>
      <c r="F1460" s="15" t="s">
        <v>7711</v>
      </c>
      <c r="G1460" s="15" t="s">
        <v>7712</v>
      </c>
      <c r="H1460" s="15" t="s">
        <v>7713</v>
      </c>
      <c r="K1460" s="15" t="s">
        <v>2127</v>
      </c>
      <c r="Q1460" s="15" t="s">
        <v>750</v>
      </c>
      <c r="R1460" s="15">
        <v>0</v>
      </c>
      <c r="S1460" s="15">
        <v>0</v>
      </c>
      <c r="T1460" s="15">
        <v>1</v>
      </c>
      <c r="U1460" s="15" t="s">
        <v>751</v>
      </c>
      <c r="V1460" s="46">
        <v>0</v>
      </c>
      <c r="W1460" s="46">
        <v>864</v>
      </c>
      <c r="X1460" s="17">
        <v>0</v>
      </c>
      <c r="Y1460" s="17">
        <v>166</v>
      </c>
      <c r="AA1460" s="16"/>
      <c r="AB1460" s="16"/>
    </row>
    <row r="1461" spans="1:40" ht="15.6">
      <c r="A1461" s="15" t="s">
        <v>7</v>
      </c>
      <c r="B1461" s="15" t="s">
        <v>7073</v>
      </c>
      <c r="C1461" s="15" t="s">
        <v>293</v>
      </c>
      <c r="D1461" s="13" t="s">
        <v>7714</v>
      </c>
      <c r="E1461" s="15" t="s">
        <v>7715</v>
      </c>
      <c r="F1461" s="15" t="s">
        <v>7716</v>
      </c>
      <c r="G1461" s="15" t="s">
        <v>7717</v>
      </c>
      <c r="H1461" s="15" t="s">
        <v>7718</v>
      </c>
      <c r="K1461" s="15" t="s">
        <v>749</v>
      </c>
      <c r="Q1461" s="15" t="s">
        <v>750</v>
      </c>
      <c r="R1461" s="15">
        <v>0</v>
      </c>
      <c r="S1461" s="15">
        <v>0</v>
      </c>
      <c r="T1461" s="15">
        <v>1</v>
      </c>
      <c r="U1461" s="15" t="s">
        <v>751</v>
      </c>
      <c r="V1461" s="46">
        <v>117</v>
      </c>
      <c r="W1461" s="46">
        <v>0</v>
      </c>
      <c r="X1461" s="17">
        <v>614</v>
      </c>
      <c r="Y1461" s="17">
        <v>0</v>
      </c>
      <c r="AA1461" s="16"/>
      <c r="AB1461" s="16"/>
      <c r="AF1461" s="15" t="s">
        <v>752</v>
      </c>
      <c r="AG1461" s="15" t="s">
        <v>753</v>
      </c>
      <c r="AH1461" s="15" t="b">
        <v>1</v>
      </c>
      <c r="AI1461" s="15" t="b">
        <v>0</v>
      </c>
      <c r="AJ1461" s="15" t="b">
        <v>0</v>
      </c>
      <c r="AK1461" s="15" t="s">
        <v>754</v>
      </c>
      <c r="AL1461" s="15" t="b">
        <v>0</v>
      </c>
      <c r="AM1461" s="15" t="b">
        <v>0</v>
      </c>
      <c r="AN1461" s="15" t="b">
        <v>1</v>
      </c>
    </row>
    <row r="1462" spans="1:40" ht="15.6">
      <c r="A1462" s="15" t="s">
        <v>7</v>
      </c>
      <c r="B1462" s="15" t="s">
        <v>7073</v>
      </c>
      <c r="C1462" s="15" t="s">
        <v>293</v>
      </c>
      <c r="D1462" s="13" t="s">
        <v>7719</v>
      </c>
      <c r="E1462" s="15" t="s">
        <v>7720</v>
      </c>
      <c r="F1462" s="15" t="s">
        <v>7721</v>
      </c>
      <c r="G1462" s="15" t="s">
        <v>7722</v>
      </c>
      <c r="H1462" s="15" t="s">
        <v>7723</v>
      </c>
      <c r="K1462" s="15" t="s">
        <v>749</v>
      </c>
      <c r="Q1462" s="15" t="s">
        <v>750</v>
      </c>
      <c r="R1462" s="15">
        <v>0</v>
      </c>
      <c r="S1462" s="15">
        <v>0</v>
      </c>
      <c r="T1462" s="15">
        <v>1</v>
      </c>
      <c r="U1462" s="15" t="s">
        <v>751</v>
      </c>
      <c r="V1462" s="46">
        <v>0</v>
      </c>
      <c r="W1462" s="46">
        <v>239</v>
      </c>
      <c r="X1462" s="17">
        <v>90</v>
      </c>
      <c r="Y1462" s="17">
        <v>73</v>
      </c>
      <c r="AA1462" s="16"/>
      <c r="AB1462" s="16"/>
      <c r="AF1462" s="15" t="s">
        <v>752</v>
      </c>
      <c r="AG1462" s="15" t="s">
        <v>753</v>
      </c>
      <c r="AH1462" s="15" t="b">
        <v>1</v>
      </c>
      <c r="AI1462" s="15" t="b">
        <v>0</v>
      </c>
      <c r="AJ1462" s="15" t="b">
        <v>0</v>
      </c>
      <c r="AK1462" s="15" t="s">
        <v>754</v>
      </c>
      <c r="AL1462" s="15" t="b">
        <v>0</v>
      </c>
      <c r="AM1462" s="15" t="b">
        <v>0</v>
      </c>
      <c r="AN1462" s="15" t="b">
        <v>1</v>
      </c>
    </row>
    <row r="1463" spans="1:40" ht="15.6">
      <c r="A1463" s="15" t="s">
        <v>7</v>
      </c>
      <c r="B1463" s="15" t="s">
        <v>7073</v>
      </c>
      <c r="C1463" s="15" t="s">
        <v>293</v>
      </c>
      <c r="D1463" s="13" t="s">
        <v>7724</v>
      </c>
      <c r="E1463" s="15" t="s">
        <v>7725</v>
      </c>
      <c r="F1463" s="15" t="s">
        <v>7726</v>
      </c>
      <c r="G1463" s="15" t="s">
        <v>7727</v>
      </c>
      <c r="H1463" s="15" t="s">
        <v>7728</v>
      </c>
      <c r="K1463" s="15" t="s">
        <v>749</v>
      </c>
      <c r="Q1463" s="15" t="s">
        <v>750</v>
      </c>
      <c r="R1463" s="15">
        <v>0</v>
      </c>
      <c r="S1463" s="15">
        <v>0</v>
      </c>
      <c r="T1463" s="15">
        <v>1</v>
      </c>
      <c r="U1463" s="15" t="s">
        <v>751</v>
      </c>
      <c r="V1463" s="46">
        <v>10</v>
      </c>
      <c r="W1463" s="46">
        <v>502</v>
      </c>
      <c r="X1463" s="17">
        <v>10</v>
      </c>
      <c r="Y1463" s="17">
        <v>449</v>
      </c>
      <c r="AA1463" s="16"/>
      <c r="AB1463" s="16"/>
      <c r="AF1463" s="15" t="s">
        <v>752</v>
      </c>
      <c r="AG1463" s="15" t="s">
        <v>753</v>
      </c>
      <c r="AH1463" s="15" t="b">
        <v>1</v>
      </c>
      <c r="AI1463" s="15" t="b">
        <v>1</v>
      </c>
      <c r="AJ1463" s="15" t="b">
        <v>0</v>
      </c>
      <c r="AK1463" s="15" t="s">
        <v>761</v>
      </c>
      <c r="AL1463" s="15" t="b">
        <v>0</v>
      </c>
      <c r="AM1463" s="15" t="b">
        <v>0</v>
      </c>
      <c r="AN1463" s="15" t="b">
        <v>1</v>
      </c>
    </row>
    <row r="1464" spans="1:40" ht="15.6">
      <c r="A1464" s="15" t="s">
        <v>7</v>
      </c>
      <c r="B1464" s="15" t="s">
        <v>7073</v>
      </c>
      <c r="C1464" s="15" t="s">
        <v>293</v>
      </c>
      <c r="D1464" s="13" t="s">
        <v>7729</v>
      </c>
      <c r="E1464" s="15" t="s">
        <v>7730</v>
      </c>
      <c r="F1464" s="15" t="s">
        <v>7731</v>
      </c>
      <c r="G1464" s="15" t="s">
        <v>7732</v>
      </c>
      <c r="H1464" s="15" t="s">
        <v>7733</v>
      </c>
      <c r="K1464" s="15" t="s">
        <v>749</v>
      </c>
      <c r="Q1464" s="15" t="s">
        <v>750</v>
      </c>
      <c r="R1464" s="15">
        <v>0</v>
      </c>
      <c r="S1464" s="15">
        <v>0</v>
      </c>
      <c r="T1464" s="15">
        <v>1</v>
      </c>
      <c r="U1464" s="15" t="s">
        <v>751</v>
      </c>
      <c r="V1464" s="46">
        <v>0</v>
      </c>
      <c r="W1464" s="46">
        <v>887</v>
      </c>
      <c r="X1464" s="17">
        <v>0</v>
      </c>
      <c r="Y1464" s="17">
        <v>139</v>
      </c>
      <c r="AA1464" s="16"/>
      <c r="AB1464" s="16"/>
      <c r="AF1464" s="15" t="s">
        <v>752</v>
      </c>
      <c r="AG1464" s="15" t="s">
        <v>753</v>
      </c>
      <c r="AH1464" s="15" t="b">
        <v>1</v>
      </c>
      <c r="AI1464" s="15" t="b">
        <v>0</v>
      </c>
      <c r="AJ1464" s="15" t="b">
        <v>0</v>
      </c>
      <c r="AK1464" s="15" t="s">
        <v>754</v>
      </c>
      <c r="AL1464" s="15" t="b">
        <v>0</v>
      </c>
      <c r="AM1464" s="15" t="b">
        <v>0</v>
      </c>
      <c r="AN1464" s="15" t="b">
        <v>1</v>
      </c>
    </row>
    <row r="1465" spans="1:40" ht="15.6">
      <c r="A1465" s="15" t="s">
        <v>7</v>
      </c>
      <c r="B1465" s="15" t="s">
        <v>7073</v>
      </c>
      <c r="C1465" s="15" t="s">
        <v>293</v>
      </c>
      <c r="D1465" s="13" t="s">
        <v>7734</v>
      </c>
      <c r="E1465" s="15" t="s">
        <v>7735</v>
      </c>
      <c r="F1465" s="15" t="s">
        <v>7736</v>
      </c>
      <c r="G1465" s="15" t="s">
        <v>7737</v>
      </c>
      <c r="H1465" s="15" t="s">
        <v>7738</v>
      </c>
      <c r="K1465" s="15" t="s">
        <v>749</v>
      </c>
      <c r="Q1465" s="15" t="s">
        <v>750</v>
      </c>
      <c r="R1465" s="15">
        <v>0</v>
      </c>
      <c r="S1465" s="15">
        <v>0</v>
      </c>
      <c r="T1465" s="15">
        <v>1</v>
      </c>
      <c r="U1465" s="15" t="s">
        <v>751</v>
      </c>
      <c r="V1465" s="46">
        <v>14</v>
      </c>
      <c r="W1465" s="46">
        <v>74</v>
      </c>
      <c r="X1465" s="17">
        <v>97</v>
      </c>
      <c r="Y1465" s="17">
        <v>106</v>
      </c>
      <c r="AA1465" s="16"/>
      <c r="AB1465" s="16"/>
      <c r="AF1465" s="15" t="s">
        <v>752</v>
      </c>
      <c r="AG1465" s="15" t="s">
        <v>753</v>
      </c>
      <c r="AH1465" s="15" t="b">
        <v>1</v>
      </c>
      <c r="AI1465" s="15" t="b">
        <v>0</v>
      </c>
      <c r="AJ1465" s="15" t="b">
        <v>0</v>
      </c>
      <c r="AK1465" s="15" t="s">
        <v>754</v>
      </c>
      <c r="AL1465" s="15" t="b">
        <v>0</v>
      </c>
      <c r="AM1465" s="15" t="b">
        <v>0</v>
      </c>
      <c r="AN1465" s="15" t="b">
        <v>1</v>
      </c>
    </row>
    <row r="1466" spans="1:40" ht="15.6">
      <c r="A1466" s="15" t="s">
        <v>7</v>
      </c>
      <c r="B1466" s="15" t="s">
        <v>7073</v>
      </c>
      <c r="C1466" s="15" t="s">
        <v>293</v>
      </c>
      <c r="D1466" s="13" t="s">
        <v>7739</v>
      </c>
      <c r="E1466" s="15" t="s">
        <v>7740</v>
      </c>
      <c r="F1466" s="15" t="s">
        <v>7741</v>
      </c>
      <c r="G1466" s="15" t="s">
        <v>7742</v>
      </c>
      <c r="H1466" s="15" t="s">
        <v>7743</v>
      </c>
      <c r="K1466" s="15" t="s">
        <v>749</v>
      </c>
      <c r="Q1466" s="15" t="s">
        <v>750</v>
      </c>
      <c r="R1466" s="15">
        <v>0</v>
      </c>
      <c r="S1466" s="15">
        <v>0</v>
      </c>
      <c r="T1466" s="15">
        <v>1</v>
      </c>
      <c r="U1466" s="15" t="s">
        <v>751</v>
      </c>
      <c r="V1466" s="46">
        <v>0</v>
      </c>
      <c r="W1466" s="46">
        <v>52</v>
      </c>
      <c r="X1466" s="17">
        <v>0</v>
      </c>
      <c r="Y1466" s="17">
        <v>16</v>
      </c>
      <c r="AA1466" s="16"/>
      <c r="AB1466" s="16"/>
    </row>
    <row r="1467" spans="1:40" ht="15.6">
      <c r="A1467" s="15" t="s">
        <v>7</v>
      </c>
      <c r="B1467" s="15" t="s">
        <v>7073</v>
      </c>
      <c r="C1467" s="15" t="s">
        <v>293</v>
      </c>
      <c r="D1467" s="13" t="s">
        <v>7744</v>
      </c>
      <c r="E1467" s="15" t="s">
        <v>7745</v>
      </c>
      <c r="F1467" s="15" t="s">
        <v>7746</v>
      </c>
      <c r="G1467" s="15" t="s">
        <v>7747</v>
      </c>
      <c r="H1467" s="15" t="s">
        <v>7748</v>
      </c>
      <c r="K1467" s="15" t="s">
        <v>749</v>
      </c>
      <c r="Q1467" s="15" t="s">
        <v>750</v>
      </c>
      <c r="R1467" s="15">
        <v>0</v>
      </c>
      <c r="S1467" s="15">
        <v>0</v>
      </c>
      <c r="T1467" s="15">
        <v>1</v>
      </c>
      <c r="U1467" s="15" t="s">
        <v>751</v>
      </c>
      <c r="V1467" s="46">
        <v>11</v>
      </c>
      <c r="W1467" s="46">
        <v>6</v>
      </c>
      <c r="X1467" s="17">
        <v>8</v>
      </c>
      <c r="Y1467" s="17">
        <v>9</v>
      </c>
      <c r="AA1467" s="16"/>
      <c r="AB1467" s="16"/>
      <c r="AF1467" s="15" t="s">
        <v>752</v>
      </c>
      <c r="AG1467" s="15" t="s">
        <v>753</v>
      </c>
      <c r="AH1467" s="15" t="b">
        <v>1</v>
      </c>
      <c r="AI1467" s="15" t="b">
        <v>0</v>
      </c>
      <c r="AJ1467" s="15" t="b">
        <v>0</v>
      </c>
      <c r="AK1467" s="15" t="s">
        <v>754</v>
      </c>
      <c r="AL1467" s="15" t="b">
        <v>0</v>
      </c>
      <c r="AM1467" s="15" t="b">
        <v>0</v>
      </c>
      <c r="AN1467" s="15" t="b">
        <v>1</v>
      </c>
    </row>
    <row r="1468" spans="1:40" ht="15.6">
      <c r="A1468" s="15" t="s">
        <v>7</v>
      </c>
      <c r="B1468" s="15" t="s">
        <v>7073</v>
      </c>
      <c r="C1468" s="15" t="s">
        <v>293</v>
      </c>
      <c r="D1468" s="13" t="s">
        <v>7749</v>
      </c>
      <c r="E1468" s="15" t="s">
        <v>7750</v>
      </c>
      <c r="F1468" s="15" t="s">
        <v>7751</v>
      </c>
      <c r="G1468" s="15" t="s">
        <v>7752</v>
      </c>
      <c r="H1468" s="15" t="s">
        <v>7753</v>
      </c>
      <c r="K1468" s="15" t="s">
        <v>749</v>
      </c>
      <c r="Q1468" s="15" t="s">
        <v>750</v>
      </c>
      <c r="R1468" s="15">
        <v>0</v>
      </c>
      <c r="S1468" s="15">
        <v>0</v>
      </c>
      <c r="T1468" s="15">
        <v>1</v>
      </c>
      <c r="U1468" s="15" t="s">
        <v>751</v>
      </c>
      <c r="V1468" s="46">
        <v>1</v>
      </c>
      <c r="W1468" s="46">
        <v>20</v>
      </c>
      <c r="X1468" s="17">
        <v>2</v>
      </c>
      <c r="Y1468" s="17">
        <v>32</v>
      </c>
      <c r="AA1468" s="16"/>
      <c r="AB1468" s="16"/>
      <c r="AF1468" s="15" t="s">
        <v>752</v>
      </c>
      <c r="AG1468" s="15" t="s">
        <v>753</v>
      </c>
      <c r="AH1468" s="15" t="b">
        <v>1</v>
      </c>
      <c r="AI1468" s="15" t="b">
        <v>0</v>
      </c>
      <c r="AJ1468" s="15" t="b">
        <v>0</v>
      </c>
      <c r="AK1468" s="15" t="s">
        <v>754</v>
      </c>
      <c r="AL1468" s="15" t="b">
        <v>0</v>
      </c>
      <c r="AM1468" s="15" t="b">
        <v>0</v>
      </c>
      <c r="AN1468" s="15" t="b">
        <v>1</v>
      </c>
    </row>
    <row r="1469" spans="1:40" ht="15.6">
      <c r="A1469" s="15" t="s">
        <v>7</v>
      </c>
      <c r="B1469" s="15" t="s">
        <v>7073</v>
      </c>
      <c r="C1469" s="15" t="s">
        <v>293</v>
      </c>
      <c r="D1469" s="13" t="s">
        <v>7754</v>
      </c>
      <c r="E1469" s="15" t="s">
        <v>7755</v>
      </c>
      <c r="F1469" s="15" t="s">
        <v>7756</v>
      </c>
      <c r="G1469" s="15" t="s">
        <v>7757</v>
      </c>
      <c r="H1469" s="15" t="s">
        <v>7758</v>
      </c>
      <c r="K1469" s="15" t="s">
        <v>951</v>
      </c>
      <c r="Q1469" s="15" t="s">
        <v>750</v>
      </c>
      <c r="R1469" s="15">
        <v>0</v>
      </c>
      <c r="S1469" s="15">
        <v>0</v>
      </c>
      <c r="T1469" s="15">
        <v>1</v>
      </c>
      <c r="U1469" s="15" t="s">
        <v>995</v>
      </c>
      <c r="V1469" s="46">
        <v>0</v>
      </c>
      <c r="W1469" s="46">
        <v>2</v>
      </c>
      <c r="X1469" s="17">
        <v>0</v>
      </c>
      <c r="Y1469" s="17">
        <v>4</v>
      </c>
      <c r="AA1469" s="16"/>
      <c r="AB1469" s="16"/>
    </row>
    <row r="1470" spans="1:40" ht="15.6">
      <c r="A1470" s="15" t="s">
        <v>7</v>
      </c>
      <c r="B1470" s="15" t="s">
        <v>7073</v>
      </c>
      <c r="C1470" s="15" t="s">
        <v>293</v>
      </c>
      <c r="D1470" s="13" t="s">
        <v>7759</v>
      </c>
      <c r="E1470" s="15" t="s">
        <v>7760</v>
      </c>
      <c r="F1470" s="15" t="s">
        <v>7761</v>
      </c>
      <c r="G1470" s="15" t="s">
        <v>7762</v>
      </c>
      <c r="H1470" s="15" t="s">
        <v>7763</v>
      </c>
      <c r="K1470" s="15" t="s">
        <v>749</v>
      </c>
      <c r="Q1470" s="15" t="s">
        <v>750</v>
      </c>
      <c r="R1470" s="15">
        <v>0</v>
      </c>
      <c r="S1470" s="15">
        <v>0</v>
      </c>
      <c r="T1470" s="15">
        <v>1</v>
      </c>
      <c r="U1470" s="15" t="s">
        <v>751</v>
      </c>
      <c r="V1470" s="46">
        <v>1</v>
      </c>
      <c r="W1470" s="46">
        <v>26</v>
      </c>
      <c r="X1470" s="17">
        <v>4</v>
      </c>
      <c r="Y1470" s="17">
        <v>1</v>
      </c>
      <c r="AA1470" s="16"/>
      <c r="AB1470" s="16"/>
      <c r="AF1470" s="15" t="s">
        <v>752</v>
      </c>
      <c r="AG1470" s="15" t="s">
        <v>753</v>
      </c>
      <c r="AH1470" s="15" t="b">
        <v>1</v>
      </c>
      <c r="AI1470" s="15" t="b">
        <v>1</v>
      </c>
      <c r="AJ1470" s="15" t="b">
        <v>0</v>
      </c>
      <c r="AK1470" s="15" t="s">
        <v>754</v>
      </c>
      <c r="AL1470" s="15" t="b">
        <v>0</v>
      </c>
      <c r="AM1470" s="15" t="b">
        <v>0</v>
      </c>
      <c r="AN1470" s="15" t="b">
        <v>1</v>
      </c>
    </row>
    <row r="1471" spans="1:40" ht="15.6">
      <c r="A1471" s="15" t="s">
        <v>7</v>
      </c>
      <c r="B1471" s="15" t="s">
        <v>7073</v>
      </c>
      <c r="C1471" s="15" t="s">
        <v>293</v>
      </c>
      <c r="D1471" s="13" t="s">
        <v>7764</v>
      </c>
      <c r="E1471" s="15" t="s">
        <v>7765</v>
      </c>
      <c r="F1471" s="15" t="s">
        <v>7766</v>
      </c>
      <c r="G1471" s="15" t="s">
        <v>7767</v>
      </c>
      <c r="H1471" s="15" t="s">
        <v>7768</v>
      </c>
      <c r="K1471" s="15" t="s">
        <v>749</v>
      </c>
      <c r="Q1471" s="15" t="s">
        <v>750</v>
      </c>
      <c r="R1471" s="15">
        <v>0</v>
      </c>
      <c r="S1471" s="15">
        <v>0</v>
      </c>
      <c r="T1471" s="15">
        <v>1</v>
      </c>
      <c r="U1471" s="15" t="s">
        <v>751</v>
      </c>
      <c r="V1471" s="46">
        <v>265</v>
      </c>
      <c r="W1471" s="46">
        <v>1</v>
      </c>
      <c r="X1471" s="17">
        <v>40</v>
      </c>
      <c r="Y1471" s="17">
        <v>2</v>
      </c>
      <c r="AA1471" s="16"/>
      <c r="AB1471" s="16"/>
      <c r="AF1471" s="15" t="s">
        <v>752</v>
      </c>
      <c r="AG1471" s="15" t="s">
        <v>753</v>
      </c>
      <c r="AH1471" s="15" t="b">
        <v>1</v>
      </c>
      <c r="AI1471" s="15" t="b">
        <v>1</v>
      </c>
      <c r="AJ1471" s="15" t="b">
        <v>0</v>
      </c>
      <c r="AK1471" s="15" t="s">
        <v>754</v>
      </c>
      <c r="AL1471" s="15" t="b">
        <v>0</v>
      </c>
      <c r="AM1471" s="15" t="b">
        <v>0</v>
      </c>
      <c r="AN1471" s="15" t="b">
        <v>1</v>
      </c>
    </row>
    <row r="1472" spans="1:40" ht="15.6">
      <c r="A1472" s="15" t="s">
        <v>7</v>
      </c>
      <c r="B1472" s="15" t="s">
        <v>7073</v>
      </c>
      <c r="C1472" s="15" t="s">
        <v>293</v>
      </c>
      <c r="D1472" s="13" t="s">
        <v>7769</v>
      </c>
      <c r="E1472" s="15" t="s">
        <v>7770</v>
      </c>
      <c r="F1472" s="15" t="s">
        <v>7771</v>
      </c>
      <c r="G1472" s="15" t="s">
        <v>7772</v>
      </c>
      <c r="H1472" s="15" t="s">
        <v>7773</v>
      </c>
      <c r="K1472" s="15" t="s">
        <v>749</v>
      </c>
      <c r="Q1472" s="15" t="s">
        <v>750</v>
      </c>
      <c r="R1472" s="15">
        <v>0</v>
      </c>
      <c r="S1472" s="15">
        <v>0</v>
      </c>
      <c r="T1472" s="15">
        <v>1</v>
      </c>
      <c r="U1472" s="15" t="s">
        <v>995</v>
      </c>
      <c r="V1472" s="46">
        <v>186</v>
      </c>
      <c r="W1472" s="46">
        <v>797</v>
      </c>
      <c r="X1472" s="17">
        <v>43</v>
      </c>
      <c r="Y1472" s="17">
        <v>286</v>
      </c>
      <c r="AA1472" s="16"/>
      <c r="AB1472" s="16"/>
    </row>
    <row r="1473" spans="1:40" ht="15.6">
      <c r="A1473" s="15" t="s">
        <v>7</v>
      </c>
      <c r="B1473" s="15" t="s">
        <v>7073</v>
      </c>
      <c r="C1473" s="15" t="s">
        <v>293</v>
      </c>
      <c r="D1473" s="13" t="s">
        <v>7774</v>
      </c>
      <c r="E1473" s="15" t="s">
        <v>7775</v>
      </c>
      <c r="F1473" s="15" t="s">
        <v>7776</v>
      </c>
      <c r="G1473" s="15" t="s">
        <v>7777</v>
      </c>
      <c r="H1473" s="15" t="s">
        <v>7778</v>
      </c>
      <c r="K1473" s="15" t="s">
        <v>749</v>
      </c>
      <c r="Q1473" s="15" t="s">
        <v>750</v>
      </c>
      <c r="R1473" s="15">
        <v>0</v>
      </c>
      <c r="S1473" s="15">
        <v>0</v>
      </c>
      <c r="T1473" s="15">
        <v>1</v>
      </c>
      <c r="U1473" s="15" t="s">
        <v>751</v>
      </c>
      <c r="V1473" s="46">
        <v>248</v>
      </c>
      <c r="W1473" s="46">
        <v>2791</v>
      </c>
      <c r="X1473" s="17">
        <v>72</v>
      </c>
      <c r="Y1473" s="17">
        <v>2705</v>
      </c>
      <c r="AA1473" s="16"/>
      <c r="AB1473" s="16"/>
      <c r="AF1473" s="15" t="s">
        <v>752</v>
      </c>
      <c r="AG1473" s="15" t="s">
        <v>753</v>
      </c>
      <c r="AH1473" s="15" t="b">
        <v>1</v>
      </c>
      <c r="AI1473" s="15" t="b">
        <v>1</v>
      </c>
      <c r="AJ1473" s="15" t="b">
        <v>0</v>
      </c>
      <c r="AK1473" s="15" t="s">
        <v>777</v>
      </c>
      <c r="AL1473" s="15" t="b">
        <v>0</v>
      </c>
      <c r="AM1473" s="15" t="b">
        <v>0</v>
      </c>
      <c r="AN1473" s="15" t="b">
        <v>1</v>
      </c>
    </row>
    <row r="1474" spans="1:40" ht="15.6">
      <c r="A1474" s="15" t="s">
        <v>7</v>
      </c>
      <c r="B1474" s="15" t="s">
        <v>7073</v>
      </c>
      <c r="C1474" s="15" t="s">
        <v>293</v>
      </c>
      <c r="D1474" s="13" t="s">
        <v>7779</v>
      </c>
      <c r="E1474" s="15" t="s">
        <v>7780</v>
      </c>
      <c r="F1474" s="15" t="s">
        <v>7781</v>
      </c>
      <c r="G1474" s="15" t="s">
        <v>7782</v>
      </c>
      <c r="H1474" s="15" t="s">
        <v>7783</v>
      </c>
      <c r="K1474" s="15" t="s">
        <v>749</v>
      </c>
      <c r="Q1474" s="15" t="s">
        <v>750</v>
      </c>
      <c r="R1474" s="15">
        <v>0</v>
      </c>
      <c r="S1474" s="15">
        <v>0</v>
      </c>
      <c r="T1474" s="15">
        <v>1</v>
      </c>
      <c r="U1474" s="15" t="s">
        <v>995</v>
      </c>
      <c r="V1474" s="46">
        <v>271</v>
      </c>
      <c r="W1474" s="46">
        <v>517</v>
      </c>
      <c r="X1474" s="17">
        <v>211</v>
      </c>
      <c r="Y1474" s="17">
        <v>27</v>
      </c>
      <c r="AA1474" s="16"/>
      <c r="AB1474" s="16"/>
    </row>
    <row r="1475" spans="1:40" ht="15.6">
      <c r="A1475" s="15" t="s">
        <v>7</v>
      </c>
      <c r="B1475" s="15" t="s">
        <v>7073</v>
      </c>
      <c r="C1475" s="15" t="s">
        <v>293</v>
      </c>
      <c r="D1475" s="13" t="s">
        <v>7784</v>
      </c>
      <c r="E1475" s="15" t="s">
        <v>7785</v>
      </c>
      <c r="F1475" s="15" t="s">
        <v>7786</v>
      </c>
      <c r="G1475" s="15" t="s">
        <v>7787</v>
      </c>
      <c r="H1475" s="15" t="s">
        <v>7788</v>
      </c>
      <c r="K1475" s="15" t="s">
        <v>749</v>
      </c>
      <c r="Q1475" s="15" t="s">
        <v>750</v>
      </c>
      <c r="R1475" s="15">
        <v>0</v>
      </c>
      <c r="S1475" s="15">
        <v>0</v>
      </c>
      <c r="T1475" s="15">
        <v>1</v>
      </c>
      <c r="U1475" s="15" t="s">
        <v>751</v>
      </c>
      <c r="V1475" s="46">
        <v>381</v>
      </c>
      <c r="W1475" s="46">
        <v>3510</v>
      </c>
      <c r="X1475" s="17">
        <v>49</v>
      </c>
      <c r="Y1475" s="17">
        <v>2573</v>
      </c>
      <c r="Z1475" s="16">
        <v>1.05</v>
      </c>
      <c r="AA1475" s="16">
        <f>((Z1475*978))/1000</f>
        <v>1.0269000000000001</v>
      </c>
      <c r="AB1475" s="16">
        <v>48</v>
      </c>
      <c r="AC1475" s="3" t="s">
        <v>849</v>
      </c>
      <c r="AF1475" s="15" t="s">
        <v>752</v>
      </c>
      <c r="AG1475" s="15" t="s">
        <v>753</v>
      </c>
      <c r="AH1475" s="15" t="b">
        <v>1</v>
      </c>
      <c r="AI1475" s="15" t="b">
        <v>1</v>
      </c>
      <c r="AJ1475" s="15" t="b">
        <v>0</v>
      </c>
      <c r="AK1475" s="15" t="s">
        <v>777</v>
      </c>
      <c r="AL1475" s="15" t="b">
        <v>0</v>
      </c>
      <c r="AM1475" s="15" t="b">
        <v>0</v>
      </c>
      <c r="AN1475" s="15" t="b">
        <v>1</v>
      </c>
    </row>
    <row r="1476" spans="1:40" ht="15.6">
      <c r="A1476" s="15" t="s">
        <v>7</v>
      </c>
      <c r="B1476" s="15" t="s">
        <v>7073</v>
      </c>
      <c r="C1476" s="15" t="s">
        <v>293</v>
      </c>
      <c r="D1476" s="13" t="s">
        <v>7789</v>
      </c>
      <c r="E1476" s="15" t="s">
        <v>7790</v>
      </c>
      <c r="F1476" s="15" t="s">
        <v>7791</v>
      </c>
      <c r="G1476" s="15" t="s">
        <v>7792</v>
      </c>
      <c r="H1476" s="15" t="s">
        <v>7793</v>
      </c>
      <c r="K1476" s="15" t="s">
        <v>749</v>
      </c>
      <c r="Q1476" s="15" t="s">
        <v>750</v>
      </c>
      <c r="R1476" s="15">
        <v>0</v>
      </c>
      <c r="S1476" s="15">
        <v>0</v>
      </c>
      <c r="T1476" s="15">
        <v>1</v>
      </c>
      <c r="U1476" s="15" t="s">
        <v>751</v>
      </c>
      <c r="V1476" s="46">
        <v>0</v>
      </c>
      <c r="W1476" s="46">
        <v>0</v>
      </c>
      <c r="X1476" s="17">
        <v>1</v>
      </c>
      <c r="Y1476" s="17">
        <v>0</v>
      </c>
      <c r="AA1476" s="16"/>
      <c r="AB1476" s="16"/>
      <c r="AF1476" s="15" t="s">
        <v>752</v>
      </c>
      <c r="AG1476" s="15" t="s">
        <v>753</v>
      </c>
      <c r="AH1476" s="15" t="b">
        <v>1</v>
      </c>
      <c r="AI1476" s="15" t="b">
        <v>0</v>
      </c>
      <c r="AJ1476" s="15" t="b">
        <v>0</v>
      </c>
      <c r="AK1476" s="15" t="s">
        <v>777</v>
      </c>
      <c r="AL1476" s="15" t="b">
        <v>0</v>
      </c>
      <c r="AM1476" s="15" t="b">
        <v>0</v>
      </c>
      <c r="AN1476" s="15" t="b">
        <v>1</v>
      </c>
    </row>
    <row r="1477" spans="1:40" ht="15.6">
      <c r="A1477" s="15" t="s">
        <v>7</v>
      </c>
      <c r="B1477" s="15" t="s">
        <v>7073</v>
      </c>
      <c r="C1477" s="15" t="s">
        <v>293</v>
      </c>
      <c r="D1477" s="13" t="s">
        <v>7794</v>
      </c>
      <c r="E1477" s="15" t="s">
        <v>7795</v>
      </c>
      <c r="F1477" s="15" t="s">
        <v>7796</v>
      </c>
      <c r="G1477" s="15" t="s">
        <v>7797</v>
      </c>
      <c r="H1477" s="15" t="s">
        <v>7798</v>
      </c>
      <c r="K1477" s="15" t="s">
        <v>749</v>
      </c>
      <c r="Q1477" s="15" t="s">
        <v>750</v>
      </c>
      <c r="R1477" s="15">
        <v>0</v>
      </c>
      <c r="S1477" s="15">
        <v>0</v>
      </c>
      <c r="T1477" s="15">
        <v>1</v>
      </c>
      <c r="U1477" s="15" t="s">
        <v>751</v>
      </c>
      <c r="V1477" s="46">
        <v>66</v>
      </c>
      <c r="W1477" s="46">
        <v>429</v>
      </c>
      <c r="X1477" s="17">
        <v>15</v>
      </c>
      <c r="Y1477" s="17">
        <v>51</v>
      </c>
      <c r="Z1477" s="16">
        <v>0.66</v>
      </c>
      <c r="AA1477" s="16">
        <f>((Z1477*978))/1000</f>
        <v>0.64548000000000005</v>
      </c>
      <c r="AB1477" s="16"/>
      <c r="AC1477" s="3" t="s">
        <v>788</v>
      </c>
      <c r="AF1477" s="15" t="s">
        <v>752</v>
      </c>
      <c r="AG1477" s="15" t="s">
        <v>753</v>
      </c>
      <c r="AH1477" s="15" t="b">
        <v>1</v>
      </c>
      <c r="AI1477" s="15" t="b">
        <v>0</v>
      </c>
      <c r="AJ1477" s="15" t="b">
        <v>0</v>
      </c>
      <c r="AK1477" s="15" t="s">
        <v>754</v>
      </c>
      <c r="AL1477" s="15" t="b">
        <v>0</v>
      </c>
      <c r="AM1477" s="15" t="b">
        <v>0</v>
      </c>
      <c r="AN1477" s="15" t="b">
        <v>1</v>
      </c>
    </row>
    <row r="1478" spans="1:40" ht="15.6">
      <c r="A1478" s="15" t="s">
        <v>7</v>
      </c>
      <c r="B1478" s="15" t="s">
        <v>7073</v>
      </c>
      <c r="C1478" s="15" t="s">
        <v>293</v>
      </c>
      <c r="D1478" s="13" t="s">
        <v>7799</v>
      </c>
      <c r="E1478" s="15" t="s">
        <v>7800</v>
      </c>
      <c r="F1478" s="15" t="s">
        <v>7801</v>
      </c>
      <c r="G1478" s="15" t="s">
        <v>7802</v>
      </c>
      <c r="H1478" s="15" t="s">
        <v>7803</v>
      </c>
      <c r="K1478" s="15" t="s">
        <v>749</v>
      </c>
      <c r="Q1478" s="15" t="s">
        <v>750</v>
      </c>
      <c r="R1478" s="15">
        <v>0</v>
      </c>
      <c r="S1478" s="15">
        <v>0</v>
      </c>
      <c r="T1478" s="15">
        <v>1</v>
      </c>
      <c r="U1478" s="15" t="s">
        <v>751</v>
      </c>
      <c r="V1478" s="46">
        <v>740</v>
      </c>
      <c r="W1478" s="46">
        <v>0</v>
      </c>
      <c r="X1478" s="17">
        <v>123</v>
      </c>
      <c r="Y1478" s="17">
        <v>0</v>
      </c>
      <c r="AA1478" s="16"/>
      <c r="AB1478" s="16"/>
    </row>
    <row r="1479" spans="1:40" ht="15.6">
      <c r="A1479" s="15" t="s">
        <v>7</v>
      </c>
      <c r="B1479" s="15" t="s">
        <v>7073</v>
      </c>
      <c r="C1479" s="15" t="s">
        <v>293</v>
      </c>
      <c r="D1479" s="13" t="s">
        <v>7804</v>
      </c>
      <c r="E1479" s="15" t="s">
        <v>7805</v>
      </c>
      <c r="F1479" s="15" t="s">
        <v>7806</v>
      </c>
      <c r="G1479" s="15" t="s">
        <v>7807</v>
      </c>
      <c r="H1479" s="15" t="s">
        <v>7808</v>
      </c>
      <c r="K1479" s="15" t="s">
        <v>749</v>
      </c>
      <c r="Q1479" s="15" t="s">
        <v>750</v>
      </c>
      <c r="R1479" s="15">
        <v>0</v>
      </c>
      <c r="S1479" s="15">
        <v>0</v>
      </c>
      <c r="T1479" s="15">
        <v>1</v>
      </c>
      <c r="U1479" s="15" t="s">
        <v>751</v>
      </c>
      <c r="V1479" s="46">
        <v>0</v>
      </c>
      <c r="W1479" s="46">
        <v>196</v>
      </c>
      <c r="X1479" s="17">
        <v>3</v>
      </c>
      <c r="Y1479" s="17">
        <v>73</v>
      </c>
      <c r="AA1479" s="16"/>
      <c r="AB1479" s="16"/>
      <c r="AF1479" s="15" t="s">
        <v>752</v>
      </c>
      <c r="AG1479" s="15" t="s">
        <v>753</v>
      </c>
      <c r="AH1479" s="15" t="b">
        <v>1</v>
      </c>
      <c r="AI1479" s="15" t="b">
        <v>0</v>
      </c>
      <c r="AJ1479" s="15" t="b">
        <v>0</v>
      </c>
      <c r="AK1479" s="15" t="s">
        <v>777</v>
      </c>
      <c r="AL1479" s="15" t="b">
        <v>0</v>
      </c>
      <c r="AM1479" s="15" t="b">
        <v>0</v>
      </c>
      <c r="AN1479" s="15" t="b">
        <v>1</v>
      </c>
    </row>
    <row r="1480" spans="1:40" ht="15.6">
      <c r="A1480" s="15" t="s">
        <v>7</v>
      </c>
      <c r="B1480" s="15" t="s">
        <v>7073</v>
      </c>
      <c r="C1480" s="15" t="s">
        <v>293</v>
      </c>
      <c r="D1480" s="13" t="s">
        <v>7809</v>
      </c>
      <c r="E1480" s="15" t="s">
        <v>7810</v>
      </c>
      <c r="F1480" s="15" t="s">
        <v>7811</v>
      </c>
      <c r="G1480" s="15" t="s">
        <v>7812</v>
      </c>
      <c r="H1480" s="15" t="s">
        <v>7813</v>
      </c>
      <c r="K1480" s="15" t="s">
        <v>749</v>
      </c>
      <c r="Q1480" s="15" t="s">
        <v>750</v>
      </c>
      <c r="R1480" s="15">
        <v>0</v>
      </c>
      <c r="S1480" s="15">
        <v>0</v>
      </c>
      <c r="T1480" s="15">
        <v>1</v>
      </c>
      <c r="U1480" s="15" t="s">
        <v>751</v>
      </c>
      <c r="V1480" s="46">
        <v>3</v>
      </c>
      <c r="W1480" s="46">
        <v>70</v>
      </c>
      <c r="X1480" s="17">
        <v>6</v>
      </c>
      <c r="Y1480" s="17">
        <v>30</v>
      </c>
      <c r="AA1480" s="16"/>
      <c r="AB1480" s="16"/>
      <c r="AF1480" s="15" t="s">
        <v>752</v>
      </c>
      <c r="AG1480" s="15" t="s">
        <v>753</v>
      </c>
      <c r="AH1480" s="15" t="b">
        <v>1</v>
      </c>
      <c r="AI1480" s="15" t="b">
        <v>0</v>
      </c>
      <c r="AJ1480" s="15" t="b">
        <v>0</v>
      </c>
      <c r="AK1480" s="15" t="s">
        <v>754</v>
      </c>
      <c r="AL1480" s="15" t="b">
        <v>0</v>
      </c>
      <c r="AM1480" s="15" t="b">
        <v>0</v>
      </c>
      <c r="AN1480" s="15" t="b">
        <v>1</v>
      </c>
    </row>
    <row r="1481" spans="1:40" ht="15.6">
      <c r="A1481" s="15" t="s">
        <v>7</v>
      </c>
      <c r="B1481" s="15" t="s">
        <v>7073</v>
      </c>
      <c r="C1481" s="15" t="s">
        <v>293</v>
      </c>
      <c r="D1481" s="13" t="s">
        <v>7814</v>
      </c>
      <c r="E1481" s="15" t="s">
        <v>7815</v>
      </c>
      <c r="F1481" s="15" t="s">
        <v>7816</v>
      </c>
      <c r="K1481" s="15" t="s">
        <v>749</v>
      </c>
      <c r="Q1481" s="15" t="s">
        <v>750</v>
      </c>
      <c r="R1481" s="15">
        <v>0</v>
      </c>
      <c r="S1481" s="15">
        <v>0</v>
      </c>
      <c r="T1481" s="15">
        <v>1</v>
      </c>
      <c r="U1481" s="15" t="s">
        <v>1013</v>
      </c>
      <c r="V1481" s="46">
        <v>0</v>
      </c>
      <c r="W1481" s="46">
        <v>3</v>
      </c>
      <c r="X1481" s="17">
        <v>0</v>
      </c>
      <c r="Y1481" s="17">
        <v>0</v>
      </c>
      <c r="AA1481" s="16"/>
      <c r="AB1481" s="16"/>
      <c r="AF1481" s="15" t="s">
        <v>752</v>
      </c>
      <c r="AG1481" s="15" t="s">
        <v>753</v>
      </c>
      <c r="AH1481" s="15" t="b">
        <v>1</v>
      </c>
      <c r="AI1481" s="15" t="b">
        <v>0</v>
      </c>
      <c r="AJ1481" s="15" t="b">
        <v>0</v>
      </c>
      <c r="AK1481" s="15" t="s">
        <v>754</v>
      </c>
      <c r="AL1481" s="15" t="b">
        <v>0</v>
      </c>
      <c r="AM1481" s="15" t="b">
        <v>0</v>
      </c>
      <c r="AN1481" s="15" t="b">
        <v>1</v>
      </c>
    </row>
    <row r="1482" spans="1:40" ht="15.6">
      <c r="A1482" s="15" t="s">
        <v>7</v>
      </c>
      <c r="B1482" s="15" t="s">
        <v>7073</v>
      </c>
      <c r="C1482" s="15" t="s">
        <v>293</v>
      </c>
      <c r="D1482" s="13" t="s">
        <v>7817</v>
      </c>
      <c r="E1482" s="15" t="s">
        <v>7818</v>
      </c>
      <c r="F1482" s="15" t="s">
        <v>7819</v>
      </c>
      <c r="G1482" s="15" t="s">
        <v>7820</v>
      </c>
      <c r="H1482" s="15" t="s">
        <v>7821</v>
      </c>
      <c r="K1482" s="15" t="s">
        <v>749</v>
      </c>
      <c r="P1482" s="15" t="s">
        <v>7822</v>
      </c>
      <c r="Q1482" s="15" t="s">
        <v>750</v>
      </c>
      <c r="R1482" s="15">
        <v>0</v>
      </c>
      <c r="S1482" s="15">
        <v>0</v>
      </c>
      <c r="T1482" s="15">
        <v>1</v>
      </c>
      <c r="U1482" s="15" t="s">
        <v>751</v>
      </c>
      <c r="V1482" s="46">
        <v>3</v>
      </c>
      <c r="W1482" s="46">
        <v>31</v>
      </c>
      <c r="X1482" s="17">
        <v>6</v>
      </c>
      <c r="Y1482" s="17">
        <v>25</v>
      </c>
      <c r="AA1482" s="16"/>
      <c r="AB1482" s="16"/>
      <c r="AF1482" s="15" t="s">
        <v>752</v>
      </c>
      <c r="AG1482" s="15" t="s">
        <v>753</v>
      </c>
      <c r="AH1482" s="15" t="b">
        <v>1</v>
      </c>
      <c r="AI1482" s="15" t="b">
        <v>0</v>
      </c>
      <c r="AJ1482" s="15" t="b">
        <v>0</v>
      </c>
      <c r="AK1482" s="15" t="s">
        <v>754</v>
      </c>
      <c r="AL1482" s="15" t="b">
        <v>0</v>
      </c>
      <c r="AM1482" s="15" t="b">
        <v>0</v>
      </c>
      <c r="AN1482" s="15" t="b">
        <v>1</v>
      </c>
    </row>
    <row r="1483" spans="1:40" ht="15.6">
      <c r="A1483" s="15" t="s">
        <v>7</v>
      </c>
      <c r="B1483" s="15" t="s">
        <v>7073</v>
      </c>
      <c r="C1483" s="15" t="s">
        <v>293</v>
      </c>
      <c r="D1483" s="13" t="s">
        <v>7823</v>
      </c>
      <c r="E1483" s="15" t="s">
        <v>7824</v>
      </c>
      <c r="F1483" s="15" t="s">
        <v>7825</v>
      </c>
      <c r="G1483" s="15" t="s">
        <v>7826</v>
      </c>
      <c r="H1483" s="15" t="s">
        <v>7827</v>
      </c>
      <c r="K1483" s="15" t="s">
        <v>749</v>
      </c>
      <c r="Q1483" s="15" t="s">
        <v>750</v>
      </c>
      <c r="R1483" s="15">
        <v>0</v>
      </c>
      <c r="S1483" s="15">
        <v>0</v>
      </c>
      <c r="T1483" s="15">
        <v>1</v>
      </c>
      <c r="U1483" s="15" t="s">
        <v>751</v>
      </c>
      <c r="V1483" s="46">
        <v>251</v>
      </c>
      <c r="W1483" s="46">
        <v>2509</v>
      </c>
      <c r="X1483" s="17">
        <v>87</v>
      </c>
      <c r="Y1483" s="17">
        <v>2041</v>
      </c>
      <c r="AA1483" s="16"/>
      <c r="AB1483" s="16"/>
      <c r="AF1483" s="15" t="s">
        <v>752</v>
      </c>
      <c r="AG1483" s="15" t="s">
        <v>753</v>
      </c>
      <c r="AH1483" s="15" t="b">
        <v>1</v>
      </c>
      <c r="AI1483" s="15" t="b">
        <v>1</v>
      </c>
      <c r="AJ1483" s="15" t="b">
        <v>0</v>
      </c>
      <c r="AK1483" s="15" t="s">
        <v>777</v>
      </c>
      <c r="AL1483" s="15" t="b">
        <v>0</v>
      </c>
      <c r="AM1483" s="15" t="b">
        <v>0</v>
      </c>
      <c r="AN1483" s="15" t="b">
        <v>1</v>
      </c>
    </row>
    <row r="1484" spans="1:40" ht="15.6">
      <c r="A1484" s="15" t="s">
        <v>7</v>
      </c>
      <c r="B1484" s="15" t="s">
        <v>7073</v>
      </c>
      <c r="C1484" s="15" t="s">
        <v>293</v>
      </c>
      <c r="D1484" s="13" t="s">
        <v>7828</v>
      </c>
      <c r="E1484" s="15" t="s">
        <v>7829</v>
      </c>
      <c r="F1484" s="15" t="s">
        <v>7830</v>
      </c>
      <c r="G1484" s="15" t="s">
        <v>7831</v>
      </c>
      <c r="H1484" s="15" t="s">
        <v>7832</v>
      </c>
      <c r="K1484" s="15" t="s">
        <v>749</v>
      </c>
      <c r="Q1484" s="15" t="s">
        <v>750</v>
      </c>
      <c r="R1484" s="15">
        <v>0</v>
      </c>
      <c r="S1484" s="15">
        <v>0</v>
      </c>
      <c r="T1484" s="15">
        <v>1</v>
      </c>
      <c r="U1484" s="15" t="s">
        <v>751</v>
      </c>
      <c r="V1484" s="46">
        <v>1</v>
      </c>
      <c r="W1484" s="46">
        <v>1</v>
      </c>
      <c r="X1484" s="17">
        <v>3</v>
      </c>
      <c r="Y1484" s="17">
        <v>0</v>
      </c>
      <c r="AA1484" s="16"/>
      <c r="AB1484" s="16"/>
      <c r="AF1484" s="15" t="s">
        <v>752</v>
      </c>
      <c r="AG1484" s="15" t="s">
        <v>753</v>
      </c>
      <c r="AH1484" s="15" t="b">
        <v>1</v>
      </c>
      <c r="AI1484" s="15" t="b">
        <v>0</v>
      </c>
      <c r="AJ1484" s="15" t="b">
        <v>0</v>
      </c>
      <c r="AK1484" s="15" t="s">
        <v>754</v>
      </c>
      <c r="AL1484" s="15" t="b">
        <v>0</v>
      </c>
      <c r="AM1484" s="15" t="b">
        <v>0</v>
      </c>
      <c r="AN1484" s="15" t="b">
        <v>1</v>
      </c>
    </row>
    <row r="1485" spans="1:40" ht="15.6">
      <c r="A1485" s="15" t="s">
        <v>7</v>
      </c>
      <c r="B1485" s="15" t="s">
        <v>7073</v>
      </c>
      <c r="C1485" s="15" t="s">
        <v>293</v>
      </c>
      <c r="D1485" s="13" t="s">
        <v>7833</v>
      </c>
      <c r="E1485" s="15" t="s">
        <v>7834</v>
      </c>
      <c r="F1485" s="15" t="s">
        <v>7835</v>
      </c>
      <c r="G1485" s="15" t="s">
        <v>7836</v>
      </c>
      <c r="H1485" s="15" t="s">
        <v>7837</v>
      </c>
      <c r="K1485" s="15" t="s">
        <v>749</v>
      </c>
      <c r="Q1485" s="15" t="s">
        <v>750</v>
      </c>
      <c r="R1485" s="15">
        <v>0</v>
      </c>
      <c r="S1485" s="15">
        <v>0</v>
      </c>
      <c r="T1485" s="15">
        <v>1</v>
      </c>
      <c r="U1485" s="15" t="s">
        <v>751</v>
      </c>
      <c r="V1485" s="46">
        <v>16</v>
      </c>
      <c r="W1485" s="46">
        <v>210</v>
      </c>
      <c r="X1485" s="17">
        <v>20</v>
      </c>
      <c r="Y1485" s="17">
        <v>208</v>
      </c>
      <c r="AA1485" s="16"/>
      <c r="AB1485" s="16"/>
      <c r="AF1485" s="15" t="s">
        <v>752</v>
      </c>
      <c r="AG1485" s="15" t="s">
        <v>753</v>
      </c>
      <c r="AH1485" s="15" t="b">
        <v>1</v>
      </c>
      <c r="AI1485" s="15" t="b">
        <v>0</v>
      </c>
      <c r="AJ1485" s="15" t="b">
        <v>0</v>
      </c>
      <c r="AK1485" s="15" t="s">
        <v>754</v>
      </c>
      <c r="AL1485" s="15" t="b">
        <v>0</v>
      </c>
      <c r="AM1485" s="15" t="b">
        <v>0</v>
      </c>
      <c r="AN1485" s="15" t="b">
        <v>1</v>
      </c>
    </row>
    <row r="1486" spans="1:40" ht="15.6">
      <c r="A1486" s="15" t="s">
        <v>7</v>
      </c>
      <c r="B1486" s="15" t="s">
        <v>7073</v>
      </c>
      <c r="C1486" s="15" t="s">
        <v>293</v>
      </c>
      <c r="D1486" s="13" t="s">
        <v>7838</v>
      </c>
      <c r="E1486" s="15" t="s">
        <v>7839</v>
      </c>
      <c r="F1486" s="15" t="s">
        <v>7840</v>
      </c>
      <c r="G1486" s="15" t="s">
        <v>7841</v>
      </c>
      <c r="H1486" s="15" t="s">
        <v>7842</v>
      </c>
      <c r="K1486" s="15" t="s">
        <v>749</v>
      </c>
      <c r="Q1486" s="15" t="s">
        <v>750</v>
      </c>
      <c r="R1486" s="15">
        <v>0</v>
      </c>
      <c r="S1486" s="15">
        <v>0</v>
      </c>
      <c r="T1486" s="15">
        <v>1</v>
      </c>
      <c r="U1486" s="15" t="s">
        <v>751</v>
      </c>
      <c r="V1486" s="46">
        <v>277</v>
      </c>
      <c r="W1486" s="46">
        <v>197</v>
      </c>
      <c r="X1486" s="17">
        <v>38</v>
      </c>
      <c r="Y1486" s="17">
        <v>109</v>
      </c>
      <c r="AA1486" s="16"/>
      <c r="AB1486" s="16"/>
      <c r="AF1486" s="15" t="s">
        <v>752</v>
      </c>
      <c r="AG1486" s="15" t="s">
        <v>753</v>
      </c>
      <c r="AH1486" s="15" t="b">
        <v>1</v>
      </c>
      <c r="AI1486" s="15" t="b">
        <v>1</v>
      </c>
      <c r="AJ1486" s="15" t="b">
        <v>0</v>
      </c>
      <c r="AK1486" s="15" t="s">
        <v>777</v>
      </c>
      <c r="AL1486" s="15" t="b">
        <v>0</v>
      </c>
      <c r="AM1486" s="15" t="b">
        <v>0</v>
      </c>
      <c r="AN1486" s="15" t="b">
        <v>1</v>
      </c>
    </row>
    <row r="1487" spans="1:40" ht="15.6">
      <c r="A1487" s="15" t="s">
        <v>7</v>
      </c>
      <c r="B1487" s="15" t="s">
        <v>7073</v>
      </c>
      <c r="C1487" s="15" t="s">
        <v>293</v>
      </c>
      <c r="D1487" s="13" t="s">
        <v>7843</v>
      </c>
      <c r="E1487" s="15" t="s">
        <v>7844</v>
      </c>
      <c r="F1487" s="15" t="s">
        <v>7845</v>
      </c>
      <c r="G1487" s="15" t="s">
        <v>7846</v>
      </c>
      <c r="H1487" s="15" t="s">
        <v>7847</v>
      </c>
      <c r="K1487" s="15" t="s">
        <v>749</v>
      </c>
      <c r="Q1487" s="15" t="s">
        <v>750</v>
      </c>
      <c r="R1487" s="15">
        <v>0</v>
      </c>
      <c r="S1487" s="15">
        <v>0</v>
      </c>
      <c r="T1487" s="15">
        <v>1</v>
      </c>
      <c r="U1487" s="15" t="s">
        <v>751</v>
      </c>
      <c r="V1487" s="46">
        <v>325</v>
      </c>
      <c r="W1487" s="46">
        <v>151</v>
      </c>
      <c r="X1487" s="17">
        <v>131</v>
      </c>
      <c r="Y1487" s="17">
        <v>18</v>
      </c>
      <c r="AA1487" s="16"/>
      <c r="AB1487" s="16"/>
      <c r="AF1487" s="15" t="s">
        <v>752</v>
      </c>
      <c r="AG1487" s="15" t="s">
        <v>753</v>
      </c>
      <c r="AH1487" s="15" t="b">
        <v>1</v>
      </c>
      <c r="AI1487" s="15" t="b">
        <v>0</v>
      </c>
      <c r="AJ1487" s="15" t="b">
        <v>0</v>
      </c>
      <c r="AK1487" s="15" t="s">
        <v>754</v>
      </c>
      <c r="AL1487" s="15" t="b">
        <v>0</v>
      </c>
      <c r="AM1487" s="15" t="b">
        <v>0</v>
      </c>
      <c r="AN1487" s="15" t="b">
        <v>1</v>
      </c>
    </row>
    <row r="1488" spans="1:40" ht="15.6">
      <c r="A1488" s="15" t="s">
        <v>7</v>
      </c>
      <c r="B1488" s="15" t="s">
        <v>7073</v>
      </c>
      <c r="C1488" s="15" t="s">
        <v>293</v>
      </c>
      <c r="D1488" s="13" t="s">
        <v>7848</v>
      </c>
      <c r="E1488" s="15" t="s">
        <v>7849</v>
      </c>
      <c r="F1488" s="15" t="s">
        <v>7850</v>
      </c>
      <c r="G1488" s="15" t="s">
        <v>7851</v>
      </c>
      <c r="H1488" s="15" t="s">
        <v>7852</v>
      </c>
      <c r="K1488" s="15" t="s">
        <v>749</v>
      </c>
      <c r="P1488" s="15" t="s">
        <v>7853</v>
      </c>
      <c r="Q1488" s="15" t="s">
        <v>750</v>
      </c>
      <c r="R1488" s="15">
        <v>0</v>
      </c>
      <c r="S1488" s="15">
        <v>0</v>
      </c>
      <c r="T1488" s="15">
        <v>1</v>
      </c>
      <c r="U1488" s="15" t="s">
        <v>751</v>
      </c>
      <c r="V1488" s="46">
        <v>52</v>
      </c>
      <c r="W1488" s="46">
        <v>1164</v>
      </c>
      <c r="X1488" s="17">
        <v>27</v>
      </c>
      <c r="Y1488" s="17">
        <v>323</v>
      </c>
      <c r="Z1488" s="16">
        <v>0.86</v>
      </c>
      <c r="AA1488" s="16">
        <f>((Z1488*978))/1000</f>
        <v>0.84108000000000005</v>
      </c>
      <c r="AB1488" s="16"/>
      <c r="AC1488" s="3" t="s">
        <v>760</v>
      </c>
      <c r="AF1488" s="15" t="s">
        <v>752</v>
      </c>
      <c r="AG1488" s="15" t="s">
        <v>753</v>
      </c>
      <c r="AH1488" s="15" t="b">
        <v>1</v>
      </c>
      <c r="AI1488" s="15" t="b">
        <v>0</v>
      </c>
      <c r="AJ1488" s="15" t="b">
        <v>0</v>
      </c>
      <c r="AK1488" s="15" t="s">
        <v>754</v>
      </c>
      <c r="AL1488" s="15" t="b">
        <v>0</v>
      </c>
      <c r="AM1488" s="15" t="b">
        <v>0</v>
      </c>
      <c r="AN1488" s="15" t="b">
        <v>1</v>
      </c>
    </row>
    <row r="1489" spans="1:40" ht="15.6">
      <c r="A1489" s="15" t="s">
        <v>7</v>
      </c>
      <c r="B1489" s="15" t="s">
        <v>7073</v>
      </c>
      <c r="C1489" s="15" t="s">
        <v>293</v>
      </c>
      <c r="D1489" s="13" t="s">
        <v>7854</v>
      </c>
      <c r="E1489" s="15" t="s">
        <v>7855</v>
      </c>
      <c r="F1489" s="15" t="s">
        <v>7856</v>
      </c>
      <c r="G1489" s="15" t="s">
        <v>7857</v>
      </c>
      <c r="H1489" s="15" t="s">
        <v>7858</v>
      </c>
      <c r="K1489" s="15" t="s">
        <v>749</v>
      </c>
      <c r="Q1489" s="15" t="s">
        <v>750</v>
      </c>
      <c r="R1489" s="15">
        <v>0</v>
      </c>
      <c r="S1489" s="15">
        <v>0</v>
      </c>
      <c r="T1489" s="15">
        <v>1</v>
      </c>
      <c r="U1489" s="15" t="s">
        <v>751</v>
      </c>
      <c r="V1489" s="46">
        <v>5</v>
      </c>
      <c r="W1489" s="46">
        <v>0</v>
      </c>
      <c r="X1489" s="17">
        <v>5</v>
      </c>
      <c r="Y1489" s="17">
        <v>1</v>
      </c>
      <c r="AA1489" s="16"/>
      <c r="AB1489" s="16"/>
      <c r="AF1489" s="15" t="s">
        <v>752</v>
      </c>
      <c r="AG1489" s="15" t="s">
        <v>753</v>
      </c>
      <c r="AH1489" s="15" t="b">
        <v>1</v>
      </c>
      <c r="AI1489" s="15" t="b">
        <v>0</v>
      </c>
      <c r="AJ1489" s="15" t="b">
        <v>0</v>
      </c>
      <c r="AK1489" s="15" t="s">
        <v>754</v>
      </c>
      <c r="AL1489" s="15" t="b">
        <v>0</v>
      </c>
      <c r="AM1489" s="15" t="b">
        <v>0</v>
      </c>
      <c r="AN1489" s="15" t="b">
        <v>1</v>
      </c>
    </row>
    <row r="1490" spans="1:40" ht="15.6">
      <c r="A1490" s="15" t="s">
        <v>7</v>
      </c>
      <c r="B1490" s="15" t="s">
        <v>7073</v>
      </c>
      <c r="C1490" s="15" t="s">
        <v>293</v>
      </c>
      <c r="D1490" s="13" t="s">
        <v>7859</v>
      </c>
      <c r="E1490" s="15" t="s">
        <v>7860</v>
      </c>
      <c r="F1490" s="15" t="s">
        <v>7861</v>
      </c>
      <c r="G1490" s="15" t="s">
        <v>7862</v>
      </c>
      <c r="H1490" s="15" t="s">
        <v>7863</v>
      </c>
      <c r="K1490" s="15" t="s">
        <v>749</v>
      </c>
      <c r="Q1490" s="15" t="s">
        <v>750</v>
      </c>
      <c r="R1490" s="15">
        <v>0</v>
      </c>
      <c r="S1490" s="15">
        <v>0</v>
      </c>
      <c r="T1490" s="15">
        <v>1</v>
      </c>
      <c r="U1490" s="15" t="s">
        <v>751</v>
      </c>
      <c r="V1490" s="46">
        <v>0</v>
      </c>
      <c r="W1490" s="46">
        <v>138</v>
      </c>
      <c r="X1490" s="17">
        <v>0</v>
      </c>
      <c r="Y1490" s="17">
        <v>130</v>
      </c>
      <c r="AA1490" s="16"/>
      <c r="AB1490" s="16"/>
      <c r="AF1490" s="15" t="s">
        <v>752</v>
      </c>
      <c r="AG1490" s="15" t="s">
        <v>753</v>
      </c>
      <c r="AH1490" s="15" t="b">
        <v>1</v>
      </c>
      <c r="AI1490" s="15" t="b">
        <v>0</v>
      </c>
      <c r="AJ1490" s="15" t="b">
        <v>0</v>
      </c>
      <c r="AK1490" s="15" t="s">
        <v>754</v>
      </c>
      <c r="AL1490" s="15" t="b">
        <v>0</v>
      </c>
      <c r="AM1490" s="15" t="b">
        <v>0</v>
      </c>
      <c r="AN1490" s="15" t="b">
        <v>1</v>
      </c>
    </row>
    <row r="1491" spans="1:40" ht="15.6">
      <c r="A1491" s="15" t="s">
        <v>7</v>
      </c>
      <c r="B1491" s="15" t="s">
        <v>7073</v>
      </c>
      <c r="C1491" s="15" t="s">
        <v>293</v>
      </c>
      <c r="D1491" s="13" t="s">
        <v>7864</v>
      </c>
      <c r="E1491" s="15" t="s">
        <v>7865</v>
      </c>
      <c r="F1491" s="15" t="s">
        <v>7866</v>
      </c>
      <c r="G1491" s="15" t="s">
        <v>7867</v>
      </c>
      <c r="H1491" s="15" t="s">
        <v>7868</v>
      </c>
      <c r="K1491" s="15" t="s">
        <v>749</v>
      </c>
      <c r="Q1491" s="15" t="s">
        <v>750</v>
      </c>
      <c r="R1491" s="15">
        <v>0</v>
      </c>
      <c r="S1491" s="15">
        <v>0</v>
      </c>
      <c r="T1491" s="15">
        <v>1</v>
      </c>
      <c r="U1491" s="15" t="s">
        <v>751</v>
      </c>
      <c r="V1491" s="46">
        <v>315</v>
      </c>
      <c r="W1491" s="46">
        <v>649</v>
      </c>
      <c r="X1491" s="17">
        <v>325</v>
      </c>
      <c r="Y1491" s="17">
        <v>71</v>
      </c>
      <c r="AA1491" s="16"/>
      <c r="AB1491" s="16"/>
      <c r="AF1491" s="15" t="s">
        <v>752</v>
      </c>
      <c r="AG1491" s="15" t="s">
        <v>753</v>
      </c>
      <c r="AH1491" s="15" t="b">
        <v>1</v>
      </c>
      <c r="AI1491" s="15" t="b">
        <v>0</v>
      </c>
      <c r="AJ1491" s="15" t="b">
        <v>0</v>
      </c>
      <c r="AK1491" s="15" t="s">
        <v>754</v>
      </c>
      <c r="AL1491" s="15" t="b">
        <v>0</v>
      </c>
      <c r="AM1491" s="15" t="b">
        <v>0</v>
      </c>
      <c r="AN1491" s="15" t="b">
        <v>1</v>
      </c>
    </row>
    <row r="1492" spans="1:40" ht="15.6">
      <c r="A1492" s="15" t="s">
        <v>7</v>
      </c>
      <c r="B1492" s="15" t="s">
        <v>7073</v>
      </c>
      <c r="C1492" s="15" t="s">
        <v>293</v>
      </c>
      <c r="D1492" s="13" t="s">
        <v>7869</v>
      </c>
      <c r="E1492" s="15" t="s">
        <v>7870</v>
      </c>
      <c r="F1492" s="15" t="s">
        <v>7871</v>
      </c>
      <c r="G1492" s="15" t="s">
        <v>7872</v>
      </c>
      <c r="H1492" s="15" t="s">
        <v>7873</v>
      </c>
      <c r="K1492" s="15" t="s">
        <v>749</v>
      </c>
      <c r="P1492" s="15" t="s">
        <v>7874</v>
      </c>
      <c r="Q1492" s="15" t="s">
        <v>750</v>
      </c>
      <c r="R1492" s="15">
        <v>0</v>
      </c>
      <c r="S1492" s="15">
        <v>0</v>
      </c>
      <c r="T1492" s="15">
        <v>1</v>
      </c>
      <c r="U1492" s="15" t="s">
        <v>751</v>
      </c>
      <c r="V1492" s="46">
        <v>277</v>
      </c>
      <c r="W1492" s="46">
        <v>239</v>
      </c>
      <c r="X1492" s="17">
        <v>117</v>
      </c>
      <c r="Y1492" s="17">
        <v>185</v>
      </c>
      <c r="AA1492" s="16"/>
      <c r="AB1492" s="16"/>
      <c r="AF1492" s="15" t="s">
        <v>752</v>
      </c>
      <c r="AG1492" s="15" t="s">
        <v>753</v>
      </c>
      <c r="AH1492" s="15" t="b">
        <v>1</v>
      </c>
      <c r="AI1492" s="15" t="b">
        <v>1</v>
      </c>
      <c r="AJ1492" s="15" t="b">
        <v>0</v>
      </c>
      <c r="AK1492" s="15" t="s">
        <v>754</v>
      </c>
      <c r="AL1492" s="15" t="b">
        <v>0</v>
      </c>
      <c r="AM1492" s="15" t="b">
        <v>0</v>
      </c>
      <c r="AN1492" s="15" t="b">
        <v>1</v>
      </c>
    </row>
    <row r="1493" spans="1:40" ht="15.6">
      <c r="A1493" s="15" t="s">
        <v>7</v>
      </c>
      <c r="B1493" s="15" t="s">
        <v>7073</v>
      </c>
      <c r="C1493" s="15" t="s">
        <v>293</v>
      </c>
      <c r="D1493" s="13" t="s">
        <v>7875</v>
      </c>
      <c r="E1493" s="15" t="s">
        <v>7876</v>
      </c>
      <c r="F1493" s="15" t="s">
        <v>7877</v>
      </c>
      <c r="K1493" s="15" t="s">
        <v>749</v>
      </c>
      <c r="Q1493" s="15" t="s">
        <v>750</v>
      </c>
      <c r="R1493" s="15">
        <v>0</v>
      </c>
      <c r="S1493" s="15">
        <v>0</v>
      </c>
      <c r="T1493" s="15">
        <v>1</v>
      </c>
      <c r="U1493" s="15" t="s">
        <v>751</v>
      </c>
      <c r="V1493" s="46">
        <v>0</v>
      </c>
      <c r="W1493" s="46">
        <v>12</v>
      </c>
      <c r="X1493" s="17">
        <v>0</v>
      </c>
      <c r="Y1493" s="17">
        <v>5</v>
      </c>
      <c r="AA1493" s="16"/>
      <c r="AB1493" s="16"/>
      <c r="AF1493" s="15" t="s">
        <v>752</v>
      </c>
      <c r="AG1493" s="15" t="s">
        <v>753</v>
      </c>
      <c r="AH1493" s="15" t="b">
        <v>1</v>
      </c>
      <c r="AI1493" s="15" t="b">
        <v>0</v>
      </c>
      <c r="AJ1493" s="15" t="b">
        <v>0</v>
      </c>
      <c r="AK1493" s="15" t="s">
        <v>754</v>
      </c>
      <c r="AL1493" s="15" t="b">
        <v>0</v>
      </c>
      <c r="AM1493" s="15" t="b">
        <v>0</v>
      </c>
      <c r="AN1493" s="15" t="b">
        <v>1</v>
      </c>
    </row>
    <row r="1494" spans="1:40" ht="15.6">
      <c r="A1494" s="15" t="s">
        <v>7</v>
      </c>
      <c r="B1494" s="15" t="s">
        <v>7073</v>
      </c>
      <c r="C1494" s="15" t="s">
        <v>293</v>
      </c>
      <c r="D1494" s="13" t="s">
        <v>7878</v>
      </c>
      <c r="E1494" s="15" t="s">
        <v>7879</v>
      </c>
      <c r="F1494" s="15" t="s">
        <v>7880</v>
      </c>
      <c r="G1494" s="15" t="s">
        <v>7881</v>
      </c>
      <c r="H1494" s="15" t="s">
        <v>7882</v>
      </c>
      <c r="K1494" s="15" t="s">
        <v>749</v>
      </c>
      <c r="Q1494" s="15" t="s">
        <v>750</v>
      </c>
      <c r="R1494" s="15">
        <v>0</v>
      </c>
      <c r="S1494" s="15">
        <v>0</v>
      </c>
      <c r="T1494" s="15">
        <v>1</v>
      </c>
      <c r="U1494" s="15" t="s">
        <v>751</v>
      </c>
      <c r="V1494" s="46">
        <v>9</v>
      </c>
      <c r="W1494" s="46">
        <v>204</v>
      </c>
      <c r="X1494" s="17">
        <v>6</v>
      </c>
      <c r="Y1494" s="17">
        <v>102</v>
      </c>
      <c r="AA1494" s="16"/>
      <c r="AB1494" s="16"/>
      <c r="AF1494" s="15" t="s">
        <v>752</v>
      </c>
      <c r="AG1494" s="15" t="s">
        <v>753</v>
      </c>
      <c r="AH1494" s="15" t="b">
        <v>1</v>
      </c>
      <c r="AI1494" s="15" t="b">
        <v>0</v>
      </c>
      <c r="AJ1494" s="15" t="b">
        <v>0</v>
      </c>
      <c r="AK1494" s="15" t="s">
        <v>754</v>
      </c>
      <c r="AL1494" s="15" t="b">
        <v>0</v>
      </c>
      <c r="AM1494" s="15" t="b">
        <v>0</v>
      </c>
      <c r="AN1494" s="15" t="b">
        <v>1</v>
      </c>
    </row>
    <row r="1495" spans="1:40" ht="15.6">
      <c r="A1495" s="15" t="s">
        <v>7</v>
      </c>
      <c r="B1495" s="15" t="s">
        <v>7073</v>
      </c>
      <c r="C1495" s="15" t="s">
        <v>293</v>
      </c>
      <c r="D1495" s="13" t="s">
        <v>7883</v>
      </c>
      <c r="E1495" s="15" t="s">
        <v>7884</v>
      </c>
      <c r="F1495" s="15" t="s">
        <v>7885</v>
      </c>
      <c r="G1495" s="15" t="s">
        <v>7886</v>
      </c>
      <c r="H1495" s="15" t="s">
        <v>7887</v>
      </c>
      <c r="K1495" s="15" t="s">
        <v>749</v>
      </c>
      <c r="Q1495" s="15" t="s">
        <v>750</v>
      </c>
      <c r="R1495" s="15">
        <v>0</v>
      </c>
      <c r="S1495" s="15">
        <v>0</v>
      </c>
      <c r="T1495" s="15">
        <v>1</v>
      </c>
      <c r="U1495" s="15" t="s">
        <v>751</v>
      </c>
      <c r="V1495" s="46">
        <v>0</v>
      </c>
      <c r="W1495" s="46">
        <v>31</v>
      </c>
      <c r="X1495" s="17">
        <v>0</v>
      </c>
      <c r="Y1495" s="17">
        <v>44</v>
      </c>
      <c r="AA1495" s="16"/>
      <c r="AB1495" s="16"/>
      <c r="AF1495" s="15" t="s">
        <v>752</v>
      </c>
      <c r="AG1495" s="15" t="s">
        <v>753</v>
      </c>
      <c r="AH1495" s="15" t="b">
        <v>1</v>
      </c>
      <c r="AI1495" s="15" t="b">
        <v>1</v>
      </c>
      <c r="AJ1495" s="15" t="b">
        <v>0</v>
      </c>
      <c r="AK1495" s="15" t="s">
        <v>777</v>
      </c>
      <c r="AL1495" s="15" t="b">
        <v>0</v>
      </c>
      <c r="AM1495" s="15" t="b">
        <v>0</v>
      </c>
      <c r="AN1495" s="15" t="b">
        <v>1</v>
      </c>
    </row>
    <row r="1496" spans="1:40" ht="15.6">
      <c r="A1496" s="15" t="s">
        <v>7</v>
      </c>
      <c r="B1496" s="15" t="s">
        <v>7073</v>
      </c>
      <c r="C1496" s="15" t="s">
        <v>293</v>
      </c>
      <c r="D1496" s="13" t="s">
        <v>7888</v>
      </c>
      <c r="E1496" s="15" t="s">
        <v>7889</v>
      </c>
      <c r="F1496" s="15" t="s">
        <v>7890</v>
      </c>
      <c r="G1496" s="15" t="s">
        <v>7891</v>
      </c>
      <c r="H1496" s="15" t="s">
        <v>7892</v>
      </c>
      <c r="K1496" s="15" t="s">
        <v>749</v>
      </c>
      <c r="P1496" s="15" t="s">
        <v>7893</v>
      </c>
      <c r="Q1496" s="15" t="s">
        <v>750</v>
      </c>
      <c r="R1496" s="15">
        <v>0</v>
      </c>
      <c r="S1496" s="15">
        <v>0</v>
      </c>
      <c r="T1496" s="15">
        <v>1</v>
      </c>
      <c r="U1496" s="15" t="s">
        <v>751</v>
      </c>
      <c r="V1496" s="46">
        <v>140</v>
      </c>
      <c r="W1496" s="46">
        <v>464</v>
      </c>
      <c r="X1496" s="17">
        <v>51</v>
      </c>
      <c r="Y1496" s="17">
        <v>244</v>
      </c>
      <c r="AA1496" s="16"/>
      <c r="AB1496" s="16"/>
      <c r="AF1496" s="15" t="s">
        <v>752</v>
      </c>
      <c r="AG1496" s="15" t="s">
        <v>753</v>
      </c>
      <c r="AH1496" s="15" t="b">
        <v>1</v>
      </c>
      <c r="AI1496" s="15" t="b">
        <v>0</v>
      </c>
      <c r="AJ1496" s="15" t="b">
        <v>0</v>
      </c>
      <c r="AK1496" s="15" t="s">
        <v>754</v>
      </c>
      <c r="AL1496" s="15" t="b">
        <v>0</v>
      </c>
      <c r="AM1496" s="15" t="b">
        <v>0</v>
      </c>
      <c r="AN1496" s="15" t="b">
        <v>1</v>
      </c>
    </row>
    <row r="1497" spans="1:40" ht="15.6">
      <c r="A1497" s="15" t="s">
        <v>7</v>
      </c>
      <c r="B1497" s="15" t="s">
        <v>7073</v>
      </c>
      <c r="C1497" s="15" t="s">
        <v>293</v>
      </c>
      <c r="D1497" s="13" t="s">
        <v>7894</v>
      </c>
      <c r="E1497" s="15" t="s">
        <v>7895</v>
      </c>
      <c r="F1497" s="15" t="s">
        <v>7896</v>
      </c>
      <c r="K1497" s="15" t="s">
        <v>749</v>
      </c>
      <c r="Q1497" s="15" t="s">
        <v>750</v>
      </c>
      <c r="R1497" s="15">
        <v>0</v>
      </c>
      <c r="S1497" s="15">
        <v>0</v>
      </c>
      <c r="T1497" s="15">
        <v>1</v>
      </c>
      <c r="U1497" s="15" t="s">
        <v>751</v>
      </c>
      <c r="V1497" s="46">
        <v>0</v>
      </c>
      <c r="W1497" s="46">
        <v>10</v>
      </c>
      <c r="X1497" s="17">
        <v>1</v>
      </c>
      <c r="Y1497" s="17">
        <v>62</v>
      </c>
      <c r="AA1497" s="16"/>
      <c r="AB1497" s="16"/>
      <c r="AF1497" s="15" t="s">
        <v>752</v>
      </c>
      <c r="AG1497" s="15" t="s">
        <v>753</v>
      </c>
      <c r="AH1497" s="15" t="b">
        <v>1</v>
      </c>
      <c r="AI1497" s="15" t="b">
        <v>0</v>
      </c>
      <c r="AJ1497" s="15" t="b">
        <v>0</v>
      </c>
      <c r="AK1497" s="15" t="s">
        <v>754</v>
      </c>
      <c r="AL1497" s="15" t="b">
        <v>0</v>
      </c>
      <c r="AM1497" s="15" t="b">
        <v>0</v>
      </c>
      <c r="AN1497" s="15" t="b">
        <v>1</v>
      </c>
    </row>
    <row r="1498" spans="1:40" ht="15.6">
      <c r="A1498" s="15" t="s">
        <v>7</v>
      </c>
      <c r="B1498" s="15" t="s">
        <v>7073</v>
      </c>
      <c r="C1498" s="15" t="s">
        <v>293</v>
      </c>
      <c r="D1498" s="13" t="s">
        <v>7897</v>
      </c>
      <c r="E1498" s="15" t="s">
        <v>7898</v>
      </c>
      <c r="F1498" s="15" t="s">
        <v>7899</v>
      </c>
      <c r="G1498" s="15" t="s">
        <v>7900</v>
      </c>
      <c r="H1498" s="15" t="s">
        <v>7901</v>
      </c>
      <c r="K1498" s="15" t="s">
        <v>749</v>
      </c>
      <c r="Q1498" s="15" t="s">
        <v>750</v>
      </c>
      <c r="R1498" s="15">
        <v>0</v>
      </c>
      <c r="S1498" s="15">
        <v>0</v>
      </c>
      <c r="T1498" s="15">
        <v>1</v>
      </c>
      <c r="U1498" s="15" t="s">
        <v>751</v>
      </c>
      <c r="V1498" s="46">
        <v>182</v>
      </c>
      <c r="W1498" s="46">
        <v>2977</v>
      </c>
      <c r="X1498" s="17">
        <v>33</v>
      </c>
      <c r="Y1498" s="17">
        <v>2856</v>
      </c>
      <c r="Z1498" s="16">
        <v>1.07</v>
      </c>
      <c r="AA1498" s="16">
        <f>((Z1498*978))/1000</f>
        <v>1.0464599999999999</v>
      </c>
      <c r="AB1498" s="16"/>
      <c r="AC1498" s="3" t="s">
        <v>760</v>
      </c>
      <c r="AF1498" s="15" t="s">
        <v>752</v>
      </c>
      <c r="AG1498" s="15" t="s">
        <v>753</v>
      </c>
      <c r="AH1498" s="15" t="b">
        <v>1</v>
      </c>
      <c r="AI1498" s="15" t="b">
        <v>1</v>
      </c>
      <c r="AJ1498" s="15" t="b">
        <v>0</v>
      </c>
      <c r="AK1498" s="15" t="s">
        <v>777</v>
      </c>
      <c r="AL1498" s="15" t="b">
        <v>0</v>
      </c>
      <c r="AM1498" s="15" t="b">
        <v>0</v>
      </c>
      <c r="AN1498" s="15" t="b">
        <v>1</v>
      </c>
    </row>
    <row r="1499" spans="1:40" ht="15.6">
      <c r="A1499" s="15" t="s">
        <v>7</v>
      </c>
      <c r="B1499" s="15" t="s">
        <v>7073</v>
      </c>
      <c r="C1499" s="15" t="s">
        <v>293</v>
      </c>
      <c r="D1499" s="13" t="s">
        <v>7902</v>
      </c>
      <c r="E1499" s="15" t="s">
        <v>7903</v>
      </c>
      <c r="F1499" s="15" t="s">
        <v>7904</v>
      </c>
      <c r="G1499" s="15" t="s">
        <v>7905</v>
      </c>
      <c r="H1499" s="15" t="s">
        <v>7906</v>
      </c>
      <c r="K1499" s="15" t="s">
        <v>749</v>
      </c>
      <c r="P1499" s="15" t="s">
        <v>7907</v>
      </c>
      <c r="Q1499" s="15" t="s">
        <v>750</v>
      </c>
      <c r="R1499" s="15">
        <v>0</v>
      </c>
      <c r="S1499" s="15">
        <v>0</v>
      </c>
      <c r="T1499" s="15">
        <v>1</v>
      </c>
      <c r="U1499" s="15" t="s">
        <v>751</v>
      </c>
      <c r="V1499" s="46">
        <v>443</v>
      </c>
      <c r="W1499" s="46">
        <v>3283</v>
      </c>
      <c r="X1499" s="17">
        <v>70</v>
      </c>
      <c r="Y1499" s="17">
        <v>2833</v>
      </c>
      <c r="Z1499" s="16">
        <v>0.77</v>
      </c>
      <c r="AA1499" s="16">
        <f>((Z1499*978))/1000</f>
        <v>0.75306000000000006</v>
      </c>
      <c r="AB1499" s="16"/>
      <c r="AC1499" s="3" t="s">
        <v>760</v>
      </c>
      <c r="AF1499" s="15" t="s">
        <v>752</v>
      </c>
      <c r="AG1499" s="15" t="s">
        <v>753</v>
      </c>
      <c r="AH1499" s="15" t="b">
        <v>1</v>
      </c>
      <c r="AI1499" s="15" t="b">
        <v>1</v>
      </c>
      <c r="AJ1499" s="15" t="b">
        <v>0</v>
      </c>
      <c r="AK1499" s="15" t="s">
        <v>777</v>
      </c>
      <c r="AL1499" s="15" t="b">
        <v>0</v>
      </c>
      <c r="AM1499" s="15" t="b">
        <v>0</v>
      </c>
      <c r="AN1499" s="15" t="b">
        <v>1</v>
      </c>
    </row>
    <row r="1500" spans="1:40" ht="15.6">
      <c r="A1500" s="15" t="s">
        <v>7</v>
      </c>
      <c r="B1500" s="15" t="s">
        <v>7073</v>
      </c>
      <c r="C1500" s="15" t="s">
        <v>293</v>
      </c>
      <c r="D1500" s="13" t="s">
        <v>7908</v>
      </c>
      <c r="E1500" s="15" t="s">
        <v>7909</v>
      </c>
      <c r="F1500" s="15" t="s">
        <v>7910</v>
      </c>
      <c r="G1500" s="15" t="s">
        <v>7911</v>
      </c>
      <c r="H1500" s="15" t="s">
        <v>7912</v>
      </c>
      <c r="K1500" s="15" t="s">
        <v>749</v>
      </c>
      <c r="Q1500" s="15" t="s">
        <v>750</v>
      </c>
      <c r="R1500" s="15">
        <v>0</v>
      </c>
      <c r="S1500" s="15">
        <v>0</v>
      </c>
      <c r="T1500" s="15">
        <v>1</v>
      </c>
      <c r="U1500" s="15" t="s">
        <v>751</v>
      </c>
      <c r="V1500" s="46">
        <v>64</v>
      </c>
      <c r="W1500" s="46">
        <v>58</v>
      </c>
      <c r="X1500" s="17">
        <v>101</v>
      </c>
      <c r="Y1500" s="17">
        <v>29</v>
      </c>
      <c r="AA1500" s="16"/>
      <c r="AB1500" s="16"/>
      <c r="AF1500" s="15" t="s">
        <v>752</v>
      </c>
      <c r="AG1500" s="15" t="s">
        <v>753</v>
      </c>
      <c r="AH1500" s="15" t="b">
        <v>1</v>
      </c>
      <c r="AI1500" s="15" t="b">
        <v>1</v>
      </c>
      <c r="AJ1500" s="15" t="b">
        <v>0</v>
      </c>
      <c r="AK1500" s="15" t="s">
        <v>777</v>
      </c>
      <c r="AL1500" s="15" t="b">
        <v>0</v>
      </c>
      <c r="AM1500" s="15" t="b">
        <v>0</v>
      </c>
      <c r="AN1500" s="15" t="b">
        <v>1</v>
      </c>
    </row>
    <row r="1501" spans="1:40" ht="15.6">
      <c r="A1501" s="15" t="s">
        <v>7</v>
      </c>
      <c r="B1501" s="15" t="s">
        <v>7073</v>
      </c>
      <c r="C1501" s="15" t="s">
        <v>293</v>
      </c>
      <c r="D1501" s="13" t="s">
        <v>7913</v>
      </c>
      <c r="E1501" s="15" t="s">
        <v>7914</v>
      </c>
      <c r="F1501" s="15" t="s">
        <v>7915</v>
      </c>
      <c r="G1501" s="15" t="s">
        <v>7916</v>
      </c>
      <c r="H1501" s="15" t="s">
        <v>7917</v>
      </c>
      <c r="K1501" s="15" t="s">
        <v>749</v>
      </c>
      <c r="Q1501" s="15" t="s">
        <v>750</v>
      </c>
      <c r="R1501" s="15">
        <v>0</v>
      </c>
      <c r="S1501" s="15">
        <v>0</v>
      </c>
      <c r="T1501" s="15">
        <v>1</v>
      </c>
      <c r="U1501" s="15" t="s">
        <v>751</v>
      </c>
      <c r="V1501" s="46">
        <v>12</v>
      </c>
      <c r="W1501" s="46">
        <v>61</v>
      </c>
      <c r="X1501" s="17">
        <v>15</v>
      </c>
      <c r="Y1501" s="17">
        <v>68</v>
      </c>
      <c r="AA1501" s="16"/>
      <c r="AB1501" s="16"/>
      <c r="AF1501" s="15" t="s">
        <v>752</v>
      </c>
      <c r="AG1501" s="15" t="s">
        <v>753</v>
      </c>
      <c r="AH1501" s="15" t="b">
        <v>1</v>
      </c>
      <c r="AI1501" s="15" t="b">
        <v>0</v>
      </c>
      <c r="AJ1501" s="15" t="b">
        <v>0</v>
      </c>
      <c r="AK1501" s="15" t="s">
        <v>777</v>
      </c>
      <c r="AL1501" s="15" t="b">
        <v>0</v>
      </c>
      <c r="AM1501" s="15" t="b">
        <v>0</v>
      </c>
      <c r="AN1501" s="15" t="b">
        <v>1</v>
      </c>
    </row>
    <row r="1502" spans="1:40" ht="15.6">
      <c r="A1502" s="15" t="s">
        <v>7</v>
      </c>
      <c r="B1502" s="15" t="s">
        <v>7073</v>
      </c>
      <c r="C1502" s="15" t="s">
        <v>293</v>
      </c>
      <c r="D1502" s="13" t="s">
        <v>7918</v>
      </c>
      <c r="E1502" s="15" t="s">
        <v>7919</v>
      </c>
      <c r="F1502" s="15" t="s">
        <v>7920</v>
      </c>
      <c r="G1502" s="15" t="s">
        <v>7921</v>
      </c>
      <c r="H1502" s="15" t="s">
        <v>7922</v>
      </c>
      <c r="K1502" s="15" t="s">
        <v>749</v>
      </c>
      <c r="Q1502" s="15" t="s">
        <v>750</v>
      </c>
      <c r="R1502" s="15">
        <v>0</v>
      </c>
      <c r="S1502" s="15">
        <v>0</v>
      </c>
      <c r="T1502" s="15">
        <v>1</v>
      </c>
      <c r="U1502" s="15" t="s">
        <v>751</v>
      </c>
      <c r="V1502" s="46">
        <v>0</v>
      </c>
      <c r="W1502" s="46">
        <v>11</v>
      </c>
      <c r="X1502" s="17">
        <v>0</v>
      </c>
      <c r="Y1502" s="17">
        <v>16</v>
      </c>
      <c r="AA1502" s="16"/>
      <c r="AB1502" s="16"/>
      <c r="AF1502" s="15" t="s">
        <v>752</v>
      </c>
      <c r="AG1502" s="15" t="s">
        <v>753</v>
      </c>
      <c r="AH1502" s="15" t="b">
        <v>1</v>
      </c>
      <c r="AI1502" s="15" t="b">
        <v>0</v>
      </c>
      <c r="AJ1502" s="15" t="b">
        <v>0</v>
      </c>
      <c r="AK1502" s="15" t="s">
        <v>754</v>
      </c>
      <c r="AL1502" s="15" t="b">
        <v>0</v>
      </c>
      <c r="AM1502" s="15" t="b">
        <v>0</v>
      </c>
      <c r="AN1502" s="15" t="b">
        <v>1</v>
      </c>
    </row>
    <row r="1503" spans="1:40" ht="15.6">
      <c r="A1503" s="15" t="s">
        <v>7</v>
      </c>
      <c r="B1503" s="15" t="s">
        <v>7073</v>
      </c>
      <c r="C1503" s="15" t="s">
        <v>293</v>
      </c>
      <c r="D1503" s="13" t="s">
        <v>7923</v>
      </c>
      <c r="E1503" s="15" t="s">
        <v>7924</v>
      </c>
      <c r="F1503" s="15" t="s">
        <v>7925</v>
      </c>
      <c r="G1503" s="15" t="s">
        <v>7926</v>
      </c>
      <c r="H1503" s="15" t="s">
        <v>7927</v>
      </c>
      <c r="K1503" s="15" t="s">
        <v>749</v>
      </c>
      <c r="Q1503" s="15" t="s">
        <v>750</v>
      </c>
      <c r="R1503" s="15">
        <v>0</v>
      </c>
      <c r="S1503" s="15">
        <v>0</v>
      </c>
      <c r="T1503" s="15">
        <v>1</v>
      </c>
      <c r="U1503" s="15" t="s">
        <v>751</v>
      </c>
      <c r="V1503" s="46">
        <v>0</v>
      </c>
      <c r="W1503" s="46">
        <v>0</v>
      </c>
      <c r="X1503" s="17">
        <v>1</v>
      </c>
      <c r="Y1503" s="17">
        <v>0</v>
      </c>
      <c r="AA1503" s="16"/>
      <c r="AB1503" s="16"/>
      <c r="AF1503" s="15" t="s">
        <v>752</v>
      </c>
      <c r="AG1503" s="15" t="s">
        <v>753</v>
      </c>
      <c r="AH1503" s="15" t="b">
        <v>1</v>
      </c>
      <c r="AI1503" s="15" t="b">
        <v>0</v>
      </c>
      <c r="AJ1503" s="15" t="b">
        <v>0</v>
      </c>
      <c r="AK1503" s="15" t="s">
        <v>754</v>
      </c>
      <c r="AL1503" s="15" t="b">
        <v>0</v>
      </c>
      <c r="AM1503" s="15" t="b">
        <v>0</v>
      </c>
      <c r="AN1503" s="15" t="b">
        <v>1</v>
      </c>
    </row>
    <row r="1504" spans="1:40" ht="15.6">
      <c r="A1504" s="15" t="s">
        <v>7</v>
      </c>
      <c r="B1504" s="15" t="s">
        <v>7073</v>
      </c>
      <c r="C1504" s="15" t="s">
        <v>293</v>
      </c>
      <c r="D1504" s="13" t="s">
        <v>7928</v>
      </c>
      <c r="E1504" s="15" t="s">
        <v>7929</v>
      </c>
      <c r="F1504" s="15" t="s">
        <v>7930</v>
      </c>
      <c r="G1504" s="15" t="s">
        <v>7931</v>
      </c>
      <c r="H1504" s="15" t="s">
        <v>7932</v>
      </c>
      <c r="K1504" s="15" t="s">
        <v>749</v>
      </c>
      <c r="Q1504" s="15" t="s">
        <v>750</v>
      </c>
      <c r="R1504" s="15">
        <v>0</v>
      </c>
      <c r="S1504" s="15">
        <v>0</v>
      </c>
      <c r="T1504" s="15">
        <v>1</v>
      </c>
      <c r="U1504" s="15" t="s">
        <v>751</v>
      </c>
      <c r="V1504" s="46">
        <v>1</v>
      </c>
      <c r="W1504" s="46">
        <v>4</v>
      </c>
      <c r="X1504" s="17">
        <v>0</v>
      </c>
      <c r="Y1504" s="17">
        <v>3</v>
      </c>
      <c r="AA1504" s="16"/>
      <c r="AB1504" s="16"/>
      <c r="AF1504" s="15" t="s">
        <v>752</v>
      </c>
      <c r="AG1504" s="15" t="s">
        <v>753</v>
      </c>
      <c r="AH1504" s="15" t="b">
        <v>1</v>
      </c>
      <c r="AI1504" s="15" t="b">
        <v>0</v>
      </c>
      <c r="AJ1504" s="15" t="b">
        <v>0</v>
      </c>
      <c r="AK1504" s="15" t="s">
        <v>754</v>
      </c>
      <c r="AL1504" s="15" t="b">
        <v>0</v>
      </c>
      <c r="AM1504" s="15" t="b">
        <v>0</v>
      </c>
      <c r="AN1504" s="15" t="b">
        <v>1</v>
      </c>
    </row>
    <row r="1505" spans="1:40" ht="15.6">
      <c r="A1505" s="15" t="s">
        <v>7</v>
      </c>
      <c r="B1505" s="15" t="s">
        <v>7073</v>
      </c>
      <c r="C1505" s="15" t="s">
        <v>293</v>
      </c>
      <c r="D1505" s="13" t="s">
        <v>7933</v>
      </c>
      <c r="E1505" s="15" t="s">
        <v>7934</v>
      </c>
      <c r="F1505" s="15" t="s">
        <v>7935</v>
      </c>
      <c r="G1505" s="15" t="s">
        <v>7936</v>
      </c>
      <c r="H1505" s="15" t="s">
        <v>7937</v>
      </c>
      <c r="K1505" s="15" t="s">
        <v>749</v>
      </c>
      <c r="Q1505" s="15" t="s">
        <v>750</v>
      </c>
      <c r="R1505" s="15">
        <v>0</v>
      </c>
      <c r="S1505" s="15">
        <v>0</v>
      </c>
      <c r="T1505" s="15">
        <v>1</v>
      </c>
      <c r="U1505" s="15" t="s">
        <v>995</v>
      </c>
      <c r="V1505" s="46">
        <v>22</v>
      </c>
      <c r="W1505" s="46">
        <v>1</v>
      </c>
      <c r="X1505" s="17">
        <v>23</v>
      </c>
      <c r="Y1505" s="17">
        <v>2</v>
      </c>
      <c r="AA1505" s="16"/>
      <c r="AB1505" s="16"/>
      <c r="AF1505" s="15" t="s">
        <v>752</v>
      </c>
      <c r="AG1505" s="15" t="s">
        <v>753</v>
      </c>
      <c r="AH1505" s="15" t="b">
        <v>1</v>
      </c>
      <c r="AI1505" s="15" t="b">
        <v>0</v>
      </c>
      <c r="AJ1505" s="15" t="b">
        <v>0</v>
      </c>
      <c r="AK1505" s="15" t="s">
        <v>754</v>
      </c>
      <c r="AL1505" s="15" t="b">
        <v>0</v>
      </c>
      <c r="AM1505" s="15" t="b">
        <v>0</v>
      </c>
      <c r="AN1505" s="15" t="b">
        <v>1</v>
      </c>
    </row>
    <row r="1506" spans="1:40" ht="15.6">
      <c r="A1506" s="15" t="s">
        <v>7</v>
      </c>
      <c r="B1506" s="15" t="s">
        <v>7073</v>
      </c>
      <c r="C1506" s="15" t="s">
        <v>293</v>
      </c>
      <c r="D1506" s="13" t="s">
        <v>7938</v>
      </c>
      <c r="E1506" s="15" t="s">
        <v>7939</v>
      </c>
      <c r="F1506" s="15" t="s">
        <v>7940</v>
      </c>
      <c r="G1506" s="15" t="s">
        <v>7941</v>
      </c>
      <c r="H1506" s="15" t="s">
        <v>7942</v>
      </c>
      <c r="K1506" s="15" t="s">
        <v>749</v>
      </c>
      <c r="Q1506" s="15" t="s">
        <v>750</v>
      </c>
      <c r="R1506" s="15">
        <v>0</v>
      </c>
      <c r="S1506" s="15">
        <v>0</v>
      </c>
      <c r="T1506" s="15">
        <v>1</v>
      </c>
      <c r="U1506" s="15" t="s">
        <v>995</v>
      </c>
      <c r="V1506" s="46">
        <v>143</v>
      </c>
      <c r="W1506" s="46">
        <v>22</v>
      </c>
      <c r="X1506" s="17">
        <v>153</v>
      </c>
      <c r="Y1506" s="17">
        <v>26</v>
      </c>
      <c r="AA1506" s="16"/>
      <c r="AB1506" s="16"/>
    </row>
    <row r="1507" spans="1:40" ht="15.6">
      <c r="A1507" s="15" t="s">
        <v>7</v>
      </c>
      <c r="B1507" s="15" t="s">
        <v>7073</v>
      </c>
      <c r="C1507" s="15" t="s">
        <v>293</v>
      </c>
      <c r="D1507" s="13" t="s">
        <v>7943</v>
      </c>
      <c r="E1507" s="15" t="s">
        <v>7944</v>
      </c>
      <c r="F1507" s="15" t="s">
        <v>7945</v>
      </c>
      <c r="G1507" s="15" t="s">
        <v>7946</v>
      </c>
      <c r="H1507" s="15" t="s">
        <v>7947</v>
      </c>
      <c r="K1507" s="15" t="s">
        <v>749</v>
      </c>
      <c r="Q1507" s="15" t="s">
        <v>750</v>
      </c>
      <c r="R1507" s="15">
        <v>0</v>
      </c>
      <c r="S1507" s="15">
        <v>0</v>
      </c>
      <c r="T1507" s="15">
        <v>1</v>
      </c>
      <c r="U1507" s="15" t="s">
        <v>751</v>
      </c>
      <c r="V1507" s="46">
        <v>3</v>
      </c>
      <c r="W1507" s="46">
        <v>13</v>
      </c>
      <c r="X1507" s="17">
        <v>48</v>
      </c>
      <c r="Y1507" s="17">
        <v>41</v>
      </c>
      <c r="AA1507" s="16"/>
      <c r="AB1507" s="16"/>
      <c r="AF1507" s="15" t="s">
        <v>752</v>
      </c>
      <c r="AG1507" s="15" t="s">
        <v>753</v>
      </c>
      <c r="AH1507" s="15" t="b">
        <v>1</v>
      </c>
      <c r="AI1507" s="15" t="b">
        <v>1</v>
      </c>
      <c r="AJ1507" s="15" t="b">
        <v>0</v>
      </c>
      <c r="AK1507" s="15" t="s">
        <v>761</v>
      </c>
      <c r="AL1507" s="15" t="b">
        <v>0</v>
      </c>
      <c r="AM1507" s="15" t="b">
        <v>0</v>
      </c>
      <c r="AN1507" s="15" t="b">
        <v>1</v>
      </c>
    </row>
    <row r="1508" spans="1:40" ht="15.6">
      <c r="A1508" s="15" t="s">
        <v>7</v>
      </c>
      <c r="B1508" s="15" t="s">
        <v>7073</v>
      </c>
      <c r="C1508" s="15" t="s">
        <v>293</v>
      </c>
      <c r="D1508" s="13" t="s">
        <v>7948</v>
      </c>
      <c r="E1508" s="15" t="s">
        <v>7949</v>
      </c>
      <c r="F1508" s="15" t="s">
        <v>7950</v>
      </c>
      <c r="G1508" s="15" t="s">
        <v>7951</v>
      </c>
      <c r="H1508" s="15" t="s">
        <v>7952</v>
      </c>
      <c r="K1508" s="15" t="s">
        <v>749</v>
      </c>
      <c r="Q1508" s="15" t="s">
        <v>750</v>
      </c>
      <c r="R1508" s="15">
        <v>0</v>
      </c>
      <c r="S1508" s="15">
        <v>0</v>
      </c>
      <c r="T1508" s="15">
        <v>1</v>
      </c>
      <c r="U1508" s="15" t="s">
        <v>751</v>
      </c>
      <c r="V1508" s="46">
        <v>0</v>
      </c>
      <c r="W1508" s="46">
        <v>0</v>
      </c>
      <c r="X1508" s="17">
        <v>0</v>
      </c>
      <c r="Y1508" s="17">
        <v>0</v>
      </c>
      <c r="AA1508" s="16"/>
      <c r="AB1508" s="16"/>
      <c r="AF1508" s="15" t="s">
        <v>752</v>
      </c>
      <c r="AG1508" s="15" t="s">
        <v>753</v>
      </c>
      <c r="AH1508" s="15" t="b">
        <v>1</v>
      </c>
      <c r="AI1508" s="15" t="b">
        <v>1</v>
      </c>
      <c r="AJ1508" s="15" t="b">
        <v>0</v>
      </c>
      <c r="AK1508" s="15" t="s">
        <v>777</v>
      </c>
      <c r="AL1508" s="15" t="b">
        <v>0</v>
      </c>
      <c r="AM1508" s="15" t="b">
        <v>0</v>
      </c>
      <c r="AN1508" s="15" t="b">
        <v>1</v>
      </c>
    </row>
    <row r="1509" spans="1:40" ht="15.6">
      <c r="A1509" s="15" t="s">
        <v>7</v>
      </c>
      <c r="B1509" s="15" t="s">
        <v>7073</v>
      </c>
      <c r="C1509" s="15" t="s">
        <v>293</v>
      </c>
      <c r="D1509" s="13" t="s">
        <v>7953</v>
      </c>
      <c r="E1509" s="15" t="s">
        <v>7954</v>
      </c>
      <c r="F1509" s="15" t="s">
        <v>7955</v>
      </c>
      <c r="G1509" s="15" t="s">
        <v>7956</v>
      </c>
      <c r="H1509" s="15" t="s">
        <v>7957</v>
      </c>
      <c r="K1509" s="15" t="s">
        <v>749</v>
      </c>
      <c r="Q1509" s="15" t="s">
        <v>750</v>
      </c>
      <c r="R1509" s="15">
        <v>0</v>
      </c>
      <c r="S1509" s="15">
        <v>0</v>
      </c>
      <c r="T1509" s="15">
        <v>1</v>
      </c>
      <c r="U1509" s="15" t="s">
        <v>751</v>
      </c>
      <c r="V1509" s="46">
        <v>369</v>
      </c>
      <c r="W1509" s="46">
        <v>536</v>
      </c>
      <c r="X1509" s="17">
        <v>19</v>
      </c>
      <c r="Y1509" s="17">
        <v>117</v>
      </c>
      <c r="AA1509" s="16"/>
      <c r="AB1509" s="16"/>
      <c r="AF1509" s="15" t="s">
        <v>752</v>
      </c>
      <c r="AG1509" s="15" t="s">
        <v>753</v>
      </c>
      <c r="AH1509" s="15" t="b">
        <v>1</v>
      </c>
      <c r="AI1509" s="15" t="b">
        <v>1</v>
      </c>
      <c r="AJ1509" s="15" t="b">
        <v>0</v>
      </c>
      <c r="AK1509" s="15" t="s">
        <v>777</v>
      </c>
      <c r="AL1509" s="15" t="b">
        <v>0</v>
      </c>
      <c r="AM1509" s="15" t="b">
        <v>0</v>
      </c>
      <c r="AN1509" s="15" t="b">
        <v>1</v>
      </c>
    </row>
    <row r="1510" spans="1:40" ht="15.6">
      <c r="A1510" s="15" t="s">
        <v>7</v>
      </c>
      <c r="B1510" s="15" t="s">
        <v>7073</v>
      </c>
      <c r="C1510" s="15" t="s">
        <v>293</v>
      </c>
      <c r="D1510" s="13" t="s">
        <v>7958</v>
      </c>
      <c r="E1510" s="15" t="s">
        <v>7959</v>
      </c>
      <c r="F1510" s="15" t="s">
        <v>7960</v>
      </c>
      <c r="G1510" s="15" t="s">
        <v>7961</v>
      </c>
      <c r="H1510" s="15" t="s">
        <v>7962</v>
      </c>
      <c r="K1510" s="15" t="s">
        <v>749</v>
      </c>
      <c r="Q1510" s="15" t="s">
        <v>750</v>
      </c>
      <c r="R1510" s="15">
        <v>0</v>
      </c>
      <c r="S1510" s="15">
        <v>0</v>
      </c>
      <c r="T1510" s="15">
        <v>1</v>
      </c>
      <c r="U1510" s="15" t="s">
        <v>751</v>
      </c>
      <c r="V1510" s="46">
        <v>153</v>
      </c>
      <c r="W1510" s="46">
        <v>373</v>
      </c>
      <c r="X1510" s="17">
        <v>16</v>
      </c>
      <c r="Y1510" s="17">
        <v>28</v>
      </c>
      <c r="AA1510" s="16"/>
      <c r="AB1510" s="16"/>
      <c r="AF1510" s="15" t="s">
        <v>752</v>
      </c>
      <c r="AG1510" s="15" t="s">
        <v>753</v>
      </c>
      <c r="AH1510" s="15" t="b">
        <v>1</v>
      </c>
      <c r="AI1510" s="15" t="b">
        <v>0</v>
      </c>
      <c r="AJ1510" s="15" t="b">
        <v>0</v>
      </c>
      <c r="AK1510" s="15" t="s">
        <v>754</v>
      </c>
      <c r="AL1510" s="15" t="b">
        <v>0</v>
      </c>
      <c r="AM1510" s="15" t="b">
        <v>0</v>
      </c>
      <c r="AN1510" s="15" t="b">
        <v>1</v>
      </c>
    </row>
    <row r="1511" spans="1:40" ht="15.6">
      <c r="A1511" s="15" t="s">
        <v>7</v>
      </c>
      <c r="B1511" s="15" t="s">
        <v>7073</v>
      </c>
      <c r="C1511" s="15" t="s">
        <v>293</v>
      </c>
      <c r="D1511" s="13" t="s">
        <v>7963</v>
      </c>
      <c r="E1511" s="15" t="s">
        <v>7964</v>
      </c>
      <c r="F1511" s="15" t="s">
        <v>7965</v>
      </c>
      <c r="G1511" s="15" t="s">
        <v>7966</v>
      </c>
      <c r="H1511" s="15" t="s">
        <v>7967</v>
      </c>
      <c r="K1511" s="15" t="s">
        <v>749</v>
      </c>
      <c r="Q1511" s="15" t="s">
        <v>750</v>
      </c>
      <c r="R1511" s="15">
        <v>0</v>
      </c>
      <c r="S1511" s="15">
        <v>0</v>
      </c>
      <c r="T1511" s="15">
        <v>1</v>
      </c>
      <c r="U1511" s="15" t="s">
        <v>751</v>
      </c>
      <c r="V1511" s="46">
        <v>927</v>
      </c>
      <c r="W1511" s="46">
        <v>3560</v>
      </c>
      <c r="X1511" s="17">
        <v>500</v>
      </c>
      <c r="Y1511" s="17">
        <v>891</v>
      </c>
      <c r="Z1511" s="16">
        <v>0.79</v>
      </c>
      <c r="AA1511" s="16">
        <f>((Z1511*978))/1000</f>
        <v>0.77261999999999997</v>
      </c>
      <c r="AB1511" s="16"/>
      <c r="AC1511" s="3" t="s">
        <v>1688</v>
      </c>
      <c r="AF1511" s="15" t="s">
        <v>752</v>
      </c>
      <c r="AG1511" s="15" t="s">
        <v>753</v>
      </c>
      <c r="AH1511" s="15" t="b">
        <v>1</v>
      </c>
      <c r="AI1511" s="15" t="b">
        <v>1</v>
      </c>
      <c r="AJ1511" s="15" t="b">
        <v>0</v>
      </c>
      <c r="AK1511" s="15" t="s">
        <v>1241</v>
      </c>
      <c r="AL1511" s="15" t="b">
        <v>0</v>
      </c>
      <c r="AM1511" s="15" t="b">
        <v>0</v>
      </c>
      <c r="AN1511" s="15" t="b">
        <v>1</v>
      </c>
    </row>
    <row r="1512" spans="1:40" ht="15.6">
      <c r="A1512" s="15" t="s">
        <v>7</v>
      </c>
      <c r="B1512" s="15" t="s">
        <v>7073</v>
      </c>
      <c r="C1512" s="15" t="s">
        <v>293</v>
      </c>
      <c r="D1512" s="13" t="s">
        <v>7968</v>
      </c>
      <c r="E1512" s="15" t="s">
        <v>7969</v>
      </c>
      <c r="F1512" s="15" t="s">
        <v>7970</v>
      </c>
      <c r="G1512" s="15" t="s">
        <v>7971</v>
      </c>
      <c r="H1512" s="15" t="s">
        <v>7972</v>
      </c>
      <c r="K1512" s="15" t="s">
        <v>749</v>
      </c>
      <c r="Q1512" s="15" t="s">
        <v>750</v>
      </c>
      <c r="R1512" s="15">
        <v>0</v>
      </c>
      <c r="S1512" s="15">
        <v>0</v>
      </c>
      <c r="T1512" s="15">
        <v>1</v>
      </c>
      <c r="U1512" s="15" t="s">
        <v>751</v>
      </c>
      <c r="V1512" s="46">
        <v>100</v>
      </c>
      <c r="W1512" s="46">
        <v>2</v>
      </c>
      <c r="X1512" s="17">
        <v>3</v>
      </c>
      <c r="Y1512" s="17">
        <v>3</v>
      </c>
      <c r="AA1512" s="16"/>
      <c r="AB1512" s="16"/>
      <c r="AF1512" s="15" t="s">
        <v>752</v>
      </c>
      <c r="AG1512" s="15" t="s">
        <v>753</v>
      </c>
      <c r="AH1512" s="15" t="b">
        <v>1</v>
      </c>
      <c r="AI1512" s="15" t="b">
        <v>0</v>
      </c>
      <c r="AJ1512" s="15" t="b">
        <v>0</v>
      </c>
      <c r="AK1512" s="15" t="s">
        <v>754</v>
      </c>
      <c r="AL1512" s="15" t="b">
        <v>0</v>
      </c>
      <c r="AM1512" s="15" t="b">
        <v>0</v>
      </c>
      <c r="AN1512" s="15" t="b">
        <v>1</v>
      </c>
    </row>
    <row r="1513" spans="1:40" ht="15.6">
      <c r="A1513" s="15" t="s">
        <v>7</v>
      </c>
      <c r="B1513" s="15" t="s">
        <v>7073</v>
      </c>
      <c r="C1513" s="15" t="s">
        <v>293</v>
      </c>
      <c r="D1513" s="13" t="s">
        <v>7973</v>
      </c>
      <c r="E1513" s="15" t="s">
        <v>7974</v>
      </c>
      <c r="F1513" s="15" t="s">
        <v>7975</v>
      </c>
      <c r="G1513" s="15" t="s">
        <v>7976</v>
      </c>
      <c r="H1513" s="15" t="s">
        <v>7977</v>
      </c>
      <c r="K1513" s="15" t="s">
        <v>749</v>
      </c>
      <c r="Q1513" s="15" t="s">
        <v>750</v>
      </c>
      <c r="R1513" s="15">
        <v>0</v>
      </c>
      <c r="S1513" s="15">
        <v>0</v>
      </c>
      <c r="T1513" s="15">
        <v>1</v>
      </c>
      <c r="U1513" s="15" t="s">
        <v>751</v>
      </c>
      <c r="V1513" s="46">
        <v>1</v>
      </c>
      <c r="W1513" s="46">
        <v>167</v>
      </c>
      <c r="X1513" s="17">
        <v>1</v>
      </c>
      <c r="Y1513" s="17">
        <v>40</v>
      </c>
      <c r="AA1513" s="16"/>
      <c r="AB1513" s="16"/>
      <c r="AF1513" s="15" t="s">
        <v>752</v>
      </c>
      <c r="AG1513" s="15" t="s">
        <v>753</v>
      </c>
      <c r="AH1513" s="15" t="b">
        <v>1</v>
      </c>
      <c r="AI1513" s="15" t="b">
        <v>0</v>
      </c>
      <c r="AJ1513" s="15" t="b">
        <v>0</v>
      </c>
      <c r="AK1513" s="15" t="s">
        <v>754</v>
      </c>
      <c r="AL1513" s="15" t="b">
        <v>0</v>
      </c>
      <c r="AM1513" s="15" t="b">
        <v>0</v>
      </c>
      <c r="AN1513" s="15" t="b">
        <v>1</v>
      </c>
    </row>
    <row r="1514" spans="1:40" ht="15.6">
      <c r="A1514" s="15" t="s">
        <v>7</v>
      </c>
      <c r="B1514" s="15" t="s">
        <v>7073</v>
      </c>
      <c r="C1514" s="15" t="s">
        <v>293</v>
      </c>
      <c r="D1514" s="13" t="s">
        <v>7978</v>
      </c>
      <c r="E1514" s="15" t="s">
        <v>7979</v>
      </c>
      <c r="F1514" s="15" t="s">
        <v>7980</v>
      </c>
      <c r="G1514" s="15" t="s">
        <v>7981</v>
      </c>
      <c r="H1514" s="15" t="s">
        <v>7982</v>
      </c>
      <c r="K1514" s="15" t="s">
        <v>749</v>
      </c>
      <c r="Q1514" s="15" t="s">
        <v>750</v>
      </c>
      <c r="R1514" s="15">
        <v>0</v>
      </c>
      <c r="S1514" s="15">
        <v>0</v>
      </c>
      <c r="T1514" s="15">
        <v>1</v>
      </c>
      <c r="U1514" s="15" t="s">
        <v>751</v>
      </c>
      <c r="V1514" s="46">
        <v>2</v>
      </c>
      <c r="W1514" s="46">
        <v>3</v>
      </c>
      <c r="X1514" s="17">
        <v>3</v>
      </c>
      <c r="Y1514" s="17">
        <v>4</v>
      </c>
      <c r="AA1514" s="16"/>
      <c r="AB1514" s="16"/>
      <c r="AF1514" s="15" t="s">
        <v>752</v>
      </c>
      <c r="AG1514" s="15" t="s">
        <v>753</v>
      </c>
      <c r="AH1514" s="15" t="b">
        <v>1</v>
      </c>
      <c r="AI1514" s="15" t="b">
        <v>0</v>
      </c>
      <c r="AJ1514" s="15" t="b">
        <v>0</v>
      </c>
      <c r="AK1514" s="15" t="s">
        <v>754</v>
      </c>
      <c r="AL1514" s="15" t="b">
        <v>0</v>
      </c>
      <c r="AM1514" s="15" t="b">
        <v>0</v>
      </c>
      <c r="AN1514" s="15" t="b">
        <v>1</v>
      </c>
    </row>
    <row r="1515" spans="1:40" ht="15.6">
      <c r="A1515" s="15" t="s">
        <v>7</v>
      </c>
      <c r="B1515" s="15" t="s">
        <v>7073</v>
      </c>
      <c r="C1515" s="15" t="s">
        <v>293</v>
      </c>
      <c r="D1515" s="13" t="s">
        <v>7983</v>
      </c>
      <c r="E1515" s="15" t="s">
        <v>7984</v>
      </c>
      <c r="F1515" s="15" t="s">
        <v>7985</v>
      </c>
      <c r="G1515" s="15" t="s">
        <v>7986</v>
      </c>
      <c r="H1515" s="15" t="s">
        <v>7987</v>
      </c>
      <c r="K1515" s="15" t="s">
        <v>749</v>
      </c>
      <c r="Q1515" s="15" t="s">
        <v>750</v>
      </c>
      <c r="R1515" s="15">
        <v>0</v>
      </c>
      <c r="S1515" s="15">
        <v>0</v>
      </c>
      <c r="T1515" s="15">
        <v>1</v>
      </c>
      <c r="U1515" s="15" t="s">
        <v>751</v>
      </c>
      <c r="V1515" s="46">
        <v>10</v>
      </c>
      <c r="W1515" s="46">
        <v>16</v>
      </c>
      <c r="X1515" s="17">
        <v>3</v>
      </c>
      <c r="Y1515" s="17">
        <v>6</v>
      </c>
      <c r="AA1515" s="16"/>
      <c r="AB1515" s="16"/>
      <c r="AF1515" s="15" t="s">
        <v>752</v>
      </c>
      <c r="AG1515" s="15" t="s">
        <v>753</v>
      </c>
      <c r="AH1515" s="15" t="b">
        <v>1</v>
      </c>
      <c r="AI1515" s="15" t="b">
        <v>0</v>
      </c>
      <c r="AJ1515" s="15" t="b">
        <v>0</v>
      </c>
      <c r="AK1515" s="15" t="s">
        <v>754</v>
      </c>
      <c r="AL1515" s="15" t="b">
        <v>0</v>
      </c>
      <c r="AM1515" s="15" t="b">
        <v>0</v>
      </c>
      <c r="AN1515" s="15" t="b">
        <v>1</v>
      </c>
    </row>
    <row r="1516" spans="1:40" ht="15.6">
      <c r="A1516" s="15" t="s">
        <v>7</v>
      </c>
      <c r="B1516" s="15" t="s">
        <v>7073</v>
      </c>
      <c r="C1516" s="15" t="s">
        <v>293</v>
      </c>
      <c r="D1516" s="13" t="s">
        <v>7988</v>
      </c>
      <c r="E1516" s="15" t="s">
        <v>7989</v>
      </c>
      <c r="F1516" s="15" t="s">
        <v>7990</v>
      </c>
      <c r="G1516" s="15" t="s">
        <v>7991</v>
      </c>
      <c r="H1516" s="15" t="s">
        <v>7992</v>
      </c>
      <c r="K1516" s="15" t="s">
        <v>749</v>
      </c>
      <c r="Q1516" s="15" t="s">
        <v>750</v>
      </c>
      <c r="R1516" s="15">
        <v>0</v>
      </c>
      <c r="S1516" s="15">
        <v>0</v>
      </c>
      <c r="T1516" s="15">
        <v>1</v>
      </c>
      <c r="U1516" s="15" t="s">
        <v>751</v>
      </c>
      <c r="V1516" s="46">
        <v>21</v>
      </c>
      <c r="W1516" s="46">
        <v>88</v>
      </c>
      <c r="X1516" s="17">
        <v>802</v>
      </c>
      <c r="Y1516" s="17">
        <v>189</v>
      </c>
      <c r="AA1516" s="16"/>
      <c r="AB1516" s="16"/>
      <c r="AF1516" s="15" t="s">
        <v>752</v>
      </c>
      <c r="AG1516" s="15" t="s">
        <v>753</v>
      </c>
      <c r="AH1516" s="15" t="b">
        <v>1</v>
      </c>
      <c r="AI1516" s="15" t="b">
        <v>1</v>
      </c>
      <c r="AJ1516" s="15" t="b">
        <v>0</v>
      </c>
      <c r="AK1516" s="15" t="s">
        <v>777</v>
      </c>
      <c r="AL1516" s="15" t="b">
        <v>0</v>
      </c>
      <c r="AM1516" s="15" t="b">
        <v>0</v>
      </c>
      <c r="AN1516" s="15" t="b">
        <v>1</v>
      </c>
    </row>
    <row r="1517" spans="1:40" ht="15.6">
      <c r="A1517" s="15" t="s">
        <v>7</v>
      </c>
      <c r="B1517" s="15" t="s">
        <v>7073</v>
      </c>
      <c r="C1517" s="15" t="s">
        <v>293</v>
      </c>
      <c r="D1517" s="13" t="s">
        <v>7993</v>
      </c>
      <c r="E1517" s="15" t="s">
        <v>7994</v>
      </c>
      <c r="F1517" s="15" t="s">
        <v>7995</v>
      </c>
      <c r="G1517" s="15" t="s">
        <v>7996</v>
      </c>
      <c r="H1517" s="15" t="s">
        <v>7997</v>
      </c>
      <c r="K1517" s="15" t="s">
        <v>749</v>
      </c>
      <c r="Q1517" s="15" t="s">
        <v>750</v>
      </c>
      <c r="R1517" s="15">
        <v>0</v>
      </c>
      <c r="S1517" s="15">
        <v>0</v>
      </c>
      <c r="T1517" s="15">
        <v>1</v>
      </c>
      <c r="U1517" s="15" t="s">
        <v>751</v>
      </c>
      <c r="V1517" s="46">
        <v>0</v>
      </c>
      <c r="W1517" s="46">
        <v>77</v>
      </c>
      <c r="X1517" s="17">
        <v>0</v>
      </c>
      <c r="Y1517" s="17">
        <v>32</v>
      </c>
      <c r="AA1517" s="16"/>
      <c r="AB1517" s="16"/>
    </row>
    <row r="1518" spans="1:40" ht="15.6">
      <c r="A1518" s="15" t="s">
        <v>7</v>
      </c>
      <c r="B1518" s="15" t="s">
        <v>7073</v>
      </c>
      <c r="C1518" s="15" t="s">
        <v>293</v>
      </c>
      <c r="D1518" s="13" t="s">
        <v>7998</v>
      </c>
      <c r="E1518" s="15" t="s">
        <v>7999</v>
      </c>
      <c r="F1518" s="15" t="s">
        <v>8000</v>
      </c>
      <c r="G1518" s="15" t="s">
        <v>8001</v>
      </c>
      <c r="H1518" s="15" t="s">
        <v>8002</v>
      </c>
      <c r="K1518" s="15" t="s">
        <v>749</v>
      </c>
      <c r="Q1518" s="15" t="s">
        <v>750</v>
      </c>
      <c r="R1518" s="15">
        <v>0</v>
      </c>
      <c r="S1518" s="15">
        <v>0</v>
      </c>
      <c r="T1518" s="15">
        <v>1</v>
      </c>
      <c r="U1518" s="15" t="s">
        <v>751</v>
      </c>
      <c r="V1518" s="46">
        <v>1</v>
      </c>
      <c r="W1518" s="46">
        <v>22</v>
      </c>
      <c r="X1518" s="17">
        <v>0</v>
      </c>
      <c r="Y1518" s="17">
        <v>15</v>
      </c>
      <c r="AA1518" s="16"/>
      <c r="AB1518" s="16"/>
      <c r="AF1518" s="15" t="s">
        <v>752</v>
      </c>
      <c r="AG1518" s="15" t="s">
        <v>753</v>
      </c>
      <c r="AH1518" s="15" t="b">
        <v>1</v>
      </c>
      <c r="AI1518" s="15" t="b">
        <v>0</v>
      </c>
      <c r="AJ1518" s="15" t="b">
        <v>0</v>
      </c>
      <c r="AK1518" s="15" t="s">
        <v>754</v>
      </c>
      <c r="AL1518" s="15" t="b">
        <v>0</v>
      </c>
      <c r="AM1518" s="15" t="b">
        <v>0</v>
      </c>
      <c r="AN1518" s="15" t="b">
        <v>1</v>
      </c>
    </row>
    <row r="1519" spans="1:40" ht="15.6">
      <c r="A1519" s="15" t="s">
        <v>7</v>
      </c>
      <c r="B1519" s="15" t="s">
        <v>7073</v>
      </c>
      <c r="C1519" s="15" t="s">
        <v>293</v>
      </c>
      <c r="D1519" s="13" t="s">
        <v>8003</v>
      </c>
      <c r="E1519" s="15" t="s">
        <v>8004</v>
      </c>
      <c r="F1519" s="15" t="s">
        <v>8005</v>
      </c>
      <c r="G1519" s="15" t="s">
        <v>8006</v>
      </c>
      <c r="H1519" s="15" t="s">
        <v>8007</v>
      </c>
      <c r="K1519" s="15" t="s">
        <v>749</v>
      </c>
      <c r="Q1519" s="15" t="s">
        <v>750</v>
      </c>
      <c r="R1519" s="15">
        <v>0</v>
      </c>
      <c r="S1519" s="15">
        <v>0</v>
      </c>
      <c r="T1519" s="15">
        <v>1</v>
      </c>
      <c r="U1519" s="15" t="s">
        <v>751</v>
      </c>
      <c r="V1519" s="46">
        <v>33</v>
      </c>
      <c r="W1519" s="46">
        <v>434</v>
      </c>
      <c r="X1519" s="17">
        <v>16</v>
      </c>
      <c r="Y1519" s="17">
        <v>53</v>
      </c>
      <c r="AA1519" s="16"/>
      <c r="AB1519" s="16"/>
      <c r="AF1519" s="15" t="s">
        <v>752</v>
      </c>
      <c r="AG1519" s="15" t="s">
        <v>753</v>
      </c>
      <c r="AH1519" s="15" t="b">
        <v>1</v>
      </c>
      <c r="AI1519" s="15" t="b">
        <v>0</v>
      </c>
      <c r="AJ1519" s="15" t="b">
        <v>0</v>
      </c>
      <c r="AK1519" s="15" t="s">
        <v>754</v>
      </c>
      <c r="AL1519" s="15" t="b">
        <v>0</v>
      </c>
      <c r="AM1519" s="15" t="b">
        <v>0</v>
      </c>
      <c r="AN1519" s="15" t="b">
        <v>1</v>
      </c>
    </row>
    <row r="1520" spans="1:40" ht="15.6">
      <c r="A1520" s="15" t="s">
        <v>7</v>
      </c>
      <c r="B1520" s="15" t="s">
        <v>7073</v>
      </c>
      <c r="C1520" s="15" t="s">
        <v>293</v>
      </c>
      <c r="D1520" s="13" t="s">
        <v>8008</v>
      </c>
      <c r="E1520" s="15" t="s">
        <v>8009</v>
      </c>
      <c r="F1520" s="15" t="s">
        <v>8010</v>
      </c>
      <c r="G1520" s="15" t="s">
        <v>8011</v>
      </c>
      <c r="H1520" s="15" t="s">
        <v>8012</v>
      </c>
      <c r="K1520" s="15" t="s">
        <v>749</v>
      </c>
      <c r="P1520" s="15" t="s">
        <v>8013</v>
      </c>
      <c r="Q1520" s="15" t="s">
        <v>750</v>
      </c>
      <c r="R1520" s="15">
        <v>0</v>
      </c>
      <c r="S1520" s="15">
        <v>0</v>
      </c>
      <c r="T1520" s="15">
        <v>1</v>
      </c>
      <c r="U1520" s="15" t="s">
        <v>751</v>
      </c>
      <c r="V1520" s="46">
        <v>7</v>
      </c>
      <c r="W1520" s="46">
        <v>63</v>
      </c>
      <c r="X1520" s="17">
        <v>44</v>
      </c>
      <c r="Y1520" s="17">
        <v>16</v>
      </c>
      <c r="AA1520" s="16"/>
      <c r="AB1520" s="16"/>
      <c r="AF1520" s="15" t="s">
        <v>752</v>
      </c>
      <c r="AG1520" s="15" t="s">
        <v>753</v>
      </c>
      <c r="AH1520" s="15" t="b">
        <v>1</v>
      </c>
      <c r="AI1520" s="15" t="b">
        <v>0</v>
      </c>
      <c r="AJ1520" s="15" t="b">
        <v>0</v>
      </c>
      <c r="AK1520" s="15" t="s">
        <v>754</v>
      </c>
      <c r="AL1520" s="15" t="b">
        <v>0</v>
      </c>
      <c r="AM1520" s="15" t="b">
        <v>0</v>
      </c>
      <c r="AN1520" s="15" t="b">
        <v>1</v>
      </c>
    </row>
    <row r="1521" spans="1:40" ht="15.6">
      <c r="A1521" s="15" t="s">
        <v>7</v>
      </c>
      <c r="B1521" s="15" t="s">
        <v>7073</v>
      </c>
      <c r="C1521" s="15" t="s">
        <v>293</v>
      </c>
      <c r="D1521" s="13" t="s">
        <v>8014</v>
      </c>
      <c r="E1521" s="15" t="s">
        <v>8015</v>
      </c>
      <c r="F1521" s="15" t="s">
        <v>8016</v>
      </c>
      <c r="G1521" s="15" t="s">
        <v>8017</v>
      </c>
      <c r="H1521" s="15" t="s">
        <v>8018</v>
      </c>
      <c r="K1521" s="15" t="s">
        <v>749</v>
      </c>
      <c r="Q1521" s="15" t="s">
        <v>750</v>
      </c>
      <c r="R1521" s="15">
        <v>0</v>
      </c>
      <c r="S1521" s="15">
        <v>0</v>
      </c>
      <c r="T1521" s="15">
        <v>1</v>
      </c>
      <c r="U1521" s="15" t="s">
        <v>751</v>
      </c>
      <c r="V1521" s="46">
        <v>142</v>
      </c>
      <c r="W1521" s="46">
        <v>14</v>
      </c>
      <c r="X1521" s="17">
        <v>12</v>
      </c>
      <c r="Y1521" s="17">
        <v>0</v>
      </c>
      <c r="AA1521" s="16"/>
      <c r="AB1521" s="16"/>
      <c r="AF1521" s="15" t="s">
        <v>752</v>
      </c>
      <c r="AG1521" s="15" t="s">
        <v>753</v>
      </c>
      <c r="AH1521" s="15" t="b">
        <v>1</v>
      </c>
      <c r="AI1521" s="15" t="b">
        <v>0</v>
      </c>
      <c r="AJ1521" s="15" t="b">
        <v>0</v>
      </c>
      <c r="AK1521" s="15" t="s">
        <v>754</v>
      </c>
      <c r="AL1521" s="15" t="b">
        <v>0</v>
      </c>
      <c r="AM1521" s="15" t="b">
        <v>0</v>
      </c>
      <c r="AN1521" s="15" t="b">
        <v>1</v>
      </c>
    </row>
    <row r="1522" spans="1:40" ht="15.6">
      <c r="A1522" s="15" t="s">
        <v>7</v>
      </c>
      <c r="B1522" s="15" t="s">
        <v>7073</v>
      </c>
      <c r="C1522" s="15" t="s">
        <v>293</v>
      </c>
      <c r="D1522" s="13" t="s">
        <v>8019</v>
      </c>
      <c r="E1522" s="15" t="s">
        <v>8020</v>
      </c>
      <c r="F1522" s="15" t="s">
        <v>8021</v>
      </c>
      <c r="G1522" s="15" t="s">
        <v>8022</v>
      </c>
      <c r="H1522" s="15" t="s">
        <v>8023</v>
      </c>
      <c r="K1522" s="15" t="s">
        <v>749</v>
      </c>
      <c r="Q1522" s="15" t="s">
        <v>750</v>
      </c>
      <c r="R1522" s="15">
        <v>0</v>
      </c>
      <c r="S1522" s="15">
        <v>0</v>
      </c>
      <c r="T1522" s="15">
        <v>1</v>
      </c>
      <c r="U1522" s="15" t="s">
        <v>751</v>
      </c>
      <c r="V1522" s="46">
        <v>0</v>
      </c>
      <c r="W1522" s="46">
        <v>2620</v>
      </c>
      <c r="X1522" s="17">
        <v>1</v>
      </c>
      <c r="Y1522" s="17">
        <v>1714</v>
      </c>
      <c r="AA1522" s="16"/>
      <c r="AB1522" s="16"/>
    </row>
    <row r="1523" spans="1:40" ht="15.6">
      <c r="A1523" s="15" t="s">
        <v>7</v>
      </c>
      <c r="B1523" s="15" t="s">
        <v>7073</v>
      </c>
      <c r="C1523" s="15" t="s">
        <v>293</v>
      </c>
      <c r="D1523" s="13" t="s">
        <v>8024</v>
      </c>
      <c r="E1523" s="15" t="s">
        <v>8025</v>
      </c>
      <c r="F1523" s="15" t="s">
        <v>8026</v>
      </c>
      <c r="G1523" s="15" t="s">
        <v>8027</v>
      </c>
      <c r="H1523" s="15" t="s">
        <v>8028</v>
      </c>
      <c r="K1523" s="15" t="s">
        <v>749</v>
      </c>
      <c r="Q1523" s="15" t="s">
        <v>750</v>
      </c>
      <c r="R1523" s="15">
        <v>0</v>
      </c>
      <c r="S1523" s="15">
        <v>0</v>
      </c>
      <c r="T1523" s="15">
        <v>1</v>
      </c>
      <c r="U1523" s="15" t="s">
        <v>751</v>
      </c>
      <c r="V1523" s="46">
        <v>0</v>
      </c>
      <c r="W1523" s="46">
        <v>1952</v>
      </c>
      <c r="X1523" s="17">
        <v>0</v>
      </c>
      <c r="Y1523" s="17">
        <v>173</v>
      </c>
      <c r="AA1523" s="16"/>
      <c r="AB1523" s="16"/>
      <c r="AF1523" s="15" t="s">
        <v>752</v>
      </c>
      <c r="AG1523" s="15" t="s">
        <v>753</v>
      </c>
      <c r="AH1523" s="15" t="b">
        <v>1</v>
      </c>
      <c r="AI1523" s="15" t="b">
        <v>0</v>
      </c>
      <c r="AJ1523" s="15" t="b">
        <v>0</v>
      </c>
      <c r="AK1523" s="15" t="s">
        <v>754</v>
      </c>
      <c r="AL1523" s="15" t="b">
        <v>0</v>
      </c>
      <c r="AM1523" s="15" t="b">
        <v>0</v>
      </c>
      <c r="AN1523" s="15" t="b">
        <v>1</v>
      </c>
    </row>
    <row r="1524" spans="1:40" ht="15.6">
      <c r="A1524" s="15" t="s">
        <v>7</v>
      </c>
      <c r="B1524" s="15" t="s">
        <v>7073</v>
      </c>
      <c r="C1524" s="15" t="s">
        <v>293</v>
      </c>
      <c r="D1524" s="13" t="s">
        <v>8029</v>
      </c>
      <c r="E1524" s="15" t="s">
        <v>8030</v>
      </c>
      <c r="F1524" s="15" t="s">
        <v>8031</v>
      </c>
      <c r="G1524" s="15" t="s">
        <v>8032</v>
      </c>
      <c r="H1524" s="15" t="s">
        <v>8033</v>
      </c>
      <c r="K1524" s="15" t="s">
        <v>749</v>
      </c>
      <c r="Q1524" s="15" t="s">
        <v>750</v>
      </c>
      <c r="R1524" s="15">
        <v>0</v>
      </c>
      <c r="S1524" s="15">
        <v>0</v>
      </c>
      <c r="T1524" s="15">
        <v>1</v>
      </c>
      <c r="U1524" s="15" t="s">
        <v>751</v>
      </c>
      <c r="V1524" s="46">
        <v>0</v>
      </c>
      <c r="W1524" s="46">
        <v>418</v>
      </c>
      <c r="X1524" s="17">
        <v>0</v>
      </c>
      <c r="Y1524" s="17">
        <v>79</v>
      </c>
      <c r="AA1524" s="16"/>
      <c r="AB1524" s="16"/>
    </row>
    <row r="1525" spans="1:40" ht="15.6">
      <c r="A1525" s="15" t="s">
        <v>7</v>
      </c>
      <c r="B1525" s="15" t="s">
        <v>7073</v>
      </c>
      <c r="C1525" s="15" t="s">
        <v>293</v>
      </c>
      <c r="D1525" s="13" t="s">
        <v>8034</v>
      </c>
      <c r="E1525" s="15" t="s">
        <v>8035</v>
      </c>
      <c r="F1525" s="15" t="s">
        <v>8036</v>
      </c>
      <c r="G1525" s="15" t="s">
        <v>8037</v>
      </c>
      <c r="H1525" s="15" t="s">
        <v>8038</v>
      </c>
      <c r="K1525" s="15" t="s">
        <v>749</v>
      </c>
      <c r="Q1525" s="15" t="s">
        <v>750</v>
      </c>
      <c r="R1525" s="15">
        <v>0</v>
      </c>
      <c r="S1525" s="15">
        <v>0</v>
      </c>
      <c r="T1525" s="15">
        <v>1</v>
      </c>
      <c r="U1525" s="15" t="s">
        <v>751</v>
      </c>
      <c r="V1525" s="46">
        <v>1568</v>
      </c>
      <c r="W1525" s="46">
        <v>579</v>
      </c>
      <c r="X1525" s="17">
        <v>790</v>
      </c>
      <c r="Y1525" s="17">
        <v>55</v>
      </c>
      <c r="AA1525" s="16"/>
      <c r="AB1525" s="16"/>
      <c r="AF1525" s="15" t="s">
        <v>752</v>
      </c>
      <c r="AG1525" s="15" t="s">
        <v>753</v>
      </c>
      <c r="AH1525" s="15" t="b">
        <v>1</v>
      </c>
      <c r="AI1525" s="15" t="b">
        <v>0</v>
      </c>
      <c r="AJ1525" s="15" t="b">
        <v>0</v>
      </c>
      <c r="AK1525" s="15" t="s">
        <v>754</v>
      </c>
      <c r="AL1525" s="15" t="b">
        <v>0</v>
      </c>
      <c r="AM1525" s="15" t="b">
        <v>0</v>
      </c>
      <c r="AN1525" s="15" t="b">
        <v>1</v>
      </c>
    </row>
    <row r="1526" spans="1:40" ht="15.6">
      <c r="A1526" s="15" t="s">
        <v>7</v>
      </c>
      <c r="B1526" s="15" t="s">
        <v>7073</v>
      </c>
      <c r="C1526" s="15" t="s">
        <v>293</v>
      </c>
      <c r="D1526" s="13" t="s">
        <v>8039</v>
      </c>
      <c r="E1526" s="15" t="s">
        <v>8040</v>
      </c>
      <c r="F1526" s="15" t="s">
        <v>8041</v>
      </c>
      <c r="G1526" s="15" t="s">
        <v>8042</v>
      </c>
      <c r="H1526" s="15" t="s">
        <v>8043</v>
      </c>
      <c r="K1526" s="15" t="s">
        <v>749</v>
      </c>
      <c r="Q1526" s="15" t="s">
        <v>750</v>
      </c>
      <c r="R1526" s="15">
        <v>0</v>
      </c>
      <c r="S1526" s="15">
        <v>0</v>
      </c>
      <c r="T1526" s="15">
        <v>1</v>
      </c>
      <c r="U1526" s="15" t="s">
        <v>751</v>
      </c>
      <c r="V1526" s="46">
        <v>13</v>
      </c>
      <c r="W1526" s="46">
        <v>8009</v>
      </c>
      <c r="X1526" s="17">
        <v>17</v>
      </c>
      <c r="Y1526" s="17">
        <v>5129</v>
      </c>
      <c r="AA1526" s="16"/>
      <c r="AB1526" s="16"/>
      <c r="AF1526" s="15" t="s">
        <v>752</v>
      </c>
      <c r="AG1526" s="15" t="s">
        <v>753</v>
      </c>
      <c r="AH1526" s="15" t="b">
        <v>1</v>
      </c>
      <c r="AI1526" s="15" t="b">
        <v>0</v>
      </c>
      <c r="AJ1526" s="15" t="b">
        <v>0</v>
      </c>
      <c r="AK1526" s="15" t="s">
        <v>754</v>
      </c>
      <c r="AL1526" s="15" t="b">
        <v>0</v>
      </c>
      <c r="AM1526" s="15" t="b">
        <v>0</v>
      </c>
      <c r="AN1526" s="15" t="b">
        <v>1</v>
      </c>
    </row>
    <row r="1527" spans="1:40" ht="15.6">
      <c r="A1527" s="15" t="s">
        <v>7</v>
      </c>
      <c r="B1527" s="15" t="s">
        <v>7073</v>
      </c>
      <c r="C1527" s="15" t="s">
        <v>293</v>
      </c>
      <c r="D1527" s="13" t="s">
        <v>8044</v>
      </c>
      <c r="E1527" s="15" t="s">
        <v>8045</v>
      </c>
      <c r="F1527" s="15" t="s">
        <v>8046</v>
      </c>
      <c r="G1527" s="15" t="s">
        <v>8047</v>
      </c>
      <c r="H1527" s="15" t="s">
        <v>8048</v>
      </c>
      <c r="K1527" s="15" t="s">
        <v>749</v>
      </c>
      <c r="Q1527" s="15" t="s">
        <v>750</v>
      </c>
      <c r="R1527" s="15">
        <v>0</v>
      </c>
      <c r="S1527" s="15">
        <v>0</v>
      </c>
      <c r="T1527" s="15">
        <v>1</v>
      </c>
      <c r="U1527" s="15" t="s">
        <v>751</v>
      </c>
      <c r="V1527" s="46">
        <v>12</v>
      </c>
      <c r="W1527" s="46">
        <v>82</v>
      </c>
      <c r="X1527" s="17">
        <v>13</v>
      </c>
      <c r="Y1527" s="17">
        <v>52</v>
      </c>
      <c r="Z1527" s="16">
        <v>0.72</v>
      </c>
      <c r="AA1527" s="16">
        <f>((Z1527*978))/1000</f>
        <v>0.70416000000000001</v>
      </c>
      <c r="AB1527" s="16"/>
      <c r="AC1527" s="3" t="s">
        <v>788</v>
      </c>
      <c r="AF1527" s="15" t="s">
        <v>752</v>
      </c>
      <c r="AG1527" s="15" t="s">
        <v>753</v>
      </c>
      <c r="AH1527" s="15" t="b">
        <v>1</v>
      </c>
      <c r="AI1527" s="15" t="b">
        <v>0</v>
      </c>
      <c r="AJ1527" s="15" t="b">
        <v>0</v>
      </c>
      <c r="AK1527" s="15" t="s">
        <v>777</v>
      </c>
      <c r="AL1527" s="15" t="b">
        <v>0</v>
      </c>
      <c r="AM1527" s="15" t="b">
        <v>0</v>
      </c>
      <c r="AN1527" s="15" t="b">
        <v>1</v>
      </c>
    </row>
    <row r="1528" spans="1:40" ht="15.6">
      <c r="A1528" s="15" t="s">
        <v>7</v>
      </c>
      <c r="B1528" s="15" t="s">
        <v>7073</v>
      </c>
      <c r="C1528" s="15" t="s">
        <v>293</v>
      </c>
      <c r="D1528" s="13" t="s">
        <v>8049</v>
      </c>
      <c r="E1528" s="15" t="s">
        <v>8050</v>
      </c>
      <c r="F1528" s="15" t="s">
        <v>8051</v>
      </c>
      <c r="G1528" s="15" t="s">
        <v>8052</v>
      </c>
      <c r="H1528" s="15" t="s">
        <v>8053</v>
      </c>
      <c r="Q1528" s="15" t="s">
        <v>750</v>
      </c>
      <c r="R1528" s="15">
        <v>0</v>
      </c>
      <c r="S1528" s="15">
        <v>0</v>
      </c>
      <c r="T1528" s="15">
        <v>1</v>
      </c>
      <c r="U1528" s="15" t="s">
        <v>751</v>
      </c>
      <c r="V1528" s="46">
        <v>1</v>
      </c>
      <c r="W1528" s="46">
        <v>8</v>
      </c>
      <c r="X1528" s="17">
        <v>1</v>
      </c>
      <c r="Y1528" s="17">
        <v>2</v>
      </c>
      <c r="AA1528" s="16"/>
      <c r="AB1528" s="16"/>
      <c r="AF1528" s="15" t="s">
        <v>752</v>
      </c>
      <c r="AG1528" s="15" t="s">
        <v>753</v>
      </c>
      <c r="AH1528" s="15" t="b">
        <v>1</v>
      </c>
      <c r="AI1528" s="15" t="b">
        <v>1</v>
      </c>
      <c r="AJ1528" s="15" t="b">
        <v>0</v>
      </c>
      <c r="AK1528" s="15" t="s">
        <v>754</v>
      </c>
      <c r="AL1528" s="15" t="b">
        <v>0</v>
      </c>
      <c r="AM1528" s="15" t="b">
        <v>0</v>
      </c>
      <c r="AN1528" s="15" t="b">
        <v>1</v>
      </c>
    </row>
    <row r="1529" spans="1:40" ht="15.6">
      <c r="A1529" s="15" t="s">
        <v>7</v>
      </c>
      <c r="B1529" s="15" t="s">
        <v>7073</v>
      </c>
      <c r="C1529" s="15" t="s">
        <v>293</v>
      </c>
      <c r="D1529" s="13" t="s">
        <v>8054</v>
      </c>
      <c r="E1529" s="15" t="s">
        <v>8055</v>
      </c>
      <c r="F1529" s="15" t="s">
        <v>8056</v>
      </c>
      <c r="Q1529" s="15" t="s">
        <v>750</v>
      </c>
      <c r="R1529" s="15">
        <v>0</v>
      </c>
      <c r="S1529" s="15">
        <v>0</v>
      </c>
      <c r="T1529" s="15">
        <v>1</v>
      </c>
      <c r="U1529" s="15" t="s">
        <v>751</v>
      </c>
      <c r="V1529" s="46">
        <v>0</v>
      </c>
      <c r="W1529" s="46">
        <v>4</v>
      </c>
      <c r="X1529" s="17">
        <v>0</v>
      </c>
      <c r="Y1529" s="17">
        <v>3</v>
      </c>
      <c r="AA1529" s="16"/>
      <c r="AB1529" s="16"/>
    </row>
    <row r="1530" spans="1:40" ht="15.6">
      <c r="A1530" s="15" t="s">
        <v>7</v>
      </c>
      <c r="B1530" s="15" t="s">
        <v>7073</v>
      </c>
      <c r="C1530" s="15" t="s">
        <v>293</v>
      </c>
      <c r="D1530" s="13" t="s">
        <v>8057</v>
      </c>
      <c r="E1530" s="15" t="s">
        <v>8058</v>
      </c>
      <c r="F1530" s="15" t="s">
        <v>8059</v>
      </c>
      <c r="G1530" s="15" t="s">
        <v>8060</v>
      </c>
      <c r="H1530" s="15" t="s">
        <v>8061</v>
      </c>
      <c r="K1530" s="15" t="s">
        <v>749</v>
      </c>
      <c r="Q1530" s="15" t="s">
        <v>750</v>
      </c>
      <c r="R1530" s="15">
        <v>0</v>
      </c>
      <c r="S1530" s="15">
        <v>0</v>
      </c>
      <c r="T1530" s="15">
        <v>1</v>
      </c>
      <c r="U1530" s="15" t="s">
        <v>1013</v>
      </c>
      <c r="V1530" s="46">
        <v>1940</v>
      </c>
      <c r="W1530" s="46">
        <v>2267</v>
      </c>
      <c r="X1530" s="17">
        <v>2170</v>
      </c>
      <c r="Y1530" s="17">
        <v>359</v>
      </c>
      <c r="AA1530" s="16"/>
      <c r="AB1530" s="16"/>
      <c r="AF1530" s="15" t="s">
        <v>752</v>
      </c>
      <c r="AG1530" s="15" t="s">
        <v>753</v>
      </c>
      <c r="AH1530" s="15" t="b">
        <v>1</v>
      </c>
      <c r="AI1530" s="15" t="b">
        <v>0</v>
      </c>
      <c r="AJ1530" s="15" t="b">
        <v>0</v>
      </c>
      <c r="AK1530" s="15" t="s">
        <v>754</v>
      </c>
      <c r="AL1530" s="15" t="b">
        <v>0</v>
      </c>
      <c r="AM1530" s="15" t="b">
        <v>0</v>
      </c>
      <c r="AN1530" s="15" t="b">
        <v>1</v>
      </c>
    </row>
    <row r="1531" spans="1:40" ht="15.6">
      <c r="A1531" s="15" t="s">
        <v>7</v>
      </c>
      <c r="B1531" s="15" t="s">
        <v>7073</v>
      </c>
      <c r="C1531" s="15" t="s">
        <v>293</v>
      </c>
      <c r="D1531" s="13" t="s">
        <v>8062</v>
      </c>
      <c r="E1531" s="15" t="s">
        <v>8063</v>
      </c>
      <c r="F1531" s="15" t="s">
        <v>8064</v>
      </c>
      <c r="G1531" s="15" t="s">
        <v>8065</v>
      </c>
      <c r="H1531" s="15" t="s">
        <v>8066</v>
      </c>
      <c r="K1531" s="15" t="s">
        <v>749</v>
      </c>
      <c r="Q1531" s="15" t="s">
        <v>750</v>
      </c>
      <c r="R1531" s="15">
        <v>0</v>
      </c>
      <c r="S1531" s="15">
        <v>0</v>
      </c>
      <c r="T1531" s="15">
        <v>1</v>
      </c>
      <c r="U1531" s="15" t="s">
        <v>751</v>
      </c>
      <c r="V1531" s="46">
        <v>3</v>
      </c>
      <c r="W1531" s="46">
        <v>330</v>
      </c>
      <c r="X1531" s="17">
        <v>13</v>
      </c>
      <c r="Y1531" s="17">
        <v>375</v>
      </c>
      <c r="AA1531" s="16"/>
      <c r="AB1531" s="16"/>
      <c r="AF1531" s="15" t="s">
        <v>752</v>
      </c>
      <c r="AG1531" s="15" t="s">
        <v>753</v>
      </c>
      <c r="AH1531" s="15" t="b">
        <v>1</v>
      </c>
      <c r="AI1531" s="15" t="b">
        <v>0</v>
      </c>
      <c r="AJ1531" s="15" t="b">
        <v>0</v>
      </c>
      <c r="AK1531" s="15" t="s">
        <v>815</v>
      </c>
      <c r="AL1531" s="15" t="b">
        <v>0</v>
      </c>
      <c r="AM1531" s="15" t="b">
        <v>0</v>
      </c>
      <c r="AN1531" s="15" t="b">
        <v>1</v>
      </c>
    </row>
    <row r="1532" spans="1:40" ht="15.6">
      <c r="A1532" s="15" t="s">
        <v>7</v>
      </c>
      <c r="B1532" s="15" t="s">
        <v>7073</v>
      </c>
      <c r="C1532" s="15" t="s">
        <v>293</v>
      </c>
      <c r="D1532" s="13" t="s">
        <v>8067</v>
      </c>
      <c r="E1532" s="15" t="s">
        <v>8068</v>
      </c>
      <c r="F1532" s="15" t="s">
        <v>8069</v>
      </c>
      <c r="G1532" s="15" t="s">
        <v>8070</v>
      </c>
      <c r="H1532" s="15" t="s">
        <v>8071</v>
      </c>
      <c r="K1532" s="15" t="s">
        <v>749</v>
      </c>
      <c r="Q1532" s="15" t="s">
        <v>750</v>
      </c>
      <c r="R1532" s="15">
        <v>0</v>
      </c>
      <c r="S1532" s="15">
        <v>0</v>
      </c>
      <c r="T1532" s="15">
        <v>1</v>
      </c>
      <c r="U1532" s="15" t="s">
        <v>751</v>
      </c>
      <c r="V1532" s="46">
        <v>7</v>
      </c>
      <c r="W1532" s="46">
        <v>1</v>
      </c>
      <c r="X1532" s="17">
        <v>16</v>
      </c>
      <c r="Y1532" s="17">
        <v>6</v>
      </c>
      <c r="AA1532" s="16"/>
      <c r="AB1532" s="16"/>
      <c r="AF1532" s="15" t="s">
        <v>752</v>
      </c>
      <c r="AG1532" s="15" t="s">
        <v>753</v>
      </c>
      <c r="AH1532" s="15" t="b">
        <v>1</v>
      </c>
      <c r="AI1532" s="15" t="b">
        <v>0</v>
      </c>
      <c r="AJ1532" s="15" t="b">
        <v>0</v>
      </c>
      <c r="AK1532" s="15" t="s">
        <v>754</v>
      </c>
      <c r="AL1532" s="15" t="b">
        <v>0</v>
      </c>
      <c r="AM1532" s="15" t="b">
        <v>0</v>
      </c>
      <c r="AN1532" s="15" t="b">
        <v>1</v>
      </c>
    </row>
    <row r="1533" spans="1:40" ht="15.6">
      <c r="A1533" s="15" t="s">
        <v>7</v>
      </c>
      <c r="B1533" s="15" t="s">
        <v>7073</v>
      </c>
      <c r="C1533" s="15" t="s">
        <v>293</v>
      </c>
      <c r="D1533" s="13" t="s">
        <v>8072</v>
      </c>
      <c r="E1533" s="15" t="s">
        <v>8073</v>
      </c>
      <c r="F1533" s="15" t="s">
        <v>8074</v>
      </c>
      <c r="G1533" s="15" t="s">
        <v>8075</v>
      </c>
      <c r="H1533" s="15" t="s">
        <v>8076</v>
      </c>
      <c r="K1533" s="15" t="s">
        <v>749</v>
      </c>
      <c r="Q1533" s="15" t="s">
        <v>750</v>
      </c>
      <c r="R1533" s="15">
        <v>0</v>
      </c>
      <c r="S1533" s="15">
        <v>1</v>
      </c>
      <c r="T1533" s="15">
        <v>1</v>
      </c>
      <c r="U1533" s="15" t="s">
        <v>751</v>
      </c>
      <c r="V1533" s="46">
        <v>29</v>
      </c>
      <c r="W1533" s="46">
        <v>530</v>
      </c>
      <c r="X1533" s="17">
        <v>20</v>
      </c>
      <c r="Y1533" s="17">
        <v>302</v>
      </c>
      <c r="AA1533" s="16"/>
      <c r="AB1533" s="16"/>
      <c r="AF1533" s="15" t="s">
        <v>752</v>
      </c>
      <c r="AG1533" s="15" t="s">
        <v>753</v>
      </c>
      <c r="AH1533" s="15" t="b">
        <v>1</v>
      </c>
      <c r="AI1533" s="15" t="b">
        <v>1</v>
      </c>
      <c r="AJ1533" s="15" t="b">
        <v>0</v>
      </c>
      <c r="AK1533" s="15" t="s">
        <v>777</v>
      </c>
      <c r="AL1533" s="15" t="b">
        <v>0</v>
      </c>
      <c r="AM1533" s="15" t="b">
        <v>0</v>
      </c>
      <c r="AN1533" s="15" t="b">
        <v>1</v>
      </c>
    </row>
    <row r="1534" spans="1:40" ht="15.6">
      <c r="A1534" s="15" t="s">
        <v>7</v>
      </c>
      <c r="B1534" s="15" t="s">
        <v>7073</v>
      </c>
      <c r="C1534" s="15" t="s">
        <v>293</v>
      </c>
      <c r="D1534" s="13" t="s">
        <v>8077</v>
      </c>
      <c r="E1534" s="15" t="s">
        <v>8078</v>
      </c>
      <c r="F1534" s="15" t="s">
        <v>8079</v>
      </c>
      <c r="G1534" s="15" t="s">
        <v>8080</v>
      </c>
      <c r="H1534" s="15" t="s">
        <v>8081</v>
      </c>
      <c r="K1534" s="15" t="s">
        <v>951</v>
      </c>
      <c r="Q1534" s="15" t="s">
        <v>750</v>
      </c>
      <c r="R1534" s="15">
        <v>0</v>
      </c>
      <c r="S1534" s="15">
        <v>0</v>
      </c>
      <c r="T1534" s="15">
        <v>1</v>
      </c>
      <c r="U1534" s="15" t="s">
        <v>751</v>
      </c>
      <c r="V1534" s="46">
        <v>0</v>
      </c>
      <c r="W1534" s="46">
        <v>4</v>
      </c>
      <c r="X1534" s="17">
        <v>0</v>
      </c>
      <c r="Y1534" s="17">
        <v>3</v>
      </c>
      <c r="AA1534" s="16"/>
      <c r="AB1534" s="16"/>
      <c r="AF1534" s="15" t="s">
        <v>752</v>
      </c>
      <c r="AG1534" s="15" t="s">
        <v>753</v>
      </c>
      <c r="AH1534" s="15" t="b">
        <v>1</v>
      </c>
      <c r="AI1534" s="15" t="b">
        <v>0</v>
      </c>
      <c r="AJ1534" s="15" t="b">
        <v>0</v>
      </c>
      <c r="AK1534" s="15" t="s">
        <v>754</v>
      </c>
      <c r="AL1534" s="15" t="b">
        <v>0</v>
      </c>
      <c r="AM1534" s="15" t="b">
        <v>0</v>
      </c>
      <c r="AN1534" s="15" t="b">
        <v>1</v>
      </c>
    </row>
    <row r="1535" spans="1:40" ht="15.6">
      <c r="A1535" s="15" t="s">
        <v>7</v>
      </c>
      <c r="B1535" s="15" t="s">
        <v>7073</v>
      </c>
      <c r="C1535" s="15" t="s">
        <v>293</v>
      </c>
      <c r="D1535" s="13" t="s">
        <v>8082</v>
      </c>
      <c r="E1535" s="15" t="s">
        <v>8083</v>
      </c>
      <c r="F1535" s="15" t="s">
        <v>8084</v>
      </c>
      <c r="K1535" s="15" t="s">
        <v>749</v>
      </c>
      <c r="Q1535" s="15" t="s">
        <v>750</v>
      </c>
      <c r="R1535" s="15">
        <v>0</v>
      </c>
      <c r="S1535" s="15">
        <v>0</v>
      </c>
      <c r="T1535" s="15">
        <v>1</v>
      </c>
      <c r="U1535" s="15" t="s">
        <v>751</v>
      </c>
      <c r="V1535" s="46">
        <v>36</v>
      </c>
      <c r="W1535" s="46">
        <v>160</v>
      </c>
      <c r="X1535" s="17">
        <v>70</v>
      </c>
      <c r="Y1535" s="17">
        <v>47</v>
      </c>
      <c r="AA1535" s="16"/>
      <c r="AB1535" s="16"/>
      <c r="AF1535" s="15" t="s">
        <v>752</v>
      </c>
      <c r="AG1535" s="15" t="s">
        <v>753</v>
      </c>
      <c r="AH1535" s="15" t="b">
        <v>1</v>
      </c>
      <c r="AI1535" s="15" t="b">
        <v>0</v>
      </c>
      <c r="AJ1535" s="15" t="b">
        <v>0</v>
      </c>
      <c r="AK1535" s="15" t="s">
        <v>777</v>
      </c>
      <c r="AL1535" s="15" t="b">
        <v>0</v>
      </c>
      <c r="AM1535" s="15" t="b">
        <v>0</v>
      </c>
      <c r="AN1535" s="15" t="b">
        <v>1</v>
      </c>
    </row>
    <row r="1536" spans="1:40" ht="15.6">
      <c r="A1536" s="15" t="s">
        <v>7</v>
      </c>
      <c r="B1536" s="15" t="s">
        <v>7073</v>
      </c>
      <c r="C1536" s="15" t="s">
        <v>293</v>
      </c>
      <c r="D1536" s="13" t="s">
        <v>8085</v>
      </c>
      <c r="E1536" s="15" t="s">
        <v>8086</v>
      </c>
      <c r="F1536" s="15" t="s">
        <v>8087</v>
      </c>
      <c r="G1536" s="15" t="s">
        <v>8088</v>
      </c>
      <c r="H1536" s="15" t="s">
        <v>8089</v>
      </c>
      <c r="K1536" s="15" t="s">
        <v>749</v>
      </c>
      <c r="Q1536" s="15" t="s">
        <v>750</v>
      </c>
      <c r="R1536" s="15">
        <v>0</v>
      </c>
      <c r="S1536" s="15">
        <v>0</v>
      </c>
      <c r="T1536" s="15">
        <v>1</v>
      </c>
      <c r="U1536" s="15" t="s">
        <v>751</v>
      </c>
      <c r="V1536" s="46">
        <v>21</v>
      </c>
      <c r="W1536" s="46">
        <v>401</v>
      </c>
      <c r="X1536" s="17">
        <v>69</v>
      </c>
      <c r="Y1536" s="17">
        <v>46</v>
      </c>
      <c r="AA1536" s="16"/>
      <c r="AB1536" s="16"/>
      <c r="AF1536" s="15" t="s">
        <v>752</v>
      </c>
      <c r="AG1536" s="15" t="s">
        <v>753</v>
      </c>
      <c r="AH1536" s="15" t="b">
        <v>1</v>
      </c>
      <c r="AI1536" s="15" t="b">
        <v>0</v>
      </c>
      <c r="AJ1536" s="15" t="b">
        <v>0</v>
      </c>
      <c r="AK1536" s="15" t="s">
        <v>777</v>
      </c>
      <c r="AL1536" s="15" t="b">
        <v>0</v>
      </c>
      <c r="AM1536" s="15" t="b">
        <v>0</v>
      </c>
      <c r="AN1536" s="15" t="b">
        <v>1</v>
      </c>
    </row>
    <row r="1537" spans="1:40" ht="15.6">
      <c r="A1537" s="15" t="s">
        <v>7</v>
      </c>
      <c r="B1537" s="15" t="s">
        <v>7073</v>
      </c>
      <c r="C1537" s="15" t="s">
        <v>293</v>
      </c>
      <c r="D1537" s="13" t="s">
        <v>8090</v>
      </c>
      <c r="E1537" s="15" t="s">
        <v>8091</v>
      </c>
      <c r="F1537" s="15" t="s">
        <v>8092</v>
      </c>
      <c r="G1537" s="15" t="s">
        <v>8093</v>
      </c>
      <c r="H1537" s="15" t="s">
        <v>8094</v>
      </c>
      <c r="K1537" s="15" t="s">
        <v>749</v>
      </c>
      <c r="Q1537" s="15" t="s">
        <v>750</v>
      </c>
      <c r="R1537" s="15">
        <v>0</v>
      </c>
      <c r="S1537" s="15">
        <v>0</v>
      </c>
      <c r="T1537" s="15">
        <v>1</v>
      </c>
      <c r="U1537" s="15" t="s">
        <v>751</v>
      </c>
      <c r="V1537" s="46">
        <v>0</v>
      </c>
      <c r="W1537" s="46">
        <v>3</v>
      </c>
      <c r="X1537" s="17">
        <v>0</v>
      </c>
      <c r="Y1537" s="17">
        <v>4</v>
      </c>
      <c r="AA1537" s="16"/>
      <c r="AB1537" s="16"/>
      <c r="AF1537" s="15" t="s">
        <v>752</v>
      </c>
      <c r="AG1537" s="15" t="s">
        <v>753</v>
      </c>
      <c r="AH1537" s="15" t="b">
        <v>1</v>
      </c>
      <c r="AI1537" s="15" t="b">
        <v>0</v>
      </c>
      <c r="AJ1537" s="15" t="b">
        <v>0</v>
      </c>
      <c r="AK1537" s="15" t="s">
        <v>1241</v>
      </c>
      <c r="AL1537" s="15" t="b">
        <v>0</v>
      </c>
      <c r="AM1537" s="15" t="b">
        <v>0</v>
      </c>
      <c r="AN1537" s="15" t="b">
        <v>1</v>
      </c>
    </row>
    <row r="1538" spans="1:40" ht="15.6">
      <c r="A1538" s="15" t="s">
        <v>7</v>
      </c>
      <c r="B1538" s="15" t="s">
        <v>7073</v>
      </c>
      <c r="C1538" s="15" t="s">
        <v>293</v>
      </c>
      <c r="D1538" s="13" t="s">
        <v>8095</v>
      </c>
      <c r="E1538" s="15" t="s">
        <v>8096</v>
      </c>
      <c r="F1538" s="15" t="s">
        <v>8097</v>
      </c>
      <c r="G1538" s="15" t="s">
        <v>8098</v>
      </c>
      <c r="H1538" s="15" t="s">
        <v>8099</v>
      </c>
      <c r="K1538" s="15" t="s">
        <v>749</v>
      </c>
      <c r="Q1538" s="15" t="s">
        <v>750</v>
      </c>
      <c r="R1538" s="15">
        <v>0</v>
      </c>
      <c r="S1538" s="15">
        <v>0</v>
      </c>
      <c r="T1538" s="15">
        <v>1</v>
      </c>
      <c r="U1538" s="15" t="s">
        <v>751</v>
      </c>
      <c r="V1538" s="46">
        <v>3</v>
      </c>
      <c r="W1538" s="46">
        <v>0</v>
      </c>
      <c r="X1538" s="17">
        <v>2</v>
      </c>
      <c r="Y1538" s="17">
        <v>0</v>
      </c>
      <c r="AA1538" s="16"/>
      <c r="AB1538" s="16"/>
      <c r="AF1538" s="15" t="s">
        <v>752</v>
      </c>
      <c r="AG1538" s="15" t="s">
        <v>753</v>
      </c>
      <c r="AH1538" s="15" t="b">
        <v>1</v>
      </c>
      <c r="AI1538" s="15" t="b">
        <v>0</v>
      </c>
      <c r="AJ1538" s="15" t="b">
        <v>0</v>
      </c>
      <c r="AK1538" s="15" t="s">
        <v>754</v>
      </c>
      <c r="AL1538" s="15" t="b">
        <v>0</v>
      </c>
      <c r="AM1538" s="15" t="b">
        <v>0</v>
      </c>
      <c r="AN1538" s="15" t="b">
        <v>1</v>
      </c>
    </row>
    <row r="1539" spans="1:40" ht="15.6">
      <c r="A1539" s="15" t="s">
        <v>7</v>
      </c>
      <c r="B1539" s="15" t="s">
        <v>7073</v>
      </c>
      <c r="C1539" s="15" t="s">
        <v>293</v>
      </c>
      <c r="D1539" s="13" t="s">
        <v>8100</v>
      </c>
      <c r="E1539" s="15" t="s">
        <v>8101</v>
      </c>
      <c r="F1539" s="15" t="s">
        <v>8102</v>
      </c>
      <c r="G1539" s="15" t="s">
        <v>8103</v>
      </c>
      <c r="H1539" s="15" t="s">
        <v>8104</v>
      </c>
      <c r="K1539" s="15" t="s">
        <v>951</v>
      </c>
      <c r="Q1539" s="15" t="s">
        <v>750</v>
      </c>
      <c r="R1539" s="15">
        <v>0</v>
      </c>
      <c r="S1539" s="15">
        <v>0</v>
      </c>
      <c r="T1539" s="15">
        <v>1</v>
      </c>
      <c r="U1539" s="15" t="s">
        <v>751</v>
      </c>
      <c r="V1539" s="46">
        <v>0</v>
      </c>
      <c r="W1539" s="46">
        <v>0</v>
      </c>
      <c r="X1539" s="17">
        <v>0</v>
      </c>
      <c r="Y1539" s="17">
        <v>0</v>
      </c>
      <c r="AA1539" s="16"/>
      <c r="AB1539" s="16"/>
    </row>
    <row r="1540" spans="1:40" ht="15.6">
      <c r="A1540" s="15" t="s">
        <v>7</v>
      </c>
      <c r="B1540" s="15" t="s">
        <v>7073</v>
      </c>
      <c r="C1540" s="15" t="s">
        <v>293</v>
      </c>
      <c r="D1540" s="13" t="s">
        <v>8105</v>
      </c>
      <c r="E1540" s="15" t="s">
        <v>8106</v>
      </c>
      <c r="F1540" s="15" t="s">
        <v>8107</v>
      </c>
      <c r="G1540" s="15" t="s">
        <v>8108</v>
      </c>
      <c r="H1540" s="15" t="s">
        <v>8109</v>
      </c>
      <c r="K1540" s="15" t="s">
        <v>749</v>
      </c>
      <c r="Q1540" s="15" t="s">
        <v>750</v>
      </c>
      <c r="R1540" s="15">
        <v>0</v>
      </c>
      <c r="S1540" s="15">
        <v>0</v>
      </c>
      <c r="T1540" s="15">
        <v>1</v>
      </c>
      <c r="U1540" s="15" t="s">
        <v>751</v>
      </c>
      <c r="V1540" s="46">
        <v>385</v>
      </c>
      <c r="W1540" s="46">
        <v>3264</v>
      </c>
      <c r="X1540" s="17">
        <v>283</v>
      </c>
      <c r="Y1540" s="17">
        <v>1053</v>
      </c>
      <c r="AA1540" s="16"/>
      <c r="AB1540" s="16"/>
      <c r="AF1540" s="15" t="s">
        <v>752</v>
      </c>
      <c r="AG1540" s="15" t="s">
        <v>753</v>
      </c>
      <c r="AH1540" s="15" t="b">
        <v>1</v>
      </c>
      <c r="AI1540" s="15" t="b">
        <v>1</v>
      </c>
      <c r="AJ1540" s="15" t="b">
        <v>0</v>
      </c>
      <c r="AK1540" s="15" t="s">
        <v>754</v>
      </c>
      <c r="AL1540" s="15" t="b">
        <v>0</v>
      </c>
      <c r="AM1540" s="15" t="b">
        <v>0</v>
      </c>
      <c r="AN1540" s="15" t="b">
        <v>1</v>
      </c>
    </row>
    <row r="1541" spans="1:40" ht="15.6">
      <c r="A1541" s="15" t="s">
        <v>7</v>
      </c>
      <c r="B1541" s="15" t="s">
        <v>7073</v>
      </c>
      <c r="C1541" s="15" t="s">
        <v>293</v>
      </c>
      <c r="D1541" s="13" t="s">
        <v>8110</v>
      </c>
      <c r="E1541" s="15" t="s">
        <v>8111</v>
      </c>
      <c r="F1541" s="15" t="s">
        <v>8112</v>
      </c>
      <c r="G1541" s="15" t="s">
        <v>8113</v>
      </c>
      <c r="H1541" s="15" t="s">
        <v>8114</v>
      </c>
      <c r="K1541" s="15" t="s">
        <v>749</v>
      </c>
      <c r="Q1541" s="15" t="s">
        <v>750</v>
      </c>
      <c r="R1541" s="15">
        <v>0</v>
      </c>
      <c r="S1541" s="15">
        <v>0</v>
      </c>
      <c r="T1541" s="15">
        <v>1</v>
      </c>
      <c r="U1541" s="15" t="s">
        <v>751</v>
      </c>
      <c r="V1541" s="46">
        <v>112</v>
      </c>
      <c r="W1541" s="46">
        <v>0</v>
      </c>
      <c r="X1541" s="17">
        <v>33</v>
      </c>
      <c r="Y1541" s="17">
        <v>0</v>
      </c>
      <c r="AA1541" s="16"/>
      <c r="AB1541" s="16"/>
      <c r="AF1541" s="15" t="s">
        <v>752</v>
      </c>
      <c r="AG1541" s="15" t="s">
        <v>753</v>
      </c>
      <c r="AH1541" s="15" t="b">
        <v>1</v>
      </c>
      <c r="AI1541" s="15" t="b">
        <v>0</v>
      </c>
      <c r="AJ1541" s="15" t="b">
        <v>0</v>
      </c>
      <c r="AK1541" s="15" t="s">
        <v>754</v>
      </c>
      <c r="AL1541" s="15" t="b">
        <v>0</v>
      </c>
      <c r="AM1541" s="15" t="b">
        <v>0</v>
      </c>
      <c r="AN1541" s="15" t="b">
        <v>1</v>
      </c>
    </row>
    <row r="1542" spans="1:40" ht="15.6">
      <c r="A1542" s="15" t="s">
        <v>7</v>
      </c>
      <c r="B1542" s="15" t="s">
        <v>7073</v>
      </c>
      <c r="C1542" s="15" t="s">
        <v>293</v>
      </c>
      <c r="D1542" s="13" t="s">
        <v>8115</v>
      </c>
      <c r="E1542" s="15" t="s">
        <v>8116</v>
      </c>
      <c r="F1542" s="15" t="s">
        <v>8117</v>
      </c>
      <c r="G1542" s="15" t="s">
        <v>8118</v>
      </c>
      <c r="H1542" s="15" t="s">
        <v>8119</v>
      </c>
      <c r="K1542" s="15" t="s">
        <v>749</v>
      </c>
      <c r="Q1542" s="15" t="s">
        <v>750</v>
      </c>
      <c r="R1542" s="15">
        <v>0</v>
      </c>
      <c r="S1542" s="15">
        <v>0</v>
      </c>
      <c r="T1542" s="15">
        <v>1</v>
      </c>
      <c r="U1542" s="15" t="s">
        <v>751</v>
      </c>
      <c r="V1542" s="46">
        <v>26</v>
      </c>
      <c r="W1542" s="46">
        <v>110</v>
      </c>
      <c r="X1542" s="17">
        <v>40</v>
      </c>
      <c r="Y1542" s="17">
        <v>134</v>
      </c>
      <c r="Z1542" s="16">
        <v>1.1399999999999999</v>
      </c>
      <c r="AA1542" s="16">
        <f>((Z1542*978))/1000</f>
        <v>1.1149199999999999</v>
      </c>
      <c r="AB1542" s="16"/>
      <c r="AC1542" s="3" t="s">
        <v>760</v>
      </c>
      <c r="AF1542" s="15" t="s">
        <v>752</v>
      </c>
      <c r="AG1542" s="15" t="s">
        <v>753</v>
      </c>
      <c r="AH1542" s="15" t="b">
        <v>1</v>
      </c>
      <c r="AI1542" s="15" t="b">
        <v>1</v>
      </c>
      <c r="AJ1542" s="15" t="b">
        <v>0</v>
      </c>
      <c r="AK1542" s="15" t="s">
        <v>754</v>
      </c>
      <c r="AL1542" s="15" t="b">
        <v>0</v>
      </c>
      <c r="AM1542" s="15" t="b">
        <v>0</v>
      </c>
      <c r="AN1542" s="15" t="b">
        <v>1</v>
      </c>
    </row>
    <row r="1543" spans="1:40" ht="15.6">
      <c r="A1543" s="15" t="s">
        <v>7</v>
      </c>
      <c r="B1543" s="15" t="s">
        <v>7073</v>
      </c>
      <c r="C1543" s="15" t="s">
        <v>293</v>
      </c>
      <c r="D1543" s="13" t="s">
        <v>8120</v>
      </c>
      <c r="E1543" s="15" t="s">
        <v>8121</v>
      </c>
      <c r="F1543" s="15" t="s">
        <v>8122</v>
      </c>
      <c r="G1543" s="15" t="s">
        <v>8123</v>
      </c>
      <c r="H1543" s="15" t="s">
        <v>8124</v>
      </c>
      <c r="K1543" s="15" t="s">
        <v>749</v>
      </c>
      <c r="Q1543" s="15" t="s">
        <v>750</v>
      </c>
      <c r="R1543" s="15">
        <v>0</v>
      </c>
      <c r="S1543" s="15">
        <v>0</v>
      </c>
      <c r="T1543" s="15">
        <v>1</v>
      </c>
      <c r="U1543" s="15" t="s">
        <v>751</v>
      </c>
      <c r="V1543" s="46">
        <v>150</v>
      </c>
      <c r="W1543" s="46">
        <v>704</v>
      </c>
      <c r="X1543" s="17">
        <v>46</v>
      </c>
      <c r="Y1543" s="17">
        <v>289</v>
      </c>
      <c r="Z1543" s="16">
        <v>1.05</v>
      </c>
      <c r="AA1543" s="16">
        <f>((Z1543*978))/1000</f>
        <v>1.0269000000000001</v>
      </c>
      <c r="AB1543" s="16"/>
      <c r="AC1543" s="3" t="s">
        <v>760</v>
      </c>
      <c r="AF1543" s="15" t="s">
        <v>752</v>
      </c>
      <c r="AG1543" s="15" t="s">
        <v>753</v>
      </c>
      <c r="AH1543" s="15" t="b">
        <v>1</v>
      </c>
      <c r="AI1543" s="15" t="b">
        <v>0</v>
      </c>
      <c r="AJ1543" s="15" t="b">
        <v>0</v>
      </c>
      <c r="AK1543" s="15" t="s">
        <v>754</v>
      </c>
      <c r="AL1543" s="15" t="b">
        <v>0</v>
      </c>
      <c r="AM1543" s="15" t="b">
        <v>0</v>
      </c>
      <c r="AN1543" s="15" t="b">
        <v>1</v>
      </c>
    </row>
    <row r="1544" spans="1:40" ht="15.6">
      <c r="A1544" s="15" t="s">
        <v>7</v>
      </c>
      <c r="B1544" s="15" t="s">
        <v>7073</v>
      </c>
      <c r="C1544" s="15" t="s">
        <v>293</v>
      </c>
      <c r="D1544" s="13" t="s">
        <v>8125</v>
      </c>
      <c r="E1544" s="15" t="s">
        <v>8126</v>
      </c>
      <c r="F1544" s="15" t="s">
        <v>8127</v>
      </c>
      <c r="G1544" s="15" t="s">
        <v>8128</v>
      </c>
      <c r="H1544" s="15" t="s">
        <v>8129</v>
      </c>
      <c r="K1544" s="15" t="s">
        <v>749</v>
      </c>
      <c r="Q1544" s="15" t="s">
        <v>750</v>
      </c>
      <c r="R1544" s="15">
        <v>0</v>
      </c>
      <c r="S1544" s="15">
        <v>0</v>
      </c>
      <c r="T1544" s="15">
        <v>1</v>
      </c>
      <c r="U1544" s="15" t="s">
        <v>751</v>
      </c>
      <c r="V1544" s="46">
        <v>0</v>
      </c>
      <c r="W1544" s="46">
        <v>3</v>
      </c>
      <c r="X1544" s="17">
        <v>0</v>
      </c>
      <c r="Y1544" s="17">
        <v>4</v>
      </c>
      <c r="AA1544" s="16"/>
      <c r="AB1544" s="16"/>
      <c r="AF1544" s="15" t="s">
        <v>752</v>
      </c>
      <c r="AG1544" s="15" t="s">
        <v>753</v>
      </c>
      <c r="AH1544" s="15" t="b">
        <v>1</v>
      </c>
      <c r="AI1544" s="15" t="b">
        <v>0</v>
      </c>
      <c r="AJ1544" s="15" t="b">
        <v>0</v>
      </c>
      <c r="AK1544" s="15" t="s">
        <v>754</v>
      </c>
      <c r="AL1544" s="15" t="b">
        <v>0</v>
      </c>
      <c r="AM1544" s="15" t="b">
        <v>0</v>
      </c>
      <c r="AN1544" s="15" t="b">
        <v>1</v>
      </c>
    </row>
    <row r="1545" spans="1:40" ht="15.6">
      <c r="A1545" s="15" t="s">
        <v>7</v>
      </c>
      <c r="B1545" s="15" t="s">
        <v>7073</v>
      </c>
      <c r="C1545" s="15" t="s">
        <v>293</v>
      </c>
      <c r="D1545" s="13" t="s">
        <v>8130</v>
      </c>
      <c r="E1545" s="15" t="s">
        <v>8131</v>
      </c>
      <c r="F1545" s="15" t="s">
        <v>8132</v>
      </c>
      <c r="G1545" s="15" t="s">
        <v>8133</v>
      </c>
      <c r="H1545" s="15" t="s">
        <v>8134</v>
      </c>
      <c r="K1545" s="15" t="s">
        <v>749</v>
      </c>
      <c r="Q1545" s="15" t="s">
        <v>750</v>
      </c>
      <c r="R1545" s="15">
        <v>0</v>
      </c>
      <c r="S1545" s="15">
        <v>0</v>
      </c>
      <c r="T1545" s="15">
        <v>1</v>
      </c>
      <c r="U1545" s="15" t="s">
        <v>751</v>
      </c>
      <c r="V1545" s="46">
        <v>32</v>
      </c>
      <c r="W1545" s="46">
        <v>17</v>
      </c>
      <c r="X1545" s="17">
        <v>3</v>
      </c>
      <c r="Y1545" s="17">
        <v>5</v>
      </c>
      <c r="AA1545" s="16"/>
      <c r="AB1545" s="16"/>
      <c r="AF1545" s="15" t="s">
        <v>752</v>
      </c>
      <c r="AG1545" s="15" t="s">
        <v>753</v>
      </c>
      <c r="AH1545" s="15" t="b">
        <v>1</v>
      </c>
      <c r="AI1545" s="15" t="b">
        <v>0</v>
      </c>
      <c r="AJ1545" s="15" t="b">
        <v>0</v>
      </c>
      <c r="AK1545" s="15" t="s">
        <v>754</v>
      </c>
      <c r="AL1545" s="15" t="b">
        <v>0</v>
      </c>
      <c r="AM1545" s="15" t="b">
        <v>0</v>
      </c>
      <c r="AN1545" s="15" t="b">
        <v>1</v>
      </c>
    </row>
    <row r="1546" spans="1:40" ht="15.6">
      <c r="A1546" s="15" t="s">
        <v>7</v>
      </c>
      <c r="B1546" s="15" t="s">
        <v>7073</v>
      </c>
      <c r="C1546" s="15" t="s">
        <v>293</v>
      </c>
      <c r="D1546" s="13" t="s">
        <v>8135</v>
      </c>
      <c r="E1546" s="15" t="s">
        <v>8136</v>
      </c>
      <c r="F1546" s="15" t="s">
        <v>8137</v>
      </c>
      <c r="K1546" s="15" t="s">
        <v>749</v>
      </c>
      <c r="Q1546" s="15" t="s">
        <v>750</v>
      </c>
      <c r="R1546" s="15">
        <v>0</v>
      </c>
      <c r="S1546" s="15">
        <v>0</v>
      </c>
      <c r="T1546" s="15">
        <v>1</v>
      </c>
      <c r="U1546" s="15" t="s">
        <v>751</v>
      </c>
      <c r="V1546" s="46">
        <v>0</v>
      </c>
      <c r="W1546" s="46">
        <v>1</v>
      </c>
      <c r="X1546" s="17">
        <v>0</v>
      </c>
      <c r="Y1546" s="17">
        <v>1</v>
      </c>
      <c r="AA1546" s="16"/>
      <c r="AB1546" s="16"/>
      <c r="AF1546" s="15" t="s">
        <v>752</v>
      </c>
      <c r="AG1546" s="15" t="s">
        <v>753</v>
      </c>
      <c r="AH1546" s="15" t="b">
        <v>1</v>
      </c>
      <c r="AI1546" s="15" t="b">
        <v>0</v>
      </c>
      <c r="AJ1546" s="15" t="b">
        <v>0</v>
      </c>
      <c r="AK1546" s="15" t="s">
        <v>754</v>
      </c>
      <c r="AL1546" s="15" t="b">
        <v>0</v>
      </c>
      <c r="AM1546" s="15" t="b">
        <v>0</v>
      </c>
      <c r="AN1546" s="15" t="b">
        <v>1</v>
      </c>
    </row>
    <row r="1547" spans="1:40" ht="15.6">
      <c r="A1547" s="15" t="s">
        <v>7</v>
      </c>
      <c r="B1547" s="15" t="s">
        <v>7073</v>
      </c>
      <c r="C1547" s="15" t="s">
        <v>293</v>
      </c>
      <c r="D1547" s="13" t="s">
        <v>8138</v>
      </c>
      <c r="E1547" s="15" t="s">
        <v>8139</v>
      </c>
      <c r="F1547" s="15" t="s">
        <v>8140</v>
      </c>
      <c r="G1547" s="15" t="s">
        <v>8141</v>
      </c>
      <c r="H1547" s="15" t="s">
        <v>8142</v>
      </c>
      <c r="K1547" s="15" t="s">
        <v>749</v>
      </c>
      <c r="Q1547" s="15" t="s">
        <v>750</v>
      </c>
      <c r="R1547" s="15">
        <v>0</v>
      </c>
      <c r="S1547" s="15">
        <v>0</v>
      </c>
      <c r="T1547" s="15">
        <v>1</v>
      </c>
      <c r="U1547" s="15" t="s">
        <v>751</v>
      </c>
      <c r="V1547" s="46">
        <v>2</v>
      </c>
      <c r="W1547" s="46">
        <v>30</v>
      </c>
      <c r="X1547" s="17">
        <v>3</v>
      </c>
      <c r="Y1547" s="17">
        <v>25</v>
      </c>
      <c r="AA1547" s="16"/>
      <c r="AB1547" s="16"/>
      <c r="AF1547" s="15" t="s">
        <v>752</v>
      </c>
      <c r="AG1547" s="15" t="s">
        <v>753</v>
      </c>
      <c r="AH1547" s="15" t="b">
        <v>1</v>
      </c>
      <c r="AI1547" s="15" t="b">
        <v>0</v>
      </c>
      <c r="AJ1547" s="15" t="b">
        <v>0</v>
      </c>
      <c r="AK1547" s="15" t="s">
        <v>1241</v>
      </c>
      <c r="AL1547" s="15" t="b">
        <v>0</v>
      </c>
      <c r="AM1547" s="15" t="b">
        <v>0</v>
      </c>
      <c r="AN1547" s="15" t="b">
        <v>1</v>
      </c>
    </row>
    <row r="1548" spans="1:40" ht="15.6">
      <c r="A1548" s="15" t="s">
        <v>7</v>
      </c>
      <c r="B1548" s="15" t="s">
        <v>7073</v>
      </c>
      <c r="C1548" s="15" t="s">
        <v>293</v>
      </c>
      <c r="D1548" s="13" t="s">
        <v>8143</v>
      </c>
      <c r="E1548" s="15" t="s">
        <v>8144</v>
      </c>
      <c r="F1548" s="15" t="s">
        <v>8145</v>
      </c>
      <c r="G1548" s="15" t="s">
        <v>8146</v>
      </c>
      <c r="H1548" s="15" t="s">
        <v>8147</v>
      </c>
      <c r="K1548" s="15" t="s">
        <v>749</v>
      </c>
      <c r="Q1548" s="15" t="s">
        <v>750</v>
      </c>
      <c r="R1548" s="15">
        <v>0</v>
      </c>
      <c r="S1548" s="15">
        <v>0</v>
      </c>
      <c r="T1548" s="15">
        <v>1</v>
      </c>
      <c r="U1548" s="15" t="s">
        <v>751</v>
      </c>
      <c r="V1548" s="46">
        <v>19</v>
      </c>
      <c r="W1548" s="46">
        <v>14</v>
      </c>
      <c r="X1548" s="17">
        <v>19</v>
      </c>
      <c r="Y1548" s="17">
        <v>7</v>
      </c>
      <c r="AA1548" s="16"/>
      <c r="AB1548" s="16"/>
      <c r="AF1548" s="15" t="s">
        <v>752</v>
      </c>
      <c r="AG1548" s="15" t="s">
        <v>753</v>
      </c>
      <c r="AH1548" s="15" t="b">
        <v>1</v>
      </c>
      <c r="AI1548" s="15" t="b">
        <v>1</v>
      </c>
      <c r="AJ1548" s="15" t="b">
        <v>0</v>
      </c>
      <c r="AK1548" s="15" t="s">
        <v>777</v>
      </c>
      <c r="AL1548" s="15" t="b">
        <v>0</v>
      </c>
      <c r="AM1548" s="15" t="b">
        <v>0</v>
      </c>
      <c r="AN1548" s="15" t="b">
        <v>1</v>
      </c>
    </row>
    <row r="1549" spans="1:40" ht="15.6">
      <c r="A1549" s="15" t="s">
        <v>7</v>
      </c>
      <c r="B1549" s="15" t="s">
        <v>7073</v>
      </c>
      <c r="C1549" s="15" t="s">
        <v>293</v>
      </c>
      <c r="D1549" s="13" t="s">
        <v>8148</v>
      </c>
      <c r="E1549" s="15" t="s">
        <v>8149</v>
      </c>
      <c r="F1549" s="15" t="s">
        <v>8150</v>
      </c>
      <c r="K1549" s="15" t="s">
        <v>749</v>
      </c>
      <c r="Q1549" s="15" t="s">
        <v>750</v>
      </c>
      <c r="R1549" s="15">
        <v>0</v>
      </c>
      <c r="S1549" s="15">
        <v>0</v>
      </c>
      <c r="T1549" s="15">
        <v>1</v>
      </c>
      <c r="U1549" s="15" t="s">
        <v>751</v>
      </c>
      <c r="V1549" s="46">
        <v>1</v>
      </c>
      <c r="W1549" s="46">
        <v>716</v>
      </c>
      <c r="X1549" s="17">
        <v>37</v>
      </c>
      <c r="Y1549" s="17">
        <v>1045</v>
      </c>
      <c r="AA1549" s="16"/>
      <c r="AB1549" s="16"/>
      <c r="AF1549" s="15" t="s">
        <v>752</v>
      </c>
      <c r="AG1549" s="15" t="s">
        <v>753</v>
      </c>
      <c r="AH1549" s="15" t="b">
        <v>1</v>
      </c>
      <c r="AI1549" s="15" t="b">
        <v>1</v>
      </c>
      <c r="AJ1549" s="15" t="b">
        <v>0</v>
      </c>
      <c r="AK1549" s="15" t="s">
        <v>761</v>
      </c>
      <c r="AL1549" s="15" t="b">
        <v>0</v>
      </c>
      <c r="AM1549" s="15" t="b">
        <v>0</v>
      </c>
      <c r="AN1549" s="15" t="b">
        <v>1</v>
      </c>
    </row>
    <row r="1550" spans="1:40" ht="15.6">
      <c r="A1550" s="15" t="s">
        <v>7</v>
      </c>
      <c r="B1550" s="15" t="s">
        <v>7073</v>
      </c>
      <c r="C1550" s="15" t="s">
        <v>293</v>
      </c>
      <c r="D1550" s="13" t="s">
        <v>8151</v>
      </c>
      <c r="E1550" s="15" t="s">
        <v>8152</v>
      </c>
      <c r="F1550" s="15" t="s">
        <v>8153</v>
      </c>
      <c r="Q1550" s="15" t="s">
        <v>750</v>
      </c>
      <c r="R1550" s="15">
        <v>0</v>
      </c>
      <c r="S1550" s="15">
        <v>0</v>
      </c>
      <c r="T1550" s="15">
        <v>1</v>
      </c>
      <c r="U1550" s="15" t="s">
        <v>751</v>
      </c>
      <c r="V1550" s="46">
        <v>0</v>
      </c>
      <c r="W1550" s="46">
        <v>0</v>
      </c>
      <c r="X1550" s="17">
        <v>0</v>
      </c>
      <c r="Y1550" s="17">
        <v>0</v>
      </c>
      <c r="AA1550" s="16"/>
      <c r="AB1550" s="16"/>
    </row>
    <row r="1551" spans="1:40" ht="15.6">
      <c r="A1551" s="15" t="s">
        <v>7</v>
      </c>
      <c r="B1551" s="15" t="s">
        <v>7073</v>
      </c>
      <c r="C1551" s="15" t="s">
        <v>293</v>
      </c>
      <c r="D1551" s="13" t="s">
        <v>8154</v>
      </c>
      <c r="E1551" s="15" t="s">
        <v>8155</v>
      </c>
      <c r="F1551" s="15" t="s">
        <v>8156</v>
      </c>
      <c r="G1551" s="15" t="s">
        <v>8157</v>
      </c>
      <c r="H1551" s="15" t="s">
        <v>8158</v>
      </c>
      <c r="K1551" s="15" t="s">
        <v>951</v>
      </c>
      <c r="Q1551" s="15" t="s">
        <v>750</v>
      </c>
      <c r="R1551" s="15">
        <v>0</v>
      </c>
      <c r="S1551" s="15">
        <v>0</v>
      </c>
      <c r="T1551" s="15">
        <v>1</v>
      </c>
      <c r="U1551" s="15" t="s">
        <v>751</v>
      </c>
      <c r="V1551" s="46">
        <v>7</v>
      </c>
      <c r="W1551" s="46">
        <v>15</v>
      </c>
      <c r="X1551" s="17">
        <v>10</v>
      </c>
      <c r="Y1551" s="17">
        <v>13</v>
      </c>
      <c r="AA1551" s="16"/>
      <c r="AB1551" s="16"/>
      <c r="AF1551" s="15" t="s">
        <v>752</v>
      </c>
      <c r="AG1551" s="15" t="s">
        <v>753</v>
      </c>
      <c r="AH1551" s="15" t="b">
        <v>1</v>
      </c>
      <c r="AI1551" s="15" t="b">
        <v>0</v>
      </c>
      <c r="AJ1551" s="15" t="b">
        <v>0</v>
      </c>
      <c r="AK1551" s="15" t="s">
        <v>754</v>
      </c>
      <c r="AL1551" s="15" t="b">
        <v>0</v>
      </c>
      <c r="AM1551" s="15" t="b">
        <v>0</v>
      </c>
      <c r="AN1551" s="15" t="b">
        <v>1</v>
      </c>
    </row>
    <row r="1552" spans="1:40" ht="15.6">
      <c r="A1552" s="15" t="s">
        <v>7</v>
      </c>
      <c r="B1552" s="15" t="s">
        <v>7073</v>
      </c>
      <c r="C1552" s="15" t="s">
        <v>293</v>
      </c>
      <c r="D1552" s="13" t="s">
        <v>8159</v>
      </c>
      <c r="E1552" s="15" t="s">
        <v>8160</v>
      </c>
      <c r="F1552" s="15" t="s">
        <v>8161</v>
      </c>
      <c r="K1552" s="15" t="s">
        <v>749</v>
      </c>
      <c r="Q1552" s="15" t="s">
        <v>750</v>
      </c>
      <c r="R1552" s="15">
        <v>0</v>
      </c>
      <c r="S1552" s="15">
        <v>0</v>
      </c>
      <c r="T1552" s="15">
        <v>1</v>
      </c>
      <c r="U1552" s="15" t="s">
        <v>751</v>
      </c>
      <c r="V1552" s="46">
        <v>0</v>
      </c>
      <c r="W1552" s="46">
        <v>0</v>
      </c>
      <c r="X1552" s="17">
        <v>0</v>
      </c>
      <c r="Y1552" s="17">
        <v>0</v>
      </c>
      <c r="AA1552" s="16"/>
      <c r="AB1552" s="16"/>
    </row>
    <row r="1553" spans="1:40" ht="15.6">
      <c r="A1553" s="15" t="s">
        <v>7</v>
      </c>
      <c r="B1553" s="15" t="s">
        <v>7073</v>
      </c>
      <c r="C1553" s="15" t="s">
        <v>293</v>
      </c>
      <c r="D1553" s="13" t="s">
        <v>8162</v>
      </c>
      <c r="E1553" s="15" t="s">
        <v>8163</v>
      </c>
      <c r="F1553" s="15" t="s">
        <v>8164</v>
      </c>
      <c r="Q1553" s="15" t="s">
        <v>750</v>
      </c>
      <c r="R1553" s="15">
        <v>0</v>
      </c>
      <c r="S1553" s="15">
        <v>0</v>
      </c>
      <c r="T1553" s="15">
        <v>1</v>
      </c>
      <c r="U1553" s="15" t="s">
        <v>751</v>
      </c>
      <c r="V1553" s="46">
        <v>0</v>
      </c>
      <c r="W1553" s="46">
        <v>16</v>
      </c>
      <c r="X1553" s="17">
        <v>0</v>
      </c>
      <c r="Y1553" s="17">
        <v>0</v>
      </c>
      <c r="AA1553" s="16"/>
      <c r="AB1553" s="16"/>
      <c r="AF1553" s="15" t="s">
        <v>752</v>
      </c>
      <c r="AG1553" s="15" t="s">
        <v>753</v>
      </c>
      <c r="AH1553" s="15" t="b">
        <v>1</v>
      </c>
      <c r="AI1553" s="15" t="b">
        <v>0</v>
      </c>
      <c r="AJ1553" s="15" t="b">
        <v>0</v>
      </c>
      <c r="AK1553" s="15" t="s">
        <v>754</v>
      </c>
      <c r="AL1553" s="15" t="b">
        <v>0</v>
      </c>
      <c r="AM1553" s="15" t="b">
        <v>0</v>
      </c>
      <c r="AN1553" s="15" t="b">
        <v>1</v>
      </c>
    </row>
    <row r="1554" spans="1:40" ht="15.6">
      <c r="A1554" s="15" t="s">
        <v>7</v>
      </c>
      <c r="B1554" s="15" t="s">
        <v>7073</v>
      </c>
      <c r="C1554" s="15" t="s">
        <v>293</v>
      </c>
      <c r="D1554" s="13" t="s">
        <v>8165</v>
      </c>
      <c r="E1554" s="15" t="s">
        <v>8166</v>
      </c>
      <c r="F1554" s="15" t="s">
        <v>8167</v>
      </c>
      <c r="G1554" s="15" t="s">
        <v>8168</v>
      </c>
      <c r="H1554" s="15" t="s">
        <v>8169</v>
      </c>
      <c r="K1554" s="15" t="s">
        <v>749</v>
      </c>
      <c r="Q1554" s="15" t="s">
        <v>750</v>
      </c>
      <c r="R1554" s="15">
        <v>0</v>
      </c>
      <c r="S1554" s="15">
        <v>0</v>
      </c>
      <c r="T1554" s="15">
        <v>1</v>
      </c>
      <c r="U1554" s="15" t="s">
        <v>751</v>
      </c>
      <c r="V1554" s="46">
        <v>3133</v>
      </c>
      <c r="W1554" s="46">
        <v>3</v>
      </c>
      <c r="X1554" s="17">
        <v>3178</v>
      </c>
      <c r="Y1554" s="17">
        <v>2</v>
      </c>
      <c r="AA1554" s="16"/>
      <c r="AB1554" s="16"/>
    </row>
    <row r="1555" spans="1:40" ht="15.6">
      <c r="A1555" s="15" t="s">
        <v>7</v>
      </c>
      <c r="B1555" s="15" t="s">
        <v>7073</v>
      </c>
      <c r="C1555" s="15" t="s">
        <v>293</v>
      </c>
      <c r="D1555" s="13" t="s">
        <v>8170</v>
      </c>
      <c r="E1555" s="15" t="s">
        <v>8171</v>
      </c>
      <c r="F1555" s="15" t="s">
        <v>8172</v>
      </c>
      <c r="G1555" s="15" t="s">
        <v>8173</v>
      </c>
      <c r="H1555" s="15" t="s">
        <v>8174</v>
      </c>
      <c r="K1555" s="15" t="s">
        <v>749</v>
      </c>
      <c r="Q1555" s="15" t="s">
        <v>750</v>
      </c>
      <c r="R1555" s="15">
        <v>0</v>
      </c>
      <c r="S1555" s="15">
        <v>0</v>
      </c>
      <c r="T1555" s="15">
        <v>1</v>
      </c>
      <c r="U1555" s="15" t="s">
        <v>751</v>
      </c>
      <c r="V1555" s="46">
        <v>2</v>
      </c>
      <c r="W1555" s="46">
        <v>1142</v>
      </c>
      <c r="X1555" s="17">
        <v>2</v>
      </c>
      <c r="Y1555" s="17">
        <v>288</v>
      </c>
      <c r="AA1555" s="16"/>
      <c r="AB1555" s="16"/>
      <c r="AF1555" s="15" t="s">
        <v>752</v>
      </c>
      <c r="AG1555" s="15" t="s">
        <v>753</v>
      </c>
      <c r="AH1555" s="15" t="b">
        <v>1</v>
      </c>
      <c r="AI1555" s="15" t="b">
        <v>0</v>
      </c>
      <c r="AJ1555" s="15" t="b">
        <v>0</v>
      </c>
      <c r="AK1555" s="15" t="s">
        <v>777</v>
      </c>
      <c r="AL1555" s="15" t="b">
        <v>0</v>
      </c>
      <c r="AM1555" s="15" t="b">
        <v>0</v>
      </c>
      <c r="AN1555" s="15" t="b">
        <v>1</v>
      </c>
    </row>
    <row r="1556" spans="1:40" ht="15.6">
      <c r="A1556" s="15" t="s">
        <v>7</v>
      </c>
      <c r="B1556" s="15" t="s">
        <v>7073</v>
      </c>
      <c r="C1556" s="15" t="s">
        <v>293</v>
      </c>
      <c r="D1556" s="13" t="s">
        <v>8175</v>
      </c>
      <c r="E1556" s="15" t="s">
        <v>8176</v>
      </c>
      <c r="F1556" s="15" t="s">
        <v>8177</v>
      </c>
      <c r="G1556" s="15" t="s">
        <v>8178</v>
      </c>
      <c r="H1556" s="15" t="s">
        <v>8179</v>
      </c>
      <c r="K1556" s="15" t="s">
        <v>749</v>
      </c>
      <c r="Q1556" s="15" t="s">
        <v>750</v>
      </c>
      <c r="R1556" s="15">
        <v>0</v>
      </c>
      <c r="S1556" s="15">
        <v>0</v>
      </c>
      <c r="T1556" s="15">
        <v>1</v>
      </c>
      <c r="U1556" s="15" t="s">
        <v>995</v>
      </c>
      <c r="V1556" s="46">
        <v>0</v>
      </c>
      <c r="W1556" s="46">
        <v>1798</v>
      </c>
      <c r="X1556" s="17">
        <v>0</v>
      </c>
      <c r="Y1556" s="17">
        <v>191</v>
      </c>
      <c r="AA1556" s="16"/>
      <c r="AB1556" s="16"/>
      <c r="AF1556" s="15" t="s">
        <v>752</v>
      </c>
      <c r="AG1556" s="15" t="s">
        <v>753</v>
      </c>
      <c r="AH1556" s="15" t="b">
        <v>1</v>
      </c>
      <c r="AI1556" s="15" t="b">
        <v>0</v>
      </c>
      <c r="AJ1556" s="15" t="b">
        <v>0</v>
      </c>
      <c r="AK1556" s="15" t="s">
        <v>754</v>
      </c>
      <c r="AL1556" s="15" t="b">
        <v>0</v>
      </c>
      <c r="AM1556" s="15" t="b">
        <v>0</v>
      </c>
      <c r="AN1556" s="15" t="b">
        <v>1</v>
      </c>
    </row>
    <row r="1557" spans="1:40" ht="15.6">
      <c r="A1557" s="15" t="s">
        <v>7</v>
      </c>
      <c r="B1557" s="15" t="s">
        <v>7073</v>
      </c>
      <c r="C1557" s="15" t="s">
        <v>293</v>
      </c>
      <c r="D1557" s="13" t="s">
        <v>8180</v>
      </c>
      <c r="E1557" s="15" t="s">
        <v>8181</v>
      </c>
      <c r="F1557" s="15" t="s">
        <v>8182</v>
      </c>
      <c r="G1557" s="15" t="s">
        <v>8183</v>
      </c>
      <c r="H1557" s="15" t="s">
        <v>8184</v>
      </c>
      <c r="Q1557" s="15" t="s">
        <v>750</v>
      </c>
      <c r="R1557" s="15">
        <v>0</v>
      </c>
      <c r="S1557" s="15">
        <v>0</v>
      </c>
      <c r="T1557" s="15">
        <v>1</v>
      </c>
      <c r="U1557" s="15" t="s">
        <v>751</v>
      </c>
      <c r="V1557" s="46">
        <v>9</v>
      </c>
      <c r="W1557" s="46">
        <v>615</v>
      </c>
      <c r="X1557" s="17">
        <v>10</v>
      </c>
      <c r="Y1557" s="17">
        <v>639</v>
      </c>
      <c r="AA1557" s="16"/>
      <c r="AB1557" s="16"/>
      <c r="AF1557" s="15" t="s">
        <v>752</v>
      </c>
      <c r="AG1557" s="15" t="s">
        <v>753</v>
      </c>
      <c r="AH1557" s="15" t="b">
        <v>1</v>
      </c>
      <c r="AI1557" s="15" t="b">
        <v>0</v>
      </c>
      <c r="AJ1557" s="15" t="b">
        <v>0</v>
      </c>
      <c r="AK1557" s="15" t="s">
        <v>754</v>
      </c>
      <c r="AL1557" s="15" t="b">
        <v>0</v>
      </c>
      <c r="AM1557" s="15" t="b">
        <v>0</v>
      </c>
      <c r="AN1557" s="15" t="b">
        <v>1</v>
      </c>
    </row>
    <row r="1558" spans="1:40" ht="15.6">
      <c r="A1558" s="15" t="s">
        <v>7</v>
      </c>
      <c r="B1558" s="15" t="s">
        <v>7073</v>
      </c>
      <c r="C1558" s="15" t="s">
        <v>293</v>
      </c>
      <c r="D1558" s="13" t="s">
        <v>8185</v>
      </c>
      <c r="E1558" s="15" t="s">
        <v>8186</v>
      </c>
      <c r="F1558" s="15" t="s">
        <v>8187</v>
      </c>
      <c r="G1558" s="15" t="s">
        <v>8188</v>
      </c>
      <c r="H1558" s="15" t="s">
        <v>8189</v>
      </c>
      <c r="K1558" s="15" t="s">
        <v>749</v>
      </c>
      <c r="Q1558" s="15" t="s">
        <v>750</v>
      </c>
      <c r="R1558" s="15">
        <v>0</v>
      </c>
      <c r="S1558" s="15">
        <v>0</v>
      </c>
      <c r="T1558" s="15">
        <v>1</v>
      </c>
      <c r="U1558" s="15" t="s">
        <v>751</v>
      </c>
      <c r="V1558" s="46">
        <v>5</v>
      </c>
      <c r="W1558" s="46">
        <v>29</v>
      </c>
      <c r="X1558" s="17">
        <v>8</v>
      </c>
      <c r="Y1558" s="17">
        <v>24</v>
      </c>
      <c r="AA1558" s="16"/>
      <c r="AB1558" s="16"/>
      <c r="AF1558" s="15" t="s">
        <v>752</v>
      </c>
      <c r="AG1558" s="15" t="s">
        <v>753</v>
      </c>
      <c r="AH1558" s="15" t="b">
        <v>1</v>
      </c>
      <c r="AI1558" s="15" t="b">
        <v>0</v>
      </c>
      <c r="AJ1558" s="15" t="b">
        <v>0</v>
      </c>
      <c r="AK1558" s="15" t="s">
        <v>1241</v>
      </c>
      <c r="AL1558" s="15" t="b">
        <v>0</v>
      </c>
      <c r="AM1558" s="15" t="b">
        <v>0</v>
      </c>
      <c r="AN1558" s="15" t="b">
        <v>1</v>
      </c>
    </row>
    <row r="1559" spans="1:40" ht="15.6">
      <c r="A1559" s="15" t="s">
        <v>7</v>
      </c>
      <c r="B1559" s="15" t="s">
        <v>7073</v>
      </c>
      <c r="C1559" s="15" t="s">
        <v>293</v>
      </c>
      <c r="D1559" s="13" t="s">
        <v>8190</v>
      </c>
      <c r="E1559" s="15" t="s">
        <v>8191</v>
      </c>
      <c r="F1559" s="15" t="s">
        <v>8192</v>
      </c>
      <c r="G1559" s="15" t="s">
        <v>8193</v>
      </c>
      <c r="H1559" s="15" t="s">
        <v>8194</v>
      </c>
      <c r="K1559" s="15" t="s">
        <v>749</v>
      </c>
      <c r="Q1559" s="15" t="s">
        <v>750</v>
      </c>
      <c r="R1559" s="15">
        <v>0</v>
      </c>
      <c r="S1559" s="15">
        <v>0</v>
      </c>
      <c r="T1559" s="15">
        <v>1</v>
      </c>
      <c r="U1559" s="15" t="s">
        <v>751</v>
      </c>
      <c r="V1559" s="46">
        <v>33</v>
      </c>
      <c r="W1559" s="46">
        <v>45</v>
      </c>
      <c r="X1559" s="17">
        <v>32</v>
      </c>
      <c r="Y1559" s="17">
        <v>49</v>
      </c>
      <c r="AA1559" s="16"/>
      <c r="AB1559" s="16"/>
      <c r="AF1559" s="15" t="s">
        <v>752</v>
      </c>
      <c r="AG1559" s="15" t="s">
        <v>753</v>
      </c>
      <c r="AH1559" s="15" t="b">
        <v>1</v>
      </c>
      <c r="AI1559" s="15" t="b">
        <v>1</v>
      </c>
      <c r="AJ1559" s="15" t="b">
        <v>0</v>
      </c>
      <c r="AK1559" s="15" t="s">
        <v>754</v>
      </c>
      <c r="AL1559" s="15" t="b">
        <v>0</v>
      </c>
      <c r="AM1559" s="15" t="b">
        <v>0</v>
      </c>
      <c r="AN1559" s="15" t="b">
        <v>1</v>
      </c>
    </row>
    <row r="1560" spans="1:40" ht="15.6">
      <c r="A1560" s="15" t="s">
        <v>7</v>
      </c>
      <c r="B1560" s="15" t="s">
        <v>7073</v>
      </c>
      <c r="C1560" s="15" t="s">
        <v>293</v>
      </c>
      <c r="D1560" s="13" t="s">
        <v>8195</v>
      </c>
      <c r="E1560" s="15" t="s">
        <v>8196</v>
      </c>
      <c r="F1560" s="15" t="s">
        <v>8197</v>
      </c>
      <c r="G1560" s="15" t="s">
        <v>8198</v>
      </c>
      <c r="H1560" s="15" t="s">
        <v>8199</v>
      </c>
      <c r="K1560" s="15" t="s">
        <v>749</v>
      </c>
      <c r="Q1560" s="15" t="s">
        <v>750</v>
      </c>
      <c r="R1560" s="15">
        <v>0</v>
      </c>
      <c r="S1560" s="15">
        <v>0</v>
      </c>
      <c r="T1560" s="15">
        <v>1</v>
      </c>
      <c r="U1560" s="15" t="s">
        <v>751</v>
      </c>
      <c r="V1560" s="46">
        <v>435</v>
      </c>
      <c r="W1560" s="46">
        <v>1061</v>
      </c>
      <c r="X1560" s="17">
        <v>115</v>
      </c>
      <c r="Y1560" s="17">
        <v>202</v>
      </c>
      <c r="AA1560" s="16"/>
      <c r="AB1560" s="16"/>
      <c r="AF1560" s="15" t="s">
        <v>752</v>
      </c>
      <c r="AG1560" s="15" t="s">
        <v>753</v>
      </c>
      <c r="AH1560" s="15" t="b">
        <v>1</v>
      </c>
      <c r="AI1560" s="15" t="b">
        <v>0</v>
      </c>
      <c r="AJ1560" s="15" t="b">
        <v>0</v>
      </c>
      <c r="AK1560" s="15" t="s">
        <v>777</v>
      </c>
      <c r="AL1560" s="15" t="b">
        <v>0</v>
      </c>
      <c r="AM1560" s="15" t="b">
        <v>0</v>
      </c>
      <c r="AN1560" s="15" t="b">
        <v>1</v>
      </c>
    </row>
    <row r="1561" spans="1:40" ht="15.6">
      <c r="A1561" s="15" t="s">
        <v>7</v>
      </c>
      <c r="B1561" s="15" t="s">
        <v>7073</v>
      </c>
      <c r="C1561" s="15" t="s">
        <v>293</v>
      </c>
      <c r="D1561" s="13" t="s">
        <v>8200</v>
      </c>
      <c r="E1561" s="15" t="s">
        <v>8201</v>
      </c>
      <c r="F1561" s="15" t="s">
        <v>8202</v>
      </c>
      <c r="G1561" s="15" t="s">
        <v>8203</v>
      </c>
      <c r="H1561" s="15" t="s">
        <v>8204</v>
      </c>
      <c r="K1561" s="15" t="s">
        <v>749</v>
      </c>
      <c r="Q1561" s="15" t="s">
        <v>750</v>
      </c>
      <c r="R1561" s="15">
        <v>0</v>
      </c>
      <c r="S1561" s="15">
        <v>0</v>
      </c>
      <c r="T1561" s="15">
        <v>1</v>
      </c>
      <c r="U1561" s="15" t="s">
        <v>751</v>
      </c>
      <c r="V1561" s="46">
        <v>203</v>
      </c>
      <c r="W1561" s="46">
        <v>749</v>
      </c>
      <c r="X1561" s="17">
        <v>98</v>
      </c>
      <c r="Y1561" s="17">
        <v>47</v>
      </c>
      <c r="AA1561" s="16"/>
      <c r="AB1561" s="16"/>
      <c r="AF1561" s="15" t="s">
        <v>752</v>
      </c>
      <c r="AG1561" s="15" t="s">
        <v>753</v>
      </c>
      <c r="AH1561" s="15" t="b">
        <v>1</v>
      </c>
      <c r="AI1561" s="15" t="b">
        <v>1</v>
      </c>
      <c r="AJ1561" s="15" t="b">
        <v>0</v>
      </c>
      <c r="AK1561" s="15" t="s">
        <v>1241</v>
      </c>
      <c r="AL1561" s="15" t="b">
        <v>0</v>
      </c>
      <c r="AM1561" s="15" t="b">
        <v>0</v>
      </c>
      <c r="AN1561" s="15" t="b">
        <v>1</v>
      </c>
    </row>
    <row r="1562" spans="1:40" ht="15.6">
      <c r="A1562" s="15" t="s">
        <v>7</v>
      </c>
      <c r="B1562" s="15" t="s">
        <v>7073</v>
      </c>
      <c r="C1562" s="15" t="s">
        <v>293</v>
      </c>
      <c r="D1562" s="13" t="s">
        <v>8205</v>
      </c>
      <c r="E1562" s="15" t="s">
        <v>8206</v>
      </c>
      <c r="F1562" s="15" t="s">
        <v>8207</v>
      </c>
      <c r="G1562" s="15" t="s">
        <v>8208</v>
      </c>
      <c r="H1562" s="15" t="s">
        <v>8209</v>
      </c>
      <c r="K1562" s="15" t="s">
        <v>749</v>
      </c>
      <c r="Q1562" s="15" t="s">
        <v>750</v>
      </c>
      <c r="R1562" s="15">
        <v>0</v>
      </c>
      <c r="S1562" s="15">
        <v>0</v>
      </c>
      <c r="T1562" s="15">
        <v>1</v>
      </c>
      <c r="U1562" s="15" t="s">
        <v>751</v>
      </c>
      <c r="V1562" s="46">
        <v>210</v>
      </c>
      <c r="W1562" s="46">
        <v>269</v>
      </c>
      <c r="X1562" s="17">
        <v>45</v>
      </c>
      <c r="Y1562" s="17">
        <v>191</v>
      </c>
      <c r="AA1562" s="16"/>
      <c r="AB1562" s="16"/>
      <c r="AF1562" s="15" t="s">
        <v>752</v>
      </c>
      <c r="AG1562" s="15" t="s">
        <v>753</v>
      </c>
      <c r="AH1562" s="15" t="b">
        <v>1</v>
      </c>
      <c r="AI1562" s="15" t="b">
        <v>0</v>
      </c>
      <c r="AJ1562" s="15" t="b">
        <v>0</v>
      </c>
      <c r="AK1562" s="15" t="s">
        <v>754</v>
      </c>
      <c r="AL1562" s="15" t="b">
        <v>0</v>
      </c>
      <c r="AM1562" s="15" t="b">
        <v>0</v>
      </c>
      <c r="AN1562" s="15" t="b">
        <v>1</v>
      </c>
    </row>
    <row r="1563" spans="1:40" ht="15.6">
      <c r="A1563" s="15" t="s">
        <v>7</v>
      </c>
      <c r="B1563" s="15" t="s">
        <v>7073</v>
      </c>
      <c r="C1563" s="15" t="s">
        <v>293</v>
      </c>
      <c r="D1563" s="13" t="s">
        <v>8210</v>
      </c>
      <c r="E1563" s="15" t="s">
        <v>8211</v>
      </c>
      <c r="F1563" s="15" t="s">
        <v>8212</v>
      </c>
      <c r="G1563" s="15" t="s">
        <v>8213</v>
      </c>
      <c r="H1563" s="15" t="s">
        <v>8214</v>
      </c>
      <c r="K1563" s="15" t="s">
        <v>749</v>
      </c>
      <c r="Q1563" s="15" t="s">
        <v>750</v>
      </c>
      <c r="R1563" s="15">
        <v>0</v>
      </c>
      <c r="S1563" s="15">
        <v>0</v>
      </c>
      <c r="T1563" s="15">
        <v>1</v>
      </c>
      <c r="U1563" s="15" t="s">
        <v>751</v>
      </c>
      <c r="V1563" s="46">
        <v>5</v>
      </c>
      <c r="W1563" s="46">
        <v>30</v>
      </c>
      <c r="X1563" s="17">
        <v>2</v>
      </c>
      <c r="Y1563" s="17">
        <v>23</v>
      </c>
      <c r="AA1563" s="16"/>
      <c r="AB1563" s="16"/>
      <c r="AF1563" s="15" t="s">
        <v>752</v>
      </c>
      <c r="AG1563" s="15" t="s">
        <v>753</v>
      </c>
      <c r="AH1563" s="15" t="b">
        <v>1</v>
      </c>
      <c r="AI1563" s="15" t="b">
        <v>0</v>
      </c>
      <c r="AJ1563" s="15" t="b">
        <v>0</v>
      </c>
      <c r="AK1563" s="15" t="s">
        <v>815</v>
      </c>
      <c r="AL1563" s="15" t="b">
        <v>0</v>
      </c>
      <c r="AM1563" s="15" t="b">
        <v>0</v>
      </c>
      <c r="AN1563" s="15" t="b">
        <v>1</v>
      </c>
    </row>
    <row r="1564" spans="1:40" ht="15.6">
      <c r="A1564" s="15" t="s">
        <v>7</v>
      </c>
      <c r="B1564" s="15" t="s">
        <v>7073</v>
      </c>
      <c r="C1564" s="15" t="s">
        <v>293</v>
      </c>
      <c r="D1564" s="13" t="s">
        <v>8215</v>
      </c>
      <c r="E1564" s="15" t="s">
        <v>8216</v>
      </c>
      <c r="F1564" s="15" t="s">
        <v>8217</v>
      </c>
      <c r="G1564" s="15" t="s">
        <v>8218</v>
      </c>
      <c r="H1564" s="15" t="s">
        <v>8219</v>
      </c>
      <c r="K1564" s="15" t="s">
        <v>749</v>
      </c>
      <c r="Q1564" s="15" t="s">
        <v>750</v>
      </c>
      <c r="R1564" s="15">
        <v>0</v>
      </c>
      <c r="S1564" s="15">
        <v>0</v>
      </c>
      <c r="T1564" s="15">
        <v>1</v>
      </c>
      <c r="U1564" s="15" t="s">
        <v>751</v>
      </c>
      <c r="V1564" s="46">
        <v>0</v>
      </c>
      <c r="W1564" s="46">
        <v>68</v>
      </c>
      <c r="X1564" s="17">
        <v>0</v>
      </c>
      <c r="Y1564" s="17">
        <v>18</v>
      </c>
      <c r="AA1564" s="16"/>
      <c r="AB1564" s="16"/>
      <c r="AF1564" s="15" t="s">
        <v>752</v>
      </c>
      <c r="AG1564" s="15" t="s">
        <v>753</v>
      </c>
      <c r="AH1564" s="15" t="b">
        <v>1</v>
      </c>
      <c r="AI1564" s="15" t="b">
        <v>1</v>
      </c>
      <c r="AJ1564" s="15" t="b">
        <v>0</v>
      </c>
      <c r="AK1564" s="15" t="s">
        <v>754</v>
      </c>
      <c r="AL1564" s="15" t="b">
        <v>0</v>
      </c>
      <c r="AM1564" s="15" t="b">
        <v>0</v>
      </c>
      <c r="AN1564" s="15" t="b">
        <v>1</v>
      </c>
    </row>
    <row r="1565" spans="1:40" ht="15.6">
      <c r="A1565" s="15" t="s">
        <v>7</v>
      </c>
      <c r="B1565" s="15" t="s">
        <v>7073</v>
      </c>
      <c r="C1565" s="15" t="s">
        <v>293</v>
      </c>
      <c r="D1565" s="13" t="s">
        <v>8220</v>
      </c>
      <c r="E1565" s="15" t="s">
        <v>8221</v>
      </c>
      <c r="F1565" s="15" t="s">
        <v>8222</v>
      </c>
      <c r="G1565" s="15" t="s">
        <v>8223</v>
      </c>
      <c r="H1565" s="15" t="s">
        <v>8224</v>
      </c>
      <c r="K1565" s="15" t="s">
        <v>749</v>
      </c>
      <c r="Q1565" s="15" t="s">
        <v>750</v>
      </c>
      <c r="R1565" s="15">
        <v>0</v>
      </c>
      <c r="S1565" s="15">
        <v>0</v>
      </c>
      <c r="T1565" s="15">
        <v>1</v>
      </c>
      <c r="U1565" s="15" t="s">
        <v>751</v>
      </c>
      <c r="V1565" s="46">
        <v>0</v>
      </c>
      <c r="W1565" s="46">
        <v>4</v>
      </c>
      <c r="X1565" s="17">
        <v>0</v>
      </c>
      <c r="Y1565" s="17">
        <v>6</v>
      </c>
      <c r="AA1565" s="16"/>
      <c r="AB1565" s="16"/>
      <c r="AF1565" s="15" t="s">
        <v>752</v>
      </c>
      <c r="AG1565" s="15" t="s">
        <v>753</v>
      </c>
      <c r="AH1565" s="15" t="b">
        <v>1</v>
      </c>
      <c r="AI1565" s="15" t="b">
        <v>0</v>
      </c>
      <c r="AJ1565" s="15" t="b">
        <v>0</v>
      </c>
      <c r="AK1565" s="15" t="s">
        <v>754</v>
      </c>
      <c r="AL1565" s="15" t="b">
        <v>0</v>
      </c>
      <c r="AM1565" s="15" t="b">
        <v>0</v>
      </c>
      <c r="AN1565" s="15" t="b">
        <v>1</v>
      </c>
    </row>
    <row r="1566" spans="1:40" ht="15.6">
      <c r="A1566" s="15" t="s">
        <v>7</v>
      </c>
      <c r="B1566" s="15" t="s">
        <v>7073</v>
      </c>
      <c r="C1566" s="15" t="s">
        <v>293</v>
      </c>
      <c r="D1566" s="13" t="s">
        <v>8225</v>
      </c>
      <c r="E1566" s="15" t="s">
        <v>8226</v>
      </c>
      <c r="F1566" s="15" t="s">
        <v>8227</v>
      </c>
      <c r="G1566" s="15" t="s">
        <v>8228</v>
      </c>
      <c r="H1566" s="15" t="s">
        <v>8229</v>
      </c>
      <c r="K1566" s="15" t="s">
        <v>951</v>
      </c>
      <c r="Q1566" s="15" t="s">
        <v>750</v>
      </c>
      <c r="R1566" s="15">
        <v>0</v>
      </c>
      <c r="S1566" s="15">
        <v>0</v>
      </c>
      <c r="T1566" s="15">
        <v>1</v>
      </c>
      <c r="U1566" s="15" t="s">
        <v>995</v>
      </c>
      <c r="V1566" s="46">
        <v>305</v>
      </c>
      <c r="W1566" s="46">
        <v>3</v>
      </c>
      <c r="X1566" s="17">
        <v>377</v>
      </c>
      <c r="Y1566" s="17">
        <v>6</v>
      </c>
      <c r="AA1566" s="16"/>
      <c r="AB1566" s="16"/>
      <c r="AF1566" s="15" t="s">
        <v>752</v>
      </c>
      <c r="AG1566" s="15" t="s">
        <v>753</v>
      </c>
      <c r="AH1566" s="15" t="b">
        <v>1</v>
      </c>
      <c r="AI1566" s="15" t="b">
        <v>0</v>
      </c>
      <c r="AJ1566" s="15" t="b">
        <v>0</v>
      </c>
      <c r="AK1566" s="15" t="s">
        <v>754</v>
      </c>
      <c r="AL1566" s="15" t="b">
        <v>0</v>
      </c>
      <c r="AM1566" s="15" t="b">
        <v>0</v>
      </c>
      <c r="AN1566" s="15" t="b">
        <v>1</v>
      </c>
    </row>
    <row r="1567" spans="1:40" ht="15.6">
      <c r="A1567" s="15" t="s">
        <v>7</v>
      </c>
      <c r="B1567" s="15" t="s">
        <v>7073</v>
      </c>
      <c r="C1567" s="15" t="s">
        <v>293</v>
      </c>
      <c r="D1567" s="13" t="s">
        <v>8230</v>
      </c>
      <c r="E1567" s="15" t="s">
        <v>8231</v>
      </c>
      <c r="F1567" s="15" t="s">
        <v>8232</v>
      </c>
      <c r="G1567" s="15" t="s">
        <v>8233</v>
      </c>
      <c r="H1567" s="15" t="s">
        <v>8234</v>
      </c>
      <c r="K1567" s="15" t="s">
        <v>749</v>
      </c>
      <c r="Q1567" s="15" t="s">
        <v>1006</v>
      </c>
      <c r="R1567" s="15">
        <v>0</v>
      </c>
      <c r="S1567" s="15">
        <v>0</v>
      </c>
      <c r="T1567" s="15">
        <v>1</v>
      </c>
      <c r="U1567" s="15" t="s">
        <v>995</v>
      </c>
      <c r="V1567" s="46">
        <v>132</v>
      </c>
      <c r="W1567" s="46">
        <v>0</v>
      </c>
      <c r="X1567" s="17">
        <v>71</v>
      </c>
      <c r="Y1567" s="17">
        <v>0</v>
      </c>
      <c r="AA1567" s="16"/>
      <c r="AB1567" s="16"/>
    </row>
    <row r="1568" spans="1:40" ht="15.6">
      <c r="A1568" s="15" t="s">
        <v>7</v>
      </c>
      <c r="B1568" s="15" t="s">
        <v>7073</v>
      </c>
      <c r="C1568" s="15" t="s">
        <v>293</v>
      </c>
      <c r="D1568" s="13" t="s">
        <v>8235</v>
      </c>
      <c r="E1568" s="15" t="s">
        <v>8236</v>
      </c>
      <c r="F1568" s="15" t="s">
        <v>8237</v>
      </c>
      <c r="G1568" s="15" t="s">
        <v>8238</v>
      </c>
      <c r="H1568" s="15" t="s">
        <v>8239</v>
      </c>
      <c r="K1568" s="15" t="s">
        <v>749</v>
      </c>
      <c r="Q1568" s="15" t="s">
        <v>750</v>
      </c>
      <c r="R1568" s="15">
        <v>0</v>
      </c>
      <c r="S1568" s="15">
        <v>1</v>
      </c>
      <c r="T1568" s="15">
        <v>1</v>
      </c>
      <c r="U1568" s="15" t="s">
        <v>751</v>
      </c>
      <c r="V1568" s="46">
        <v>0</v>
      </c>
      <c r="W1568" s="46">
        <v>102</v>
      </c>
      <c r="X1568" s="17">
        <v>0</v>
      </c>
      <c r="Y1568" s="17">
        <v>177</v>
      </c>
      <c r="AA1568" s="16"/>
      <c r="AB1568" s="16"/>
      <c r="AF1568" s="15" t="s">
        <v>752</v>
      </c>
      <c r="AG1568" s="15" t="s">
        <v>753</v>
      </c>
      <c r="AH1568" s="15" t="b">
        <v>1</v>
      </c>
      <c r="AI1568" s="15" t="b">
        <v>0</v>
      </c>
      <c r="AJ1568" s="15" t="b">
        <v>0</v>
      </c>
      <c r="AK1568" s="15" t="s">
        <v>754</v>
      </c>
      <c r="AL1568" s="15" t="b">
        <v>0</v>
      </c>
      <c r="AM1568" s="15" t="b">
        <v>0</v>
      </c>
      <c r="AN1568" s="15" t="b">
        <v>1</v>
      </c>
    </row>
    <row r="1569" spans="1:40" ht="15.6">
      <c r="A1569" s="15" t="s">
        <v>7</v>
      </c>
      <c r="B1569" s="15" t="s">
        <v>7073</v>
      </c>
      <c r="C1569" s="15" t="s">
        <v>293</v>
      </c>
      <c r="D1569" s="13" t="s">
        <v>8240</v>
      </c>
      <c r="E1569" s="15" t="s">
        <v>8241</v>
      </c>
      <c r="F1569" s="15" t="s">
        <v>8242</v>
      </c>
      <c r="K1569" s="15" t="s">
        <v>749</v>
      </c>
      <c r="Q1569" s="15" t="s">
        <v>750</v>
      </c>
      <c r="R1569" s="15">
        <v>0</v>
      </c>
      <c r="S1569" s="15">
        <v>0</v>
      </c>
      <c r="T1569" s="15">
        <v>1</v>
      </c>
      <c r="U1569" s="15" t="s">
        <v>751</v>
      </c>
      <c r="V1569" s="46">
        <v>0</v>
      </c>
      <c r="W1569" s="46">
        <v>3</v>
      </c>
      <c r="X1569" s="17">
        <v>0</v>
      </c>
      <c r="Y1569" s="17">
        <v>53</v>
      </c>
      <c r="AA1569" s="16"/>
      <c r="AB1569" s="16"/>
      <c r="AF1569" s="15" t="s">
        <v>752</v>
      </c>
      <c r="AG1569" s="15" t="s">
        <v>753</v>
      </c>
      <c r="AH1569" s="15" t="b">
        <v>1</v>
      </c>
      <c r="AI1569" s="15" t="b">
        <v>1</v>
      </c>
      <c r="AJ1569" s="15" t="b">
        <v>0</v>
      </c>
      <c r="AK1569" s="15" t="s">
        <v>754</v>
      </c>
      <c r="AL1569" s="15" t="b">
        <v>0</v>
      </c>
      <c r="AM1569" s="15" t="b">
        <v>0</v>
      </c>
      <c r="AN1569" s="15" t="b">
        <v>1</v>
      </c>
    </row>
    <row r="1570" spans="1:40" ht="15.6">
      <c r="A1570" s="15" t="s">
        <v>7</v>
      </c>
      <c r="B1570" s="15" t="s">
        <v>7073</v>
      </c>
      <c r="C1570" s="15" t="s">
        <v>293</v>
      </c>
      <c r="D1570" s="13" t="s">
        <v>8243</v>
      </c>
      <c r="E1570" s="15" t="s">
        <v>8244</v>
      </c>
      <c r="F1570" s="15" t="s">
        <v>8245</v>
      </c>
      <c r="G1570" s="15" t="s">
        <v>8246</v>
      </c>
      <c r="H1570" s="15" t="s">
        <v>8247</v>
      </c>
      <c r="K1570" s="15" t="s">
        <v>749</v>
      </c>
      <c r="Q1570" s="15" t="s">
        <v>750</v>
      </c>
      <c r="R1570" s="15">
        <v>0</v>
      </c>
      <c r="S1570" s="15">
        <v>0</v>
      </c>
      <c r="T1570" s="15">
        <v>1</v>
      </c>
      <c r="U1570" s="15" t="s">
        <v>1013</v>
      </c>
      <c r="V1570" s="46">
        <v>2</v>
      </c>
      <c r="W1570" s="46">
        <v>0</v>
      </c>
      <c r="X1570" s="17">
        <v>3</v>
      </c>
      <c r="Y1570" s="17">
        <v>0</v>
      </c>
      <c r="AA1570" s="16"/>
      <c r="AB1570" s="16"/>
    </row>
    <row r="1571" spans="1:40" ht="15.6">
      <c r="A1571" s="15" t="s">
        <v>7</v>
      </c>
      <c r="B1571" s="15" t="s">
        <v>7073</v>
      </c>
      <c r="C1571" s="15" t="s">
        <v>293</v>
      </c>
      <c r="D1571" s="13" t="s">
        <v>8248</v>
      </c>
      <c r="E1571" s="15" t="s">
        <v>8249</v>
      </c>
      <c r="F1571" s="15" t="s">
        <v>8250</v>
      </c>
      <c r="G1571" s="15" t="s">
        <v>8251</v>
      </c>
      <c r="H1571" s="15" t="s">
        <v>8252</v>
      </c>
      <c r="K1571" s="15" t="s">
        <v>749</v>
      </c>
      <c r="Q1571" s="15" t="s">
        <v>750</v>
      </c>
      <c r="R1571" s="15">
        <v>0</v>
      </c>
      <c r="S1571" s="15">
        <v>0</v>
      </c>
      <c r="T1571" s="15">
        <v>1</v>
      </c>
      <c r="U1571" s="15" t="s">
        <v>995</v>
      </c>
      <c r="V1571" s="46">
        <v>43</v>
      </c>
      <c r="W1571" s="46">
        <v>0</v>
      </c>
      <c r="X1571" s="17">
        <v>62</v>
      </c>
      <c r="Y1571" s="17">
        <v>0</v>
      </c>
      <c r="AA1571" s="16"/>
      <c r="AB1571" s="16"/>
      <c r="AF1571" s="15" t="s">
        <v>752</v>
      </c>
      <c r="AG1571" s="15" t="s">
        <v>753</v>
      </c>
      <c r="AH1571" s="15" t="b">
        <v>1</v>
      </c>
      <c r="AI1571" s="15" t="b">
        <v>0</v>
      </c>
      <c r="AJ1571" s="15" t="b">
        <v>0</v>
      </c>
      <c r="AK1571" s="15" t="s">
        <v>754</v>
      </c>
      <c r="AL1571" s="15" t="b">
        <v>0</v>
      </c>
      <c r="AM1571" s="15" t="b">
        <v>0</v>
      </c>
      <c r="AN1571" s="15" t="b">
        <v>1</v>
      </c>
    </row>
    <row r="1572" spans="1:40" ht="15.6">
      <c r="A1572" s="15" t="s">
        <v>7</v>
      </c>
      <c r="B1572" s="15" t="s">
        <v>7073</v>
      </c>
      <c r="C1572" s="15" t="s">
        <v>293</v>
      </c>
      <c r="D1572" s="13" t="s">
        <v>8253</v>
      </c>
      <c r="E1572" s="15" t="s">
        <v>8254</v>
      </c>
      <c r="F1572" s="15" t="s">
        <v>8255</v>
      </c>
      <c r="K1572" s="15" t="s">
        <v>749</v>
      </c>
      <c r="Q1572" s="15" t="s">
        <v>750</v>
      </c>
      <c r="R1572" s="15">
        <v>0</v>
      </c>
      <c r="S1572" s="15">
        <v>0</v>
      </c>
      <c r="T1572" s="15">
        <v>1</v>
      </c>
      <c r="U1572" s="15" t="s">
        <v>751</v>
      </c>
      <c r="V1572" s="46">
        <v>211</v>
      </c>
      <c r="W1572" s="46">
        <v>807</v>
      </c>
      <c r="X1572" s="17">
        <v>143</v>
      </c>
      <c r="Y1572" s="17">
        <v>107</v>
      </c>
      <c r="AA1572" s="16"/>
      <c r="AB1572" s="16"/>
      <c r="AF1572" s="15" t="s">
        <v>752</v>
      </c>
      <c r="AG1572" s="15" t="s">
        <v>753</v>
      </c>
      <c r="AH1572" s="15" t="b">
        <v>1</v>
      </c>
      <c r="AI1572" s="15" t="b">
        <v>0</v>
      </c>
      <c r="AJ1572" s="15" t="b">
        <v>0</v>
      </c>
      <c r="AK1572" s="15" t="s">
        <v>1241</v>
      </c>
      <c r="AL1572" s="15" t="b">
        <v>0</v>
      </c>
      <c r="AM1572" s="15" t="b">
        <v>0</v>
      </c>
      <c r="AN1572" s="15" t="b">
        <v>1</v>
      </c>
    </row>
    <row r="1573" spans="1:40" ht="15.6">
      <c r="A1573" s="15" t="s">
        <v>7</v>
      </c>
      <c r="B1573" s="15" t="s">
        <v>7073</v>
      </c>
      <c r="C1573" s="15" t="s">
        <v>293</v>
      </c>
      <c r="D1573" s="13" t="s">
        <v>8256</v>
      </c>
      <c r="E1573" s="15" t="s">
        <v>8257</v>
      </c>
      <c r="F1573" s="15" t="s">
        <v>8258</v>
      </c>
      <c r="G1573" s="15" t="s">
        <v>8259</v>
      </c>
      <c r="H1573" s="15" t="s">
        <v>8260</v>
      </c>
      <c r="K1573" s="15" t="s">
        <v>749</v>
      </c>
      <c r="Q1573" s="15" t="s">
        <v>750</v>
      </c>
      <c r="R1573" s="15">
        <v>0</v>
      </c>
      <c r="S1573" s="15">
        <v>0</v>
      </c>
      <c r="T1573" s="15">
        <v>1</v>
      </c>
      <c r="U1573" s="15" t="s">
        <v>751</v>
      </c>
      <c r="V1573" s="46">
        <v>287</v>
      </c>
      <c r="W1573" s="46">
        <v>1236</v>
      </c>
      <c r="X1573" s="17">
        <v>29</v>
      </c>
      <c r="Y1573" s="17">
        <v>171</v>
      </c>
      <c r="AA1573" s="16"/>
      <c r="AB1573" s="16"/>
      <c r="AF1573" s="15" t="s">
        <v>752</v>
      </c>
      <c r="AG1573" s="15" t="s">
        <v>753</v>
      </c>
      <c r="AH1573" s="15" t="b">
        <v>1</v>
      </c>
      <c r="AI1573" s="15" t="b">
        <v>0</v>
      </c>
      <c r="AJ1573" s="15" t="b">
        <v>0</v>
      </c>
      <c r="AK1573" s="15" t="s">
        <v>777</v>
      </c>
      <c r="AL1573" s="15" t="b">
        <v>0</v>
      </c>
      <c r="AM1573" s="15" t="b">
        <v>0</v>
      </c>
      <c r="AN1573" s="15" t="b">
        <v>1</v>
      </c>
    </row>
    <row r="1574" spans="1:40" ht="15.6">
      <c r="A1574" s="15" t="s">
        <v>7</v>
      </c>
      <c r="B1574" s="15" t="s">
        <v>7073</v>
      </c>
      <c r="C1574" s="15" t="s">
        <v>293</v>
      </c>
      <c r="D1574" s="13" t="s">
        <v>8261</v>
      </c>
      <c r="E1574" s="15" t="s">
        <v>8262</v>
      </c>
      <c r="F1574" s="15" t="s">
        <v>8263</v>
      </c>
      <c r="G1574" s="15" t="s">
        <v>8264</v>
      </c>
      <c r="H1574" s="15" t="s">
        <v>8265</v>
      </c>
      <c r="K1574" s="15" t="s">
        <v>749</v>
      </c>
      <c r="Q1574" s="15" t="s">
        <v>750</v>
      </c>
      <c r="R1574" s="15">
        <v>0</v>
      </c>
      <c r="S1574" s="15">
        <v>0</v>
      </c>
      <c r="T1574" s="15">
        <v>1</v>
      </c>
      <c r="U1574" s="15" t="s">
        <v>751</v>
      </c>
      <c r="V1574" s="46">
        <v>5</v>
      </c>
      <c r="W1574" s="46">
        <v>227</v>
      </c>
      <c r="X1574" s="17">
        <v>8</v>
      </c>
      <c r="Y1574" s="17">
        <v>111</v>
      </c>
      <c r="AA1574" s="16"/>
      <c r="AB1574" s="16"/>
      <c r="AF1574" s="15" t="s">
        <v>752</v>
      </c>
      <c r="AG1574" s="15" t="s">
        <v>753</v>
      </c>
      <c r="AH1574" s="15" t="b">
        <v>1</v>
      </c>
      <c r="AI1574" s="15" t="b">
        <v>0</v>
      </c>
      <c r="AJ1574" s="15" t="b">
        <v>0</v>
      </c>
      <c r="AK1574" s="15" t="s">
        <v>754</v>
      </c>
      <c r="AL1574" s="15" t="b">
        <v>0</v>
      </c>
      <c r="AM1574" s="15" t="b">
        <v>0</v>
      </c>
      <c r="AN1574" s="15" t="b">
        <v>1</v>
      </c>
    </row>
    <row r="1575" spans="1:40" ht="15.6">
      <c r="A1575" s="15" t="s">
        <v>7</v>
      </c>
      <c r="B1575" s="15" t="s">
        <v>7073</v>
      </c>
      <c r="C1575" s="15" t="s">
        <v>293</v>
      </c>
      <c r="D1575" s="13" t="s">
        <v>8266</v>
      </c>
      <c r="E1575" s="15" t="s">
        <v>8267</v>
      </c>
      <c r="F1575" s="15" t="s">
        <v>8268</v>
      </c>
      <c r="G1575" s="15" t="s">
        <v>8269</v>
      </c>
      <c r="H1575" s="15" t="s">
        <v>8270</v>
      </c>
      <c r="K1575" s="15" t="s">
        <v>749</v>
      </c>
      <c r="P1575" s="15" t="s">
        <v>8271</v>
      </c>
      <c r="Q1575" s="15" t="s">
        <v>750</v>
      </c>
      <c r="R1575" s="15">
        <v>0</v>
      </c>
      <c r="S1575" s="15">
        <v>0</v>
      </c>
      <c r="T1575" s="15">
        <v>1</v>
      </c>
      <c r="U1575" s="15" t="s">
        <v>751</v>
      </c>
      <c r="V1575" s="46">
        <v>999</v>
      </c>
      <c r="W1575" s="46">
        <v>2936</v>
      </c>
      <c r="X1575" s="17">
        <v>1142</v>
      </c>
      <c r="Y1575" s="17">
        <v>680</v>
      </c>
      <c r="AA1575" s="16"/>
      <c r="AB1575" s="16"/>
      <c r="AF1575" s="15" t="s">
        <v>752</v>
      </c>
      <c r="AG1575" s="15" t="s">
        <v>753</v>
      </c>
      <c r="AH1575" s="15" t="b">
        <v>1</v>
      </c>
      <c r="AI1575" s="15" t="b">
        <v>1</v>
      </c>
      <c r="AJ1575" s="15" t="b">
        <v>0</v>
      </c>
      <c r="AK1575" s="15" t="s">
        <v>777</v>
      </c>
      <c r="AL1575" s="15" t="b">
        <v>0</v>
      </c>
      <c r="AM1575" s="15" t="b">
        <v>0</v>
      </c>
      <c r="AN1575" s="15" t="b">
        <v>1</v>
      </c>
    </row>
    <row r="1576" spans="1:40" ht="15.6">
      <c r="A1576" s="15" t="s">
        <v>7</v>
      </c>
      <c r="B1576" s="15" t="s">
        <v>7073</v>
      </c>
      <c r="C1576" s="15" t="s">
        <v>293</v>
      </c>
      <c r="D1576" s="13" t="s">
        <v>8272</v>
      </c>
      <c r="E1576" s="15" t="s">
        <v>8273</v>
      </c>
      <c r="F1576" s="15" t="s">
        <v>8274</v>
      </c>
      <c r="G1576" s="15" t="s">
        <v>8275</v>
      </c>
      <c r="H1576" s="15" t="s">
        <v>8276</v>
      </c>
      <c r="K1576" s="15" t="s">
        <v>749</v>
      </c>
      <c r="Q1576" s="15" t="s">
        <v>750</v>
      </c>
      <c r="R1576" s="15">
        <v>0</v>
      </c>
      <c r="S1576" s="15">
        <v>0</v>
      </c>
      <c r="T1576" s="15">
        <v>1</v>
      </c>
      <c r="U1576" s="15" t="s">
        <v>751</v>
      </c>
      <c r="V1576" s="46">
        <v>768</v>
      </c>
      <c r="W1576" s="46">
        <v>2213</v>
      </c>
      <c r="X1576" s="17">
        <v>599</v>
      </c>
      <c r="Y1576" s="17">
        <v>250</v>
      </c>
      <c r="AA1576" s="16"/>
      <c r="AB1576" s="16"/>
      <c r="AF1576" s="15" t="s">
        <v>752</v>
      </c>
      <c r="AG1576" s="15" t="s">
        <v>753</v>
      </c>
      <c r="AH1576" s="15" t="b">
        <v>1</v>
      </c>
      <c r="AI1576" s="15" t="b">
        <v>0</v>
      </c>
      <c r="AJ1576" s="15" t="b">
        <v>0</v>
      </c>
      <c r="AK1576" s="15" t="s">
        <v>777</v>
      </c>
      <c r="AL1576" s="15" t="b">
        <v>0</v>
      </c>
      <c r="AM1576" s="15" t="b">
        <v>0</v>
      </c>
      <c r="AN1576" s="15" t="b">
        <v>1</v>
      </c>
    </row>
    <row r="1577" spans="1:40" ht="15.6">
      <c r="A1577" s="15" t="s">
        <v>7</v>
      </c>
      <c r="B1577" s="15" t="s">
        <v>7073</v>
      </c>
      <c r="C1577" s="15" t="s">
        <v>293</v>
      </c>
      <c r="D1577" s="13" t="s">
        <v>8277</v>
      </c>
      <c r="E1577" s="15" t="s">
        <v>8278</v>
      </c>
      <c r="F1577" s="15" t="s">
        <v>8279</v>
      </c>
      <c r="G1577" s="15" t="s">
        <v>8280</v>
      </c>
      <c r="H1577" s="15" t="s">
        <v>8281</v>
      </c>
      <c r="K1577" s="15" t="s">
        <v>749</v>
      </c>
      <c r="Q1577" s="15" t="s">
        <v>750</v>
      </c>
      <c r="R1577" s="15">
        <v>0</v>
      </c>
      <c r="S1577" s="15">
        <v>0</v>
      </c>
      <c r="T1577" s="15">
        <v>1</v>
      </c>
      <c r="U1577" s="15" t="s">
        <v>751</v>
      </c>
      <c r="V1577" s="46">
        <v>0</v>
      </c>
      <c r="W1577" s="46">
        <v>496</v>
      </c>
      <c r="X1577" s="17">
        <v>0</v>
      </c>
      <c r="Y1577" s="17">
        <v>23</v>
      </c>
      <c r="AA1577" s="16"/>
      <c r="AB1577" s="16"/>
      <c r="AF1577" s="15" t="s">
        <v>752</v>
      </c>
      <c r="AG1577" s="15" t="s">
        <v>753</v>
      </c>
      <c r="AH1577" s="15" t="b">
        <v>1</v>
      </c>
      <c r="AI1577" s="15" t="b">
        <v>0</v>
      </c>
      <c r="AJ1577" s="15" t="b">
        <v>0</v>
      </c>
      <c r="AK1577" s="15" t="s">
        <v>754</v>
      </c>
      <c r="AL1577" s="15" t="b">
        <v>0</v>
      </c>
      <c r="AM1577" s="15" t="b">
        <v>0</v>
      </c>
      <c r="AN1577" s="15" t="b">
        <v>1</v>
      </c>
    </row>
    <row r="1578" spans="1:40" ht="15.6">
      <c r="A1578" s="15" t="s">
        <v>7</v>
      </c>
      <c r="B1578" s="15" t="s">
        <v>7073</v>
      </c>
      <c r="C1578" s="15" t="s">
        <v>293</v>
      </c>
      <c r="D1578" s="13" t="s">
        <v>8282</v>
      </c>
      <c r="E1578" s="15" t="s">
        <v>8283</v>
      </c>
      <c r="F1578" s="15" t="s">
        <v>8284</v>
      </c>
      <c r="G1578" s="15" t="s">
        <v>8285</v>
      </c>
      <c r="H1578" s="15" t="s">
        <v>8286</v>
      </c>
      <c r="K1578" s="15" t="s">
        <v>749</v>
      </c>
      <c r="Q1578" s="15" t="s">
        <v>750</v>
      </c>
      <c r="R1578" s="15">
        <v>0</v>
      </c>
      <c r="S1578" s="15">
        <v>0</v>
      </c>
      <c r="T1578" s="15">
        <v>1</v>
      </c>
      <c r="U1578" s="15" t="s">
        <v>751</v>
      </c>
      <c r="V1578" s="46">
        <v>13</v>
      </c>
      <c r="W1578" s="46">
        <v>317</v>
      </c>
      <c r="X1578" s="17">
        <v>5</v>
      </c>
      <c r="Y1578" s="17">
        <v>52</v>
      </c>
      <c r="AA1578" s="16"/>
      <c r="AB1578" s="16"/>
      <c r="AF1578" s="15" t="s">
        <v>752</v>
      </c>
      <c r="AG1578" s="15" t="s">
        <v>753</v>
      </c>
      <c r="AH1578" s="15" t="b">
        <v>1</v>
      </c>
      <c r="AI1578" s="15" t="b">
        <v>1</v>
      </c>
      <c r="AJ1578" s="15" t="b">
        <v>0</v>
      </c>
      <c r="AK1578" s="15" t="s">
        <v>777</v>
      </c>
      <c r="AL1578" s="15" t="b">
        <v>0</v>
      </c>
      <c r="AM1578" s="15" t="b">
        <v>0</v>
      </c>
      <c r="AN1578" s="15" t="b">
        <v>1</v>
      </c>
    </row>
    <row r="1579" spans="1:40" ht="15.6">
      <c r="A1579" s="15" t="s">
        <v>7</v>
      </c>
      <c r="B1579" s="15" t="s">
        <v>7073</v>
      </c>
      <c r="C1579" s="15" t="s">
        <v>293</v>
      </c>
      <c r="D1579" s="13" t="s">
        <v>8287</v>
      </c>
      <c r="E1579" s="15" t="s">
        <v>8288</v>
      </c>
      <c r="F1579" s="15" t="s">
        <v>8289</v>
      </c>
      <c r="G1579" s="15" t="s">
        <v>8290</v>
      </c>
      <c r="H1579" s="15" t="s">
        <v>8291</v>
      </c>
      <c r="K1579" s="15" t="s">
        <v>749</v>
      </c>
      <c r="Q1579" s="15" t="s">
        <v>750</v>
      </c>
      <c r="R1579" s="15">
        <v>0</v>
      </c>
      <c r="S1579" s="15">
        <v>0</v>
      </c>
      <c r="T1579" s="15">
        <v>1</v>
      </c>
      <c r="U1579" s="15" t="s">
        <v>751</v>
      </c>
      <c r="V1579" s="46">
        <v>88</v>
      </c>
      <c r="W1579" s="46">
        <v>145</v>
      </c>
      <c r="X1579" s="17">
        <v>6</v>
      </c>
      <c r="Y1579" s="17">
        <v>25</v>
      </c>
      <c r="AA1579" s="16"/>
      <c r="AB1579" s="16"/>
      <c r="AF1579" s="15" t="s">
        <v>752</v>
      </c>
      <c r="AG1579" s="15" t="s">
        <v>753</v>
      </c>
      <c r="AH1579" s="15" t="b">
        <v>1</v>
      </c>
      <c r="AI1579" s="15" t="b">
        <v>0</v>
      </c>
      <c r="AJ1579" s="15" t="b">
        <v>0</v>
      </c>
      <c r="AK1579" s="15" t="s">
        <v>754</v>
      </c>
      <c r="AL1579" s="15" t="b">
        <v>0</v>
      </c>
      <c r="AM1579" s="15" t="b">
        <v>0</v>
      </c>
      <c r="AN1579" s="15" t="b">
        <v>1</v>
      </c>
    </row>
    <row r="1580" spans="1:40" ht="15.6">
      <c r="A1580" s="15" t="s">
        <v>7</v>
      </c>
      <c r="B1580" s="15" t="s">
        <v>7073</v>
      </c>
      <c r="C1580" s="15" t="s">
        <v>293</v>
      </c>
      <c r="D1580" s="13" t="s">
        <v>8292</v>
      </c>
      <c r="E1580" s="15" t="s">
        <v>8293</v>
      </c>
      <c r="F1580" s="15" t="s">
        <v>8294</v>
      </c>
      <c r="G1580" s="15" t="s">
        <v>8295</v>
      </c>
      <c r="H1580" s="15" t="s">
        <v>8296</v>
      </c>
      <c r="K1580" s="15" t="s">
        <v>951</v>
      </c>
      <c r="Q1580" s="15" t="s">
        <v>750</v>
      </c>
      <c r="R1580" s="15">
        <v>0</v>
      </c>
      <c r="S1580" s="15">
        <v>0</v>
      </c>
      <c r="T1580" s="15">
        <v>1</v>
      </c>
      <c r="U1580" s="15" t="s">
        <v>751</v>
      </c>
      <c r="V1580" s="46">
        <v>93</v>
      </c>
      <c r="W1580" s="46">
        <v>0</v>
      </c>
      <c r="X1580" s="17">
        <v>17</v>
      </c>
      <c r="Y1580" s="17">
        <v>0</v>
      </c>
      <c r="AA1580" s="16"/>
      <c r="AB1580" s="16"/>
    </row>
    <row r="1581" spans="1:40" ht="15.6">
      <c r="A1581" s="15" t="s">
        <v>7</v>
      </c>
      <c r="B1581" s="15" t="s">
        <v>7073</v>
      </c>
      <c r="C1581" s="15" t="s">
        <v>293</v>
      </c>
      <c r="D1581" s="13" t="s">
        <v>8297</v>
      </c>
      <c r="E1581" s="15" t="s">
        <v>8298</v>
      </c>
      <c r="F1581" s="15" t="s">
        <v>8299</v>
      </c>
      <c r="G1581" s="15" t="s">
        <v>8300</v>
      </c>
      <c r="H1581" s="15" t="s">
        <v>8301</v>
      </c>
      <c r="K1581" s="15" t="s">
        <v>749</v>
      </c>
      <c r="Q1581" s="15" t="s">
        <v>750</v>
      </c>
      <c r="R1581" s="15">
        <v>0</v>
      </c>
      <c r="S1581" s="15">
        <v>0</v>
      </c>
      <c r="T1581" s="15">
        <v>1</v>
      </c>
      <c r="U1581" s="15" t="s">
        <v>751</v>
      </c>
      <c r="V1581" s="46">
        <v>2</v>
      </c>
      <c r="W1581" s="46">
        <v>41</v>
      </c>
      <c r="X1581" s="17">
        <v>1</v>
      </c>
      <c r="Y1581" s="17">
        <v>18</v>
      </c>
      <c r="AA1581" s="16"/>
      <c r="AB1581" s="16"/>
      <c r="AF1581" s="15" t="s">
        <v>752</v>
      </c>
      <c r="AG1581" s="15" t="s">
        <v>753</v>
      </c>
      <c r="AH1581" s="15" t="b">
        <v>1</v>
      </c>
      <c r="AI1581" s="15" t="b">
        <v>0</v>
      </c>
      <c r="AJ1581" s="15" t="b">
        <v>0</v>
      </c>
      <c r="AK1581" s="15" t="s">
        <v>777</v>
      </c>
      <c r="AL1581" s="15" t="b">
        <v>0</v>
      </c>
      <c r="AM1581" s="15" t="b">
        <v>0</v>
      </c>
      <c r="AN1581" s="15" t="b">
        <v>1</v>
      </c>
    </row>
    <row r="1582" spans="1:40" ht="15.6">
      <c r="A1582" s="15" t="s">
        <v>7</v>
      </c>
      <c r="B1582" s="15" t="s">
        <v>7073</v>
      </c>
      <c r="C1582" s="15" t="s">
        <v>293</v>
      </c>
      <c r="D1582" s="13" t="s">
        <v>8302</v>
      </c>
      <c r="E1582" s="15" t="s">
        <v>8303</v>
      </c>
      <c r="F1582" s="15" t="s">
        <v>8304</v>
      </c>
      <c r="G1582" s="15" t="s">
        <v>8305</v>
      </c>
      <c r="H1582" s="15" t="s">
        <v>8306</v>
      </c>
      <c r="K1582" s="15" t="s">
        <v>749</v>
      </c>
      <c r="Q1582" s="15" t="s">
        <v>750</v>
      </c>
      <c r="R1582" s="15">
        <v>0</v>
      </c>
      <c r="S1582" s="15">
        <v>0</v>
      </c>
      <c r="T1582" s="15">
        <v>1</v>
      </c>
      <c r="U1582" s="15" t="s">
        <v>751</v>
      </c>
      <c r="V1582" s="46">
        <v>5</v>
      </c>
      <c r="W1582" s="46">
        <v>15</v>
      </c>
      <c r="X1582" s="17">
        <v>7</v>
      </c>
      <c r="Y1582" s="17">
        <v>25</v>
      </c>
      <c r="AA1582" s="16"/>
      <c r="AB1582" s="16"/>
    </row>
    <row r="1583" spans="1:40" ht="15.6">
      <c r="A1583" s="15" t="s">
        <v>7</v>
      </c>
      <c r="B1583" s="15" t="s">
        <v>7073</v>
      </c>
      <c r="C1583" s="15" t="s">
        <v>293</v>
      </c>
      <c r="D1583" s="13" t="s">
        <v>8307</v>
      </c>
      <c r="E1583" s="15" t="s">
        <v>8308</v>
      </c>
      <c r="F1583" s="15" t="s">
        <v>8309</v>
      </c>
      <c r="G1583" s="15" t="s">
        <v>8310</v>
      </c>
      <c r="H1583" s="15" t="s">
        <v>8311</v>
      </c>
      <c r="K1583" s="15" t="s">
        <v>749</v>
      </c>
      <c r="Q1583" s="15" t="s">
        <v>750</v>
      </c>
      <c r="R1583" s="15">
        <v>0</v>
      </c>
      <c r="S1583" s="15">
        <v>0</v>
      </c>
      <c r="T1583" s="15">
        <v>1</v>
      </c>
      <c r="U1583" s="15" t="s">
        <v>751</v>
      </c>
      <c r="V1583" s="46">
        <v>3</v>
      </c>
      <c r="W1583" s="46">
        <v>48</v>
      </c>
      <c r="X1583" s="17">
        <v>4</v>
      </c>
      <c r="Y1583" s="17">
        <v>81</v>
      </c>
      <c r="AA1583" s="16"/>
      <c r="AB1583" s="16"/>
      <c r="AF1583" s="15" t="s">
        <v>752</v>
      </c>
      <c r="AG1583" s="15" t="s">
        <v>753</v>
      </c>
      <c r="AH1583" s="15" t="b">
        <v>1</v>
      </c>
      <c r="AI1583" s="15" t="b">
        <v>0</v>
      </c>
      <c r="AJ1583" s="15" t="b">
        <v>0</v>
      </c>
      <c r="AK1583" s="15" t="s">
        <v>1241</v>
      </c>
      <c r="AL1583" s="15" t="b">
        <v>0</v>
      </c>
      <c r="AM1583" s="15" t="b">
        <v>0</v>
      </c>
      <c r="AN1583" s="15" t="b">
        <v>1</v>
      </c>
    </row>
    <row r="1584" spans="1:40" ht="15.6">
      <c r="A1584" s="15" t="s">
        <v>7</v>
      </c>
      <c r="B1584" s="15" t="s">
        <v>7073</v>
      </c>
      <c r="C1584" s="15" t="s">
        <v>293</v>
      </c>
      <c r="D1584" s="13" t="s">
        <v>8312</v>
      </c>
      <c r="E1584" s="15" t="s">
        <v>8313</v>
      </c>
      <c r="F1584" s="15" t="s">
        <v>8314</v>
      </c>
      <c r="G1584" s="15" t="s">
        <v>8315</v>
      </c>
      <c r="H1584" s="15" t="s">
        <v>8316</v>
      </c>
      <c r="Q1584" s="15" t="s">
        <v>750</v>
      </c>
      <c r="R1584" s="15">
        <v>0</v>
      </c>
      <c r="S1584" s="15">
        <v>0</v>
      </c>
      <c r="T1584" s="15">
        <v>1</v>
      </c>
      <c r="U1584" s="15" t="s">
        <v>751</v>
      </c>
      <c r="V1584" s="46">
        <v>0</v>
      </c>
      <c r="W1584" s="46">
        <v>0</v>
      </c>
      <c r="X1584" s="17">
        <v>4</v>
      </c>
      <c r="Y1584" s="17">
        <v>0</v>
      </c>
      <c r="AA1584" s="16"/>
      <c r="AB1584" s="16"/>
      <c r="AF1584" s="15" t="s">
        <v>752</v>
      </c>
      <c r="AG1584" s="15" t="s">
        <v>753</v>
      </c>
      <c r="AH1584" s="15" t="b">
        <v>1</v>
      </c>
      <c r="AI1584" s="15" t="b">
        <v>1</v>
      </c>
      <c r="AJ1584" s="15" t="b">
        <v>0</v>
      </c>
      <c r="AK1584" s="15" t="s">
        <v>754</v>
      </c>
      <c r="AL1584" s="15" t="b">
        <v>0</v>
      </c>
      <c r="AM1584" s="15" t="b">
        <v>0</v>
      </c>
      <c r="AN1584" s="15" t="b">
        <v>1</v>
      </c>
    </row>
    <row r="1585" spans="1:40" ht="15.6">
      <c r="A1585" s="15" t="s">
        <v>7</v>
      </c>
      <c r="B1585" s="15" t="s">
        <v>7073</v>
      </c>
      <c r="C1585" s="15" t="s">
        <v>293</v>
      </c>
      <c r="D1585" s="13" t="s">
        <v>8317</v>
      </c>
      <c r="E1585" s="15" t="s">
        <v>8318</v>
      </c>
      <c r="F1585" s="15" t="s">
        <v>8319</v>
      </c>
      <c r="G1585" s="15" t="s">
        <v>8320</v>
      </c>
      <c r="H1585" s="15" t="s">
        <v>8321</v>
      </c>
      <c r="K1585" s="15" t="s">
        <v>749</v>
      </c>
      <c r="Q1585" s="15" t="s">
        <v>750</v>
      </c>
      <c r="R1585" s="15">
        <v>0</v>
      </c>
      <c r="S1585" s="15">
        <v>1</v>
      </c>
      <c r="T1585" s="15">
        <v>1</v>
      </c>
      <c r="U1585" s="15" t="s">
        <v>751</v>
      </c>
      <c r="V1585" s="46">
        <v>3</v>
      </c>
      <c r="W1585" s="46">
        <v>107</v>
      </c>
      <c r="X1585" s="17">
        <v>4</v>
      </c>
      <c r="Y1585" s="17">
        <v>166</v>
      </c>
      <c r="AA1585" s="16"/>
      <c r="AB1585" s="16"/>
      <c r="AF1585" s="15" t="s">
        <v>752</v>
      </c>
      <c r="AG1585" s="15" t="s">
        <v>753</v>
      </c>
      <c r="AH1585" s="15" t="b">
        <v>1</v>
      </c>
      <c r="AI1585" s="15" t="b">
        <v>1</v>
      </c>
      <c r="AJ1585" s="15" t="b">
        <v>0</v>
      </c>
      <c r="AK1585" s="15" t="s">
        <v>777</v>
      </c>
      <c r="AL1585" s="15" t="b">
        <v>0</v>
      </c>
      <c r="AM1585" s="15" t="b">
        <v>0</v>
      </c>
      <c r="AN1585" s="15" t="b">
        <v>1</v>
      </c>
    </row>
    <row r="1586" spans="1:40" ht="15.6">
      <c r="A1586" s="15" t="s">
        <v>7</v>
      </c>
      <c r="B1586" s="15" t="s">
        <v>7073</v>
      </c>
      <c r="C1586" s="15" t="s">
        <v>299</v>
      </c>
      <c r="D1586" s="13" t="s">
        <v>8322</v>
      </c>
      <c r="E1586" s="15" t="s">
        <v>8323</v>
      </c>
      <c r="F1586" s="15" t="s">
        <v>8324</v>
      </c>
      <c r="G1586" s="15" t="s">
        <v>8325</v>
      </c>
      <c r="H1586" s="15" t="s">
        <v>8326</v>
      </c>
      <c r="Q1586" s="15" t="s">
        <v>750</v>
      </c>
      <c r="R1586" s="15">
        <v>0</v>
      </c>
      <c r="S1586" s="15">
        <v>0</v>
      </c>
      <c r="T1586" s="15">
        <v>1</v>
      </c>
      <c r="U1586" s="15" t="s">
        <v>1007</v>
      </c>
      <c r="V1586" s="46">
        <v>6</v>
      </c>
      <c r="W1586" s="46">
        <v>22</v>
      </c>
      <c r="X1586" s="17">
        <v>7</v>
      </c>
      <c r="Y1586" s="17">
        <v>24</v>
      </c>
      <c r="AA1586" s="16"/>
      <c r="AB1586" s="16"/>
    </row>
    <row r="1587" spans="1:40" ht="15.6">
      <c r="A1587" s="15" t="s">
        <v>7</v>
      </c>
      <c r="B1587" s="15" t="s">
        <v>7073</v>
      </c>
      <c r="C1587" s="15" t="s">
        <v>299</v>
      </c>
      <c r="D1587" s="13" t="s">
        <v>8327</v>
      </c>
      <c r="E1587" s="15" t="s">
        <v>8328</v>
      </c>
      <c r="F1587" s="15" t="s">
        <v>8329</v>
      </c>
      <c r="G1587" s="15" t="s">
        <v>8330</v>
      </c>
      <c r="H1587" s="15" t="s">
        <v>8331</v>
      </c>
      <c r="Q1587" s="15" t="s">
        <v>750</v>
      </c>
      <c r="R1587" s="15">
        <v>0</v>
      </c>
      <c r="S1587" s="15">
        <v>0</v>
      </c>
      <c r="T1587" s="15">
        <v>1</v>
      </c>
      <c r="U1587" s="15" t="s">
        <v>1007</v>
      </c>
      <c r="V1587" s="46">
        <v>3</v>
      </c>
      <c r="W1587" s="46">
        <v>1</v>
      </c>
      <c r="X1587" s="17">
        <v>4</v>
      </c>
      <c r="Y1587" s="17">
        <v>2</v>
      </c>
      <c r="AA1587" s="16"/>
      <c r="AB1587" s="16"/>
    </row>
    <row r="1588" spans="1:40" ht="15.6">
      <c r="A1588" s="15" t="s">
        <v>7</v>
      </c>
      <c r="B1588" s="15" t="s">
        <v>7073</v>
      </c>
      <c r="C1588" s="15" t="s">
        <v>299</v>
      </c>
      <c r="D1588" s="13" t="s">
        <v>8332</v>
      </c>
      <c r="E1588" s="15" t="s">
        <v>8333</v>
      </c>
      <c r="F1588" s="15" t="s">
        <v>8334</v>
      </c>
      <c r="G1588" s="15" t="s">
        <v>8335</v>
      </c>
      <c r="H1588" s="15" t="s">
        <v>8336</v>
      </c>
      <c r="Q1588" s="15" t="s">
        <v>750</v>
      </c>
      <c r="R1588" s="15">
        <v>0</v>
      </c>
      <c r="S1588" s="15">
        <v>0</v>
      </c>
      <c r="T1588" s="15">
        <v>1</v>
      </c>
      <c r="U1588" s="15" t="s">
        <v>1007</v>
      </c>
      <c r="V1588" s="46">
        <v>3</v>
      </c>
      <c r="W1588" s="46">
        <v>0</v>
      </c>
      <c r="X1588" s="17">
        <v>4</v>
      </c>
      <c r="Y1588" s="17">
        <v>0</v>
      </c>
      <c r="AA1588" s="16"/>
      <c r="AB1588" s="16"/>
    </row>
    <row r="1589" spans="1:40" ht="15.6">
      <c r="A1589" s="15" t="s">
        <v>7</v>
      </c>
      <c r="B1589" s="15" t="s">
        <v>7073</v>
      </c>
      <c r="C1589" s="15" t="s">
        <v>299</v>
      </c>
      <c r="D1589" s="13" t="s">
        <v>8337</v>
      </c>
      <c r="E1589" s="15" t="s">
        <v>8338</v>
      </c>
      <c r="F1589" s="15" t="s">
        <v>8339</v>
      </c>
      <c r="G1589" s="15" t="s">
        <v>8340</v>
      </c>
      <c r="H1589" s="15" t="s">
        <v>8341</v>
      </c>
      <c r="Q1589" s="15" t="s">
        <v>750</v>
      </c>
      <c r="R1589" s="15">
        <v>0</v>
      </c>
      <c r="S1589" s="15">
        <v>0</v>
      </c>
      <c r="T1589" s="15">
        <v>1</v>
      </c>
      <c r="U1589" s="15" t="s">
        <v>995</v>
      </c>
      <c r="V1589" s="46">
        <v>70</v>
      </c>
      <c r="W1589" s="46">
        <v>23</v>
      </c>
      <c r="X1589" s="17">
        <v>84</v>
      </c>
      <c r="Y1589" s="17">
        <v>40</v>
      </c>
      <c r="AA1589" s="16"/>
      <c r="AB1589" s="16"/>
      <c r="AF1589" s="15" t="s">
        <v>752</v>
      </c>
      <c r="AG1589" s="15" t="s">
        <v>753</v>
      </c>
      <c r="AH1589" s="15" t="b">
        <v>1</v>
      </c>
      <c r="AI1589" s="15" t="b">
        <v>0</v>
      </c>
      <c r="AJ1589" s="15" t="b">
        <v>0</v>
      </c>
      <c r="AK1589" s="15" t="s">
        <v>754</v>
      </c>
      <c r="AL1589" s="15" t="b">
        <v>0</v>
      </c>
      <c r="AM1589" s="15" t="b">
        <v>1</v>
      </c>
      <c r="AN1589" s="15" t="b">
        <v>1</v>
      </c>
    </row>
    <row r="1590" spans="1:40" ht="15.6">
      <c r="A1590" s="15" t="s">
        <v>7</v>
      </c>
      <c r="B1590" s="15" t="s">
        <v>7073</v>
      </c>
      <c r="C1590" s="15" t="s">
        <v>299</v>
      </c>
      <c r="D1590" s="13" t="s">
        <v>8342</v>
      </c>
      <c r="E1590" s="15" t="s">
        <v>8343</v>
      </c>
      <c r="F1590" s="15" t="s">
        <v>8344</v>
      </c>
      <c r="G1590" s="15" t="s">
        <v>8345</v>
      </c>
      <c r="H1590" s="15" t="s">
        <v>8346</v>
      </c>
      <c r="Q1590" s="15" t="s">
        <v>750</v>
      </c>
      <c r="R1590" s="15">
        <v>0</v>
      </c>
      <c r="S1590" s="15">
        <v>0</v>
      </c>
      <c r="T1590" s="15">
        <v>1</v>
      </c>
      <c r="U1590" s="15" t="s">
        <v>995</v>
      </c>
      <c r="V1590" s="46">
        <v>0</v>
      </c>
      <c r="W1590" s="46">
        <v>190</v>
      </c>
      <c r="X1590" s="17">
        <v>0</v>
      </c>
      <c r="Y1590" s="17">
        <v>237</v>
      </c>
      <c r="AA1590" s="16"/>
      <c r="AB1590" s="16"/>
      <c r="AF1590" s="15" t="s">
        <v>752</v>
      </c>
      <c r="AG1590" s="15" t="s">
        <v>753</v>
      </c>
      <c r="AH1590" s="15" t="b">
        <v>1</v>
      </c>
      <c r="AI1590" s="15" t="b">
        <v>0</v>
      </c>
      <c r="AJ1590" s="15" t="b">
        <v>0</v>
      </c>
      <c r="AK1590" s="15" t="s">
        <v>754</v>
      </c>
      <c r="AL1590" s="15" t="b">
        <v>0</v>
      </c>
      <c r="AM1590" s="15" t="b">
        <v>1</v>
      </c>
      <c r="AN1590" s="15" t="b">
        <v>1</v>
      </c>
    </row>
    <row r="1591" spans="1:40" ht="15.6">
      <c r="A1591" s="15" t="s">
        <v>7</v>
      </c>
      <c r="B1591" s="15" t="s">
        <v>7073</v>
      </c>
      <c r="C1591" s="15" t="s">
        <v>299</v>
      </c>
      <c r="D1591" s="13" t="s">
        <v>8347</v>
      </c>
      <c r="E1591" s="15" t="s">
        <v>8348</v>
      </c>
      <c r="F1591" s="15" t="s">
        <v>8349</v>
      </c>
      <c r="G1591" s="15" t="s">
        <v>8350</v>
      </c>
      <c r="H1591" s="15" t="s">
        <v>8351</v>
      </c>
      <c r="Q1591" s="15" t="s">
        <v>750</v>
      </c>
      <c r="R1591" s="15">
        <v>0</v>
      </c>
      <c r="S1591" s="15">
        <v>0</v>
      </c>
      <c r="T1591" s="15">
        <v>1</v>
      </c>
      <c r="U1591" s="15" t="s">
        <v>995</v>
      </c>
      <c r="V1591" s="46">
        <v>0</v>
      </c>
      <c r="W1591" s="46">
        <v>69</v>
      </c>
      <c r="X1591" s="17">
        <v>0</v>
      </c>
      <c r="Y1591" s="17">
        <v>82</v>
      </c>
      <c r="AA1591" s="16"/>
      <c r="AB1591" s="16"/>
      <c r="AF1591" s="15" t="s">
        <v>752</v>
      </c>
      <c r="AG1591" s="15" t="s">
        <v>753</v>
      </c>
      <c r="AH1591" s="15" t="b">
        <v>1</v>
      </c>
      <c r="AI1591" s="15" t="b">
        <v>1</v>
      </c>
      <c r="AJ1591" s="15" t="b">
        <v>0</v>
      </c>
      <c r="AK1591" s="15" t="s">
        <v>754</v>
      </c>
      <c r="AL1591" s="15" t="b">
        <v>0</v>
      </c>
      <c r="AM1591" s="15" t="b">
        <v>1</v>
      </c>
      <c r="AN1591" s="15" t="b">
        <v>1</v>
      </c>
    </row>
    <row r="1592" spans="1:40" ht="15.6">
      <c r="A1592" s="15" t="s">
        <v>7</v>
      </c>
      <c r="B1592" s="15" t="s">
        <v>7073</v>
      </c>
      <c r="C1592" s="15" t="s">
        <v>314</v>
      </c>
      <c r="D1592" s="13" t="s">
        <v>8352</v>
      </c>
      <c r="E1592" s="15" t="s">
        <v>8353</v>
      </c>
      <c r="F1592" s="15" t="s">
        <v>8354</v>
      </c>
      <c r="G1592" s="15" t="s">
        <v>8355</v>
      </c>
      <c r="H1592" s="15" t="s">
        <v>8356</v>
      </c>
      <c r="K1592" s="15" t="s">
        <v>749</v>
      </c>
      <c r="Q1592" s="15" t="s">
        <v>750</v>
      </c>
      <c r="R1592" s="15">
        <v>0</v>
      </c>
      <c r="S1592" s="15">
        <v>0</v>
      </c>
      <c r="T1592" s="15">
        <v>1</v>
      </c>
      <c r="U1592" s="15" t="s">
        <v>751</v>
      </c>
      <c r="V1592" s="46">
        <v>28</v>
      </c>
      <c r="W1592" s="46">
        <v>175</v>
      </c>
      <c r="X1592" s="17">
        <v>9</v>
      </c>
      <c r="Y1592" s="17">
        <v>43</v>
      </c>
      <c r="Z1592" s="16">
        <v>1.56</v>
      </c>
      <c r="AA1592" s="16">
        <f>((Z1592*978))/1000</f>
        <v>1.5256800000000001</v>
      </c>
      <c r="AB1592" s="16"/>
      <c r="AC1592" s="3" t="s">
        <v>849</v>
      </c>
      <c r="AF1592" s="15" t="s">
        <v>752</v>
      </c>
      <c r="AG1592" s="15" t="s">
        <v>753</v>
      </c>
      <c r="AH1592" s="15" t="b">
        <v>1</v>
      </c>
      <c r="AI1592" s="15" t="b">
        <v>1</v>
      </c>
      <c r="AJ1592" s="15" t="b">
        <v>1</v>
      </c>
      <c r="AK1592" s="15" t="s">
        <v>761</v>
      </c>
      <c r="AL1592" s="15" t="b">
        <v>0</v>
      </c>
      <c r="AM1592" s="15" t="b">
        <v>0</v>
      </c>
      <c r="AN1592" s="15" t="b">
        <v>1</v>
      </c>
    </row>
    <row r="1593" spans="1:40" ht="15.6">
      <c r="A1593" s="15" t="s">
        <v>7</v>
      </c>
      <c r="B1593" s="15" t="s">
        <v>7073</v>
      </c>
      <c r="C1593" s="15" t="s">
        <v>314</v>
      </c>
      <c r="D1593" s="13" t="s">
        <v>8357</v>
      </c>
      <c r="E1593" s="15" t="s">
        <v>8358</v>
      </c>
      <c r="F1593" s="15" t="s">
        <v>8359</v>
      </c>
      <c r="G1593" s="15" t="s">
        <v>8360</v>
      </c>
      <c r="H1593" s="15" t="s">
        <v>8361</v>
      </c>
      <c r="K1593" s="15" t="s">
        <v>749</v>
      </c>
      <c r="Q1593" s="15" t="s">
        <v>750</v>
      </c>
      <c r="R1593" s="15">
        <v>0</v>
      </c>
      <c r="S1593" s="15">
        <v>0</v>
      </c>
      <c r="T1593" s="15">
        <v>1</v>
      </c>
      <c r="U1593" s="15" t="s">
        <v>751</v>
      </c>
      <c r="V1593" s="46">
        <v>0</v>
      </c>
      <c r="W1593" s="46">
        <v>96</v>
      </c>
      <c r="X1593" s="17">
        <v>0</v>
      </c>
      <c r="Y1593" s="17">
        <v>930</v>
      </c>
      <c r="Z1593" s="16">
        <v>1.1299999999999999</v>
      </c>
      <c r="AA1593" s="16">
        <f>((Z1593*978))/1000</f>
        <v>1.1051399999999998</v>
      </c>
      <c r="AB1593" s="16"/>
      <c r="AC1593" s="3" t="s">
        <v>760</v>
      </c>
      <c r="AF1593" s="15" t="s">
        <v>752</v>
      </c>
      <c r="AG1593" s="15" t="s">
        <v>753</v>
      </c>
      <c r="AH1593" s="15" t="b">
        <v>1</v>
      </c>
      <c r="AI1593" s="15" t="b">
        <v>0</v>
      </c>
      <c r="AJ1593" s="15" t="b">
        <v>0</v>
      </c>
      <c r="AK1593" s="15" t="s">
        <v>777</v>
      </c>
      <c r="AL1593" s="15" t="b">
        <v>0</v>
      </c>
      <c r="AM1593" s="15" t="b">
        <v>0</v>
      </c>
      <c r="AN1593" s="15" t="b">
        <v>1</v>
      </c>
    </row>
    <row r="1594" spans="1:40" ht="15.6">
      <c r="A1594" s="15" t="s">
        <v>7</v>
      </c>
      <c r="B1594" s="15" t="s">
        <v>7073</v>
      </c>
      <c r="C1594" s="15" t="s">
        <v>314</v>
      </c>
      <c r="D1594" s="13" t="s">
        <v>8362</v>
      </c>
      <c r="E1594" s="15" t="s">
        <v>8363</v>
      </c>
      <c r="F1594" s="15" t="s">
        <v>8364</v>
      </c>
      <c r="G1594" s="15" t="s">
        <v>8365</v>
      </c>
      <c r="H1594" s="15" t="s">
        <v>8366</v>
      </c>
      <c r="K1594" s="15" t="s">
        <v>749</v>
      </c>
      <c r="Q1594" s="15" t="s">
        <v>750</v>
      </c>
      <c r="R1594" s="15">
        <v>0</v>
      </c>
      <c r="S1594" s="15">
        <v>0</v>
      </c>
      <c r="T1594" s="15">
        <v>1</v>
      </c>
      <c r="U1594" s="15" t="s">
        <v>995</v>
      </c>
      <c r="V1594" s="46">
        <v>347</v>
      </c>
      <c r="W1594" s="46">
        <v>18</v>
      </c>
      <c r="X1594" s="17">
        <v>940</v>
      </c>
      <c r="Y1594" s="17">
        <v>24</v>
      </c>
      <c r="AA1594" s="16"/>
      <c r="AB1594" s="16"/>
      <c r="AF1594" s="15" t="s">
        <v>752</v>
      </c>
      <c r="AG1594" s="15" t="s">
        <v>753</v>
      </c>
      <c r="AH1594" s="15" t="b">
        <v>1</v>
      </c>
      <c r="AI1594" s="15" t="b">
        <v>0</v>
      </c>
      <c r="AJ1594" s="15" t="b">
        <v>0</v>
      </c>
      <c r="AK1594" s="15" t="s">
        <v>777</v>
      </c>
      <c r="AL1594" s="15" t="b">
        <v>0</v>
      </c>
      <c r="AM1594" s="15" t="b">
        <v>0</v>
      </c>
      <c r="AN1594" s="15" t="b">
        <v>1</v>
      </c>
    </row>
    <row r="1595" spans="1:40" ht="15.6">
      <c r="A1595" s="15" t="s">
        <v>7</v>
      </c>
      <c r="B1595" s="15" t="s">
        <v>7073</v>
      </c>
      <c r="C1595" s="15" t="s">
        <v>314</v>
      </c>
      <c r="D1595" s="13" t="s">
        <v>8367</v>
      </c>
      <c r="E1595" s="15" t="s">
        <v>8368</v>
      </c>
      <c r="F1595" s="15" t="s">
        <v>8369</v>
      </c>
      <c r="G1595" s="15" t="s">
        <v>8370</v>
      </c>
      <c r="H1595" s="15" t="s">
        <v>8371</v>
      </c>
      <c r="K1595" s="15" t="s">
        <v>749</v>
      </c>
      <c r="Q1595" s="15" t="s">
        <v>750</v>
      </c>
      <c r="R1595" s="15">
        <v>0</v>
      </c>
      <c r="S1595" s="15">
        <v>0</v>
      </c>
      <c r="T1595" s="15">
        <v>1</v>
      </c>
      <c r="U1595" s="15" t="s">
        <v>751</v>
      </c>
      <c r="V1595" s="46">
        <v>94</v>
      </c>
      <c r="W1595" s="46">
        <v>47</v>
      </c>
      <c r="X1595" s="17">
        <v>97</v>
      </c>
      <c r="Y1595" s="17">
        <v>271</v>
      </c>
      <c r="Z1595" s="16">
        <v>1.1399999999999999</v>
      </c>
      <c r="AA1595" s="16">
        <f>((Z1595*978))/1000</f>
        <v>1.1149199999999999</v>
      </c>
      <c r="AB1595" s="16"/>
      <c r="AC1595" s="3" t="s">
        <v>760</v>
      </c>
      <c r="AF1595" s="15" t="s">
        <v>752</v>
      </c>
      <c r="AG1595" s="15" t="s">
        <v>753</v>
      </c>
      <c r="AH1595" s="15" t="b">
        <v>1</v>
      </c>
      <c r="AI1595" s="15" t="b">
        <v>1</v>
      </c>
      <c r="AJ1595" s="15" t="b">
        <v>1</v>
      </c>
      <c r="AK1595" s="15" t="s">
        <v>777</v>
      </c>
      <c r="AL1595" s="15" t="b">
        <v>0</v>
      </c>
      <c r="AM1595" s="15" t="b">
        <v>0</v>
      </c>
      <c r="AN1595" s="15" t="b">
        <v>1</v>
      </c>
    </row>
    <row r="1596" spans="1:40" ht="15.6">
      <c r="A1596" s="15" t="s">
        <v>7</v>
      </c>
      <c r="B1596" s="15" t="s">
        <v>7073</v>
      </c>
      <c r="C1596" s="15" t="s">
        <v>314</v>
      </c>
      <c r="D1596" s="13" t="s">
        <v>8372</v>
      </c>
      <c r="E1596" s="15" t="s">
        <v>8373</v>
      </c>
      <c r="F1596" s="15" t="s">
        <v>8374</v>
      </c>
      <c r="G1596" s="15" t="s">
        <v>8375</v>
      </c>
      <c r="H1596" s="15" t="s">
        <v>8376</v>
      </c>
      <c r="K1596" s="15" t="s">
        <v>749</v>
      </c>
      <c r="Q1596" s="15" t="s">
        <v>750</v>
      </c>
      <c r="R1596" s="15">
        <v>0</v>
      </c>
      <c r="S1596" s="15">
        <v>0</v>
      </c>
      <c r="T1596" s="15">
        <v>1</v>
      </c>
      <c r="U1596" s="15" t="s">
        <v>751</v>
      </c>
      <c r="V1596" s="46">
        <v>1061</v>
      </c>
      <c r="W1596" s="46">
        <v>59</v>
      </c>
      <c r="X1596" s="17">
        <v>1303</v>
      </c>
      <c r="Y1596" s="17">
        <v>165</v>
      </c>
      <c r="AA1596" s="16"/>
      <c r="AB1596" s="16"/>
      <c r="AF1596" s="15" t="s">
        <v>752</v>
      </c>
      <c r="AG1596" s="15" t="s">
        <v>753</v>
      </c>
      <c r="AH1596" s="15" t="b">
        <v>1</v>
      </c>
      <c r="AI1596" s="15" t="b">
        <v>1</v>
      </c>
      <c r="AJ1596" s="15" t="b">
        <v>1</v>
      </c>
      <c r="AK1596" s="15" t="s">
        <v>777</v>
      </c>
      <c r="AL1596" s="15" t="b">
        <v>0</v>
      </c>
      <c r="AM1596" s="15" t="b">
        <v>0</v>
      </c>
      <c r="AN1596" s="15" t="b">
        <v>1</v>
      </c>
    </row>
    <row r="1597" spans="1:40" ht="15.6">
      <c r="A1597" s="15" t="s">
        <v>7</v>
      </c>
      <c r="B1597" s="15" t="s">
        <v>7073</v>
      </c>
      <c r="C1597" s="15" t="s">
        <v>314</v>
      </c>
      <c r="D1597" s="13" t="s">
        <v>8377</v>
      </c>
      <c r="E1597" s="15" t="s">
        <v>8378</v>
      </c>
      <c r="F1597" s="15" t="s">
        <v>8379</v>
      </c>
      <c r="G1597" s="15" t="s">
        <v>8380</v>
      </c>
      <c r="H1597" s="15" t="s">
        <v>8381</v>
      </c>
      <c r="K1597" s="15" t="s">
        <v>749</v>
      </c>
      <c r="Q1597" s="15" t="s">
        <v>750</v>
      </c>
      <c r="R1597" s="15">
        <v>0</v>
      </c>
      <c r="S1597" s="15">
        <v>0</v>
      </c>
      <c r="T1597" s="15">
        <v>1</v>
      </c>
      <c r="U1597" s="15" t="s">
        <v>751</v>
      </c>
      <c r="V1597" s="46">
        <v>431</v>
      </c>
      <c r="W1597" s="46">
        <v>5</v>
      </c>
      <c r="X1597" s="17">
        <v>444</v>
      </c>
      <c r="Y1597" s="17">
        <v>5</v>
      </c>
      <c r="AA1597" s="16"/>
      <c r="AB1597" s="16"/>
      <c r="AF1597" s="15" t="s">
        <v>752</v>
      </c>
      <c r="AG1597" s="15" t="s">
        <v>753</v>
      </c>
      <c r="AH1597" s="15" t="b">
        <v>1</v>
      </c>
      <c r="AI1597" s="15" t="b">
        <v>1</v>
      </c>
      <c r="AJ1597" s="15" t="b">
        <v>0</v>
      </c>
      <c r="AK1597" s="15" t="s">
        <v>761</v>
      </c>
      <c r="AL1597" s="15" t="b">
        <v>0</v>
      </c>
      <c r="AM1597" s="15" t="b">
        <v>0</v>
      </c>
      <c r="AN1597" s="15" t="b">
        <v>1</v>
      </c>
    </row>
    <row r="1598" spans="1:40" ht="15.6">
      <c r="A1598" s="15" t="s">
        <v>7</v>
      </c>
      <c r="B1598" s="15" t="s">
        <v>7073</v>
      </c>
      <c r="C1598" s="15" t="s">
        <v>314</v>
      </c>
      <c r="D1598" s="13" t="s">
        <v>8382</v>
      </c>
      <c r="E1598" s="15" t="s">
        <v>8383</v>
      </c>
      <c r="F1598" s="15" t="s">
        <v>8384</v>
      </c>
      <c r="G1598" s="15" t="s">
        <v>8385</v>
      </c>
      <c r="H1598" s="15" t="s">
        <v>8386</v>
      </c>
      <c r="K1598" s="15" t="s">
        <v>749</v>
      </c>
      <c r="Q1598" s="15" t="s">
        <v>750</v>
      </c>
      <c r="R1598" s="15">
        <v>0</v>
      </c>
      <c r="S1598" s="15">
        <v>0</v>
      </c>
      <c r="T1598" s="15">
        <v>1</v>
      </c>
      <c r="U1598" s="15" t="s">
        <v>751</v>
      </c>
      <c r="V1598" s="46">
        <v>1</v>
      </c>
      <c r="W1598" s="46">
        <v>30</v>
      </c>
      <c r="X1598" s="17">
        <v>2</v>
      </c>
      <c r="Y1598" s="17">
        <v>21</v>
      </c>
      <c r="AA1598" s="16"/>
      <c r="AB1598" s="16"/>
      <c r="AF1598" s="15" t="s">
        <v>752</v>
      </c>
      <c r="AG1598" s="15" t="s">
        <v>753</v>
      </c>
      <c r="AH1598" s="15" t="b">
        <v>1</v>
      </c>
      <c r="AI1598" s="15" t="b">
        <v>0</v>
      </c>
      <c r="AJ1598" s="15" t="b">
        <v>0</v>
      </c>
      <c r="AK1598" s="15" t="s">
        <v>777</v>
      </c>
      <c r="AL1598" s="15" t="b">
        <v>0</v>
      </c>
      <c r="AM1598" s="15" t="b">
        <v>0</v>
      </c>
      <c r="AN1598" s="15" t="b">
        <v>1</v>
      </c>
    </row>
    <row r="1599" spans="1:40" ht="15.6">
      <c r="A1599" s="15" t="s">
        <v>7</v>
      </c>
      <c r="B1599" s="15" t="s">
        <v>7073</v>
      </c>
      <c r="C1599" s="15" t="s">
        <v>314</v>
      </c>
      <c r="D1599" s="13" t="s">
        <v>8387</v>
      </c>
      <c r="E1599" s="15" t="s">
        <v>8388</v>
      </c>
      <c r="Q1599" s="15" t="s">
        <v>750</v>
      </c>
      <c r="R1599" s="15">
        <v>0</v>
      </c>
      <c r="S1599" s="15">
        <v>0</v>
      </c>
      <c r="T1599" s="15">
        <v>1</v>
      </c>
      <c r="U1599" s="15" t="s">
        <v>1307</v>
      </c>
      <c r="V1599" s="46">
        <v>0</v>
      </c>
      <c r="W1599" s="46">
        <v>7</v>
      </c>
      <c r="X1599" s="17">
        <v>5</v>
      </c>
      <c r="Y1599" s="17">
        <v>4</v>
      </c>
      <c r="AA1599" s="16"/>
      <c r="AB1599" s="16"/>
      <c r="AF1599" s="15" t="s">
        <v>752</v>
      </c>
      <c r="AG1599" s="15" t="s">
        <v>753</v>
      </c>
      <c r="AH1599" s="15" t="b">
        <v>1</v>
      </c>
      <c r="AI1599" s="15" t="b">
        <v>0</v>
      </c>
      <c r="AJ1599" s="15" t="b">
        <v>0</v>
      </c>
      <c r="AK1599" s="15" t="s">
        <v>754</v>
      </c>
      <c r="AL1599" s="15" t="b">
        <v>0</v>
      </c>
      <c r="AM1599" s="15" t="b">
        <v>0</v>
      </c>
      <c r="AN1599" s="15" t="b">
        <v>1</v>
      </c>
    </row>
    <row r="1600" spans="1:40" ht="15.6">
      <c r="A1600" s="15" t="s">
        <v>7</v>
      </c>
      <c r="B1600" s="15" t="s">
        <v>7073</v>
      </c>
      <c r="C1600" s="15" t="s">
        <v>314</v>
      </c>
      <c r="D1600" s="13" t="s">
        <v>8389</v>
      </c>
      <c r="E1600" s="15" t="s">
        <v>8390</v>
      </c>
      <c r="Q1600" s="15" t="s">
        <v>750</v>
      </c>
      <c r="R1600" s="15">
        <v>0</v>
      </c>
      <c r="S1600" s="15">
        <v>0</v>
      </c>
      <c r="T1600" s="15">
        <v>1</v>
      </c>
      <c r="U1600" s="15" t="s">
        <v>1307</v>
      </c>
      <c r="V1600" s="46">
        <v>0</v>
      </c>
      <c r="W1600" s="46">
        <v>1</v>
      </c>
      <c r="X1600" s="17">
        <v>0</v>
      </c>
      <c r="Y1600" s="17">
        <v>0</v>
      </c>
      <c r="AA1600" s="16"/>
      <c r="AB1600" s="16"/>
    </row>
    <row r="1601" spans="1:40" ht="15.6">
      <c r="A1601" s="15" t="s">
        <v>7</v>
      </c>
      <c r="B1601" s="15" t="s">
        <v>7073</v>
      </c>
      <c r="C1601" s="15" t="s">
        <v>314</v>
      </c>
      <c r="D1601" s="13" t="s">
        <v>8391</v>
      </c>
      <c r="E1601" s="15" t="s">
        <v>8392</v>
      </c>
      <c r="F1601" s="15" t="s">
        <v>8393</v>
      </c>
      <c r="G1601" s="15" t="s">
        <v>8394</v>
      </c>
      <c r="H1601" s="15" t="s">
        <v>8395</v>
      </c>
      <c r="K1601" s="15" t="s">
        <v>749</v>
      </c>
      <c r="Q1601" s="15" t="s">
        <v>750</v>
      </c>
      <c r="R1601" s="15">
        <v>0</v>
      </c>
      <c r="S1601" s="15">
        <v>0</v>
      </c>
      <c r="T1601" s="15">
        <v>1</v>
      </c>
      <c r="U1601" s="15" t="s">
        <v>751</v>
      </c>
      <c r="V1601" s="46">
        <v>2</v>
      </c>
      <c r="W1601" s="46">
        <v>2</v>
      </c>
      <c r="X1601" s="17">
        <v>42</v>
      </c>
      <c r="Y1601" s="17">
        <v>2</v>
      </c>
      <c r="AA1601" s="16"/>
      <c r="AB1601" s="16"/>
      <c r="AF1601" s="15" t="s">
        <v>752</v>
      </c>
      <c r="AG1601" s="15" t="s">
        <v>753</v>
      </c>
      <c r="AH1601" s="15" t="b">
        <v>1</v>
      </c>
      <c r="AI1601" s="15" t="b">
        <v>1</v>
      </c>
      <c r="AJ1601" s="15" t="b">
        <v>0</v>
      </c>
      <c r="AK1601" s="15" t="s">
        <v>777</v>
      </c>
      <c r="AL1601" s="15" t="b">
        <v>0</v>
      </c>
      <c r="AM1601" s="15" t="b">
        <v>1</v>
      </c>
      <c r="AN1601" s="15" t="b">
        <v>1</v>
      </c>
    </row>
    <row r="1602" spans="1:40" ht="15.6">
      <c r="A1602" s="15" t="s">
        <v>7</v>
      </c>
      <c r="B1602" s="15" t="s">
        <v>7073</v>
      </c>
      <c r="C1602" s="15" t="s">
        <v>314</v>
      </c>
      <c r="D1602" s="13" t="s">
        <v>8396</v>
      </c>
      <c r="E1602" s="15" t="s">
        <v>8397</v>
      </c>
      <c r="F1602" s="15" t="s">
        <v>8398</v>
      </c>
      <c r="G1602" s="15" t="s">
        <v>8399</v>
      </c>
      <c r="H1602" s="15" t="s">
        <v>8400</v>
      </c>
      <c r="K1602" s="15" t="s">
        <v>749</v>
      </c>
      <c r="Q1602" s="15" t="s">
        <v>750</v>
      </c>
      <c r="R1602" s="15">
        <v>0</v>
      </c>
      <c r="S1602" s="15">
        <v>0</v>
      </c>
      <c r="T1602" s="15">
        <v>1</v>
      </c>
      <c r="U1602" s="15" t="s">
        <v>751</v>
      </c>
      <c r="V1602" s="46">
        <v>897</v>
      </c>
      <c r="W1602" s="46">
        <v>725</v>
      </c>
      <c r="X1602" s="17">
        <v>2347</v>
      </c>
      <c r="Y1602" s="17">
        <v>794</v>
      </c>
      <c r="Z1602" s="16">
        <v>1.22</v>
      </c>
      <c r="AA1602" s="16">
        <f>((Z1602*978))/1000</f>
        <v>1.19316</v>
      </c>
      <c r="AB1602" s="16"/>
      <c r="AC1602" s="3" t="s">
        <v>8401</v>
      </c>
      <c r="AF1602" s="15" t="s">
        <v>752</v>
      </c>
      <c r="AG1602" s="15" t="s">
        <v>753</v>
      </c>
      <c r="AH1602" s="15" t="b">
        <v>1</v>
      </c>
      <c r="AI1602" s="15" t="b">
        <v>1</v>
      </c>
      <c r="AJ1602" s="15" t="b">
        <v>1</v>
      </c>
      <c r="AK1602" s="15" t="s">
        <v>777</v>
      </c>
      <c r="AL1602" s="15" t="b">
        <v>0</v>
      </c>
      <c r="AM1602" s="15" t="b">
        <v>1</v>
      </c>
      <c r="AN1602" s="15" t="b">
        <v>1</v>
      </c>
    </row>
    <row r="1603" spans="1:40" ht="15.6">
      <c r="A1603" s="15" t="s">
        <v>7</v>
      </c>
      <c r="B1603" s="15" t="s">
        <v>7073</v>
      </c>
      <c r="C1603" s="15" t="s">
        <v>314</v>
      </c>
      <c r="D1603" s="13" t="s">
        <v>8402</v>
      </c>
      <c r="E1603" s="15" t="s">
        <v>8403</v>
      </c>
      <c r="F1603" s="15" t="s">
        <v>8404</v>
      </c>
      <c r="G1603" s="15" t="s">
        <v>8405</v>
      </c>
      <c r="H1603" s="15" t="s">
        <v>8406</v>
      </c>
      <c r="K1603" s="15" t="s">
        <v>749</v>
      </c>
      <c r="Q1603" s="15" t="s">
        <v>750</v>
      </c>
      <c r="R1603" s="15">
        <v>0</v>
      </c>
      <c r="S1603" s="15">
        <v>0</v>
      </c>
      <c r="T1603" s="15">
        <v>1</v>
      </c>
      <c r="U1603" s="15" t="s">
        <v>751</v>
      </c>
      <c r="V1603" s="46">
        <v>5</v>
      </c>
      <c r="W1603" s="46">
        <v>43</v>
      </c>
      <c r="X1603" s="17">
        <v>54</v>
      </c>
      <c r="Y1603" s="17">
        <v>42</v>
      </c>
      <c r="AA1603" s="16"/>
      <c r="AB1603" s="16"/>
      <c r="AF1603" s="15" t="s">
        <v>752</v>
      </c>
      <c r="AG1603" s="15" t="s">
        <v>753</v>
      </c>
      <c r="AH1603" s="15" t="b">
        <v>1</v>
      </c>
      <c r="AI1603" s="15" t="b">
        <v>1</v>
      </c>
      <c r="AJ1603" s="15" t="b">
        <v>0</v>
      </c>
      <c r="AK1603" s="15" t="s">
        <v>761</v>
      </c>
      <c r="AL1603" s="15" t="b">
        <v>0</v>
      </c>
      <c r="AM1603" s="15" t="b">
        <v>1</v>
      </c>
      <c r="AN1603" s="15" t="b">
        <v>1</v>
      </c>
    </row>
    <row r="1604" spans="1:40" ht="15.6">
      <c r="A1604" s="15" t="s">
        <v>7</v>
      </c>
      <c r="B1604" s="15" t="s">
        <v>7073</v>
      </c>
      <c r="C1604" s="15" t="s">
        <v>314</v>
      </c>
      <c r="D1604" s="13" t="s">
        <v>8407</v>
      </c>
      <c r="E1604" s="15" t="s">
        <v>8408</v>
      </c>
      <c r="F1604" s="15" t="s">
        <v>8409</v>
      </c>
      <c r="G1604" s="15" t="s">
        <v>8410</v>
      </c>
      <c r="H1604" s="15" t="s">
        <v>8411</v>
      </c>
      <c r="K1604" s="15" t="s">
        <v>749</v>
      </c>
      <c r="Q1604" s="15" t="s">
        <v>750</v>
      </c>
      <c r="R1604" s="15">
        <v>0</v>
      </c>
      <c r="S1604" s="15">
        <v>0</v>
      </c>
      <c r="T1604" s="15">
        <v>1</v>
      </c>
      <c r="U1604" s="15" t="s">
        <v>751</v>
      </c>
      <c r="V1604" s="46">
        <v>49</v>
      </c>
      <c r="W1604" s="46">
        <v>4</v>
      </c>
      <c r="X1604" s="17">
        <v>52</v>
      </c>
      <c r="Y1604" s="17">
        <v>4</v>
      </c>
      <c r="AA1604" s="16"/>
      <c r="AB1604" s="16"/>
      <c r="AF1604" s="15" t="s">
        <v>752</v>
      </c>
      <c r="AG1604" s="15" t="s">
        <v>753</v>
      </c>
      <c r="AH1604" s="15" t="b">
        <v>1</v>
      </c>
      <c r="AI1604" s="15" t="b">
        <v>1</v>
      </c>
      <c r="AJ1604" s="15" t="b">
        <v>0</v>
      </c>
      <c r="AK1604" s="15" t="s">
        <v>777</v>
      </c>
      <c r="AL1604" s="15" t="b">
        <v>0</v>
      </c>
      <c r="AM1604" s="15" t="b">
        <v>1</v>
      </c>
      <c r="AN1604" s="15" t="b">
        <v>1</v>
      </c>
    </row>
    <row r="1605" spans="1:40" ht="15.6">
      <c r="A1605" s="15" t="s">
        <v>7</v>
      </c>
      <c r="B1605" s="15" t="s">
        <v>7073</v>
      </c>
      <c r="C1605" s="15" t="s">
        <v>314</v>
      </c>
      <c r="D1605" s="13" t="s">
        <v>8412</v>
      </c>
      <c r="E1605" s="15" t="s">
        <v>8413</v>
      </c>
      <c r="F1605" s="15" t="s">
        <v>8414</v>
      </c>
      <c r="G1605" s="15" t="s">
        <v>8415</v>
      </c>
      <c r="H1605" s="15" t="s">
        <v>8416</v>
      </c>
      <c r="K1605" s="15" t="s">
        <v>749</v>
      </c>
      <c r="Q1605" s="15" t="s">
        <v>750</v>
      </c>
      <c r="R1605" s="15">
        <v>0</v>
      </c>
      <c r="S1605" s="15">
        <v>1</v>
      </c>
      <c r="T1605" s="15">
        <v>1</v>
      </c>
      <c r="U1605" s="15" t="s">
        <v>751</v>
      </c>
      <c r="V1605" s="46">
        <v>434</v>
      </c>
      <c r="W1605" s="46">
        <v>1794</v>
      </c>
      <c r="X1605" s="17">
        <v>7309</v>
      </c>
      <c r="Y1605" s="17">
        <v>2290</v>
      </c>
      <c r="AA1605" s="16"/>
      <c r="AB1605" s="16"/>
      <c r="AF1605" s="15" t="s">
        <v>752</v>
      </c>
      <c r="AG1605" s="15" t="s">
        <v>753</v>
      </c>
      <c r="AH1605" s="15" t="b">
        <v>1</v>
      </c>
      <c r="AI1605" s="15" t="b">
        <v>1</v>
      </c>
      <c r="AJ1605" s="15" t="b">
        <v>0</v>
      </c>
      <c r="AK1605" s="15" t="s">
        <v>777</v>
      </c>
      <c r="AL1605" s="15" t="b">
        <v>0</v>
      </c>
      <c r="AM1605" s="15" t="b">
        <v>1</v>
      </c>
      <c r="AN1605" s="15" t="b">
        <v>1</v>
      </c>
    </row>
    <row r="1606" spans="1:40" ht="15.6">
      <c r="A1606" s="15" t="s">
        <v>7</v>
      </c>
      <c r="B1606" s="15" t="s">
        <v>7073</v>
      </c>
      <c r="C1606" s="15" t="s">
        <v>314</v>
      </c>
      <c r="D1606" s="13" t="s">
        <v>8417</v>
      </c>
      <c r="E1606" s="15" t="s">
        <v>8418</v>
      </c>
      <c r="F1606" s="15" t="s">
        <v>8419</v>
      </c>
      <c r="G1606" s="15" t="s">
        <v>8420</v>
      </c>
      <c r="H1606" s="15" t="s">
        <v>8421</v>
      </c>
      <c r="K1606" s="15" t="s">
        <v>749</v>
      </c>
      <c r="Q1606" s="15" t="s">
        <v>750</v>
      </c>
      <c r="R1606" s="15">
        <v>0</v>
      </c>
      <c r="S1606" s="15">
        <v>1</v>
      </c>
      <c r="T1606" s="15">
        <v>1</v>
      </c>
      <c r="U1606" s="15" t="s">
        <v>751</v>
      </c>
      <c r="V1606" s="46">
        <v>4</v>
      </c>
      <c r="W1606" s="46">
        <v>162</v>
      </c>
      <c r="X1606" s="17">
        <v>2</v>
      </c>
      <c r="Y1606" s="17">
        <v>133</v>
      </c>
      <c r="Z1606" s="16">
        <v>1.26</v>
      </c>
      <c r="AA1606" s="16">
        <f>((Z1606*978))/1000</f>
        <v>1.23228</v>
      </c>
      <c r="AB1606" s="16"/>
      <c r="AC1606" s="3" t="s">
        <v>760</v>
      </c>
      <c r="AF1606" s="15" t="s">
        <v>752</v>
      </c>
      <c r="AG1606" s="15" t="s">
        <v>753</v>
      </c>
      <c r="AH1606" s="15" t="b">
        <v>1</v>
      </c>
      <c r="AI1606" s="15" t="b">
        <v>1</v>
      </c>
      <c r="AJ1606" s="15" t="b">
        <v>0</v>
      </c>
      <c r="AK1606" s="15" t="s">
        <v>761</v>
      </c>
      <c r="AL1606" s="15" t="b">
        <v>0</v>
      </c>
      <c r="AM1606" s="15" t="b">
        <v>1</v>
      </c>
      <c r="AN1606" s="15" t="b">
        <v>1</v>
      </c>
    </row>
    <row r="1607" spans="1:40" ht="15.6">
      <c r="A1607" s="15" t="s">
        <v>7</v>
      </c>
      <c r="B1607" s="15" t="s">
        <v>7073</v>
      </c>
      <c r="C1607" s="15" t="s">
        <v>314</v>
      </c>
      <c r="D1607" s="13" t="s">
        <v>8422</v>
      </c>
      <c r="E1607" s="15" t="s">
        <v>8423</v>
      </c>
      <c r="F1607" s="15" t="s">
        <v>8424</v>
      </c>
      <c r="G1607" s="15" t="s">
        <v>8425</v>
      </c>
      <c r="H1607" s="15" t="s">
        <v>8426</v>
      </c>
      <c r="K1607" s="15" t="s">
        <v>749</v>
      </c>
      <c r="P1607" s="15" t="s">
        <v>8427</v>
      </c>
      <c r="Q1607" s="15" t="s">
        <v>750</v>
      </c>
      <c r="R1607" s="15">
        <v>0</v>
      </c>
      <c r="S1607" s="15">
        <v>1</v>
      </c>
      <c r="T1607" s="15">
        <v>1</v>
      </c>
      <c r="U1607" s="15" t="s">
        <v>751</v>
      </c>
      <c r="V1607" s="46">
        <v>156</v>
      </c>
      <c r="W1607" s="46">
        <v>397</v>
      </c>
      <c r="X1607" s="17">
        <v>429</v>
      </c>
      <c r="Y1607" s="17">
        <v>709</v>
      </c>
      <c r="AA1607" s="16"/>
      <c r="AB1607" s="16"/>
      <c r="AD1607" s="15" t="s">
        <v>8428</v>
      </c>
      <c r="AE1607" s="15" t="s">
        <v>7086</v>
      </c>
      <c r="AF1607" s="15" t="s">
        <v>752</v>
      </c>
      <c r="AG1607" s="15" t="s">
        <v>753</v>
      </c>
      <c r="AH1607" s="15" t="b">
        <v>1</v>
      </c>
      <c r="AI1607" s="15" t="b">
        <v>1</v>
      </c>
      <c r="AJ1607" s="15" t="b">
        <v>1</v>
      </c>
      <c r="AK1607" s="15" t="s">
        <v>761</v>
      </c>
      <c r="AL1607" s="15" t="b">
        <v>0</v>
      </c>
      <c r="AM1607" s="15" t="b">
        <v>1</v>
      </c>
      <c r="AN1607" s="15" t="b">
        <v>1</v>
      </c>
    </row>
    <row r="1608" spans="1:40" ht="15.6">
      <c r="A1608" s="15" t="s">
        <v>7</v>
      </c>
      <c r="B1608" s="15" t="s">
        <v>7073</v>
      </c>
      <c r="C1608" s="15" t="s">
        <v>314</v>
      </c>
      <c r="D1608" s="13" t="s">
        <v>8429</v>
      </c>
      <c r="E1608" s="15" t="s">
        <v>8430</v>
      </c>
      <c r="F1608" s="15" t="s">
        <v>8431</v>
      </c>
      <c r="G1608" s="15" t="s">
        <v>8432</v>
      </c>
      <c r="H1608" s="15" t="s">
        <v>8433</v>
      </c>
      <c r="K1608" s="15" t="s">
        <v>749</v>
      </c>
      <c r="Q1608" s="15" t="s">
        <v>750</v>
      </c>
      <c r="R1608" s="15">
        <v>0</v>
      </c>
      <c r="S1608" s="15">
        <v>1</v>
      </c>
      <c r="T1608" s="15">
        <v>1</v>
      </c>
      <c r="U1608" s="15" t="s">
        <v>751</v>
      </c>
      <c r="V1608" s="46">
        <v>510</v>
      </c>
      <c r="W1608" s="46">
        <v>380</v>
      </c>
      <c r="X1608" s="17">
        <v>15736</v>
      </c>
      <c r="Y1608" s="17">
        <v>913</v>
      </c>
      <c r="AA1608" s="16"/>
      <c r="AB1608" s="16"/>
      <c r="AF1608" s="15" t="s">
        <v>752</v>
      </c>
      <c r="AG1608" s="15" t="s">
        <v>753</v>
      </c>
      <c r="AH1608" s="15" t="b">
        <v>1</v>
      </c>
      <c r="AI1608" s="15" t="b">
        <v>1</v>
      </c>
      <c r="AJ1608" s="15" t="b">
        <v>1</v>
      </c>
      <c r="AK1608" s="15" t="s">
        <v>5800</v>
      </c>
      <c r="AL1608" s="15" t="b">
        <v>1</v>
      </c>
      <c r="AM1608" s="15" t="b">
        <v>1</v>
      </c>
      <c r="AN1608" s="15" t="b">
        <v>1</v>
      </c>
    </row>
    <row r="1609" spans="1:40" ht="15.6">
      <c r="A1609" s="15" t="s">
        <v>7</v>
      </c>
      <c r="B1609" s="15" t="s">
        <v>7073</v>
      </c>
      <c r="C1609" s="15" t="s">
        <v>314</v>
      </c>
      <c r="D1609" s="13" t="s">
        <v>8434</v>
      </c>
      <c r="E1609" s="15" t="s">
        <v>8435</v>
      </c>
      <c r="F1609" s="15" t="s">
        <v>8436</v>
      </c>
      <c r="G1609" s="15" t="s">
        <v>8437</v>
      </c>
      <c r="H1609" s="15" t="s">
        <v>8438</v>
      </c>
      <c r="K1609" s="15" t="s">
        <v>749</v>
      </c>
      <c r="Q1609" s="15" t="s">
        <v>750</v>
      </c>
      <c r="R1609" s="15">
        <v>0</v>
      </c>
      <c r="S1609" s="15">
        <v>0</v>
      </c>
      <c r="T1609" s="15">
        <v>1</v>
      </c>
      <c r="U1609" s="15" t="s">
        <v>751</v>
      </c>
      <c r="V1609" s="46">
        <v>76</v>
      </c>
      <c r="W1609" s="46">
        <v>133</v>
      </c>
      <c r="X1609" s="17">
        <v>145</v>
      </c>
      <c r="Y1609" s="17">
        <v>274</v>
      </c>
      <c r="Z1609" s="16">
        <v>1.1100000000000001</v>
      </c>
      <c r="AA1609" s="16">
        <f>((Z1609*978))/1000</f>
        <v>1.0855800000000002</v>
      </c>
      <c r="AB1609" s="16"/>
      <c r="AC1609" s="3" t="s">
        <v>760</v>
      </c>
      <c r="AF1609" s="15" t="s">
        <v>752</v>
      </c>
      <c r="AG1609" s="15" t="s">
        <v>753</v>
      </c>
      <c r="AH1609" s="15" t="b">
        <v>1</v>
      </c>
      <c r="AI1609" s="15" t="b">
        <v>1</v>
      </c>
      <c r="AJ1609" s="15" t="b">
        <v>0</v>
      </c>
      <c r="AK1609" s="15" t="s">
        <v>761</v>
      </c>
      <c r="AL1609" s="15" t="b">
        <v>0</v>
      </c>
      <c r="AM1609" s="15" t="b">
        <v>1</v>
      </c>
      <c r="AN1609" s="15" t="b">
        <v>1</v>
      </c>
    </row>
    <row r="1610" spans="1:40" ht="15.6">
      <c r="A1610" s="15" t="s">
        <v>7</v>
      </c>
      <c r="B1610" s="15" t="s">
        <v>7073</v>
      </c>
      <c r="C1610" s="15" t="s">
        <v>314</v>
      </c>
      <c r="D1610" s="13" t="s">
        <v>8439</v>
      </c>
      <c r="E1610" s="15" t="s">
        <v>8440</v>
      </c>
      <c r="F1610" s="15" t="s">
        <v>8441</v>
      </c>
      <c r="G1610" s="15" t="s">
        <v>8442</v>
      </c>
      <c r="H1610" s="15" t="s">
        <v>8443</v>
      </c>
      <c r="K1610" s="15" t="s">
        <v>749</v>
      </c>
      <c r="Q1610" s="15" t="s">
        <v>750</v>
      </c>
      <c r="R1610" s="15">
        <v>0</v>
      </c>
      <c r="S1610" s="15">
        <v>1</v>
      </c>
      <c r="T1610" s="15">
        <v>1</v>
      </c>
      <c r="U1610" s="15" t="s">
        <v>751</v>
      </c>
      <c r="V1610" s="46">
        <v>1039</v>
      </c>
      <c r="W1610" s="46">
        <v>8520</v>
      </c>
      <c r="X1610" s="17">
        <v>1154</v>
      </c>
      <c r="Y1610" s="17">
        <v>9026</v>
      </c>
      <c r="AA1610" s="16"/>
      <c r="AB1610" s="16"/>
      <c r="AF1610" s="15" t="s">
        <v>752</v>
      </c>
      <c r="AG1610" s="15" t="s">
        <v>753</v>
      </c>
      <c r="AH1610" s="15" t="b">
        <v>1</v>
      </c>
      <c r="AI1610" s="15" t="b">
        <v>1</v>
      </c>
      <c r="AJ1610" s="15" t="b">
        <v>1</v>
      </c>
      <c r="AK1610" s="15" t="s">
        <v>777</v>
      </c>
      <c r="AL1610" s="15" t="b">
        <v>1</v>
      </c>
      <c r="AM1610" s="15" t="b">
        <v>1</v>
      </c>
      <c r="AN1610" s="15" t="b">
        <v>1</v>
      </c>
    </row>
    <row r="1611" spans="1:40" ht="15.6">
      <c r="A1611" s="15" t="s">
        <v>7</v>
      </c>
      <c r="B1611" s="15" t="s">
        <v>7073</v>
      </c>
      <c r="C1611" s="15" t="s">
        <v>314</v>
      </c>
      <c r="D1611" s="13" t="s">
        <v>8444</v>
      </c>
      <c r="E1611" s="15" t="s">
        <v>8445</v>
      </c>
      <c r="F1611" s="15" t="s">
        <v>8446</v>
      </c>
      <c r="G1611" s="15" t="s">
        <v>8447</v>
      </c>
      <c r="H1611" s="15" t="s">
        <v>8448</v>
      </c>
      <c r="K1611" s="15" t="s">
        <v>749</v>
      </c>
      <c r="Q1611" s="15" t="s">
        <v>750</v>
      </c>
      <c r="R1611" s="15">
        <v>0</v>
      </c>
      <c r="S1611" s="15">
        <v>1</v>
      </c>
      <c r="T1611" s="15">
        <v>1</v>
      </c>
      <c r="U1611" s="15" t="s">
        <v>751</v>
      </c>
      <c r="V1611" s="46">
        <v>11121</v>
      </c>
      <c r="W1611" s="46">
        <v>9894</v>
      </c>
      <c r="X1611" s="17">
        <v>12414</v>
      </c>
      <c r="Y1611" s="17">
        <v>10025</v>
      </c>
      <c r="Z1611" s="16">
        <v>1.1399999999999999</v>
      </c>
      <c r="AA1611" s="16">
        <f>((Z1611*978))/1000</f>
        <v>1.1149199999999999</v>
      </c>
      <c r="AB1611" s="16"/>
      <c r="AC1611" s="3" t="s">
        <v>8401</v>
      </c>
      <c r="AD1611" s="15" t="s">
        <v>8428</v>
      </c>
      <c r="AE1611" s="15" t="s">
        <v>7086</v>
      </c>
      <c r="AF1611" s="15" t="s">
        <v>752</v>
      </c>
      <c r="AG1611" s="15" t="s">
        <v>753</v>
      </c>
      <c r="AH1611" s="15" t="b">
        <v>1</v>
      </c>
      <c r="AI1611" s="15" t="b">
        <v>1</v>
      </c>
      <c r="AJ1611" s="15" t="b">
        <v>1</v>
      </c>
      <c r="AK1611" s="15" t="s">
        <v>5800</v>
      </c>
      <c r="AL1611" s="15" t="b">
        <v>1</v>
      </c>
      <c r="AM1611" s="15" t="b">
        <v>1</v>
      </c>
      <c r="AN1611" s="15" t="b">
        <v>1</v>
      </c>
    </row>
    <row r="1612" spans="1:40" ht="15.6">
      <c r="A1612" s="15" t="s">
        <v>7</v>
      </c>
      <c r="B1612" s="15" t="s">
        <v>7073</v>
      </c>
      <c r="C1612" s="15" t="s">
        <v>314</v>
      </c>
      <c r="D1612" s="13" t="s">
        <v>8449</v>
      </c>
      <c r="E1612" s="15" t="s">
        <v>8450</v>
      </c>
      <c r="F1612" s="15" t="s">
        <v>8451</v>
      </c>
      <c r="G1612" s="15" t="s">
        <v>8452</v>
      </c>
      <c r="H1612" s="15" t="s">
        <v>8453</v>
      </c>
      <c r="K1612" s="15" t="s">
        <v>749</v>
      </c>
      <c r="P1612" s="15" t="s">
        <v>8454</v>
      </c>
      <c r="Q1612" s="15" t="s">
        <v>750</v>
      </c>
      <c r="R1612" s="15">
        <v>0</v>
      </c>
      <c r="S1612" s="15">
        <v>0</v>
      </c>
      <c r="T1612" s="15">
        <v>1</v>
      </c>
      <c r="U1612" s="15" t="s">
        <v>751</v>
      </c>
      <c r="V1612" s="46">
        <v>9</v>
      </c>
      <c r="W1612" s="46">
        <v>237</v>
      </c>
      <c r="X1612" s="17">
        <v>7</v>
      </c>
      <c r="Y1612" s="17">
        <v>193</v>
      </c>
      <c r="AA1612" s="16"/>
      <c r="AB1612" s="16"/>
      <c r="AF1612" s="15" t="s">
        <v>752</v>
      </c>
      <c r="AG1612" s="15" t="s">
        <v>753</v>
      </c>
      <c r="AH1612" s="15" t="b">
        <v>1</v>
      </c>
      <c r="AI1612" s="15" t="b">
        <v>1</v>
      </c>
      <c r="AJ1612" s="15" t="b">
        <v>1</v>
      </c>
      <c r="AK1612" s="15" t="s">
        <v>777</v>
      </c>
      <c r="AL1612" s="15" t="b">
        <v>0</v>
      </c>
      <c r="AM1612" s="15" t="b">
        <v>1</v>
      </c>
      <c r="AN1612" s="15" t="b">
        <v>1</v>
      </c>
    </row>
    <row r="1613" spans="1:40" ht="15.6">
      <c r="A1613" s="15" t="s">
        <v>7</v>
      </c>
      <c r="B1613" s="15" t="s">
        <v>7073</v>
      </c>
      <c r="C1613" s="15" t="s">
        <v>314</v>
      </c>
      <c r="D1613" s="13" t="s">
        <v>8455</v>
      </c>
      <c r="E1613" s="15" t="s">
        <v>8456</v>
      </c>
      <c r="F1613" s="15" t="s">
        <v>8457</v>
      </c>
      <c r="G1613" s="15" t="s">
        <v>8458</v>
      </c>
      <c r="H1613" s="15" t="s">
        <v>8459</v>
      </c>
      <c r="K1613" s="15" t="s">
        <v>749</v>
      </c>
      <c r="Q1613" s="15" t="s">
        <v>750</v>
      </c>
      <c r="R1613" s="15">
        <v>0</v>
      </c>
      <c r="S1613" s="15">
        <v>0</v>
      </c>
      <c r="T1613" s="15">
        <v>1</v>
      </c>
      <c r="U1613" s="15" t="s">
        <v>751</v>
      </c>
      <c r="V1613" s="46">
        <v>83</v>
      </c>
      <c r="W1613" s="46">
        <v>93</v>
      </c>
      <c r="X1613" s="17">
        <v>394</v>
      </c>
      <c r="Y1613" s="17">
        <v>166</v>
      </c>
      <c r="AA1613" s="16"/>
      <c r="AB1613" s="16"/>
      <c r="AF1613" s="15" t="s">
        <v>752</v>
      </c>
      <c r="AG1613" s="15" t="s">
        <v>753</v>
      </c>
      <c r="AH1613" s="15" t="b">
        <v>1</v>
      </c>
      <c r="AI1613" s="15" t="b">
        <v>1</v>
      </c>
      <c r="AJ1613" s="15" t="b">
        <v>1</v>
      </c>
      <c r="AK1613" s="15" t="s">
        <v>761</v>
      </c>
      <c r="AL1613" s="15" t="b">
        <v>1</v>
      </c>
      <c r="AM1613" s="15" t="b">
        <v>1</v>
      </c>
      <c r="AN1613" s="15" t="b">
        <v>1</v>
      </c>
    </row>
    <row r="1614" spans="1:40" ht="15.6">
      <c r="A1614" s="15" t="s">
        <v>7</v>
      </c>
      <c r="B1614" s="15" t="s">
        <v>7073</v>
      </c>
      <c r="C1614" s="15" t="s">
        <v>314</v>
      </c>
      <c r="D1614" s="13" t="s">
        <v>8460</v>
      </c>
      <c r="E1614" s="15" t="s">
        <v>8461</v>
      </c>
      <c r="F1614" s="15" t="s">
        <v>8462</v>
      </c>
      <c r="G1614" s="15" t="s">
        <v>8463</v>
      </c>
      <c r="H1614" s="15" t="s">
        <v>8464</v>
      </c>
      <c r="K1614" s="15" t="s">
        <v>749</v>
      </c>
      <c r="Q1614" s="15" t="s">
        <v>750</v>
      </c>
      <c r="R1614" s="15">
        <v>0</v>
      </c>
      <c r="S1614" s="15">
        <v>0</v>
      </c>
      <c r="T1614" s="15">
        <v>1</v>
      </c>
      <c r="U1614" s="15" t="s">
        <v>751</v>
      </c>
      <c r="V1614" s="46">
        <v>3</v>
      </c>
      <c r="W1614" s="46">
        <v>58</v>
      </c>
      <c r="X1614" s="17">
        <v>13</v>
      </c>
      <c r="Y1614" s="17">
        <v>80</v>
      </c>
      <c r="AA1614" s="16"/>
      <c r="AB1614" s="16"/>
      <c r="AF1614" s="15" t="s">
        <v>752</v>
      </c>
      <c r="AG1614" s="15" t="s">
        <v>753</v>
      </c>
      <c r="AH1614" s="15" t="b">
        <v>1</v>
      </c>
      <c r="AI1614" s="15" t="b">
        <v>1</v>
      </c>
      <c r="AJ1614" s="15" t="b">
        <v>1</v>
      </c>
      <c r="AK1614" s="15" t="s">
        <v>777</v>
      </c>
      <c r="AL1614" s="15" t="b">
        <v>0</v>
      </c>
      <c r="AM1614" s="15" t="b">
        <v>1</v>
      </c>
      <c r="AN1614" s="15" t="b">
        <v>1</v>
      </c>
    </row>
    <row r="1615" spans="1:40" ht="15.6">
      <c r="A1615" s="15" t="s">
        <v>7</v>
      </c>
      <c r="B1615" s="15" t="s">
        <v>7073</v>
      </c>
      <c r="C1615" s="15" t="s">
        <v>314</v>
      </c>
      <c r="D1615" s="13" t="s">
        <v>8465</v>
      </c>
      <c r="E1615" s="15" t="s">
        <v>8466</v>
      </c>
      <c r="F1615" s="15" t="s">
        <v>8467</v>
      </c>
      <c r="G1615" s="15" t="s">
        <v>8468</v>
      </c>
      <c r="H1615" s="15" t="s">
        <v>8469</v>
      </c>
      <c r="K1615" s="15" t="s">
        <v>749</v>
      </c>
      <c r="Q1615" s="15" t="s">
        <v>750</v>
      </c>
      <c r="R1615" s="15">
        <v>0</v>
      </c>
      <c r="S1615" s="15">
        <v>0</v>
      </c>
      <c r="T1615" s="15">
        <v>1</v>
      </c>
      <c r="U1615" s="15" t="s">
        <v>751</v>
      </c>
      <c r="V1615" s="46">
        <v>190</v>
      </c>
      <c r="W1615" s="46">
        <v>20</v>
      </c>
      <c r="X1615" s="17">
        <v>673</v>
      </c>
      <c r="Y1615" s="17">
        <v>391</v>
      </c>
      <c r="AA1615" s="16"/>
      <c r="AB1615" s="16"/>
      <c r="AF1615" s="15" t="s">
        <v>752</v>
      </c>
      <c r="AG1615" s="15" t="s">
        <v>753</v>
      </c>
      <c r="AH1615" s="15" t="b">
        <v>1</v>
      </c>
      <c r="AI1615" s="15" t="b">
        <v>0</v>
      </c>
      <c r="AJ1615" s="15" t="b">
        <v>0</v>
      </c>
      <c r="AK1615" s="15" t="s">
        <v>754</v>
      </c>
      <c r="AL1615" s="15" t="b">
        <v>0</v>
      </c>
      <c r="AM1615" s="15" t="b">
        <v>1</v>
      </c>
      <c r="AN1615" s="15" t="b">
        <v>1</v>
      </c>
    </row>
    <row r="1616" spans="1:40" ht="15.6">
      <c r="A1616" s="15" t="s">
        <v>7</v>
      </c>
      <c r="B1616" s="15" t="s">
        <v>7073</v>
      </c>
      <c r="C1616" s="15" t="s">
        <v>314</v>
      </c>
      <c r="D1616" s="13" t="s">
        <v>8470</v>
      </c>
      <c r="E1616" s="15" t="s">
        <v>8471</v>
      </c>
      <c r="F1616" s="15" t="s">
        <v>8472</v>
      </c>
      <c r="G1616" s="15" t="s">
        <v>8473</v>
      </c>
      <c r="H1616" s="15" t="s">
        <v>8474</v>
      </c>
      <c r="K1616" s="15" t="s">
        <v>749</v>
      </c>
      <c r="Q1616" s="15" t="s">
        <v>750</v>
      </c>
      <c r="R1616" s="15">
        <v>0</v>
      </c>
      <c r="S1616" s="15">
        <v>0</v>
      </c>
      <c r="T1616" s="15">
        <v>1</v>
      </c>
      <c r="U1616" s="15" t="s">
        <v>751</v>
      </c>
      <c r="V1616" s="46">
        <v>610</v>
      </c>
      <c r="W1616" s="46">
        <v>31</v>
      </c>
      <c r="X1616" s="17">
        <v>789</v>
      </c>
      <c r="Y1616" s="17">
        <v>149</v>
      </c>
      <c r="Z1616" s="16">
        <v>1.17</v>
      </c>
      <c r="AA1616" s="16">
        <f>((Z1616*978))/1000</f>
        <v>1.1442600000000001</v>
      </c>
      <c r="AB1616" s="16"/>
      <c r="AC1616" s="3" t="s">
        <v>8401</v>
      </c>
      <c r="AF1616" s="15" t="s">
        <v>752</v>
      </c>
      <c r="AG1616" s="15" t="s">
        <v>753</v>
      </c>
      <c r="AH1616" s="15" t="b">
        <v>1</v>
      </c>
      <c r="AI1616" s="15" t="b">
        <v>1</v>
      </c>
      <c r="AJ1616" s="15" t="b">
        <v>1</v>
      </c>
      <c r="AK1616" s="15" t="s">
        <v>5800</v>
      </c>
      <c r="AL1616" s="15" t="b">
        <v>0</v>
      </c>
      <c r="AM1616" s="15" t="b">
        <v>1</v>
      </c>
      <c r="AN1616" s="15" t="b">
        <v>1</v>
      </c>
    </row>
    <row r="1617" spans="1:40" ht="15.6">
      <c r="A1617" s="15" t="s">
        <v>7</v>
      </c>
      <c r="B1617" s="15" t="s">
        <v>7073</v>
      </c>
      <c r="C1617" s="15" t="s">
        <v>314</v>
      </c>
      <c r="D1617" s="13" t="s">
        <v>8475</v>
      </c>
      <c r="E1617" s="15" t="s">
        <v>8476</v>
      </c>
      <c r="F1617" s="15" t="s">
        <v>8477</v>
      </c>
      <c r="G1617" s="15" t="s">
        <v>8478</v>
      </c>
      <c r="H1617" s="15" t="s">
        <v>8479</v>
      </c>
      <c r="K1617" s="15" t="s">
        <v>749</v>
      </c>
      <c r="Q1617" s="15" t="s">
        <v>750</v>
      </c>
      <c r="R1617" s="15">
        <v>0</v>
      </c>
      <c r="S1617" s="15">
        <v>0</v>
      </c>
      <c r="T1617" s="15">
        <v>1</v>
      </c>
      <c r="U1617" s="15" t="s">
        <v>751</v>
      </c>
      <c r="V1617" s="46">
        <v>6</v>
      </c>
      <c r="W1617" s="46">
        <v>63</v>
      </c>
      <c r="X1617" s="17">
        <v>78</v>
      </c>
      <c r="Y1617" s="17">
        <v>313</v>
      </c>
      <c r="AA1617" s="16"/>
      <c r="AB1617" s="16"/>
      <c r="AF1617" s="15" t="s">
        <v>752</v>
      </c>
      <c r="AG1617" s="15" t="s">
        <v>753</v>
      </c>
      <c r="AH1617" s="15" t="b">
        <v>1</v>
      </c>
      <c r="AI1617" s="15" t="b">
        <v>0</v>
      </c>
      <c r="AJ1617" s="15" t="b">
        <v>0</v>
      </c>
      <c r="AK1617" s="15" t="s">
        <v>777</v>
      </c>
      <c r="AL1617" s="15" t="b">
        <v>0</v>
      </c>
      <c r="AM1617" s="15" t="b">
        <v>1</v>
      </c>
      <c r="AN1617" s="15" t="b">
        <v>1</v>
      </c>
    </row>
    <row r="1618" spans="1:40" ht="15.6">
      <c r="A1618" s="15" t="s">
        <v>7</v>
      </c>
      <c r="B1618" s="15" t="s">
        <v>7073</v>
      </c>
      <c r="C1618" s="15" t="s">
        <v>314</v>
      </c>
      <c r="D1618" s="13" t="s">
        <v>8480</v>
      </c>
      <c r="E1618" s="15" t="s">
        <v>8481</v>
      </c>
      <c r="F1618" s="15" t="s">
        <v>8482</v>
      </c>
      <c r="G1618" s="15" t="s">
        <v>8483</v>
      </c>
      <c r="H1618" s="15" t="s">
        <v>8484</v>
      </c>
      <c r="K1618" s="15" t="s">
        <v>749</v>
      </c>
      <c r="Q1618" s="15" t="s">
        <v>750</v>
      </c>
      <c r="R1618" s="15">
        <v>0</v>
      </c>
      <c r="S1618" s="15">
        <v>0</v>
      </c>
      <c r="T1618" s="15">
        <v>1</v>
      </c>
      <c r="U1618" s="15" t="s">
        <v>751</v>
      </c>
      <c r="V1618" s="46">
        <v>35</v>
      </c>
      <c r="W1618" s="46">
        <v>26</v>
      </c>
      <c r="X1618" s="17">
        <v>296</v>
      </c>
      <c r="Y1618" s="17">
        <v>47</v>
      </c>
      <c r="AA1618" s="16"/>
      <c r="AB1618" s="16"/>
      <c r="AF1618" s="15" t="s">
        <v>752</v>
      </c>
      <c r="AG1618" s="15" t="s">
        <v>753</v>
      </c>
      <c r="AH1618" s="15" t="b">
        <v>1</v>
      </c>
      <c r="AI1618" s="15" t="b">
        <v>1</v>
      </c>
      <c r="AJ1618" s="15" t="b">
        <v>1</v>
      </c>
      <c r="AK1618" s="15" t="s">
        <v>777</v>
      </c>
      <c r="AL1618" s="15" t="b">
        <v>0</v>
      </c>
      <c r="AM1618" s="15" t="b">
        <v>1</v>
      </c>
      <c r="AN1618" s="15" t="b">
        <v>1</v>
      </c>
    </row>
    <row r="1619" spans="1:40" ht="15.6">
      <c r="A1619" s="15" t="s">
        <v>7</v>
      </c>
      <c r="B1619" s="15" t="s">
        <v>7073</v>
      </c>
      <c r="C1619" s="15" t="s">
        <v>314</v>
      </c>
      <c r="D1619" s="13" t="s">
        <v>8485</v>
      </c>
      <c r="E1619" s="15" t="s">
        <v>8486</v>
      </c>
      <c r="F1619" s="15" t="s">
        <v>8487</v>
      </c>
      <c r="G1619" s="15" t="s">
        <v>8488</v>
      </c>
      <c r="H1619" s="15" t="s">
        <v>8489</v>
      </c>
      <c r="K1619" s="15" t="s">
        <v>749</v>
      </c>
      <c r="Q1619" s="15" t="s">
        <v>750</v>
      </c>
      <c r="R1619" s="15">
        <v>0</v>
      </c>
      <c r="S1619" s="15">
        <v>0</v>
      </c>
      <c r="T1619" s="15">
        <v>1</v>
      </c>
      <c r="U1619" s="15" t="s">
        <v>751</v>
      </c>
      <c r="V1619" s="46">
        <v>0</v>
      </c>
      <c r="W1619" s="46">
        <v>62</v>
      </c>
      <c r="X1619" s="17">
        <v>8</v>
      </c>
      <c r="Y1619" s="17">
        <v>62</v>
      </c>
      <c r="Z1619" s="16">
        <v>1.44</v>
      </c>
      <c r="AA1619" s="16">
        <f>((Z1619*978))/1000</f>
        <v>1.40832</v>
      </c>
      <c r="AB1619" s="16">
        <v>48</v>
      </c>
      <c r="AC1619" s="3" t="s">
        <v>849</v>
      </c>
      <c r="AF1619" s="15" t="s">
        <v>752</v>
      </c>
      <c r="AG1619" s="15" t="s">
        <v>753</v>
      </c>
      <c r="AH1619" s="15" t="b">
        <v>1</v>
      </c>
      <c r="AI1619" s="15" t="b">
        <v>1</v>
      </c>
      <c r="AJ1619" s="15" t="b">
        <v>1</v>
      </c>
      <c r="AK1619" s="15" t="s">
        <v>761</v>
      </c>
      <c r="AL1619" s="15" t="b">
        <v>0</v>
      </c>
      <c r="AM1619" s="15" t="b">
        <v>1</v>
      </c>
      <c r="AN1619" s="15" t="b">
        <v>1</v>
      </c>
    </row>
    <row r="1620" spans="1:40" ht="15.6">
      <c r="A1620" s="15" t="s">
        <v>7</v>
      </c>
      <c r="B1620" s="15" t="s">
        <v>7073</v>
      </c>
      <c r="C1620" s="15" t="s">
        <v>314</v>
      </c>
      <c r="D1620" s="13" t="s">
        <v>8490</v>
      </c>
      <c r="E1620" s="15" t="s">
        <v>8491</v>
      </c>
      <c r="F1620" s="15" t="s">
        <v>8492</v>
      </c>
      <c r="G1620" s="15" t="s">
        <v>8493</v>
      </c>
      <c r="H1620" s="15" t="s">
        <v>8494</v>
      </c>
      <c r="K1620" s="15" t="s">
        <v>749</v>
      </c>
      <c r="P1620" s="15" t="s">
        <v>8495</v>
      </c>
      <c r="Q1620" s="15" t="s">
        <v>750</v>
      </c>
      <c r="R1620" s="15">
        <v>0</v>
      </c>
      <c r="S1620" s="15">
        <v>0</v>
      </c>
      <c r="T1620" s="15">
        <v>1</v>
      </c>
      <c r="U1620" s="15" t="s">
        <v>751</v>
      </c>
      <c r="V1620" s="46">
        <v>30</v>
      </c>
      <c r="W1620" s="46">
        <v>1524</v>
      </c>
      <c r="X1620" s="17">
        <v>46</v>
      </c>
      <c r="Y1620" s="17">
        <v>1231</v>
      </c>
      <c r="AA1620" s="16"/>
      <c r="AB1620" s="16"/>
      <c r="AF1620" s="15" t="s">
        <v>752</v>
      </c>
      <c r="AG1620" s="15" t="s">
        <v>753</v>
      </c>
      <c r="AH1620" s="15" t="b">
        <v>1</v>
      </c>
      <c r="AI1620" s="15" t="b">
        <v>1</v>
      </c>
      <c r="AJ1620" s="15" t="b">
        <v>1</v>
      </c>
      <c r="AK1620" s="15" t="s">
        <v>761</v>
      </c>
      <c r="AL1620" s="15" t="b">
        <v>0</v>
      </c>
      <c r="AM1620" s="15" t="b">
        <v>0</v>
      </c>
      <c r="AN1620" s="15" t="b">
        <v>1</v>
      </c>
    </row>
    <row r="1621" spans="1:40" ht="15.6">
      <c r="A1621" s="15" t="s">
        <v>7</v>
      </c>
      <c r="B1621" s="15" t="s">
        <v>7073</v>
      </c>
      <c r="C1621" s="15" t="s">
        <v>314</v>
      </c>
      <c r="D1621" s="13" t="s">
        <v>8496</v>
      </c>
      <c r="E1621" s="15" t="s">
        <v>8497</v>
      </c>
      <c r="F1621" s="15" t="s">
        <v>8498</v>
      </c>
      <c r="K1621" s="15" t="s">
        <v>749</v>
      </c>
      <c r="Q1621" s="15" t="s">
        <v>750</v>
      </c>
      <c r="R1621" s="15">
        <v>0</v>
      </c>
      <c r="S1621" s="15">
        <v>0</v>
      </c>
      <c r="T1621" s="15">
        <v>1</v>
      </c>
      <c r="U1621" s="15" t="s">
        <v>751</v>
      </c>
      <c r="V1621" s="46">
        <v>113</v>
      </c>
      <c r="W1621" s="46">
        <v>201</v>
      </c>
      <c r="X1621" s="17">
        <v>6</v>
      </c>
      <c r="Y1621" s="17">
        <v>2</v>
      </c>
      <c r="AA1621" s="16"/>
      <c r="AB1621" s="16"/>
    </row>
    <row r="1622" spans="1:40" ht="15.6">
      <c r="A1622" s="15" t="s">
        <v>7</v>
      </c>
      <c r="B1622" s="15" t="s">
        <v>7073</v>
      </c>
      <c r="C1622" s="15" t="s">
        <v>314</v>
      </c>
      <c r="D1622" s="13" t="s">
        <v>8499</v>
      </c>
      <c r="E1622" s="15" t="s">
        <v>8500</v>
      </c>
      <c r="F1622" s="15" t="s">
        <v>8501</v>
      </c>
      <c r="G1622" s="15" t="s">
        <v>8502</v>
      </c>
      <c r="H1622" s="15" t="s">
        <v>8503</v>
      </c>
      <c r="K1622" s="15" t="s">
        <v>749</v>
      </c>
      <c r="Q1622" s="15" t="s">
        <v>750</v>
      </c>
      <c r="R1622" s="15">
        <v>0</v>
      </c>
      <c r="S1622" s="15">
        <v>0</v>
      </c>
      <c r="T1622" s="15">
        <v>1</v>
      </c>
      <c r="U1622" s="15" t="s">
        <v>751</v>
      </c>
      <c r="V1622" s="46">
        <v>5</v>
      </c>
      <c r="W1622" s="46">
        <v>17</v>
      </c>
      <c r="X1622" s="17">
        <v>6</v>
      </c>
      <c r="Y1622" s="17">
        <v>29</v>
      </c>
      <c r="AA1622" s="16"/>
      <c r="AB1622" s="16"/>
      <c r="AF1622" s="15" t="s">
        <v>752</v>
      </c>
      <c r="AG1622" s="15" t="s">
        <v>753</v>
      </c>
      <c r="AH1622" s="15" t="b">
        <v>1</v>
      </c>
      <c r="AI1622" s="15" t="b">
        <v>1</v>
      </c>
      <c r="AJ1622" s="15" t="b">
        <v>1</v>
      </c>
      <c r="AK1622" s="15" t="s">
        <v>777</v>
      </c>
      <c r="AL1622" s="15" t="b">
        <v>0</v>
      </c>
      <c r="AM1622" s="15" t="b">
        <v>0</v>
      </c>
      <c r="AN1622" s="15" t="b">
        <v>1</v>
      </c>
    </row>
    <row r="1623" spans="1:40" ht="15.6">
      <c r="A1623" s="15" t="s">
        <v>7</v>
      </c>
      <c r="B1623" s="15" t="s">
        <v>7073</v>
      </c>
      <c r="C1623" s="15" t="s">
        <v>322</v>
      </c>
      <c r="D1623" s="13" t="s">
        <v>8504</v>
      </c>
      <c r="E1623" s="15" t="s">
        <v>8505</v>
      </c>
      <c r="F1623" s="15" t="s">
        <v>8506</v>
      </c>
      <c r="G1623" s="15" t="s">
        <v>8507</v>
      </c>
      <c r="H1623" s="15" t="s">
        <v>8508</v>
      </c>
      <c r="K1623" s="15" t="s">
        <v>749</v>
      </c>
      <c r="P1623" s="15" t="s">
        <v>7112</v>
      </c>
      <c r="Q1623" s="15" t="s">
        <v>750</v>
      </c>
      <c r="R1623" s="15">
        <v>0</v>
      </c>
      <c r="S1623" s="15">
        <v>0</v>
      </c>
      <c r="T1623" s="15">
        <v>1</v>
      </c>
      <c r="U1623" s="15" t="s">
        <v>751</v>
      </c>
      <c r="V1623" s="46">
        <v>67</v>
      </c>
      <c r="W1623" s="46">
        <v>132</v>
      </c>
      <c r="X1623" s="17">
        <v>50</v>
      </c>
      <c r="Y1623" s="17">
        <v>5</v>
      </c>
      <c r="AA1623" s="16"/>
      <c r="AB1623" s="16"/>
      <c r="AF1623" s="15" t="s">
        <v>752</v>
      </c>
      <c r="AG1623" s="15" t="s">
        <v>753</v>
      </c>
      <c r="AH1623" s="15" t="b">
        <v>1</v>
      </c>
      <c r="AI1623" s="15" t="b">
        <v>1</v>
      </c>
      <c r="AJ1623" s="15" t="b">
        <v>1</v>
      </c>
      <c r="AK1623" s="15" t="s">
        <v>761</v>
      </c>
      <c r="AL1623" s="15" t="b">
        <v>0</v>
      </c>
      <c r="AM1623" s="15" t="b">
        <v>0</v>
      </c>
      <c r="AN1623" s="15" t="b">
        <v>1</v>
      </c>
    </row>
    <row r="1624" spans="1:40" ht="15.6">
      <c r="A1624" s="15" t="s">
        <v>7</v>
      </c>
      <c r="B1624" s="15" t="s">
        <v>7073</v>
      </c>
      <c r="C1624" s="15" t="s">
        <v>322</v>
      </c>
      <c r="D1624" s="13" t="s">
        <v>8509</v>
      </c>
      <c r="E1624" s="15" t="s">
        <v>8510</v>
      </c>
      <c r="F1624" s="15" t="s">
        <v>8511</v>
      </c>
      <c r="G1624" s="15" t="s">
        <v>8512</v>
      </c>
      <c r="H1624" s="15" t="s">
        <v>8513</v>
      </c>
      <c r="K1624" s="15" t="s">
        <v>749</v>
      </c>
      <c r="P1624" s="15" t="s">
        <v>7112</v>
      </c>
      <c r="Q1624" s="15" t="s">
        <v>750</v>
      </c>
      <c r="R1624" s="15">
        <v>0</v>
      </c>
      <c r="S1624" s="15">
        <v>0</v>
      </c>
      <c r="T1624" s="15">
        <v>1</v>
      </c>
      <c r="U1624" s="15" t="s">
        <v>751</v>
      </c>
      <c r="V1624" s="46">
        <v>3</v>
      </c>
      <c r="W1624" s="46">
        <v>36</v>
      </c>
      <c r="X1624" s="17">
        <v>13</v>
      </c>
      <c r="Y1624" s="17">
        <v>56</v>
      </c>
      <c r="AA1624" s="16"/>
      <c r="AB1624" s="16"/>
      <c r="AF1624" s="15" t="s">
        <v>752</v>
      </c>
      <c r="AG1624" s="15" t="s">
        <v>753</v>
      </c>
      <c r="AH1624" s="15" t="b">
        <v>1</v>
      </c>
      <c r="AI1624" s="15" t="b">
        <v>1</v>
      </c>
      <c r="AJ1624" s="15" t="b">
        <v>1</v>
      </c>
      <c r="AK1624" s="15" t="s">
        <v>761</v>
      </c>
      <c r="AL1624" s="15" t="b">
        <v>0</v>
      </c>
      <c r="AM1624" s="15" t="b">
        <v>0</v>
      </c>
      <c r="AN1624" s="15" t="b">
        <v>1</v>
      </c>
    </row>
    <row r="1625" spans="1:40" ht="15.6">
      <c r="A1625" s="15" t="s">
        <v>7</v>
      </c>
      <c r="B1625" s="15" t="s">
        <v>7073</v>
      </c>
      <c r="C1625" s="15" t="s">
        <v>322</v>
      </c>
      <c r="D1625" s="13" t="s">
        <v>8514</v>
      </c>
      <c r="E1625" s="15" t="s">
        <v>8515</v>
      </c>
      <c r="F1625" s="15" t="s">
        <v>8516</v>
      </c>
      <c r="G1625" s="15" t="s">
        <v>8517</v>
      </c>
      <c r="H1625" s="15" t="s">
        <v>8518</v>
      </c>
      <c r="K1625" s="15" t="s">
        <v>749</v>
      </c>
      <c r="P1625" s="15" t="s">
        <v>7112</v>
      </c>
      <c r="Q1625" s="15" t="s">
        <v>750</v>
      </c>
      <c r="R1625" s="15">
        <v>0</v>
      </c>
      <c r="S1625" s="15">
        <v>0</v>
      </c>
      <c r="T1625" s="15">
        <v>1</v>
      </c>
      <c r="U1625" s="15" t="s">
        <v>751</v>
      </c>
      <c r="V1625" s="46">
        <v>237</v>
      </c>
      <c r="W1625" s="46">
        <v>177</v>
      </c>
      <c r="X1625" s="17">
        <v>405</v>
      </c>
      <c r="Y1625" s="17">
        <v>259</v>
      </c>
      <c r="Z1625" s="16">
        <v>0.68</v>
      </c>
      <c r="AA1625" s="16">
        <f>((Z1625*978))/1000</f>
        <v>0.66504000000000008</v>
      </c>
      <c r="AB1625" s="16"/>
      <c r="AC1625" s="3" t="s">
        <v>788</v>
      </c>
      <c r="AF1625" s="15" t="s">
        <v>752</v>
      </c>
      <c r="AG1625" s="15" t="s">
        <v>753</v>
      </c>
      <c r="AH1625" s="15" t="b">
        <v>1</v>
      </c>
      <c r="AI1625" s="15" t="b">
        <v>1</v>
      </c>
      <c r="AJ1625" s="15" t="b">
        <v>1</v>
      </c>
      <c r="AK1625" s="15" t="s">
        <v>5800</v>
      </c>
      <c r="AL1625" s="15" t="b">
        <v>0</v>
      </c>
      <c r="AM1625" s="15" t="b">
        <v>0</v>
      </c>
      <c r="AN1625" s="15" t="b">
        <v>1</v>
      </c>
    </row>
    <row r="1626" spans="1:40" ht="15.6">
      <c r="A1626" s="15" t="s">
        <v>7</v>
      </c>
      <c r="B1626" s="15" t="s">
        <v>7073</v>
      </c>
      <c r="C1626" s="15" t="s">
        <v>322</v>
      </c>
      <c r="D1626" s="13" t="s">
        <v>8519</v>
      </c>
      <c r="E1626" s="15" t="s">
        <v>8520</v>
      </c>
      <c r="F1626" s="15" t="s">
        <v>8521</v>
      </c>
      <c r="G1626" s="15" t="s">
        <v>8522</v>
      </c>
      <c r="H1626" s="15" t="s">
        <v>8523</v>
      </c>
      <c r="K1626" s="15" t="s">
        <v>749</v>
      </c>
      <c r="P1626" s="15" t="s">
        <v>7112</v>
      </c>
      <c r="Q1626" s="15" t="s">
        <v>750</v>
      </c>
      <c r="R1626" s="15">
        <v>0</v>
      </c>
      <c r="S1626" s="15">
        <v>0</v>
      </c>
      <c r="T1626" s="15">
        <v>1</v>
      </c>
      <c r="U1626" s="15" t="s">
        <v>1013</v>
      </c>
      <c r="V1626" s="46">
        <v>59</v>
      </c>
      <c r="W1626" s="46">
        <v>25</v>
      </c>
      <c r="X1626" s="17">
        <v>71</v>
      </c>
      <c r="Y1626" s="17">
        <v>31</v>
      </c>
      <c r="AA1626" s="16"/>
      <c r="AB1626" s="16"/>
      <c r="AF1626" s="15" t="s">
        <v>752</v>
      </c>
      <c r="AG1626" s="15" t="s">
        <v>753</v>
      </c>
      <c r="AH1626" s="15" t="b">
        <v>1</v>
      </c>
      <c r="AI1626" s="15" t="b">
        <v>1</v>
      </c>
      <c r="AJ1626" s="15" t="b">
        <v>1</v>
      </c>
      <c r="AK1626" s="15" t="s">
        <v>5800</v>
      </c>
      <c r="AL1626" s="15" t="b">
        <v>0</v>
      </c>
      <c r="AM1626" s="15" t="b">
        <v>1</v>
      </c>
      <c r="AN1626" s="15" t="b">
        <v>1</v>
      </c>
    </row>
    <row r="1627" spans="1:40" ht="15.6">
      <c r="A1627" s="15" t="s">
        <v>7</v>
      </c>
      <c r="B1627" s="15" t="s">
        <v>7073</v>
      </c>
      <c r="C1627" s="15" t="s">
        <v>322</v>
      </c>
      <c r="D1627" s="13" t="s">
        <v>8524</v>
      </c>
      <c r="E1627" s="15" t="s">
        <v>8525</v>
      </c>
      <c r="F1627" s="15" t="s">
        <v>8526</v>
      </c>
      <c r="G1627" s="15" t="s">
        <v>8527</v>
      </c>
      <c r="H1627" s="15" t="s">
        <v>8528</v>
      </c>
      <c r="K1627" s="15" t="s">
        <v>749</v>
      </c>
      <c r="Q1627" s="15" t="s">
        <v>750</v>
      </c>
      <c r="R1627" s="15">
        <v>0</v>
      </c>
      <c r="S1627" s="15">
        <v>0</v>
      </c>
      <c r="T1627" s="15">
        <v>1</v>
      </c>
      <c r="U1627" s="15" t="s">
        <v>751</v>
      </c>
      <c r="V1627" s="46">
        <v>4</v>
      </c>
      <c r="W1627" s="46">
        <v>15</v>
      </c>
      <c r="X1627" s="17">
        <v>5</v>
      </c>
      <c r="Y1627" s="17">
        <v>75</v>
      </c>
      <c r="AA1627" s="16"/>
      <c r="AB1627" s="16"/>
      <c r="AF1627" s="15" t="s">
        <v>752</v>
      </c>
      <c r="AG1627" s="15" t="s">
        <v>753</v>
      </c>
      <c r="AH1627" s="15" t="b">
        <v>1</v>
      </c>
      <c r="AI1627" s="15" t="b">
        <v>1</v>
      </c>
      <c r="AJ1627" s="15" t="b">
        <v>1</v>
      </c>
      <c r="AK1627" s="15" t="s">
        <v>5800</v>
      </c>
      <c r="AL1627" s="15" t="b">
        <v>1</v>
      </c>
      <c r="AM1627" s="15" t="b">
        <v>1</v>
      </c>
      <c r="AN1627" s="15" t="b">
        <v>1</v>
      </c>
    </row>
    <row r="1628" spans="1:40" ht="15.6">
      <c r="A1628" s="15" t="s">
        <v>7</v>
      </c>
      <c r="B1628" s="15" t="s">
        <v>7073</v>
      </c>
      <c r="C1628" s="15" t="s">
        <v>322</v>
      </c>
      <c r="D1628" s="13" t="s">
        <v>8529</v>
      </c>
      <c r="E1628" s="15" t="s">
        <v>8530</v>
      </c>
      <c r="F1628" s="15" t="s">
        <v>8531</v>
      </c>
      <c r="G1628" s="15" t="s">
        <v>8532</v>
      </c>
      <c r="H1628" s="15" t="s">
        <v>8533</v>
      </c>
      <c r="K1628" s="15" t="s">
        <v>749</v>
      </c>
      <c r="P1628" s="15" t="s">
        <v>7112</v>
      </c>
      <c r="Q1628" s="15" t="s">
        <v>750</v>
      </c>
      <c r="R1628" s="15">
        <v>0</v>
      </c>
      <c r="S1628" s="15">
        <v>0</v>
      </c>
      <c r="T1628" s="15">
        <v>1</v>
      </c>
      <c r="U1628" s="15" t="s">
        <v>995</v>
      </c>
      <c r="V1628" s="46">
        <v>1</v>
      </c>
      <c r="W1628" s="46">
        <v>4</v>
      </c>
      <c r="X1628" s="17">
        <v>5</v>
      </c>
      <c r="Y1628" s="17">
        <v>7</v>
      </c>
      <c r="AA1628" s="16"/>
      <c r="AB1628" s="16"/>
      <c r="AF1628" s="15" t="s">
        <v>752</v>
      </c>
      <c r="AG1628" s="15" t="s">
        <v>753</v>
      </c>
      <c r="AH1628" s="15" t="b">
        <v>1</v>
      </c>
      <c r="AI1628" s="15" t="b">
        <v>1</v>
      </c>
      <c r="AJ1628" s="15" t="b">
        <v>0</v>
      </c>
      <c r="AK1628" s="15" t="s">
        <v>777</v>
      </c>
      <c r="AL1628" s="15" t="b">
        <v>0</v>
      </c>
      <c r="AM1628" s="15" t="b">
        <v>1</v>
      </c>
      <c r="AN1628" s="15" t="b">
        <v>1</v>
      </c>
    </row>
    <row r="1629" spans="1:40" ht="15.6">
      <c r="A1629" s="15" t="s">
        <v>7</v>
      </c>
      <c r="B1629" s="15" t="s">
        <v>7073</v>
      </c>
      <c r="C1629" s="15" t="s">
        <v>322</v>
      </c>
      <c r="D1629" s="13" t="s">
        <v>8534</v>
      </c>
      <c r="E1629" s="15" t="s">
        <v>8535</v>
      </c>
      <c r="F1629" s="15" t="s">
        <v>8536</v>
      </c>
      <c r="G1629" s="15" t="s">
        <v>8537</v>
      </c>
      <c r="H1629" s="15" t="s">
        <v>8538</v>
      </c>
      <c r="K1629" s="15" t="s">
        <v>749</v>
      </c>
      <c r="P1629" s="15" t="s">
        <v>7112</v>
      </c>
      <c r="Q1629" s="15" t="s">
        <v>750</v>
      </c>
      <c r="R1629" s="15">
        <v>0</v>
      </c>
      <c r="S1629" s="15">
        <v>0</v>
      </c>
      <c r="T1629" s="15">
        <v>1</v>
      </c>
      <c r="U1629" s="15" t="s">
        <v>995</v>
      </c>
      <c r="V1629" s="46">
        <v>26</v>
      </c>
      <c r="W1629" s="46">
        <v>9</v>
      </c>
      <c r="X1629" s="17">
        <v>30</v>
      </c>
      <c r="Y1629" s="17">
        <v>18</v>
      </c>
      <c r="AA1629" s="16"/>
      <c r="AB1629" s="16"/>
      <c r="AF1629" s="15" t="s">
        <v>752</v>
      </c>
      <c r="AG1629" s="15" t="s">
        <v>753</v>
      </c>
      <c r="AH1629" s="15" t="b">
        <v>1</v>
      </c>
      <c r="AI1629" s="15" t="b">
        <v>1</v>
      </c>
      <c r="AJ1629" s="15" t="b">
        <v>0</v>
      </c>
      <c r="AK1629" s="15" t="s">
        <v>761</v>
      </c>
      <c r="AL1629" s="15" t="b">
        <v>0</v>
      </c>
      <c r="AM1629" s="15" t="b">
        <v>0</v>
      </c>
      <c r="AN1629" s="15" t="b">
        <v>1</v>
      </c>
    </row>
    <row r="1630" spans="1:40" ht="15.6">
      <c r="A1630" s="15" t="s">
        <v>7</v>
      </c>
      <c r="B1630" s="15" t="s">
        <v>7073</v>
      </c>
      <c r="C1630" s="15" t="s">
        <v>322</v>
      </c>
      <c r="D1630" s="13" t="s">
        <v>8539</v>
      </c>
      <c r="E1630" s="15" t="s">
        <v>8540</v>
      </c>
      <c r="F1630" s="15" t="s">
        <v>8541</v>
      </c>
      <c r="G1630" s="15" t="s">
        <v>8542</v>
      </c>
      <c r="H1630" s="15" t="s">
        <v>8543</v>
      </c>
      <c r="K1630" s="15" t="s">
        <v>749</v>
      </c>
      <c r="Q1630" s="15" t="s">
        <v>750</v>
      </c>
      <c r="R1630" s="15">
        <v>0</v>
      </c>
      <c r="S1630" s="15">
        <v>0</v>
      </c>
      <c r="T1630" s="15">
        <v>1</v>
      </c>
      <c r="U1630" s="15" t="s">
        <v>751</v>
      </c>
      <c r="V1630" s="46">
        <v>12</v>
      </c>
      <c r="W1630" s="46">
        <v>170</v>
      </c>
      <c r="X1630" s="17">
        <v>12</v>
      </c>
      <c r="Y1630" s="17">
        <v>490</v>
      </c>
      <c r="Z1630" s="16">
        <v>1.03</v>
      </c>
      <c r="AA1630" s="16">
        <f>((Z1630*978))/1000</f>
        <v>1.0073400000000001</v>
      </c>
      <c r="AB1630" s="16"/>
      <c r="AC1630" s="3" t="s">
        <v>760</v>
      </c>
      <c r="AF1630" s="15" t="s">
        <v>752</v>
      </c>
      <c r="AG1630" s="15" t="s">
        <v>753</v>
      </c>
      <c r="AH1630" s="15" t="b">
        <v>1</v>
      </c>
      <c r="AI1630" s="15" t="b">
        <v>1</v>
      </c>
      <c r="AJ1630" s="15" t="b">
        <v>0</v>
      </c>
      <c r="AK1630" s="15" t="s">
        <v>777</v>
      </c>
      <c r="AL1630" s="15" t="b">
        <v>0</v>
      </c>
      <c r="AM1630" s="15" t="b">
        <v>1</v>
      </c>
      <c r="AN1630" s="15" t="b">
        <v>1</v>
      </c>
    </row>
    <row r="1631" spans="1:40" ht="15.6">
      <c r="A1631" s="15" t="s">
        <v>7</v>
      </c>
      <c r="B1631" s="15" t="s">
        <v>7073</v>
      </c>
      <c r="C1631" s="15" t="s">
        <v>322</v>
      </c>
      <c r="D1631" s="13" t="s">
        <v>8544</v>
      </c>
      <c r="E1631" s="15" t="s">
        <v>8545</v>
      </c>
      <c r="F1631" s="15" t="s">
        <v>8546</v>
      </c>
      <c r="G1631" s="15" t="s">
        <v>8547</v>
      </c>
      <c r="H1631" s="15" t="s">
        <v>8548</v>
      </c>
      <c r="K1631" s="15" t="s">
        <v>749</v>
      </c>
      <c r="P1631" s="15" t="s">
        <v>8549</v>
      </c>
      <c r="Q1631" s="15" t="s">
        <v>750</v>
      </c>
      <c r="R1631" s="15">
        <v>1</v>
      </c>
      <c r="S1631" s="15">
        <v>1</v>
      </c>
      <c r="T1631" s="15">
        <v>1</v>
      </c>
      <c r="U1631" s="15" t="s">
        <v>751</v>
      </c>
      <c r="V1631" s="46">
        <v>94</v>
      </c>
      <c r="W1631" s="46">
        <v>9503</v>
      </c>
      <c r="X1631" s="17">
        <v>102</v>
      </c>
      <c r="Y1631" s="17">
        <v>9535</v>
      </c>
      <c r="AA1631" s="16"/>
      <c r="AB1631" s="16"/>
    </row>
    <row r="1632" spans="1:40" ht="15.6">
      <c r="A1632" s="15" t="s">
        <v>7</v>
      </c>
      <c r="B1632" s="15" t="s">
        <v>7073</v>
      </c>
      <c r="C1632" s="15" t="s">
        <v>322</v>
      </c>
      <c r="D1632" s="13" t="s">
        <v>8550</v>
      </c>
      <c r="E1632" s="15" t="s">
        <v>8551</v>
      </c>
      <c r="F1632" s="15" t="s">
        <v>8552</v>
      </c>
      <c r="G1632" s="15" t="s">
        <v>8553</v>
      </c>
      <c r="H1632" s="15" t="s">
        <v>8554</v>
      </c>
      <c r="K1632" s="15" t="s">
        <v>749</v>
      </c>
      <c r="Q1632" s="15" t="s">
        <v>750</v>
      </c>
      <c r="R1632" s="15">
        <v>0</v>
      </c>
      <c r="S1632" s="15">
        <v>0</v>
      </c>
      <c r="T1632" s="15">
        <v>1</v>
      </c>
      <c r="U1632" s="15" t="s">
        <v>751</v>
      </c>
      <c r="V1632" s="46">
        <v>0</v>
      </c>
      <c r="W1632" s="46">
        <v>13</v>
      </c>
      <c r="X1632" s="17">
        <v>0</v>
      </c>
      <c r="Y1632" s="17">
        <v>16</v>
      </c>
      <c r="AA1632" s="16"/>
      <c r="AB1632" s="16"/>
      <c r="AF1632" s="15" t="s">
        <v>752</v>
      </c>
      <c r="AG1632" s="15" t="s">
        <v>753</v>
      </c>
      <c r="AH1632" s="15" t="b">
        <v>1</v>
      </c>
      <c r="AI1632" s="15" t="b">
        <v>0</v>
      </c>
      <c r="AJ1632" s="15" t="b">
        <v>0</v>
      </c>
      <c r="AK1632" s="15" t="s">
        <v>761</v>
      </c>
      <c r="AL1632" s="15" t="b">
        <v>0</v>
      </c>
      <c r="AM1632" s="15" t="b">
        <v>1</v>
      </c>
      <c r="AN1632" s="15" t="b">
        <v>1</v>
      </c>
    </row>
    <row r="1633" spans="1:40" ht="15.6">
      <c r="A1633" s="15" t="s">
        <v>7</v>
      </c>
      <c r="B1633" s="15" t="s">
        <v>7073</v>
      </c>
      <c r="C1633" s="15" t="s">
        <v>322</v>
      </c>
      <c r="D1633" s="13" t="s">
        <v>8555</v>
      </c>
      <c r="E1633" s="15" t="s">
        <v>8556</v>
      </c>
      <c r="F1633" s="15" t="s">
        <v>8557</v>
      </c>
      <c r="G1633" s="15" t="s">
        <v>8558</v>
      </c>
      <c r="H1633" s="15" t="s">
        <v>8559</v>
      </c>
      <c r="P1633" s="15" t="s">
        <v>7112</v>
      </c>
      <c r="Q1633" s="15" t="s">
        <v>750</v>
      </c>
      <c r="R1633" s="15">
        <v>0</v>
      </c>
      <c r="S1633" s="15">
        <v>0</v>
      </c>
      <c r="T1633" s="15">
        <v>1</v>
      </c>
      <c r="U1633" s="15" t="s">
        <v>751</v>
      </c>
      <c r="V1633" s="46">
        <v>27</v>
      </c>
      <c r="W1633" s="46">
        <v>15</v>
      </c>
      <c r="X1633" s="17">
        <v>28</v>
      </c>
      <c r="Y1633" s="17">
        <v>17</v>
      </c>
      <c r="AA1633" s="16"/>
      <c r="AB1633" s="16"/>
      <c r="AF1633" s="15" t="s">
        <v>752</v>
      </c>
      <c r="AG1633" s="15" t="s">
        <v>753</v>
      </c>
      <c r="AH1633" s="15" t="b">
        <v>1</v>
      </c>
      <c r="AI1633" s="15" t="b">
        <v>0</v>
      </c>
      <c r="AJ1633" s="15" t="b">
        <v>0</v>
      </c>
      <c r="AK1633" s="15" t="s">
        <v>761</v>
      </c>
      <c r="AL1633" s="15" t="b">
        <v>0</v>
      </c>
      <c r="AM1633" s="15" t="b">
        <v>1</v>
      </c>
      <c r="AN1633" s="15" t="b">
        <v>1</v>
      </c>
    </row>
    <row r="1634" spans="1:40" ht="15.6">
      <c r="A1634" s="15" t="s">
        <v>7</v>
      </c>
      <c r="B1634" s="15" t="s">
        <v>7073</v>
      </c>
      <c r="C1634" s="15" t="s">
        <v>322</v>
      </c>
      <c r="D1634" s="13" t="s">
        <v>8560</v>
      </c>
      <c r="E1634" s="15" t="s">
        <v>8561</v>
      </c>
      <c r="F1634" s="15" t="s">
        <v>8562</v>
      </c>
      <c r="G1634" s="15" t="s">
        <v>8563</v>
      </c>
      <c r="H1634" s="15" t="s">
        <v>8564</v>
      </c>
      <c r="K1634" s="15" t="s">
        <v>749</v>
      </c>
      <c r="P1634" s="15" t="s">
        <v>7112</v>
      </c>
      <c r="Q1634" s="15" t="s">
        <v>750</v>
      </c>
      <c r="R1634" s="15">
        <v>1</v>
      </c>
      <c r="S1634" s="15">
        <v>1</v>
      </c>
      <c r="T1634" s="15">
        <v>1</v>
      </c>
      <c r="U1634" s="15" t="s">
        <v>751</v>
      </c>
      <c r="V1634" s="46">
        <v>4207</v>
      </c>
      <c r="W1634" s="46">
        <v>1259</v>
      </c>
      <c r="X1634" s="17">
        <v>4290</v>
      </c>
      <c r="Y1634" s="17">
        <v>1068</v>
      </c>
      <c r="Z1634" s="16">
        <v>1.21</v>
      </c>
      <c r="AA1634" s="16">
        <f>((Z1634*978))/1000</f>
        <v>1.1833799999999999</v>
      </c>
      <c r="AB1634" s="16"/>
      <c r="AC1634" s="3" t="s">
        <v>760</v>
      </c>
    </row>
    <row r="1635" spans="1:40" ht="15.6">
      <c r="A1635" s="15" t="s">
        <v>7</v>
      </c>
      <c r="B1635" s="15" t="s">
        <v>7073</v>
      </c>
      <c r="C1635" s="15" t="s">
        <v>322</v>
      </c>
      <c r="D1635" s="13" t="s">
        <v>8565</v>
      </c>
      <c r="E1635" s="15" t="s">
        <v>8566</v>
      </c>
      <c r="F1635" s="15" t="s">
        <v>8567</v>
      </c>
      <c r="K1635" s="15" t="s">
        <v>749</v>
      </c>
      <c r="Q1635" s="15" t="s">
        <v>750</v>
      </c>
      <c r="R1635" s="15">
        <v>0</v>
      </c>
      <c r="S1635" s="15">
        <v>0</v>
      </c>
      <c r="T1635" s="15">
        <v>1</v>
      </c>
      <c r="U1635" s="15" t="s">
        <v>751</v>
      </c>
      <c r="V1635" s="46">
        <v>0</v>
      </c>
      <c r="W1635" s="46">
        <v>0</v>
      </c>
      <c r="X1635" s="17">
        <v>0</v>
      </c>
      <c r="Y1635" s="17">
        <v>0</v>
      </c>
      <c r="AA1635" s="16"/>
      <c r="AB1635" s="16"/>
      <c r="AF1635" s="15" t="s">
        <v>752</v>
      </c>
      <c r="AG1635" s="15" t="s">
        <v>753</v>
      </c>
      <c r="AH1635" s="15" t="b">
        <v>1</v>
      </c>
      <c r="AI1635" s="15" t="b">
        <v>0</v>
      </c>
      <c r="AJ1635" s="15" t="b">
        <v>0</v>
      </c>
      <c r="AK1635" s="15" t="s">
        <v>777</v>
      </c>
      <c r="AL1635" s="15" t="b">
        <v>0</v>
      </c>
      <c r="AM1635" s="15" t="b">
        <v>1</v>
      </c>
      <c r="AN1635" s="15" t="b">
        <v>1</v>
      </c>
    </row>
    <row r="1636" spans="1:40" ht="15.6">
      <c r="A1636" s="15" t="s">
        <v>7</v>
      </c>
      <c r="B1636" s="15" t="s">
        <v>7073</v>
      </c>
      <c r="C1636" s="15" t="s">
        <v>322</v>
      </c>
      <c r="D1636" s="13" t="s">
        <v>8568</v>
      </c>
      <c r="E1636" s="15" t="s">
        <v>8569</v>
      </c>
      <c r="F1636" s="15" t="s">
        <v>8570</v>
      </c>
      <c r="G1636" s="15" t="s">
        <v>8571</v>
      </c>
      <c r="H1636" s="15" t="s">
        <v>8572</v>
      </c>
      <c r="K1636" s="15" t="s">
        <v>749</v>
      </c>
      <c r="P1636" s="15" t="s">
        <v>8573</v>
      </c>
      <c r="Q1636" s="15" t="s">
        <v>750</v>
      </c>
      <c r="R1636" s="15">
        <v>0</v>
      </c>
      <c r="S1636" s="15">
        <v>0</v>
      </c>
      <c r="T1636" s="15">
        <v>1</v>
      </c>
      <c r="U1636" s="15" t="s">
        <v>751</v>
      </c>
      <c r="V1636" s="46">
        <v>530</v>
      </c>
      <c r="W1636" s="46">
        <v>2628</v>
      </c>
      <c r="X1636" s="17">
        <v>649</v>
      </c>
      <c r="Y1636" s="17">
        <v>2624</v>
      </c>
      <c r="Z1636" s="16">
        <v>1.0900000000000001</v>
      </c>
      <c r="AA1636" s="16">
        <f>((Z1636*978))/1000</f>
        <v>1.06602</v>
      </c>
      <c r="AB1636" s="16"/>
      <c r="AC1636" s="3" t="s">
        <v>8401</v>
      </c>
      <c r="AD1636" s="15" t="s">
        <v>8574</v>
      </c>
      <c r="AE1636" s="15" t="s">
        <v>7086</v>
      </c>
      <c r="AF1636" s="15" t="s">
        <v>752</v>
      </c>
      <c r="AG1636" s="15" t="s">
        <v>753</v>
      </c>
      <c r="AH1636" s="15" t="b">
        <v>1</v>
      </c>
      <c r="AI1636" s="15" t="b">
        <v>0</v>
      </c>
      <c r="AJ1636" s="15" t="b">
        <v>0</v>
      </c>
      <c r="AK1636" s="15" t="s">
        <v>777</v>
      </c>
      <c r="AL1636" s="15" t="b">
        <v>0</v>
      </c>
      <c r="AM1636" s="15" t="b">
        <v>1</v>
      </c>
      <c r="AN1636" s="15" t="b">
        <v>1</v>
      </c>
    </row>
    <row r="1637" spans="1:40" ht="15.6">
      <c r="A1637" s="15" t="s">
        <v>7</v>
      </c>
      <c r="B1637" s="15" t="s">
        <v>7073</v>
      </c>
      <c r="C1637" s="15" t="s">
        <v>322</v>
      </c>
      <c r="D1637" s="13" t="s">
        <v>8575</v>
      </c>
      <c r="E1637" s="15" t="s">
        <v>8576</v>
      </c>
      <c r="F1637" s="15" t="s">
        <v>8577</v>
      </c>
      <c r="G1637" s="15" t="s">
        <v>8578</v>
      </c>
      <c r="H1637" s="15" t="s">
        <v>8579</v>
      </c>
      <c r="K1637" s="15" t="s">
        <v>749</v>
      </c>
      <c r="Q1637" s="15" t="s">
        <v>750</v>
      </c>
      <c r="R1637" s="15">
        <v>0</v>
      </c>
      <c r="S1637" s="15">
        <v>0</v>
      </c>
      <c r="T1637" s="15">
        <v>1</v>
      </c>
      <c r="U1637" s="15" t="s">
        <v>751</v>
      </c>
      <c r="V1637" s="46">
        <v>192</v>
      </c>
      <c r="W1637" s="46">
        <v>5</v>
      </c>
      <c r="X1637" s="17">
        <v>96</v>
      </c>
      <c r="Y1637" s="17">
        <v>0</v>
      </c>
      <c r="Z1637" s="16">
        <v>1.1399999999999999</v>
      </c>
      <c r="AA1637" s="16">
        <f>((Z1637*978))/1000</f>
        <v>1.1149199999999999</v>
      </c>
      <c r="AB1637" s="16"/>
      <c r="AC1637" s="3" t="s">
        <v>760</v>
      </c>
      <c r="AF1637" s="15" t="s">
        <v>752</v>
      </c>
      <c r="AG1637" s="15" t="s">
        <v>753</v>
      </c>
      <c r="AH1637" s="15" t="b">
        <v>1</v>
      </c>
      <c r="AI1637" s="15" t="b">
        <v>1</v>
      </c>
      <c r="AJ1637" s="15" t="b">
        <v>0</v>
      </c>
      <c r="AK1637" s="15" t="s">
        <v>761</v>
      </c>
      <c r="AL1637" s="15" t="b">
        <v>0</v>
      </c>
      <c r="AM1637" s="15" t="b">
        <v>1</v>
      </c>
      <c r="AN1637" s="15" t="b">
        <v>1</v>
      </c>
    </row>
    <row r="1638" spans="1:40" ht="15.6">
      <c r="A1638" s="15" t="s">
        <v>7</v>
      </c>
      <c r="B1638" s="15" t="s">
        <v>7073</v>
      </c>
      <c r="C1638" s="15" t="s">
        <v>322</v>
      </c>
      <c r="D1638" s="13" t="s">
        <v>8580</v>
      </c>
      <c r="E1638" s="15" t="s">
        <v>8581</v>
      </c>
      <c r="F1638" s="15" t="s">
        <v>8582</v>
      </c>
      <c r="G1638" s="15" t="s">
        <v>8583</v>
      </c>
      <c r="H1638" s="15" t="s">
        <v>8584</v>
      </c>
      <c r="K1638" s="15" t="s">
        <v>749</v>
      </c>
      <c r="Q1638" s="15" t="s">
        <v>750</v>
      </c>
      <c r="R1638" s="15">
        <v>1</v>
      </c>
      <c r="S1638" s="15">
        <v>1</v>
      </c>
      <c r="T1638" s="15">
        <v>1</v>
      </c>
      <c r="U1638" s="15" t="s">
        <v>751</v>
      </c>
      <c r="V1638" s="46">
        <v>0</v>
      </c>
      <c r="W1638" s="46">
        <v>17</v>
      </c>
      <c r="X1638" s="17">
        <v>0</v>
      </c>
      <c r="Y1638" s="17">
        <v>17</v>
      </c>
      <c r="AA1638" s="16"/>
      <c r="AB1638" s="16"/>
    </row>
    <row r="1639" spans="1:40" ht="15.6">
      <c r="A1639" s="15" t="s">
        <v>7</v>
      </c>
      <c r="B1639" s="15" t="s">
        <v>7073</v>
      </c>
      <c r="C1639" s="15" t="s">
        <v>322</v>
      </c>
      <c r="D1639" s="13" t="s">
        <v>8585</v>
      </c>
      <c r="E1639" s="15" t="s">
        <v>8586</v>
      </c>
      <c r="F1639" s="15" t="s">
        <v>8587</v>
      </c>
      <c r="G1639" s="15" t="s">
        <v>8588</v>
      </c>
      <c r="H1639" s="15" t="s">
        <v>8589</v>
      </c>
      <c r="K1639" s="15" t="s">
        <v>749</v>
      </c>
      <c r="M1639" s="15" t="s">
        <v>8590</v>
      </c>
      <c r="N1639" s="49" t="s">
        <v>8591</v>
      </c>
      <c r="P1639" s="15" t="s">
        <v>8592</v>
      </c>
      <c r="Q1639" s="15" t="s">
        <v>750</v>
      </c>
      <c r="R1639" s="15">
        <v>0</v>
      </c>
      <c r="S1639" s="15">
        <v>0</v>
      </c>
      <c r="T1639" s="15">
        <v>1</v>
      </c>
      <c r="U1639" s="15" t="s">
        <v>751</v>
      </c>
      <c r="V1639" s="46">
        <v>209</v>
      </c>
      <c r="W1639" s="46">
        <v>180</v>
      </c>
      <c r="X1639" s="17">
        <v>662</v>
      </c>
      <c r="Y1639" s="17">
        <v>388</v>
      </c>
      <c r="AA1639" s="16"/>
      <c r="AB1639" s="16"/>
      <c r="AD1639" s="15" t="s">
        <v>8574</v>
      </c>
      <c r="AE1639" s="15" t="s">
        <v>7086</v>
      </c>
      <c r="AF1639" s="15" t="s">
        <v>752</v>
      </c>
      <c r="AG1639" s="15" t="s">
        <v>753</v>
      </c>
      <c r="AH1639" s="15" t="b">
        <v>1</v>
      </c>
      <c r="AI1639" s="15" t="b">
        <v>1</v>
      </c>
      <c r="AJ1639" s="15" t="b">
        <v>1</v>
      </c>
      <c r="AK1639" s="15" t="s">
        <v>761</v>
      </c>
      <c r="AL1639" s="15" t="b">
        <v>0</v>
      </c>
      <c r="AM1639" s="15" t="b">
        <v>1</v>
      </c>
      <c r="AN1639" s="15" t="b">
        <v>1</v>
      </c>
    </row>
    <row r="1640" spans="1:40" ht="15.6">
      <c r="A1640" s="15" t="s">
        <v>7</v>
      </c>
      <c r="B1640" s="15" t="s">
        <v>7073</v>
      </c>
      <c r="C1640" s="15" t="s">
        <v>322</v>
      </c>
      <c r="D1640" s="13" t="s">
        <v>8593</v>
      </c>
      <c r="E1640" s="15" t="s">
        <v>8594</v>
      </c>
      <c r="F1640" s="15" t="s">
        <v>8595</v>
      </c>
      <c r="G1640" s="15" t="s">
        <v>8596</v>
      </c>
      <c r="H1640" s="15" t="s">
        <v>8597</v>
      </c>
      <c r="K1640" s="15" t="s">
        <v>749</v>
      </c>
      <c r="O1640" s="15" t="s">
        <v>964</v>
      </c>
      <c r="P1640" s="15" t="s">
        <v>8598</v>
      </c>
      <c r="Q1640" s="15" t="s">
        <v>750</v>
      </c>
      <c r="R1640" s="15">
        <v>0</v>
      </c>
      <c r="S1640" s="15">
        <v>1</v>
      </c>
      <c r="T1640" s="15">
        <v>1</v>
      </c>
      <c r="U1640" s="15" t="s">
        <v>751</v>
      </c>
      <c r="V1640" s="46">
        <v>327</v>
      </c>
      <c r="W1640" s="46">
        <v>1264</v>
      </c>
      <c r="X1640" s="17">
        <v>305</v>
      </c>
      <c r="Y1640" s="17">
        <v>1283</v>
      </c>
      <c r="AA1640" s="16"/>
      <c r="AB1640" s="16"/>
      <c r="AD1640" s="15" t="s">
        <v>8574</v>
      </c>
      <c r="AE1640" s="15" t="s">
        <v>7086</v>
      </c>
      <c r="AF1640" s="15" t="s">
        <v>752</v>
      </c>
      <c r="AG1640" s="15" t="s">
        <v>753</v>
      </c>
      <c r="AH1640" s="15" t="b">
        <v>1</v>
      </c>
      <c r="AI1640" s="15" t="b">
        <v>1</v>
      </c>
      <c r="AJ1640" s="15" t="b">
        <v>1</v>
      </c>
      <c r="AK1640" s="15" t="s">
        <v>761</v>
      </c>
      <c r="AL1640" s="15" t="b">
        <v>0</v>
      </c>
      <c r="AM1640" s="15" t="b">
        <v>1</v>
      </c>
      <c r="AN1640" s="15" t="b">
        <v>1</v>
      </c>
    </row>
    <row r="1641" spans="1:40" ht="15.6">
      <c r="A1641" s="15" t="s">
        <v>7</v>
      </c>
      <c r="B1641" s="15" t="s">
        <v>7073</v>
      </c>
      <c r="C1641" s="15" t="s">
        <v>322</v>
      </c>
      <c r="D1641" s="13" t="s">
        <v>8599</v>
      </c>
      <c r="E1641" s="15" t="s">
        <v>8600</v>
      </c>
      <c r="F1641" s="15" t="s">
        <v>8601</v>
      </c>
      <c r="G1641" s="15" t="s">
        <v>8602</v>
      </c>
      <c r="H1641" s="15" t="s">
        <v>8603</v>
      </c>
      <c r="K1641" s="15" t="s">
        <v>749</v>
      </c>
      <c r="Q1641" s="15" t="s">
        <v>750</v>
      </c>
      <c r="R1641" s="15">
        <v>1</v>
      </c>
      <c r="S1641" s="15">
        <v>1</v>
      </c>
      <c r="T1641" s="15">
        <v>1</v>
      </c>
      <c r="U1641" s="15" t="s">
        <v>751</v>
      </c>
      <c r="V1641" s="46">
        <v>40</v>
      </c>
      <c r="W1641" s="46">
        <v>174</v>
      </c>
      <c r="X1641" s="17">
        <v>66</v>
      </c>
      <c r="Y1641" s="17">
        <v>164</v>
      </c>
      <c r="AA1641" s="16"/>
      <c r="AB1641" s="16"/>
    </row>
    <row r="1642" spans="1:40" ht="15.6">
      <c r="A1642" s="15" t="s">
        <v>7</v>
      </c>
      <c r="B1642" s="15" t="s">
        <v>7073</v>
      </c>
      <c r="C1642" s="15" t="s">
        <v>322</v>
      </c>
      <c r="D1642" s="13" t="s">
        <v>8604</v>
      </c>
      <c r="E1642" s="15" t="s">
        <v>8605</v>
      </c>
      <c r="F1642" s="15" t="s">
        <v>8606</v>
      </c>
      <c r="G1642" s="15" t="s">
        <v>8607</v>
      </c>
      <c r="H1642" s="15" t="s">
        <v>8608</v>
      </c>
      <c r="K1642" s="15" t="s">
        <v>749</v>
      </c>
      <c r="Q1642" s="15" t="s">
        <v>750</v>
      </c>
      <c r="R1642" s="15">
        <v>0</v>
      </c>
      <c r="S1642" s="15">
        <v>0</v>
      </c>
      <c r="T1642" s="15">
        <v>1</v>
      </c>
      <c r="U1642" s="15" t="s">
        <v>751</v>
      </c>
      <c r="V1642" s="46">
        <v>56</v>
      </c>
      <c r="W1642" s="46">
        <v>662</v>
      </c>
      <c r="X1642" s="17">
        <v>69</v>
      </c>
      <c r="Y1642" s="17">
        <v>642</v>
      </c>
      <c r="Z1642" s="16">
        <v>1.1299999999999999</v>
      </c>
      <c r="AA1642" s="16">
        <f>((Z1642*978))/1000</f>
        <v>1.1051399999999998</v>
      </c>
      <c r="AB1642" s="16"/>
      <c r="AC1642" s="3" t="s">
        <v>760</v>
      </c>
      <c r="AF1642" s="15" t="s">
        <v>752</v>
      </c>
      <c r="AG1642" s="15" t="s">
        <v>753</v>
      </c>
      <c r="AH1642" s="15" t="b">
        <v>1</v>
      </c>
      <c r="AI1642" s="15" t="b">
        <v>1</v>
      </c>
      <c r="AJ1642" s="15" t="b">
        <v>1</v>
      </c>
      <c r="AK1642" s="15" t="s">
        <v>761</v>
      </c>
      <c r="AL1642" s="15" t="b">
        <v>0</v>
      </c>
      <c r="AM1642" s="15" t="b">
        <v>1</v>
      </c>
      <c r="AN1642" s="15" t="b">
        <v>1</v>
      </c>
    </row>
    <row r="1643" spans="1:40" ht="15.6">
      <c r="A1643" s="15" t="s">
        <v>7</v>
      </c>
      <c r="B1643" s="15" t="s">
        <v>7073</v>
      </c>
      <c r="C1643" s="15" t="s">
        <v>322</v>
      </c>
      <c r="D1643" s="13" t="s">
        <v>8609</v>
      </c>
      <c r="E1643" s="15" t="s">
        <v>8610</v>
      </c>
      <c r="F1643" s="15" t="s">
        <v>8611</v>
      </c>
      <c r="G1643" s="15" t="s">
        <v>8612</v>
      </c>
      <c r="H1643" s="15" t="s">
        <v>8613</v>
      </c>
      <c r="K1643" s="15" t="s">
        <v>749</v>
      </c>
      <c r="P1643" s="15" t="s">
        <v>8614</v>
      </c>
      <c r="Q1643" s="15" t="s">
        <v>750</v>
      </c>
      <c r="R1643" s="15">
        <v>0</v>
      </c>
      <c r="S1643" s="15">
        <v>1</v>
      </c>
      <c r="T1643" s="15">
        <v>1</v>
      </c>
      <c r="U1643" s="15" t="s">
        <v>751</v>
      </c>
      <c r="V1643" s="46">
        <v>2</v>
      </c>
      <c r="W1643" s="46">
        <v>1454</v>
      </c>
      <c r="X1643" s="17">
        <v>12</v>
      </c>
      <c r="Y1643" s="17">
        <v>1508</v>
      </c>
      <c r="AA1643" s="16"/>
      <c r="AB1643" s="16"/>
      <c r="AF1643" s="15" t="s">
        <v>752</v>
      </c>
      <c r="AG1643" s="15" t="s">
        <v>753</v>
      </c>
      <c r="AH1643" s="15" t="b">
        <v>1</v>
      </c>
      <c r="AI1643" s="15" t="b">
        <v>1</v>
      </c>
      <c r="AJ1643" s="15" t="b">
        <v>1</v>
      </c>
      <c r="AK1643" s="15" t="s">
        <v>761</v>
      </c>
      <c r="AL1643" s="15" t="b">
        <v>1</v>
      </c>
      <c r="AM1643" s="15" t="b">
        <v>1</v>
      </c>
      <c r="AN1643" s="15" t="b">
        <v>1</v>
      </c>
    </row>
    <row r="1644" spans="1:40" ht="15.6">
      <c r="A1644" s="15" t="s">
        <v>7</v>
      </c>
      <c r="B1644" s="15" t="s">
        <v>7073</v>
      </c>
      <c r="C1644" s="15" t="s">
        <v>322</v>
      </c>
      <c r="D1644" s="13" t="s">
        <v>8615</v>
      </c>
      <c r="E1644" s="15" t="s">
        <v>8616</v>
      </c>
      <c r="F1644" s="15" t="s">
        <v>8617</v>
      </c>
      <c r="G1644" s="15" t="s">
        <v>8618</v>
      </c>
      <c r="H1644" s="15" t="s">
        <v>8619</v>
      </c>
      <c r="K1644" s="15" t="s">
        <v>749</v>
      </c>
      <c r="P1644" s="15" t="s">
        <v>8620</v>
      </c>
      <c r="Q1644" s="15" t="s">
        <v>750</v>
      </c>
      <c r="R1644" s="15">
        <v>0</v>
      </c>
      <c r="S1644" s="15">
        <v>0</v>
      </c>
      <c r="T1644" s="15">
        <v>1</v>
      </c>
      <c r="U1644" s="15" t="s">
        <v>751</v>
      </c>
      <c r="V1644" s="46">
        <v>97</v>
      </c>
      <c r="W1644" s="46">
        <v>222</v>
      </c>
      <c r="X1644" s="17">
        <v>105</v>
      </c>
      <c r="Y1644" s="17">
        <v>137</v>
      </c>
      <c r="AA1644" s="16"/>
      <c r="AB1644" s="16"/>
      <c r="AF1644" s="15" t="s">
        <v>752</v>
      </c>
      <c r="AG1644" s="15" t="s">
        <v>753</v>
      </c>
      <c r="AH1644" s="15" t="b">
        <v>1</v>
      </c>
      <c r="AI1644" s="15" t="b">
        <v>1</v>
      </c>
      <c r="AJ1644" s="15" t="b">
        <v>1</v>
      </c>
      <c r="AK1644" s="15" t="s">
        <v>761</v>
      </c>
      <c r="AL1644" s="15" t="b">
        <v>0</v>
      </c>
      <c r="AM1644" s="15" t="b">
        <v>1</v>
      </c>
      <c r="AN1644" s="15" t="b">
        <v>1</v>
      </c>
    </row>
    <row r="1645" spans="1:40" ht="15.6">
      <c r="A1645" s="15" t="s">
        <v>7</v>
      </c>
      <c r="B1645" s="15" t="s">
        <v>7073</v>
      </c>
      <c r="C1645" s="15" t="s">
        <v>322</v>
      </c>
      <c r="D1645" s="13" t="s">
        <v>8621</v>
      </c>
      <c r="E1645" s="15" t="s">
        <v>8622</v>
      </c>
      <c r="F1645" s="15" t="s">
        <v>8623</v>
      </c>
      <c r="G1645" s="15" t="s">
        <v>8624</v>
      </c>
      <c r="H1645" s="15" t="s">
        <v>8625</v>
      </c>
      <c r="K1645" s="15" t="s">
        <v>749</v>
      </c>
      <c r="P1645" s="15" t="s">
        <v>8626</v>
      </c>
      <c r="Q1645" s="15" t="s">
        <v>750</v>
      </c>
      <c r="R1645" s="15">
        <v>0</v>
      </c>
      <c r="S1645" s="15">
        <v>0</v>
      </c>
      <c r="T1645" s="15">
        <v>1</v>
      </c>
      <c r="U1645" s="15" t="s">
        <v>751</v>
      </c>
      <c r="V1645" s="46">
        <v>312</v>
      </c>
      <c r="W1645" s="46">
        <v>133</v>
      </c>
      <c r="X1645" s="17">
        <v>485</v>
      </c>
      <c r="Y1645" s="17">
        <v>111</v>
      </c>
      <c r="AA1645" s="16"/>
      <c r="AB1645" s="16"/>
      <c r="AD1645" s="15" t="s">
        <v>8574</v>
      </c>
      <c r="AE1645" s="15" t="s">
        <v>7086</v>
      </c>
      <c r="AF1645" s="15" t="s">
        <v>752</v>
      </c>
      <c r="AG1645" s="15" t="s">
        <v>753</v>
      </c>
      <c r="AH1645" s="15" t="b">
        <v>1</v>
      </c>
      <c r="AI1645" s="15" t="b">
        <v>1</v>
      </c>
      <c r="AJ1645" s="15" t="b">
        <v>0</v>
      </c>
      <c r="AK1645" s="15" t="s">
        <v>761</v>
      </c>
      <c r="AL1645" s="15" t="b">
        <v>0</v>
      </c>
      <c r="AM1645" s="15" t="b">
        <v>1</v>
      </c>
      <c r="AN1645" s="15" t="b">
        <v>1</v>
      </c>
    </row>
    <row r="1646" spans="1:40" ht="15.6">
      <c r="A1646" s="15" t="s">
        <v>7</v>
      </c>
      <c r="B1646" s="15" t="s">
        <v>7073</v>
      </c>
      <c r="C1646" s="15" t="s">
        <v>322</v>
      </c>
      <c r="D1646" s="13" t="s">
        <v>8627</v>
      </c>
      <c r="E1646" s="15" t="s">
        <v>8628</v>
      </c>
      <c r="F1646" s="15" t="s">
        <v>8629</v>
      </c>
      <c r="G1646" s="15" t="s">
        <v>8630</v>
      </c>
      <c r="H1646" s="15" t="s">
        <v>8631</v>
      </c>
      <c r="K1646" s="15" t="s">
        <v>749</v>
      </c>
      <c r="Q1646" s="15" t="s">
        <v>750</v>
      </c>
      <c r="R1646" s="15">
        <v>0</v>
      </c>
      <c r="S1646" s="15">
        <v>0</v>
      </c>
      <c r="T1646" s="15">
        <v>1</v>
      </c>
      <c r="U1646" s="15" t="s">
        <v>751</v>
      </c>
      <c r="V1646" s="46">
        <v>246</v>
      </c>
      <c r="W1646" s="46">
        <v>38292</v>
      </c>
      <c r="X1646" s="17">
        <v>731</v>
      </c>
      <c r="Y1646" s="17">
        <v>38469</v>
      </c>
      <c r="AA1646" s="16"/>
      <c r="AB1646" s="16"/>
      <c r="AF1646" s="15" t="s">
        <v>752</v>
      </c>
      <c r="AG1646" s="15" t="s">
        <v>753</v>
      </c>
      <c r="AH1646" s="15" t="b">
        <v>1</v>
      </c>
      <c r="AI1646" s="15" t="b">
        <v>1</v>
      </c>
      <c r="AJ1646" s="15" t="b">
        <v>0</v>
      </c>
      <c r="AK1646" s="15" t="s">
        <v>5800</v>
      </c>
      <c r="AL1646" s="15" t="b">
        <v>0</v>
      </c>
      <c r="AM1646" s="15" t="b">
        <v>1</v>
      </c>
      <c r="AN1646" s="15" t="b">
        <v>1</v>
      </c>
    </row>
    <row r="1647" spans="1:40" ht="15.6">
      <c r="A1647" s="15" t="s">
        <v>7</v>
      </c>
      <c r="B1647" s="15" t="s">
        <v>7073</v>
      </c>
      <c r="C1647" s="15" t="s">
        <v>322</v>
      </c>
      <c r="D1647" s="13" t="s">
        <v>8632</v>
      </c>
      <c r="E1647" s="15" t="s">
        <v>8633</v>
      </c>
      <c r="F1647" s="15" t="s">
        <v>8634</v>
      </c>
      <c r="G1647" s="15" t="s">
        <v>8635</v>
      </c>
      <c r="H1647" s="15" t="s">
        <v>8636</v>
      </c>
      <c r="K1647" s="15" t="s">
        <v>749</v>
      </c>
      <c r="P1647" s="15" t="s">
        <v>8637</v>
      </c>
      <c r="Q1647" s="15" t="s">
        <v>750</v>
      </c>
      <c r="R1647" s="15">
        <v>0</v>
      </c>
      <c r="S1647" s="15">
        <v>1</v>
      </c>
      <c r="T1647" s="15">
        <v>1</v>
      </c>
      <c r="U1647" s="15" t="s">
        <v>751</v>
      </c>
      <c r="V1647" s="46">
        <v>719</v>
      </c>
      <c r="W1647" s="46">
        <v>939</v>
      </c>
      <c r="X1647" s="17">
        <v>3075</v>
      </c>
      <c r="Y1647" s="17">
        <v>1755</v>
      </c>
      <c r="Z1647" s="16">
        <v>0.98</v>
      </c>
      <c r="AA1647" s="16">
        <f>((Z1647*978))/1000</f>
        <v>0.95843999999999996</v>
      </c>
      <c r="AB1647" s="16"/>
      <c r="AC1647" s="3" t="s">
        <v>760</v>
      </c>
      <c r="AF1647" s="15" t="s">
        <v>752</v>
      </c>
      <c r="AG1647" s="15" t="s">
        <v>753</v>
      </c>
      <c r="AH1647" s="15" t="b">
        <v>1</v>
      </c>
      <c r="AI1647" s="15" t="b">
        <v>1</v>
      </c>
      <c r="AJ1647" s="15" t="b">
        <v>1</v>
      </c>
      <c r="AK1647" s="15" t="s">
        <v>5800</v>
      </c>
      <c r="AL1647" s="15" t="b">
        <v>1</v>
      </c>
      <c r="AM1647" s="15" t="b">
        <v>1</v>
      </c>
      <c r="AN1647" s="15" t="b">
        <v>1</v>
      </c>
    </row>
    <row r="1648" spans="1:40" ht="15.6">
      <c r="A1648" s="15" t="s">
        <v>7</v>
      </c>
      <c r="B1648" s="15" t="s">
        <v>7073</v>
      </c>
      <c r="C1648" s="15" t="s">
        <v>322</v>
      </c>
      <c r="D1648" s="13" t="s">
        <v>8638</v>
      </c>
      <c r="E1648" s="15" t="s">
        <v>8639</v>
      </c>
      <c r="F1648" s="15" t="s">
        <v>8640</v>
      </c>
      <c r="G1648" s="15" t="s">
        <v>8641</v>
      </c>
      <c r="H1648" s="15" t="s">
        <v>8642</v>
      </c>
      <c r="K1648" s="15" t="s">
        <v>749</v>
      </c>
      <c r="Q1648" s="15" t="s">
        <v>750</v>
      </c>
      <c r="R1648" s="15">
        <v>0</v>
      </c>
      <c r="S1648" s="15">
        <v>1</v>
      </c>
      <c r="T1648" s="15">
        <v>1</v>
      </c>
      <c r="U1648" s="15" t="s">
        <v>751</v>
      </c>
      <c r="V1648" s="46">
        <v>21</v>
      </c>
      <c r="W1648" s="46">
        <v>150</v>
      </c>
      <c r="X1648" s="17">
        <v>21</v>
      </c>
      <c r="Y1648" s="17">
        <v>138</v>
      </c>
      <c r="AA1648" s="16"/>
      <c r="AB1648" s="16"/>
      <c r="AF1648" s="15" t="s">
        <v>752</v>
      </c>
      <c r="AG1648" s="15" t="s">
        <v>753</v>
      </c>
      <c r="AH1648" s="15" t="b">
        <v>1</v>
      </c>
      <c r="AI1648" s="15" t="b">
        <v>1</v>
      </c>
      <c r="AJ1648" s="15" t="b">
        <v>1</v>
      </c>
      <c r="AK1648" s="15" t="s">
        <v>761</v>
      </c>
      <c r="AL1648" s="15" t="b">
        <v>0</v>
      </c>
      <c r="AM1648" s="15" t="b">
        <v>1</v>
      </c>
      <c r="AN1648" s="15" t="b">
        <v>1</v>
      </c>
    </row>
    <row r="1649" spans="1:40" ht="15.6">
      <c r="A1649" s="15" t="s">
        <v>7</v>
      </c>
      <c r="B1649" s="15" t="s">
        <v>7073</v>
      </c>
      <c r="C1649" s="15" t="s">
        <v>322</v>
      </c>
      <c r="D1649" s="13" t="s">
        <v>8643</v>
      </c>
      <c r="E1649" s="15" t="s">
        <v>8644</v>
      </c>
      <c r="F1649" s="15" t="s">
        <v>8645</v>
      </c>
      <c r="G1649" s="15" t="s">
        <v>8646</v>
      </c>
      <c r="H1649" s="15" t="s">
        <v>8647</v>
      </c>
      <c r="K1649" s="15" t="s">
        <v>749</v>
      </c>
      <c r="P1649" s="15" t="s">
        <v>8626</v>
      </c>
      <c r="Q1649" s="15" t="s">
        <v>750</v>
      </c>
      <c r="R1649" s="15">
        <v>0</v>
      </c>
      <c r="S1649" s="15">
        <v>0</v>
      </c>
      <c r="T1649" s="15">
        <v>1</v>
      </c>
      <c r="U1649" s="15" t="s">
        <v>751</v>
      </c>
      <c r="V1649" s="46">
        <v>622</v>
      </c>
      <c r="W1649" s="46">
        <v>512</v>
      </c>
      <c r="X1649" s="17">
        <v>652</v>
      </c>
      <c r="Y1649" s="17">
        <v>466</v>
      </c>
      <c r="AA1649" s="16"/>
      <c r="AB1649" s="16"/>
      <c r="AD1649" s="15" t="s">
        <v>8574</v>
      </c>
      <c r="AE1649" s="15" t="s">
        <v>7086</v>
      </c>
      <c r="AF1649" s="15" t="s">
        <v>752</v>
      </c>
      <c r="AG1649" s="15" t="s">
        <v>753</v>
      </c>
      <c r="AH1649" s="15" t="b">
        <v>1</v>
      </c>
      <c r="AI1649" s="15" t="b">
        <v>1</v>
      </c>
      <c r="AJ1649" s="15" t="b">
        <v>1</v>
      </c>
      <c r="AK1649" s="15" t="s">
        <v>761</v>
      </c>
      <c r="AL1649" s="15" t="b">
        <v>0</v>
      </c>
      <c r="AM1649" s="15" t="b">
        <v>1</v>
      </c>
      <c r="AN1649" s="15" t="b">
        <v>1</v>
      </c>
    </row>
    <row r="1650" spans="1:40" ht="15.6">
      <c r="A1650" s="15" t="s">
        <v>7</v>
      </c>
      <c r="B1650" s="15" t="s">
        <v>7073</v>
      </c>
      <c r="C1650" s="15" t="s">
        <v>322</v>
      </c>
      <c r="D1650" s="13" t="s">
        <v>8648</v>
      </c>
      <c r="E1650" s="15" t="s">
        <v>8649</v>
      </c>
      <c r="F1650" s="15" t="s">
        <v>8650</v>
      </c>
      <c r="G1650" s="15" t="s">
        <v>8651</v>
      </c>
      <c r="H1650" s="15" t="s">
        <v>8652</v>
      </c>
      <c r="K1650" s="15" t="s">
        <v>749</v>
      </c>
      <c r="P1650" s="15" t="s">
        <v>8653</v>
      </c>
      <c r="Q1650" s="15" t="s">
        <v>750</v>
      </c>
      <c r="R1650" s="15">
        <v>0</v>
      </c>
      <c r="S1650" s="15">
        <v>0</v>
      </c>
      <c r="T1650" s="15">
        <v>1</v>
      </c>
      <c r="U1650" s="15" t="s">
        <v>751</v>
      </c>
      <c r="V1650" s="46">
        <v>13</v>
      </c>
      <c r="W1650" s="46">
        <v>42</v>
      </c>
      <c r="X1650" s="17">
        <v>6</v>
      </c>
      <c r="Y1650" s="17">
        <v>49</v>
      </c>
      <c r="AA1650" s="16"/>
      <c r="AB1650" s="16"/>
      <c r="AF1650" s="15" t="s">
        <v>752</v>
      </c>
      <c r="AG1650" s="15" t="s">
        <v>753</v>
      </c>
      <c r="AH1650" s="15" t="b">
        <v>1</v>
      </c>
      <c r="AI1650" s="15" t="b">
        <v>1</v>
      </c>
      <c r="AJ1650" s="15" t="b">
        <v>0</v>
      </c>
      <c r="AK1650" s="15" t="s">
        <v>761</v>
      </c>
      <c r="AL1650" s="15" t="b">
        <v>0</v>
      </c>
      <c r="AM1650" s="15" t="b">
        <v>1</v>
      </c>
      <c r="AN1650" s="15" t="b">
        <v>1</v>
      </c>
    </row>
    <row r="1651" spans="1:40" ht="15.6">
      <c r="A1651" s="15" t="s">
        <v>7</v>
      </c>
      <c r="B1651" s="15" t="s">
        <v>7073</v>
      </c>
      <c r="C1651" s="15" t="s">
        <v>322</v>
      </c>
      <c r="D1651" s="13" t="s">
        <v>8654</v>
      </c>
      <c r="E1651" s="15" t="s">
        <v>8655</v>
      </c>
      <c r="F1651" s="15" t="s">
        <v>8656</v>
      </c>
      <c r="G1651" s="15" t="s">
        <v>8657</v>
      </c>
      <c r="H1651" s="15" t="s">
        <v>8658</v>
      </c>
      <c r="K1651" s="15" t="s">
        <v>749</v>
      </c>
      <c r="P1651" s="15" t="s">
        <v>7112</v>
      </c>
      <c r="Q1651" s="15" t="s">
        <v>750</v>
      </c>
      <c r="R1651" s="15">
        <v>0</v>
      </c>
      <c r="S1651" s="15">
        <v>0</v>
      </c>
      <c r="T1651" s="15">
        <v>1</v>
      </c>
      <c r="U1651" s="15" t="s">
        <v>751</v>
      </c>
      <c r="V1651" s="46">
        <v>2</v>
      </c>
      <c r="W1651" s="46">
        <v>3</v>
      </c>
      <c r="X1651" s="17">
        <v>2</v>
      </c>
      <c r="Y1651" s="17">
        <v>3</v>
      </c>
      <c r="AA1651" s="16"/>
      <c r="AB1651" s="16"/>
      <c r="AF1651" s="15" t="s">
        <v>752</v>
      </c>
      <c r="AG1651" s="15" t="s">
        <v>753</v>
      </c>
      <c r="AH1651" s="15" t="b">
        <v>1</v>
      </c>
      <c r="AI1651" s="15" t="b">
        <v>1</v>
      </c>
      <c r="AJ1651" s="15" t="b">
        <v>0</v>
      </c>
      <c r="AK1651" s="15" t="s">
        <v>754</v>
      </c>
      <c r="AL1651" s="15" t="b">
        <v>0</v>
      </c>
      <c r="AM1651" s="15" t="b">
        <v>1</v>
      </c>
      <c r="AN1651" s="15" t="b">
        <v>1</v>
      </c>
    </row>
    <row r="1652" spans="1:40" ht="15.6">
      <c r="A1652" s="15" t="s">
        <v>7</v>
      </c>
      <c r="B1652" s="15" t="s">
        <v>7073</v>
      </c>
      <c r="C1652" s="15" t="s">
        <v>322</v>
      </c>
      <c r="D1652" s="13" t="s">
        <v>8659</v>
      </c>
      <c r="E1652" s="15" t="s">
        <v>8660</v>
      </c>
      <c r="F1652" s="15" t="s">
        <v>8661</v>
      </c>
      <c r="G1652" s="15" t="s">
        <v>8662</v>
      </c>
      <c r="H1652" s="15" t="s">
        <v>8663</v>
      </c>
      <c r="K1652" s="15" t="s">
        <v>749</v>
      </c>
      <c r="P1652" s="15" t="s">
        <v>8664</v>
      </c>
      <c r="Q1652" s="15" t="s">
        <v>750</v>
      </c>
      <c r="R1652" s="15">
        <v>0</v>
      </c>
      <c r="S1652" s="15">
        <v>1</v>
      </c>
      <c r="T1652" s="15">
        <v>1</v>
      </c>
      <c r="U1652" s="15" t="s">
        <v>751</v>
      </c>
      <c r="V1652" s="46">
        <v>95</v>
      </c>
      <c r="W1652" s="46">
        <v>617</v>
      </c>
      <c r="X1652" s="17">
        <v>409</v>
      </c>
      <c r="Y1652" s="17">
        <v>676</v>
      </c>
      <c r="AA1652" s="16"/>
      <c r="AB1652" s="16"/>
      <c r="AD1652" s="15" t="s">
        <v>8574</v>
      </c>
      <c r="AE1652" s="15" t="s">
        <v>7086</v>
      </c>
      <c r="AF1652" s="15" t="s">
        <v>752</v>
      </c>
      <c r="AG1652" s="15" t="s">
        <v>753</v>
      </c>
      <c r="AH1652" s="15" t="b">
        <v>1</v>
      </c>
      <c r="AI1652" s="15" t="b">
        <v>1</v>
      </c>
      <c r="AJ1652" s="15" t="b">
        <v>1</v>
      </c>
      <c r="AK1652" s="15" t="s">
        <v>761</v>
      </c>
      <c r="AL1652" s="15" t="b">
        <v>0</v>
      </c>
      <c r="AM1652" s="15" t="b">
        <v>1</v>
      </c>
      <c r="AN1652" s="15" t="b">
        <v>1</v>
      </c>
    </row>
    <row r="1653" spans="1:40" ht="15.6">
      <c r="A1653" s="15" t="s">
        <v>7</v>
      </c>
      <c r="B1653" s="15" t="s">
        <v>7073</v>
      </c>
      <c r="C1653" s="15" t="s">
        <v>322</v>
      </c>
      <c r="D1653" s="13" t="s">
        <v>8665</v>
      </c>
      <c r="E1653" s="15" t="s">
        <v>8666</v>
      </c>
      <c r="F1653" s="15" t="s">
        <v>8667</v>
      </c>
      <c r="G1653" s="15" t="s">
        <v>8668</v>
      </c>
      <c r="H1653" s="15" t="s">
        <v>8669</v>
      </c>
      <c r="K1653" s="15" t="s">
        <v>749</v>
      </c>
      <c r="P1653" s="15" t="s">
        <v>8670</v>
      </c>
      <c r="Q1653" s="15" t="s">
        <v>750</v>
      </c>
      <c r="R1653" s="15">
        <v>0</v>
      </c>
      <c r="S1653" s="15">
        <v>1</v>
      </c>
      <c r="T1653" s="15">
        <v>1</v>
      </c>
      <c r="U1653" s="15" t="s">
        <v>751</v>
      </c>
      <c r="V1653" s="46">
        <v>1657</v>
      </c>
      <c r="W1653" s="46">
        <v>1056</v>
      </c>
      <c r="X1653" s="17">
        <v>7015</v>
      </c>
      <c r="Y1653" s="17">
        <v>1621</v>
      </c>
      <c r="Z1653" s="16">
        <v>0.8</v>
      </c>
      <c r="AA1653" s="16">
        <f>((Z1653*978))/1000</f>
        <v>0.7824000000000001</v>
      </c>
      <c r="AB1653" s="16"/>
      <c r="AC1653" s="3" t="s">
        <v>8401</v>
      </c>
      <c r="AD1653" s="15" t="s">
        <v>8574</v>
      </c>
      <c r="AE1653" s="15" t="s">
        <v>7086</v>
      </c>
      <c r="AF1653" s="15" t="s">
        <v>752</v>
      </c>
      <c r="AG1653" s="15" t="s">
        <v>753</v>
      </c>
      <c r="AH1653" s="15" t="b">
        <v>1</v>
      </c>
      <c r="AI1653" s="15" t="b">
        <v>1</v>
      </c>
      <c r="AJ1653" s="15" t="b">
        <v>0</v>
      </c>
      <c r="AK1653" s="15" t="s">
        <v>761</v>
      </c>
      <c r="AL1653" s="15" t="b">
        <v>0</v>
      </c>
      <c r="AM1653" s="15" t="b">
        <v>1</v>
      </c>
      <c r="AN1653" s="15" t="b">
        <v>1</v>
      </c>
    </row>
    <row r="1654" spans="1:40" ht="15.6">
      <c r="A1654" s="15" t="s">
        <v>7</v>
      </c>
      <c r="B1654" s="15" t="s">
        <v>7073</v>
      </c>
      <c r="C1654" s="15" t="s">
        <v>322</v>
      </c>
      <c r="D1654" s="13" t="s">
        <v>8671</v>
      </c>
      <c r="E1654" s="15" t="s">
        <v>8672</v>
      </c>
      <c r="F1654" s="15" t="s">
        <v>8673</v>
      </c>
      <c r="G1654" s="15" t="s">
        <v>8674</v>
      </c>
      <c r="H1654" s="15" t="s">
        <v>8675</v>
      </c>
      <c r="K1654" s="15" t="s">
        <v>749</v>
      </c>
      <c r="Q1654" s="15" t="s">
        <v>750</v>
      </c>
      <c r="R1654" s="15">
        <v>0</v>
      </c>
      <c r="S1654" s="15">
        <v>0</v>
      </c>
      <c r="T1654" s="15">
        <v>1</v>
      </c>
      <c r="U1654" s="15" t="s">
        <v>751</v>
      </c>
      <c r="V1654" s="46">
        <v>38</v>
      </c>
      <c r="W1654" s="46">
        <v>20</v>
      </c>
      <c r="X1654" s="17">
        <v>38</v>
      </c>
      <c r="Y1654" s="17">
        <v>16</v>
      </c>
      <c r="AA1654" s="16"/>
      <c r="AB1654" s="16"/>
      <c r="AF1654" s="15" t="s">
        <v>752</v>
      </c>
      <c r="AG1654" s="15" t="s">
        <v>753</v>
      </c>
      <c r="AH1654" s="15" t="b">
        <v>1</v>
      </c>
      <c r="AI1654" s="15" t="b">
        <v>0</v>
      </c>
      <c r="AJ1654" s="15" t="b">
        <v>0</v>
      </c>
      <c r="AK1654" s="15" t="s">
        <v>777</v>
      </c>
      <c r="AL1654" s="15" t="b">
        <v>0</v>
      </c>
      <c r="AM1654" s="15" t="b">
        <v>1</v>
      </c>
      <c r="AN1654" s="15" t="b">
        <v>1</v>
      </c>
    </row>
    <row r="1655" spans="1:40" ht="15.6">
      <c r="A1655" s="15" t="s">
        <v>7</v>
      </c>
      <c r="B1655" s="15" t="s">
        <v>7073</v>
      </c>
      <c r="C1655" s="15" t="s">
        <v>322</v>
      </c>
      <c r="D1655" s="13" t="s">
        <v>8676</v>
      </c>
      <c r="E1655" s="15" t="s">
        <v>8677</v>
      </c>
      <c r="F1655" s="15" t="s">
        <v>8678</v>
      </c>
      <c r="G1655" s="15" t="s">
        <v>8679</v>
      </c>
      <c r="H1655" s="15" t="s">
        <v>8680</v>
      </c>
      <c r="K1655" s="15" t="s">
        <v>749</v>
      </c>
      <c r="Q1655" s="15" t="s">
        <v>750</v>
      </c>
      <c r="R1655" s="15">
        <v>0</v>
      </c>
      <c r="S1655" s="15">
        <v>0</v>
      </c>
      <c r="T1655" s="15">
        <v>1</v>
      </c>
      <c r="U1655" s="15" t="s">
        <v>751</v>
      </c>
      <c r="V1655" s="46">
        <v>1</v>
      </c>
      <c r="W1655" s="46">
        <v>1</v>
      </c>
      <c r="X1655" s="17">
        <v>2</v>
      </c>
      <c r="Y1655" s="17">
        <v>2</v>
      </c>
      <c r="AA1655" s="16"/>
      <c r="AB1655" s="16"/>
      <c r="AF1655" s="15" t="s">
        <v>752</v>
      </c>
      <c r="AG1655" s="15" t="s">
        <v>753</v>
      </c>
      <c r="AH1655" s="15" t="b">
        <v>1</v>
      </c>
      <c r="AI1655" s="15" t="b">
        <v>1</v>
      </c>
      <c r="AJ1655" s="15" t="b">
        <v>0</v>
      </c>
      <c r="AK1655" s="15" t="s">
        <v>777</v>
      </c>
      <c r="AL1655" s="15" t="b">
        <v>0</v>
      </c>
      <c r="AM1655" s="15" t="b">
        <v>1</v>
      </c>
      <c r="AN1655" s="15" t="b">
        <v>1</v>
      </c>
    </row>
    <row r="1656" spans="1:40" ht="15.6">
      <c r="A1656" s="15" t="s">
        <v>7</v>
      </c>
      <c r="B1656" s="15" t="s">
        <v>7073</v>
      </c>
      <c r="C1656" s="15" t="s">
        <v>322</v>
      </c>
      <c r="D1656" s="13" t="s">
        <v>8681</v>
      </c>
      <c r="E1656" s="15" t="s">
        <v>8682</v>
      </c>
      <c r="F1656" s="15" t="s">
        <v>8683</v>
      </c>
      <c r="G1656" s="15" t="s">
        <v>8684</v>
      </c>
      <c r="H1656" s="15" t="s">
        <v>8685</v>
      </c>
      <c r="K1656" s="15" t="s">
        <v>749</v>
      </c>
      <c r="P1656" s="15" t="s">
        <v>8686</v>
      </c>
      <c r="Q1656" s="15" t="s">
        <v>750</v>
      </c>
      <c r="R1656" s="15">
        <v>0</v>
      </c>
      <c r="S1656" s="15">
        <v>1</v>
      </c>
      <c r="T1656" s="15">
        <v>1</v>
      </c>
      <c r="U1656" s="15" t="s">
        <v>751</v>
      </c>
      <c r="V1656" s="46">
        <v>2552</v>
      </c>
      <c r="W1656" s="46">
        <v>1181</v>
      </c>
      <c r="X1656" s="17">
        <v>12816</v>
      </c>
      <c r="Y1656" s="17">
        <v>1930</v>
      </c>
      <c r="Z1656" s="16">
        <v>1.01</v>
      </c>
      <c r="AA1656" s="16">
        <f>((Z1656*978))/1000</f>
        <v>0.98777999999999999</v>
      </c>
      <c r="AB1656" s="16"/>
      <c r="AC1656" s="3" t="s">
        <v>8401</v>
      </c>
      <c r="AD1656" s="15" t="s">
        <v>8574</v>
      </c>
      <c r="AE1656" s="15" t="s">
        <v>7086</v>
      </c>
      <c r="AF1656" s="15" t="s">
        <v>752</v>
      </c>
      <c r="AG1656" s="15" t="s">
        <v>753</v>
      </c>
      <c r="AH1656" s="15" t="b">
        <v>1</v>
      </c>
      <c r="AI1656" s="15" t="b">
        <v>1</v>
      </c>
      <c r="AJ1656" s="15" t="b">
        <v>0</v>
      </c>
      <c r="AK1656" s="15" t="s">
        <v>761</v>
      </c>
      <c r="AL1656" s="15" t="b">
        <v>0</v>
      </c>
      <c r="AM1656" s="15" t="b">
        <v>1</v>
      </c>
      <c r="AN1656" s="15" t="b">
        <v>1</v>
      </c>
    </row>
    <row r="1657" spans="1:40" ht="15.6">
      <c r="A1657" s="15" t="s">
        <v>7</v>
      </c>
      <c r="B1657" s="15" t="s">
        <v>7073</v>
      </c>
      <c r="C1657" s="15" t="s">
        <v>322</v>
      </c>
      <c r="D1657" s="13" t="s">
        <v>8687</v>
      </c>
      <c r="E1657" s="15" t="s">
        <v>8688</v>
      </c>
      <c r="F1657" s="15" t="s">
        <v>8689</v>
      </c>
      <c r="G1657" s="15" t="s">
        <v>8690</v>
      </c>
      <c r="H1657" s="15" t="s">
        <v>8691</v>
      </c>
      <c r="K1657" s="15" t="s">
        <v>749</v>
      </c>
      <c r="Q1657" s="15" t="s">
        <v>750</v>
      </c>
      <c r="R1657" s="15">
        <v>0</v>
      </c>
      <c r="S1657" s="15">
        <v>0</v>
      </c>
      <c r="T1657" s="15">
        <v>1</v>
      </c>
      <c r="U1657" s="15" t="s">
        <v>751</v>
      </c>
      <c r="V1657" s="46">
        <v>8</v>
      </c>
      <c r="W1657" s="46">
        <v>84</v>
      </c>
      <c r="X1657" s="17">
        <v>11</v>
      </c>
      <c r="Y1657" s="17">
        <v>23</v>
      </c>
      <c r="AA1657" s="16"/>
      <c r="AB1657" s="16"/>
      <c r="AF1657" s="15" t="s">
        <v>752</v>
      </c>
      <c r="AG1657" s="15" t="s">
        <v>753</v>
      </c>
      <c r="AH1657" s="15" t="b">
        <v>1</v>
      </c>
      <c r="AI1657" s="15" t="b">
        <v>0</v>
      </c>
      <c r="AJ1657" s="15" t="b">
        <v>1</v>
      </c>
      <c r="AK1657" s="15" t="s">
        <v>761</v>
      </c>
      <c r="AL1657" s="15" t="b">
        <v>0</v>
      </c>
      <c r="AM1657" s="15" t="b">
        <v>0</v>
      </c>
      <c r="AN1657" s="15" t="b">
        <v>1</v>
      </c>
    </row>
    <row r="1658" spans="1:40" ht="15.6">
      <c r="A1658" s="15" t="s">
        <v>7</v>
      </c>
      <c r="B1658" s="15" t="s">
        <v>7073</v>
      </c>
      <c r="C1658" s="15" t="s">
        <v>322</v>
      </c>
      <c r="D1658" s="13" t="s">
        <v>8692</v>
      </c>
      <c r="E1658" s="15" t="s">
        <v>8693</v>
      </c>
      <c r="F1658" s="15" t="s">
        <v>8694</v>
      </c>
      <c r="G1658" s="15" t="s">
        <v>8695</v>
      </c>
      <c r="H1658" s="15" t="s">
        <v>8696</v>
      </c>
      <c r="K1658" s="15" t="s">
        <v>749</v>
      </c>
      <c r="P1658" s="15" t="s">
        <v>7112</v>
      </c>
      <c r="Q1658" s="15" t="s">
        <v>750</v>
      </c>
      <c r="R1658" s="15">
        <v>0</v>
      </c>
      <c r="S1658" s="15">
        <v>0</v>
      </c>
      <c r="T1658" s="15">
        <v>1</v>
      </c>
      <c r="U1658" s="15" t="s">
        <v>751</v>
      </c>
      <c r="V1658" s="46">
        <v>30</v>
      </c>
      <c r="W1658" s="46">
        <v>196</v>
      </c>
      <c r="X1658" s="17">
        <v>23</v>
      </c>
      <c r="Y1658" s="17">
        <v>48</v>
      </c>
      <c r="AA1658" s="16"/>
      <c r="AB1658" s="16"/>
      <c r="AF1658" s="15" t="s">
        <v>752</v>
      </c>
      <c r="AG1658" s="15" t="s">
        <v>753</v>
      </c>
      <c r="AH1658" s="15" t="b">
        <v>1</v>
      </c>
      <c r="AI1658" s="15" t="b">
        <v>1</v>
      </c>
      <c r="AJ1658" s="15" t="b">
        <v>1</v>
      </c>
      <c r="AK1658" s="15" t="s">
        <v>761</v>
      </c>
      <c r="AL1658" s="15" t="b">
        <v>0</v>
      </c>
      <c r="AM1658" s="15" t="b">
        <v>0</v>
      </c>
      <c r="AN1658" s="15" t="b">
        <v>1</v>
      </c>
    </row>
    <row r="1659" spans="1:40" ht="15.6">
      <c r="A1659" s="15" t="s">
        <v>7</v>
      </c>
      <c r="B1659" s="15" t="s">
        <v>7073</v>
      </c>
      <c r="C1659" s="15" t="s">
        <v>322</v>
      </c>
      <c r="D1659" s="13" t="s">
        <v>8697</v>
      </c>
      <c r="E1659" s="15" t="s">
        <v>8698</v>
      </c>
      <c r="F1659" s="15" t="s">
        <v>8699</v>
      </c>
      <c r="G1659" s="15" t="s">
        <v>8700</v>
      </c>
      <c r="H1659" s="15" t="s">
        <v>8701</v>
      </c>
      <c r="K1659" s="15" t="s">
        <v>749</v>
      </c>
      <c r="P1659" s="15" t="s">
        <v>7112</v>
      </c>
      <c r="Q1659" s="15" t="s">
        <v>750</v>
      </c>
      <c r="R1659" s="15">
        <v>0</v>
      </c>
      <c r="S1659" s="15">
        <v>0</v>
      </c>
      <c r="T1659" s="15">
        <v>1</v>
      </c>
      <c r="U1659" s="15" t="s">
        <v>995</v>
      </c>
      <c r="V1659" s="46">
        <v>0</v>
      </c>
      <c r="W1659" s="46">
        <v>2</v>
      </c>
      <c r="X1659" s="17">
        <v>0</v>
      </c>
      <c r="Y1659" s="17">
        <v>3</v>
      </c>
      <c r="AA1659" s="16"/>
      <c r="AB1659" s="16"/>
      <c r="AF1659" s="15" t="s">
        <v>752</v>
      </c>
      <c r="AG1659" s="15" t="s">
        <v>753</v>
      </c>
      <c r="AH1659" s="15" t="b">
        <v>1</v>
      </c>
      <c r="AI1659" s="15" t="b">
        <v>1</v>
      </c>
      <c r="AJ1659" s="15" t="b">
        <v>1</v>
      </c>
      <c r="AK1659" s="15" t="s">
        <v>777</v>
      </c>
      <c r="AL1659" s="15" t="b">
        <v>0</v>
      </c>
      <c r="AM1659" s="15" t="b">
        <v>0</v>
      </c>
      <c r="AN1659" s="15" t="b">
        <v>1</v>
      </c>
    </row>
    <row r="1660" spans="1:40" ht="15.6">
      <c r="A1660" s="15" t="s">
        <v>7</v>
      </c>
      <c r="B1660" s="15" t="s">
        <v>7073</v>
      </c>
      <c r="C1660" s="15" t="s">
        <v>322</v>
      </c>
      <c r="D1660" s="13" t="s">
        <v>8702</v>
      </c>
      <c r="E1660" s="15" t="s">
        <v>8703</v>
      </c>
      <c r="F1660" s="15" t="s">
        <v>8704</v>
      </c>
      <c r="G1660" s="15" t="s">
        <v>8705</v>
      </c>
      <c r="H1660" s="15" t="s">
        <v>8706</v>
      </c>
      <c r="K1660" s="15" t="s">
        <v>749</v>
      </c>
      <c r="P1660" s="15" t="s">
        <v>7112</v>
      </c>
      <c r="Q1660" s="15" t="s">
        <v>750</v>
      </c>
      <c r="R1660" s="15">
        <v>0</v>
      </c>
      <c r="S1660" s="15">
        <v>0</v>
      </c>
      <c r="T1660" s="15">
        <v>1</v>
      </c>
      <c r="U1660" s="15" t="s">
        <v>1007</v>
      </c>
      <c r="V1660" s="46">
        <v>1</v>
      </c>
      <c r="W1660" s="46">
        <v>1</v>
      </c>
      <c r="X1660" s="17">
        <v>1</v>
      </c>
      <c r="Y1660" s="17">
        <v>1</v>
      </c>
      <c r="AA1660" s="16"/>
      <c r="AB1660" s="16"/>
      <c r="AF1660" s="15" t="s">
        <v>752</v>
      </c>
      <c r="AG1660" s="15" t="s">
        <v>753</v>
      </c>
      <c r="AH1660" s="15" t="b">
        <v>1</v>
      </c>
      <c r="AI1660" s="15" t="b">
        <v>1</v>
      </c>
      <c r="AJ1660" s="15" t="b">
        <v>0</v>
      </c>
      <c r="AK1660" s="15" t="s">
        <v>815</v>
      </c>
      <c r="AL1660" s="15" t="b">
        <v>0</v>
      </c>
      <c r="AM1660" s="15" t="b">
        <v>0</v>
      </c>
      <c r="AN1660" s="15" t="b">
        <v>1</v>
      </c>
    </row>
    <row r="1661" spans="1:40" ht="15.6">
      <c r="A1661" s="15" t="s">
        <v>7</v>
      </c>
      <c r="B1661" s="15" t="s">
        <v>7073</v>
      </c>
      <c r="C1661" s="15" t="s">
        <v>322</v>
      </c>
      <c r="D1661" s="13" t="s">
        <v>8707</v>
      </c>
      <c r="E1661" s="15" t="s">
        <v>8708</v>
      </c>
      <c r="F1661" s="15" t="s">
        <v>8709</v>
      </c>
      <c r="K1661" s="15" t="s">
        <v>749</v>
      </c>
      <c r="P1661" s="15" t="s">
        <v>7112</v>
      </c>
      <c r="Q1661" s="15" t="s">
        <v>750</v>
      </c>
      <c r="R1661" s="15">
        <v>0</v>
      </c>
      <c r="S1661" s="15">
        <v>0</v>
      </c>
      <c r="T1661" s="15">
        <v>1</v>
      </c>
      <c r="U1661" s="15" t="s">
        <v>751</v>
      </c>
      <c r="V1661" s="46">
        <v>4</v>
      </c>
      <c r="W1661" s="46">
        <v>218</v>
      </c>
      <c r="X1661" s="17">
        <v>4</v>
      </c>
      <c r="Y1661" s="17">
        <v>83</v>
      </c>
      <c r="AA1661" s="16"/>
      <c r="AB1661" s="16"/>
      <c r="AF1661" s="15" t="s">
        <v>752</v>
      </c>
      <c r="AG1661" s="15" t="s">
        <v>753</v>
      </c>
      <c r="AH1661" s="15" t="b">
        <v>1</v>
      </c>
      <c r="AI1661" s="15" t="b">
        <v>1</v>
      </c>
      <c r="AJ1661" s="15" t="b">
        <v>1</v>
      </c>
      <c r="AK1661" s="15" t="s">
        <v>761</v>
      </c>
      <c r="AL1661" s="15" t="b">
        <v>0</v>
      </c>
      <c r="AM1661" s="15" t="b">
        <v>0</v>
      </c>
      <c r="AN1661" s="15" t="b">
        <v>1</v>
      </c>
    </row>
    <row r="1662" spans="1:40" ht="15.6">
      <c r="A1662" s="15" t="s">
        <v>7</v>
      </c>
      <c r="B1662" s="15" t="s">
        <v>7073</v>
      </c>
      <c r="C1662" s="15" t="s">
        <v>322</v>
      </c>
      <c r="D1662" s="13" t="s">
        <v>8710</v>
      </c>
      <c r="E1662" s="15" t="s">
        <v>8711</v>
      </c>
      <c r="F1662" s="15" t="s">
        <v>8712</v>
      </c>
      <c r="G1662" s="15" t="s">
        <v>8713</v>
      </c>
      <c r="H1662" s="15" t="s">
        <v>8714</v>
      </c>
      <c r="K1662" s="15" t="s">
        <v>749</v>
      </c>
      <c r="Q1662" s="15" t="s">
        <v>750</v>
      </c>
      <c r="R1662" s="15">
        <v>0</v>
      </c>
      <c r="S1662" s="15">
        <v>0</v>
      </c>
      <c r="T1662" s="15">
        <v>1</v>
      </c>
      <c r="U1662" s="15" t="s">
        <v>751</v>
      </c>
      <c r="V1662" s="46">
        <v>1</v>
      </c>
      <c r="W1662" s="46">
        <v>3</v>
      </c>
      <c r="X1662" s="17">
        <v>0</v>
      </c>
      <c r="Y1662" s="17">
        <v>2</v>
      </c>
      <c r="AA1662" s="16"/>
      <c r="AB1662" s="16"/>
      <c r="AF1662" s="15" t="s">
        <v>752</v>
      </c>
      <c r="AG1662" s="15" t="s">
        <v>753</v>
      </c>
      <c r="AH1662" s="15" t="b">
        <v>1</v>
      </c>
      <c r="AI1662" s="15" t="b">
        <v>0</v>
      </c>
      <c r="AJ1662" s="15" t="b">
        <v>0</v>
      </c>
      <c r="AK1662" s="15" t="s">
        <v>777</v>
      </c>
      <c r="AL1662" s="15" t="b">
        <v>0</v>
      </c>
      <c r="AM1662" s="15" t="b">
        <v>0</v>
      </c>
      <c r="AN1662" s="15" t="b">
        <v>1</v>
      </c>
    </row>
    <row r="1663" spans="1:40" ht="15.6">
      <c r="A1663" s="15" t="s">
        <v>7</v>
      </c>
      <c r="B1663" s="15" t="s">
        <v>7073</v>
      </c>
      <c r="C1663" s="15" t="s">
        <v>322</v>
      </c>
      <c r="D1663" s="13" t="s">
        <v>8715</v>
      </c>
      <c r="E1663" s="15" t="s">
        <v>8716</v>
      </c>
      <c r="F1663" s="15" t="s">
        <v>8717</v>
      </c>
      <c r="G1663" s="15" t="s">
        <v>8718</v>
      </c>
      <c r="H1663" s="15" t="s">
        <v>8719</v>
      </c>
      <c r="K1663" s="15" t="s">
        <v>749</v>
      </c>
      <c r="Q1663" s="15" t="s">
        <v>750</v>
      </c>
      <c r="R1663" s="15">
        <v>0</v>
      </c>
      <c r="S1663" s="15">
        <v>0</v>
      </c>
      <c r="T1663" s="15">
        <v>1</v>
      </c>
      <c r="U1663" s="15" t="s">
        <v>751</v>
      </c>
      <c r="V1663" s="46">
        <v>15</v>
      </c>
      <c r="W1663" s="46">
        <v>50</v>
      </c>
      <c r="X1663" s="17">
        <v>15</v>
      </c>
      <c r="Y1663" s="17">
        <v>92</v>
      </c>
      <c r="AA1663" s="16"/>
      <c r="AB1663" s="16"/>
      <c r="AF1663" s="15" t="s">
        <v>752</v>
      </c>
      <c r="AG1663" s="15" t="s">
        <v>753</v>
      </c>
      <c r="AH1663" s="15" t="b">
        <v>1</v>
      </c>
      <c r="AI1663" s="15" t="b">
        <v>1</v>
      </c>
      <c r="AJ1663" s="15" t="b">
        <v>1</v>
      </c>
      <c r="AK1663" s="15" t="s">
        <v>777</v>
      </c>
      <c r="AL1663" s="15" t="b">
        <v>0</v>
      </c>
      <c r="AM1663" s="15" t="b">
        <v>1</v>
      </c>
      <c r="AN1663" s="15" t="b">
        <v>1</v>
      </c>
    </row>
    <row r="1664" spans="1:40" ht="15.6">
      <c r="A1664" s="15" t="s">
        <v>7</v>
      </c>
      <c r="B1664" s="15" t="s">
        <v>7073</v>
      </c>
      <c r="C1664" s="15" t="s">
        <v>322</v>
      </c>
      <c r="D1664" s="13" t="s">
        <v>8720</v>
      </c>
      <c r="E1664" s="15" t="s">
        <v>8721</v>
      </c>
      <c r="F1664" s="15" t="s">
        <v>8722</v>
      </c>
      <c r="G1664" s="15" t="s">
        <v>8723</v>
      </c>
      <c r="H1664" s="15" t="s">
        <v>8724</v>
      </c>
      <c r="K1664" s="15" t="s">
        <v>749</v>
      </c>
      <c r="P1664" s="15" t="s">
        <v>7112</v>
      </c>
      <c r="Q1664" s="15" t="s">
        <v>750</v>
      </c>
      <c r="R1664" s="15">
        <v>0</v>
      </c>
      <c r="S1664" s="15">
        <v>0</v>
      </c>
      <c r="T1664" s="15">
        <v>1</v>
      </c>
      <c r="U1664" s="15" t="s">
        <v>1013</v>
      </c>
      <c r="V1664" s="46">
        <v>1</v>
      </c>
      <c r="W1664" s="46">
        <v>5</v>
      </c>
      <c r="X1664" s="17">
        <v>1</v>
      </c>
      <c r="Y1664" s="17">
        <v>4</v>
      </c>
      <c r="AA1664" s="16"/>
      <c r="AB1664" s="16"/>
      <c r="AF1664" s="15" t="s">
        <v>752</v>
      </c>
      <c r="AG1664" s="15" t="s">
        <v>753</v>
      </c>
      <c r="AH1664" s="15" t="b">
        <v>1</v>
      </c>
      <c r="AI1664" s="15" t="b">
        <v>1</v>
      </c>
      <c r="AJ1664" s="15" t="b">
        <v>0</v>
      </c>
      <c r="AK1664" s="15" t="s">
        <v>761</v>
      </c>
      <c r="AL1664" s="15" t="b">
        <v>0</v>
      </c>
      <c r="AM1664" s="15" t="b">
        <v>1</v>
      </c>
      <c r="AN1664" s="15" t="b">
        <v>1</v>
      </c>
    </row>
    <row r="1665" spans="1:40" ht="15.6">
      <c r="A1665" s="15" t="s">
        <v>7</v>
      </c>
      <c r="B1665" s="15" t="s">
        <v>7073</v>
      </c>
      <c r="C1665" s="15" t="s">
        <v>322</v>
      </c>
      <c r="D1665" s="13" t="s">
        <v>8725</v>
      </c>
      <c r="E1665" s="15" t="s">
        <v>8726</v>
      </c>
      <c r="F1665" s="15" t="s">
        <v>8727</v>
      </c>
      <c r="G1665" s="15" t="s">
        <v>8728</v>
      </c>
      <c r="H1665" s="15" t="s">
        <v>8729</v>
      </c>
      <c r="K1665" s="15" t="s">
        <v>749</v>
      </c>
      <c r="P1665" s="15" t="s">
        <v>7112</v>
      </c>
      <c r="Q1665" s="15" t="s">
        <v>750</v>
      </c>
      <c r="R1665" s="15">
        <v>0</v>
      </c>
      <c r="S1665" s="15">
        <v>0</v>
      </c>
      <c r="T1665" s="15">
        <v>1</v>
      </c>
      <c r="U1665" s="15" t="s">
        <v>1013</v>
      </c>
      <c r="V1665" s="46">
        <v>234</v>
      </c>
      <c r="W1665" s="46">
        <v>151</v>
      </c>
      <c r="X1665" s="17">
        <v>241</v>
      </c>
      <c r="Y1665" s="17">
        <v>299</v>
      </c>
      <c r="Z1665" s="16">
        <v>1.35</v>
      </c>
      <c r="AA1665" s="16">
        <f>((Z1665*978))/1000</f>
        <v>1.3203000000000003</v>
      </c>
      <c r="AB1665" s="16"/>
      <c r="AC1665" s="3" t="s">
        <v>760</v>
      </c>
      <c r="AF1665" s="15" t="s">
        <v>752</v>
      </c>
      <c r="AG1665" s="15" t="s">
        <v>753</v>
      </c>
      <c r="AH1665" s="15" t="b">
        <v>1</v>
      </c>
      <c r="AI1665" s="15" t="b">
        <v>1</v>
      </c>
      <c r="AJ1665" s="15" t="b">
        <v>1</v>
      </c>
      <c r="AK1665" s="15" t="s">
        <v>5800</v>
      </c>
      <c r="AL1665" s="15" t="b">
        <v>1</v>
      </c>
      <c r="AM1665" s="15" t="b">
        <v>1</v>
      </c>
      <c r="AN1665" s="15" t="b">
        <v>1</v>
      </c>
    </row>
    <row r="1666" spans="1:40" ht="15.6">
      <c r="A1666" s="15" t="s">
        <v>7</v>
      </c>
      <c r="B1666" s="15" t="s">
        <v>7073</v>
      </c>
      <c r="C1666" s="15" t="s">
        <v>322</v>
      </c>
      <c r="D1666" s="13" t="s">
        <v>8730</v>
      </c>
      <c r="E1666" s="15" t="s">
        <v>8731</v>
      </c>
      <c r="F1666" s="15" t="s">
        <v>8732</v>
      </c>
      <c r="G1666" s="15" t="s">
        <v>8733</v>
      </c>
      <c r="H1666" s="15" t="s">
        <v>8734</v>
      </c>
      <c r="K1666" s="15" t="s">
        <v>749</v>
      </c>
      <c r="Q1666" s="15" t="s">
        <v>750</v>
      </c>
      <c r="R1666" s="15">
        <v>0</v>
      </c>
      <c r="S1666" s="15">
        <v>0</v>
      </c>
      <c r="T1666" s="15">
        <v>1</v>
      </c>
      <c r="U1666" s="15" t="s">
        <v>751</v>
      </c>
      <c r="V1666" s="46">
        <v>0</v>
      </c>
      <c r="W1666" s="46">
        <v>1</v>
      </c>
      <c r="X1666" s="17">
        <v>0</v>
      </c>
      <c r="Y1666" s="17">
        <v>1</v>
      </c>
      <c r="AA1666" s="16"/>
      <c r="AB1666" s="16"/>
      <c r="AF1666" s="15" t="s">
        <v>752</v>
      </c>
      <c r="AG1666" s="15" t="s">
        <v>753</v>
      </c>
      <c r="AH1666" s="15" t="b">
        <v>1</v>
      </c>
      <c r="AI1666" s="15" t="b">
        <v>1</v>
      </c>
      <c r="AJ1666" s="15" t="b">
        <v>1</v>
      </c>
      <c r="AK1666" s="15" t="s">
        <v>5800</v>
      </c>
      <c r="AL1666" s="15" t="b">
        <v>0</v>
      </c>
      <c r="AM1666" s="15" t="b">
        <v>1</v>
      </c>
      <c r="AN1666" s="15" t="b">
        <v>1</v>
      </c>
    </row>
    <row r="1667" spans="1:40" ht="15.6">
      <c r="A1667" s="15" t="s">
        <v>7</v>
      </c>
      <c r="B1667" s="15" t="s">
        <v>7073</v>
      </c>
      <c r="C1667" s="15" t="s">
        <v>322</v>
      </c>
      <c r="D1667" s="13" t="s">
        <v>8735</v>
      </c>
      <c r="E1667" s="15" t="s">
        <v>8736</v>
      </c>
      <c r="F1667" s="15" t="s">
        <v>8737</v>
      </c>
      <c r="G1667" s="15" t="s">
        <v>8738</v>
      </c>
      <c r="H1667" s="15" t="s">
        <v>8739</v>
      </c>
      <c r="K1667" s="15" t="s">
        <v>749</v>
      </c>
      <c r="P1667" s="15" t="s">
        <v>8740</v>
      </c>
      <c r="Q1667" s="15" t="s">
        <v>750</v>
      </c>
      <c r="R1667" s="15">
        <v>0</v>
      </c>
      <c r="S1667" s="15">
        <v>0</v>
      </c>
      <c r="T1667" s="15">
        <v>1</v>
      </c>
      <c r="U1667" s="15" t="s">
        <v>995</v>
      </c>
      <c r="V1667" s="46">
        <v>2958</v>
      </c>
      <c r="W1667" s="46">
        <v>100</v>
      </c>
      <c r="X1667" s="17">
        <v>5129</v>
      </c>
      <c r="Y1667" s="17">
        <v>176</v>
      </c>
      <c r="AA1667" s="16"/>
      <c r="AB1667" s="16"/>
      <c r="AF1667" s="15" t="s">
        <v>752</v>
      </c>
      <c r="AG1667" s="15" t="s">
        <v>753</v>
      </c>
      <c r="AH1667" s="15" t="b">
        <v>1</v>
      </c>
      <c r="AI1667" s="15" t="b">
        <v>1</v>
      </c>
      <c r="AJ1667" s="15" t="b">
        <v>1</v>
      </c>
      <c r="AK1667" s="15" t="s">
        <v>761</v>
      </c>
      <c r="AL1667" s="15" t="b">
        <v>1</v>
      </c>
      <c r="AM1667" s="15" t="b">
        <v>1</v>
      </c>
      <c r="AN1667" s="15" t="b">
        <v>1</v>
      </c>
    </row>
    <row r="1668" spans="1:40" ht="15.6">
      <c r="A1668" s="15" t="s">
        <v>7</v>
      </c>
      <c r="B1668" s="15" t="s">
        <v>7073</v>
      </c>
      <c r="C1668" s="15" t="s">
        <v>322</v>
      </c>
      <c r="D1668" s="13" t="s">
        <v>8741</v>
      </c>
      <c r="E1668" s="15" t="s">
        <v>8742</v>
      </c>
      <c r="F1668" s="15" t="s">
        <v>8743</v>
      </c>
      <c r="G1668" s="15" t="s">
        <v>8744</v>
      </c>
      <c r="H1668" s="15" t="s">
        <v>8745</v>
      </c>
      <c r="K1668" s="15" t="s">
        <v>749</v>
      </c>
      <c r="P1668" s="15" t="s">
        <v>7112</v>
      </c>
      <c r="Q1668" s="15" t="s">
        <v>750</v>
      </c>
      <c r="R1668" s="15">
        <v>0</v>
      </c>
      <c r="S1668" s="15">
        <v>0</v>
      </c>
      <c r="T1668" s="15">
        <v>1</v>
      </c>
      <c r="U1668" s="15" t="s">
        <v>1013</v>
      </c>
      <c r="V1668" s="46">
        <v>13</v>
      </c>
      <c r="W1668" s="46">
        <v>24</v>
      </c>
      <c r="X1668" s="17">
        <v>13</v>
      </c>
      <c r="Y1668" s="17">
        <v>44</v>
      </c>
      <c r="AA1668" s="16"/>
      <c r="AB1668" s="16"/>
      <c r="AF1668" s="15" t="s">
        <v>752</v>
      </c>
      <c r="AG1668" s="15" t="s">
        <v>753</v>
      </c>
      <c r="AH1668" s="15" t="b">
        <v>1</v>
      </c>
      <c r="AI1668" s="15" t="b">
        <v>1</v>
      </c>
      <c r="AJ1668" s="15" t="b">
        <v>1</v>
      </c>
      <c r="AK1668" s="15" t="s">
        <v>761</v>
      </c>
      <c r="AL1668" s="15" t="b">
        <v>0</v>
      </c>
      <c r="AM1668" s="15" t="b">
        <v>1</v>
      </c>
      <c r="AN1668" s="15" t="b">
        <v>1</v>
      </c>
    </row>
    <row r="1669" spans="1:40" ht="15.6">
      <c r="A1669" s="15" t="s">
        <v>7</v>
      </c>
      <c r="B1669" s="15" t="s">
        <v>7073</v>
      </c>
      <c r="C1669" s="15" t="s">
        <v>322</v>
      </c>
      <c r="D1669" s="13" t="s">
        <v>8746</v>
      </c>
      <c r="E1669" s="15" t="s">
        <v>8747</v>
      </c>
      <c r="F1669" s="15" t="s">
        <v>8748</v>
      </c>
      <c r="G1669" s="15" t="s">
        <v>8749</v>
      </c>
      <c r="H1669" s="15" t="s">
        <v>8750</v>
      </c>
      <c r="K1669" s="15" t="s">
        <v>749</v>
      </c>
      <c r="Q1669" s="15" t="s">
        <v>750</v>
      </c>
      <c r="R1669" s="15">
        <v>0</v>
      </c>
      <c r="S1669" s="15">
        <v>0</v>
      </c>
      <c r="T1669" s="15">
        <v>1</v>
      </c>
      <c r="U1669" s="15" t="s">
        <v>995</v>
      </c>
      <c r="V1669" s="46">
        <v>591</v>
      </c>
      <c r="W1669" s="46">
        <v>65</v>
      </c>
      <c r="X1669" s="17">
        <v>730</v>
      </c>
      <c r="Y1669" s="17">
        <v>109</v>
      </c>
      <c r="AA1669" s="16"/>
      <c r="AB1669" s="16"/>
      <c r="AD1669" s="15" t="s">
        <v>8574</v>
      </c>
      <c r="AE1669" s="15" t="s">
        <v>7086</v>
      </c>
      <c r="AF1669" s="15" t="s">
        <v>752</v>
      </c>
      <c r="AG1669" s="15" t="s">
        <v>753</v>
      </c>
      <c r="AH1669" s="15" t="b">
        <v>1</v>
      </c>
      <c r="AI1669" s="15" t="b">
        <v>1</v>
      </c>
      <c r="AJ1669" s="15" t="b">
        <v>0</v>
      </c>
      <c r="AK1669" s="15" t="s">
        <v>777</v>
      </c>
      <c r="AL1669" s="15" t="b">
        <v>0</v>
      </c>
      <c r="AM1669" s="15" t="b">
        <v>1</v>
      </c>
      <c r="AN1669" s="15" t="b">
        <v>1</v>
      </c>
    </row>
    <row r="1670" spans="1:40" ht="15.6">
      <c r="A1670" s="15" t="s">
        <v>7</v>
      </c>
      <c r="B1670" s="15" t="s">
        <v>7073</v>
      </c>
      <c r="C1670" s="15" t="s">
        <v>322</v>
      </c>
      <c r="D1670" s="13" t="s">
        <v>8751</v>
      </c>
      <c r="E1670" s="15" t="s">
        <v>8752</v>
      </c>
      <c r="F1670" s="15" t="s">
        <v>8753</v>
      </c>
      <c r="G1670" s="15" t="s">
        <v>8754</v>
      </c>
      <c r="H1670" s="15" t="s">
        <v>8755</v>
      </c>
      <c r="K1670" s="15" t="s">
        <v>749</v>
      </c>
      <c r="P1670" s="15" t="s">
        <v>7112</v>
      </c>
      <c r="Q1670" s="15" t="s">
        <v>750</v>
      </c>
      <c r="R1670" s="15">
        <v>0</v>
      </c>
      <c r="S1670" s="15">
        <v>0</v>
      </c>
      <c r="T1670" s="15">
        <v>1</v>
      </c>
      <c r="U1670" s="15" t="s">
        <v>1013</v>
      </c>
      <c r="V1670" s="46">
        <v>114</v>
      </c>
      <c r="W1670" s="46">
        <v>24</v>
      </c>
      <c r="X1670" s="17">
        <v>124</v>
      </c>
      <c r="Y1670" s="17">
        <v>36</v>
      </c>
      <c r="AA1670" s="16"/>
      <c r="AB1670" s="16"/>
      <c r="AF1670" s="15" t="s">
        <v>752</v>
      </c>
      <c r="AG1670" s="15" t="s">
        <v>753</v>
      </c>
      <c r="AH1670" s="15" t="b">
        <v>1</v>
      </c>
      <c r="AI1670" s="15" t="b">
        <v>1</v>
      </c>
      <c r="AJ1670" s="15" t="b">
        <v>1</v>
      </c>
      <c r="AK1670" s="15" t="s">
        <v>761</v>
      </c>
      <c r="AL1670" s="15" t="b">
        <v>0</v>
      </c>
      <c r="AM1670" s="15" t="b">
        <v>1</v>
      </c>
      <c r="AN1670" s="15" t="b">
        <v>1</v>
      </c>
    </row>
    <row r="1671" spans="1:40" ht="15.6">
      <c r="A1671" s="15" t="s">
        <v>7</v>
      </c>
      <c r="B1671" s="15" t="s">
        <v>7073</v>
      </c>
      <c r="C1671" s="15" t="s">
        <v>322</v>
      </c>
      <c r="D1671" s="13" t="s">
        <v>8756</v>
      </c>
      <c r="E1671" s="15" t="s">
        <v>8757</v>
      </c>
      <c r="F1671" s="15" t="s">
        <v>8758</v>
      </c>
      <c r="G1671" s="15" t="s">
        <v>8759</v>
      </c>
      <c r="H1671" s="15" t="s">
        <v>8760</v>
      </c>
      <c r="K1671" s="15" t="s">
        <v>749</v>
      </c>
      <c r="P1671" s="15" t="s">
        <v>7112</v>
      </c>
      <c r="Q1671" s="15" t="s">
        <v>750</v>
      </c>
      <c r="R1671" s="15">
        <v>0</v>
      </c>
      <c r="S1671" s="15">
        <v>0</v>
      </c>
      <c r="T1671" s="15">
        <v>1</v>
      </c>
      <c r="U1671" s="15" t="s">
        <v>1013</v>
      </c>
      <c r="V1671" s="46">
        <v>0</v>
      </c>
      <c r="W1671" s="46">
        <v>3</v>
      </c>
      <c r="X1671" s="17">
        <v>0</v>
      </c>
      <c r="Y1671" s="17">
        <v>0</v>
      </c>
      <c r="AA1671" s="16"/>
      <c r="AB1671" s="16"/>
      <c r="AF1671" s="15" t="s">
        <v>752</v>
      </c>
      <c r="AG1671" s="15" t="s">
        <v>753</v>
      </c>
      <c r="AH1671" s="15" t="b">
        <v>1</v>
      </c>
      <c r="AI1671" s="15" t="b">
        <v>1</v>
      </c>
      <c r="AJ1671" s="15" t="b">
        <v>0</v>
      </c>
      <c r="AK1671" s="15" t="s">
        <v>777</v>
      </c>
      <c r="AL1671" s="15" t="b">
        <v>0</v>
      </c>
      <c r="AM1671" s="15" t="b">
        <v>0</v>
      </c>
      <c r="AN1671" s="15" t="b">
        <v>1</v>
      </c>
    </row>
    <row r="1672" spans="1:40" ht="15.6">
      <c r="A1672" s="15" t="s">
        <v>7</v>
      </c>
      <c r="B1672" s="15" t="s">
        <v>7073</v>
      </c>
      <c r="C1672" s="15" t="s">
        <v>322</v>
      </c>
      <c r="D1672" s="13" t="s">
        <v>8761</v>
      </c>
      <c r="E1672" s="15" t="s">
        <v>8762</v>
      </c>
      <c r="F1672" s="15" t="s">
        <v>8763</v>
      </c>
      <c r="G1672" s="15" t="s">
        <v>8764</v>
      </c>
      <c r="H1672" s="15" t="s">
        <v>8765</v>
      </c>
      <c r="K1672" s="15" t="s">
        <v>749</v>
      </c>
      <c r="Q1672" s="15" t="s">
        <v>750</v>
      </c>
      <c r="R1672" s="15">
        <v>0</v>
      </c>
      <c r="S1672" s="15">
        <v>0</v>
      </c>
      <c r="T1672" s="15">
        <v>1</v>
      </c>
      <c r="U1672" s="15" t="s">
        <v>751</v>
      </c>
      <c r="V1672" s="46">
        <v>14</v>
      </c>
      <c r="W1672" s="46">
        <v>23</v>
      </c>
      <c r="X1672" s="17">
        <v>4</v>
      </c>
      <c r="Y1672" s="17">
        <v>27</v>
      </c>
      <c r="AA1672" s="16"/>
      <c r="AB1672" s="16"/>
      <c r="AF1672" s="15" t="s">
        <v>752</v>
      </c>
      <c r="AG1672" s="15" t="s">
        <v>753</v>
      </c>
      <c r="AH1672" s="15" t="b">
        <v>1</v>
      </c>
      <c r="AI1672" s="15" t="b">
        <v>1</v>
      </c>
      <c r="AJ1672" s="15" t="b">
        <v>1</v>
      </c>
      <c r="AK1672" s="15" t="s">
        <v>777</v>
      </c>
      <c r="AL1672" s="15" t="b">
        <v>0</v>
      </c>
      <c r="AM1672" s="15" t="b">
        <v>0</v>
      </c>
      <c r="AN1672" s="15" t="b">
        <v>1</v>
      </c>
    </row>
    <row r="1673" spans="1:40" ht="15.6">
      <c r="A1673" s="15" t="s">
        <v>7</v>
      </c>
      <c r="B1673" s="15" t="s">
        <v>7073</v>
      </c>
      <c r="C1673" s="15" t="s">
        <v>322</v>
      </c>
      <c r="D1673" s="13" t="s">
        <v>8766</v>
      </c>
      <c r="E1673" s="15" t="s">
        <v>8767</v>
      </c>
      <c r="F1673" s="15" t="s">
        <v>8768</v>
      </c>
      <c r="G1673" s="15" t="s">
        <v>8769</v>
      </c>
      <c r="H1673" s="15" t="s">
        <v>8770</v>
      </c>
      <c r="K1673" s="15" t="s">
        <v>749</v>
      </c>
      <c r="Q1673" s="15" t="s">
        <v>750</v>
      </c>
      <c r="R1673" s="15">
        <v>0</v>
      </c>
      <c r="S1673" s="15">
        <v>0</v>
      </c>
      <c r="T1673" s="15">
        <v>1</v>
      </c>
      <c r="U1673" s="15" t="s">
        <v>751</v>
      </c>
      <c r="V1673" s="46">
        <v>162</v>
      </c>
      <c r="W1673" s="46">
        <v>150</v>
      </c>
      <c r="X1673" s="17">
        <v>391</v>
      </c>
      <c r="Y1673" s="17">
        <v>481</v>
      </c>
      <c r="Z1673" s="16">
        <v>1.08</v>
      </c>
      <c r="AA1673" s="16">
        <f>((Z1673*978))/1000</f>
        <v>1.0562400000000001</v>
      </c>
      <c r="AB1673" s="16"/>
      <c r="AC1673" s="3" t="s">
        <v>760</v>
      </c>
      <c r="AD1673" s="15" t="s">
        <v>8574</v>
      </c>
      <c r="AE1673" s="15" t="s">
        <v>7086</v>
      </c>
      <c r="AF1673" s="15" t="s">
        <v>752</v>
      </c>
      <c r="AG1673" s="15" t="s">
        <v>753</v>
      </c>
      <c r="AH1673" s="15" t="b">
        <v>1</v>
      </c>
      <c r="AI1673" s="15" t="b">
        <v>1</v>
      </c>
      <c r="AJ1673" s="15" t="b">
        <v>0</v>
      </c>
      <c r="AK1673" s="15" t="s">
        <v>761</v>
      </c>
      <c r="AL1673" s="15" t="b">
        <v>0</v>
      </c>
      <c r="AM1673" s="15" t="b">
        <v>0</v>
      </c>
      <c r="AN1673" s="15" t="b">
        <v>1</v>
      </c>
    </row>
    <row r="1674" spans="1:40" ht="15.6">
      <c r="A1674" s="15" t="s">
        <v>7</v>
      </c>
      <c r="B1674" s="15" t="s">
        <v>7073</v>
      </c>
      <c r="C1674" s="15" t="s">
        <v>329</v>
      </c>
      <c r="D1674" s="13" t="s">
        <v>8771</v>
      </c>
      <c r="E1674" s="15" t="s">
        <v>8772</v>
      </c>
      <c r="F1674" s="15" t="s">
        <v>8773</v>
      </c>
      <c r="G1674" s="15" t="s">
        <v>8774</v>
      </c>
      <c r="H1674" s="15" t="s">
        <v>8775</v>
      </c>
      <c r="P1674" s="15" t="s">
        <v>8776</v>
      </c>
      <c r="Q1674" s="15" t="s">
        <v>750</v>
      </c>
      <c r="R1674" s="15">
        <v>0</v>
      </c>
      <c r="S1674" s="15">
        <v>0</v>
      </c>
      <c r="T1674" s="15">
        <v>1</v>
      </c>
      <c r="U1674" s="15" t="s">
        <v>751</v>
      </c>
      <c r="V1674" s="46">
        <v>0</v>
      </c>
      <c r="W1674" s="46">
        <v>3</v>
      </c>
      <c r="X1674" s="17">
        <v>0</v>
      </c>
      <c r="Y1674" s="17">
        <v>2</v>
      </c>
      <c r="AA1674" s="16"/>
      <c r="AB1674" s="16"/>
      <c r="AF1674" s="15" t="s">
        <v>752</v>
      </c>
      <c r="AG1674" s="15" t="s">
        <v>753</v>
      </c>
      <c r="AH1674" s="15" t="b">
        <v>1</v>
      </c>
      <c r="AI1674" s="15" t="b">
        <v>0</v>
      </c>
      <c r="AJ1674" s="15" t="b">
        <v>0</v>
      </c>
      <c r="AK1674" s="15" t="s">
        <v>754</v>
      </c>
      <c r="AL1674" s="15" t="b">
        <v>0</v>
      </c>
      <c r="AM1674" s="15" t="b">
        <v>0</v>
      </c>
      <c r="AN1674" s="15" t="b">
        <v>0</v>
      </c>
    </row>
    <row r="1675" spans="1:40" ht="15.6">
      <c r="A1675" s="15" t="s">
        <v>7</v>
      </c>
      <c r="B1675" s="15" t="s">
        <v>7073</v>
      </c>
      <c r="C1675" s="15" t="s">
        <v>329</v>
      </c>
      <c r="D1675" s="13" t="s">
        <v>8777</v>
      </c>
      <c r="E1675" s="15" t="s">
        <v>8778</v>
      </c>
      <c r="F1675" s="15" t="s">
        <v>8779</v>
      </c>
      <c r="G1675" s="15" t="s">
        <v>8780</v>
      </c>
      <c r="H1675" s="15" t="s">
        <v>8781</v>
      </c>
      <c r="Q1675" s="15" t="s">
        <v>750</v>
      </c>
      <c r="R1675" s="15">
        <v>0</v>
      </c>
      <c r="S1675" s="15">
        <v>0</v>
      </c>
      <c r="T1675" s="15">
        <v>1</v>
      </c>
      <c r="U1675" s="15" t="s">
        <v>751</v>
      </c>
      <c r="V1675" s="46">
        <v>2</v>
      </c>
      <c r="W1675" s="46">
        <v>7</v>
      </c>
      <c r="X1675" s="17">
        <v>0</v>
      </c>
      <c r="Y1675" s="17">
        <v>3</v>
      </c>
      <c r="AA1675" s="16"/>
      <c r="AB1675" s="16"/>
      <c r="AF1675" s="15" t="s">
        <v>752</v>
      </c>
      <c r="AG1675" s="15" t="s">
        <v>753</v>
      </c>
      <c r="AH1675" s="15" t="b">
        <v>1</v>
      </c>
      <c r="AI1675" s="15" t="b">
        <v>1</v>
      </c>
      <c r="AJ1675" s="15" t="b">
        <v>0</v>
      </c>
      <c r="AK1675" s="15" t="s">
        <v>754</v>
      </c>
      <c r="AL1675" s="15" t="b">
        <v>0</v>
      </c>
      <c r="AM1675" s="15" t="b">
        <v>0</v>
      </c>
      <c r="AN1675" s="15" t="b">
        <v>0</v>
      </c>
    </row>
    <row r="1676" spans="1:40" ht="15.6">
      <c r="A1676" s="15" t="s">
        <v>7</v>
      </c>
      <c r="B1676" s="15" t="s">
        <v>7073</v>
      </c>
      <c r="C1676" s="15" t="s">
        <v>329</v>
      </c>
      <c r="D1676" s="13" t="s">
        <v>8782</v>
      </c>
      <c r="E1676" s="15" t="s">
        <v>8783</v>
      </c>
      <c r="F1676" s="15" t="s">
        <v>8784</v>
      </c>
      <c r="G1676" s="15" t="s">
        <v>8785</v>
      </c>
      <c r="H1676" s="15" t="s">
        <v>8786</v>
      </c>
      <c r="Q1676" s="15" t="s">
        <v>750</v>
      </c>
      <c r="R1676" s="15">
        <v>0</v>
      </c>
      <c r="S1676" s="15">
        <v>0</v>
      </c>
      <c r="T1676" s="15">
        <v>1</v>
      </c>
      <c r="U1676" s="15" t="s">
        <v>751</v>
      </c>
      <c r="V1676" s="46">
        <v>13</v>
      </c>
      <c r="W1676" s="46">
        <v>40</v>
      </c>
      <c r="X1676" s="17">
        <v>34</v>
      </c>
      <c r="Y1676" s="17">
        <v>65</v>
      </c>
      <c r="AA1676" s="16"/>
      <c r="AB1676" s="16"/>
      <c r="AF1676" s="15" t="s">
        <v>752</v>
      </c>
      <c r="AG1676" s="15" t="s">
        <v>753</v>
      </c>
      <c r="AH1676" s="15" t="b">
        <v>1</v>
      </c>
      <c r="AI1676" s="15" t="b">
        <v>1</v>
      </c>
      <c r="AJ1676" s="15" t="b">
        <v>0</v>
      </c>
      <c r="AK1676" s="15" t="s">
        <v>761</v>
      </c>
      <c r="AL1676" s="15" t="b">
        <v>0</v>
      </c>
      <c r="AM1676" s="15" t="b">
        <v>0</v>
      </c>
      <c r="AN1676" s="15" t="b">
        <v>0</v>
      </c>
    </row>
    <row r="1677" spans="1:40" ht="15.6">
      <c r="A1677" s="15" t="s">
        <v>7</v>
      </c>
      <c r="B1677" s="15" t="s">
        <v>7073</v>
      </c>
      <c r="C1677" s="15" t="s">
        <v>329</v>
      </c>
      <c r="D1677" s="13" t="s">
        <v>8787</v>
      </c>
      <c r="E1677" s="15" t="s">
        <v>8788</v>
      </c>
      <c r="F1677" s="15" t="s">
        <v>8789</v>
      </c>
      <c r="G1677" s="15" t="s">
        <v>8790</v>
      </c>
      <c r="H1677" s="15" t="s">
        <v>8791</v>
      </c>
      <c r="Q1677" s="15" t="s">
        <v>750</v>
      </c>
      <c r="R1677" s="15">
        <v>0</v>
      </c>
      <c r="S1677" s="15">
        <v>0</v>
      </c>
      <c r="T1677" s="15">
        <v>1</v>
      </c>
      <c r="U1677" s="15" t="s">
        <v>751</v>
      </c>
      <c r="V1677" s="46">
        <v>2</v>
      </c>
      <c r="W1677" s="46">
        <v>12</v>
      </c>
      <c r="X1677" s="17">
        <v>2</v>
      </c>
      <c r="Y1677" s="17">
        <v>5</v>
      </c>
      <c r="AA1677" s="16"/>
      <c r="AB1677" s="16"/>
      <c r="AF1677" s="15" t="s">
        <v>752</v>
      </c>
      <c r="AG1677" s="15" t="s">
        <v>753</v>
      </c>
      <c r="AH1677" s="15" t="b">
        <v>1</v>
      </c>
      <c r="AI1677" s="15" t="b">
        <v>0</v>
      </c>
      <c r="AJ1677" s="15" t="b">
        <v>0</v>
      </c>
      <c r="AK1677" s="15" t="s">
        <v>761</v>
      </c>
      <c r="AL1677" s="15" t="b">
        <v>0</v>
      </c>
      <c r="AM1677" s="15" t="b">
        <v>0</v>
      </c>
      <c r="AN1677" s="15" t="b">
        <v>0</v>
      </c>
    </row>
    <row r="1678" spans="1:40" ht="15.6">
      <c r="A1678" s="15" t="s">
        <v>7</v>
      </c>
      <c r="B1678" s="15" t="s">
        <v>7073</v>
      </c>
      <c r="C1678" s="15" t="s">
        <v>351</v>
      </c>
      <c r="D1678" s="13" t="s">
        <v>8792</v>
      </c>
      <c r="E1678" s="15" t="s">
        <v>8793</v>
      </c>
      <c r="F1678" s="15" t="s">
        <v>8794</v>
      </c>
      <c r="G1678" s="15" t="s">
        <v>8795</v>
      </c>
      <c r="H1678" s="15" t="s">
        <v>8796</v>
      </c>
      <c r="K1678" s="15" t="s">
        <v>749</v>
      </c>
      <c r="P1678" s="15" t="s">
        <v>8797</v>
      </c>
      <c r="Q1678" s="15" t="s">
        <v>750</v>
      </c>
      <c r="R1678" s="15">
        <v>1</v>
      </c>
      <c r="S1678" s="15">
        <v>1</v>
      </c>
      <c r="T1678" s="15">
        <v>1</v>
      </c>
      <c r="U1678" s="15" t="s">
        <v>1307</v>
      </c>
      <c r="V1678" s="46">
        <v>10</v>
      </c>
      <c r="W1678" s="46">
        <v>416</v>
      </c>
      <c r="X1678" s="17">
        <v>9</v>
      </c>
      <c r="Y1678" s="17">
        <v>300</v>
      </c>
      <c r="Z1678" s="16">
        <v>0.9</v>
      </c>
      <c r="AA1678" s="16">
        <f>((Z1678*978))/1000</f>
        <v>0.88020000000000009</v>
      </c>
      <c r="AB1678" s="16">
        <v>48</v>
      </c>
      <c r="AC1678" s="3" t="s">
        <v>3602</v>
      </c>
    </row>
    <row r="1679" spans="1:40" ht="15.6">
      <c r="A1679" s="15" t="s">
        <v>7</v>
      </c>
      <c r="B1679" s="15" t="s">
        <v>7073</v>
      </c>
      <c r="C1679" s="15" t="s">
        <v>351</v>
      </c>
      <c r="D1679" s="13" t="s">
        <v>8798</v>
      </c>
      <c r="E1679" s="15" t="s">
        <v>8799</v>
      </c>
      <c r="F1679" s="15" t="s">
        <v>8800</v>
      </c>
      <c r="G1679" s="15" t="s">
        <v>8801</v>
      </c>
      <c r="H1679" s="15" t="s">
        <v>8802</v>
      </c>
      <c r="Q1679" s="15" t="s">
        <v>1006</v>
      </c>
      <c r="R1679" s="15">
        <v>0</v>
      </c>
      <c r="S1679" s="15">
        <v>1</v>
      </c>
      <c r="T1679" s="15">
        <v>1</v>
      </c>
      <c r="U1679" s="15" t="s">
        <v>1307</v>
      </c>
      <c r="V1679" s="46">
        <v>0</v>
      </c>
      <c r="W1679" s="46">
        <v>524</v>
      </c>
      <c r="X1679" s="17">
        <v>0</v>
      </c>
      <c r="Y1679" s="17">
        <v>59</v>
      </c>
      <c r="AA1679" s="16"/>
      <c r="AB1679" s="16"/>
      <c r="AF1679" s="15" t="s">
        <v>752</v>
      </c>
      <c r="AG1679" s="15" t="s">
        <v>753</v>
      </c>
      <c r="AH1679" s="15" t="b">
        <v>1</v>
      </c>
      <c r="AI1679" s="15" t="b">
        <v>1</v>
      </c>
      <c r="AJ1679" s="15" t="b">
        <v>0</v>
      </c>
      <c r="AK1679" s="15" t="s">
        <v>754</v>
      </c>
      <c r="AL1679" s="15" t="b">
        <v>0</v>
      </c>
      <c r="AM1679" s="15" t="b">
        <v>0</v>
      </c>
      <c r="AN1679" s="15" t="b">
        <v>0</v>
      </c>
    </row>
    <row r="1680" spans="1:40" ht="15.6">
      <c r="A1680" s="15" t="s">
        <v>7</v>
      </c>
      <c r="B1680" s="15" t="s">
        <v>7073</v>
      </c>
      <c r="C1680" s="15" t="s">
        <v>351</v>
      </c>
      <c r="D1680" s="13" t="s">
        <v>8803</v>
      </c>
      <c r="E1680" s="15" t="s">
        <v>8804</v>
      </c>
      <c r="F1680" s="15" t="s">
        <v>8805</v>
      </c>
      <c r="G1680" s="15" t="s">
        <v>8806</v>
      </c>
      <c r="H1680" s="15" t="s">
        <v>8807</v>
      </c>
      <c r="Q1680" s="15" t="s">
        <v>750</v>
      </c>
      <c r="R1680" s="15">
        <v>0</v>
      </c>
      <c r="S1680" s="15">
        <v>0</v>
      </c>
      <c r="T1680" s="15">
        <v>1</v>
      </c>
      <c r="U1680" s="15" t="s">
        <v>1307</v>
      </c>
      <c r="V1680" s="46">
        <v>183</v>
      </c>
      <c r="W1680" s="46">
        <v>0</v>
      </c>
      <c r="X1680" s="17">
        <v>24</v>
      </c>
      <c r="Y1680" s="17">
        <v>1</v>
      </c>
      <c r="AA1680" s="16"/>
      <c r="AB1680" s="16"/>
      <c r="AF1680" s="15" t="s">
        <v>752</v>
      </c>
      <c r="AG1680" s="15" t="s">
        <v>753</v>
      </c>
      <c r="AH1680" s="15" t="b">
        <v>1</v>
      </c>
      <c r="AI1680" s="15" t="b">
        <v>0</v>
      </c>
      <c r="AJ1680" s="15" t="b">
        <v>0</v>
      </c>
      <c r="AK1680" s="15" t="s">
        <v>754</v>
      </c>
      <c r="AL1680" s="15" t="b">
        <v>0</v>
      </c>
      <c r="AM1680" s="15" t="b">
        <v>0</v>
      </c>
      <c r="AN1680" s="15" t="b">
        <v>0</v>
      </c>
    </row>
    <row r="1681" spans="1:40" ht="15.6">
      <c r="A1681" s="15" t="s">
        <v>7</v>
      </c>
      <c r="B1681" s="15" t="s">
        <v>7073</v>
      </c>
      <c r="C1681" s="15" t="s">
        <v>369</v>
      </c>
      <c r="D1681" s="13" t="s">
        <v>8808</v>
      </c>
      <c r="E1681" s="15" t="s">
        <v>8809</v>
      </c>
      <c r="F1681" s="15" t="s">
        <v>8810</v>
      </c>
      <c r="G1681" s="15" t="s">
        <v>8811</v>
      </c>
      <c r="H1681" s="15" t="s">
        <v>8812</v>
      </c>
      <c r="Q1681" s="15" t="s">
        <v>750</v>
      </c>
      <c r="R1681" s="15">
        <v>0</v>
      </c>
      <c r="S1681" s="15">
        <v>0</v>
      </c>
      <c r="T1681" s="15">
        <v>1</v>
      </c>
      <c r="U1681" s="15" t="s">
        <v>995</v>
      </c>
      <c r="V1681" s="46">
        <v>0</v>
      </c>
      <c r="W1681" s="46">
        <v>92</v>
      </c>
      <c r="X1681" s="17">
        <v>0</v>
      </c>
      <c r="Y1681" s="17">
        <v>142</v>
      </c>
      <c r="AA1681" s="16"/>
      <c r="AB1681" s="16"/>
    </row>
    <row r="1682" spans="1:40" ht="15.6">
      <c r="A1682" s="15" t="s">
        <v>7</v>
      </c>
      <c r="B1682" s="15" t="s">
        <v>7073</v>
      </c>
      <c r="C1682" s="15" t="s">
        <v>369</v>
      </c>
      <c r="D1682" s="13" t="s">
        <v>8813</v>
      </c>
      <c r="E1682" s="15" t="s">
        <v>8814</v>
      </c>
      <c r="F1682" s="15" t="s">
        <v>8815</v>
      </c>
      <c r="G1682" s="15" t="s">
        <v>8816</v>
      </c>
      <c r="H1682" s="15" t="s">
        <v>8817</v>
      </c>
      <c r="K1682" s="15" t="s">
        <v>749</v>
      </c>
      <c r="Q1682" s="15" t="s">
        <v>750</v>
      </c>
      <c r="R1682" s="15">
        <v>0</v>
      </c>
      <c r="S1682" s="15">
        <v>1</v>
      </c>
      <c r="T1682" s="15">
        <v>1</v>
      </c>
      <c r="U1682" s="15" t="s">
        <v>995</v>
      </c>
      <c r="V1682" s="46">
        <v>0</v>
      </c>
      <c r="W1682" s="46">
        <v>22</v>
      </c>
      <c r="X1682" s="17">
        <v>0</v>
      </c>
      <c r="Y1682" s="17">
        <v>38</v>
      </c>
      <c r="AA1682" s="16"/>
      <c r="AB1682" s="16"/>
      <c r="AF1682" s="15" t="s">
        <v>752</v>
      </c>
      <c r="AG1682" s="15" t="s">
        <v>753</v>
      </c>
      <c r="AH1682" s="15" t="b">
        <v>1</v>
      </c>
      <c r="AI1682" s="15" t="b">
        <v>0</v>
      </c>
      <c r="AJ1682" s="15" t="b">
        <v>0</v>
      </c>
      <c r="AK1682" s="15" t="s">
        <v>815</v>
      </c>
      <c r="AL1682" s="15" t="b">
        <v>0</v>
      </c>
      <c r="AM1682" s="15" t="b">
        <v>1</v>
      </c>
      <c r="AN1682" s="15" t="b">
        <v>1</v>
      </c>
    </row>
    <row r="1683" spans="1:40" ht="15.6">
      <c r="A1683" s="15" t="s">
        <v>7</v>
      </c>
      <c r="B1683" s="15" t="s">
        <v>7073</v>
      </c>
      <c r="C1683" s="15" t="s">
        <v>369</v>
      </c>
      <c r="D1683" s="13" t="s">
        <v>8818</v>
      </c>
      <c r="E1683" s="15" t="s">
        <v>8819</v>
      </c>
      <c r="F1683" s="15" t="s">
        <v>8820</v>
      </c>
      <c r="G1683" s="15" t="s">
        <v>8821</v>
      </c>
      <c r="H1683" s="15" t="s">
        <v>8822</v>
      </c>
      <c r="P1683" s="15" t="s">
        <v>8823</v>
      </c>
      <c r="Q1683" s="15" t="s">
        <v>750</v>
      </c>
      <c r="R1683" s="15">
        <v>0</v>
      </c>
      <c r="S1683" s="15">
        <v>0</v>
      </c>
      <c r="T1683" s="15">
        <v>1</v>
      </c>
      <c r="U1683" s="15" t="s">
        <v>995</v>
      </c>
      <c r="V1683" s="46">
        <v>393</v>
      </c>
      <c r="W1683" s="46">
        <v>45</v>
      </c>
      <c r="X1683" s="17">
        <v>1388</v>
      </c>
      <c r="Y1683" s="17">
        <v>79</v>
      </c>
      <c r="AA1683" s="16"/>
      <c r="AB1683" s="16"/>
      <c r="AF1683" s="15" t="s">
        <v>752</v>
      </c>
      <c r="AG1683" s="15" t="s">
        <v>753</v>
      </c>
      <c r="AH1683" s="15" t="b">
        <v>1</v>
      </c>
      <c r="AI1683" s="15" t="b">
        <v>1</v>
      </c>
      <c r="AJ1683" s="15" t="b">
        <v>0</v>
      </c>
      <c r="AK1683" s="15" t="s">
        <v>761</v>
      </c>
      <c r="AL1683" s="15" t="b">
        <v>0</v>
      </c>
      <c r="AM1683" s="15" t="b">
        <v>1</v>
      </c>
      <c r="AN1683" s="15" t="b">
        <v>1</v>
      </c>
    </row>
    <row r="1684" spans="1:40" ht="15.6">
      <c r="A1684" s="15" t="s">
        <v>7</v>
      </c>
      <c r="B1684" s="15" t="s">
        <v>7073</v>
      </c>
      <c r="C1684" s="15" t="s">
        <v>369</v>
      </c>
      <c r="D1684" s="13" t="s">
        <v>8824</v>
      </c>
      <c r="E1684" s="15" t="s">
        <v>8825</v>
      </c>
      <c r="F1684" s="15" t="s">
        <v>8826</v>
      </c>
      <c r="G1684" s="15" t="s">
        <v>8827</v>
      </c>
      <c r="H1684" s="15" t="s">
        <v>8828</v>
      </c>
      <c r="Q1684" s="15" t="s">
        <v>750</v>
      </c>
      <c r="R1684" s="15">
        <v>0</v>
      </c>
      <c r="S1684" s="15">
        <v>0</v>
      </c>
      <c r="T1684" s="15">
        <v>1</v>
      </c>
      <c r="U1684" s="15" t="s">
        <v>995</v>
      </c>
      <c r="V1684" s="46">
        <v>1363</v>
      </c>
      <c r="W1684" s="46">
        <v>140</v>
      </c>
      <c r="X1684" s="17">
        <v>10313</v>
      </c>
      <c r="Y1684" s="17">
        <v>183</v>
      </c>
      <c r="AA1684" s="16"/>
      <c r="AB1684" s="16"/>
      <c r="AF1684" s="15" t="s">
        <v>752</v>
      </c>
      <c r="AG1684" s="15" t="s">
        <v>753</v>
      </c>
      <c r="AH1684" s="15" t="b">
        <v>1</v>
      </c>
      <c r="AI1684" s="15" t="b">
        <v>1</v>
      </c>
      <c r="AJ1684" s="15" t="b">
        <v>0</v>
      </c>
      <c r="AK1684" s="15" t="s">
        <v>777</v>
      </c>
      <c r="AL1684" s="15" t="b">
        <v>0</v>
      </c>
      <c r="AM1684" s="15" t="b">
        <v>1</v>
      </c>
      <c r="AN1684" s="15" t="b">
        <v>1</v>
      </c>
    </row>
    <row r="1685" spans="1:40" ht="15.6">
      <c r="A1685" s="15" t="s">
        <v>7</v>
      </c>
      <c r="B1685" s="15" t="s">
        <v>7073</v>
      </c>
      <c r="C1685" s="15" t="s">
        <v>369</v>
      </c>
      <c r="D1685" s="13" t="s">
        <v>8829</v>
      </c>
      <c r="E1685" s="15" t="s">
        <v>8830</v>
      </c>
      <c r="F1685" s="15" t="s">
        <v>8831</v>
      </c>
      <c r="G1685" s="15" t="s">
        <v>8832</v>
      </c>
      <c r="H1685" s="15" t="s">
        <v>8833</v>
      </c>
      <c r="K1685" s="15" t="s">
        <v>749</v>
      </c>
      <c r="Q1685" s="15" t="s">
        <v>750</v>
      </c>
      <c r="R1685" s="15">
        <v>0</v>
      </c>
      <c r="S1685" s="15">
        <v>1</v>
      </c>
      <c r="T1685" s="15">
        <v>1</v>
      </c>
      <c r="U1685" s="15" t="s">
        <v>751</v>
      </c>
      <c r="V1685" s="46">
        <v>1386</v>
      </c>
      <c r="W1685" s="46">
        <v>1360</v>
      </c>
      <c r="X1685" s="17">
        <v>23080</v>
      </c>
      <c r="Y1685" s="17">
        <v>2888</v>
      </c>
      <c r="AA1685" s="16"/>
      <c r="AB1685" s="16"/>
      <c r="AF1685" s="15" t="s">
        <v>752</v>
      </c>
      <c r="AG1685" s="15" t="s">
        <v>753</v>
      </c>
      <c r="AH1685" s="15" t="b">
        <v>1</v>
      </c>
      <c r="AI1685" s="15" t="b">
        <v>0</v>
      </c>
      <c r="AJ1685" s="15" t="b">
        <v>0</v>
      </c>
      <c r="AK1685" s="15" t="s">
        <v>761</v>
      </c>
      <c r="AL1685" s="15" t="b">
        <v>0</v>
      </c>
      <c r="AM1685" s="15" t="b">
        <v>1</v>
      </c>
      <c r="AN1685" s="15" t="b">
        <v>1</v>
      </c>
    </row>
    <row r="1686" spans="1:40" ht="15.6">
      <c r="A1686" s="15" t="s">
        <v>7</v>
      </c>
      <c r="B1686" s="15" t="s">
        <v>7073</v>
      </c>
      <c r="C1686" s="15" t="s">
        <v>369</v>
      </c>
      <c r="D1686" s="13" t="s">
        <v>8834</v>
      </c>
      <c r="E1686" s="15" t="s">
        <v>8835</v>
      </c>
      <c r="F1686" s="15" t="s">
        <v>8836</v>
      </c>
      <c r="G1686" s="15" t="s">
        <v>8837</v>
      </c>
      <c r="H1686" s="15" t="s">
        <v>8838</v>
      </c>
      <c r="K1686" s="15" t="s">
        <v>749</v>
      </c>
      <c r="P1686" s="15" t="s">
        <v>8839</v>
      </c>
      <c r="Q1686" s="15" t="s">
        <v>750</v>
      </c>
      <c r="R1686" s="15">
        <v>0</v>
      </c>
      <c r="S1686" s="15">
        <v>0</v>
      </c>
      <c r="T1686" s="15">
        <v>1</v>
      </c>
      <c r="U1686" s="15" t="s">
        <v>995</v>
      </c>
      <c r="V1686" s="46">
        <v>77</v>
      </c>
      <c r="W1686" s="46">
        <v>2025</v>
      </c>
      <c r="X1686" s="17">
        <v>95</v>
      </c>
      <c r="Y1686" s="17">
        <v>5518</v>
      </c>
      <c r="AA1686" s="16"/>
      <c r="AB1686" s="16"/>
      <c r="AF1686" s="15" t="s">
        <v>752</v>
      </c>
      <c r="AG1686" s="15" t="s">
        <v>753</v>
      </c>
      <c r="AH1686" s="15" t="b">
        <v>1</v>
      </c>
      <c r="AI1686" s="15" t="b">
        <v>1</v>
      </c>
      <c r="AJ1686" s="15" t="b">
        <v>1</v>
      </c>
      <c r="AK1686" s="15" t="s">
        <v>777</v>
      </c>
      <c r="AL1686" s="15" t="b">
        <v>1</v>
      </c>
      <c r="AM1686" s="15" t="b">
        <v>1</v>
      </c>
      <c r="AN1686" s="15" t="b">
        <v>1</v>
      </c>
    </row>
    <row r="1687" spans="1:40" ht="15.6">
      <c r="A1687" s="15" t="s">
        <v>7</v>
      </c>
      <c r="B1687" s="15" t="s">
        <v>7073</v>
      </c>
      <c r="C1687" s="15" t="s">
        <v>369</v>
      </c>
      <c r="D1687" s="13" t="s">
        <v>8840</v>
      </c>
      <c r="E1687" s="15" t="s">
        <v>8841</v>
      </c>
      <c r="F1687" s="15" t="s">
        <v>8842</v>
      </c>
      <c r="G1687" s="15" t="s">
        <v>8843</v>
      </c>
      <c r="H1687" s="15" t="s">
        <v>8844</v>
      </c>
      <c r="Q1687" s="15" t="s">
        <v>750</v>
      </c>
      <c r="R1687" s="15">
        <v>0</v>
      </c>
      <c r="S1687" s="15">
        <v>0</v>
      </c>
      <c r="T1687" s="15">
        <v>1</v>
      </c>
      <c r="U1687" s="15" t="s">
        <v>995</v>
      </c>
      <c r="V1687" s="46">
        <v>5</v>
      </c>
      <c r="W1687" s="46">
        <v>18</v>
      </c>
      <c r="X1687" s="17">
        <v>8</v>
      </c>
      <c r="Y1687" s="17">
        <v>36</v>
      </c>
      <c r="AA1687" s="16"/>
      <c r="AB1687" s="16"/>
      <c r="AF1687" s="15" t="s">
        <v>752</v>
      </c>
      <c r="AG1687" s="15" t="s">
        <v>753</v>
      </c>
      <c r="AH1687" s="15" t="b">
        <v>1</v>
      </c>
      <c r="AI1687" s="15" t="b">
        <v>0</v>
      </c>
      <c r="AJ1687" s="15" t="b">
        <v>0</v>
      </c>
      <c r="AK1687" s="15" t="s">
        <v>777</v>
      </c>
      <c r="AL1687" s="15" t="b">
        <v>0</v>
      </c>
      <c r="AM1687" s="15" t="b">
        <v>1</v>
      </c>
      <c r="AN1687" s="15" t="b">
        <v>1</v>
      </c>
    </row>
    <row r="1688" spans="1:40" ht="15.6">
      <c r="A1688" s="15" t="s">
        <v>7</v>
      </c>
      <c r="B1688" s="15" t="s">
        <v>7073</v>
      </c>
      <c r="C1688" s="15" t="s">
        <v>369</v>
      </c>
      <c r="D1688" s="13" t="s">
        <v>8845</v>
      </c>
      <c r="E1688" s="15" t="s">
        <v>8846</v>
      </c>
      <c r="F1688" s="15" t="s">
        <v>8847</v>
      </c>
      <c r="G1688" s="15" t="s">
        <v>8848</v>
      </c>
      <c r="H1688" s="15" t="s">
        <v>8849</v>
      </c>
      <c r="K1688" s="15" t="s">
        <v>749</v>
      </c>
      <c r="Q1688" s="15" t="s">
        <v>750</v>
      </c>
      <c r="R1688" s="15">
        <v>0</v>
      </c>
      <c r="S1688" s="15">
        <v>0</v>
      </c>
      <c r="T1688" s="15">
        <v>1</v>
      </c>
      <c r="U1688" s="15" t="s">
        <v>995</v>
      </c>
      <c r="V1688" s="46">
        <v>1</v>
      </c>
      <c r="W1688" s="46">
        <v>164</v>
      </c>
      <c r="X1688" s="17">
        <v>1</v>
      </c>
      <c r="Y1688" s="17">
        <v>257</v>
      </c>
      <c r="AA1688" s="16"/>
      <c r="AB1688" s="16"/>
      <c r="AF1688" s="15" t="s">
        <v>752</v>
      </c>
      <c r="AG1688" s="15" t="s">
        <v>753</v>
      </c>
      <c r="AH1688" s="15" t="b">
        <v>1</v>
      </c>
      <c r="AI1688" s="15" t="b">
        <v>1</v>
      </c>
      <c r="AJ1688" s="15" t="b">
        <v>0</v>
      </c>
      <c r="AK1688" s="15" t="s">
        <v>777</v>
      </c>
      <c r="AL1688" s="15" t="b">
        <v>0</v>
      </c>
      <c r="AM1688" s="15" t="b">
        <v>1</v>
      </c>
      <c r="AN1688" s="15" t="b">
        <v>1</v>
      </c>
    </row>
    <row r="1689" spans="1:40" ht="15.6">
      <c r="A1689" s="15" t="s">
        <v>7</v>
      </c>
      <c r="B1689" s="15" t="s">
        <v>7073</v>
      </c>
      <c r="C1689" s="15" t="s">
        <v>369</v>
      </c>
      <c r="D1689" s="13" t="s">
        <v>8850</v>
      </c>
      <c r="E1689" s="15" t="s">
        <v>8851</v>
      </c>
      <c r="F1689" s="15" t="s">
        <v>8852</v>
      </c>
      <c r="G1689" s="15" t="s">
        <v>8853</v>
      </c>
      <c r="H1689" s="15" t="s">
        <v>8854</v>
      </c>
      <c r="Q1689" s="15" t="s">
        <v>750</v>
      </c>
      <c r="R1689" s="15">
        <v>0</v>
      </c>
      <c r="S1689" s="15">
        <v>0</v>
      </c>
      <c r="T1689" s="15">
        <v>1</v>
      </c>
      <c r="U1689" s="15" t="s">
        <v>995</v>
      </c>
      <c r="V1689" s="46">
        <v>78</v>
      </c>
      <c r="W1689" s="46">
        <v>866</v>
      </c>
      <c r="X1689" s="17">
        <v>116</v>
      </c>
      <c r="Y1689" s="17">
        <v>1991</v>
      </c>
      <c r="AA1689" s="16"/>
      <c r="AB1689" s="16"/>
      <c r="AF1689" s="15" t="s">
        <v>752</v>
      </c>
      <c r="AG1689" s="15" t="s">
        <v>753</v>
      </c>
      <c r="AH1689" s="15" t="b">
        <v>1</v>
      </c>
      <c r="AI1689" s="15" t="b">
        <v>0</v>
      </c>
      <c r="AJ1689" s="15" t="b">
        <v>0</v>
      </c>
      <c r="AK1689" s="15" t="s">
        <v>815</v>
      </c>
      <c r="AL1689" s="15" t="b">
        <v>0</v>
      </c>
      <c r="AM1689" s="15" t="b">
        <v>1</v>
      </c>
      <c r="AN1689" s="15" t="b">
        <v>1</v>
      </c>
    </row>
    <row r="1690" spans="1:40" ht="15.6">
      <c r="A1690" s="15" t="s">
        <v>7</v>
      </c>
      <c r="B1690" s="15" t="s">
        <v>7073</v>
      </c>
      <c r="C1690" s="15" t="s">
        <v>369</v>
      </c>
      <c r="D1690" s="13" t="s">
        <v>8855</v>
      </c>
      <c r="E1690" s="15" t="s">
        <v>8856</v>
      </c>
      <c r="F1690" s="15" t="s">
        <v>8857</v>
      </c>
      <c r="G1690" s="15" t="s">
        <v>8858</v>
      </c>
      <c r="H1690" s="15" t="s">
        <v>8859</v>
      </c>
      <c r="K1690" s="15" t="s">
        <v>749</v>
      </c>
      <c r="Q1690" s="15" t="s">
        <v>750</v>
      </c>
      <c r="R1690" s="15">
        <v>0</v>
      </c>
      <c r="S1690" s="15">
        <v>1</v>
      </c>
      <c r="T1690" s="15">
        <v>1</v>
      </c>
      <c r="U1690" s="15" t="s">
        <v>995</v>
      </c>
      <c r="V1690" s="46">
        <v>524</v>
      </c>
      <c r="W1690" s="46">
        <v>1556</v>
      </c>
      <c r="X1690" s="17">
        <v>628</v>
      </c>
      <c r="Y1690" s="17">
        <v>4034</v>
      </c>
      <c r="AA1690" s="16"/>
      <c r="AB1690" s="16"/>
      <c r="AF1690" s="15" t="s">
        <v>752</v>
      </c>
      <c r="AG1690" s="15" t="s">
        <v>753</v>
      </c>
      <c r="AH1690" s="15" t="b">
        <v>1</v>
      </c>
      <c r="AI1690" s="15" t="b">
        <v>1</v>
      </c>
      <c r="AJ1690" s="15" t="b">
        <v>0</v>
      </c>
      <c r="AK1690" s="15" t="s">
        <v>761</v>
      </c>
      <c r="AL1690" s="15" t="b">
        <v>0</v>
      </c>
      <c r="AM1690" s="15" t="b">
        <v>1</v>
      </c>
      <c r="AN1690" s="15" t="b">
        <v>1</v>
      </c>
    </row>
    <row r="1691" spans="1:40" ht="15.6">
      <c r="A1691" s="15" t="s">
        <v>7</v>
      </c>
      <c r="B1691" s="15" t="s">
        <v>7073</v>
      </c>
      <c r="C1691" s="15" t="s">
        <v>369</v>
      </c>
      <c r="D1691" s="13" t="s">
        <v>8860</v>
      </c>
      <c r="E1691" s="15" t="s">
        <v>8861</v>
      </c>
      <c r="F1691" s="15" t="s">
        <v>8862</v>
      </c>
      <c r="G1691" s="15" t="s">
        <v>8863</v>
      </c>
      <c r="H1691" s="15" t="s">
        <v>8864</v>
      </c>
      <c r="Q1691" s="15" t="s">
        <v>1006</v>
      </c>
      <c r="R1691" s="15">
        <v>0</v>
      </c>
      <c r="S1691" s="15">
        <v>0</v>
      </c>
      <c r="T1691" s="15">
        <v>1</v>
      </c>
      <c r="U1691" s="15" t="s">
        <v>995</v>
      </c>
      <c r="V1691" s="46">
        <v>0</v>
      </c>
      <c r="W1691" s="46">
        <v>443</v>
      </c>
      <c r="X1691" s="17">
        <v>1</v>
      </c>
      <c r="Y1691" s="17">
        <v>843</v>
      </c>
      <c r="Z1691" s="16">
        <v>0.77</v>
      </c>
      <c r="AA1691" s="16">
        <f>((Z1691*978))/1000</f>
        <v>0.75306000000000006</v>
      </c>
      <c r="AB1691" s="16"/>
      <c r="AC1691" s="3" t="s">
        <v>760</v>
      </c>
      <c r="AF1691" s="15" t="s">
        <v>752</v>
      </c>
      <c r="AG1691" s="15" t="s">
        <v>753</v>
      </c>
      <c r="AH1691" s="15" t="b">
        <v>1</v>
      </c>
      <c r="AI1691" s="15" t="b">
        <v>0</v>
      </c>
      <c r="AJ1691" s="15" t="b">
        <v>0</v>
      </c>
      <c r="AK1691" s="15" t="s">
        <v>777</v>
      </c>
      <c r="AL1691" s="15" t="b">
        <v>0</v>
      </c>
      <c r="AM1691" s="15" t="b">
        <v>1</v>
      </c>
      <c r="AN1691" s="15" t="b">
        <v>1</v>
      </c>
    </row>
    <row r="1692" spans="1:40" ht="15.6">
      <c r="A1692" s="15" t="s">
        <v>7</v>
      </c>
      <c r="B1692" s="15" t="s">
        <v>7073</v>
      </c>
      <c r="C1692" s="15" t="s">
        <v>369</v>
      </c>
      <c r="D1692" s="13" t="s">
        <v>8865</v>
      </c>
      <c r="E1692" s="15" t="s">
        <v>8866</v>
      </c>
      <c r="F1692" s="15" t="s">
        <v>8867</v>
      </c>
      <c r="G1692" s="15" t="s">
        <v>8868</v>
      </c>
      <c r="H1692" s="15" t="s">
        <v>8869</v>
      </c>
      <c r="K1692" s="15" t="s">
        <v>2127</v>
      </c>
      <c r="P1692" s="15" t="s">
        <v>8870</v>
      </c>
      <c r="Q1692" s="15" t="s">
        <v>750</v>
      </c>
      <c r="R1692" s="15">
        <v>0</v>
      </c>
      <c r="S1692" s="15">
        <v>0</v>
      </c>
      <c r="T1692" s="15">
        <v>1</v>
      </c>
      <c r="U1692" s="15" t="s">
        <v>995</v>
      </c>
      <c r="V1692" s="46">
        <v>321</v>
      </c>
      <c r="W1692" s="46">
        <v>75</v>
      </c>
      <c r="X1692" s="17">
        <v>1155</v>
      </c>
      <c r="Y1692" s="17">
        <v>90</v>
      </c>
      <c r="AA1692" s="16"/>
      <c r="AB1692" s="16"/>
      <c r="AF1692" s="15" t="s">
        <v>752</v>
      </c>
      <c r="AG1692" s="15" t="s">
        <v>753</v>
      </c>
      <c r="AH1692" s="15" t="b">
        <v>1</v>
      </c>
      <c r="AI1692" s="15" t="b">
        <v>1</v>
      </c>
      <c r="AJ1692" s="15" t="b">
        <v>0</v>
      </c>
      <c r="AK1692" s="15" t="s">
        <v>761</v>
      </c>
      <c r="AL1692" s="15" t="b">
        <v>1</v>
      </c>
      <c r="AM1692" s="15" t="b">
        <v>1</v>
      </c>
      <c r="AN1692" s="15" t="b">
        <v>1</v>
      </c>
    </row>
    <row r="1693" spans="1:40" ht="15.6">
      <c r="A1693" s="15" t="s">
        <v>7</v>
      </c>
      <c r="B1693" s="15" t="s">
        <v>7073</v>
      </c>
      <c r="C1693" s="15" t="s">
        <v>369</v>
      </c>
      <c r="D1693" s="13" t="s">
        <v>8871</v>
      </c>
      <c r="E1693" s="15" t="s">
        <v>8872</v>
      </c>
      <c r="F1693" s="15" t="s">
        <v>8873</v>
      </c>
      <c r="G1693" s="15" t="s">
        <v>8874</v>
      </c>
      <c r="H1693" s="15" t="s">
        <v>8875</v>
      </c>
      <c r="K1693" s="15" t="s">
        <v>749</v>
      </c>
      <c r="Q1693" s="15" t="s">
        <v>750</v>
      </c>
      <c r="R1693" s="15">
        <v>0</v>
      </c>
      <c r="S1693" s="15">
        <v>0</v>
      </c>
      <c r="T1693" s="15">
        <v>1</v>
      </c>
      <c r="U1693" s="15" t="s">
        <v>995</v>
      </c>
      <c r="V1693" s="46">
        <v>73</v>
      </c>
      <c r="W1693" s="46">
        <v>11</v>
      </c>
      <c r="X1693" s="17">
        <v>126</v>
      </c>
      <c r="Y1693" s="17">
        <v>18</v>
      </c>
      <c r="AA1693" s="16"/>
      <c r="AB1693" s="16"/>
      <c r="AF1693" s="15" t="s">
        <v>752</v>
      </c>
      <c r="AG1693" s="15" t="s">
        <v>753</v>
      </c>
      <c r="AH1693" s="15" t="b">
        <v>1</v>
      </c>
      <c r="AI1693" s="15" t="b">
        <v>1</v>
      </c>
      <c r="AJ1693" s="15" t="b">
        <v>0</v>
      </c>
      <c r="AK1693" s="15" t="s">
        <v>777</v>
      </c>
      <c r="AL1693" s="15" t="b">
        <v>0</v>
      </c>
      <c r="AM1693" s="15" t="b">
        <v>1</v>
      </c>
      <c r="AN1693" s="15" t="b">
        <v>1</v>
      </c>
    </row>
    <row r="1694" spans="1:40" ht="15.6">
      <c r="A1694" s="15" t="s">
        <v>7</v>
      </c>
      <c r="B1694" s="15" t="s">
        <v>7073</v>
      </c>
      <c r="C1694" s="15" t="s">
        <v>369</v>
      </c>
      <c r="D1694" s="13" t="s">
        <v>8876</v>
      </c>
      <c r="E1694" s="15" t="s">
        <v>8877</v>
      </c>
      <c r="F1694" s="15" t="s">
        <v>8878</v>
      </c>
      <c r="G1694" s="15" t="s">
        <v>8879</v>
      </c>
      <c r="H1694" s="15" t="s">
        <v>8880</v>
      </c>
      <c r="Q1694" s="15" t="s">
        <v>1006</v>
      </c>
      <c r="R1694" s="15">
        <v>0</v>
      </c>
      <c r="S1694" s="15">
        <v>0</v>
      </c>
      <c r="T1694" s="15">
        <v>1</v>
      </c>
      <c r="U1694" s="15" t="s">
        <v>1007</v>
      </c>
      <c r="V1694" s="46">
        <v>0</v>
      </c>
      <c r="W1694" s="46">
        <v>0</v>
      </c>
      <c r="X1694" s="17">
        <v>64</v>
      </c>
      <c r="Y1694" s="17">
        <v>0</v>
      </c>
      <c r="AA1694" s="16"/>
      <c r="AB1694" s="16"/>
      <c r="AF1694" s="15" t="s">
        <v>752</v>
      </c>
      <c r="AG1694" s="15" t="s">
        <v>753</v>
      </c>
      <c r="AH1694" s="15" t="b">
        <v>1</v>
      </c>
      <c r="AI1694" s="15" t="b">
        <v>0</v>
      </c>
      <c r="AJ1694" s="15" t="b">
        <v>0</v>
      </c>
      <c r="AK1694" s="15" t="s">
        <v>815</v>
      </c>
      <c r="AL1694" s="15" t="b">
        <v>0</v>
      </c>
      <c r="AM1694" s="15" t="b">
        <v>0</v>
      </c>
      <c r="AN1694" s="15" t="b">
        <v>1</v>
      </c>
    </row>
    <row r="1695" spans="1:40" ht="15.6">
      <c r="A1695" s="15" t="s">
        <v>7</v>
      </c>
      <c r="B1695" s="15" t="s">
        <v>7073</v>
      </c>
      <c r="C1695" s="15" t="s">
        <v>369</v>
      </c>
      <c r="D1695" s="13" t="s">
        <v>8881</v>
      </c>
      <c r="E1695" s="15" t="s">
        <v>8882</v>
      </c>
      <c r="F1695" s="15" t="s">
        <v>8883</v>
      </c>
      <c r="G1695" s="15" t="s">
        <v>8884</v>
      </c>
      <c r="H1695" s="15" t="s">
        <v>8885</v>
      </c>
      <c r="Q1695" s="15" t="s">
        <v>750</v>
      </c>
      <c r="R1695" s="15">
        <v>0</v>
      </c>
      <c r="S1695" s="15">
        <v>0</v>
      </c>
      <c r="T1695" s="15">
        <v>1</v>
      </c>
      <c r="U1695" s="15" t="s">
        <v>995</v>
      </c>
      <c r="V1695" s="46">
        <v>214</v>
      </c>
      <c r="W1695" s="46">
        <v>7</v>
      </c>
      <c r="X1695" s="17">
        <v>248</v>
      </c>
      <c r="Y1695" s="17">
        <v>8</v>
      </c>
      <c r="AA1695" s="16"/>
      <c r="AB1695" s="16"/>
      <c r="AF1695" s="15" t="s">
        <v>752</v>
      </c>
      <c r="AG1695" s="15" t="s">
        <v>753</v>
      </c>
      <c r="AH1695" s="15" t="b">
        <v>1</v>
      </c>
      <c r="AI1695" s="15" t="b">
        <v>0</v>
      </c>
      <c r="AJ1695" s="15" t="b">
        <v>0</v>
      </c>
      <c r="AK1695" s="15" t="s">
        <v>815</v>
      </c>
      <c r="AL1695" s="15" t="b">
        <v>0</v>
      </c>
      <c r="AM1695" s="15" t="b">
        <v>0</v>
      </c>
      <c r="AN1695" s="15" t="b">
        <v>1</v>
      </c>
    </row>
    <row r="1696" spans="1:40" ht="15.6">
      <c r="A1696" s="15" t="s">
        <v>7</v>
      </c>
      <c r="B1696" s="15" t="s">
        <v>7073</v>
      </c>
      <c r="C1696" s="15" t="s">
        <v>369</v>
      </c>
      <c r="D1696" s="13" t="s">
        <v>8886</v>
      </c>
      <c r="E1696" s="15" t="s">
        <v>8887</v>
      </c>
      <c r="F1696" s="15" t="s">
        <v>8888</v>
      </c>
      <c r="G1696" s="15" t="s">
        <v>8889</v>
      </c>
      <c r="H1696" s="15" t="s">
        <v>8890</v>
      </c>
      <c r="K1696" s="15" t="s">
        <v>749</v>
      </c>
      <c r="Q1696" s="15" t="s">
        <v>750</v>
      </c>
      <c r="R1696" s="15">
        <v>0</v>
      </c>
      <c r="S1696" s="15">
        <v>0</v>
      </c>
      <c r="T1696" s="15">
        <v>1</v>
      </c>
      <c r="U1696" s="15" t="s">
        <v>751</v>
      </c>
      <c r="V1696" s="46">
        <v>0</v>
      </c>
      <c r="W1696" s="46">
        <v>47</v>
      </c>
      <c r="X1696" s="17">
        <v>11</v>
      </c>
      <c r="Y1696" s="17">
        <v>251</v>
      </c>
      <c r="AA1696" s="16"/>
      <c r="AB1696" s="16"/>
      <c r="AF1696" s="15" t="s">
        <v>752</v>
      </c>
      <c r="AG1696" s="15" t="s">
        <v>753</v>
      </c>
      <c r="AH1696" s="15" t="b">
        <v>1</v>
      </c>
      <c r="AI1696" s="15" t="b">
        <v>0</v>
      </c>
      <c r="AJ1696" s="15" t="b">
        <v>0</v>
      </c>
      <c r="AK1696" s="15" t="s">
        <v>754</v>
      </c>
      <c r="AL1696" s="15" t="b">
        <v>0</v>
      </c>
      <c r="AM1696" s="15" t="b">
        <v>0</v>
      </c>
      <c r="AN1696" s="15" t="b">
        <v>1</v>
      </c>
    </row>
    <row r="1697" spans="1:40" ht="15.6">
      <c r="A1697" s="15" t="s">
        <v>7</v>
      </c>
      <c r="B1697" s="15" t="s">
        <v>7073</v>
      </c>
      <c r="C1697" s="15" t="s">
        <v>369</v>
      </c>
      <c r="D1697" s="13" t="s">
        <v>8891</v>
      </c>
      <c r="E1697" s="15" t="s">
        <v>8892</v>
      </c>
      <c r="F1697" s="15" t="s">
        <v>8893</v>
      </c>
      <c r="G1697" s="15" t="s">
        <v>8894</v>
      </c>
      <c r="H1697" s="15" t="s">
        <v>8895</v>
      </c>
      <c r="K1697" s="15" t="s">
        <v>749</v>
      </c>
      <c r="Q1697" s="15" t="s">
        <v>750</v>
      </c>
      <c r="R1697" s="15">
        <v>0</v>
      </c>
      <c r="S1697" s="15">
        <v>0</v>
      </c>
      <c r="T1697" s="15">
        <v>1</v>
      </c>
      <c r="U1697" s="15" t="s">
        <v>751</v>
      </c>
      <c r="V1697" s="46">
        <v>48</v>
      </c>
      <c r="W1697" s="46">
        <v>14</v>
      </c>
      <c r="X1697" s="17">
        <v>690</v>
      </c>
      <c r="Y1697" s="17">
        <v>3</v>
      </c>
      <c r="AA1697" s="16"/>
      <c r="AB1697" s="16"/>
      <c r="AF1697" s="15" t="s">
        <v>752</v>
      </c>
      <c r="AG1697" s="15" t="s">
        <v>753</v>
      </c>
      <c r="AH1697" s="15" t="b">
        <v>1</v>
      </c>
      <c r="AI1697" s="15" t="b">
        <v>1</v>
      </c>
      <c r="AJ1697" s="15" t="b">
        <v>0</v>
      </c>
      <c r="AK1697" s="15" t="s">
        <v>815</v>
      </c>
      <c r="AL1697" s="15" t="b">
        <v>0</v>
      </c>
      <c r="AM1697" s="15" t="b">
        <v>0</v>
      </c>
      <c r="AN1697" s="15" t="b">
        <v>1</v>
      </c>
    </row>
    <row r="1698" spans="1:40" ht="15.6">
      <c r="A1698" s="15" t="s">
        <v>7</v>
      </c>
      <c r="B1698" s="15" t="s">
        <v>7073</v>
      </c>
      <c r="C1698" s="15" t="s">
        <v>369</v>
      </c>
      <c r="D1698" s="13" t="s">
        <v>8896</v>
      </c>
      <c r="E1698" s="15" t="s">
        <v>8897</v>
      </c>
      <c r="F1698" s="15" t="s">
        <v>8898</v>
      </c>
      <c r="G1698" s="15" t="s">
        <v>8899</v>
      </c>
      <c r="H1698" s="15" t="s">
        <v>8900</v>
      </c>
      <c r="K1698" s="15" t="s">
        <v>749</v>
      </c>
      <c r="Q1698" s="15" t="s">
        <v>750</v>
      </c>
      <c r="R1698" s="15">
        <v>0</v>
      </c>
      <c r="S1698" s="15">
        <v>1</v>
      </c>
      <c r="T1698" s="15">
        <v>1</v>
      </c>
      <c r="U1698" s="15" t="s">
        <v>751</v>
      </c>
      <c r="V1698" s="46">
        <v>590</v>
      </c>
      <c r="W1698" s="46">
        <v>214</v>
      </c>
      <c r="X1698" s="17">
        <v>1221</v>
      </c>
      <c r="Y1698" s="17">
        <v>773</v>
      </c>
      <c r="AA1698" s="16"/>
      <c r="AB1698" s="16"/>
      <c r="AF1698" s="15" t="s">
        <v>752</v>
      </c>
      <c r="AG1698" s="15" t="s">
        <v>753</v>
      </c>
      <c r="AH1698" s="15" t="b">
        <v>1</v>
      </c>
      <c r="AI1698" s="15" t="b">
        <v>0</v>
      </c>
      <c r="AJ1698" s="15" t="b">
        <v>0</v>
      </c>
      <c r="AK1698" s="15" t="s">
        <v>815</v>
      </c>
      <c r="AL1698" s="15" t="b">
        <v>0</v>
      </c>
      <c r="AM1698" s="15" t="b">
        <v>0</v>
      </c>
      <c r="AN1698" s="15" t="b">
        <v>1</v>
      </c>
    </row>
    <row r="1699" spans="1:40" ht="15.6">
      <c r="A1699" s="15" t="s">
        <v>7</v>
      </c>
      <c r="B1699" s="15" t="s">
        <v>7073</v>
      </c>
      <c r="C1699" s="15" t="s">
        <v>369</v>
      </c>
      <c r="D1699" s="13" t="s">
        <v>8901</v>
      </c>
      <c r="E1699" s="15" t="s">
        <v>8902</v>
      </c>
      <c r="F1699" s="15" t="s">
        <v>8903</v>
      </c>
      <c r="G1699" s="15" t="s">
        <v>8904</v>
      </c>
      <c r="H1699" s="15" t="s">
        <v>8905</v>
      </c>
      <c r="Q1699" s="15" t="s">
        <v>750</v>
      </c>
      <c r="R1699" s="15">
        <v>0</v>
      </c>
      <c r="S1699" s="15">
        <v>0</v>
      </c>
      <c r="T1699" s="15">
        <v>1</v>
      </c>
      <c r="U1699" s="15" t="s">
        <v>751</v>
      </c>
      <c r="V1699" s="46">
        <v>16</v>
      </c>
      <c r="W1699" s="46">
        <v>1193</v>
      </c>
      <c r="X1699" s="17">
        <v>1</v>
      </c>
      <c r="Y1699" s="17">
        <v>2182</v>
      </c>
      <c r="AA1699" s="16"/>
      <c r="AB1699" s="16"/>
      <c r="AF1699" s="15" t="s">
        <v>752</v>
      </c>
      <c r="AG1699" s="15" t="s">
        <v>753</v>
      </c>
      <c r="AH1699" s="15" t="b">
        <v>1</v>
      </c>
      <c r="AI1699" s="15" t="b">
        <v>1</v>
      </c>
      <c r="AJ1699" s="15" t="b">
        <v>0</v>
      </c>
      <c r="AK1699" s="15" t="s">
        <v>815</v>
      </c>
      <c r="AL1699" s="15" t="b">
        <v>0</v>
      </c>
      <c r="AM1699" s="15" t="b">
        <v>0</v>
      </c>
      <c r="AN1699" s="15" t="b">
        <v>1</v>
      </c>
    </row>
    <row r="1700" spans="1:40" ht="15.6">
      <c r="A1700" s="15" t="s">
        <v>7</v>
      </c>
      <c r="B1700" s="15" t="s">
        <v>7073</v>
      </c>
      <c r="C1700" s="15" t="s">
        <v>369</v>
      </c>
      <c r="D1700" s="13" t="s">
        <v>8906</v>
      </c>
      <c r="E1700" s="15" t="s">
        <v>8907</v>
      </c>
      <c r="F1700" s="15" t="s">
        <v>8908</v>
      </c>
      <c r="G1700" s="15" t="s">
        <v>8909</v>
      </c>
      <c r="H1700" s="15" t="s">
        <v>8910</v>
      </c>
      <c r="Q1700" s="15" t="s">
        <v>750</v>
      </c>
      <c r="R1700" s="15">
        <v>0</v>
      </c>
      <c r="S1700" s="15">
        <v>0</v>
      </c>
      <c r="T1700" s="15">
        <v>1</v>
      </c>
      <c r="U1700" s="15" t="s">
        <v>751</v>
      </c>
      <c r="V1700" s="46">
        <v>655</v>
      </c>
      <c r="W1700" s="46">
        <v>105</v>
      </c>
      <c r="X1700" s="17">
        <v>3267</v>
      </c>
      <c r="Y1700" s="17">
        <v>128</v>
      </c>
      <c r="AA1700" s="16"/>
      <c r="AB1700" s="16"/>
      <c r="AF1700" s="15" t="s">
        <v>752</v>
      </c>
      <c r="AG1700" s="15" t="s">
        <v>753</v>
      </c>
      <c r="AH1700" s="15" t="b">
        <v>1</v>
      </c>
      <c r="AI1700" s="15" t="b">
        <v>0</v>
      </c>
      <c r="AJ1700" s="15" t="b">
        <v>0</v>
      </c>
      <c r="AK1700" s="15" t="s">
        <v>815</v>
      </c>
      <c r="AL1700" s="15" t="b">
        <v>0</v>
      </c>
      <c r="AM1700" s="15" t="b">
        <v>0</v>
      </c>
      <c r="AN1700" s="15" t="b">
        <v>1</v>
      </c>
    </row>
    <row r="1701" spans="1:40" ht="15.6">
      <c r="A1701" s="15" t="s">
        <v>7</v>
      </c>
      <c r="B1701" s="15" t="s">
        <v>7073</v>
      </c>
      <c r="C1701" s="15" t="s">
        <v>369</v>
      </c>
      <c r="D1701" s="13" t="s">
        <v>8911</v>
      </c>
      <c r="E1701" s="15" t="s">
        <v>8912</v>
      </c>
      <c r="F1701" s="15" t="s">
        <v>8913</v>
      </c>
      <c r="G1701" s="15" t="s">
        <v>8914</v>
      </c>
      <c r="H1701" s="15" t="s">
        <v>8915</v>
      </c>
      <c r="Q1701" s="15" t="s">
        <v>1006</v>
      </c>
      <c r="R1701" s="15">
        <v>0</v>
      </c>
      <c r="S1701" s="15">
        <v>0</v>
      </c>
      <c r="T1701" s="15">
        <v>1</v>
      </c>
      <c r="U1701" s="15" t="s">
        <v>751</v>
      </c>
      <c r="V1701" s="46">
        <v>224</v>
      </c>
      <c r="W1701" s="46">
        <v>0</v>
      </c>
      <c r="X1701" s="17">
        <v>334</v>
      </c>
      <c r="Y1701" s="17">
        <v>4</v>
      </c>
      <c r="AA1701" s="16"/>
      <c r="AB1701" s="16"/>
    </row>
    <row r="1702" spans="1:40" ht="15.6">
      <c r="A1702" s="15" t="s">
        <v>7</v>
      </c>
      <c r="B1702" s="15" t="s">
        <v>7073</v>
      </c>
      <c r="C1702" s="15" t="s">
        <v>369</v>
      </c>
      <c r="D1702" s="13" t="s">
        <v>8916</v>
      </c>
      <c r="E1702" s="15" t="s">
        <v>8917</v>
      </c>
      <c r="F1702" s="15" t="s">
        <v>8918</v>
      </c>
      <c r="G1702" s="15" t="s">
        <v>8919</v>
      </c>
      <c r="H1702" s="15" t="s">
        <v>8920</v>
      </c>
      <c r="Q1702" s="15" t="s">
        <v>750</v>
      </c>
      <c r="R1702" s="15">
        <v>0</v>
      </c>
      <c r="S1702" s="15">
        <v>0</v>
      </c>
      <c r="T1702" s="15">
        <v>1</v>
      </c>
      <c r="U1702" s="15" t="s">
        <v>751</v>
      </c>
      <c r="V1702" s="46">
        <v>119</v>
      </c>
      <c r="W1702" s="46">
        <v>31</v>
      </c>
      <c r="X1702" s="17">
        <v>118</v>
      </c>
      <c r="Y1702" s="17">
        <v>56</v>
      </c>
      <c r="AA1702" s="16"/>
      <c r="AB1702" s="16"/>
      <c r="AF1702" s="15" t="s">
        <v>752</v>
      </c>
      <c r="AG1702" s="15" t="s">
        <v>753</v>
      </c>
      <c r="AH1702" s="15" t="b">
        <v>1</v>
      </c>
      <c r="AI1702" s="15" t="b">
        <v>1</v>
      </c>
      <c r="AJ1702" s="15" t="b">
        <v>0</v>
      </c>
      <c r="AK1702" s="15" t="s">
        <v>777</v>
      </c>
      <c r="AL1702" s="15" t="b">
        <v>0</v>
      </c>
      <c r="AM1702" s="15" t="b">
        <v>0</v>
      </c>
      <c r="AN1702" s="15" t="b">
        <v>1</v>
      </c>
    </row>
    <row r="1703" spans="1:40" ht="15.6">
      <c r="A1703" s="15" t="s">
        <v>7</v>
      </c>
      <c r="B1703" s="15" t="s">
        <v>7073</v>
      </c>
      <c r="C1703" s="15" t="s">
        <v>369</v>
      </c>
      <c r="D1703" s="13" t="s">
        <v>8921</v>
      </c>
      <c r="E1703" s="15" t="s">
        <v>8922</v>
      </c>
      <c r="F1703" s="15" t="s">
        <v>8923</v>
      </c>
      <c r="G1703" s="15" t="s">
        <v>8924</v>
      </c>
      <c r="H1703" s="15" t="s">
        <v>8925</v>
      </c>
      <c r="K1703" s="15" t="s">
        <v>749</v>
      </c>
      <c r="Q1703" s="15" t="s">
        <v>750</v>
      </c>
      <c r="R1703" s="15">
        <v>0</v>
      </c>
      <c r="S1703" s="15">
        <v>0</v>
      </c>
      <c r="T1703" s="15">
        <v>1</v>
      </c>
      <c r="U1703" s="15" t="s">
        <v>751</v>
      </c>
      <c r="V1703" s="46">
        <v>14</v>
      </c>
      <c r="W1703" s="46">
        <v>144</v>
      </c>
      <c r="X1703" s="17">
        <v>15</v>
      </c>
      <c r="Y1703" s="17">
        <v>141</v>
      </c>
      <c r="AA1703" s="16"/>
      <c r="AB1703" s="16"/>
      <c r="AF1703" s="15" t="s">
        <v>752</v>
      </c>
      <c r="AG1703" s="15" t="s">
        <v>753</v>
      </c>
      <c r="AH1703" s="15" t="b">
        <v>1</v>
      </c>
      <c r="AI1703" s="15" t="b">
        <v>0</v>
      </c>
      <c r="AJ1703" s="15" t="b">
        <v>0</v>
      </c>
      <c r="AK1703" s="15" t="s">
        <v>815</v>
      </c>
      <c r="AL1703" s="15" t="b">
        <v>0</v>
      </c>
      <c r="AM1703" s="15" t="b">
        <v>0</v>
      </c>
      <c r="AN1703" s="15" t="b">
        <v>1</v>
      </c>
    </row>
    <row r="1704" spans="1:40" ht="15.6">
      <c r="A1704" s="15" t="s">
        <v>7</v>
      </c>
      <c r="B1704" s="15" t="s">
        <v>7073</v>
      </c>
      <c r="C1704" s="15" t="s">
        <v>369</v>
      </c>
      <c r="D1704" s="13" t="s">
        <v>8926</v>
      </c>
      <c r="E1704" s="15" t="s">
        <v>8927</v>
      </c>
      <c r="F1704" s="15" t="s">
        <v>8928</v>
      </c>
      <c r="K1704" s="15" t="s">
        <v>749</v>
      </c>
      <c r="Q1704" s="15" t="s">
        <v>750</v>
      </c>
      <c r="R1704" s="15">
        <v>0</v>
      </c>
      <c r="S1704" s="15">
        <v>0</v>
      </c>
      <c r="T1704" s="15">
        <v>1</v>
      </c>
      <c r="U1704" s="15" t="s">
        <v>751</v>
      </c>
      <c r="V1704" s="46">
        <v>0</v>
      </c>
      <c r="W1704" s="46">
        <v>2</v>
      </c>
      <c r="X1704" s="17">
        <v>5</v>
      </c>
      <c r="Y1704" s="17">
        <v>57</v>
      </c>
      <c r="Z1704" s="16">
        <v>0.84</v>
      </c>
      <c r="AA1704" s="16">
        <f>((Z1704*978))/1000</f>
        <v>0.82152000000000003</v>
      </c>
      <c r="AB1704" s="16"/>
      <c r="AC1704" s="3" t="s">
        <v>760</v>
      </c>
      <c r="AF1704" s="15" t="s">
        <v>752</v>
      </c>
      <c r="AG1704" s="15" t="s">
        <v>753</v>
      </c>
      <c r="AH1704" s="15" t="b">
        <v>1</v>
      </c>
      <c r="AI1704" s="15" t="b">
        <v>1</v>
      </c>
      <c r="AJ1704" s="15" t="b">
        <v>0</v>
      </c>
      <c r="AK1704" s="15" t="s">
        <v>815</v>
      </c>
      <c r="AL1704" s="15" t="b">
        <v>0</v>
      </c>
      <c r="AM1704" s="15" t="b">
        <v>0</v>
      </c>
      <c r="AN1704" s="15" t="b">
        <v>1</v>
      </c>
    </row>
    <row r="1705" spans="1:40" ht="15.6">
      <c r="A1705" s="15" t="s">
        <v>7</v>
      </c>
      <c r="B1705" s="15" t="s">
        <v>7073</v>
      </c>
      <c r="C1705" s="15" t="s">
        <v>369</v>
      </c>
      <c r="D1705" s="13" t="s">
        <v>8929</v>
      </c>
      <c r="E1705" s="15" t="s">
        <v>8930</v>
      </c>
      <c r="F1705" s="15" t="s">
        <v>8931</v>
      </c>
      <c r="G1705" s="15" t="s">
        <v>8932</v>
      </c>
      <c r="H1705" s="15" t="s">
        <v>8933</v>
      </c>
      <c r="K1705" s="15" t="s">
        <v>749</v>
      </c>
      <c r="Q1705" s="15" t="s">
        <v>750</v>
      </c>
      <c r="R1705" s="15">
        <v>0</v>
      </c>
      <c r="S1705" s="15">
        <v>0</v>
      </c>
      <c r="T1705" s="15">
        <v>1</v>
      </c>
      <c r="U1705" s="15" t="s">
        <v>751</v>
      </c>
      <c r="V1705" s="46">
        <v>667</v>
      </c>
      <c r="W1705" s="46">
        <v>1237</v>
      </c>
      <c r="X1705" s="17">
        <v>119</v>
      </c>
      <c r="Y1705" s="17">
        <v>422</v>
      </c>
      <c r="AA1705" s="16"/>
      <c r="AB1705" s="16"/>
      <c r="AF1705" s="15" t="s">
        <v>752</v>
      </c>
      <c r="AG1705" s="15" t="s">
        <v>753</v>
      </c>
      <c r="AH1705" s="15" t="b">
        <v>1</v>
      </c>
      <c r="AI1705" s="15" t="b">
        <v>1</v>
      </c>
      <c r="AJ1705" s="15" t="b">
        <v>0</v>
      </c>
      <c r="AK1705" s="15" t="s">
        <v>815</v>
      </c>
      <c r="AL1705" s="15" t="b">
        <v>0</v>
      </c>
      <c r="AM1705" s="15" t="b">
        <v>0</v>
      </c>
      <c r="AN1705" s="15" t="b">
        <v>1</v>
      </c>
    </row>
    <row r="1706" spans="1:40" ht="15.6">
      <c r="A1706" s="15" t="s">
        <v>7</v>
      </c>
      <c r="B1706" s="15" t="s">
        <v>7073</v>
      </c>
      <c r="C1706" s="15" t="s">
        <v>369</v>
      </c>
      <c r="D1706" s="13" t="s">
        <v>8934</v>
      </c>
      <c r="E1706" s="15" t="s">
        <v>8935</v>
      </c>
      <c r="F1706" s="15" t="s">
        <v>8936</v>
      </c>
      <c r="G1706" s="15" t="s">
        <v>8937</v>
      </c>
      <c r="H1706" s="15" t="s">
        <v>8938</v>
      </c>
      <c r="K1706" s="15" t="s">
        <v>749</v>
      </c>
      <c r="Q1706" s="15" t="s">
        <v>750</v>
      </c>
      <c r="R1706" s="15">
        <v>0</v>
      </c>
      <c r="S1706" s="15">
        <v>0</v>
      </c>
      <c r="T1706" s="15">
        <v>1</v>
      </c>
      <c r="U1706" s="15" t="s">
        <v>751</v>
      </c>
      <c r="V1706" s="46">
        <v>17</v>
      </c>
      <c r="W1706" s="46">
        <v>76</v>
      </c>
      <c r="X1706" s="17">
        <v>23</v>
      </c>
      <c r="Y1706" s="17">
        <v>58</v>
      </c>
      <c r="AA1706" s="16"/>
      <c r="AB1706" s="16"/>
      <c r="AF1706" s="15" t="s">
        <v>752</v>
      </c>
      <c r="AG1706" s="15" t="s">
        <v>753</v>
      </c>
      <c r="AH1706" s="15" t="b">
        <v>1</v>
      </c>
      <c r="AI1706" s="15" t="b">
        <v>1</v>
      </c>
      <c r="AJ1706" s="15" t="b">
        <v>0</v>
      </c>
      <c r="AK1706" s="15" t="s">
        <v>777</v>
      </c>
      <c r="AL1706" s="15" t="b">
        <v>0</v>
      </c>
      <c r="AM1706" s="15" t="b">
        <v>0</v>
      </c>
      <c r="AN1706" s="15" t="b">
        <v>1</v>
      </c>
    </row>
    <row r="1707" spans="1:40" ht="15.6">
      <c r="A1707" s="15" t="s">
        <v>7</v>
      </c>
      <c r="B1707" s="15" t="s">
        <v>7073</v>
      </c>
      <c r="C1707" s="15" t="s">
        <v>369</v>
      </c>
      <c r="D1707" s="13" t="s">
        <v>8939</v>
      </c>
      <c r="E1707" s="15" t="s">
        <v>8940</v>
      </c>
      <c r="F1707" s="15" t="s">
        <v>8941</v>
      </c>
      <c r="G1707" s="15" t="s">
        <v>8942</v>
      </c>
      <c r="H1707" s="15" t="s">
        <v>8943</v>
      </c>
      <c r="K1707" s="15" t="s">
        <v>749</v>
      </c>
      <c r="Q1707" s="15" t="s">
        <v>750</v>
      </c>
      <c r="R1707" s="15">
        <v>0</v>
      </c>
      <c r="S1707" s="15">
        <v>0</v>
      </c>
      <c r="T1707" s="15">
        <v>1</v>
      </c>
      <c r="U1707" s="15" t="s">
        <v>751</v>
      </c>
      <c r="V1707" s="46">
        <v>5</v>
      </c>
      <c r="W1707" s="46">
        <v>306</v>
      </c>
      <c r="X1707" s="17">
        <v>8</v>
      </c>
      <c r="Y1707" s="17">
        <v>86</v>
      </c>
      <c r="AA1707" s="16"/>
      <c r="AB1707" s="16"/>
      <c r="AF1707" s="15" t="s">
        <v>752</v>
      </c>
      <c r="AG1707" s="15" t="s">
        <v>753</v>
      </c>
      <c r="AH1707" s="15" t="b">
        <v>1</v>
      </c>
      <c r="AI1707" s="15" t="b">
        <v>0</v>
      </c>
      <c r="AJ1707" s="15" t="b">
        <v>0</v>
      </c>
      <c r="AK1707" s="15" t="s">
        <v>815</v>
      </c>
      <c r="AL1707" s="15" t="b">
        <v>0</v>
      </c>
      <c r="AM1707" s="15" t="b">
        <v>0</v>
      </c>
      <c r="AN1707" s="15" t="b">
        <v>1</v>
      </c>
    </row>
    <row r="1708" spans="1:40" ht="15.6">
      <c r="A1708" s="15" t="s">
        <v>7</v>
      </c>
      <c r="B1708" s="15" t="s">
        <v>7073</v>
      </c>
      <c r="C1708" s="15" t="s">
        <v>369</v>
      </c>
      <c r="D1708" s="13" t="s">
        <v>8944</v>
      </c>
      <c r="E1708" s="15" t="s">
        <v>8945</v>
      </c>
      <c r="F1708" s="15" t="s">
        <v>8946</v>
      </c>
      <c r="Q1708" s="15" t="s">
        <v>1006</v>
      </c>
      <c r="R1708" s="15">
        <v>0</v>
      </c>
      <c r="S1708" s="15">
        <v>0</v>
      </c>
      <c r="T1708" s="15">
        <v>1</v>
      </c>
      <c r="U1708" s="15" t="s">
        <v>995</v>
      </c>
      <c r="V1708" s="46">
        <v>156</v>
      </c>
      <c r="W1708" s="46">
        <v>1291</v>
      </c>
      <c r="X1708" s="17">
        <v>210</v>
      </c>
      <c r="Y1708" s="17">
        <v>3444</v>
      </c>
      <c r="AA1708" s="16"/>
      <c r="AB1708" s="16"/>
    </row>
    <row r="1709" spans="1:40" ht="15.6">
      <c r="A1709" s="15" t="s">
        <v>7</v>
      </c>
      <c r="B1709" s="15" t="s">
        <v>7073</v>
      </c>
      <c r="C1709" s="15" t="s">
        <v>369</v>
      </c>
      <c r="D1709" s="13" t="s">
        <v>8947</v>
      </c>
      <c r="E1709" s="15" t="s">
        <v>8948</v>
      </c>
      <c r="F1709" s="15" t="s">
        <v>8949</v>
      </c>
      <c r="G1709" s="15" t="s">
        <v>8950</v>
      </c>
      <c r="H1709" s="15" t="s">
        <v>8951</v>
      </c>
      <c r="K1709" s="15" t="s">
        <v>749</v>
      </c>
      <c r="Q1709" s="15" t="s">
        <v>750</v>
      </c>
      <c r="R1709" s="15">
        <v>0</v>
      </c>
      <c r="S1709" s="15">
        <v>0</v>
      </c>
      <c r="T1709" s="15">
        <v>1</v>
      </c>
      <c r="U1709" s="15" t="s">
        <v>751</v>
      </c>
      <c r="V1709" s="46">
        <v>824</v>
      </c>
      <c r="W1709" s="46">
        <v>533</v>
      </c>
      <c r="X1709" s="17">
        <v>3901</v>
      </c>
      <c r="Y1709" s="17">
        <v>773</v>
      </c>
      <c r="Z1709" s="16">
        <v>0.76</v>
      </c>
      <c r="AA1709" s="16">
        <f>((Z1709*978))/1000</f>
        <v>0.74327999999999994</v>
      </c>
      <c r="AB1709" s="16"/>
      <c r="AC1709" s="3" t="s">
        <v>788</v>
      </c>
      <c r="AF1709" s="15" t="s">
        <v>752</v>
      </c>
      <c r="AG1709" s="15" t="s">
        <v>753</v>
      </c>
      <c r="AH1709" s="15" t="b">
        <v>1</v>
      </c>
      <c r="AI1709" s="15" t="b">
        <v>1</v>
      </c>
      <c r="AJ1709" s="15" t="b">
        <v>0</v>
      </c>
      <c r="AK1709" s="15" t="s">
        <v>777</v>
      </c>
      <c r="AL1709" s="15" t="b">
        <v>0</v>
      </c>
      <c r="AM1709" s="15" t="b">
        <v>0</v>
      </c>
      <c r="AN1709" s="15" t="b">
        <v>1</v>
      </c>
    </row>
    <row r="1710" spans="1:40" ht="15.6">
      <c r="A1710" s="15" t="s">
        <v>7</v>
      </c>
      <c r="B1710" s="15" t="s">
        <v>7073</v>
      </c>
      <c r="C1710" s="15" t="s">
        <v>369</v>
      </c>
      <c r="D1710" s="13" t="s">
        <v>8952</v>
      </c>
      <c r="E1710" s="15" t="s">
        <v>8953</v>
      </c>
      <c r="F1710" s="15" t="s">
        <v>8954</v>
      </c>
      <c r="G1710" s="15" t="s">
        <v>8955</v>
      </c>
      <c r="H1710" s="15" t="s">
        <v>8956</v>
      </c>
      <c r="K1710" s="15" t="s">
        <v>749</v>
      </c>
      <c r="Q1710" s="15" t="s">
        <v>750</v>
      </c>
      <c r="R1710" s="15">
        <v>0</v>
      </c>
      <c r="S1710" s="15">
        <v>0</v>
      </c>
      <c r="T1710" s="15">
        <v>1</v>
      </c>
      <c r="U1710" s="15" t="s">
        <v>751</v>
      </c>
      <c r="V1710" s="46">
        <v>6</v>
      </c>
      <c r="W1710" s="46">
        <v>16</v>
      </c>
      <c r="X1710" s="17">
        <v>5</v>
      </c>
      <c r="Y1710" s="17">
        <v>9</v>
      </c>
      <c r="AA1710" s="16"/>
      <c r="AB1710" s="16"/>
      <c r="AF1710" s="15" t="s">
        <v>752</v>
      </c>
      <c r="AG1710" s="15" t="s">
        <v>753</v>
      </c>
      <c r="AH1710" s="15" t="b">
        <v>1</v>
      </c>
      <c r="AI1710" s="15" t="b">
        <v>0</v>
      </c>
      <c r="AJ1710" s="15" t="b">
        <v>0</v>
      </c>
      <c r="AK1710" s="15" t="s">
        <v>815</v>
      </c>
      <c r="AL1710" s="15" t="b">
        <v>0</v>
      </c>
      <c r="AM1710" s="15" t="b">
        <v>0</v>
      </c>
      <c r="AN1710" s="15" t="b">
        <v>1</v>
      </c>
    </row>
    <row r="1711" spans="1:40" ht="15.6">
      <c r="A1711" s="15" t="s">
        <v>7</v>
      </c>
      <c r="B1711" s="15" t="s">
        <v>7073</v>
      </c>
      <c r="C1711" s="15" t="s">
        <v>369</v>
      </c>
      <c r="D1711" s="13" t="s">
        <v>8957</v>
      </c>
      <c r="E1711" s="15" t="s">
        <v>8958</v>
      </c>
      <c r="F1711" s="15" t="s">
        <v>8959</v>
      </c>
      <c r="G1711" s="15" t="s">
        <v>8960</v>
      </c>
      <c r="H1711" s="15" t="s">
        <v>8961</v>
      </c>
      <c r="K1711" s="15" t="s">
        <v>749</v>
      </c>
      <c r="P1711" s="15" t="s">
        <v>8962</v>
      </c>
      <c r="Q1711" s="15" t="s">
        <v>750</v>
      </c>
      <c r="R1711" s="15">
        <v>0</v>
      </c>
      <c r="S1711" s="15">
        <v>0</v>
      </c>
      <c r="T1711" s="15">
        <v>1</v>
      </c>
      <c r="U1711" s="15" t="s">
        <v>751</v>
      </c>
      <c r="V1711" s="46">
        <v>2</v>
      </c>
      <c r="W1711" s="46">
        <v>26</v>
      </c>
      <c r="X1711" s="17">
        <v>4</v>
      </c>
      <c r="Y1711" s="17">
        <v>18</v>
      </c>
      <c r="AA1711" s="16"/>
      <c r="AB1711" s="16"/>
      <c r="AF1711" s="15" t="s">
        <v>752</v>
      </c>
      <c r="AG1711" s="15" t="s">
        <v>753</v>
      </c>
      <c r="AH1711" s="15" t="b">
        <v>1</v>
      </c>
      <c r="AI1711" s="15" t="b">
        <v>1</v>
      </c>
      <c r="AJ1711" s="15" t="b">
        <v>0</v>
      </c>
      <c r="AK1711" s="15" t="s">
        <v>761</v>
      </c>
      <c r="AL1711" s="15" t="b">
        <v>0</v>
      </c>
      <c r="AM1711" s="15" t="b">
        <v>0</v>
      </c>
      <c r="AN1711" s="15" t="b">
        <v>1</v>
      </c>
    </row>
    <row r="1712" spans="1:40" ht="15.6">
      <c r="A1712" s="15" t="s">
        <v>7</v>
      </c>
      <c r="B1712" s="15" t="s">
        <v>7073</v>
      </c>
      <c r="C1712" s="15" t="s">
        <v>369</v>
      </c>
      <c r="D1712" s="13" t="s">
        <v>8963</v>
      </c>
      <c r="E1712" s="15" t="s">
        <v>8964</v>
      </c>
      <c r="F1712" s="15" t="s">
        <v>8965</v>
      </c>
      <c r="G1712" s="15" t="s">
        <v>8966</v>
      </c>
      <c r="H1712" s="15" t="s">
        <v>8967</v>
      </c>
      <c r="K1712" s="15" t="s">
        <v>749</v>
      </c>
      <c r="Q1712" s="15" t="s">
        <v>750</v>
      </c>
      <c r="R1712" s="15">
        <v>0</v>
      </c>
      <c r="S1712" s="15">
        <v>0</v>
      </c>
      <c r="T1712" s="15">
        <v>1</v>
      </c>
      <c r="U1712" s="15" t="s">
        <v>751</v>
      </c>
      <c r="V1712" s="46">
        <v>13</v>
      </c>
      <c r="W1712" s="46">
        <v>1</v>
      </c>
      <c r="X1712" s="17">
        <v>15</v>
      </c>
      <c r="Y1712" s="17">
        <v>3</v>
      </c>
      <c r="AA1712" s="16"/>
      <c r="AB1712" s="16"/>
      <c r="AF1712" s="15" t="s">
        <v>752</v>
      </c>
      <c r="AG1712" s="15" t="s">
        <v>753</v>
      </c>
      <c r="AH1712" s="15" t="b">
        <v>1</v>
      </c>
      <c r="AI1712" s="15" t="b">
        <v>0</v>
      </c>
      <c r="AJ1712" s="15" t="b">
        <v>0</v>
      </c>
      <c r="AK1712" s="15" t="s">
        <v>815</v>
      </c>
      <c r="AL1712" s="15" t="b">
        <v>0</v>
      </c>
      <c r="AM1712" s="15" t="b">
        <v>0</v>
      </c>
      <c r="AN1712" s="15" t="b">
        <v>1</v>
      </c>
    </row>
    <row r="1713" spans="1:40" ht="15.6">
      <c r="A1713" s="15" t="s">
        <v>7</v>
      </c>
      <c r="B1713" s="15" t="s">
        <v>7073</v>
      </c>
      <c r="C1713" s="15" t="s">
        <v>386</v>
      </c>
      <c r="D1713" s="13" t="s">
        <v>8968</v>
      </c>
      <c r="E1713" s="15" t="s">
        <v>8969</v>
      </c>
      <c r="F1713" s="15" t="s">
        <v>8970</v>
      </c>
      <c r="G1713" s="15" t="s">
        <v>8971</v>
      </c>
      <c r="H1713" s="15" t="s">
        <v>8972</v>
      </c>
      <c r="K1713" s="15" t="s">
        <v>749</v>
      </c>
      <c r="Q1713" s="15" t="s">
        <v>750</v>
      </c>
      <c r="R1713" s="15">
        <v>0</v>
      </c>
      <c r="S1713" s="15">
        <v>1</v>
      </c>
      <c r="T1713" s="15">
        <v>1</v>
      </c>
      <c r="U1713" s="15" t="s">
        <v>995</v>
      </c>
      <c r="V1713" s="46">
        <v>168</v>
      </c>
      <c r="W1713" s="46">
        <v>301</v>
      </c>
      <c r="X1713" s="17">
        <v>183</v>
      </c>
      <c r="Y1713" s="17">
        <v>247</v>
      </c>
      <c r="AA1713" s="16"/>
      <c r="AB1713" s="16"/>
      <c r="AF1713" s="15" t="s">
        <v>752</v>
      </c>
      <c r="AG1713" s="15" t="s">
        <v>753</v>
      </c>
      <c r="AH1713" s="15" t="b">
        <v>1</v>
      </c>
      <c r="AI1713" s="15" t="b">
        <v>1</v>
      </c>
      <c r="AJ1713" s="15" t="b">
        <v>0</v>
      </c>
      <c r="AK1713" s="15" t="s">
        <v>777</v>
      </c>
      <c r="AL1713" s="15" t="b">
        <v>0</v>
      </c>
      <c r="AM1713" s="15" t="b">
        <v>0</v>
      </c>
      <c r="AN1713" s="15" t="b">
        <v>0</v>
      </c>
    </row>
    <row r="1714" spans="1:40" ht="15.6">
      <c r="A1714" s="15" t="s">
        <v>7</v>
      </c>
      <c r="B1714" s="15" t="s">
        <v>7073</v>
      </c>
      <c r="C1714" s="15" t="s">
        <v>386</v>
      </c>
      <c r="D1714" s="13" t="s">
        <v>8973</v>
      </c>
      <c r="E1714" s="15" t="s">
        <v>8974</v>
      </c>
      <c r="F1714" s="15" t="s">
        <v>8975</v>
      </c>
      <c r="G1714" s="15" t="s">
        <v>8976</v>
      </c>
      <c r="H1714" s="15" t="s">
        <v>8977</v>
      </c>
      <c r="K1714" s="15" t="s">
        <v>749</v>
      </c>
      <c r="Q1714" s="15" t="s">
        <v>750</v>
      </c>
      <c r="R1714" s="15">
        <v>0</v>
      </c>
      <c r="S1714" s="15">
        <v>0</v>
      </c>
      <c r="T1714" s="15">
        <v>1</v>
      </c>
      <c r="U1714" s="15" t="s">
        <v>751</v>
      </c>
      <c r="V1714" s="46">
        <v>319</v>
      </c>
      <c r="W1714" s="46">
        <v>577</v>
      </c>
      <c r="X1714" s="17">
        <v>87</v>
      </c>
      <c r="Y1714" s="17">
        <v>185</v>
      </c>
      <c r="AA1714" s="16"/>
      <c r="AB1714" s="16"/>
      <c r="AF1714" s="15" t="s">
        <v>752</v>
      </c>
      <c r="AG1714" s="15" t="s">
        <v>753</v>
      </c>
      <c r="AH1714" s="15" t="b">
        <v>1</v>
      </c>
      <c r="AI1714" s="15" t="b">
        <v>0</v>
      </c>
      <c r="AJ1714" s="15" t="b">
        <v>0</v>
      </c>
      <c r="AK1714" s="15" t="s">
        <v>1241</v>
      </c>
      <c r="AL1714" s="15" t="b">
        <v>0</v>
      </c>
      <c r="AM1714" s="15" t="b">
        <v>0</v>
      </c>
      <c r="AN1714" s="15" t="b">
        <v>0</v>
      </c>
    </row>
    <row r="1715" spans="1:40" ht="15.6">
      <c r="A1715" s="15" t="s">
        <v>7</v>
      </c>
      <c r="B1715" s="15" t="s">
        <v>7073</v>
      </c>
      <c r="C1715" s="15" t="s">
        <v>386</v>
      </c>
      <c r="D1715" s="13" t="s">
        <v>8978</v>
      </c>
      <c r="E1715" s="15" t="s">
        <v>8979</v>
      </c>
      <c r="F1715" s="15" t="s">
        <v>8980</v>
      </c>
      <c r="G1715" s="15" t="s">
        <v>8981</v>
      </c>
      <c r="H1715" s="15" t="s">
        <v>8982</v>
      </c>
      <c r="K1715" s="15" t="s">
        <v>749</v>
      </c>
      <c r="Q1715" s="15" t="s">
        <v>750</v>
      </c>
      <c r="R1715" s="15">
        <v>0</v>
      </c>
      <c r="S1715" s="15">
        <v>1</v>
      </c>
      <c r="T1715" s="15">
        <v>1</v>
      </c>
      <c r="U1715" s="15" t="s">
        <v>995</v>
      </c>
      <c r="V1715" s="46">
        <v>24</v>
      </c>
      <c r="W1715" s="46">
        <v>1098</v>
      </c>
      <c r="X1715" s="17">
        <v>22</v>
      </c>
      <c r="Y1715" s="17">
        <v>712</v>
      </c>
      <c r="AA1715" s="16"/>
      <c r="AB1715" s="16"/>
      <c r="AF1715" s="15" t="s">
        <v>752</v>
      </c>
      <c r="AG1715" s="15" t="s">
        <v>753</v>
      </c>
      <c r="AH1715" s="15" t="b">
        <v>1</v>
      </c>
      <c r="AI1715" s="15" t="b">
        <v>1</v>
      </c>
      <c r="AJ1715" s="15" t="b">
        <v>0</v>
      </c>
      <c r="AK1715" s="15" t="s">
        <v>1241</v>
      </c>
      <c r="AL1715" s="15" t="b">
        <v>0</v>
      </c>
      <c r="AM1715" s="15" t="b">
        <v>0</v>
      </c>
      <c r="AN1715" s="15" t="b">
        <v>0</v>
      </c>
    </row>
    <row r="1716" spans="1:40" ht="15.6">
      <c r="A1716" s="15" t="s">
        <v>7</v>
      </c>
      <c r="B1716" s="15" t="s">
        <v>7073</v>
      </c>
      <c r="C1716" s="15" t="s">
        <v>386</v>
      </c>
      <c r="D1716" s="13" t="s">
        <v>8983</v>
      </c>
      <c r="E1716" s="15" t="s">
        <v>8984</v>
      </c>
      <c r="F1716" s="15" t="s">
        <v>8985</v>
      </c>
      <c r="G1716" s="15" t="s">
        <v>8986</v>
      </c>
      <c r="H1716" s="15" t="s">
        <v>8987</v>
      </c>
      <c r="K1716" s="15" t="s">
        <v>749</v>
      </c>
      <c r="P1716" s="15" t="s">
        <v>8988</v>
      </c>
      <c r="Q1716" s="15" t="s">
        <v>750</v>
      </c>
      <c r="R1716" s="15">
        <v>0</v>
      </c>
      <c r="S1716" s="15">
        <v>0</v>
      </c>
      <c r="T1716" s="15">
        <v>1</v>
      </c>
      <c r="U1716" s="15" t="s">
        <v>1307</v>
      </c>
      <c r="V1716" s="46">
        <v>588</v>
      </c>
      <c r="W1716" s="46">
        <v>3123</v>
      </c>
      <c r="X1716" s="17">
        <v>193</v>
      </c>
      <c r="Y1716" s="17">
        <v>584</v>
      </c>
      <c r="AA1716" s="16"/>
      <c r="AB1716" s="16"/>
      <c r="AF1716" s="15" t="s">
        <v>752</v>
      </c>
      <c r="AG1716" s="15" t="s">
        <v>753</v>
      </c>
      <c r="AH1716" s="15" t="b">
        <v>1</v>
      </c>
      <c r="AI1716" s="15" t="b">
        <v>0</v>
      </c>
      <c r="AJ1716" s="15" t="b">
        <v>0</v>
      </c>
      <c r="AK1716" s="15" t="s">
        <v>1241</v>
      </c>
      <c r="AL1716" s="15" t="b">
        <v>0</v>
      </c>
      <c r="AM1716" s="15" t="b">
        <v>0</v>
      </c>
      <c r="AN1716" s="15" t="b">
        <v>0</v>
      </c>
    </row>
    <row r="1717" spans="1:40" ht="15.6">
      <c r="A1717" s="15" t="s">
        <v>7</v>
      </c>
      <c r="B1717" s="15" t="s">
        <v>7073</v>
      </c>
      <c r="C1717" s="15" t="s">
        <v>386</v>
      </c>
      <c r="D1717" s="13" t="s">
        <v>8989</v>
      </c>
      <c r="E1717" s="15" t="s">
        <v>8990</v>
      </c>
      <c r="F1717" s="15" t="s">
        <v>8991</v>
      </c>
      <c r="G1717" s="15" t="s">
        <v>8992</v>
      </c>
      <c r="H1717" s="15" t="s">
        <v>8993</v>
      </c>
      <c r="K1717" s="15" t="s">
        <v>749</v>
      </c>
      <c r="Q1717" s="15" t="s">
        <v>750</v>
      </c>
      <c r="R1717" s="15">
        <v>0</v>
      </c>
      <c r="S1717" s="15">
        <v>0</v>
      </c>
      <c r="T1717" s="15">
        <v>1</v>
      </c>
      <c r="U1717" s="15" t="s">
        <v>995</v>
      </c>
      <c r="V1717" s="46">
        <v>41</v>
      </c>
      <c r="W1717" s="46">
        <v>80</v>
      </c>
      <c r="X1717" s="17">
        <v>42</v>
      </c>
      <c r="Y1717" s="17">
        <v>101</v>
      </c>
      <c r="AA1717" s="16"/>
      <c r="AB1717" s="16"/>
      <c r="AF1717" s="15" t="s">
        <v>752</v>
      </c>
      <c r="AG1717" s="15" t="s">
        <v>753</v>
      </c>
      <c r="AH1717" s="15" t="b">
        <v>1</v>
      </c>
      <c r="AI1717" s="15" t="b">
        <v>1</v>
      </c>
      <c r="AJ1717" s="15" t="b">
        <v>0</v>
      </c>
      <c r="AK1717" s="15" t="s">
        <v>1241</v>
      </c>
      <c r="AL1717" s="15" t="b">
        <v>0</v>
      </c>
      <c r="AM1717" s="15" t="b">
        <v>0</v>
      </c>
      <c r="AN1717" s="15" t="b">
        <v>0</v>
      </c>
    </row>
    <row r="1718" spans="1:40" ht="15.6">
      <c r="A1718" s="15" t="s">
        <v>7</v>
      </c>
      <c r="B1718" s="15" t="s">
        <v>7073</v>
      </c>
      <c r="C1718" s="15" t="s">
        <v>386</v>
      </c>
      <c r="D1718" s="13" t="s">
        <v>8994</v>
      </c>
      <c r="E1718" s="15" t="s">
        <v>8995</v>
      </c>
      <c r="F1718" s="15" t="s">
        <v>8996</v>
      </c>
      <c r="G1718" s="15" t="s">
        <v>8997</v>
      </c>
      <c r="H1718" s="15" t="s">
        <v>8998</v>
      </c>
      <c r="K1718" s="15" t="s">
        <v>749</v>
      </c>
      <c r="Q1718" s="15" t="s">
        <v>750</v>
      </c>
      <c r="R1718" s="15">
        <v>0</v>
      </c>
      <c r="S1718" s="15">
        <v>0</v>
      </c>
      <c r="T1718" s="15">
        <v>1</v>
      </c>
      <c r="U1718" s="15" t="s">
        <v>995</v>
      </c>
      <c r="V1718" s="46">
        <v>4</v>
      </c>
      <c r="W1718" s="46">
        <v>34</v>
      </c>
      <c r="X1718" s="17">
        <v>2</v>
      </c>
      <c r="Y1718" s="17">
        <v>21</v>
      </c>
      <c r="AA1718" s="16"/>
      <c r="AB1718" s="16"/>
      <c r="AF1718" s="15" t="s">
        <v>752</v>
      </c>
      <c r="AG1718" s="15" t="s">
        <v>753</v>
      </c>
      <c r="AH1718" s="15" t="b">
        <v>1</v>
      </c>
      <c r="AI1718" s="15" t="b">
        <v>0</v>
      </c>
      <c r="AJ1718" s="15" t="b">
        <v>0</v>
      </c>
      <c r="AK1718" s="15" t="s">
        <v>1241</v>
      </c>
      <c r="AL1718" s="15" t="b">
        <v>0</v>
      </c>
      <c r="AM1718" s="15" t="b">
        <v>0</v>
      </c>
      <c r="AN1718" s="15" t="b">
        <v>0</v>
      </c>
    </row>
    <row r="1719" spans="1:40" ht="15.6">
      <c r="A1719" s="15" t="s">
        <v>7</v>
      </c>
      <c r="B1719" s="15" t="s">
        <v>7073</v>
      </c>
      <c r="C1719" s="15" t="s">
        <v>386</v>
      </c>
      <c r="D1719" s="13" t="s">
        <v>8999</v>
      </c>
      <c r="E1719" s="15" t="s">
        <v>9000</v>
      </c>
      <c r="F1719" s="15" t="s">
        <v>9001</v>
      </c>
      <c r="G1719" s="15" t="s">
        <v>9002</v>
      </c>
      <c r="H1719" s="15" t="s">
        <v>9003</v>
      </c>
      <c r="K1719" s="15" t="s">
        <v>749</v>
      </c>
      <c r="Q1719" s="15" t="s">
        <v>750</v>
      </c>
      <c r="R1719" s="15">
        <v>0</v>
      </c>
      <c r="S1719" s="15">
        <v>1</v>
      </c>
      <c r="T1719" s="15">
        <v>1</v>
      </c>
      <c r="U1719" s="15" t="s">
        <v>995</v>
      </c>
      <c r="V1719" s="46">
        <v>130</v>
      </c>
      <c r="W1719" s="46">
        <v>590</v>
      </c>
      <c r="X1719" s="17">
        <v>22</v>
      </c>
      <c r="Y1719" s="17">
        <v>184</v>
      </c>
      <c r="AA1719" s="16"/>
      <c r="AB1719" s="16"/>
      <c r="AF1719" s="15" t="s">
        <v>752</v>
      </c>
      <c r="AG1719" s="15" t="s">
        <v>753</v>
      </c>
      <c r="AH1719" s="15" t="b">
        <v>1</v>
      </c>
      <c r="AI1719" s="15" t="b">
        <v>0</v>
      </c>
      <c r="AJ1719" s="15" t="b">
        <v>0</v>
      </c>
      <c r="AK1719" s="15" t="s">
        <v>1241</v>
      </c>
      <c r="AL1719" s="15" t="b">
        <v>0</v>
      </c>
      <c r="AM1719" s="15" t="b">
        <v>0</v>
      </c>
      <c r="AN1719" s="15" t="b">
        <v>0</v>
      </c>
    </row>
    <row r="1720" spans="1:40" ht="15.6">
      <c r="A1720" s="15" t="s">
        <v>7</v>
      </c>
      <c r="B1720" s="15" t="s">
        <v>7073</v>
      </c>
      <c r="C1720" s="15" t="s">
        <v>386</v>
      </c>
      <c r="D1720" s="13" t="s">
        <v>9004</v>
      </c>
      <c r="E1720" s="15" t="s">
        <v>9005</v>
      </c>
      <c r="F1720" s="15" t="s">
        <v>9006</v>
      </c>
      <c r="G1720" s="15" t="s">
        <v>9007</v>
      </c>
      <c r="H1720" s="15" t="s">
        <v>9008</v>
      </c>
      <c r="K1720" s="15" t="s">
        <v>749</v>
      </c>
      <c r="Q1720" s="15" t="s">
        <v>750</v>
      </c>
      <c r="R1720" s="15">
        <v>0</v>
      </c>
      <c r="S1720" s="15">
        <v>0</v>
      </c>
      <c r="T1720" s="15">
        <v>1</v>
      </c>
      <c r="U1720" s="15" t="s">
        <v>995</v>
      </c>
      <c r="V1720" s="46">
        <v>92</v>
      </c>
      <c r="W1720" s="46">
        <v>85</v>
      </c>
      <c r="X1720" s="17">
        <v>59</v>
      </c>
      <c r="Y1720" s="17">
        <v>23</v>
      </c>
      <c r="AA1720" s="16"/>
      <c r="AB1720" s="16"/>
      <c r="AF1720" s="15" t="s">
        <v>752</v>
      </c>
      <c r="AG1720" s="15" t="s">
        <v>753</v>
      </c>
      <c r="AH1720" s="15" t="b">
        <v>1</v>
      </c>
      <c r="AI1720" s="15" t="b">
        <v>0</v>
      </c>
      <c r="AJ1720" s="15" t="b">
        <v>0</v>
      </c>
      <c r="AK1720" s="15" t="s">
        <v>1241</v>
      </c>
      <c r="AL1720" s="15" t="b">
        <v>0</v>
      </c>
      <c r="AM1720" s="15" t="b">
        <v>0</v>
      </c>
      <c r="AN1720" s="15" t="b">
        <v>0</v>
      </c>
    </row>
    <row r="1721" spans="1:40" ht="15.6">
      <c r="A1721" s="15" t="s">
        <v>7</v>
      </c>
      <c r="B1721" s="15" t="s">
        <v>7073</v>
      </c>
      <c r="C1721" s="15" t="s">
        <v>386</v>
      </c>
      <c r="D1721" s="13" t="s">
        <v>9009</v>
      </c>
      <c r="E1721" s="15" t="s">
        <v>9010</v>
      </c>
      <c r="F1721" s="15" t="s">
        <v>9011</v>
      </c>
      <c r="G1721" s="15" t="s">
        <v>9012</v>
      </c>
      <c r="H1721" s="15" t="s">
        <v>9013</v>
      </c>
      <c r="K1721" s="15" t="s">
        <v>749</v>
      </c>
      <c r="Q1721" s="15" t="s">
        <v>750</v>
      </c>
      <c r="R1721" s="15">
        <v>0</v>
      </c>
      <c r="S1721" s="15">
        <v>1</v>
      </c>
      <c r="T1721" s="15">
        <v>1</v>
      </c>
      <c r="U1721" s="15" t="s">
        <v>751</v>
      </c>
      <c r="V1721" s="46">
        <v>46</v>
      </c>
      <c r="W1721" s="46">
        <v>50</v>
      </c>
      <c r="X1721" s="17">
        <v>50</v>
      </c>
      <c r="Y1721" s="17">
        <v>59</v>
      </c>
      <c r="AA1721" s="16"/>
      <c r="AB1721" s="16"/>
      <c r="AF1721" s="15" t="s">
        <v>752</v>
      </c>
      <c r="AG1721" s="15" t="s">
        <v>753</v>
      </c>
      <c r="AH1721" s="15" t="b">
        <v>1</v>
      </c>
      <c r="AI1721" s="15" t="b">
        <v>0</v>
      </c>
      <c r="AJ1721" s="15" t="b">
        <v>0</v>
      </c>
      <c r="AK1721" s="15" t="s">
        <v>1241</v>
      </c>
      <c r="AL1721" s="15" t="b">
        <v>0</v>
      </c>
      <c r="AM1721" s="15" t="b">
        <v>0</v>
      </c>
      <c r="AN1721" s="15" t="b">
        <v>0</v>
      </c>
    </row>
    <row r="1722" spans="1:40" ht="15.6">
      <c r="A1722" s="15" t="s">
        <v>7</v>
      </c>
      <c r="B1722" s="15" t="s">
        <v>7073</v>
      </c>
      <c r="C1722" s="15" t="s">
        <v>386</v>
      </c>
      <c r="D1722" s="13" t="s">
        <v>9014</v>
      </c>
      <c r="E1722" s="15" t="s">
        <v>9015</v>
      </c>
      <c r="F1722" s="15" t="s">
        <v>9016</v>
      </c>
      <c r="G1722" s="15" t="s">
        <v>9017</v>
      </c>
      <c r="H1722" s="15" t="s">
        <v>9018</v>
      </c>
      <c r="K1722" s="15" t="s">
        <v>951</v>
      </c>
      <c r="Q1722" s="15" t="s">
        <v>750</v>
      </c>
      <c r="R1722" s="15">
        <v>0</v>
      </c>
      <c r="S1722" s="15">
        <v>0</v>
      </c>
      <c r="T1722" s="15">
        <v>1</v>
      </c>
      <c r="U1722" s="15" t="s">
        <v>995</v>
      </c>
      <c r="V1722" s="46">
        <v>2</v>
      </c>
      <c r="W1722" s="46">
        <v>12</v>
      </c>
      <c r="X1722" s="17">
        <v>2</v>
      </c>
      <c r="Y1722" s="17">
        <v>12</v>
      </c>
      <c r="AA1722" s="16"/>
      <c r="AB1722" s="16"/>
    </row>
    <row r="1723" spans="1:40" ht="15.6">
      <c r="A1723" s="15" t="s">
        <v>7</v>
      </c>
      <c r="B1723" s="15" t="s">
        <v>7073</v>
      </c>
      <c r="C1723" s="15" t="s">
        <v>462</v>
      </c>
      <c r="D1723" s="13" t="s">
        <v>9019</v>
      </c>
      <c r="E1723" s="15" t="s">
        <v>9020</v>
      </c>
      <c r="F1723" s="15" t="s">
        <v>9021</v>
      </c>
      <c r="G1723" s="15" t="s">
        <v>9022</v>
      </c>
      <c r="H1723" s="15" t="s">
        <v>9023</v>
      </c>
      <c r="K1723" s="15" t="s">
        <v>749</v>
      </c>
      <c r="Q1723" s="15" t="s">
        <v>750</v>
      </c>
      <c r="R1723" s="15">
        <v>0</v>
      </c>
      <c r="S1723" s="15">
        <v>0</v>
      </c>
      <c r="T1723" s="15">
        <v>1</v>
      </c>
      <c r="U1723" s="15" t="s">
        <v>751</v>
      </c>
      <c r="V1723" s="46">
        <v>32</v>
      </c>
      <c r="W1723" s="46">
        <v>137</v>
      </c>
      <c r="X1723" s="17">
        <v>40</v>
      </c>
      <c r="Y1723" s="17">
        <v>155</v>
      </c>
      <c r="AA1723" s="16"/>
      <c r="AB1723" s="16"/>
      <c r="AF1723" s="15" t="s">
        <v>752</v>
      </c>
      <c r="AG1723" s="15" t="s">
        <v>753</v>
      </c>
      <c r="AH1723" s="15" t="b">
        <v>1</v>
      </c>
      <c r="AI1723" s="15" t="b">
        <v>1</v>
      </c>
      <c r="AJ1723" s="15" t="b">
        <v>1</v>
      </c>
      <c r="AK1723" s="15" t="s">
        <v>761</v>
      </c>
      <c r="AL1723" s="15" t="b">
        <v>0</v>
      </c>
      <c r="AM1723" s="15" t="b">
        <v>0</v>
      </c>
      <c r="AN1723" s="15" t="b">
        <v>1</v>
      </c>
    </row>
    <row r="1724" spans="1:40" ht="15.6">
      <c r="A1724" s="15" t="s">
        <v>7</v>
      </c>
      <c r="B1724" s="15" t="s">
        <v>7073</v>
      </c>
      <c r="C1724" s="15" t="s">
        <v>462</v>
      </c>
      <c r="D1724" s="13" t="s">
        <v>9024</v>
      </c>
      <c r="E1724" s="15" t="s">
        <v>9025</v>
      </c>
      <c r="F1724" s="15" t="s">
        <v>9026</v>
      </c>
      <c r="G1724" s="15" t="s">
        <v>9027</v>
      </c>
      <c r="H1724" s="15" t="s">
        <v>9028</v>
      </c>
      <c r="K1724" s="15" t="s">
        <v>749</v>
      </c>
      <c r="P1724" s="15" t="s">
        <v>9029</v>
      </c>
      <c r="Q1724" s="15" t="s">
        <v>750</v>
      </c>
      <c r="R1724" s="15">
        <v>0</v>
      </c>
      <c r="S1724" s="15">
        <v>0</v>
      </c>
      <c r="T1724" s="15">
        <v>1</v>
      </c>
      <c r="U1724" s="15" t="s">
        <v>751</v>
      </c>
      <c r="V1724" s="46">
        <v>41</v>
      </c>
      <c r="W1724" s="46">
        <v>136</v>
      </c>
      <c r="X1724" s="17">
        <v>38</v>
      </c>
      <c r="Y1724" s="17">
        <v>129</v>
      </c>
      <c r="Z1724" s="16">
        <v>0.74</v>
      </c>
      <c r="AA1724" s="16">
        <f>((Z1724*978))/1000</f>
        <v>0.72372000000000003</v>
      </c>
      <c r="AB1724" s="16"/>
      <c r="AC1724" s="3" t="s">
        <v>849</v>
      </c>
      <c r="AF1724" s="15" t="s">
        <v>752</v>
      </c>
      <c r="AG1724" s="15" t="s">
        <v>753</v>
      </c>
      <c r="AH1724" s="15" t="b">
        <v>1</v>
      </c>
      <c r="AI1724" s="15" t="b">
        <v>1</v>
      </c>
      <c r="AJ1724" s="15" t="b">
        <v>1</v>
      </c>
      <c r="AK1724" s="15" t="s">
        <v>777</v>
      </c>
      <c r="AL1724" s="15" t="b">
        <v>0</v>
      </c>
      <c r="AM1724" s="15" t="b">
        <v>0</v>
      </c>
      <c r="AN1724" s="15" t="b">
        <v>1</v>
      </c>
    </row>
    <row r="1725" spans="1:40" ht="15.6">
      <c r="A1725" s="15" t="s">
        <v>7</v>
      </c>
      <c r="B1725" s="15" t="s">
        <v>7073</v>
      </c>
      <c r="C1725" s="15" t="s">
        <v>462</v>
      </c>
      <c r="D1725" s="13" t="s">
        <v>9030</v>
      </c>
      <c r="E1725" s="15" t="s">
        <v>9031</v>
      </c>
      <c r="F1725" s="15" t="s">
        <v>9032</v>
      </c>
      <c r="G1725" s="15" t="s">
        <v>9033</v>
      </c>
      <c r="H1725" s="15" t="s">
        <v>9034</v>
      </c>
      <c r="K1725" s="15" t="s">
        <v>749</v>
      </c>
      <c r="Q1725" s="15" t="s">
        <v>750</v>
      </c>
      <c r="R1725" s="15">
        <v>0</v>
      </c>
      <c r="S1725" s="15">
        <v>0</v>
      </c>
      <c r="T1725" s="15">
        <v>1</v>
      </c>
      <c r="U1725" s="15" t="s">
        <v>751</v>
      </c>
      <c r="V1725" s="46">
        <v>11</v>
      </c>
      <c r="W1725" s="46">
        <v>12</v>
      </c>
      <c r="X1725" s="17">
        <v>15</v>
      </c>
      <c r="Y1725" s="17">
        <v>11</v>
      </c>
      <c r="AA1725" s="16"/>
      <c r="AB1725" s="16"/>
    </row>
    <row r="1726" spans="1:40" ht="15.6">
      <c r="A1726" s="15" t="s">
        <v>7</v>
      </c>
      <c r="B1726" s="15" t="s">
        <v>7073</v>
      </c>
      <c r="C1726" s="15" t="s">
        <v>462</v>
      </c>
      <c r="D1726" s="13" t="s">
        <v>9035</v>
      </c>
      <c r="E1726" s="15" t="s">
        <v>9036</v>
      </c>
      <c r="F1726" s="15" t="s">
        <v>9037</v>
      </c>
      <c r="G1726" s="15" t="s">
        <v>9038</v>
      </c>
      <c r="H1726" s="15" t="s">
        <v>9039</v>
      </c>
      <c r="Q1726" s="15" t="s">
        <v>750</v>
      </c>
      <c r="R1726" s="15">
        <v>0</v>
      </c>
      <c r="S1726" s="15">
        <v>0</v>
      </c>
      <c r="T1726" s="15">
        <v>1</v>
      </c>
      <c r="U1726" s="15" t="s">
        <v>995</v>
      </c>
      <c r="V1726" s="46">
        <v>30</v>
      </c>
      <c r="W1726" s="46">
        <v>12</v>
      </c>
      <c r="X1726" s="17">
        <v>47</v>
      </c>
      <c r="Y1726" s="17">
        <v>17</v>
      </c>
      <c r="AA1726" s="16"/>
      <c r="AB1726" s="16"/>
      <c r="AF1726" s="15" t="s">
        <v>752</v>
      </c>
      <c r="AG1726" s="15" t="s">
        <v>753</v>
      </c>
      <c r="AH1726" s="15" t="b">
        <v>1</v>
      </c>
      <c r="AI1726" s="15" t="b">
        <v>0</v>
      </c>
      <c r="AJ1726" s="15" t="b">
        <v>0</v>
      </c>
      <c r="AK1726" s="15" t="s">
        <v>1241</v>
      </c>
      <c r="AL1726" s="15" t="b">
        <v>0</v>
      </c>
      <c r="AM1726" s="15" t="b">
        <v>1</v>
      </c>
      <c r="AN1726" s="15" t="b">
        <v>1</v>
      </c>
    </row>
    <row r="1727" spans="1:40" ht="15.6">
      <c r="A1727" s="15" t="s">
        <v>7</v>
      </c>
      <c r="B1727" s="15" t="s">
        <v>7073</v>
      </c>
      <c r="C1727" s="15" t="s">
        <v>462</v>
      </c>
      <c r="D1727" s="13" t="s">
        <v>9040</v>
      </c>
      <c r="E1727" s="15" t="s">
        <v>9041</v>
      </c>
      <c r="F1727" s="15" t="s">
        <v>9042</v>
      </c>
      <c r="G1727" s="15" t="s">
        <v>9043</v>
      </c>
      <c r="H1727" s="15" t="s">
        <v>9044</v>
      </c>
      <c r="K1727" s="15" t="s">
        <v>749</v>
      </c>
      <c r="Q1727" s="15" t="s">
        <v>750</v>
      </c>
      <c r="R1727" s="15">
        <v>0</v>
      </c>
      <c r="S1727" s="15">
        <v>0</v>
      </c>
      <c r="T1727" s="15">
        <v>1</v>
      </c>
      <c r="U1727" s="15" t="s">
        <v>751</v>
      </c>
      <c r="V1727" s="46">
        <v>1219</v>
      </c>
      <c r="W1727" s="46">
        <v>162</v>
      </c>
      <c r="X1727" s="17">
        <v>2954</v>
      </c>
      <c r="Y1727" s="17">
        <v>88</v>
      </c>
      <c r="Z1727" s="16">
        <v>0.89</v>
      </c>
      <c r="AA1727" s="16">
        <f>((Z1727*978))/1000</f>
        <v>0.87041999999999997</v>
      </c>
      <c r="AB1727" s="16"/>
      <c r="AC1727" s="3" t="s">
        <v>760</v>
      </c>
      <c r="AF1727" s="15" t="s">
        <v>752</v>
      </c>
      <c r="AG1727" s="15" t="s">
        <v>753</v>
      </c>
      <c r="AH1727" s="15" t="b">
        <v>1</v>
      </c>
      <c r="AI1727" s="15" t="b">
        <v>1</v>
      </c>
      <c r="AJ1727" s="15" t="b">
        <v>0</v>
      </c>
      <c r="AK1727" s="15" t="s">
        <v>777</v>
      </c>
      <c r="AL1727" s="15" t="b">
        <v>0</v>
      </c>
      <c r="AM1727" s="15" t="b">
        <v>1</v>
      </c>
      <c r="AN1727" s="15" t="b">
        <v>1</v>
      </c>
    </row>
    <row r="1728" spans="1:40" ht="15.6">
      <c r="A1728" s="15" t="s">
        <v>7</v>
      </c>
      <c r="B1728" s="15" t="s">
        <v>7073</v>
      </c>
      <c r="C1728" s="15" t="s">
        <v>462</v>
      </c>
      <c r="D1728" s="13" t="s">
        <v>9045</v>
      </c>
      <c r="E1728" s="15" t="s">
        <v>9046</v>
      </c>
      <c r="F1728" s="15" t="s">
        <v>9047</v>
      </c>
      <c r="G1728" s="15" t="s">
        <v>9048</v>
      </c>
      <c r="H1728" s="15" t="s">
        <v>9049</v>
      </c>
      <c r="K1728" s="15" t="s">
        <v>749</v>
      </c>
      <c r="P1728" s="15" t="s">
        <v>9050</v>
      </c>
      <c r="Q1728" s="15" t="s">
        <v>750</v>
      </c>
      <c r="R1728" s="15">
        <v>0</v>
      </c>
      <c r="S1728" s="15">
        <v>0</v>
      </c>
      <c r="T1728" s="15">
        <v>1</v>
      </c>
      <c r="U1728" s="15" t="s">
        <v>751</v>
      </c>
      <c r="V1728" s="46">
        <v>235</v>
      </c>
      <c r="W1728" s="46">
        <v>889</v>
      </c>
      <c r="X1728" s="17">
        <v>303</v>
      </c>
      <c r="Y1728" s="17">
        <v>1038</v>
      </c>
      <c r="AA1728" s="16"/>
      <c r="AB1728" s="16"/>
      <c r="AF1728" s="15" t="s">
        <v>752</v>
      </c>
      <c r="AG1728" s="15" t="s">
        <v>753</v>
      </c>
      <c r="AH1728" s="15" t="b">
        <v>1</v>
      </c>
      <c r="AI1728" s="15" t="b">
        <v>1</v>
      </c>
      <c r="AJ1728" s="15" t="b">
        <v>1</v>
      </c>
      <c r="AK1728" s="15" t="s">
        <v>761</v>
      </c>
      <c r="AL1728" s="15" t="b">
        <v>1</v>
      </c>
      <c r="AM1728" s="15" t="b">
        <v>1</v>
      </c>
      <c r="AN1728" s="15" t="b">
        <v>1</v>
      </c>
    </row>
    <row r="1729" spans="1:40" ht="15.6">
      <c r="A1729" s="15" t="s">
        <v>7</v>
      </c>
      <c r="B1729" s="15" t="s">
        <v>7073</v>
      </c>
      <c r="C1729" s="15" t="s">
        <v>462</v>
      </c>
      <c r="D1729" s="13" t="s">
        <v>9051</v>
      </c>
      <c r="E1729" s="15" t="s">
        <v>9052</v>
      </c>
      <c r="F1729" s="15" t="s">
        <v>9053</v>
      </c>
      <c r="G1729" s="15" t="s">
        <v>9054</v>
      </c>
      <c r="H1729" s="15" t="s">
        <v>9055</v>
      </c>
      <c r="K1729" s="15" t="s">
        <v>749</v>
      </c>
      <c r="Q1729" s="15" t="s">
        <v>750</v>
      </c>
      <c r="R1729" s="15">
        <v>0</v>
      </c>
      <c r="S1729" s="15">
        <v>0</v>
      </c>
      <c r="T1729" s="15">
        <v>1</v>
      </c>
      <c r="U1729" s="15" t="s">
        <v>995</v>
      </c>
      <c r="V1729" s="46">
        <v>4</v>
      </c>
      <c r="W1729" s="46">
        <v>0</v>
      </c>
      <c r="X1729" s="17">
        <v>7</v>
      </c>
      <c r="Y1729" s="17">
        <v>0</v>
      </c>
      <c r="AA1729" s="16"/>
      <c r="AB1729" s="16"/>
    </row>
    <row r="1730" spans="1:40" ht="15.6">
      <c r="A1730" s="15" t="s">
        <v>7</v>
      </c>
      <c r="B1730" s="15" t="s">
        <v>7073</v>
      </c>
      <c r="C1730" s="15" t="s">
        <v>462</v>
      </c>
      <c r="D1730" s="13" t="s">
        <v>9056</v>
      </c>
      <c r="E1730" s="15" t="s">
        <v>9057</v>
      </c>
      <c r="F1730" s="15" t="s">
        <v>9058</v>
      </c>
      <c r="G1730" s="15" t="s">
        <v>9059</v>
      </c>
      <c r="H1730" s="15" t="s">
        <v>9060</v>
      </c>
      <c r="K1730" s="15" t="s">
        <v>749</v>
      </c>
      <c r="P1730" s="15" t="s">
        <v>9061</v>
      </c>
      <c r="Q1730" s="15" t="s">
        <v>750</v>
      </c>
      <c r="R1730" s="15">
        <v>0</v>
      </c>
      <c r="S1730" s="15">
        <v>0</v>
      </c>
      <c r="T1730" s="15">
        <v>1</v>
      </c>
      <c r="U1730" s="15" t="s">
        <v>751</v>
      </c>
      <c r="V1730" s="46">
        <v>603</v>
      </c>
      <c r="W1730" s="46">
        <v>1894</v>
      </c>
      <c r="X1730" s="17">
        <v>1450</v>
      </c>
      <c r="Y1730" s="17">
        <v>3819</v>
      </c>
      <c r="Z1730" s="16">
        <v>0.84</v>
      </c>
      <c r="AA1730" s="16">
        <f>((Z1730*978))/1000</f>
        <v>0.82152000000000003</v>
      </c>
      <c r="AB1730" s="16"/>
      <c r="AC1730" s="3" t="s">
        <v>788</v>
      </c>
      <c r="AF1730" s="15" t="s">
        <v>752</v>
      </c>
      <c r="AG1730" s="15" t="s">
        <v>753</v>
      </c>
      <c r="AH1730" s="15" t="b">
        <v>1</v>
      </c>
      <c r="AI1730" s="15" t="b">
        <v>1</v>
      </c>
      <c r="AJ1730" s="15" t="b">
        <v>0</v>
      </c>
      <c r="AK1730" s="15" t="s">
        <v>777</v>
      </c>
      <c r="AL1730" s="15" t="b">
        <v>0</v>
      </c>
      <c r="AM1730" s="15" t="b">
        <v>1</v>
      </c>
      <c r="AN1730" s="15" t="b">
        <v>1</v>
      </c>
    </row>
    <row r="1731" spans="1:40" ht="15.6">
      <c r="A1731" s="15" t="s">
        <v>7</v>
      </c>
      <c r="B1731" s="15" t="s">
        <v>7073</v>
      </c>
      <c r="C1731" s="15" t="s">
        <v>462</v>
      </c>
      <c r="D1731" s="13" t="s">
        <v>9062</v>
      </c>
      <c r="E1731" s="15" t="s">
        <v>9063</v>
      </c>
      <c r="F1731" s="15" t="s">
        <v>9064</v>
      </c>
      <c r="G1731" s="15" t="s">
        <v>9065</v>
      </c>
      <c r="H1731" s="15" t="s">
        <v>9066</v>
      </c>
      <c r="K1731" s="15" t="s">
        <v>749</v>
      </c>
      <c r="P1731" s="15" t="s">
        <v>9067</v>
      </c>
      <c r="Q1731" s="15" t="s">
        <v>750</v>
      </c>
      <c r="R1731" s="15">
        <v>0</v>
      </c>
      <c r="S1731" s="15">
        <v>0</v>
      </c>
      <c r="T1731" s="15">
        <v>1</v>
      </c>
      <c r="U1731" s="15" t="s">
        <v>751</v>
      </c>
      <c r="V1731" s="46">
        <v>18</v>
      </c>
      <c r="W1731" s="46">
        <v>100</v>
      </c>
      <c r="X1731" s="17">
        <v>29</v>
      </c>
      <c r="Y1731" s="17">
        <v>122</v>
      </c>
      <c r="AA1731" s="16"/>
      <c r="AB1731" s="16"/>
      <c r="AF1731" s="15" t="s">
        <v>752</v>
      </c>
      <c r="AG1731" s="15" t="s">
        <v>753</v>
      </c>
      <c r="AH1731" s="15" t="b">
        <v>1</v>
      </c>
      <c r="AI1731" s="15" t="b">
        <v>1</v>
      </c>
      <c r="AJ1731" s="15" t="b">
        <v>0</v>
      </c>
      <c r="AK1731" s="15" t="s">
        <v>761</v>
      </c>
      <c r="AL1731" s="15" t="b">
        <v>0</v>
      </c>
      <c r="AM1731" s="15" t="b">
        <v>0</v>
      </c>
      <c r="AN1731" s="15" t="b">
        <v>1</v>
      </c>
    </row>
    <row r="1732" spans="1:40" ht="15.6">
      <c r="A1732" s="15" t="s">
        <v>7</v>
      </c>
      <c r="B1732" s="15" t="s">
        <v>7073</v>
      </c>
      <c r="C1732" s="15" t="s">
        <v>462</v>
      </c>
      <c r="D1732" s="13" t="s">
        <v>9068</v>
      </c>
      <c r="E1732" s="15" t="s">
        <v>9069</v>
      </c>
      <c r="K1732" s="15" t="s">
        <v>749</v>
      </c>
      <c r="Q1732" s="15" t="s">
        <v>750</v>
      </c>
      <c r="R1732" s="15">
        <v>0</v>
      </c>
      <c r="S1732" s="15">
        <v>0</v>
      </c>
      <c r="T1732" s="15">
        <v>1</v>
      </c>
      <c r="U1732" s="15" t="s">
        <v>751</v>
      </c>
      <c r="V1732" s="46">
        <v>0</v>
      </c>
      <c r="W1732" s="46">
        <v>0</v>
      </c>
      <c r="X1732" s="17">
        <v>0</v>
      </c>
      <c r="Y1732" s="17">
        <v>0</v>
      </c>
      <c r="AA1732" s="16"/>
      <c r="AB1732" s="16"/>
      <c r="AF1732" s="15" t="s">
        <v>752</v>
      </c>
      <c r="AG1732" s="15" t="s">
        <v>753</v>
      </c>
      <c r="AH1732" s="15" t="b">
        <v>1</v>
      </c>
      <c r="AI1732" s="15" t="b">
        <v>0</v>
      </c>
      <c r="AJ1732" s="15" t="b">
        <v>0</v>
      </c>
      <c r="AK1732" s="15" t="s">
        <v>754</v>
      </c>
      <c r="AL1732" s="15" t="b">
        <v>0</v>
      </c>
      <c r="AM1732" s="15" t="b">
        <v>0</v>
      </c>
      <c r="AN1732" s="15" t="b">
        <v>1</v>
      </c>
    </row>
    <row r="1733" spans="1:40" ht="15.6">
      <c r="A1733" s="15" t="s">
        <v>7</v>
      </c>
      <c r="B1733" s="15" t="s">
        <v>7073</v>
      </c>
      <c r="C1733" s="15" t="s">
        <v>494</v>
      </c>
      <c r="D1733" s="13" t="s">
        <v>9070</v>
      </c>
      <c r="E1733" s="15" t="s">
        <v>9071</v>
      </c>
      <c r="F1733" s="15" t="s">
        <v>9072</v>
      </c>
      <c r="G1733" s="15" t="s">
        <v>9073</v>
      </c>
      <c r="H1733" s="15" t="s">
        <v>9074</v>
      </c>
      <c r="K1733" s="15" t="s">
        <v>2127</v>
      </c>
      <c r="P1733" s="15" t="s">
        <v>9075</v>
      </c>
      <c r="Q1733" s="15" t="s">
        <v>750</v>
      </c>
      <c r="R1733" s="15">
        <v>0</v>
      </c>
      <c r="S1733" s="15">
        <v>0</v>
      </c>
      <c r="T1733" s="15">
        <v>1</v>
      </c>
      <c r="U1733" s="15" t="s">
        <v>751</v>
      </c>
      <c r="V1733" s="46">
        <v>19</v>
      </c>
      <c r="W1733" s="46">
        <v>164</v>
      </c>
      <c r="X1733" s="17">
        <v>1</v>
      </c>
      <c r="Y1733" s="17">
        <v>117</v>
      </c>
      <c r="AA1733" s="16"/>
      <c r="AB1733" s="16"/>
      <c r="AF1733" s="15" t="s">
        <v>752</v>
      </c>
      <c r="AG1733" s="15" t="s">
        <v>753</v>
      </c>
      <c r="AH1733" s="15" t="b">
        <v>1</v>
      </c>
      <c r="AI1733" s="15" t="b">
        <v>1</v>
      </c>
      <c r="AJ1733" s="15" t="b">
        <v>0</v>
      </c>
      <c r="AK1733" s="15" t="s">
        <v>761</v>
      </c>
      <c r="AL1733" s="15" t="b">
        <v>0</v>
      </c>
      <c r="AM1733" s="15" t="b">
        <v>0</v>
      </c>
      <c r="AN1733" s="15" t="b">
        <v>1</v>
      </c>
    </row>
    <row r="1734" spans="1:40" ht="15.6">
      <c r="A1734" s="15" t="s">
        <v>7</v>
      </c>
      <c r="B1734" s="15" t="s">
        <v>7073</v>
      </c>
      <c r="C1734" s="15" t="s">
        <v>494</v>
      </c>
      <c r="D1734" s="13" t="s">
        <v>9076</v>
      </c>
      <c r="E1734" s="15" t="s">
        <v>9077</v>
      </c>
      <c r="F1734" s="15" t="s">
        <v>9078</v>
      </c>
      <c r="G1734" s="15" t="s">
        <v>9079</v>
      </c>
      <c r="H1734" s="15" t="s">
        <v>9080</v>
      </c>
      <c r="K1734" s="15" t="s">
        <v>749</v>
      </c>
      <c r="Q1734" s="15" t="s">
        <v>750</v>
      </c>
      <c r="R1734" s="15">
        <v>0</v>
      </c>
      <c r="S1734" s="15">
        <v>0</v>
      </c>
      <c r="T1734" s="15">
        <v>1</v>
      </c>
      <c r="U1734" s="15" t="s">
        <v>751</v>
      </c>
      <c r="V1734" s="46">
        <v>1</v>
      </c>
      <c r="W1734" s="46">
        <v>129</v>
      </c>
      <c r="X1734" s="17">
        <v>4</v>
      </c>
      <c r="Y1734" s="17">
        <v>123</v>
      </c>
      <c r="Z1734" s="16">
        <v>1.58</v>
      </c>
      <c r="AA1734" s="16">
        <f>((Z1734*978))/1000</f>
        <v>1.5452399999999999</v>
      </c>
      <c r="AB1734" s="16"/>
      <c r="AC1734" s="3" t="s">
        <v>760</v>
      </c>
      <c r="AF1734" s="15" t="s">
        <v>752</v>
      </c>
      <c r="AG1734" s="15" t="s">
        <v>753</v>
      </c>
      <c r="AH1734" s="15" t="b">
        <v>1</v>
      </c>
      <c r="AI1734" s="15" t="b">
        <v>1</v>
      </c>
      <c r="AJ1734" s="15" t="b">
        <v>0</v>
      </c>
      <c r="AK1734" s="15" t="s">
        <v>761</v>
      </c>
      <c r="AL1734" s="15" t="b">
        <v>0</v>
      </c>
      <c r="AM1734" s="15" t="b">
        <v>0</v>
      </c>
      <c r="AN1734" s="15" t="b">
        <v>1</v>
      </c>
    </row>
    <row r="1735" spans="1:40" ht="15.6">
      <c r="A1735" s="15" t="s">
        <v>7</v>
      </c>
      <c r="B1735" s="15" t="s">
        <v>7073</v>
      </c>
      <c r="C1735" s="15" t="s">
        <v>494</v>
      </c>
      <c r="D1735" s="13" t="s">
        <v>9081</v>
      </c>
      <c r="E1735" s="15" t="s">
        <v>9082</v>
      </c>
      <c r="F1735" s="15" t="s">
        <v>9083</v>
      </c>
      <c r="G1735" s="15" t="s">
        <v>9084</v>
      </c>
      <c r="H1735" s="15" t="s">
        <v>9085</v>
      </c>
      <c r="K1735" s="15" t="s">
        <v>749</v>
      </c>
      <c r="Q1735" s="15" t="s">
        <v>750</v>
      </c>
      <c r="R1735" s="15">
        <v>0</v>
      </c>
      <c r="S1735" s="15">
        <v>0</v>
      </c>
      <c r="T1735" s="15">
        <v>1</v>
      </c>
      <c r="U1735" s="15" t="s">
        <v>751</v>
      </c>
      <c r="V1735" s="46">
        <v>9</v>
      </c>
      <c r="W1735" s="46">
        <v>39</v>
      </c>
      <c r="X1735" s="17">
        <v>7</v>
      </c>
      <c r="Y1735" s="17">
        <v>55</v>
      </c>
      <c r="AA1735" s="16"/>
      <c r="AB1735" s="16"/>
      <c r="AF1735" s="15" t="s">
        <v>752</v>
      </c>
      <c r="AG1735" s="15" t="s">
        <v>753</v>
      </c>
      <c r="AH1735" s="15" t="b">
        <v>1</v>
      </c>
      <c r="AI1735" s="15" t="b">
        <v>1</v>
      </c>
      <c r="AJ1735" s="15" t="b">
        <v>0</v>
      </c>
      <c r="AK1735" s="15" t="s">
        <v>761</v>
      </c>
      <c r="AL1735" s="15" t="b">
        <v>0</v>
      </c>
      <c r="AM1735" s="15" t="b">
        <v>0</v>
      </c>
      <c r="AN1735" s="15" t="b">
        <v>1</v>
      </c>
    </row>
    <row r="1736" spans="1:40" ht="15.6">
      <c r="A1736" s="15" t="s">
        <v>7</v>
      </c>
      <c r="B1736" s="15" t="s">
        <v>7073</v>
      </c>
      <c r="C1736" s="15" t="s">
        <v>494</v>
      </c>
      <c r="D1736" s="13" t="s">
        <v>9086</v>
      </c>
      <c r="E1736" s="15" t="s">
        <v>9087</v>
      </c>
      <c r="G1736" s="15" t="s">
        <v>9088</v>
      </c>
      <c r="H1736" s="15" t="s">
        <v>9089</v>
      </c>
      <c r="K1736" s="15" t="s">
        <v>749</v>
      </c>
      <c r="Q1736" s="15" t="s">
        <v>750</v>
      </c>
      <c r="R1736" s="15">
        <v>0</v>
      </c>
      <c r="S1736" s="15">
        <v>0</v>
      </c>
      <c r="T1736" s="15">
        <v>1</v>
      </c>
      <c r="U1736" s="15" t="s">
        <v>751</v>
      </c>
      <c r="V1736" s="46">
        <v>12</v>
      </c>
      <c r="W1736" s="46">
        <v>1054</v>
      </c>
      <c r="X1736" s="17">
        <v>3</v>
      </c>
      <c r="Y1736" s="17">
        <v>1099</v>
      </c>
      <c r="AA1736" s="16"/>
      <c r="AB1736" s="16"/>
      <c r="AF1736" s="15" t="s">
        <v>752</v>
      </c>
      <c r="AG1736" s="15" t="s">
        <v>753</v>
      </c>
      <c r="AH1736" s="15" t="b">
        <v>1</v>
      </c>
      <c r="AI1736" s="15" t="b">
        <v>0</v>
      </c>
      <c r="AJ1736" s="15" t="b">
        <v>0</v>
      </c>
      <c r="AK1736" s="15" t="s">
        <v>754</v>
      </c>
      <c r="AL1736" s="15" t="b">
        <v>0</v>
      </c>
      <c r="AM1736" s="15" t="b">
        <v>0</v>
      </c>
      <c r="AN1736" s="15" t="b">
        <v>1</v>
      </c>
    </row>
    <row r="1737" spans="1:40" ht="15.6">
      <c r="A1737" s="15" t="s">
        <v>7</v>
      </c>
      <c r="B1737" s="15" t="s">
        <v>7073</v>
      </c>
      <c r="C1737" s="15" t="s">
        <v>494</v>
      </c>
      <c r="D1737" s="13" t="s">
        <v>9090</v>
      </c>
      <c r="E1737" s="15" t="s">
        <v>9091</v>
      </c>
      <c r="F1737" s="15" t="s">
        <v>9092</v>
      </c>
      <c r="G1737" s="15" t="s">
        <v>9093</v>
      </c>
      <c r="H1737" s="15" t="s">
        <v>9094</v>
      </c>
      <c r="K1737" s="15" t="s">
        <v>749</v>
      </c>
      <c r="Q1737" s="15" t="s">
        <v>750</v>
      </c>
      <c r="R1737" s="15">
        <v>0</v>
      </c>
      <c r="S1737" s="15">
        <v>0</v>
      </c>
      <c r="T1737" s="15">
        <v>1</v>
      </c>
      <c r="U1737" s="15" t="s">
        <v>751</v>
      </c>
      <c r="V1737" s="46">
        <v>21</v>
      </c>
      <c r="W1737" s="46">
        <v>323</v>
      </c>
      <c r="X1737" s="17">
        <v>23</v>
      </c>
      <c r="Y1737" s="17">
        <v>312</v>
      </c>
      <c r="AA1737" s="16"/>
      <c r="AB1737" s="16"/>
      <c r="AF1737" s="15" t="s">
        <v>752</v>
      </c>
      <c r="AG1737" s="15" t="s">
        <v>753</v>
      </c>
      <c r="AH1737" s="15" t="b">
        <v>1</v>
      </c>
      <c r="AI1737" s="15" t="b">
        <v>1</v>
      </c>
      <c r="AJ1737" s="15" t="b">
        <v>0</v>
      </c>
      <c r="AK1737" s="15" t="s">
        <v>777</v>
      </c>
      <c r="AL1737" s="15" t="b">
        <v>0</v>
      </c>
      <c r="AM1737" s="15" t="b">
        <v>0</v>
      </c>
      <c r="AN1737" s="15" t="b">
        <v>1</v>
      </c>
    </row>
    <row r="1738" spans="1:40" ht="15.6">
      <c r="A1738" s="15" t="s">
        <v>7</v>
      </c>
      <c r="B1738" s="15" t="s">
        <v>7073</v>
      </c>
      <c r="C1738" s="15" t="s">
        <v>494</v>
      </c>
      <c r="D1738" s="13" t="s">
        <v>9095</v>
      </c>
      <c r="E1738" s="15" t="s">
        <v>9096</v>
      </c>
      <c r="F1738" s="15" t="s">
        <v>9097</v>
      </c>
      <c r="G1738" s="15" t="s">
        <v>9098</v>
      </c>
      <c r="H1738" s="15" t="s">
        <v>9099</v>
      </c>
      <c r="K1738" s="15" t="s">
        <v>749</v>
      </c>
      <c r="Q1738" s="15" t="s">
        <v>750</v>
      </c>
      <c r="R1738" s="15">
        <v>0</v>
      </c>
      <c r="S1738" s="15">
        <v>0</v>
      </c>
      <c r="T1738" s="15">
        <v>1</v>
      </c>
      <c r="U1738" s="15" t="s">
        <v>751</v>
      </c>
      <c r="V1738" s="46">
        <v>0</v>
      </c>
      <c r="W1738" s="46">
        <v>15</v>
      </c>
      <c r="X1738" s="17">
        <v>0</v>
      </c>
      <c r="Y1738" s="17">
        <v>12</v>
      </c>
      <c r="AA1738" s="16"/>
      <c r="AB1738" s="16"/>
      <c r="AF1738" s="15" t="s">
        <v>752</v>
      </c>
      <c r="AG1738" s="15" t="s">
        <v>753</v>
      </c>
      <c r="AH1738" s="15" t="b">
        <v>1</v>
      </c>
      <c r="AI1738" s="15" t="b">
        <v>1</v>
      </c>
      <c r="AJ1738" s="15" t="b">
        <v>0</v>
      </c>
      <c r="AK1738" s="15" t="s">
        <v>754</v>
      </c>
      <c r="AL1738" s="15" t="b">
        <v>0</v>
      </c>
      <c r="AM1738" s="15" t="b">
        <v>0</v>
      </c>
      <c r="AN1738" s="15" t="b">
        <v>1</v>
      </c>
    </row>
    <row r="1739" spans="1:40" ht="15.6">
      <c r="A1739" s="15" t="s">
        <v>7</v>
      </c>
      <c r="B1739" s="15" t="s">
        <v>7073</v>
      </c>
      <c r="C1739" s="15" t="s">
        <v>494</v>
      </c>
      <c r="D1739" s="13" t="s">
        <v>9100</v>
      </c>
      <c r="E1739" s="15" t="s">
        <v>9101</v>
      </c>
      <c r="F1739" s="15" t="s">
        <v>9102</v>
      </c>
      <c r="G1739" s="15" t="s">
        <v>9103</v>
      </c>
      <c r="H1739" s="15" t="s">
        <v>9104</v>
      </c>
      <c r="K1739" s="15" t="s">
        <v>749</v>
      </c>
      <c r="Q1739" s="15" t="s">
        <v>750</v>
      </c>
      <c r="R1739" s="15">
        <v>0</v>
      </c>
      <c r="S1739" s="15">
        <v>0</v>
      </c>
      <c r="T1739" s="15">
        <v>1</v>
      </c>
      <c r="U1739" s="15" t="s">
        <v>751</v>
      </c>
      <c r="V1739" s="46">
        <v>8</v>
      </c>
      <c r="W1739" s="46">
        <v>79</v>
      </c>
      <c r="X1739" s="17">
        <v>7</v>
      </c>
      <c r="Y1739" s="17">
        <v>95</v>
      </c>
      <c r="AA1739" s="16"/>
      <c r="AB1739" s="16"/>
      <c r="AF1739" s="15" t="s">
        <v>752</v>
      </c>
      <c r="AG1739" s="15" t="s">
        <v>753</v>
      </c>
      <c r="AH1739" s="15" t="b">
        <v>1</v>
      </c>
      <c r="AI1739" s="15" t="b">
        <v>1</v>
      </c>
      <c r="AJ1739" s="15" t="b">
        <v>0</v>
      </c>
      <c r="AK1739" s="15" t="s">
        <v>761</v>
      </c>
      <c r="AL1739" s="15" t="b">
        <v>0</v>
      </c>
      <c r="AM1739" s="15" t="b">
        <v>0</v>
      </c>
      <c r="AN1739" s="15" t="b">
        <v>1</v>
      </c>
    </row>
    <row r="1740" spans="1:40" ht="15.6">
      <c r="A1740" s="15" t="s">
        <v>7</v>
      </c>
      <c r="B1740" s="15" t="s">
        <v>7073</v>
      </c>
      <c r="C1740" s="15" t="s">
        <v>494</v>
      </c>
      <c r="D1740" s="13" t="s">
        <v>9105</v>
      </c>
      <c r="E1740" s="15" t="s">
        <v>9106</v>
      </c>
      <c r="F1740" s="15" t="s">
        <v>9107</v>
      </c>
      <c r="G1740" s="15" t="s">
        <v>9108</v>
      </c>
      <c r="H1740" s="15" t="s">
        <v>9109</v>
      </c>
      <c r="K1740" s="15" t="s">
        <v>749</v>
      </c>
      <c r="Q1740" s="15" t="s">
        <v>750</v>
      </c>
      <c r="R1740" s="15">
        <v>0</v>
      </c>
      <c r="S1740" s="15">
        <v>0</v>
      </c>
      <c r="T1740" s="15">
        <v>1</v>
      </c>
      <c r="U1740" s="15" t="s">
        <v>751</v>
      </c>
      <c r="V1740" s="46">
        <v>210</v>
      </c>
      <c r="W1740" s="46">
        <v>2935</v>
      </c>
      <c r="X1740" s="17">
        <v>69</v>
      </c>
      <c r="Y1740" s="17">
        <v>2851</v>
      </c>
      <c r="AA1740" s="16"/>
      <c r="AB1740" s="16"/>
      <c r="AF1740" s="15" t="s">
        <v>752</v>
      </c>
      <c r="AG1740" s="15" t="s">
        <v>753</v>
      </c>
      <c r="AH1740" s="15" t="b">
        <v>1</v>
      </c>
      <c r="AI1740" s="15" t="b">
        <v>0</v>
      </c>
      <c r="AJ1740" s="15" t="b">
        <v>0</v>
      </c>
      <c r="AK1740" s="15" t="s">
        <v>754</v>
      </c>
      <c r="AL1740" s="15" t="b">
        <v>0</v>
      </c>
      <c r="AM1740" s="15" t="b">
        <v>0</v>
      </c>
      <c r="AN1740" s="15" t="b">
        <v>1</v>
      </c>
    </row>
    <row r="1741" spans="1:40" ht="15.6">
      <c r="A1741" s="15" t="s">
        <v>7</v>
      </c>
      <c r="B1741" s="15" t="s">
        <v>7073</v>
      </c>
      <c r="C1741" s="15" t="s">
        <v>494</v>
      </c>
      <c r="D1741" s="13" t="s">
        <v>9110</v>
      </c>
      <c r="E1741" s="15" t="s">
        <v>9111</v>
      </c>
      <c r="F1741" s="15" t="s">
        <v>9112</v>
      </c>
      <c r="G1741" s="15" t="s">
        <v>9113</v>
      </c>
      <c r="H1741" s="15" t="s">
        <v>9114</v>
      </c>
      <c r="K1741" s="15" t="s">
        <v>749</v>
      </c>
      <c r="Q1741" s="15" t="s">
        <v>750</v>
      </c>
      <c r="R1741" s="15">
        <v>0</v>
      </c>
      <c r="S1741" s="15">
        <v>1</v>
      </c>
      <c r="T1741" s="15">
        <v>1</v>
      </c>
      <c r="U1741" s="15" t="s">
        <v>751</v>
      </c>
      <c r="V1741" s="46">
        <v>2</v>
      </c>
      <c r="W1741" s="46">
        <v>0</v>
      </c>
      <c r="X1741" s="17">
        <v>0</v>
      </c>
      <c r="Y1741" s="17">
        <v>0</v>
      </c>
      <c r="AA1741" s="16"/>
      <c r="AB1741" s="16"/>
      <c r="AF1741" s="15" t="s">
        <v>752</v>
      </c>
      <c r="AG1741" s="15" t="s">
        <v>753</v>
      </c>
      <c r="AH1741" s="15" t="b">
        <v>1</v>
      </c>
      <c r="AI1741" s="15" t="b">
        <v>0</v>
      </c>
      <c r="AJ1741" s="15" t="b">
        <v>0</v>
      </c>
      <c r="AK1741" s="15" t="s">
        <v>754</v>
      </c>
      <c r="AL1741" s="15" t="b">
        <v>0</v>
      </c>
      <c r="AM1741" s="15" t="b">
        <v>0</v>
      </c>
      <c r="AN1741" s="15" t="b">
        <v>1</v>
      </c>
    </row>
    <row r="1742" spans="1:40" ht="15.6">
      <c r="A1742" s="15" t="s">
        <v>7</v>
      </c>
      <c r="B1742" s="15" t="s">
        <v>7073</v>
      </c>
      <c r="C1742" s="15" t="s">
        <v>494</v>
      </c>
      <c r="D1742" s="13" t="s">
        <v>9115</v>
      </c>
      <c r="E1742" s="15" t="s">
        <v>9116</v>
      </c>
      <c r="F1742" s="15" t="s">
        <v>9117</v>
      </c>
      <c r="K1742" s="15" t="s">
        <v>749</v>
      </c>
      <c r="Q1742" s="15" t="s">
        <v>750</v>
      </c>
      <c r="R1742" s="15">
        <v>0</v>
      </c>
      <c r="S1742" s="15">
        <v>0</v>
      </c>
      <c r="T1742" s="15">
        <v>1</v>
      </c>
      <c r="U1742" s="15" t="s">
        <v>751</v>
      </c>
      <c r="V1742" s="46">
        <v>31</v>
      </c>
      <c r="W1742" s="46">
        <v>0</v>
      </c>
      <c r="X1742" s="17">
        <v>25</v>
      </c>
      <c r="Y1742" s="17">
        <v>0</v>
      </c>
      <c r="AA1742" s="16"/>
      <c r="AB1742" s="16"/>
      <c r="AF1742" s="15" t="s">
        <v>752</v>
      </c>
      <c r="AG1742" s="15" t="s">
        <v>753</v>
      </c>
      <c r="AH1742" s="15" t="b">
        <v>1</v>
      </c>
      <c r="AI1742" s="15" t="b">
        <v>0</v>
      </c>
      <c r="AJ1742" s="15" t="b">
        <v>0</v>
      </c>
      <c r="AK1742" s="15" t="s">
        <v>754</v>
      </c>
      <c r="AL1742" s="15" t="b">
        <v>0</v>
      </c>
      <c r="AM1742" s="15" t="b">
        <v>0</v>
      </c>
      <c r="AN1742" s="15" t="b">
        <v>1</v>
      </c>
    </row>
    <row r="1743" spans="1:40" ht="15.6">
      <c r="A1743" s="15" t="s">
        <v>7</v>
      </c>
      <c r="B1743" s="15" t="s">
        <v>7073</v>
      </c>
      <c r="C1743" s="15" t="s">
        <v>494</v>
      </c>
      <c r="D1743" s="13" t="s">
        <v>9118</v>
      </c>
      <c r="E1743" s="15" t="s">
        <v>9119</v>
      </c>
      <c r="F1743" s="15" t="s">
        <v>9120</v>
      </c>
      <c r="H1743" s="48" t="s">
        <v>9121</v>
      </c>
      <c r="K1743" s="15" t="s">
        <v>749</v>
      </c>
      <c r="P1743" s="15" t="s">
        <v>9122</v>
      </c>
      <c r="Q1743" s="15" t="s">
        <v>750</v>
      </c>
      <c r="R1743" s="15">
        <v>0</v>
      </c>
      <c r="S1743" s="15">
        <v>1</v>
      </c>
      <c r="T1743" s="15">
        <v>1</v>
      </c>
      <c r="U1743" s="15" t="s">
        <v>751</v>
      </c>
      <c r="V1743" s="46">
        <v>1195</v>
      </c>
      <c r="W1743" s="46">
        <v>4400</v>
      </c>
      <c r="X1743" s="17">
        <v>600</v>
      </c>
      <c r="Y1743" s="17">
        <v>3646</v>
      </c>
      <c r="Z1743" s="16">
        <v>2.06</v>
      </c>
      <c r="AA1743" s="16">
        <f>((Z1743*978))/1000</f>
        <v>2.0146800000000002</v>
      </c>
      <c r="AB1743" s="16">
        <v>48</v>
      </c>
      <c r="AC1743" s="3" t="s">
        <v>849</v>
      </c>
      <c r="AF1743" s="15" t="s">
        <v>752</v>
      </c>
      <c r="AG1743" s="15" t="s">
        <v>753</v>
      </c>
      <c r="AH1743" s="15" t="b">
        <v>1</v>
      </c>
      <c r="AI1743" s="15" t="b">
        <v>1</v>
      </c>
      <c r="AJ1743" s="15" t="b">
        <v>0</v>
      </c>
      <c r="AK1743" s="15" t="s">
        <v>761</v>
      </c>
      <c r="AL1743" s="15" t="b">
        <v>0</v>
      </c>
      <c r="AM1743" s="15" t="b">
        <v>0</v>
      </c>
      <c r="AN1743" s="15" t="b">
        <v>1</v>
      </c>
    </row>
    <row r="1744" spans="1:40" ht="15.6">
      <c r="A1744" s="15" t="s">
        <v>7</v>
      </c>
      <c r="B1744" s="15" t="s">
        <v>7073</v>
      </c>
      <c r="C1744" s="15" t="s">
        <v>494</v>
      </c>
      <c r="D1744" s="13" t="s">
        <v>9123</v>
      </c>
      <c r="E1744" s="15" t="s">
        <v>9124</v>
      </c>
      <c r="F1744" s="15" t="s">
        <v>9125</v>
      </c>
      <c r="G1744" s="15" t="s">
        <v>9126</v>
      </c>
      <c r="H1744" s="15" t="s">
        <v>9127</v>
      </c>
      <c r="K1744" s="15" t="s">
        <v>749</v>
      </c>
      <c r="Q1744" s="15" t="s">
        <v>750</v>
      </c>
      <c r="R1744" s="15">
        <v>0</v>
      </c>
      <c r="S1744" s="15">
        <v>0</v>
      </c>
      <c r="T1744" s="15">
        <v>1</v>
      </c>
      <c r="U1744" s="15" t="s">
        <v>751</v>
      </c>
      <c r="V1744" s="46">
        <v>24</v>
      </c>
      <c r="W1744" s="46">
        <v>215</v>
      </c>
      <c r="X1744" s="17">
        <v>2</v>
      </c>
      <c r="Y1744" s="17">
        <v>87</v>
      </c>
      <c r="AA1744" s="16"/>
      <c r="AB1744" s="16"/>
    </row>
    <row r="1745" spans="1:40" ht="15.6">
      <c r="A1745" s="15" t="s">
        <v>7</v>
      </c>
      <c r="B1745" s="15" t="s">
        <v>7073</v>
      </c>
      <c r="C1745" s="15" t="s">
        <v>494</v>
      </c>
      <c r="D1745" s="13" t="s">
        <v>9128</v>
      </c>
      <c r="E1745" s="15" t="s">
        <v>9129</v>
      </c>
      <c r="F1745" s="15" t="s">
        <v>9130</v>
      </c>
      <c r="G1745" s="15" t="s">
        <v>9131</v>
      </c>
      <c r="H1745" s="15" t="s">
        <v>9132</v>
      </c>
      <c r="K1745" s="15" t="s">
        <v>749</v>
      </c>
      <c r="Q1745" s="15" t="s">
        <v>750</v>
      </c>
      <c r="R1745" s="15">
        <v>0</v>
      </c>
      <c r="S1745" s="15">
        <v>0</v>
      </c>
      <c r="T1745" s="15">
        <v>1</v>
      </c>
      <c r="U1745" s="15" t="s">
        <v>751</v>
      </c>
      <c r="V1745" s="46">
        <v>157</v>
      </c>
      <c r="W1745" s="46">
        <v>853</v>
      </c>
      <c r="X1745" s="17">
        <v>12</v>
      </c>
      <c r="Y1745" s="17">
        <v>834</v>
      </c>
      <c r="AA1745" s="16"/>
      <c r="AB1745" s="16"/>
      <c r="AF1745" s="15" t="s">
        <v>752</v>
      </c>
      <c r="AG1745" s="15" t="s">
        <v>753</v>
      </c>
      <c r="AH1745" s="15" t="b">
        <v>1</v>
      </c>
      <c r="AI1745" s="15" t="b">
        <v>1</v>
      </c>
      <c r="AJ1745" s="15" t="b">
        <v>0</v>
      </c>
      <c r="AK1745" s="15" t="s">
        <v>761</v>
      </c>
      <c r="AL1745" s="15" t="b">
        <v>0</v>
      </c>
      <c r="AM1745" s="15" t="b">
        <v>0</v>
      </c>
      <c r="AN1745" s="15" t="b">
        <v>1</v>
      </c>
    </row>
    <row r="1746" spans="1:40" ht="15.6">
      <c r="A1746" s="15" t="s">
        <v>7</v>
      </c>
      <c r="B1746" s="15" t="s">
        <v>7073</v>
      </c>
      <c r="C1746" s="15" t="s">
        <v>494</v>
      </c>
      <c r="D1746" s="13" t="s">
        <v>9133</v>
      </c>
      <c r="E1746" s="15" t="s">
        <v>9134</v>
      </c>
      <c r="F1746" s="15" t="s">
        <v>9135</v>
      </c>
      <c r="G1746" s="15" t="s">
        <v>9136</v>
      </c>
      <c r="H1746" s="15" t="s">
        <v>9137</v>
      </c>
      <c r="K1746" s="15" t="s">
        <v>749</v>
      </c>
      <c r="Q1746" s="15" t="s">
        <v>750</v>
      </c>
      <c r="R1746" s="15">
        <v>0</v>
      </c>
      <c r="S1746" s="15">
        <v>0</v>
      </c>
      <c r="T1746" s="15">
        <v>1</v>
      </c>
      <c r="U1746" s="15" t="s">
        <v>751</v>
      </c>
      <c r="V1746" s="46">
        <v>28</v>
      </c>
      <c r="W1746" s="46">
        <v>19</v>
      </c>
      <c r="X1746" s="17">
        <v>18</v>
      </c>
      <c r="Y1746" s="17">
        <v>26</v>
      </c>
      <c r="AA1746" s="16"/>
      <c r="AB1746" s="16"/>
      <c r="AF1746" s="15" t="s">
        <v>752</v>
      </c>
      <c r="AG1746" s="15" t="s">
        <v>753</v>
      </c>
      <c r="AH1746" s="15" t="b">
        <v>1</v>
      </c>
      <c r="AI1746" s="15" t="b">
        <v>1</v>
      </c>
      <c r="AJ1746" s="15" t="b">
        <v>0</v>
      </c>
      <c r="AK1746" s="15" t="s">
        <v>761</v>
      </c>
      <c r="AL1746" s="15" t="b">
        <v>0</v>
      </c>
      <c r="AM1746" s="15" t="b">
        <v>0</v>
      </c>
      <c r="AN1746" s="15" t="b">
        <v>1</v>
      </c>
    </row>
    <row r="1747" spans="1:40" ht="15.6">
      <c r="A1747" s="15" t="s">
        <v>7</v>
      </c>
      <c r="B1747" s="15" t="s">
        <v>7073</v>
      </c>
      <c r="C1747" s="15" t="s">
        <v>494</v>
      </c>
      <c r="D1747" s="13" t="s">
        <v>9138</v>
      </c>
      <c r="E1747" s="15" t="s">
        <v>9139</v>
      </c>
      <c r="F1747" s="15" t="s">
        <v>9140</v>
      </c>
      <c r="G1747" s="15" t="s">
        <v>9141</v>
      </c>
      <c r="H1747" s="15" t="s">
        <v>9142</v>
      </c>
      <c r="K1747" s="15" t="s">
        <v>749</v>
      </c>
      <c r="Q1747" s="15" t="s">
        <v>750</v>
      </c>
      <c r="R1747" s="15">
        <v>0</v>
      </c>
      <c r="S1747" s="15">
        <v>0</v>
      </c>
      <c r="T1747" s="15">
        <v>1</v>
      </c>
      <c r="U1747" s="15" t="s">
        <v>751</v>
      </c>
      <c r="V1747" s="46">
        <v>1</v>
      </c>
      <c r="W1747" s="46">
        <v>1844</v>
      </c>
      <c r="X1747" s="17">
        <v>0</v>
      </c>
      <c r="Y1747" s="17">
        <v>1728</v>
      </c>
      <c r="AA1747" s="16"/>
      <c r="AB1747" s="16"/>
      <c r="AF1747" s="15" t="s">
        <v>752</v>
      </c>
      <c r="AG1747" s="15" t="s">
        <v>753</v>
      </c>
      <c r="AH1747" s="15" t="b">
        <v>1</v>
      </c>
      <c r="AI1747" s="15" t="b">
        <v>0</v>
      </c>
      <c r="AJ1747" s="15" t="b">
        <v>0</v>
      </c>
      <c r="AK1747" s="15" t="s">
        <v>754</v>
      </c>
      <c r="AL1747" s="15" t="b">
        <v>0</v>
      </c>
      <c r="AM1747" s="15" t="b">
        <v>1</v>
      </c>
      <c r="AN1747" s="15" t="b">
        <v>1</v>
      </c>
    </row>
    <row r="1748" spans="1:40" ht="15.6">
      <c r="A1748" s="15" t="s">
        <v>7</v>
      </c>
      <c r="B1748" s="15" t="s">
        <v>7073</v>
      </c>
      <c r="C1748" s="15" t="s">
        <v>494</v>
      </c>
      <c r="D1748" s="13" t="s">
        <v>9143</v>
      </c>
      <c r="E1748" s="15" t="s">
        <v>9144</v>
      </c>
      <c r="F1748" s="15" t="s">
        <v>9145</v>
      </c>
      <c r="G1748" s="15" t="s">
        <v>9146</v>
      </c>
      <c r="H1748" s="15" t="s">
        <v>9147</v>
      </c>
      <c r="K1748" s="15" t="s">
        <v>749</v>
      </c>
      <c r="Q1748" s="15" t="s">
        <v>750</v>
      </c>
      <c r="R1748" s="15">
        <v>0</v>
      </c>
      <c r="S1748" s="15">
        <v>0</v>
      </c>
      <c r="T1748" s="15">
        <v>1</v>
      </c>
      <c r="U1748" s="15" t="s">
        <v>751</v>
      </c>
      <c r="V1748" s="46">
        <v>88</v>
      </c>
      <c r="W1748" s="46">
        <v>2544</v>
      </c>
      <c r="X1748" s="17">
        <v>110</v>
      </c>
      <c r="Y1748" s="17">
        <v>2662</v>
      </c>
      <c r="AA1748" s="16"/>
      <c r="AB1748" s="16"/>
      <c r="AF1748" s="15" t="s">
        <v>752</v>
      </c>
      <c r="AG1748" s="15" t="s">
        <v>753</v>
      </c>
      <c r="AH1748" s="15" t="b">
        <v>1</v>
      </c>
      <c r="AI1748" s="15" t="b">
        <v>0</v>
      </c>
      <c r="AJ1748" s="15" t="b">
        <v>0</v>
      </c>
      <c r="AK1748" s="15" t="s">
        <v>754</v>
      </c>
      <c r="AL1748" s="15" t="b">
        <v>0</v>
      </c>
      <c r="AM1748" s="15" t="b">
        <v>1</v>
      </c>
      <c r="AN1748" s="15" t="b">
        <v>1</v>
      </c>
    </row>
    <row r="1749" spans="1:40" ht="15.6">
      <c r="A1749" s="15" t="s">
        <v>7</v>
      </c>
      <c r="B1749" s="15" t="s">
        <v>7073</v>
      </c>
      <c r="C1749" s="15" t="s">
        <v>494</v>
      </c>
      <c r="D1749" s="13" t="s">
        <v>9148</v>
      </c>
      <c r="E1749" s="15" t="s">
        <v>9149</v>
      </c>
      <c r="F1749" s="15" t="s">
        <v>9150</v>
      </c>
      <c r="G1749" s="15" t="s">
        <v>9151</v>
      </c>
      <c r="H1749" s="15" t="s">
        <v>9152</v>
      </c>
      <c r="K1749" s="15" t="s">
        <v>749</v>
      </c>
      <c r="Q1749" s="15" t="s">
        <v>750</v>
      </c>
      <c r="R1749" s="15">
        <v>0</v>
      </c>
      <c r="S1749" s="15">
        <v>1</v>
      </c>
      <c r="T1749" s="15">
        <v>1</v>
      </c>
      <c r="U1749" s="15" t="s">
        <v>751</v>
      </c>
      <c r="V1749" s="46">
        <v>105</v>
      </c>
      <c r="W1749" s="46">
        <v>143</v>
      </c>
      <c r="X1749" s="17">
        <v>7</v>
      </c>
      <c r="Y1749" s="17">
        <v>108</v>
      </c>
      <c r="AA1749" s="16"/>
      <c r="AB1749" s="16"/>
      <c r="AF1749" s="15" t="s">
        <v>752</v>
      </c>
      <c r="AG1749" s="15" t="s">
        <v>753</v>
      </c>
      <c r="AH1749" s="15" t="b">
        <v>1</v>
      </c>
      <c r="AI1749" s="15" t="b">
        <v>0</v>
      </c>
      <c r="AJ1749" s="15" t="b">
        <v>0</v>
      </c>
      <c r="AK1749" s="15" t="s">
        <v>761</v>
      </c>
      <c r="AL1749" s="15" t="b">
        <v>0</v>
      </c>
      <c r="AM1749" s="15" t="b">
        <v>1</v>
      </c>
      <c r="AN1749" s="15" t="b">
        <v>1</v>
      </c>
    </row>
    <row r="1750" spans="1:40" ht="15.6">
      <c r="A1750" s="15" t="s">
        <v>7</v>
      </c>
      <c r="B1750" s="15" t="s">
        <v>7073</v>
      </c>
      <c r="C1750" s="15" t="s">
        <v>494</v>
      </c>
      <c r="D1750" s="13" t="s">
        <v>9153</v>
      </c>
      <c r="E1750" s="15" t="s">
        <v>9154</v>
      </c>
      <c r="F1750" s="15" t="s">
        <v>9155</v>
      </c>
      <c r="K1750" s="15" t="s">
        <v>749</v>
      </c>
      <c r="Q1750" s="15" t="s">
        <v>750</v>
      </c>
      <c r="R1750" s="15">
        <v>0</v>
      </c>
      <c r="S1750" s="15">
        <v>1</v>
      </c>
      <c r="T1750" s="15">
        <v>1</v>
      </c>
      <c r="U1750" s="15" t="s">
        <v>751</v>
      </c>
      <c r="V1750" s="46">
        <v>0</v>
      </c>
      <c r="W1750" s="46">
        <v>2</v>
      </c>
      <c r="X1750" s="17">
        <v>0</v>
      </c>
      <c r="Y1750" s="17">
        <v>0</v>
      </c>
      <c r="AA1750" s="16"/>
      <c r="AB1750" s="16"/>
      <c r="AF1750" s="15" t="s">
        <v>752</v>
      </c>
      <c r="AG1750" s="15" t="s">
        <v>753</v>
      </c>
      <c r="AH1750" s="15" t="b">
        <v>1</v>
      </c>
      <c r="AI1750" s="15" t="b">
        <v>1</v>
      </c>
      <c r="AJ1750" s="15" t="b">
        <v>0</v>
      </c>
      <c r="AK1750" s="15" t="s">
        <v>777</v>
      </c>
      <c r="AL1750" s="15" t="b">
        <v>0</v>
      </c>
      <c r="AM1750" s="15" t="b">
        <v>1</v>
      </c>
      <c r="AN1750" s="15" t="b">
        <v>1</v>
      </c>
    </row>
    <row r="1751" spans="1:40" ht="15.6">
      <c r="A1751" s="15" t="s">
        <v>7</v>
      </c>
      <c r="B1751" s="15" t="s">
        <v>7073</v>
      </c>
      <c r="C1751" s="15" t="s">
        <v>494</v>
      </c>
      <c r="D1751" s="13" t="s">
        <v>9156</v>
      </c>
      <c r="E1751" s="15" t="s">
        <v>9157</v>
      </c>
      <c r="F1751" s="15" t="s">
        <v>9158</v>
      </c>
      <c r="G1751" s="15" t="s">
        <v>9159</v>
      </c>
      <c r="H1751" s="15" t="s">
        <v>9160</v>
      </c>
      <c r="K1751" s="15" t="s">
        <v>749</v>
      </c>
      <c r="Q1751" s="15" t="s">
        <v>750</v>
      </c>
      <c r="R1751" s="15">
        <v>0</v>
      </c>
      <c r="S1751" s="15">
        <v>0</v>
      </c>
      <c r="T1751" s="15">
        <v>1</v>
      </c>
      <c r="U1751" s="15" t="s">
        <v>751</v>
      </c>
      <c r="V1751" s="46">
        <v>3</v>
      </c>
      <c r="W1751" s="46">
        <v>1519</v>
      </c>
      <c r="X1751" s="17">
        <v>44</v>
      </c>
      <c r="Y1751" s="17">
        <v>1578</v>
      </c>
      <c r="AA1751" s="16"/>
      <c r="AB1751" s="16"/>
      <c r="AF1751" s="15" t="s">
        <v>752</v>
      </c>
      <c r="AG1751" s="15" t="s">
        <v>753</v>
      </c>
      <c r="AH1751" s="15" t="b">
        <v>1</v>
      </c>
      <c r="AI1751" s="15" t="b">
        <v>0</v>
      </c>
      <c r="AJ1751" s="15" t="b">
        <v>0</v>
      </c>
      <c r="AK1751" s="15" t="s">
        <v>754</v>
      </c>
      <c r="AL1751" s="15" t="b">
        <v>0</v>
      </c>
      <c r="AM1751" s="15" t="b">
        <v>1</v>
      </c>
      <c r="AN1751" s="15" t="b">
        <v>1</v>
      </c>
    </row>
    <row r="1752" spans="1:40" ht="15.6">
      <c r="A1752" s="15" t="s">
        <v>7</v>
      </c>
      <c r="B1752" s="15" t="s">
        <v>7073</v>
      </c>
      <c r="C1752" s="15" t="s">
        <v>494</v>
      </c>
      <c r="D1752" s="13" t="s">
        <v>9161</v>
      </c>
      <c r="E1752" s="15" t="s">
        <v>9162</v>
      </c>
      <c r="F1752" s="15" t="s">
        <v>9163</v>
      </c>
      <c r="G1752" s="15" t="s">
        <v>9164</v>
      </c>
      <c r="H1752" s="15" t="s">
        <v>9165</v>
      </c>
      <c r="K1752" s="15" t="s">
        <v>749</v>
      </c>
      <c r="P1752" s="15" t="s">
        <v>9166</v>
      </c>
      <c r="Q1752" s="15" t="s">
        <v>750</v>
      </c>
      <c r="R1752" s="15">
        <v>0</v>
      </c>
      <c r="S1752" s="15">
        <v>0</v>
      </c>
      <c r="T1752" s="15">
        <v>1</v>
      </c>
      <c r="U1752" s="15" t="s">
        <v>751</v>
      </c>
      <c r="V1752" s="46">
        <v>26</v>
      </c>
      <c r="W1752" s="46">
        <v>533</v>
      </c>
      <c r="X1752" s="17">
        <v>7</v>
      </c>
      <c r="Y1752" s="17">
        <v>604</v>
      </c>
      <c r="AA1752" s="16"/>
      <c r="AB1752" s="16"/>
      <c r="AF1752" s="15" t="s">
        <v>752</v>
      </c>
      <c r="AG1752" s="15" t="s">
        <v>753</v>
      </c>
      <c r="AH1752" s="15" t="b">
        <v>1</v>
      </c>
      <c r="AI1752" s="15" t="b">
        <v>1</v>
      </c>
      <c r="AJ1752" s="15" t="b">
        <v>0</v>
      </c>
      <c r="AK1752" s="15" t="s">
        <v>761</v>
      </c>
      <c r="AL1752" s="15" t="b">
        <v>0</v>
      </c>
      <c r="AM1752" s="15" t="b">
        <v>1</v>
      </c>
      <c r="AN1752" s="15" t="b">
        <v>1</v>
      </c>
    </row>
    <row r="1753" spans="1:40" ht="15.6">
      <c r="A1753" s="15" t="s">
        <v>7</v>
      </c>
      <c r="B1753" s="15" t="s">
        <v>7073</v>
      </c>
      <c r="C1753" s="15" t="s">
        <v>494</v>
      </c>
      <c r="D1753" s="13" t="s">
        <v>9167</v>
      </c>
      <c r="E1753" s="15" t="s">
        <v>9168</v>
      </c>
      <c r="F1753" s="15" t="s">
        <v>9169</v>
      </c>
      <c r="G1753" s="15" t="s">
        <v>9170</v>
      </c>
      <c r="H1753" s="15" t="s">
        <v>9171</v>
      </c>
      <c r="K1753" s="15" t="s">
        <v>749</v>
      </c>
      <c r="Q1753" s="15" t="s">
        <v>750</v>
      </c>
      <c r="R1753" s="15">
        <v>0</v>
      </c>
      <c r="S1753" s="15">
        <v>0</v>
      </c>
      <c r="T1753" s="15">
        <v>1</v>
      </c>
      <c r="U1753" s="15" t="s">
        <v>751</v>
      </c>
      <c r="V1753" s="46">
        <v>257</v>
      </c>
      <c r="W1753" s="46">
        <v>2793</v>
      </c>
      <c r="X1753" s="17">
        <v>71</v>
      </c>
      <c r="Y1753" s="17">
        <v>2683</v>
      </c>
      <c r="AA1753" s="16"/>
      <c r="AB1753" s="16"/>
      <c r="AF1753" s="15" t="s">
        <v>752</v>
      </c>
      <c r="AG1753" s="15" t="s">
        <v>753</v>
      </c>
      <c r="AH1753" s="15" t="b">
        <v>1</v>
      </c>
      <c r="AI1753" s="15" t="b">
        <v>1</v>
      </c>
      <c r="AJ1753" s="15" t="b">
        <v>0</v>
      </c>
      <c r="AK1753" s="15" t="s">
        <v>761</v>
      </c>
      <c r="AL1753" s="15" t="b">
        <v>0</v>
      </c>
      <c r="AM1753" s="15" t="b">
        <v>1</v>
      </c>
      <c r="AN1753" s="15" t="b">
        <v>1</v>
      </c>
    </row>
    <row r="1754" spans="1:40" ht="15.6">
      <c r="A1754" s="15" t="s">
        <v>7</v>
      </c>
      <c r="B1754" s="15" t="s">
        <v>7073</v>
      </c>
      <c r="C1754" s="15" t="s">
        <v>494</v>
      </c>
      <c r="D1754" s="13" t="s">
        <v>9172</v>
      </c>
      <c r="E1754" s="15" t="s">
        <v>9173</v>
      </c>
      <c r="F1754" s="15" t="s">
        <v>9174</v>
      </c>
      <c r="G1754" s="15" t="s">
        <v>9175</v>
      </c>
      <c r="H1754" s="15" t="s">
        <v>9176</v>
      </c>
      <c r="K1754" s="15" t="s">
        <v>749</v>
      </c>
      <c r="P1754" s="15" t="s">
        <v>9177</v>
      </c>
      <c r="Q1754" s="15" t="s">
        <v>750</v>
      </c>
      <c r="R1754" s="15">
        <v>0</v>
      </c>
      <c r="S1754" s="15">
        <v>1</v>
      </c>
      <c r="T1754" s="15">
        <v>1</v>
      </c>
      <c r="U1754" s="15" t="s">
        <v>751</v>
      </c>
      <c r="V1754" s="46">
        <v>960</v>
      </c>
      <c r="W1754" s="46">
        <v>1538</v>
      </c>
      <c r="X1754" s="17">
        <v>920</v>
      </c>
      <c r="Y1754" s="17">
        <v>1218</v>
      </c>
      <c r="AA1754" s="16"/>
      <c r="AB1754" s="16"/>
      <c r="AF1754" s="15" t="s">
        <v>752</v>
      </c>
      <c r="AG1754" s="15" t="s">
        <v>753</v>
      </c>
      <c r="AH1754" s="15" t="b">
        <v>1</v>
      </c>
      <c r="AI1754" s="15" t="b">
        <v>1</v>
      </c>
      <c r="AJ1754" s="15" t="b">
        <v>1</v>
      </c>
      <c r="AK1754" s="15" t="s">
        <v>761</v>
      </c>
      <c r="AL1754" s="15" t="b">
        <v>0</v>
      </c>
      <c r="AM1754" s="15" t="b">
        <v>1</v>
      </c>
      <c r="AN1754" s="15" t="b">
        <v>1</v>
      </c>
    </row>
    <row r="1755" spans="1:40" ht="15.6">
      <c r="A1755" s="15" t="s">
        <v>7</v>
      </c>
      <c r="B1755" s="15" t="s">
        <v>7073</v>
      </c>
      <c r="C1755" s="15" t="s">
        <v>494</v>
      </c>
      <c r="D1755" s="13" t="s">
        <v>9178</v>
      </c>
      <c r="E1755" s="15" t="s">
        <v>9179</v>
      </c>
      <c r="F1755" s="15" t="s">
        <v>9180</v>
      </c>
      <c r="G1755" s="15" t="s">
        <v>9181</v>
      </c>
      <c r="H1755" s="15" t="s">
        <v>9182</v>
      </c>
      <c r="K1755" s="15" t="s">
        <v>749</v>
      </c>
      <c r="Q1755" s="15" t="s">
        <v>750</v>
      </c>
      <c r="R1755" s="15">
        <v>0</v>
      </c>
      <c r="S1755" s="15">
        <v>0</v>
      </c>
      <c r="T1755" s="15">
        <v>1</v>
      </c>
      <c r="U1755" s="15" t="s">
        <v>751</v>
      </c>
      <c r="V1755" s="46">
        <v>8</v>
      </c>
      <c r="W1755" s="46">
        <v>2099</v>
      </c>
      <c r="X1755" s="17">
        <v>13</v>
      </c>
      <c r="Y1755" s="17">
        <v>2356</v>
      </c>
      <c r="AA1755" s="16"/>
      <c r="AB1755" s="16"/>
      <c r="AF1755" s="15" t="s">
        <v>752</v>
      </c>
      <c r="AG1755" s="15" t="s">
        <v>753</v>
      </c>
      <c r="AH1755" s="15" t="b">
        <v>1</v>
      </c>
      <c r="AI1755" s="15" t="b">
        <v>1</v>
      </c>
      <c r="AJ1755" s="15" t="b">
        <v>0</v>
      </c>
      <c r="AK1755" s="15" t="s">
        <v>761</v>
      </c>
      <c r="AL1755" s="15" t="b">
        <v>0</v>
      </c>
      <c r="AM1755" s="15" t="b">
        <v>1</v>
      </c>
      <c r="AN1755" s="15" t="b">
        <v>1</v>
      </c>
    </row>
    <row r="1756" spans="1:40" ht="15.6">
      <c r="A1756" s="15" t="s">
        <v>7</v>
      </c>
      <c r="B1756" s="15" t="s">
        <v>7073</v>
      </c>
      <c r="C1756" s="15" t="s">
        <v>494</v>
      </c>
      <c r="D1756" s="13" t="s">
        <v>9183</v>
      </c>
      <c r="E1756" s="15" t="s">
        <v>9184</v>
      </c>
      <c r="F1756" s="15" t="s">
        <v>9185</v>
      </c>
      <c r="G1756" s="15" t="s">
        <v>9186</v>
      </c>
      <c r="H1756" s="15" t="s">
        <v>9187</v>
      </c>
      <c r="K1756" s="15" t="s">
        <v>749</v>
      </c>
      <c r="Q1756" s="15" t="s">
        <v>750</v>
      </c>
      <c r="R1756" s="15">
        <v>0</v>
      </c>
      <c r="S1756" s="15">
        <v>0</v>
      </c>
      <c r="T1756" s="15">
        <v>1</v>
      </c>
      <c r="U1756" s="15" t="s">
        <v>751</v>
      </c>
      <c r="V1756" s="46">
        <v>0</v>
      </c>
      <c r="W1756" s="46">
        <v>213</v>
      </c>
      <c r="X1756" s="17">
        <v>0</v>
      </c>
      <c r="Y1756" s="17">
        <v>60</v>
      </c>
      <c r="AA1756" s="16"/>
      <c r="AB1756" s="16"/>
      <c r="AF1756" s="15" t="s">
        <v>752</v>
      </c>
      <c r="AG1756" s="15" t="s">
        <v>753</v>
      </c>
      <c r="AH1756" s="15" t="b">
        <v>1</v>
      </c>
      <c r="AI1756" s="15" t="b">
        <v>0</v>
      </c>
      <c r="AJ1756" s="15" t="b">
        <v>0</v>
      </c>
      <c r="AK1756" s="15" t="s">
        <v>754</v>
      </c>
      <c r="AL1756" s="15" t="b">
        <v>0</v>
      </c>
      <c r="AM1756" s="15" t="b">
        <v>1</v>
      </c>
      <c r="AN1756" s="15" t="b">
        <v>1</v>
      </c>
    </row>
    <row r="1757" spans="1:40" ht="15.6">
      <c r="A1757" s="15" t="s">
        <v>7</v>
      </c>
      <c r="B1757" s="15" t="s">
        <v>7073</v>
      </c>
      <c r="C1757" s="15" t="s">
        <v>494</v>
      </c>
      <c r="D1757" s="13" t="s">
        <v>9188</v>
      </c>
      <c r="E1757" s="15" t="s">
        <v>9189</v>
      </c>
      <c r="F1757" s="15" t="s">
        <v>9190</v>
      </c>
      <c r="G1757" s="15" t="s">
        <v>9191</v>
      </c>
      <c r="H1757" s="15" t="s">
        <v>9192</v>
      </c>
      <c r="K1757" s="15" t="s">
        <v>749</v>
      </c>
      <c r="Q1757" s="15" t="s">
        <v>750</v>
      </c>
      <c r="R1757" s="15">
        <v>0</v>
      </c>
      <c r="S1757" s="15">
        <v>0</v>
      </c>
      <c r="T1757" s="15">
        <v>1</v>
      </c>
      <c r="U1757" s="15" t="s">
        <v>751</v>
      </c>
      <c r="V1757" s="46">
        <v>34</v>
      </c>
      <c r="W1757" s="46">
        <v>3419</v>
      </c>
      <c r="X1757" s="17">
        <v>10</v>
      </c>
      <c r="Y1757" s="17">
        <v>3437</v>
      </c>
      <c r="AA1757" s="16"/>
      <c r="AB1757" s="16"/>
      <c r="AF1757" s="15" t="s">
        <v>752</v>
      </c>
      <c r="AG1757" s="15" t="s">
        <v>753</v>
      </c>
      <c r="AH1757" s="15" t="b">
        <v>1</v>
      </c>
      <c r="AI1757" s="15" t="b">
        <v>1</v>
      </c>
      <c r="AJ1757" s="15" t="b">
        <v>0</v>
      </c>
      <c r="AK1757" s="15" t="s">
        <v>761</v>
      </c>
      <c r="AL1757" s="15" t="b">
        <v>0</v>
      </c>
      <c r="AM1757" s="15" t="b">
        <v>1</v>
      </c>
      <c r="AN1757" s="15" t="b">
        <v>1</v>
      </c>
    </row>
    <row r="1758" spans="1:40" ht="15.6">
      <c r="A1758" s="15" t="s">
        <v>7</v>
      </c>
      <c r="B1758" s="15" t="s">
        <v>7073</v>
      </c>
      <c r="C1758" s="15" t="s">
        <v>494</v>
      </c>
      <c r="D1758" s="13" t="s">
        <v>9193</v>
      </c>
      <c r="E1758" s="15" t="s">
        <v>9194</v>
      </c>
      <c r="F1758" s="15" t="s">
        <v>9195</v>
      </c>
      <c r="G1758" s="15" t="s">
        <v>9196</v>
      </c>
      <c r="H1758" s="15" t="s">
        <v>9197</v>
      </c>
      <c r="K1758" s="15" t="s">
        <v>749</v>
      </c>
      <c r="Q1758" s="15" t="s">
        <v>750</v>
      </c>
      <c r="R1758" s="15">
        <v>0</v>
      </c>
      <c r="S1758" s="15">
        <v>0</v>
      </c>
      <c r="T1758" s="15">
        <v>1</v>
      </c>
      <c r="U1758" s="15" t="s">
        <v>751</v>
      </c>
      <c r="V1758" s="46">
        <v>77</v>
      </c>
      <c r="W1758" s="46">
        <v>950</v>
      </c>
      <c r="X1758" s="17">
        <v>5</v>
      </c>
      <c r="Y1758" s="17">
        <v>877</v>
      </c>
      <c r="AA1758" s="16"/>
      <c r="AB1758" s="16"/>
      <c r="AF1758" s="15" t="s">
        <v>752</v>
      </c>
      <c r="AG1758" s="15" t="s">
        <v>753</v>
      </c>
      <c r="AH1758" s="15" t="b">
        <v>1</v>
      </c>
      <c r="AI1758" s="15" t="b">
        <v>0</v>
      </c>
      <c r="AJ1758" s="15" t="b">
        <v>1</v>
      </c>
      <c r="AK1758" s="15" t="s">
        <v>761</v>
      </c>
      <c r="AL1758" s="15" t="b">
        <v>0</v>
      </c>
      <c r="AM1758" s="15" t="b">
        <v>1</v>
      </c>
      <c r="AN1758" s="15" t="b">
        <v>1</v>
      </c>
    </row>
    <row r="1759" spans="1:40" ht="15.6">
      <c r="A1759" s="15" t="s">
        <v>7</v>
      </c>
      <c r="B1759" s="15" t="s">
        <v>7073</v>
      </c>
      <c r="C1759" s="15" t="s">
        <v>494</v>
      </c>
      <c r="D1759" s="13" t="s">
        <v>9198</v>
      </c>
      <c r="E1759" s="15" t="s">
        <v>9199</v>
      </c>
      <c r="F1759" s="15" t="s">
        <v>9200</v>
      </c>
      <c r="G1759" s="15" t="s">
        <v>9201</v>
      </c>
      <c r="H1759" s="15" t="s">
        <v>9202</v>
      </c>
      <c r="K1759" s="15" t="s">
        <v>749</v>
      </c>
      <c r="Q1759" s="15" t="s">
        <v>750</v>
      </c>
      <c r="R1759" s="15">
        <v>0</v>
      </c>
      <c r="S1759" s="15">
        <v>0</v>
      </c>
      <c r="T1759" s="15">
        <v>1</v>
      </c>
      <c r="U1759" s="15" t="s">
        <v>751</v>
      </c>
      <c r="V1759" s="46">
        <v>187</v>
      </c>
      <c r="W1759" s="46">
        <v>6</v>
      </c>
      <c r="X1759" s="17">
        <v>220</v>
      </c>
      <c r="Y1759" s="17">
        <v>3</v>
      </c>
      <c r="AA1759" s="16"/>
      <c r="AB1759" s="16"/>
      <c r="AF1759" s="15" t="s">
        <v>752</v>
      </c>
      <c r="AG1759" s="15" t="s">
        <v>753</v>
      </c>
      <c r="AH1759" s="15" t="b">
        <v>1</v>
      </c>
      <c r="AI1759" s="15" t="b">
        <v>0</v>
      </c>
      <c r="AJ1759" s="15" t="b">
        <v>0</v>
      </c>
      <c r="AK1759" s="15" t="s">
        <v>761</v>
      </c>
      <c r="AL1759" s="15" t="b">
        <v>0</v>
      </c>
      <c r="AM1759" s="15" t="b">
        <v>1</v>
      </c>
      <c r="AN1759" s="15" t="b">
        <v>1</v>
      </c>
    </row>
    <row r="1760" spans="1:40" ht="15.6">
      <c r="A1760" s="15" t="s">
        <v>7</v>
      </c>
      <c r="B1760" s="15" t="s">
        <v>7073</v>
      </c>
      <c r="C1760" s="15" t="s">
        <v>494</v>
      </c>
      <c r="D1760" s="13" t="s">
        <v>9203</v>
      </c>
      <c r="E1760" s="15" t="s">
        <v>9204</v>
      </c>
      <c r="F1760" s="15" t="s">
        <v>9205</v>
      </c>
      <c r="G1760" s="15" t="s">
        <v>9206</v>
      </c>
      <c r="H1760" s="15" t="s">
        <v>9207</v>
      </c>
      <c r="K1760" s="15" t="s">
        <v>749</v>
      </c>
      <c r="Q1760" s="15" t="s">
        <v>750</v>
      </c>
      <c r="R1760" s="15">
        <v>0</v>
      </c>
      <c r="S1760" s="15">
        <v>0</v>
      </c>
      <c r="T1760" s="15">
        <v>1</v>
      </c>
      <c r="U1760" s="15" t="s">
        <v>751</v>
      </c>
      <c r="V1760" s="46">
        <v>53</v>
      </c>
      <c r="W1760" s="46">
        <v>2218</v>
      </c>
      <c r="X1760" s="17">
        <v>54</v>
      </c>
      <c r="Y1760" s="17">
        <v>2457</v>
      </c>
      <c r="AA1760" s="16"/>
      <c r="AB1760" s="16"/>
      <c r="AF1760" s="15" t="s">
        <v>752</v>
      </c>
      <c r="AG1760" s="15" t="s">
        <v>753</v>
      </c>
      <c r="AH1760" s="15" t="b">
        <v>1</v>
      </c>
      <c r="AI1760" s="15" t="b">
        <v>1</v>
      </c>
      <c r="AJ1760" s="15" t="b">
        <v>0</v>
      </c>
      <c r="AK1760" s="15" t="s">
        <v>761</v>
      </c>
      <c r="AL1760" s="15" t="b">
        <v>0</v>
      </c>
      <c r="AM1760" s="15" t="b">
        <v>1</v>
      </c>
      <c r="AN1760" s="15" t="b">
        <v>1</v>
      </c>
    </row>
    <row r="1761" spans="1:40" ht="15.6">
      <c r="A1761" s="15" t="s">
        <v>7</v>
      </c>
      <c r="B1761" s="15" t="s">
        <v>7073</v>
      </c>
      <c r="C1761" s="15" t="s">
        <v>494</v>
      </c>
      <c r="D1761" s="13" t="s">
        <v>9208</v>
      </c>
      <c r="E1761" s="15" t="s">
        <v>9209</v>
      </c>
      <c r="F1761" s="15" t="s">
        <v>9210</v>
      </c>
      <c r="G1761" s="15" t="s">
        <v>9211</v>
      </c>
      <c r="H1761" s="15" t="s">
        <v>9212</v>
      </c>
      <c r="K1761" s="15" t="s">
        <v>749</v>
      </c>
      <c r="Q1761" s="15" t="s">
        <v>750</v>
      </c>
      <c r="R1761" s="15">
        <v>0</v>
      </c>
      <c r="S1761" s="15">
        <v>0</v>
      </c>
      <c r="T1761" s="15">
        <v>1</v>
      </c>
      <c r="U1761" s="15" t="s">
        <v>751</v>
      </c>
      <c r="V1761" s="46">
        <v>0</v>
      </c>
      <c r="W1761" s="46">
        <v>11</v>
      </c>
      <c r="X1761" s="17">
        <v>0</v>
      </c>
      <c r="Y1761" s="17">
        <v>15</v>
      </c>
      <c r="AA1761" s="16"/>
      <c r="AB1761" s="16"/>
      <c r="AF1761" s="15" t="s">
        <v>752</v>
      </c>
      <c r="AG1761" s="15" t="s">
        <v>753</v>
      </c>
      <c r="AH1761" s="15" t="b">
        <v>1</v>
      </c>
      <c r="AI1761" s="15" t="b">
        <v>0</v>
      </c>
      <c r="AJ1761" s="15" t="b">
        <v>0</v>
      </c>
      <c r="AK1761" s="15" t="s">
        <v>761</v>
      </c>
      <c r="AL1761" s="15" t="b">
        <v>0</v>
      </c>
      <c r="AM1761" s="15" t="b">
        <v>1</v>
      </c>
      <c r="AN1761" s="15" t="b">
        <v>1</v>
      </c>
    </row>
    <row r="1762" spans="1:40" ht="15.6">
      <c r="A1762" s="15" t="s">
        <v>7</v>
      </c>
      <c r="B1762" s="15" t="s">
        <v>7073</v>
      </c>
      <c r="C1762" s="15" t="s">
        <v>494</v>
      </c>
      <c r="D1762" s="13" t="s">
        <v>9213</v>
      </c>
      <c r="E1762" s="15" t="s">
        <v>9214</v>
      </c>
      <c r="F1762" s="15" t="s">
        <v>9215</v>
      </c>
      <c r="G1762" s="15" t="s">
        <v>9216</v>
      </c>
      <c r="H1762" s="15" t="s">
        <v>9217</v>
      </c>
      <c r="K1762" s="15" t="s">
        <v>749</v>
      </c>
      <c r="Q1762" s="15" t="s">
        <v>750</v>
      </c>
      <c r="R1762" s="15">
        <v>0</v>
      </c>
      <c r="S1762" s="15">
        <v>0</v>
      </c>
      <c r="T1762" s="15">
        <v>1</v>
      </c>
      <c r="U1762" s="15" t="s">
        <v>751</v>
      </c>
      <c r="V1762" s="46">
        <v>479</v>
      </c>
      <c r="W1762" s="46">
        <v>11065</v>
      </c>
      <c r="X1762" s="17">
        <v>255</v>
      </c>
      <c r="Y1762" s="17">
        <v>10924</v>
      </c>
      <c r="AA1762" s="16"/>
      <c r="AB1762" s="16"/>
      <c r="AF1762" s="15" t="s">
        <v>752</v>
      </c>
      <c r="AG1762" s="15" t="s">
        <v>753</v>
      </c>
      <c r="AH1762" s="15" t="b">
        <v>1</v>
      </c>
      <c r="AI1762" s="15" t="b">
        <v>0</v>
      </c>
      <c r="AJ1762" s="15" t="b">
        <v>0</v>
      </c>
      <c r="AK1762" s="15" t="s">
        <v>761</v>
      </c>
      <c r="AL1762" s="15" t="b">
        <v>0</v>
      </c>
      <c r="AM1762" s="15" t="b">
        <v>1</v>
      </c>
      <c r="AN1762" s="15" t="b">
        <v>1</v>
      </c>
    </row>
    <row r="1763" spans="1:40" ht="15.6">
      <c r="A1763" s="15" t="s">
        <v>7</v>
      </c>
      <c r="B1763" s="15" t="s">
        <v>7073</v>
      </c>
      <c r="C1763" s="15" t="s">
        <v>494</v>
      </c>
      <c r="D1763" s="13" t="s">
        <v>9218</v>
      </c>
      <c r="E1763" s="15" t="s">
        <v>9219</v>
      </c>
      <c r="F1763" s="15" t="s">
        <v>9220</v>
      </c>
      <c r="G1763" s="15" t="s">
        <v>9221</v>
      </c>
      <c r="H1763" s="15" t="s">
        <v>9222</v>
      </c>
      <c r="K1763" s="15" t="s">
        <v>749</v>
      </c>
      <c r="P1763" s="15" t="s">
        <v>9223</v>
      </c>
      <c r="Q1763" s="15" t="s">
        <v>750</v>
      </c>
      <c r="R1763" s="15">
        <v>0</v>
      </c>
      <c r="S1763" s="15">
        <v>0</v>
      </c>
      <c r="T1763" s="15">
        <v>1</v>
      </c>
      <c r="U1763" s="15" t="s">
        <v>751</v>
      </c>
      <c r="V1763" s="46">
        <v>39</v>
      </c>
      <c r="W1763" s="46">
        <v>916</v>
      </c>
      <c r="X1763" s="17">
        <v>83</v>
      </c>
      <c r="Y1763" s="17">
        <v>977</v>
      </c>
      <c r="AA1763" s="16"/>
      <c r="AB1763" s="16"/>
      <c r="AF1763" s="15" t="s">
        <v>752</v>
      </c>
      <c r="AG1763" s="15" t="s">
        <v>753</v>
      </c>
      <c r="AH1763" s="15" t="b">
        <v>1</v>
      </c>
      <c r="AI1763" s="15" t="b">
        <v>1</v>
      </c>
      <c r="AJ1763" s="15" t="b">
        <v>1</v>
      </c>
      <c r="AK1763" s="15" t="s">
        <v>761</v>
      </c>
      <c r="AL1763" s="15" t="b">
        <v>1</v>
      </c>
      <c r="AM1763" s="15" t="b">
        <v>1</v>
      </c>
      <c r="AN1763" s="15" t="b">
        <v>1</v>
      </c>
    </row>
    <row r="1764" spans="1:40" ht="15.6">
      <c r="A1764" s="15" t="s">
        <v>7</v>
      </c>
      <c r="B1764" s="15" t="s">
        <v>7073</v>
      </c>
      <c r="C1764" s="15" t="s">
        <v>494</v>
      </c>
      <c r="D1764" s="13" t="s">
        <v>9224</v>
      </c>
      <c r="E1764" s="15" t="s">
        <v>9225</v>
      </c>
      <c r="F1764" s="15" t="s">
        <v>9226</v>
      </c>
      <c r="G1764" s="15" t="s">
        <v>9227</v>
      </c>
      <c r="H1764" s="15" t="s">
        <v>9228</v>
      </c>
      <c r="K1764" s="15" t="s">
        <v>749</v>
      </c>
      <c r="P1764" s="15" t="s">
        <v>9229</v>
      </c>
      <c r="Q1764" s="15" t="s">
        <v>750</v>
      </c>
      <c r="R1764" s="15">
        <v>0</v>
      </c>
      <c r="S1764" s="15">
        <v>0</v>
      </c>
      <c r="T1764" s="15">
        <v>1</v>
      </c>
      <c r="U1764" s="15" t="s">
        <v>751</v>
      </c>
      <c r="V1764" s="46">
        <v>429</v>
      </c>
      <c r="W1764" s="46">
        <v>2149</v>
      </c>
      <c r="X1764" s="17">
        <v>208</v>
      </c>
      <c r="Y1764" s="17">
        <v>2242</v>
      </c>
      <c r="Z1764" s="16">
        <v>1.47</v>
      </c>
      <c r="AA1764" s="16">
        <f>((Z1764*978))/1000</f>
        <v>1.4376600000000002</v>
      </c>
      <c r="AB1764" s="16"/>
      <c r="AC1764" s="3" t="s">
        <v>788</v>
      </c>
      <c r="AF1764" s="15" t="s">
        <v>752</v>
      </c>
      <c r="AG1764" s="15" t="s">
        <v>753</v>
      </c>
      <c r="AH1764" s="15" t="b">
        <v>1</v>
      </c>
      <c r="AI1764" s="15" t="b">
        <v>0</v>
      </c>
      <c r="AJ1764" s="15" t="b">
        <v>0</v>
      </c>
      <c r="AK1764" s="15" t="s">
        <v>761</v>
      </c>
      <c r="AL1764" s="15" t="b">
        <v>0</v>
      </c>
      <c r="AM1764" s="15" t="b">
        <v>1</v>
      </c>
      <c r="AN1764" s="15" t="b">
        <v>1</v>
      </c>
    </row>
    <row r="1765" spans="1:40" ht="15.6">
      <c r="A1765" s="15" t="s">
        <v>7</v>
      </c>
      <c r="B1765" s="15" t="s">
        <v>7073</v>
      </c>
      <c r="C1765" s="15" t="s">
        <v>494</v>
      </c>
      <c r="D1765" s="13" t="s">
        <v>9230</v>
      </c>
      <c r="E1765" s="15" t="s">
        <v>9231</v>
      </c>
      <c r="F1765" s="15" t="s">
        <v>9232</v>
      </c>
      <c r="G1765" s="15" t="s">
        <v>9233</v>
      </c>
      <c r="H1765" s="15" t="s">
        <v>9234</v>
      </c>
      <c r="K1765" s="15" t="s">
        <v>749</v>
      </c>
      <c r="Q1765" s="15" t="s">
        <v>750</v>
      </c>
      <c r="R1765" s="15">
        <v>0</v>
      </c>
      <c r="S1765" s="15">
        <v>0</v>
      </c>
      <c r="T1765" s="15">
        <v>1</v>
      </c>
      <c r="U1765" s="15" t="s">
        <v>751</v>
      </c>
      <c r="V1765" s="46">
        <v>6</v>
      </c>
      <c r="W1765" s="46">
        <v>1798</v>
      </c>
      <c r="X1765" s="17">
        <v>0</v>
      </c>
      <c r="Y1765" s="17">
        <v>1995</v>
      </c>
      <c r="AA1765" s="16"/>
      <c r="AB1765" s="16"/>
      <c r="AF1765" s="15" t="s">
        <v>752</v>
      </c>
      <c r="AG1765" s="15" t="s">
        <v>753</v>
      </c>
      <c r="AH1765" s="15" t="b">
        <v>1</v>
      </c>
      <c r="AI1765" s="15" t="b">
        <v>0</v>
      </c>
      <c r="AJ1765" s="15" t="b">
        <v>0</v>
      </c>
      <c r="AK1765" s="15" t="s">
        <v>754</v>
      </c>
      <c r="AL1765" s="15" t="b">
        <v>0</v>
      </c>
      <c r="AM1765" s="15" t="b">
        <v>1</v>
      </c>
      <c r="AN1765" s="15" t="b">
        <v>1</v>
      </c>
    </row>
    <row r="1766" spans="1:40" ht="15.6">
      <c r="A1766" s="15" t="s">
        <v>7</v>
      </c>
      <c r="B1766" s="15" t="s">
        <v>7073</v>
      </c>
      <c r="C1766" s="15" t="s">
        <v>494</v>
      </c>
      <c r="D1766" s="13" t="s">
        <v>9235</v>
      </c>
      <c r="E1766" s="15" t="s">
        <v>9236</v>
      </c>
      <c r="F1766" s="15" t="s">
        <v>9237</v>
      </c>
      <c r="G1766" s="15" t="s">
        <v>9238</v>
      </c>
      <c r="H1766" s="15" t="s">
        <v>9239</v>
      </c>
      <c r="K1766" s="15" t="s">
        <v>749</v>
      </c>
      <c r="Q1766" s="15" t="s">
        <v>750</v>
      </c>
      <c r="R1766" s="15">
        <v>0</v>
      </c>
      <c r="S1766" s="15">
        <v>0</v>
      </c>
      <c r="T1766" s="15">
        <v>1</v>
      </c>
      <c r="U1766" s="15" t="s">
        <v>751</v>
      </c>
      <c r="V1766" s="46">
        <v>1</v>
      </c>
      <c r="W1766" s="46">
        <v>6</v>
      </c>
      <c r="X1766" s="17">
        <v>6</v>
      </c>
      <c r="Y1766" s="17">
        <v>4</v>
      </c>
      <c r="AA1766" s="16"/>
      <c r="AB1766" s="16"/>
      <c r="AF1766" s="15" t="s">
        <v>752</v>
      </c>
      <c r="AG1766" s="15" t="s">
        <v>753</v>
      </c>
      <c r="AH1766" s="15" t="b">
        <v>1</v>
      </c>
      <c r="AI1766" s="15" t="b">
        <v>1</v>
      </c>
      <c r="AJ1766" s="15" t="b">
        <v>0</v>
      </c>
      <c r="AK1766" s="15" t="s">
        <v>761</v>
      </c>
      <c r="AL1766" s="15" t="b">
        <v>0</v>
      </c>
      <c r="AM1766" s="15" t="b">
        <v>1</v>
      </c>
      <c r="AN1766" s="15" t="b">
        <v>1</v>
      </c>
    </row>
    <row r="1767" spans="1:40" ht="15.6">
      <c r="A1767" s="15" t="s">
        <v>7</v>
      </c>
      <c r="B1767" s="15" t="s">
        <v>7073</v>
      </c>
      <c r="C1767" s="15" t="s">
        <v>494</v>
      </c>
      <c r="D1767" s="13" t="s">
        <v>9240</v>
      </c>
      <c r="E1767" s="15" t="s">
        <v>9241</v>
      </c>
      <c r="F1767" s="15" t="s">
        <v>9242</v>
      </c>
      <c r="G1767" s="15" t="s">
        <v>9243</v>
      </c>
      <c r="H1767" s="15" t="s">
        <v>9244</v>
      </c>
      <c r="K1767" s="15" t="s">
        <v>749</v>
      </c>
      <c r="Q1767" s="15" t="s">
        <v>750</v>
      </c>
      <c r="R1767" s="15">
        <v>0</v>
      </c>
      <c r="S1767" s="15">
        <v>0</v>
      </c>
      <c r="T1767" s="15">
        <v>1</v>
      </c>
      <c r="U1767" s="15" t="s">
        <v>751</v>
      </c>
      <c r="V1767" s="46">
        <v>1</v>
      </c>
      <c r="W1767" s="46">
        <v>4</v>
      </c>
      <c r="X1767" s="17">
        <v>0</v>
      </c>
      <c r="Y1767" s="17">
        <v>4</v>
      </c>
      <c r="AA1767" s="16"/>
      <c r="AB1767" s="16"/>
      <c r="AF1767" s="15" t="s">
        <v>752</v>
      </c>
      <c r="AG1767" s="15" t="s">
        <v>753</v>
      </c>
      <c r="AH1767" s="15" t="b">
        <v>1</v>
      </c>
      <c r="AI1767" s="15" t="b">
        <v>0</v>
      </c>
      <c r="AJ1767" s="15" t="b">
        <v>0</v>
      </c>
      <c r="AK1767" s="15" t="s">
        <v>754</v>
      </c>
      <c r="AL1767" s="15" t="b">
        <v>0</v>
      </c>
      <c r="AM1767" s="15" t="b">
        <v>1</v>
      </c>
      <c r="AN1767" s="15" t="b">
        <v>1</v>
      </c>
    </row>
    <row r="1768" spans="1:40" ht="15.6">
      <c r="A1768" s="15" t="s">
        <v>7</v>
      </c>
      <c r="B1768" s="15" t="s">
        <v>7073</v>
      </c>
      <c r="C1768" s="15" t="s">
        <v>496</v>
      </c>
      <c r="D1768" s="13" t="s">
        <v>9245</v>
      </c>
      <c r="E1768" s="15" t="s">
        <v>9246</v>
      </c>
      <c r="F1768" s="15" t="s">
        <v>9247</v>
      </c>
      <c r="G1768" s="15" t="s">
        <v>9248</v>
      </c>
      <c r="H1768" s="15" t="s">
        <v>9249</v>
      </c>
      <c r="K1768" s="15" t="s">
        <v>3427</v>
      </c>
      <c r="M1768" s="15" t="s">
        <v>9250</v>
      </c>
      <c r="N1768" s="15" t="s">
        <v>9251</v>
      </c>
      <c r="O1768" s="15" t="s">
        <v>1318</v>
      </c>
      <c r="P1768" s="15" t="s">
        <v>9252</v>
      </c>
      <c r="Q1768" s="15" t="s">
        <v>750</v>
      </c>
      <c r="R1768" s="15">
        <v>0</v>
      </c>
      <c r="S1768" s="15">
        <v>1</v>
      </c>
      <c r="T1768" s="15">
        <v>1</v>
      </c>
      <c r="U1768" s="15" t="s">
        <v>1013</v>
      </c>
      <c r="V1768" s="46">
        <v>8</v>
      </c>
      <c r="W1768" s="46">
        <v>371</v>
      </c>
      <c r="X1768" s="17">
        <v>5</v>
      </c>
      <c r="Y1768" s="17">
        <v>202</v>
      </c>
      <c r="AA1768" s="16"/>
      <c r="AB1768" s="16"/>
      <c r="AF1768" s="15" t="s">
        <v>752</v>
      </c>
      <c r="AG1768" s="15" t="s">
        <v>753</v>
      </c>
      <c r="AH1768" s="15" t="b">
        <v>1</v>
      </c>
      <c r="AI1768" s="15" t="b">
        <v>1</v>
      </c>
      <c r="AJ1768" s="15" t="b">
        <v>1</v>
      </c>
      <c r="AK1768" s="15" t="s">
        <v>761</v>
      </c>
      <c r="AL1768" s="15" t="b">
        <v>0</v>
      </c>
      <c r="AM1768" s="15" t="b">
        <v>1</v>
      </c>
      <c r="AN1768" s="15" t="b">
        <v>1</v>
      </c>
    </row>
    <row r="1769" spans="1:40" ht="15.6">
      <c r="A1769" s="15" t="s">
        <v>7</v>
      </c>
      <c r="B1769" s="15" t="s">
        <v>7073</v>
      </c>
      <c r="C1769" s="15" t="s">
        <v>496</v>
      </c>
      <c r="D1769" s="13" t="s">
        <v>9253</v>
      </c>
      <c r="E1769" s="15" t="s">
        <v>9254</v>
      </c>
      <c r="F1769" s="15" t="s">
        <v>9255</v>
      </c>
      <c r="K1769" s="15" t="s">
        <v>951</v>
      </c>
      <c r="Q1769" s="15" t="s">
        <v>1006</v>
      </c>
      <c r="R1769" s="15">
        <v>0</v>
      </c>
      <c r="S1769" s="15">
        <v>0</v>
      </c>
      <c r="T1769" s="15">
        <v>1</v>
      </c>
      <c r="U1769" s="15" t="s">
        <v>1013</v>
      </c>
      <c r="V1769" s="46">
        <v>0</v>
      </c>
      <c r="W1769" s="46">
        <v>10</v>
      </c>
      <c r="X1769" s="17">
        <v>0</v>
      </c>
      <c r="Y1769" s="17">
        <v>0</v>
      </c>
      <c r="AA1769" s="16"/>
      <c r="AB1769" s="16"/>
    </row>
    <row r="1770" spans="1:40" ht="15.6">
      <c r="A1770" s="15" t="s">
        <v>7</v>
      </c>
      <c r="B1770" s="15" t="s">
        <v>7073</v>
      </c>
      <c r="C1770" s="15" t="s">
        <v>496</v>
      </c>
      <c r="D1770" s="13" t="s">
        <v>9256</v>
      </c>
      <c r="E1770" s="15" t="s">
        <v>9257</v>
      </c>
      <c r="F1770" s="15" t="s">
        <v>9258</v>
      </c>
      <c r="G1770" s="15" t="s">
        <v>9259</v>
      </c>
      <c r="H1770" s="15" t="s">
        <v>9260</v>
      </c>
      <c r="K1770" s="15" t="s">
        <v>749</v>
      </c>
      <c r="Q1770" s="15" t="s">
        <v>750</v>
      </c>
      <c r="R1770" s="15">
        <v>0</v>
      </c>
      <c r="S1770" s="15">
        <v>0</v>
      </c>
      <c r="T1770" s="15">
        <v>1</v>
      </c>
      <c r="U1770" s="15" t="s">
        <v>1013</v>
      </c>
      <c r="V1770" s="46">
        <v>18</v>
      </c>
      <c r="W1770" s="46">
        <v>30</v>
      </c>
      <c r="X1770" s="17">
        <v>34</v>
      </c>
      <c r="Y1770" s="17">
        <v>47</v>
      </c>
      <c r="AA1770" s="16"/>
      <c r="AB1770" s="16"/>
      <c r="AF1770" s="15" t="s">
        <v>752</v>
      </c>
      <c r="AG1770" s="15" t="s">
        <v>753</v>
      </c>
      <c r="AH1770" s="15" t="b">
        <v>1</v>
      </c>
      <c r="AI1770" s="15" t="b">
        <v>0</v>
      </c>
      <c r="AJ1770" s="15" t="b">
        <v>0</v>
      </c>
      <c r="AK1770" s="15" t="s">
        <v>2144</v>
      </c>
      <c r="AL1770" s="15" t="b">
        <v>0</v>
      </c>
      <c r="AM1770" s="15" t="b">
        <v>1</v>
      </c>
      <c r="AN1770" s="15" t="b">
        <v>1</v>
      </c>
    </row>
    <row r="1771" spans="1:40" ht="15.6">
      <c r="A1771" s="15" t="s">
        <v>7</v>
      </c>
      <c r="B1771" s="15" t="s">
        <v>7073</v>
      </c>
      <c r="C1771" s="15" t="s">
        <v>496</v>
      </c>
      <c r="D1771" s="13" t="s">
        <v>9261</v>
      </c>
      <c r="E1771" s="15" t="s">
        <v>9262</v>
      </c>
      <c r="F1771" s="15" t="s">
        <v>9263</v>
      </c>
      <c r="G1771" s="15" t="s">
        <v>9264</v>
      </c>
      <c r="H1771" s="15" t="s">
        <v>9265</v>
      </c>
      <c r="K1771" s="15" t="s">
        <v>749</v>
      </c>
      <c r="P1771" s="15" t="s">
        <v>9266</v>
      </c>
      <c r="Q1771" s="15" t="s">
        <v>750</v>
      </c>
      <c r="R1771" s="15">
        <v>0</v>
      </c>
      <c r="S1771" s="15">
        <v>0</v>
      </c>
      <c r="T1771" s="15">
        <v>1</v>
      </c>
      <c r="U1771" s="15" t="s">
        <v>995</v>
      </c>
      <c r="V1771" s="46">
        <v>0</v>
      </c>
      <c r="W1771" s="46">
        <v>15</v>
      </c>
      <c r="X1771" s="17">
        <v>0</v>
      </c>
      <c r="Y1771" s="17">
        <v>26</v>
      </c>
      <c r="AA1771" s="16"/>
      <c r="AB1771" s="16"/>
      <c r="AF1771" s="15" t="s">
        <v>752</v>
      </c>
      <c r="AG1771" s="15" t="s">
        <v>753</v>
      </c>
      <c r="AH1771" s="15" t="b">
        <v>1</v>
      </c>
      <c r="AI1771" s="15" t="b">
        <v>1</v>
      </c>
      <c r="AJ1771" s="15" t="b">
        <v>0</v>
      </c>
      <c r="AK1771" s="15" t="s">
        <v>761</v>
      </c>
      <c r="AL1771" s="15" t="b">
        <v>1</v>
      </c>
      <c r="AM1771" s="15" t="b">
        <v>1</v>
      </c>
      <c r="AN1771" s="15" t="b">
        <v>1</v>
      </c>
    </row>
    <row r="1772" spans="1:40" ht="15.6">
      <c r="A1772" s="15" t="s">
        <v>7</v>
      </c>
      <c r="B1772" s="15" t="s">
        <v>7073</v>
      </c>
      <c r="C1772" s="15" t="s">
        <v>496</v>
      </c>
      <c r="D1772" s="13" t="s">
        <v>9267</v>
      </c>
      <c r="E1772" s="15" t="s">
        <v>9268</v>
      </c>
      <c r="F1772" s="15" t="s">
        <v>9269</v>
      </c>
      <c r="G1772" s="15" t="s">
        <v>9270</v>
      </c>
      <c r="H1772" s="15" t="s">
        <v>9271</v>
      </c>
      <c r="K1772" s="15" t="s">
        <v>749</v>
      </c>
      <c r="Q1772" s="15" t="s">
        <v>750</v>
      </c>
      <c r="R1772" s="15">
        <v>0</v>
      </c>
      <c r="S1772" s="15">
        <v>1</v>
      </c>
      <c r="T1772" s="15">
        <v>1</v>
      </c>
      <c r="U1772" s="15" t="s">
        <v>995</v>
      </c>
      <c r="V1772" s="46">
        <v>5</v>
      </c>
      <c r="W1772" s="46">
        <v>104</v>
      </c>
      <c r="X1772" s="17">
        <v>8</v>
      </c>
      <c r="Y1772" s="17">
        <v>183</v>
      </c>
      <c r="AA1772" s="16"/>
      <c r="AB1772" s="16"/>
      <c r="AF1772" s="15" t="s">
        <v>752</v>
      </c>
      <c r="AG1772" s="15" t="s">
        <v>753</v>
      </c>
      <c r="AH1772" s="15" t="b">
        <v>1</v>
      </c>
      <c r="AI1772" s="15" t="b">
        <v>1</v>
      </c>
      <c r="AJ1772" s="15" t="b">
        <v>0</v>
      </c>
      <c r="AK1772" s="15" t="s">
        <v>777</v>
      </c>
      <c r="AL1772" s="15" t="b">
        <v>0</v>
      </c>
      <c r="AM1772" s="15" t="b">
        <v>0</v>
      </c>
      <c r="AN1772" s="15" t="b">
        <v>1</v>
      </c>
    </row>
    <row r="1773" spans="1:40" ht="15.6">
      <c r="A1773" s="15" t="s">
        <v>7</v>
      </c>
      <c r="B1773" s="15" t="s">
        <v>7073</v>
      </c>
      <c r="C1773" s="15" t="s">
        <v>496</v>
      </c>
      <c r="D1773" s="13" t="s">
        <v>9272</v>
      </c>
      <c r="E1773" s="15" t="s">
        <v>9273</v>
      </c>
      <c r="F1773" s="15" t="s">
        <v>9274</v>
      </c>
      <c r="G1773" s="15" t="s">
        <v>9275</v>
      </c>
      <c r="H1773" s="15" t="s">
        <v>9276</v>
      </c>
      <c r="K1773" s="15" t="s">
        <v>749</v>
      </c>
      <c r="Q1773" s="15" t="s">
        <v>750</v>
      </c>
      <c r="R1773" s="15">
        <v>1</v>
      </c>
      <c r="S1773" s="15">
        <v>1</v>
      </c>
      <c r="T1773" s="15">
        <v>1</v>
      </c>
      <c r="U1773" s="15" t="s">
        <v>995</v>
      </c>
      <c r="V1773" s="46">
        <v>3</v>
      </c>
      <c r="W1773" s="46">
        <v>162</v>
      </c>
      <c r="X1773" s="17">
        <v>5</v>
      </c>
      <c r="Y1773" s="17">
        <v>386</v>
      </c>
      <c r="Z1773" s="16">
        <v>0.73</v>
      </c>
      <c r="AA1773" s="16">
        <f>((Z1773*978))/1000</f>
        <v>0.71393999999999991</v>
      </c>
      <c r="AB1773" s="16"/>
      <c r="AC1773" s="3" t="s">
        <v>760</v>
      </c>
    </row>
    <row r="1774" spans="1:40" ht="15.6">
      <c r="A1774" s="15" t="s">
        <v>7</v>
      </c>
      <c r="B1774" s="15" t="s">
        <v>7073</v>
      </c>
      <c r="C1774" s="15" t="s">
        <v>496</v>
      </c>
      <c r="D1774" s="13" t="s">
        <v>9277</v>
      </c>
      <c r="E1774" s="15" t="s">
        <v>9278</v>
      </c>
      <c r="F1774" s="15" t="s">
        <v>9279</v>
      </c>
      <c r="G1774" s="15" t="s">
        <v>9280</v>
      </c>
      <c r="H1774" s="15" t="s">
        <v>9281</v>
      </c>
      <c r="K1774" s="15" t="s">
        <v>749</v>
      </c>
      <c r="Q1774" s="15" t="s">
        <v>750</v>
      </c>
      <c r="R1774" s="15">
        <v>1</v>
      </c>
      <c r="S1774" s="15">
        <v>1</v>
      </c>
      <c r="T1774" s="15">
        <v>1</v>
      </c>
      <c r="U1774" s="15" t="s">
        <v>1013</v>
      </c>
      <c r="V1774" s="46">
        <v>3</v>
      </c>
      <c r="W1774" s="46">
        <v>39</v>
      </c>
      <c r="X1774" s="17">
        <v>3</v>
      </c>
      <c r="Y1774" s="17">
        <v>70</v>
      </c>
      <c r="AA1774" s="16"/>
      <c r="AB1774" s="16"/>
    </row>
    <row r="1775" spans="1:40" ht="15.6">
      <c r="A1775" s="15" t="s">
        <v>7</v>
      </c>
      <c r="B1775" s="15" t="s">
        <v>7073</v>
      </c>
      <c r="C1775" s="15" t="s">
        <v>496</v>
      </c>
      <c r="D1775" s="13" t="s">
        <v>9282</v>
      </c>
      <c r="E1775" s="15" t="s">
        <v>9283</v>
      </c>
      <c r="F1775" s="15" t="s">
        <v>9284</v>
      </c>
      <c r="G1775" s="15" t="s">
        <v>9285</v>
      </c>
      <c r="H1775" s="15" t="s">
        <v>9286</v>
      </c>
      <c r="K1775" s="15" t="s">
        <v>749</v>
      </c>
      <c r="P1775" s="15" t="s">
        <v>9287</v>
      </c>
      <c r="Q1775" s="15" t="s">
        <v>750</v>
      </c>
      <c r="R1775" s="15">
        <v>0</v>
      </c>
      <c r="S1775" s="15">
        <v>1</v>
      </c>
      <c r="T1775" s="15">
        <v>1</v>
      </c>
      <c r="U1775" s="15" t="s">
        <v>995</v>
      </c>
      <c r="V1775" s="46">
        <v>4</v>
      </c>
      <c r="W1775" s="46">
        <v>3</v>
      </c>
      <c r="X1775" s="17">
        <v>8</v>
      </c>
      <c r="Y1775" s="17">
        <v>6</v>
      </c>
      <c r="AA1775" s="16"/>
      <c r="AB1775" s="16"/>
      <c r="AF1775" s="15" t="s">
        <v>752</v>
      </c>
      <c r="AG1775" s="15" t="s">
        <v>753</v>
      </c>
      <c r="AH1775" s="15" t="b">
        <v>1</v>
      </c>
      <c r="AI1775" s="15" t="b">
        <v>1</v>
      </c>
      <c r="AJ1775" s="15" t="b">
        <v>0</v>
      </c>
      <c r="AK1775" s="15" t="s">
        <v>777</v>
      </c>
      <c r="AL1775" s="15" t="b">
        <v>0</v>
      </c>
      <c r="AM1775" s="15" t="b">
        <v>0</v>
      </c>
      <c r="AN1775" s="15" t="b">
        <v>1</v>
      </c>
    </row>
    <row r="1776" spans="1:40" ht="15.6">
      <c r="A1776" s="15" t="s">
        <v>7</v>
      </c>
      <c r="B1776" s="15" t="s">
        <v>7073</v>
      </c>
      <c r="C1776" s="15" t="s">
        <v>496</v>
      </c>
      <c r="D1776" s="13" t="s">
        <v>9288</v>
      </c>
      <c r="E1776" s="15" t="s">
        <v>9289</v>
      </c>
      <c r="F1776" s="15" t="s">
        <v>9290</v>
      </c>
      <c r="G1776" s="15" t="s">
        <v>9291</v>
      </c>
      <c r="H1776" s="15" t="s">
        <v>9292</v>
      </c>
      <c r="K1776" s="15" t="s">
        <v>749</v>
      </c>
      <c r="P1776" s="15" t="s">
        <v>9293</v>
      </c>
      <c r="Q1776" s="15" t="s">
        <v>750</v>
      </c>
      <c r="R1776" s="15">
        <v>1</v>
      </c>
      <c r="S1776" s="15">
        <v>1</v>
      </c>
      <c r="T1776" s="15">
        <v>1</v>
      </c>
      <c r="U1776" s="15" t="s">
        <v>1013</v>
      </c>
      <c r="V1776" s="46">
        <v>59</v>
      </c>
      <c r="W1776" s="46">
        <v>525</v>
      </c>
      <c r="X1776" s="17">
        <v>80</v>
      </c>
      <c r="Y1776" s="17">
        <v>1227</v>
      </c>
      <c r="AA1776" s="16"/>
      <c r="AB1776" s="16"/>
    </row>
    <row r="1777" spans="1:40" ht="15.6">
      <c r="A1777" s="15" t="s">
        <v>7</v>
      </c>
      <c r="B1777" s="15" t="s">
        <v>7073</v>
      </c>
      <c r="C1777" s="15" t="s">
        <v>496</v>
      </c>
      <c r="D1777" s="13" t="s">
        <v>9294</v>
      </c>
      <c r="E1777" s="15" t="s">
        <v>9295</v>
      </c>
      <c r="F1777" s="15" t="s">
        <v>9296</v>
      </c>
      <c r="K1777" s="15" t="s">
        <v>749</v>
      </c>
      <c r="Q1777" s="15" t="s">
        <v>750</v>
      </c>
      <c r="R1777" s="15">
        <v>1</v>
      </c>
      <c r="S1777" s="15">
        <v>1</v>
      </c>
      <c r="T1777" s="15">
        <v>1</v>
      </c>
      <c r="U1777" s="15" t="s">
        <v>995</v>
      </c>
      <c r="V1777" s="46">
        <v>0</v>
      </c>
      <c r="W1777" s="46">
        <v>1</v>
      </c>
      <c r="X1777" s="17">
        <v>0</v>
      </c>
      <c r="Y1777" s="17">
        <v>1</v>
      </c>
      <c r="AA1777" s="16"/>
      <c r="AB1777" s="16"/>
    </row>
    <row r="1778" spans="1:40" ht="15.6">
      <c r="A1778" s="15" t="s">
        <v>7</v>
      </c>
      <c r="B1778" s="15" t="s">
        <v>7073</v>
      </c>
      <c r="C1778" s="15" t="s">
        <v>496</v>
      </c>
      <c r="D1778" s="13" t="s">
        <v>9297</v>
      </c>
      <c r="E1778" s="15" t="s">
        <v>9298</v>
      </c>
      <c r="F1778" s="15" t="s">
        <v>9299</v>
      </c>
      <c r="K1778" s="15" t="s">
        <v>749</v>
      </c>
      <c r="Q1778" s="15" t="s">
        <v>750</v>
      </c>
      <c r="R1778" s="15">
        <v>0</v>
      </c>
      <c r="S1778" s="15">
        <v>1</v>
      </c>
      <c r="T1778" s="15">
        <v>1</v>
      </c>
      <c r="U1778" s="15" t="s">
        <v>995</v>
      </c>
      <c r="V1778" s="46">
        <v>0</v>
      </c>
      <c r="W1778" s="46">
        <v>6</v>
      </c>
      <c r="X1778" s="17">
        <v>0</v>
      </c>
      <c r="Y1778" s="17">
        <v>4</v>
      </c>
      <c r="AA1778" s="16"/>
      <c r="AB1778" s="16"/>
      <c r="AF1778" s="15" t="s">
        <v>752</v>
      </c>
      <c r="AG1778" s="15" t="s">
        <v>753</v>
      </c>
      <c r="AH1778" s="15" t="b">
        <v>1</v>
      </c>
      <c r="AI1778" s="15" t="b">
        <v>1</v>
      </c>
      <c r="AJ1778" s="15" t="b">
        <v>0</v>
      </c>
      <c r="AK1778" s="15" t="s">
        <v>777</v>
      </c>
      <c r="AL1778" s="15" t="b">
        <v>0</v>
      </c>
      <c r="AM1778" s="15" t="b">
        <v>0</v>
      </c>
      <c r="AN1778" s="15" t="b">
        <v>1</v>
      </c>
    </row>
    <row r="1779" spans="1:40" ht="15.6">
      <c r="A1779" s="15" t="s">
        <v>7</v>
      </c>
      <c r="B1779" s="15" t="s">
        <v>7073</v>
      </c>
      <c r="C1779" s="15" t="s">
        <v>496</v>
      </c>
      <c r="D1779" s="13" t="s">
        <v>9300</v>
      </c>
      <c r="E1779" s="15" t="s">
        <v>9301</v>
      </c>
      <c r="F1779" s="15" t="s">
        <v>9302</v>
      </c>
      <c r="G1779" s="15" t="s">
        <v>9303</v>
      </c>
      <c r="H1779" s="15" t="s">
        <v>9304</v>
      </c>
      <c r="K1779" s="15" t="s">
        <v>951</v>
      </c>
      <c r="Q1779" s="15" t="s">
        <v>750</v>
      </c>
      <c r="R1779" s="15">
        <v>0</v>
      </c>
      <c r="S1779" s="15">
        <v>0</v>
      </c>
      <c r="T1779" s="15">
        <v>1</v>
      </c>
      <c r="U1779" s="15" t="s">
        <v>995</v>
      </c>
      <c r="V1779" s="46">
        <v>23</v>
      </c>
      <c r="W1779" s="46">
        <v>31</v>
      </c>
      <c r="X1779" s="17">
        <v>28</v>
      </c>
      <c r="Y1779" s="17">
        <v>37</v>
      </c>
      <c r="AA1779" s="16"/>
      <c r="AB1779" s="16"/>
      <c r="AF1779" s="15" t="s">
        <v>752</v>
      </c>
      <c r="AG1779" s="15" t="s">
        <v>753</v>
      </c>
      <c r="AH1779" s="15" t="b">
        <v>1</v>
      </c>
      <c r="AI1779" s="15" t="b">
        <v>0</v>
      </c>
      <c r="AJ1779" s="15" t="b">
        <v>0</v>
      </c>
      <c r="AK1779" s="15" t="s">
        <v>777</v>
      </c>
      <c r="AL1779" s="15" t="b">
        <v>0</v>
      </c>
      <c r="AM1779" s="15" t="b">
        <v>0</v>
      </c>
      <c r="AN1779" s="15" t="b">
        <v>1</v>
      </c>
    </row>
    <row r="1780" spans="1:40" ht="15.6">
      <c r="A1780" s="15" t="s">
        <v>7</v>
      </c>
      <c r="B1780" s="15" t="s">
        <v>7073</v>
      </c>
      <c r="C1780" s="15" t="s">
        <v>496</v>
      </c>
      <c r="D1780" s="13" t="s">
        <v>9305</v>
      </c>
      <c r="E1780" s="15" t="s">
        <v>9306</v>
      </c>
      <c r="F1780" s="15" t="s">
        <v>9307</v>
      </c>
      <c r="G1780" s="15" t="s">
        <v>9308</v>
      </c>
      <c r="H1780" s="15" t="s">
        <v>9309</v>
      </c>
      <c r="K1780" s="15" t="s">
        <v>749</v>
      </c>
      <c r="Q1780" s="15" t="s">
        <v>750</v>
      </c>
      <c r="R1780" s="15">
        <v>0</v>
      </c>
      <c r="S1780" s="15">
        <v>1</v>
      </c>
      <c r="T1780" s="15">
        <v>1</v>
      </c>
      <c r="U1780" s="15" t="s">
        <v>1013</v>
      </c>
      <c r="V1780" s="46">
        <v>1</v>
      </c>
      <c r="W1780" s="46">
        <v>53</v>
      </c>
      <c r="X1780" s="17">
        <v>1</v>
      </c>
      <c r="Y1780" s="17">
        <v>106</v>
      </c>
      <c r="AA1780" s="16"/>
      <c r="AB1780" s="16"/>
      <c r="AF1780" s="15" t="s">
        <v>752</v>
      </c>
      <c r="AG1780" s="15" t="s">
        <v>753</v>
      </c>
      <c r="AH1780" s="15" t="b">
        <v>1</v>
      </c>
      <c r="AI1780" s="15" t="b">
        <v>0</v>
      </c>
      <c r="AJ1780" s="15" t="b">
        <v>0</v>
      </c>
      <c r="AK1780" s="15" t="s">
        <v>1241</v>
      </c>
      <c r="AL1780" s="15" t="b">
        <v>0</v>
      </c>
      <c r="AM1780" s="15" t="b">
        <v>0</v>
      </c>
      <c r="AN1780" s="15" t="b">
        <v>1</v>
      </c>
    </row>
    <row r="1781" spans="1:40" ht="15.6">
      <c r="A1781" s="15" t="s">
        <v>7</v>
      </c>
      <c r="B1781" s="15" t="s">
        <v>7073</v>
      </c>
      <c r="C1781" s="15" t="s">
        <v>496</v>
      </c>
      <c r="D1781" s="13" t="s">
        <v>9310</v>
      </c>
      <c r="Q1781" s="15" t="s">
        <v>750</v>
      </c>
      <c r="R1781" s="15">
        <v>0</v>
      </c>
      <c r="S1781" s="15">
        <v>0</v>
      </c>
      <c r="T1781" s="15">
        <v>1</v>
      </c>
      <c r="U1781" s="15" t="s">
        <v>995</v>
      </c>
      <c r="V1781" s="46">
        <v>0</v>
      </c>
      <c r="W1781" s="46">
        <v>0</v>
      </c>
      <c r="X1781" s="17">
        <v>0</v>
      </c>
      <c r="Y1781" s="17">
        <v>2</v>
      </c>
      <c r="AA1781" s="16"/>
      <c r="AB1781" s="16"/>
    </row>
    <row r="1782" spans="1:40" ht="15.6">
      <c r="A1782" s="15" t="s">
        <v>7</v>
      </c>
      <c r="B1782" s="15" t="s">
        <v>7073</v>
      </c>
      <c r="C1782" s="15" t="s">
        <v>496</v>
      </c>
      <c r="D1782" s="13" t="s">
        <v>9311</v>
      </c>
      <c r="E1782" s="15" t="s">
        <v>9312</v>
      </c>
      <c r="F1782" s="15" t="s">
        <v>9313</v>
      </c>
      <c r="K1782" s="15" t="s">
        <v>749</v>
      </c>
      <c r="Q1782" s="15" t="s">
        <v>750</v>
      </c>
      <c r="R1782" s="15">
        <v>0</v>
      </c>
      <c r="S1782" s="15">
        <v>1</v>
      </c>
      <c r="T1782" s="15">
        <v>1</v>
      </c>
      <c r="U1782" s="15" t="s">
        <v>1013</v>
      </c>
      <c r="V1782" s="46">
        <v>0</v>
      </c>
      <c r="W1782" s="46">
        <v>0</v>
      </c>
      <c r="X1782" s="17">
        <v>0</v>
      </c>
      <c r="Y1782" s="17">
        <v>0</v>
      </c>
      <c r="AA1782" s="16"/>
      <c r="AB1782" s="16"/>
      <c r="AF1782" s="15" t="s">
        <v>752</v>
      </c>
      <c r="AG1782" s="15" t="s">
        <v>753</v>
      </c>
      <c r="AH1782" s="15" t="b">
        <v>1</v>
      </c>
      <c r="AI1782" s="15" t="b">
        <v>0</v>
      </c>
      <c r="AJ1782" s="15" t="b">
        <v>0</v>
      </c>
      <c r="AK1782" s="15" t="s">
        <v>777</v>
      </c>
      <c r="AL1782" s="15" t="b">
        <v>0</v>
      </c>
      <c r="AM1782" s="15" t="b">
        <v>0</v>
      </c>
      <c r="AN1782" s="15" t="b">
        <v>1</v>
      </c>
    </row>
    <row r="1783" spans="1:40" ht="15.6">
      <c r="A1783" s="15" t="s">
        <v>7</v>
      </c>
      <c r="B1783" s="15" t="s">
        <v>7073</v>
      </c>
      <c r="C1783" s="15" t="s">
        <v>496</v>
      </c>
      <c r="D1783" s="13" t="s">
        <v>9314</v>
      </c>
      <c r="E1783" s="15" t="s">
        <v>9315</v>
      </c>
      <c r="F1783" s="15" t="s">
        <v>9316</v>
      </c>
      <c r="G1783" s="15" t="s">
        <v>9317</v>
      </c>
      <c r="H1783" s="15" t="s">
        <v>9318</v>
      </c>
      <c r="K1783" s="15" t="s">
        <v>749</v>
      </c>
      <c r="Q1783" s="15" t="s">
        <v>750</v>
      </c>
      <c r="R1783" s="15">
        <v>0</v>
      </c>
      <c r="S1783" s="15">
        <v>1</v>
      </c>
      <c r="T1783" s="15">
        <v>1</v>
      </c>
      <c r="U1783" s="15" t="s">
        <v>1013</v>
      </c>
      <c r="V1783" s="46">
        <v>6</v>
      </c>
      <c r="W1783" s="46">
        <v>1</v>
      </c>
      <c r="X1783" s="17">
        <v>12</v>
      </c>
      <c r="Y1783" s="17">
        <v>2</v>
      </c>
      <c r="AA1783" s="16"/>
      <c r="AB1783" s="16"/>
      <c r="AF1783" s="15" t="s">
        <v>752</v>
      </c>
      <c r="AG1783" s="15" t="s">
        <v>753</v>
      </c>
      <c r="AH1783" s="15" t="b">
        <v>1</v>
      </c>
      <c r="AI1783" s="15" t="b">
        <v>0</v>
      </c>
      <c r="AJ1783" s="15" t="b">
        <v>0</v>
      </c>
      <c r="AK1783" s="15" t="s">
        <v>1241</v>
      </c>
      <c r="AL1783" s="15" t="b">
        <v>0</v>
      </c>
      <c r="AM1783" s="15" t="b">
        <v>1</v>
      </c>
      <c r="AN1783" s="15" t="b">
        <v>1</v>
      </c>
    </row>
    <row r="1784" spans="1:40" ht="15.6">
      <c r="A1784" s="15" t="s">
        <v>7</v>
      </c>
      <c r="B1784" s="15" t="s">
        <v>7073</v>
      </c>
      <c r="C1784" s="15" t="s">
        <v>496</v>
      </c>
      <c r="D1784" s="13" t="s">
        <v>9319</v>
      </c>
      <c r="K1784" s="15" t="s">
        <v>951</v>
      </c>
      <c r="M1784" s="15" t="s">
        <v>9320</v>
      </c>
      <c r="N1784" s="15" t="s">
        <v>9321</v>
      </c>
      <c r="P1784" s="15" t="s">
        <v>9322</v>
      </c>
      <c r="Q1784" s="15" t="s">
        <v>750</v>
      </c>
      <c r="R1784" s="15">
        <v>0</v>
      </c>
      <c r="S1784" s="15">
        <v>1</v>
      </c>
      <c r="T1784" s="15">
        <v>1</v>
      </c>
      <c r="U1784" s="15" t="s">
        <v>995</v>
      </c>
      <c r="V1784" s="46">
        <v>0</v>
      </c>
      <c r="W1784" s="46">
        <v>0</v>
      </c>
      <c r="X1784" s="17">
        <v>0</v>
      </c>
      <c r="Y1784" s="17">
        <v>0</v>
      </c>
      <c r="AA1784" s="16"/>
      <c r="AB1784" s="16"/>
      <c r="AF1784" s="15" t="s">
        <v>752</v>
      </c>
      <c r="AG1784" s="15" t="s">
        <v>753</v>
      </c>
      <c r="AH1784" s="15" t="b">
        <v>1</v>
      </c>
      <c r="AI1784" s="15" t="b">
        <v>1</v>
      </c>
      <c r="AJ1784" s="15" t="b">
        <v>0</v>
      </c>
      <c r="AK1784" s="15" t="s">
        <v>754</v>
      </c>
      <c r="AL1784" s="15" t="b">
        <v>0</v>
      </c>
      <c r="AM1784" s="15" t="b">
        <v>0</v>
      </c>
      <c r="AN1784" s="15" t="b">
        <v>1</v>
      </c>
    </row>
    <row r="1785" spans="1:40" ht="15.6">
      <c r="A1785" s="15" t="s">
        <v>7</v>
      </c>
      <c r="B1785" s="15" t="s">
        <v>7073</v>
      </c>
      <c r="C1785" s="15" t="s">
        <v>496</v>
      </c>
      <c r="D1785" s="13" t="s">
        <v>9323</v>
      </c>
      <c r="E1785" s="15" t="s">
        <v>9324</v>
      </c>
      <c r="F1785" s="15" t="s">
        <v>9325</v>
      </c>
      <c r="G1785" s="15" t="s">
        <v>9326</v>
      </c>
      <c r="H1785" s="15" t="s">
        <v>9327</v>
      </c>
      <c r="K1785" s="15" t="s">
        <v>749</v>
      </c>
      <c r="Q1785" s="15" t="s">
        <v>1006</v>
      </c>
      <c r="R1785" s="15">
        <v>0</v>
      </c>
      <c r="S1785" s="15">
        <v>1</v>
      </c>
      <c r="T1785" s="15">
        <v>1</v>
      </c>
      <c r="U1785" s="15" t="s">
        <v>1013</v>
      </c>
      <c r="V1785" s="46">
        <v>0</v>
      </c>
      <c r="W1785" s="46">
        <v>4</v>
      </c>
      <c r="X1785" s="17">
        <v>0</v>
      </c>
      <c r="Y1785" s="17">
        <v>8</v>
      </c>
      <c r="AA1785" s="16"/>
      <c r="AB1785" s="16"/>
    </row>
    <row r="1786" spans="1:40" ht="15.6">
      <c r="A1786" s="15" t="s">
        <v>7</v>
      </c>
      <c r="B1786" s="15" t="s">
        <v>7073</v>
      </c>
      <c r="C1786" s="15" t="s">
        <v>496</v>
      </c>
      <c r="D1786" s="13" t="s">
        <v>9328</v>
      </c>
      <c r="E1786" s="15" t="s">
        <v>9329</v>
      </c>
      <c r="F1786" s="15" t="s">
        <v>9330</v>
      </c>
      <c r="G1786" s="15" t="s">
        <v>9331</v>
      </c>
      <c r="H1786" s="15" t="s">
        <v>9332</v>
      </c>
      <c r="K1786" s="15" t="s">
        <v>749</v>
      </c>
      <c r="Q1786" s="15" t="s">
        <v>1006</v>
      </c>
      <c r="R1786" s="15">
        <v>0</v>
      </c>
      <c r="S1786" s="15">
        <v>1</v>
      </c>
      <c r="T1786" s="15">
        <v>1</v>
      </c>
      <c r="U1786" s="15" t="s">
        <v>1013</v>
      </c>
      <c r="V1786" s="46">
        <v>1</v>
      </c>
      <c r="W1786" s="46">
        <v>73</v>
      </c>
      <c r="X1786" s="17">
        <v>1</v>
      </c>
      <c r="Y1786" s="17">
        <v>144</v>
      </c>
      <c r="AA1786" s="16"/>
      <c r="AB1786" s="16"/>
    </row>
    <row r="1787" spans="1:40" ht="15.6">
      <c r="A1787" s="15" t="s">
        <v>7</v>
      </c>
      <c r="B1787" s="15" t="s">
        <v>7073</v>
      </c>
      <c r="C1787" s="15" t="s">
        <v>496</v>
      </c>
      <c r="D1787" s="13" t="s">
        <v>9333</v>
      </c>
      <c r="E1787" s="15" t="s">
        <v>9334</v>
      </c>
      <c r="F1787" s="15" t="s">
        <v>9335</v>
      </c>
      <c r="G1787" s="15" t="s">
        <v>9336</v>
      </c>
      <c r="H1787" s="15" t="s">
        <v>9337</v>
      </c>
      <c r="K1787" s="15" t="s">
        <v>749</v>
      </c>
      <c r="Q1787" s="15" t="s">
        <v>750</v>
      </c>
      <c r="R1787" s="15">
        <v>1</v>
      </c>
      <c r="S1787" s="15">
        <v>1</v>
      </c>
      <c r="T1787" s="15">
        <v>1</v>
      </c>
      <c r="U1787" s="15" t="s">
        <v>995</v>
      </c>
      <c r="V1787" s="46">
        <v>0</v>
      </c>
      <c r="W1787" s="46">
        <v>111</v>
      </c>
      <c r="X1787" s="17">
        <v>0</v>
      </c>
      <c r="Y1787" s="17">
        <v>179</v>
      </c>
      <c r="AA1787" s="16"/>
      <c r="AB1787" s="16"/>
    </row>
    <row r="1788" spans="1:40" ht="15.6">
      <c r="A1788" s="15" t="s">
        <v>7</v>
      </c>
      <c r="B1788" s="15" t="s">
        <v>7073</v>
      </c>
      <c r="C1788" s="15" t="s">
        <v>496</v>
      </c>
      <c r="D1788" s="13" t="s">
        <v>9338</v>
      </c>
      <c r="E1788" s="15" t="s">
        <v>9339</v>
      </c>
      <c r="F1788" s="15" t="s">
        <v>9340</v>
      </c>
      <c r="G1788" s="15" t="s">
        <v>9341</v>
      </c>
      <c r="H1788" s="15" t="s">
        <v>9342</v>
      </c>
      <c r="K1788" s="15" t="s">
        <v>749</v>
      </c>
      <c r="Q1788" s="15" t="s">
        <v>750</v>
      </c>
      <c r="R1788" s="15">
        <v>1</v>
      </c>
      <c r="S1788" s="15">
        <v>1</v>
      </c>
      <c r="T1788" s="15">
        <v>1</v>
      </c>
      <c r="U1788" s="15" t="s">
        <v>1013</v>
      </c>
      <c r="V1788" s="46">
        <v>1</v>
      </c>
      <c r="W1788" s="46">
        <v>34</v>
      </c>
      <c r="X1788" s="17">
        <v>2</v>
      </c>
      <c r="Y1788" s="17">
        <v>58</v>
      </c>
      <c r="AA1788" s="16"/>
      <c r="AB1788" s="16"/>
    </row>
    <row r="1789" spans="1:40" ht="15.6">
      <c r="A1789" s="15" t="s">
        <v>7</v>
      </c>
      <c r="B1789" s="15" t="s">
        <v>7073</v>
      </c>
      <c r="C1789" s="15" t="s">
        <v>496</v>
      </c>
      <c r="D1789" s="13" t="s">
        <v>9343</v>
      </c>
      <c r="E1789" s="15" t="s">
        <v>9344</v>
      </c>
      <c r="F1789" s="15" t="s">
        <v>9345</v>
      </c>
      <c r="G1789" s="15" t="s">
        <v>9346</v>
      </c>
      <c r="H1789" s="15" t="s">
        <v>9347</v>
      </c>
      <c r="K1789" s="15" t="s">
        <v>749</v>
      </c>
      <c r="P1789" s="15" t="s">
        <v>9348</v>
      </c>
      <c r="Q1789" s="15" t="s">
        <v>750</v>
      </c>
      <c r="R1789" s="15">
        <v>0</v>
      </c>
      <c r="S1789" s="15">
        <v>1</v>
      </c>
      <c r="T1789" s="15">
        <v>1</v>
      </c>
      <c r="U1789" s="15" t="s">
        <v>1013</v>
      </c>
      <c r="V1789" s="46">
        <v>16</v>
      </c>
      <c r="W1789" s="46">
        <v>192</v>
      </c>
      <c r="X1789" s="17">
        <v>16</v>
      </c>
      <c r="Y1789" s="17">
        <v>274</v>
      </c>
      <c r="AA1789" s="16"/>
      <c r="AB1789" s="16"/>
      <c r="AF1789" s="15" t="s">
        <v>752</v>
      </c>
      <c r="AG1789" s="15" t="s">
        <v>753</v>
      </c>
      <c r="AH1789" s="15" t="b">
        <v>1</v>
      </c>
      <c r="AI1789" s="15" t="b">
        <v>1</v>
      </c>
      <c r="AJ1789" s="15" t="b">
        <v>1</v>
      </c>
      <c r="AK1789" s="15" t="s">
        <v>761</v>
      </c>
      <c r="AL1789" s="15" t="b">
        <v>1</v>
      </c>
      <c r="AM1789" s="15" t="b">
        <v>1</v>
      </c>
      <c r="AN1789" s="15" t="b">
        <v>1</v>
      </c>
    </row>
    <row r="1790" spans="1:40" ht="15.6">
      <c r="A1790" s="15" t="s">
        <v>7</v>
      </c>
      <c r="B1790" s="15" t="s">
        <v>7073</v>
      </c>
      <c r="C1790" s="15" t="s">
        <v>496</v>
      </c>
      <c r="D1790" s="13" t="s">
        <v>9349</v>
      </c>
      <c r="E1790" s="15" t="s">
        <v>9350</v>
      </c>
      <c r="F1790" s="15" t="s">
        <v>9351</v>
      </c>
      <c r="G1790" s="15" t="s">
        <v>9352</v>
      </c>
      <c r="H1790" s="15" t="s">
        <v>9353</v>
      </c>
      <c r="K1790" s="15" t="s">
        <v>1159</v>
      </c>
      <c r="P1790" s="15" t="s">
        <v>9354</v>
      </c>
      <c r="Q1790" s="15" t="s">
        <v>750</v>
      </c>
      <c r="R1790" s="15">
        <v>0</v>
      </c>
      <c r="S1790" s="15">
        <v>1</v>
      </c>
      <c r="T1790" s="15">
        <v>1</v>
      </c>
      <c r="U1790" s="15" t="s">
        <v>995</v>
      </c>
      <c r="V1790" s="46">
        <v>19</v>
      </c>
      <c r="W1790" s="46">
        <v>1278</v>
      </c>
      <c r="X1790" s="17">
        <v>31</v>
      </c>
      <c r="Y1790" s="17">
        <v>1325</v>
      </c>
      <c r="AA1790" s="16"/>
      <c r="AB1790" s="16"/>
      <c r="AF1790" s="15" t="s">
        <v>752</v>
      </c>
      <c r="AG1790" s="15" t="s">
        <v>753</v>
      </c>
      <c r="AH1790" s="15" t="b">
        <v>1</v>
      </c>
      <c r="AI1790" s="15" t="b">
        <v>1</v>
      </c>
      <c r="AJ1790" s="15" t="b">
        <v>1</v>
      </c>
      <c r="AK1790" s="15" t="s">
        <v>777</v>
      </c>
      <c r="AL1790" s="15" t="b">
        <v>1</v>
      </c>
      <c r="AM1790" s="15" t="b">
        <v>1</v>
      </c>
      <c r="AN1790" s="15" t="b">
        <v>1</v>
      </c>
    </row>
    <row r="1791" spans="1:40" ht="15.6">
      <c r="A1791" s="15" t="s">
        <v>7</v>
      </c>
      <c r="B1791" s="15" t="s">
        <v>7073</v>
      </c>
      <c r="C1791" s="15" t="s">
        <v>515</v>
      </c>
      <c r="D1791" s="13" t="s">
        <v>9355</v>
      </c>
      <c r="E1791" s="15" t="s">
        <v>9356</v>
      </c>
      <c r="F1791" s="15" t="s">
        <v>9357</v>
      </c>
      <c r="G1791" s="15" t="s">
        <v>9358</v>
      </c>
      <c r="H1791" s="15" t="s">
        <v>9359</v>
      </c>
      <c r="Q1791" s="15" t="s">
        <v>1006</v>
      </c>
      <c r="R1791" s="15">
        <v>0</v>
      </c>
      <c r="S1791" s="15">
        <v>1</v>
      </c>
      <c r="T1791" s="15">
        <v>1</v>
      </c>
      <c r="U1791" s="15" t="s">
        <v>995</v>
      </c>
      <c r="V1791" s="46">
        <v>80</v>
      </c>
      <c r="W1791" s="46">
        <v>1004</v>
      </c>
      <c r="X1791" s="17">
        <v>550</v>
      </c>
      <c r="Y1791" s="17">
        <v>1371</v>
      </c>
      <c r="AA1791" s="16"/>
      <c r="AB1791" s="16"/>
      <c r="AF1791" s="15" t="s">
        <v>752</v>
      </c>
      <c r="AG1791" s="15" t="s">
        <v>753</v>
      </c>
      <c r="AH1791" s="15" t="b">
        <v>1</v>
      </c>
      <c r="AI1791" s="15" t="b">
        <v>1</v>
      </c>
      <c r="AJ1791" s="15" t="b">
        <v>0</v>
      </c>
      <c r="AK1791" s="15" t="s">
        <v>761</v>
      </c>
      <c r="AL1791" s="15" t="b">
        <v>0</v>
      </c>
      <c r="AM1791" s="15" t="b">
        <v>0</v>
      </c>
      <c r="AN1791" s="15" t="b">
        <v>1</v>
      </c>
    </row>
    <row r="1792" spans="1:40" ht="15.6">
      <c r="A1792" s="15" t="s">
        <v>7</v>
      </c>
      <c r="B1792" s="15" t="s">
        <v>7073</v>
      </c>
      <c r="C1792" s="15" t="s">
        <v>515</v>
      </c>
      <c r="D1792" s="13" t="s">
        <v>9360</v>
      </c>
      <c r="E1792" s="15" t="s">
        <v>9361</v>
      </c>
      <c r="F1792" s="15" t="s">
        <v>9362</v>
      </c>
      <c r="P1792" s="15" t="s">
        <v>9363</v>
      </c>
      <c r="Q1792" s="15" t="s">
        <v>750</v>
      </c>
      <c r="R1792" s="15">
        <v>0</v>
      </c>
      <c r="S1792" s="15">
        <v>0</v>
      </c>
      <c r="T1792" s="15">
        <v>1</v>
      </c>
      <c r="U1792" s="15" t="s">
        <v>995</v>
      </c>
      <c r="V1792" s="46">
        <v>0</v>
      </c>
      <c r="W1792" s="46">
        <v>0</v>
      </c>
      <c r="X1792" s="17">
        <v>5</v>
      </c>
      <c r="Y1792" s="17">
        <v>0</v>
      </c>
      <c r="AA1792" s="16"/>
      <c r="AB1792" s="16"/>
    </row>
    <row r="1793" spans="1:40" ht="15.6">
      <c r="A1793" s="15" t="s">
        <v>7</v>
      </c>
      <c r="B1793" s="15" t="s">
        <v>7073</v>
      </c>
      <c r="C1793" s="15" t="s">
        <v>515</v>
      </c>
      <c r="D1793" s="13" t="s">
        <v>9364</v>
      </c>
      <c r="E1793" s="15" t="s">
        <v>9365</v>
      </c>
      <c r="F1793" s="15" t="s">
        <v>9366</v>
      </c>
      <c r="G1793" s="15" t="s">
        <v>9367</v>
      </c>
      <c r="H1793" s="15" t="s">
        <v>9368</v>
      </c>
      <c r="Q1793" s="15" t="s">
        <v>750</v>
      </c>
      <c r="R1793" s="15">
        <v>0</v>
      </c>
      <c r="S1793" s="15">
        <v>1</v>
      </c>
      <c r="T1793" s="15">
        <v>1</v>
      </c>
      <c r="U1793" s="15" t="s">
        <v>995</v>
      </c>
      <c r="V1793" s="46">
        <v>147</v>
      </c>
      <c r="W1793" s="46">
        <v>112</v>
      </c>
      <c r="X1793" s="17">
        <v>169</v>
      </c>
      <c r="Y1793" s="17">
        <v>195</v>
      </c>
      <c r="Z1793" s="16">
        <v>0.66</v>
      </c>
      <c r="AA1793" s="16">
        <f>((Z1793*978))/1000</f>
        <v>0.64548000000000005</v>
      </c>
      <c r="AB1793" s="16"/>
      <c r="AC1793" s="3" t="s">
        <v>788</v>
      </c>
      <c r="AF1793" s="15" t="s">
        <v>752</v>
      </c>
      <c r="AG1793" s="15" t="s">
        <v>753</v>
      </c>
      <c r="AH1793" s="15" t="b">
        <v>1</v>
      </c>
      <c r="AI1793" s="15" t="b">
        <v>0</v>
      </c>
      <c r="AJ1793" s="15" t="b">
        <v>0</v>
      </c>
      <c r="AK1793" s="15" t="s">
        <v>761</v>
      </c>
      <c r="AL1793" s="15" t="b">
        <v>0</v>
      </c>
      <c r="AM1793" s="15" t="b">
        <v>1</v>
      </c>
      <c r="AN1793" s="15" t="b">
        <v>1</v>
      </c>
    </row>
    <row r="1794" spans="1:40" ht="15.6">
      <c r="A1794" s="15" t="s">
        <v>7</v>
      </c>
      <c r="B1794" s="15" t="s">
        <v>7073</v>
      </c>
      <c r="C1794" s="15" t="s">
        <v>515</v>
      </c>
      <c r="D1794" s="13" t="s">
        <v>9369</v>
      </c>
      <c r="E1794" s="15" t="s">
        <v>9370</v>
      </c>
      <c r="F1794" s="15" t="s">
        <v>9371</v>
      </c>
      <c r="G1794" s="15" t="s">
        <v>9372</v>
      </c>
      <c r="H1794" s="15" t="s">
        <v>9373</v>
      </c>
      <c r="Q1794" s="15" t="s">
        <v>1006</v>
      </c>
      <c r="R1794" s="15">
        <v>0</v>
      </c>
      <c r="S1794" s="15">
        <v>0</v>
      </c>
      <c r="T1794" s="15">
        <v>1</v>
      </c>
      <c r="U1794" s="15" t="s">
        <v>995</v>
      </c>
      <c r="V1794" s="46">
        <v>93</v>
      </c>
      <c r="W1794" s="46">
        <v>237</v>
      </c>
      <c r="X1794" s="17">
        <v>132</v>
      </c>
      <c r="Y1794" s="17">
        <v>260</v>
      </c>
      <c r="AA1794" s="16"/>
      <c r="AB1794" s="16"/>
      <c r="AF1794" s="15" t="s">
        <v>752</v>
      </c>
      <c r="AG1794" s="15" t="s">
        <v>753</v>
      </c>
      <c r="AH1794" s="15" t="b">
        <v>1</v>
      </c>
      <c r="AI1794" s="15" t="b">
        <v>0</v>
      </c>
      <c r="AJ1794" s="15" t="b">
        <v>0</v>
      </c>
      <c r="AK1794" s="15" t="s">
        <v>777</v>
      </c>
      <c r="AL1794" s="15" t="b">
        <v>0</v>
      </c>
      <c r="AM1794" s="15" t="b">
        <v>1</v>
      </c>
      <c r="AN1794" s="15" t="b">
        <v>1</v>
      </c>
    </row>
    <row r="1795" spans="1:40" ht="15.6">
      <c r="A1795" s="15" t="s">
        <v>7</v>
      </c>
      <c r="B1795" s="15" t="s">
        <v>7073</v>
      </c>
      <c r="C1795" s="15" t="s">
        <v>515</v>
      </c>
      <c r="D1795" s="13" t="s">
        <v>9374</v>
      </c>
      <c r="E1795" s="15" t="s">
        <v>9375</v>
      </c>
      <c r="F1795" s="15" t="s">
        <v>9376</v>
      </c>
      <c r="Q1795" s="15" t="s">
        <v>750</v>
      </c>
      <c r="R1795" s="15">
        <v>0</v>
      </c>
      <c r="S1795" s="15">
        <v>0</v>
      </c>
      <c r="T1795" s="15">
        <v>1</v>
      </c>
      <c r="U1795" s="15" t="s">
        <v>995</v>
      </c>
      <c r="V1795" s="46">
        <v>122</v>
      </c>
      <c r="W1795" s="46">
        <v>493</v>
      </c>
      <c r="X1795" s="17">
        <v>157</v>
      </c>
      <c r="Y1795" s="17">
        <v>1013</v>
      </c>
      <c r="AA1795" s="16"/>
      <c r="AB1795" s="16"/>
      <c r="AF1795" s="15" t="s">
        <v>752</v>
      </c>
      <c r="AG1795" s="15" t="s">
        <v>753</v>
      </c>
      <c r="AH1795" s="15" t="b">
        <v>1</v>
      </c>
      <c r="AI1795" s="15" t="b">
        <v>0</v>
      </c>
      <c r="AJ1795" s="15" t="b">
        <v>0</v>
      </c>
      <c r="AK1795" s="15" t="s">
        <v>777</v>
      </c>
      <c r="AL1795" s="15" t="b">
        <v>0</v>
      </c>
      <c r="AM1795" s="15" t="b">
        <v>1</v>
      </c>
      <c r="AN1795" s="15" t="b">
        <v>1</v>
      </c>
    </row>
    <row r="1796" spans="1:40" ht="15.6">
      <c r="A1796" s="15" t="s">
        <v>7</v>
      </c>
      <c r="B1796" s="15" t="s">
        <v>7073</v>
      </c>
      <c r="C1796" s="15" t="s">
        <v>515</v>
      </c>
      <c r="D1796" s="13" t="s">
        <v>9377</v>
      </c>
      <c r="E1796" s="15" t="s">
        <v>9378</v>
      </c>
      <c r="F1796" s="15" t="s">
        <v>9379</v>
      </c>
      <c r="G1796" s="15" t="s">
        <v>9380</v>
      </c>
      <c r="H1796" s="15" t="s">
        <v>9381</v>
      </c>
      <c r="K1796" s="15" t="s">
        <v>749</v>
      </c>
      <c r="Q1796" s="15" t="s">
        <v>750</v>
      </c>
      <c r="R1796" s="15">
        <v>0</v>
      </c>
      <c r="S1796" s="15">
        <v>1</v>
      </c>
      <c r="T1796" s="15">
        <v>1</v>
      </c>
      <c r="U1796" s="15" t="s">
        <v>995</v>
      </c>
      <c r="V1796" s="46">
        <v>2</v>
      </c>
      <c r="W1796" s="46">
        <v>407</v>
      </c>
      <c r="X1796" s="17">
        <v>2</v>
      </c>
      <c r="Y1796" s="17">
        <v>416</v>
      </c>
      <c r="AA1796" s="16"/>
      <c r="AB1796" s="16"/>
      <c r="AF1796" s="15" t="s">
        <v>752</v>
      </c>
      <c r="AG1796" s="15" t="s">
        <v>753</v>
      </c>
      <c r="AH1796" s="15" t="b">
        <v>1</v>
      </c>
      <c r="AI1796" s="15" t="b">
        <v>1</v>
      </c>
      <c r="AJ1796" s="15" t="b">
        <v>1</v>
      </c>
      <c r="AK1796" s="15" t="s">
        <v>5800</v>
      </c>
      <c r="AL1796" s="15" t="b">
        <v>1</v>
      </c>
      <c r="AM1796" s="15" t="b">
        <v>1</v>
      </c>
      <c r="AN1796" s="15" t="b">
        <v>1</v>
      </c>
    </row>
    <row r="1797" spans="1:40" ht="15.6">
      <c r="A1797" s="15" t="s">
        <v>7</v>
      </c>
      <c r="B1797" s="15" t="s">
        <v>7073</v>
      </c>
      <c r="C1797" s="15" t="s">
        <v>515</v>
      </c>
      <c r="D1797" s="13" t="s">
        <v>9382</v>
      </c>
      <c r="E1797" s="15" t="s">
        <v>9383</v>
      </c>
      <c r="F1797" s="15" t="s">
        <v>9384</v>
      </c>
      <c r="G1797" s="15" t="s">
        <v>9385</v>
      </c>
      <c r="H1797" s="15" t="s">
        <v>9386</v>
      </c>
      <c r="Q1797" s="15" t="s">
        <v>1006</v>
      </c>
      <c r="R1797" s="15">
        <v>0</v>
      </c>
      <c r="S1797" s="15">
        <v>0</v>
      </c>
      <c r="T1797" s="15">
        <v>1</v>
      </c>
      <c r="U1797" s="15" t="s">
        <v>995</v>
      </c>
      <c r="V1797" s="46">
        <v>17</v>
      </c>
      <c r="W1797" s="46">
        <v>983</v>
      </c>
      <c r="X1797" s="17">
        <v>0</v>
      </c>
      <c r="Y1797" s="17">
        <v>1074</v>
      </c>
      <c r="AA1797" s="16"/>
      <c r="AB1797" s="16"/>
      <c r="AF1797" s="15" t="s">
        <v>752</v>
      </c>
      <c r="AG1797" s="15" t="s">
        <v>753</v>
      </c>
      <c r="AH1797" s="15" t="b">
        <v>1</v>
      </c>
      <c r="AI1797" s="15" t="b">
        <v>1</v>
      </c>
      <c r="AJ1797" s="15" t="b">
        <v>0</v>
      </c>
      <c r="AK1797" s="15" t="s">
        <v>5800</v>
      </c>
      <c r="AL1797" s="15" t="b">
        <v>1</v>
      </c>
      <c r="AM1797" s="15" t="b">
        <v>1</v>
      </c>
      <c r="AN1797" s="15" t="b">
        <v>1</v>
      </c>
    </row>
    <row r="1798" spans="1:40" ht="15.6">
      <c r="A1798" s="15" t="s">
        <v>7</v>
      </c>
      <c r="B1798" s="15" t="s">
        <v>7073</v>
      </c>
      <c r="C1798" s="15" t="s">
        <v>515</v>
      </c>
      <c r="D1798" s="13" t="s">
        <v>9387</v>
      </c>
      <c r="E1798" s="15" t="s">
        <v>9388</v>
      </c>
      <c r="F1798" s="15" t="s">
        <v>9389</v>
      </c>
      <c r="G1798" s="15" t="s">
        <v>9390</v>
      </c>
      <c r="H1798" s="15" t="s">
        <v>9391</v>
      </c>
      <c r="Q1798" s="15" t="s">
        <v>750</v>
      </c>
      <c r="R1798" s="15">
        <v>0</v>
      </c>
      <c r="S1798" s="15">
        <v>0</v>
      </c>
      <c r="T1798" s="15">
        <v>1</v>
      </c>
      <c r="U1798" s="15" t="s">
        <v>995</v>
      </c>
      <c r="V1798" s="46">
        <v>17</v>
      </c>
      <c r="W1798" s="46">
        <v>405</v>
      </c>
      <c r="X1798" s="17">
        <v>12</v>
      </c>
      <c r="Y1798" s="17">
        <v>1050</v>
      </c>
      <c r="AA1798" s="16"/>
      <c r="AB1798" s="16"/>
      <c r="AF1798" s="15" t="s">
        <v>752</v>
      </c>
      <c r="AG1798" s="15" t="s">
        <v>753</v>
      </c>
      <c r="AH1798" s="15" t="b">
        <v>1</v>
      </c>
      <c r="AI1798" s="15" t="b">
        <v>0</v>
      </c>
      <c r="AJ1798" s="15" t="b">
        <v>0</v>
      </c>
      <c r="AK1798" s="15" t="s">
        <v>761</v>
      </c>
      <c r="AL1798" s="15" t="b">
        <v>0</v>
      </c>
      <c r="AM1798" s="15" t="b">
        <v>1</v>
      </c>
      <c r="AN1798" s="15" t="b">
        <v>1</v>
      </c>
    </row>
    <row r="1799" spans="1:40" ht="15.6">
      <c r="A1799" s="15" t="s">
        <v>7</v>
      </c>
      <c r="B1799" s="15" t="s">
        <v>7073</v>
      </c>
      <c r="C1799" s="15" t="s">
        <v>515</v>
      </c>
      <c r="D1799" s="13" t="s">
        <v>9392</v>
      </c>
      <c r="E1799" s="15" t="s">
        <v>9393</v>
      </c>
      <c r="F1799" s="15" t="s">
        <v>9394</v>
      </c>
      <c r="G1799" s="15" t="s">
        <v>9395</v>
      </c>
      <c r="H1799" s="15" t="s">
        <v>9396</v>
      </c>
      <c r="Q1799" s="15" t="s">
        <v>750</v>
      </c>
      <c r="R1799" s="15">
        <v>0</v>
      </c>
      <c r="S1799" s="15">
        <v>0</v>
      </c>
      <c r="T1799" s="15">
        <v>1</v>
      </c>
      <c r="U1799" s="15" t="s">
        <v>995</v>
      </c>
      <c r="V1799" s="46">
        <v>11</v>
      </c>
      <c r="W1799" s="46">
        <v>121</v>
      </c>
      <c r="X1799" s="17">
        <v>16</v>
      </c>
      <c r="Y1799" s="17">
        <v>213</v>
      </c>
      <c r="AA1799" s="16"/>
      <c r="AB1799" s="16"/>
      <c r="AF1799" s="15" t="s">
        <v>752</v>
      </c>
      <c r="AG1799" s="15" t="s">
        <v>753</v>
      </c>
      <c r="AH1799" s="15" t="b">
        <v>1</v>
      </c>
      <c r="AI1799" s="15" t="b">
        <v>0</v>
      </c>
      <c r="AJ1799" s="15" t="b">
        <v>0</v>
      </c>
      <c r="AK1799" s="15" t="s">
        <v>2144</v>
      </c>
      <c r="AL1799" s="15" t="b">
        <v>0</v>
      </c>
      <c r="AM1799" s="15" t="b">
        <v>1</v>
      </c>
      <c r="AN1799" s="15" t="b">
        <v>1</v>
      </c>
    </row>
    <row r="1800" spans="1:40" ht="15.6">
      <c r="A1800" s="15" t="s">
        <v>7</v>
      </c>
      <c r="B1800" s="15" t="s">
        <v>7073</v>
      </c>
      <c r="C1800" s="15" t="s">
        <v>515</v>
      </c>
      <c r="D1800" s="13" t="s">
        <v>9397</v>
      </c>
      <c r="E1800" s="15" t="s">
        <v>9398</v>
      </c>
      <c r="F1800" s="15" t="s">
        <v>9399</v>
      </c>
      <c r="G1800" s="15" t="s">
        <v>9400</v>
      </c>
      <c r="H1800" s="15" t="s">
        <v>9401</v>
      </c>
      <c r="Q1800" s="15" t="s">
        <v>1006</v>
      </c>
      <c r="R1800" s="15">
        <v>0</v>
      </c>
      <c r="S1800" s="15">
        <v>1</v>
      </c>
      <c r="T1800" s="15">
        <v>1</v>
      </c>
      <c r="U1800" s="15" t="s">
        <v>995</v>
      </c>
      <c r="V1800" s="46">
        <v>27</v>
      </c>
      <c r="W1800" s="46">
        <v>260</v>
      </c>
      <c r="X1800" s="17">
        <v>42</v>
      </c>
      <c r="Y1800" s="17">
        <v>445</v>
      </c>
      <c r="AA1800" s="16"/>
      <c r="AB1800" s="16"/>
      <c r="AF1800" s="15" t="s">
        <v>752</v>
      </c>
      <c r="AG1800" s="15" t="s">
        <v>753</v>
      </c>
      <c r="AH1800" s="15" t="b">
        <v>1</v>
      </c>
      <c r="AI1800" s="15" t="b">
        <v>1</v>
      </c>
      <c r="AJ1800" s="15" t="b">
        <v>0</v>
      </c>
      <c r="AK1800" s="15" t="s">
        <v>777</v>
      </c>
      <c r="AL1800" s="15" t="b">
        <v>0</v>
      </c>
      <c r="AM1800" s="15" t="b">
        <v>1</v>
      </c>
      <c r="AN1800" s="15" t="b">
        <v>1</v>
      </c>
    </row>
    <row r="1801" spans="1:40" ht="15.6">
      <c r="A1801" s="15" t="s">
        <v>7</v>
      </c>
      <c r="B1801" s="15" t="s">
        <v>7073</v>
      </c>
      <c r="C1801" s="15" t="s">
        <v>515</v>
      </c>
      <c r="D1801" s="13" t="s">
        <v>9402</v>
      </c>
      <c r="E1801" s="15" t="s">
        <v>9403</v>
      </c>
      <c r="F1801" s="15" t="s">
        <v>9404</v>
      </c>
      <c r="G1801" s="15" t="s">
        <v>9405</v>
      </c>
      <c r="H1801" s="15" t="s">
        <v>9406</v>
      </c>
      <c r="Q1801" s="15" t="s">
        <v>1006</v>
      </c>
      <c r="R1801" s="15">
        <v>0</v>
      </c>
      <c r="S1801" s="15">
        <v>0</v>
      </c>
      <c r="T1801" s="15">
        <v>1</v>
      </c>
      <c r="U1801" s="15" t="s">
        <v>995</v>
      </c>
      <c r="V1801" s="46">
        <v>198</v>
      </c>
      <c r="W1801" s="46">
        <v>681</v>
      </c>
      <c r="X1801" s="17">
        <v>207</v>
      </c>
      <c r="Y1801" s="17">
        <v>694</v>
      </c>
      <c r="AA1801" s="16"/>
      <c r="AB1801" s="16"/>
      <c r="AF1801" s="15" t="s">
        <v>752</v>
      </c>
      <c r="AG1801" s="15" t="s">
        <v>753</v>
      </c>
      <c r="AH1801" s="15" t="b">
        <v>1</v>
      </c>
      <c r="AI1801" s="15" t="b">
        <v>0</v>
      </c>
      <c r="AJ1801" s="15" t="b">
        <v>0</v>
      </c>
      <c r="AK1801" s="15" t="s">
        <v>777</v>
      </c>
      <c r="AL1801" s="15" t="b">
        <v>0</v>
      </c>
      <c r="AM1801" s="15" t="b">
        <v>1</v>
      </c>
      <c r="AN1801" s="15" t="b">
        <v>1</v>
      </c>
    </row>
    <row r="1802" spans="1:40" ht="15.6">
      <c r="A1802" s="15" t="s">
        <v>7</v>
      </c>
      <c r="B1802" s="15" t="s">
        <v>7073</v>
      </c>
      <c r="C1802" s="15" t="s">
        <v>515</v>
      </c>
      <c r="D1802" s="13" t="s">
        <v>9407</v>
      </c>
      <c r="E1802" s="15" t="s">
        <v>9408</v>
      </c>
      <c r="F1802" s="15" t="s">
        <v>9409</v>
      </c>
      <c r="G1802" s="15" t="s">
        <v>9410</v>
      </c>
      <c r="H1802" s="15" t="s">
        <v>9411</v>
      </c>
      <c r="Q1802" s="15" t="s">
        <v>1006</v>
      </c>
      <c r="R1802" s="15">
        <v>0</v>
      </c>
      <c r="S1802" s="15">
        <v>1</v>
      </c>
      <c r="T1802" s="15">
        <v>1</v>
      </c>
      <c r="U1802" s="15" t="s">
        <v>995</v>
      </c>
      <c r="V1802" s="46">
        <v>158</v>
      </c>
      <c r="W1802" s="46">
        <v>46</v>
      </c>
      <c r="X1802" s="17">
        <v>180</v>
      </c>
      <c r="Y1802" s="17">
        <v>26</v>
      </c>
      <c r="AA1802" s="16"/>
      <c r="AB1802" s="16"/>
      <c r="AE1802" s="15" t="s">
        <v>1875</v>
      </c>
      <c r="AF1802" s="15" t="s">
        <v>752</v>
      </c>
      <c r="AG1802" s="15" t="s">
        <v>753</v>
      </c>
      <c r="AH1802" s="15" t="b">
        <v>1</v>
      </c>
      <c r="AI1802" s="15" t="b">
        <v>0</v>
      </c>
      <c r="AJ1802" s="15" t="b">
        <v>0</v>
      </c>
      <c r="AK1802" s="15" t="s">
        <v>777</v>
      </c>
      <c r="AL1802" s="15" t="b">
        <v>0</v>
      </c>
      <c r="AM1802" s="15" t="b">
        <v>1</v>
      </c>
      <c r="AN1802" s="15" t="b">
        <v>1</v>
      </c>
    </row>
    <row r="1803" spans="1:40" ht="15.6">
      <c r="A1803" s="15" t="s">
        <v>7</v>
      </c>
      <c r="B1803" s="15" t="s">
        <v>7073</v>
      </c>
      <c r="C1803" s="15" t="s">
        <v>515</v>
      </c>
      <c r="D1803" s="13" t="s">
        <v>9412</v>
      </c>
      <c r="E1803" s="15" t="s">
        <v>9413</v>
      </c>
      <c r="F1803" s="15" t="s">
        <v>9414</v>
      </c>
      <c r="G1803" s="15" t="s">
        <v>9415</v>
      </c>
      <c r="H1803" s="15" t="s">
        <v>9416</v>
      </c>
      <c r="K1803" s="15" t="s">
        <v>749</v>
      </c>
      <c r="P1803" s="15" t="s">
        <v>9417</v>
      </c>
      <c r="Q1803" s="15" t="s">
        <v>750</v>
      </c>
      <c r="R1803" s="15">
        <v>0</v>
      </c>
      <c r="S1803" s="15">
        <v>1</v>
      </c>
      <c r="T1803" s="15">
        <v>1</v>
      </c>
      <c r="U1803" s="15" t="s">
        <v>751</v>
      </c>
      <c r="V1803" s="46">
        <v>14</v>
      </c>
      <c r="W1803" s="46">
        <v>284</v>
      </c>
      <c r="X1803" s="17">
        <v>19</v>
      </c>
      <c r="Y1803" s="17">
        <v>586</v>
      </c>
      <c r="AA1803" s="16"/>
      <c r="AB1803" s="16"/>
      <c r="AF1803" s="15" t="s">
        <v>752</v>
      </c>
      <c r="AG1803" s="15" t="s">
        <v>753</v>
      </c>
      <c r="AH1803" s="15" t="b">
        <v>1</v>
      </c>
      <c r="AI1803" s="15" t="b">
        <v>1</v>
      </c>
      <c r="AJ1803" s="15" t="b">
        <v>1</v>
      </c>
      <c r="AK1803" s="15" t="s">
        <v>761</v>
      </c>
      <c r="AL1803" s="15" t="b">
        <v>1</v>
      </c>
      <c r="AM1803" s="15" t="b">
        <v>1</v>
      </c>
      <c r="AN1803" s="15" t="b">
        <v>1</v>
      </c>
    </row>
    <row r="1804" spans="1:40" ht="15.6">
      <c r="A1804" s="15" t="s">
        <v>7</v>
      </c>
      <c r="B1804" s="15" t="s">
        <v>7073</v>
      </c>
      <c r="C1804" s="15" t="s">
        <v>515</v>
      </c>
      <c r="D1804" s="13" t="s">
        <v>9418</v>
      </c>
      <c r="E1804" s="15" t="s">
        <v>9419</v>
      </c>
      <c r="F1804" s="15" t="s">
        <v>9420</v>
      </c>
      <c r="G1804" s="15" t="s">
        <v>9421</v>
      </c>
      <c r="H1804" s="15" t="s">
        <v>9422</v>
      </c>
      <c r="Q1804" s="15" t="s">
        <v>1006</v>
      </c>
      <c r="R1804" s="15">
        <v>0</v>
      </c>
      <c r="S1804" s="15">
        <v>0</v>
      </c>
      <c r="T1804" s="15">
        <v>1</v>
      </c>
      <c r="U1804" s="15" t="s">
        <v>995</v>
      </c>
      <c r="V1804" s="46">
        <v>44</v>
      </c>
      <c r="W1804" s="46">
        <v>0</v>
      </c>
      <c r="X1804" s="17">
        <v>49</v>
      </c>
      <c r="Y1804" s="17">
        <v>0</v>
      </c>
      <c r="AA1804" s="16"/>
      <c r="AB1804" s="16"/>
      <c r="AF1804" s="15" t="s">
        <v>752</v>
      </c>
      <c r="AG1804" s="15" t="s">
        <v>753</v>
      </c>
      <c r="AH1804" s="15" t="b">
        <v>1</v>
      </c>
      <c r="AI1804" s="15" t="b">
        <v>0</v>
      </c>
      <c r="AJ1804" s="15" t="b">
        <v>0</v>
      </c>
      <c r="AK1804" s="15" t="s">
        <v>777</v>
      </c>
      <c r="AL1804" s="15" t="b">
        <v>0</v>
      </c>
      <c r="AM1804" s="15" t="b">
        <v>1</v>
      </c>
      <c r="AN1804" s="15" t="b">
        <v>1</v>
      </c>
    </row>
    <row r="1805" spans="1:40" ht="15.6">
      <c r="A1805" s="15" t="s">
        <v>7</v>
      </c>
      <c r="B1805" s="15" t="s">
        <v>7073</v>
      </c>
      <c r="C1805" s="15" t="s">
        <v>519</v>
      </c>
      <c r="D1805" s="13" t="s">
        <v>9423</v>
      </c>
      <c r="E1805" s="15" t="s">
        <v>9424</v>
      </c>
      <c r="F1805" s="15" t="s">
        <v>9425</v>
      </c>
      <c r="G1805" s="15" t="s">
        <v>9426</v>
      </c>
      <c r="H1805" s="15" t="s">
        <v>9427</v>
      </c>
      <c r="K1805" s="15" t="s">
        <v>749</v>
      </c>
      <c r="Q1805" s="15" t="s">
        <v>1006</v>
      </c>
      <c r="R1805" s="15">
        <v>0</v>
      </c>
      <c r="S1805" s="15">
        <v>1</v>
      </c>
      <c r="T1805" s="15">
        <v>1</v>
      </c>
      <c r="U1805" s="15" t="s">
        <v>995</v>
      </c>
      <c r="V1805" s="46">
        <v>22</v>
      </c>
      <c r="W1805" s="46">
        <v>1213</v>
      </c>
      <c r="X1805" s="17">
        <v>24</v>
      </c>
      <c r="Y1805" s="17">
        <v>522</v>
      </c>
      <c r="Z1805" s="16">
        <v>0.73</v>
      </c>
      <c r="AA1805" s="16">
        <f>((Z1805*978))/1000</f>
        <v>0.71393999999999991</v>
      </c>
      <c r="AB1805" s="16"/>
      <c r="AC1805" s="3" t="s">
        <v>760</v>
      </c>
      <c r="AF1805" s="15" t="s">
        <v>752</v>
      </c>
      <c r="AG1805" s="15" t="s">
        <v>753</v>
      </c>
      <c r="AH1805" s="15" t="b">
        <v>1</v>
      </c>
      <c r="AI1805" s="15" t="b">
        <v>1</v>
      </c>
      <c r="AJ1805" s="15" t="b">
        <v>1</v>
      </c>
      <c r="AK1805" s="15" t="s">
        <v>761</v>
      </c>
      <c r="AL1805" s="15" t="b">
        <v>1</v>
      </c>
      <c r="AM1805" s="15" t="b">
        <v>1</v>
      </c>
      <c r="AN1805" s="15" t="b">
        <v>1</v>
      </c>
    </row>
    <row r="1806" spans="1:40" ht="15.6">
      <c r="A1806" s="15" t="s">
        <v>7</v>
      </c>
      <c r="B1806" s="15" t="s">
        <v>7073</v>
      </c>
      <c r="C1806" s="15" t="s">
        <v>519</v>
      </c>
      <c r="D1806" s="13" t="s">
        <v>9428</v>
      </c>
      <c r="E1806" s="15" t="s">
        <v>9429</v>
      </c>
      <c r="F1806" s="15" t="s">
        <v>9430</v>
      </c>
      <c r="G1806" s="15" t="s">
        <v>9431</v>
      </c>
      <c r="H1806" s="15" t="s">
        <v>9432</v>
      </c>
      <c r="K1806" s="15" t="s">
        <v>749</v>
      </c>
      <c r="Q1806" s="15" t="s">
        <v>1006</v>
      </c>
      <c r="R1806" s="15">
        <v>1</v>
      </c>
      <c r="S1806" s="15">
        <v>1</v>
      </c>
      <c r="T1806" s="15">
        <v>1</v>
      </c>
      <c r="U1806" s="15" t="s">
        <v>995</v>
      </c>
      <c r="V1806" s="46">
        <v>26</v>
      </c>
      <c r="W1806" s="46">
        <v>817</v>
      </c>
      <c r="X1806" s="17">
        <v>25</v>
      </c>
      <c r="Y1806" s="17">
        <v>196</v>
      </c>
      <c r="Z1806" s="16">
        <v>0.71</v>
      </c>
      <c r="AA1806" s="16">
        <f>((Z1806*978))/1000</f>
        <v>0.69438</v>
      </c>
      <c r="AB1806" s="16"/>
      <c r="AC1806" s="3" t="s">
        <v>760</v>
      </c>
    </row>
    <row r="1807" spans="1:40" ht="15.6">
      <c r="A1807" s="15" t="s">
        <v>7</v>
      </c>
      <c r="B1807" s="15" t="s">
        <v>7073</v>
      </c>
      <c r="C1807" s="15" t="s">
        <v>519</v>
      </c>
      <c r="D1807" s="13" t="s">
        <v>9433</v>
      </c>
      <c r="E1807" s="15" t="s">
        <v>9434</v>
      </c>
      <c r="G1807" s="15" t="s">
        <v>9435</v>
      </c>
      <c r="H1807" s="15" t="s">
        <v>9436</v>
      </c>
      <c r="K1807" s="15" t="s">
        <v>749</v>
      </c>
      <c r="Q1807" s="15" t="s">
        <v>750</v>
      </c>
      <c r="R1807" s="15">
        <v>0</v>
      </c>
      <c r="S1807" s="15">
        <v>1</v>
      </c>
      <c r="T1807" s="15">
        <v>1</v>
      </c>
      <c r="U1807" s="15" t="s">
        <v>1307</v>
      </c>
      <c r="V1807" s="46">
        <v>27</v>
      </c>
      <c r="W1807" s="46">
        <v>74</v>
      </c>
      <c r="X1807" s="17">
        <v>36</v>
      </c>
      <c r="Y1807" s="17">
        <v>107</v>
      </c>
      <c r="AA1807" s="16"/>
      <c r="AB1807" s="16"/>
    </row>
    <row r="1808" spans="1:40" ht="15.6">
      <c r="A1808" s="15" t="s">
        <v>7</v>
      </c>
      <c r="B1808" s="15" t="s">
        <v>7073</v>
      </c>
      <c r="C1808" s="15" t="s">
        <v>519</v>
      </c>
      <c r="D1808" s="13" t="s">
        <v>9437</v>
      </c>
      <c r="E1808" s="15" t="s">
        <v>9438</v>
      </c>
      <c r="F1808" s="15" t="s">
        <v>9439</v>
      </c>
      <c r="G1808" s="15" t="s">
        <v>9440</v>
      </c>
      <c r="H1808" s="15" t="s">
        <v>9441</v>
      </c>
      <c r="K1808" s="15" t="s">
        <v>749</v>
      </c>
      <c r="Q1808" s="15" t="s">
        <v>1006</v>
      </c>
      <c r="R1808" s="15">
        <v>0</v>
      </c>
      <c r="S1808" s="15">
        <v>1</v>
      </c>
      <c r="T1808" s="15">
        <v>1</v>
      </c>
      <c r="U1808" s="15" t="s">
        <v>751</v>
      </c>
      <c r="V1808" s="46">
        <v>14</v>
      </c>
      <c r="W1808" s="46">
        <v>0</v>
      </c>
      <c r="X1808" s="17">
        <v>18</v>
      </c>
      <c r="Y1808" s="17">
        <v>0</v>
      </c>
      <c r="AA1808" s="16"/>
      <c r="AB1808" s="16"/>
      <c r="AF1808" s="15" t="s">
        <v>752</v>
      </c>
      <c r="AG1808" s="15" t="s">
        <v>753</v>
      </c>
      <c r="AH1808" s="15" t="b">
        <v>1</v>
      </c>
      <c r="AI1808" s="15" t="b">
        <v>0</v>
      </c>
      <c r="AJ1808" s="15" t="b">
        <v>0</v>
      </c>
      <c r="AK1808" s="15" t="s">
        <v>754</v>
      </c>
      <c r="AL1808" s="15" t="b">
        <v>0</v>
      </c>
      <c r="AM1808" s="15" t="b">
        <v>1</v>
      </c>
      <c r="AN1808" s="15" t="b">
        <v>1</v>
      </c>
    </row>
    <row r="1809" spans="1:40" ht="15.6">
      <c r="A1809" s="15" t="s">
        <v>7</v>
      </c>
      <c r="B1809" s="15" t="s">
        <v>7073</v>
      </c>
      <c r="C1809" s="15" t="s">
        <v>519</v>
      </c>
      <c r="D1809" s="31" t="s">
        <v>9442</v>
      </c>
      <c r="E1809" s="15" t="s">
        <v>9443</v>
      </c>
      <c r="F1809" s="15" t="s">
        <v>9444</v>
      </c>
      <c r="Q1809" s="15" t="s">
        <v>4057</v>
      </c>
      <c r="R1809" s="15">
        <v>0</v>
      </c>
      <c r="S1809" s="15">
        <v>1</v>
      </c>
      <c r="T1809" s="15">
        <v>1</v>
      </c>
      <c r="U1809" s="15" t="s">
        <v>995</v>
      </c>
      <c r="V1809" s="46">
        <v>27</v>
      </c>
      <c r="W1809" s="46">
        <v>9</v>
      </c>
      <c r="X1809" s="17">
        <v>7</v>
      </c>
      <c r="Y1809" s="17">
        <v>1</v>
      </c>
      <c r="AA1809" s="16"/>
      <c r="AB1809" s="16"/>
    </row>
    <row r="1810" spans="1:40" ht="15.6">
      <c r="A1810" s="15" t="s">
        <v>7</v>
      </c>
      <c r="B1810" s="15" t="s">
        <v>7073</v>
      </c>
      <c r="C1810" s="15" t="s">
        <v>519</v>
      </c>
      <c r="D1810" s="31" t="s">
        <v>9445</v>
      </c>
      <c r="E1810" s="15" t="s">
        <v>9446</v>
      </c>
      <c r="Q1810" s="15" t="s">
        <v>4057</v>
      </c>
      <c r="V1810" s="46">
        <v>0</v>
      </c>
      <c r="W1810" s="46">
        <v>0</v>
      </c>
      <c r="X1810" s="17">
        <v>0</v>
      </c>
      <c r="Y1810" s="17">
        <v>0</v>
      </c>
      <c r="AA1810" s="16"/>
      <c r="AB1810" s="16"/>
    </row>
    <row r="1811" spans="1:40" ht="15.6">
      <c r="A1811" s="15" t="s">
        <v>7</v>
      </c>
      <c r="B1811" s="15" t="s">
        <v>7073</v>
      </c>
      <c r="C1811" s="15" t="s">
        <v>519</v>
      </c>
      <c r="D1811" s="13" t="s">
        <v>9447</v>
      </c>
      <c r="E1811" s="15" t="s">
        <v>9448</v>
      </c>
      <c r="G1811" s="15" t="s">
        <v>9449</v>
      </c>
      <c r="H1811" s="15" t="s">
        <v>9450</v>
      </c>
      <c r="K1811" s="15" t="s">
        <v>749</v>
      </c>
      <c r="Q1811" s="15" t="s">
        <v>750</v>
      </c>
      <c r="R1811" s="15">
        <v>0</v>
      </c>
      <c r="S1811" s="15">
        <v>0</v>
      </c>
      <c r="T1811" s="15">
        <v>1</v>
      </c>
      <c r="U1811" s="15" t="s">
        <v>1013</v>
      </c>
      <c r="V1811" s="46">
        <v>121</v>
      </c>
      <c r="W1811" s="46">
        <v>279</v>
      </c>
      <c r="X1811" s="17">
        <v>158</v>
      </c>
      <c r="Y1811" s="17">
        <v>345</v>
      </c>
      <c r="AA1811" s="16"/>
      <c r="AB1811" s="16"/>
      <c r="AF1811" s="15" t="s">
        <v>752</v>
      </c>
      <c r="AG1811" s="15" t="s">
        <v>753</v>
      </c>
      <c r="AH1811" s="15" t="b">
        <v>1</v>
      </c>
      <c r="AI1811" s="15" t="b">
        <v>0</v>
      </c>
      <c r="AJ1811" s="15" t="b">
        <v>0</v>
      </c>
      <c r="AK1811" s="15" t="s">
        <v>754</v>
      </c>
      <c r="AL1811" s="15" t="b">
        <v>0</v>
      </c>
      <c r="AM1811" s="15" t="b">
        <v>1</v>
      </c>
      <c r="AN1811" s="15" t="b">
        <v>1</v>
      </c>
    </row>
    <row r="1812" spans="1:40" ht="15.6">
      <c r="A1812" s="15" t="s">
        <v>7</v>
      </c>
      <c r="B1812" s="15" t="s">
        <v>7073</v>
      </c>
      <c r="C1812" s="15" t="s">
        <v>519</v>
      </c>
      <c r="D1812" s="13" t="s">
        <v>9451</v>
      </c>
      <c r="E1812" s="15" t="s">
        <v>9452</v>
      </c>
      <c r="F1812" s="15" t="s">
        <v>9453</v>
      </c>
      <c r="K1812" s="15" t="s">
        <v>749</v>
      </c>
      <c r="Q1812" s="15" t="s">
        <v>750</v>
      </c>
      <c r="R1812" s="15">
        <v>0</v>
      </c>
      <c r="S1812" s="15">
        <v>1</v>
      </c>
      <c r="T1812" s="15">
        <v>1</v>
      </c>
      <c r="U1812" s="15" t="s">
        <v>751</v>
      </c>
      <c r="V1812" s="46">
        <v>698</v>
      </c>
      <c r="W1812" s="46">
        <v>10332</v>
      </c>
      <c r="X1812" s="17">
        <v>1016</v>
      </c>
      <c r="Y1812" s="17">
        <v>9599</v>
      </c>
      <c r="Z1812" s="16">
        <v>0.67</v>
      </c>
      <c r="AA1812" s="16">
        <f>((Z1812*978))/1000</f>
        <v>0.65525999999999995</v>
      </c>
      <c r="AB1812" s="16"/>
      <c r="AC1812" s="3" t="s">
        <v>760</v>
      </c>
      <c r="AF1812" s="15" t="s">
        <v>752</v>
      </c>
      <c r="AG1812" s="15" t="s">
        <v>753</v>
      </c>
      <c r="AH1812" s="15" t="b">
        <v>1</v>
      </c>
      <c r="AI1812" s="15" t="b">
        <v>1</v>
      </c>
      <c r="AJ1812" s="15" t="b">
        <v>1</v>
      </c>
      <c r="AK1812" s="15" t="s">
        <v>761</v>
      </c>
      <c r="AL1812" s="15" t="b">
        <v>1</v>
      </c>
      <c r="AM1812" s="15" t="b">
        <v>1</v>
      </c>
      <c r="AN1812" s="15" t="b">
        <v>1</v>
      </c>
    </row>
    <row r="1813" spans="1:40" ht="15.6">
      <c r="A1813" s="15" t="s">
        <v>7</v>
      </c>
      <c r="B1813" s="15" t="s">
        <v>7073</v>
      </c>
      <c r="C1813" s="15" t="s">
        <v>519</v>
      </c>
      <c r="D1813" s="13" t="s">
        <v>9454</v>
      </c>
      <c r="E1813" s="15" t="s">
        <v>9455</v>
      </c>
      <c r="F1813" s="15" t="s">
        <v>9456</v>
      </c>
      <c r="G1813" s="15" t="s">
        <v>9457</v>
      </c>
      <c r="H1813" s="15" t="s">
        <v>9458</v>
      </c>
      <c r="K1813" s="15" t="s">
        <v>749</v>
      </c>
      <c r="P1813" s="15" t="s">
        <v>9459</v>
      </c>
      <c r="Q1813" s="15" t="s">
        <v>750</v>
      </c>
      <c r="R1813" s="15">
        <v>0</v>
      </c>
      <c r="S1813" s="15">
        <v>1</v>
      </c>
      <c r="T1813" s="15">
        <v>1</v>
      </c>
      <c r="U1813" s="15" t="s">
        <v>751</v>
      </c>
      <c r="V1813" s="46">
        <v>182</v>
      </c>
      <c r="W1813" s="46">
        <v>510</v>
      </c>
      <c r="X1813" s="17">
        <v>173</v>
      </c>
      <c r="Y1813" s="17">
        <v>242</v>
      </c>
      <c r="Z1813" s="16">
        <v>0.75</v>
      </c>
      <c r="AA1813" s="16">
        <f>((Z1813*978))/1000</f>
        <v>0.73350000000000004</v>
      </c>
      <c r="AB1813" s="16"/>
      <c r="AC1813" s="3" t="s">
        <v>760</v>
      </c>
      <c r="AF1813" s="15" t="s">
        <v>752</v>
      </c>
      <c r="AG1813" s="15" t="s">
        <v>753</v>
      </c>
      <c r="AH1813" s="15" t="b">
        <v>1</v>
      </c>
      <c r="AI1813" s="15" t="b">
        <v>1</v>
      </c>
      <c r="AJ1813" s="15" t="b">
        <v>1</v>
      </c>
      <c r="AK1813" s="15" t="s">
        <v>761</v>
      </c>
      <c r="AL1813" s="15" t="b">
        <v>0</v>
      </c>
      <c r="AM1813" s="15" t="b">
        <v>1</v>
      </c>
      <c r="AN1813" s="15" t="b">
        <v>1</v>
      </c>
    </row>
    <row r="1814" spans="1:40" ht="15.6">
      <c r="A1814" s="15" t="s">
        <v>7</v>
      </c>
      <c r="B1814" s="15" t="s">
        <v>9460</v>
      </c>
      <c r="C1814" s="15" t="s">
        <v>78</v>
      </c>
      <c r="D1814" s="13" t="s">
        <v>9461</v>
      </c>
      <c r="E1814" s="15" t="s">
        <v>9462</v>
      </c>
      <c r="F1814" s="15" t="s">
        <v>9463</v>
      </c>
      <c r="G1814" s="15" t="s">
        <v>9464</v>
      </c>
      <c r="H1814" s="15" t="s">
        <v>9465</v>
      </c>
      <c r="Q1814" s="15" t="s">
        <v>750</v>
      </c>
      <c r="R1814" s="15">
        <v>0</v>
      </c>
      <c r="S1814" s="15">
        <v>0</v>
      </c>
      <c r="T1814" s="15">
        <v>1</v>
      </c>
      <c r="U1814" s="15" t="s">
        <v>1007</v>
      </c>
      <c r="V1814" s="46">
        <v>17</v>
      </c>
      <c r="W1814" s="46">
        <v>79</v>
      </c>
      <c r="X1814" s="17">
        <v>20</v>
      </c>
      <c r="Y1814" s="17">
        <v>133</v>
      </c>
      <c r="AA1814" s="16"/>
      <c r="AB1814" s="16"/>
      <c r="AF1814" s="15" t="s">
        <v>752</v>
      </c>
      <c r="AG1814" s="15" t="s">
        <v>753</v>
      </c>
      <c r="AH1814" s="15" t="b">
        <v>1</v>
      </c>
      <c r="AI1814" s="15" t="b">
        <v>0</v>
      </c>
      <c r="AJ1814" s="15" t="b">
        <v>0</v>
      </c>
      <c r="AK1814" s="15" t="s">
        <v>754</v>
      </c>
      <c r="AL1814" s="15" t="b">
        <v>0</v>
      </c>
      <c r="AM1814" s="15" t="b">
        <v>0</v>
      </c>
      <c r="AN1814" s="15" t="b">
        <v>0</v>
      </c>
    </row>
    <row r="1815" spans="1:40" ht="15.6">
      <c r="A1815" s="15" t="s">
        <v>7</v>
      </c>
      <c r="B1815" s="15" t="s">
        <v>9460</v>
      </c>
      <c r="C1815" s="15" t="s">
        <v>78</v>
      </c>
      <c r="D1815" s="13" t="s">
        <v>9466</v>
      </c>
      <c r="E1815" s="15" t="s">
        <v>9467</v>
      </c>
      <c r="F1815" s="15" t="s">
        <v>9468</v>
      </c>
      <c r="G1815" s="15" t="s">
        <v>9469</v>
      </c>
      <c r="H1815" s="15" t="s">
        <v>9470</v>
      </c>
      <c r="Q1815" s="15" t="s">
        <v>750</v>
      </c>
      <c r="R1815" s="15">
        <v>0</v>
      </c>
      <c r="S1815" s="15">
        <v>0</v>
      </c>
      <c r="T1815" s="15">
        <v>1</v>
      </c>
      <c r="U1815" s="15" t="s">
        <v>1729</v>
      </c>
      <c r="V1815" s="46">
        <v>34</v>
      </c>
      <c r="W1815" s="46">
        <v>8</v>
      </c>
      <c r="X1815" s="17">
        <v>60</v>
      </c>
      <c r="Y1815" s="17">
        <v>10</v>
      </c>
      <c r="AA1815" s="16"/>
      <c r="AB1815" s="16"/>
      <c r="AF1815" s="15" t="s">
        <v>752</v>
      </c>
      <c r="AG1815" s="15" t="s">
        <v>753</v>
      </c>
      <c r="AH1815" s="15" t="b">
        <v>1</v>
      </c>
      <c r="AI1815" s="15" t="b">
        <v>0</v>
      </c>
      <c r="AJ1815" s="15" t="b">
        <v>0</v>
      </c>
      <c r="AK1815" s="15" t="s">
        <v>754</v>
      </c>
      <c r="AL1815" s="15" t="b">
        <v>0</v>
      </c>
      <c r="AM1815" s="15" t="b">
        <v>0</v>
      </c>
      <c r="AN1815" s="15" t="b">
        <v>0</v>
      </c>
    </row>
    <row r="1816" spans="1:40" ht="15.6">
      <c r="A1816" s="15" t="s">
        <v>7</v>
      </c>
      <c r="B1816" s="15" t="s">
        <v>9460</v>
      </c>
      <c r="C1816" s="15" t="s">
        <v>78</v>
      </c>
      <c r="D1816" s="13" t="s">
        <v>9471</v>
      </c>
      <c r="E1816" s="15" t="s">
        <v>9472</v>
      </c>
      <c r="F1816" s="15" t="s">
        <v>9473</v>
      </c>
      <c r="G1816" s="15" t="s">
        <v>9474</v>
      </c>
      <c r="H1816" s="15" t="s">
        <v>9475</v>
      </c>
      <c r="Q1816" s="15" t="s">
        <v>750</v>
      </c>
      <c r="R1816" s="15">
        <v>0</v>
      </c>
      <c r="S1816" s="15">
        <v>0</v>
      </c>
      <c r="T1816" s="15">
        <v>1</v>
      </c>
      <c r="U1816" s="15" t="s">
        <v>1013</v>
      </c>
      <c r="V1816" s="46">
        <v>0</v>
      </c>
      <c r="W1816" s="46">
        <v>224</v>
      </c>
      <c r="X1816" s="17">
        <v>0</v>
      </c>
      <c r="Y1816" s="17">
        <v>255</v>
      </c>
      <c r="AA1816" s="16"/>
      <c r="AB1816" s="16"/>
      <c r="AF1816" s="15" t="s">
        <v>752</v>
      </c>
      <c r="AG1816" s="15" t="s">
        <v>753</v>
      </c>
      <c r="AH1816" s="15" t="b">
        <v>1</v>
      </c>
      <c r="AI1816" s="15" t="b">
        <v>0</v>
      </c>
      <c r="AJ1816" s="15" t="b">
        <v>0</v>
      </c>
      <c r="AK1816" s="15" t="s">
        <v>754</v>
      </c>
      <c r="AL1816" s="15" t="b">
        <v>0</v>
      </c>
      <c r="AM1816" s="15" t="b">
        <v>0</v>
      </c>
      <c r="AN1816" s="15" t="b">
        <v>0</v>
      </c>
    </row>
    <row r="1817" spans="1:40" ht="15.6">
      <c r="A1817" s="15" t="s">
        <v>7</v>
      </c>
      <c r="B1817" s="15" t="s">
        <v>9460</v>
      </c>
      <c r="C1817" s="15" t="s">
        <v>78</v>
      </c>
      <c r="D1817" s="13" t="s">
        <v>9476</v>
      </c>
      <c r="E1817" s="15" t="s">
        <v>9477</v>
      </c>
      <c r="F1817" s="15" t="s">
        <v>9478</v>
      </c>
      <c r="G1817" s="15" t="s">
        <v>9479</v>
      </c>
      <c r="H1817" s="15" t="s">
        <v>9480</v>
      </c>
      <c r="Q1817" s="15" t="s">
        <v>750</v>
      </c>
      <c r="R1817" s="15">
        <v>0</v>
      </c>
      <c r="S1817" s="15">
        <v>0</v>
      </c>
      <c r="T1817" s="15">
        <v>1</v>
      </c>
      <c r="U1817" s="15" t="s">
        <v>1007</v>
      </c>
      <c r="V1817" s="46">
        <v>1</v>
      </c>
      <c r="W1817" s="46">
        <v>5</v>
      </c>
      <c r="X1817" s="17">
        <v>2</v>
      </c>
      <c r="Y1817" s="17">
        <v>10</v>
      </c>
      <c r="AA1817" s="16"/>
      <c r="AB1817" s="16"/>
      <c r="AF1817" s="15" t="s">
        <v>752</v>
      </c>
      <c r="AG1817" s="15" t="s">
        <v>753</v>
      </c>
      <c r="AH1817" s="15" t="b">
        <v>1</v>
      </c>
      <c r="AI1817" s="15" t="b">
        <v>0</v>
      </c>
      <c r="AJ1817" s="15" t="b">
        <v>0</v>
      </c>
      <c r="AK1817" s="15" t="s">
        <v>754</v>
      </c>
      <c r="AL1817" s="15" t="b">
        <v>0</v>
      </c>
      <c r="AM1817" s="15" t="b">
        <v>0</v>
      </c>
      <c r="AN1817" s="15" t="b">
        <v>0</v>
      </c>
    </row>
    <row r="1818" spans="1:40" ht="15.6">
      <c r="A1818" s="15" t="s">
        <v>7</v>
      </c>
      <c r="B1818" s="15" t="s">
        <v>9460</v>
      </c>
      <c r="C1818" s="15" t="s">
        <v>78</v>
      </c>
      <c r="D1818" s="13" t="s">
        <v>9481</v>
      </c>
      <c r="E1818" s="15" t="s">
        <v>9482</v>
      </c>
      <c r="F1818" s="15" t="s">
        <v>9483</v>
      </c>
      <c r="G1818" s="15" t="s">
        <v>9484</v>
      </c>
      <c r="H1818" s="15" t="s">
        <v>9485</v>
      </c>
      <c r="Q1818" s="15" t="s">
        <v>750</v>
      </c>
      <c r="R1818" s="15">
        <v>0</v>
      </c>
      <c r="S1818" s="15">
        <v>0</v>
      </c>
      <c r="T1818" s="15">
        <v>1</v>
      </c>
      <c r="U1818" s="15" t="s">
        <v>1007</v>
      </c>
      <c r="V1818" s="46">
        <v>63</v>
      </c>
      <c r="W1818" s="46">
        <v>22</v>
      </c>
      <c r="X1818" s="17">
        <v>83</v>
      </c>
      <c r="Y1818" s="17">
        <v>31</v>
      </c>
      <c r="AA1818" s="16"/>
      <c r="AB1818" s="16"/>
      <c r="AF1818" s="15" t="s">
        <v>752</v>
      </c>
      <c r="AG1818" s="15" t="s">
        <v>753</v>
      </c>
      <c r="AH1818" s="15" t="b">
        <v>1</v>
      </c>
      <c r="AI1818" s="15" t="b">
        <v>0</v>
      </c>
      <c r="AJ1818" s="15" t="b">
        <v>0</v>
      </c>
      <c r="AK1818" s="15" t="s">
        <v>754</v>
      </c>
      <c r="AL1818" s="15" t="b">
        <v>0</v>
      </c>
      <c r="AM1818" s="15" t="b">
        <v>0</v>
      </c>
      <c r="AN1818" s="15" t="b">
        <v>0</v>
      </c>
    </row>
    <row r="1819" spans="1:40" ht="15.6">
      <c r="A1819" s="15" t="s">
        <v>7</v>
      </c>
      <c r="B1819" s="15" t="s">
        <v>9460</v>
      </c>
      <c r="C1819" s="15" t="s">
        <v>109</v>
      </c>
      <c r="D1819" s="13" t="s">
        <v>9486</v>
      </c>
      <c r="E1819" s="15" t="s">
        <v>9487</v>
      </c>
      <c r="F1819" s="15" t="s">
        <v>9488</v>
      </c>
      <c r="G1819" s="15" t="s">
        <v>9489</v>
      </c>
      <c r="H1819" s="15" t="s">
        <v>9490</v>
      </c>
      <c r="Q1819" s="15" t="s">
        <v>750</v>
      </c>
      <c r="R1819" s="15">
        <v>0</v>
      </c>
      <c r="S1819" s="15">
        <v>0</v>
      </c>
      <c r="T1819" s="15">
        <v>1</v>
      </c>
      <c r="U1819" s="15" t="s">
        <v>1751</v>
      </c>
      <c r="V1819" s="46">
        <v>16</v>
      </c>
      <c r="W1819" s="46">
        <v>270</v>
      </c>
      <c r="X1819" s="17">
        <v>21</v>
      </c>
      <c r="Y1819" s="17">
        <v>487</v>
      </c>
      <c r="AA1819" s="16"/>
      <c r="AB1819" s="16"/>
      <c r="AF1819" s="15" t="s">
        <v>752</v>
      </c>
      <c r="AG1819" s="15" t="s">
        <v>753</v>
      </c>
      <c r="AH1819" s="15" t="b">
        <v>1</v>
      </c>
      <c r="AI1819" s="15" t="b">
        <v>0</v>
      </c>
      <c r="AJ1819" s="15" t="b">
        <v>0</v>
      </c>
      <c r="AK1819" s="15" t="s">
        <v>754</v>
      </c>
      <c r="AL1819" s="15" t="b">
        <v>0</v>
      </c>
      <c r="AM1819" s="15" t="b">
        <v>0</v>
      </c>
      <c r="AN1819" s="15" t="b">
        <v>0</v>
      </c>
    </row>
    <row r="1820" spans="1:40" ht="15.6">
      <c r="A1820" s="15" t="s">
        <v>7</v>
      </c>
      <c r="B1820" s="15" t="s">
        <v>9460</v>
      </c>
      <c r="C1820" s="15" t="s">
        <v>109</v>
      </c>
      <c r="D1820" s="13" t="s">
        <v>9491</v>
      </c>
      <c r="Q1820" s="15" t="s">
        <v>750</v>
      </c>
      <c r="R1820" s="15">
        <v>0</v>
      </c>
      <c r="S1820" s="15">
        <v>1</v>
      </c>
      <c r="T1820" s="15">
        <v>1</v>
      </c>
      <c r="U1820" s="15" t="s">
        <v>1307</v>
      </c>
      <c r="V1820" s="46">
        <v>0</v>
      </c>
      <c r="W1820" s="46">
        <v>0</v>
      </c>
      <c r="X1820" s="17">
        <v>1</v>
      </c>
      <c r="Y1820" s="17">
        <v>25</v>
      </c>
      <c r="AA1820" s="16"/>
      <c r="AB1820" s="16"/>
      <c r="AF1820" s="15" t="s">
        <v>752</v>
      </c>
      <c r="AG1820" s="15" t="s">
        <v>753</v>
      </c>
      <c r="AH1820" s="15" t="b">
        <v>1</v>
      </c>
      <c r="AI1820" s="15" t="b">
        <v>0</v>
      </c>
      <c r="AJ1820" s="15" t="b">
        <v>0</v>
      </c>
      <c r="AK1820" s="15" t="s">
        <v>754</v>
      </c>
      <c r="AL1820" s="15" t="b">
        <v>0</v>
      </c>
      <c r="AM1820" s="15" t="b">
        <v>0</v>
      </c>
      <c r="AN1820" s="15" t="b">
        <v>0</v>
      </c>
    </row>
    <row r="1821" spans="1:40" ht="15.6">
      <c r="A1821" s="15" t="s">
        <v>7</v>
      </c>
      <c r="B1821" s="15" t="s">
        <v>9460</v>
      </c>
      <c r="C1821" s="15" t="s">
        <v>109</v>
      </c>
      <c r="D1821" s="13" t="s">
        <v>9492</v>
      </c>
      <c r="E1821" s="15" t="s">
        <v>9493</v>
      </c>
      <c r="F1821" s="15" t="s">
        <v>9494</v>
      </c>
      <c r="G1821" s="15" t="s">
        <v>9495</v>
      </c>
      <c r="H1821" s="15" t="s">
        <v>9496</v>
      </c>
      <c r="K1821" s="15" t="s">
        <v>749</v>
      </c>
      <c r="Q1821" s="15" t="s">
        <v>750</v>
      </c>
      <c r="R1821" s="15">
        <v>0</v>
      </c>
      <c r="S1821" s="15">
        <v>0</v>
      </c>
      <c r="T1821" s="15">
        <v>1</v>
      </c>
      <c r="U1821" s="15" t="s">
        <v>1307</v>
      </c>
      <c r="V1821" s="46">
        <v>5</v>
      </c>
      <c r="W1821" s="46">
        <v>54</v>
      </c>
      <c r="X1821" s="17">
        <v>7</v>
      </c>
      <c r="Y1821" s="17">
        <v>97</v>
      </c>
      <c r="AA1821" s="16"/>
      <c r="AB1821" s="16"/>
      <c r="AF1821" s="15" t="s">
        <v>752</v>
      </c>
      <c r="AG1821" s="15" t="s">
        <v>753</v>
      </c>
      <c r="AH1821" s="15" t="b">
        <v>1</v>
      </c>
      <c r="AI1821" s="15" t="b">
        <v>1</v>
      </c>
      <c r="AJ1821" s="15" t="b">
        <v>0</v>
      </c>
      <c r="AK1821" s="15" t="s">
        <v>754</v>
      </c>
      <c r="AL1821" s="15" t="b">
        <v>0</v>
      </c>
      <c r="AM1821" s="15" t="b">
        <v>0</v>
      </c>
      <c r="AN1821" s="15" t="b">
        <v>0</v>
      </c>
    </row>
    <row r="1822" spans="1:40" ht="15.6">
      <c r="A1822" s="15" t="s">
        <v>7</v>
      </c>
      <c r="B1822" s="15" t="s">
        <v>9460</v>
      </c>
      <c r="C1822" s="15" t="s">
        <v>109</v>
      </c>
      <c r="D1822" s="13" t="s">
        <v>9497</v>
      </c>
      <c r="E1822" s="15" t="s">
        <v>9498</v>
      </c>
      <c r="F1822" s="15" t="s">
        <v>9499</v>
      </c>
      <c r="Q1822" s="15" t="s">
        <v>750</v>
      </c>
      <c r="R1822" s="15">
        <v>0</v>
      </c>
      <c r="S1822" s="15">
        <v>0</v>
      </c>
      <c r="T1822" s="15">
        <v>1</v>
      </c>
      <c r="U1822" s="15" t="s">
        <v>1307</v>
      </c>
      <c r="V1822" s="46">
        <v>3</v>
      </c>
      <c r="W1822" s="46">
        <v>5</v>
      </c>
      <c r="X1822" s="17">
        <v>3</v>
      </c>
      <c r="Y1822" s="17">
        <v>10</v>
      </c>
      <c r="AA1822" s="16"/>
      <c r="AB1822" s="16"/>
    </row>
    <row r="1823" spans="1:40" ht="15.6">
      <c r="A1823" s="15" t="s">
        <v>7</v>
      </c>
      <c r="B1823" s="15" t="s">
        <v>9460</v>
      </c>
      <c r="C1823" s="15" t="s">
        <v>109</v>
      </c>
      <c r="D1823" s="13" t="s">
        <v>9500</v>
      </c>
      <c r="E1823" s="15" t="s">
        <v>9501</v>
      </c>
      <c r="F1823" s="15" t="s">
        <v>9502</v>
      </c>
      <c r="G1823" s="15" t="s">
        <v>9503</v>
      </c>
      <c r="H1823" s="15" t="s">
        <v>9504</v>
      </c>
      <c r="Q1823" s="15" t="s">
        <v>750</v>
      </c>
      <c r="R1823" s="15">
        <v>0</v>
      </c>
      <c r="S1823" s="15">
        <v>0</v>
      </c>
      <c r="T1823" s="15">
        <v>1</v>
      </c>
      <c r="U1823" s="15" t="s">
        <v>1307</v>
      </c>
      <c r="V1823" s="46">
        <v>0</v>
      </c>
      <c r="W1823" s="46">
        <v>0</v>
      </c>
      <c r="X1823" s="17">
        <v>0</v>
      </c>
      <c r="Y1823" s="17">
        <v>0</v>
      </c>
      <c r="AA1823" s="16"/>
      <c r="AB1823" s="16"/>
      <c r="AF1823" s="15" t="s">
        <v>752</v>
      </c>
      <c r="AG1823" s="15" t="s">
        <v>753</v>
      </c>
      <c r="AH1823" s="15" t="b">
        <v>1</v>
      </c>
      <c r="AI1823" s="15" t="b">
        <v>1</v>
      </c>
      <c r="AJ1823" s="15" t="b">
        <v>0</v>
      </c>
      <c r="AK1823" s="15" t="s">
        <v>754</v>
      </c>
      <c r="AL1823" s="15" t="b">
        <v>0</v>
      </c>
      <c r="AM1823" s="15" t="b">
        <v>0</v>
      </c>
      <c r="AN1823" s="15" t="b">
        <v>0</v>
      </c>
    </row>
    <row r="1824" spans="1:40" ht="15.6">
      <c r="A1824" s="15" t="s">
        <v>7</v>
      </c>
      <c r="B1824" s="15" t="s">
        <v>9460</v>
      </c>
      <c r="C1824" s="15" t="s">
        <v>223</v>
      </c>
      <c r="D1824" s="13" t="s">
        <v>9505</v>
      </c>
      <c r="Q1824" s="15" t="s">
        <v>750</v>
      </c>
      <c r="R1824" s="15">
        <v>0</v>
      </c>
      <c r="S1824" s="15">
        <v>0</v>
      </c>
      <c r="T1824" s="15">
        <v>1</v>
      </c>
      <c r="U1824" s="15" t="s">
        <v>1013</v>
      </c>
      <c r="V1824" s="46">
        <v>0</v>
      </c>
      <c r="W1824" s="46">
        <v>0</v>
      </c>
      <c r="X1824" s="17">
        <v>0</v>
      </c>
      <c r="Y1824" s="17">
        <v>10</v>
      </c>
      <c r="AA1824" s="16"/>
      <c r="AB1824" s="16"/>
    </row>
    <row r="1825" spans="1:40" ht="15.6">
      <c r="A1825" s="15" t="s">
        <v>7</v>
      </c>
      <c r="B1825" s="15" t="s">
        <v>9460</v>
      </c>
      <c r="C1825" s="15" t="s">
        <v>223</v>
      </c>
      <c r="D1825" s="13" t="s">
        <v>9506</v>
      </c>
      <c r="E1825" s="15" t="s">
        <v>9507</v>
      </c>
      <c r="F1825" s="15" t="s">
        <v>9508</v>
      </c>
      <c r="G1825" s="15" t="s">
        <v>9509</v>
      </c>
      <c r="H1825" s="15" t="s">
        <v>9510</v>
      </c>
      <c r="Q1825" s="15" t="s">
        <v>750</v>
      </c>
      <c r="R1825" s="15">
        <v>0</v>
      </c>
      <c r="S1825" s="15">
        <v>0</v>
      </c>
      <c r="T1825" s="15">
        <v>1</v>
      </c>
      <c r="U1825" s="15" t="s">
        <v>1013</v>
      </c>
      <c r="V1825" s="46">
        <v>73</v>
      </c>
      <c r="W1825" s="46">
        <v>93</v>
      </c>
      <c r="X1825" s="17">
        <v>100</v>
      </c>
      <c r="Y1825" s="17">
        <v>183</v>
      </c>
      <c r="AA1825" s="16"/>
      <c r="AB1825" s="16"/>
      <c r="AF1825" s="15" t="s">
        <v>752</v>
      </c>
      <c r="AG1825" s="15" t="s">
        <v>753</v>
      </c>
      <c r="AH1825" s="15" t="b">
        <v>1</v>
      </c>
      <c r="AI1825" s="15" t="b">
        <v>1</v>
      </c>
      <c r="AJ1825" s="15" t="b">
        <v>0</v>
      </c>
      <c r="AK1825" s="15" t="s">
        <v>754</v>
      </c>
      <c r="AL1825" s="15" t="b">
        <v>0</v>
      </c>
      <c r="AM1825" s="15" t="b">
        <v>0</v>
      </c>
      <c r="AN1825" s="15" t="b">
        <v>0</v>
      </c>
    </row>
    <row r="1826" spans="1:40" ht="15.6">
      <c r="A1826" s="15" t="s">
        <v>7</v>
      </c>
      <c r="B1826" s="15" t="s">
        <v>9460</v>
      </c>
      <c r="C1826" s="15" t="s">
        <v>223</v>
      </c>
      <c r="D1826" s="13" t="s">
        <v>9511</v>
      </c>
      <c r="Q1826" s="15" t="s">
        <v>750</v>
      </c>
      <c r="R1826" s="15">
        <v>0</v>
      </c>
      <c r="S1826" s="15">
        <v>0</v>
      </c>
      <c r="T1826" s="15">
        <v>1</v>
      </c>
      <c r="U1826" s="15" t="s">
        <v>1013</v>
      </c>
      <c r="V1826" s="46">
        <v>0</v>
      </c>
      <c r="W1826" s="46">
        <v>1</v>
      </c>
      <c r="X1826" s="17">
        <v>0</v>
      </c>
      <c r="Y1826" s="17">
        <v>0</v>
      </c>
      <c r="AA1826" s="16"/>
      <c r="AB1826" s="16"/>
    </row>
    <row r="1827" spans="1:40" ht="15.6">
      <c r="A1827" s="15" t="s">
        <v>7</v>
      </c>
      <c r="B1827" s="15" t="s">
        <v>9460</v>
      </c>
      <c r="C1827" s="15" t="s">
        <v>233</v>
      </c>
      <c r="D1827" s="13" t="s">
        <v>9512</v>
      </c>
      <c r="E1827" s="15" t="s">
        <v>9513</v>
      </c>
      <c r="F1827" s="15" t="s">
        <v>9514</v>
      </c>
      <c r="G1827" s="15" t="s">
        <v>9515</v>
      </c>
      <c r="H1827" s="15" t="s">
        <v>9516</v>
      </c>
      <c r="Q1827" s="15" t="s">
        <v>750</v>
      </c>
      <c r="R1827" s="15">
        <v>0</v>
      </c>
      <c r="S1827" s="15">
        <v>0</v>
      </c>
      <c r="T1827" s="15">
        <v>1</v>
      </c>
      <c r="U1827" s="15" t="s">
        <v>995</v>
      </c>
      <c r="V1827" s="46">
        <v>0</v>
      </c>
      <c r="W1827" s="46">
        <v>30</v>
      </c>
      <c r="X1827" s="17">
        <v>0</v>
      </c>
      <c r="Y1827" s="17">
        <v>59</v>
      </c>
      <c r="AA1827" s="16"/>
      <c r="AB1827" s="16"/>
      <c r="AF1827" s="15" t="s">
        <v>752</v>
      </c>
      <c r="AG1827" s="15" t="s">
        <v>753</v>
      </c>
      <c r="AH1827" s="15" t="b">
        <v>1</v>
      </c>
      <c r="AI1827" s="15" t="b">
        <v>0</v>
      </c>
      <c r="AJ1827" s="15" t="b">
        <v>0</v>
      </c>
      <c r="AK1827" s="15" t="s">
        <v>761</v>
      </c>
      <c r="AL1827" s="15" t="b">
        <v>0</v>
      </c>
      <c r="AM1827" s="15" t="b">
        <v>0</v>
      </c>
      <c r="AN1827" s="15" t="b">
        <v>0</v>
      </c>
    </row>
    <row r="1828" spans="1:40" ht="15.6">
      <c r="A1828" s="15" t="s">
        <v>7</v>
      </c>
      <c r="B1828" s="15" t="s">
        <v>9460</v>
      </c>
      <c r="C1828" s="15" t="s">
        <v>323</v>
      </c>
      <c r="D1828" s="13" t="s">
        <v>9517</v>
      </c>
      <c r="H1828" s="48" t="s">
        <v>9518</v>
      </c>
      <c r="Q1828" s="15" t="s">
        <v>750</v>
      </c>
      <c r="R1828" s="15">
        <v>0</v>
      </c>
      <c r="S1828" s="15">
        <v>0</v>
      </c>
      <c r="T1828" s="15">
        <v>1</v>
      </c>
      <c r="U1828" s="15" t="s">
        <v>1751</v>
      </c>
      <c r="V1828" s="46">
        <v>0</v>
      </c>
      <c r="W1828" s="46">
        <v>1</v>
      </c>
      <c r="X1828" s="17">
        <v>0</v>
      </c>
      <c r="Y1828" s="17">
        <v>2</v>
      </c>
      <c r="AA1828" s="16"/>
      <c r="AB1828" s="16"/>
      <c r="AF1828" s="15" t="s">
        <v>752</v>
      </c>
      <c r="AG1828" s="15" t="s">
        <v>753</v>
      </c>
      <c r="AH1828" s="15" t="b">
        <v>1</v>
      </c>
      <c r="AI1828" s="15" t="b">
        <v>1</v>
      </c>
      <c r="AJ1828" s="15" t="b">
        <v>0</v>
      </c>
      <c r="AK1828" s="15" t="s">
        <v>1241</v>
      </c>
      <c r="AL1828" s="15" t="b">
        <v>0</v>
      </c>
      <c r="AM1828" s="15" t="b">
        <v>0</v>
      </c>
      <c r="AN1828" s="15" t="b">
        <v>0</v>
      </c>
    </row>
    <row r="1829" spans="1:40" ht="15.6">
      <c r="A1829" s="15" t="s">
        <v>7</v>
      </c>
      <c r="B1829" s="15" t="s">
        <v>9460</v>
      </c>
      <c r="C1829" s="15" t="s">
        <v>325</v>
      </c>
      <c r="D1829" s="13" t="s">
        <v>9519</v>
      </c>
      <c r="E1829" s="15" t="s">
        <v>9520</v>
      </c>
      <c r="F1829" s="15" t="s">
        <v>9521</v>
      </c>
      <c r="G1829" s="15" t="s">
        <v>9522</v>
      </c>
      <c r="H1829" s="15" t="s">
        <v>9523</v>
      </c>
      <c r="Q1829" s="15" t="s">
        <v>750</v>
      </c>
      <c r="R1829" s="15">
        <v>0</v>
      </c>
      <c r="S1829" s="15">
        <v>0</v>
      </c>
      <c r="T1829" s="15">
        <v>1</v>
      </c>
      <c r="U1829" s="15" t="s">
        <v>1007</v>
      </c>
      <c r="V1829" s="46">
        <v>0</v>
      </c>
      <c r="W1829" s="46">
        <v>7</v>
      </c>
      <c r="X1829" s="17">
        <v>0</v>
      </c>
      <c r="Y1829" s="17">
        <v>14</v>
      </c>
      <c r="AA1829" s="16"/>
      <c r="AB1829" s="16"/>
    </row>
    <row r="1830" spans="1:40" ht="15.6">
      <c r="A1830" s="15" t="s">
        <v>7</v>
      </c>
      <c r="B1830" s="15" t="s">
        <v>9460</v>
      </c>
      <c r="C1830" s="15" t="s">
        <v>325</v>
      </c>
      <c r="D1830" s="13" t="s">
        <v>9524</v>
      </c>
      <c r="E1830" s="15" t="s">
        <v>9525</v>
      </c>
      <c r="F1830" s="15" t="s">
        <v>9526</v>
      </c>
      <c r="G1830" s="15" t="s">
        <v>9527</v>
      </c>
      <c r="H1830" s="15" t="s">
        <v>9528</v>
      </c>
      <c r="Q1830" s="15" t="s">
        <v>750</v>
      </c>
      <c r="R1830" s="15">
        <v>0</v>
      </c>
      <c r="S1830" s="15">
        <v>0</v>
      </c>
      <c r="T1830" s="15">
        <v>1</v>
      </c>
      <c r="U1830" s="15" t="s">
        <v>1007</v>
      </c>
      <c r="V1830" s="46">
        <v>4</v>
      </c>
      <c r="W1830" s="46">
        <v>0</v>
      </c>
      <c r="X1830" s="17">
        <v>4</v>
      </c>
      <c r="Y1830" s="17">
        <v>0</v>
      </c>
      <c r="AA1830" s="16"/>
      <c r="AB1830" s="16"/>
    </row>
    <row r="1831" spans="1:40" ht="15.6">
      <c r="A1831" s="15" t="s">
        <v>7</v>
      </c>
      <c r="B1831" s="15" t="s">
        <v>9460</v>
      </c>
      <c r="C1831" s="15" t="s">
        <v>325</v>
      </c>
      <c r="D1831" s="13" t="s">
        <v>9529</v>
      </c>
      <c r="E1831" s="15" t="s">
        <v>9530</v>
      </c>
      <c r="F1831" s="15" t="s">
        <v>9531</v>
      </c>
      <c r="Q1831" s="15" t="s">
        <v>750</v>
      </c>
      <c r="R1831" s="15">
        <v>0</v>
      </c>
      <c r="S1831" s="15">
        <v>0</v>
      </c>
      <c r="T1831" s="15">
        <v>1</v>
      </c>
      <c r="U1831" s="15" t="s">
        <v>1013</v>
      </c>
      <c r="V1831" s="46">
        <v>4</v>
      </c>
      <c r="W1831" s="46">
        <v>5</v>
      </c>
      <c r="X1831" s="17">
        <v>8</v>
      </c>
      <c r="Y1831" s="17">
        <v>11</v>
      </c>
      <c r="AA1831" s="16"/>
      <c r="AB1831" s="16"/>
      <c r="AF1831" s="15" t="s">
        <v>752</v>
      </c>
      <c r="AG1831" s="15" t="s">
        <v>753</v>
      </c>
      <c r="AH1831" s="15" t="b">
        <v>1</v>
      </c>
      <c r="AI1831" s="15" t="b">
        <v>1</v>
      </c>
      <c r="AJ1831" s="15" t="b">
        <v>0</v>
      </c>
      <c r="AK1831" s="15" t="s">
        <v>754</v>
      </c>
      <c r="AL1831" s="15" t="b">
        <v>0</v>
      </c>
      <c r="AM1831" s="15" t="b">
        <v>0</v>
      </c>
      <c r="AN1831" s="15" t="b">
        <v>1</v>
      </c>
    </row>
    <row r="1832" spans="1:40" ht="15.6">
      <c r="A1832" s="15" t="s">
        <v>7</v>
      </c>
      <c r="B1832" s="15" t="s">
        <v>9460</v>
      </c>
      <c r="C1832" s="15" t="s">
        <v>325</v>
      </c>
      <c r="D1832" s="13" t="s">
        <v>9532</v>
      </c>
      <c r="E1832" s="15" t="s">
        <v>9533</v>
      </c>
      <c r="F1832" s="15" t="s">
        <v>9534</v>
      </c>
      <c r="G1832" s="15" t="s">
        <v>9535</v>
      </c>
      <c r="H1832" s="15" t="s">
        <v>9536</v>
      </c>
      <c r="K1832" s="15" t="s">
        <v>749</v>
      </c>
      <c r="P1832" s="15" t="s">
        <v>9537</v>
      </c>
      <c r="Q1832" s="15" t="s">
        <v>750</v>
      </c>
      <c r="R1832" s="15">
        <v>0</v>
      </c>
      <c r="S1832" s="15">
        <v>0</v>
      </c>
      <c r="T1832" s="15">
        <v>1</v>
      </c>
      <c r="U1832" s="15" t="s">
        <v>1729</v>
      </c>
      <c r="V1832" s="46">
        <v>33</v>
      </c>
      <c r="W1832" s="46">
        <v>126</v>
      </c>
      <c r="X1832" s="17">
        <v>50</v>
      </c>
      <c r="Y1832" s="17">
        <v>245</v>
      </c>
      <c r="AA1832" s="16"/>
      <c r="AB1832" s="16"/>
      <c r="AF1832" s="15" t="s">
        <v>752</v>
      </c>
      <c r="AG1832" s="15" t="s">
        <v>753</v>
      </c>
      <c r="AH1832" s="15" t="b">
        <v>1</v>
      </c>
      <c r="AI1832" s="15" t="b">
        <v>1</v>
      </c>
      <c r="AJ1832" s="15" t="b">
        <v>0</v>
      </c>
      <c r="AK1832" s="15" t="s">
        <v>754</v>
      </c>
      <c r="AL1832" s="15" t="b">
        <v>0</v>
      </c>
      <c r="AM1832" s="15" t="b">
        <v>0</v>
      </c>
      <c r="AN1832" s="15" t="b">
        <v>1</v>
      </c>
    </row>
    <row r="1833" spans="1:40" ht="15.6">
      <c r="A1833" s="15" t="s">
        <v>7</v>
      </c>
      <c r="B1833" s="15" t="s">
        <v>9460</v>
      </c>
      <c r="C1833" s="15" t="s">
        <v>325</v>
      </c>
      <c r="D1833" s="13" t="s">
        <v>9538</v>
      </c>
      <c r="E1833" s="15" t="s">
        <v>9539</v>
      </c>
      <c r="F1833" s="15" t="s">
        <v>9540</v>
      </c>
      <c r="G1833" s="15" t="s">
        <v>9541</v>
      </c>
      <c r="H1833" s="15" t="s">
        <v>9542</v>
      </c>
      <c r="Q1833" s="15" t="s">
        <v>750</v>
      </c>
      <c r="R1833" s="15">
        <v>0</v>
      </c>
      <c r="S1833" s="15">
        <v>0</v>
      </c>
      <c r="T1833" s="15">
        <v>1</v>
      </c>
      <c r="U1833" s="15" t="s">
        <v>1007</v>
      </c>
      <c r="V1833" s="46">
        <v>49</v>
      </c>
      <c r="W1833" s="46">
        <v>285</v>
      </c>
      <c r="X1833" s="17">
        <v>75</v>
      </c>
      <c r="Y1833" s="17">
        <v>335</v>
      </c>
      <c r="AA1833" s="16"/>
      <c r="AB1833" s="16"/>
      <c r="AF1833" s="15" t="s">
        <v>752</v>
      </c>
      <c r="AG1833" s="15" t="s">
        <v>753</v>
      </c>
      <c r="AH1833" s="15" t="b">
        <v>1</v>
      </c>
      <c r="AI1833" s="15" t="b">
        <v>1</v>
      </c>
      <c r="AJ1833" s="15" t="b">
        <v>0</v>
      </c>
      <c r="AK1833" s="15" t="s">
        <v>1241</v>
      </c>
      <c r="AL1833" s="15" t="b">
        <v>0</v>
      </c>
      <c r="AM1833" s="15" t="b">
        <v>0</v>
      </c>
      <c r="AN1833" s="15" t="b">
        <v>1</v>
      </c>
    </row>
    <row r="1834" spans="1:40" ht="15.6">
      <c r="A1834" s="15" t="s">
        <v>7</v>
      </c>
      <c r="B1834" s="15" t="s">
        <v>9460</v>
      </c>
      <c r="C1834" s="15" t="s">
        <v>325</v>
      </c>
      <c r="D1834" s="13" t="s">
        <v>9543</v>
      </c>
      <c r="E1834" s="15" t="s">
        <v>9544</v>
      </c>
      <c r="F1834" s="15" t="s">
        <v>9545</v>
      </c>
      <c r="G1834" s="15" t="s">
        <v>9546</v>
      </c>
      <c r="H1834" s="15" t="s">
        <v>9547</v>
      </c>
      <c r="Q1834" s="15" t="s">
        <v>750</v>
      </c>
      <c r="R1834" s="15">
        <v>0</v>
      </c>
      <c r="S1834" s="15">
        <v>0</v>
      </c>
      <c r="T1834" s="15">
        <v>1</v>
      </c>
      <c r="U1834" s="15" t="s">
        <v>1007</v>
      </c>
      <c r="V1834" s="46">
        <v>28</v>
      </c>
      <c r="W1834" s="46">
        <v>4</v>
      </c>
      <c r="X1834" s="17">
        <v>48</v>
      </c>
      <c r="Y1834" s="17">
        <v>6</v>
      </c>
      <c r="AA1834" s="16"/>
      <c r="AB1834" s="16"/>
      <c r="AF1834" s="15" t="s">
        <v>752</v>
      </c>
      <c r="AG1834" s="15" t="s">
        <v>753</v>
      </c>
      <c r="AH1834" s="15" t="b">
        <v>1</v>
      </c>
      <c r="AI1834" s="15" t="b">
        <v>0</v>
      </c>
      <c r="AJ1834" s="15" t="b">
        <v>0</v>
      </c>
      <c r="AK1834" s="15" t="s">
        <v>754</v>
      </c>
      <c r="AL1834" s="15" t="b">
        <v>0</v>
      </c>
      <c r="AM1834" s="15" t="b">
        <v>0</v>
      </c>
      <c r="AN1834" s="15" t="b">
        <v>1</v>
      </c>
    </row>
    <row r="1835" spans="1:40" ht="15.6">
      <c r="A1835" s="15" t="s">
        <v>7</v>
      </c>
      <c r="B1835" s="15" t="s">
        <v>9460</v>
      </c>
      <c r="C1835" s="15" t="s">
        <v>325</v>
      </c>
      <c r="D1835" s="13" t="s">
        <v>9548</v>
      </c>
      <c r="E1835" s="15" t="s">
        <v>9549</v>
      </c>
      <c r="F1835" s="15" t="s">
        <v>9550</v>
      </c>
      <c r="G1835" s="15" t="s">
        <v>9551</v>
      </c>
      <c r="H1835" s="15" t="s">
        <v>9552</v>
      </c>
      <c r="Q1835" s="15" t="s">
        <v>750</v>
      </c>
      <c r="R1835" s="15">
        <v>0</v>
      </c>
      <c r="S1835" s="15">
        <v>0</v>
      </c>
      <c r="T1835" s="15">
        <v>1</v>
      </c>
      <c r="U1835" s="15" t="s">
        <v>1007</v>
      </c>
      <c r="V1835" s="46">
        <v>13</v>
      </c>
      <c r="W1835" s="46">
        <v>47</v>
      </c>
      <c r="X1835" s="17">
        <v>23</v>
      </c>
      <c r="Y1835" s="17">
        <v>91</v>
      </c>
      <c r="AA1835" s="16"/>
      <c r="AB1835" s="16"/>
      <c r="AF1835" s="15" t="s">
        <v>752</v>
      </c>
      <c r="AG1835" s="15" t="s">
        <v>753</v>
      </c>
      <c r="AH1835" s="15" t="b">
        <v>1</v>
      </c>
      <c r="AI1835" s="15" t="b">
        <v>0</v>
      </c>
      <c r="AJ1835" s="15" t="b">
        <v>0</v>
      </c>
      <c r="AK1835" s="15" t="s">
        <v>754</v>
      </c>
      <c r="AL1835" s="15" t="b">
        <v>0</v>
      </c>
      <c r="AM1835" s="15" t="b">
        <v>0</v>
      </c>
      <c r="AN1835" s="15" t="b">
        <v>1</v>
      </c>
    </row>
    <row r="1836" spans="1:40" ht="15.6">
      <c r="A1836" s="15" t="s">
        <v>7</v>
      </c>
      <c r="B1836" s="15" t="s">
        <v>9460</v>
      </c>
      <c r="C1836" s="15" t="s">
        <v>325</v>
      </c>
      <c r="D1836" s="13" t="s">
        <v>9553</v>
      </c>
      <c r="E1836" s="15" t="s">
        <v>9554</v>
      </c>
      <c r="F1836" s="15" t="s">
        <v>9555</v>
      </c>
      <c r="G1836" s="15" t="s">
        <v>9556</v>
      </c>
      <c r="H1836" s="15" t="s">
        <v>9557</v>
      </c>
      <c r="Q1836" s="15" t="s">
        <v>750</v>
      </c>
      <c r="R1836" s="15">
        <v>0</v>
      </c>
      <c r="S1836" s="15">
        <v>0</v>
      </c>
      <c r="T1836" s="15">
        <v>1</v>
      </c>
      <c r="U1836" s="15" t="s">
        <v>1013</v>
      </c>
      <c r="V1836" s="46">
        <v>37</v>
      </c>
      <c r="W1836" s="46">
        <v>32</v>
      </c>
      <c r="X1836" s="17">
        <v>58</v>
      </c>
      <c r="Y1836" s="17">
        <v>43</v>
      </c>
      <c r="AA1836" s="16"/>
      <c r="AB1836" s="16"/>
      <c r="AF1836" s="15" t="s">
        <v>752</v>
      </c>
      <c r="AG1836" s="15" t="s">
        <v>753</v>
      </c>
      <c r="AH1836" s="15" t="b">
        <v>1</v>
      </c>
      <c r="AI1836" s="15" t="b">
        <v>1</v>
      </c>
      <c r="AJ1836" s="15" t="b">
        <v>0</v>
      </c>
      <c r="AK1836" s="15" t="s">
        <v>754</v>
      </c>
      <c r="AL1836" s="15" t="b">
        <v>0</v>
      </c>
      <c r="AM1836" s="15" t="b">
        <v>0</v>
      </c>
      <c r="AN1836" s="15" t="b">
        <v>1</v>
      </c>
    </row>
    <row r="1837" spans="1:40" ht="15.6">
      <c r="A1837" s="15" t="s">
        <v>7</v>
      </c>
      <c r="B1837" s="15" t="s">
        <v>9460</v>
      </c>
      <c r="C1837" s="15" t="s">
        <v>325</v>
      </c>
      <c r="D1837" s="13" t="s">
        <v>9558</v>
      </c>
      <c r="E1837" s="15" t="s">
        <v>9559</v>
      </c>
      <c r="F1837" s="15" t="s">
        <v>9560</v>
      </c>
      <c r="Q1837" s="15" t="s">
        <v>750</v>
      </c>
      <c r="R1837" s="15">
        <v>0</v>
      </c>
      <c r="S1837" s="15">
        <v>0</v>
      </c>
      <c r="T1837" s="15">
        <v>1</v>
      </c>
      <c r="U1837" s="15" t="s">
        <v>1013</v>
      </c>
      <c r="V1837" s="46">
        <v>0</v>
      </c>
      <c r="W1837" s="46">
        <v>0</v>
      </c>
      <c r="X1837" s="17">
        <v>0</v>
      </c>
      <c r="Y1837" s="17">
        <v>0</v>
      </c>
      <c r="AA1837" s="16"/>
      <c r="AB1837" s="16"/>
      <c r="AF1837" s="15" t="s">
        <v>752</v>
      </c>
      <c r="AG1837" s="15" t="s">
        <v>753</v>
      </c>
      <c r="AH1837" s="15" t="b">
        <v>1</v>
      </c>
      <c r="AI1837" s="15" t="b">
        <v>1</v>
      </c>
      <c r="AJ1837" s="15" t="b">
        <v>0</v>
      </c>
      <c r="AK1837" s="15" t="s">
        <v>754</v>
      </c>
      <c r="AL1837" s="15" t="b">
        <v>0</v>
      </c>
      <c r="AM1837" s="15" t="b">
        <v>0</v>
      </c>
      <c r="AN1837" s="15" t="b">
        <v>1</v>
      </c>
    </row>
    <row r="1838" spans="1:40" ht="15.6">
      <c r="A1838" s="15" t="s">
        <v>7</v>
      </c>
      <c r="B1838" s="15" t="s">
        <v>9460</v>
      </c>
      <c r="C1838" s="15" t="s">
        <v>325</v>
      </c>
      <c r="D1838" s="13" t="s">
        <v>9561</v>
      </c>
      <c r="E1838" s="15" t="s">
        <v>9562</v>
      </c>
      <c r="F1838" s="15" t="s">
        <v>9563</v>
      </c>
      <c r="G1838" s="15" t="s">
        <v>9564</v>
      </c>
      <c r="H1838" s="15" t="s">
        <v>9565</v>
      </c>
      <c r="Q1838" s="15" t="s">
        <v>1006</v>
      </c>
      <c r="R1838" s="15">
        <v>0</v>
      </c>
      <c r="S1838" s="15">
        <v>0</v>
      </c>
      <c r="T1838" s="15">
        <v>1</v>
      </c>
      <c r="U1838" s="15" t="s">
        <v>1013</v>
      </c>
      <c r="V1838" s="46">
        <v>0</v>
      </c>
      <c r="W1838" s="46">
        <v>345</v>
      </c>
      <c r="X1838" s="17">
        <v>0</v>
      </c>
      <c r="Y1838" s="17">
        <v>593</v>
      </c>
      <c r="AA1838" s="16"/>
      <c r="AB1838" s="16"/>
      <c r="AF1838" s="15" t="s">
        <v>752</v>
      </c>
      <c r="AG1838" s="15" t="s">
        <v>753</v>
      </c>
      <c r="AH1838" s="15" t="b">
        <v>1</v>
      </c>
      <c r="AI1838" s="15" t="b">
        <v>1</v>
      </c>
      <c r="AJ1838" s="15" t="b">
        <v>0</v>
      </c>
      <c r="AK1838" s="15" t="s">
        <v>754</v>
      </c>
      <c r="AL1838" s="15" t="b">
        <v>0</v>
      </c>
      <c r="AM1838" s="15" t="b">
        <v>0</v>
      </c>
      <c r="AN1838" s="15" t="b">
        <v>1</v>
      </c>
    </row>
    <row r="1839" spans="1:40" ht="15.6">
      <c r="A1839" s="15" t="s">
        <v>7</v>
      </c>
      <c r="B1839" s="15" t="s">
        <v>9460</v>
      </c>
      <c r="C1839" s="15" t="s">
        <v>325</v>
      </c>
      <c r="D1839" s="13" t="s">
        <v>9566</v>
      </c>
      <c r="E1839" s="15" t="s">
        <v>9567</v>
      </c>
      <c r="F1839" s="15" t="s">
        <v>9568</v>
      </c>
      <c r="G1839" s="15" t="s">
        <v>9569</v>
      </c>
      <c r="H1839" s="32" t="s">
        <v>9570</v>
      </c>
      <c r="Q1839" s="15" t="s">
        <v>750</v>
      </c>
      <c r="R1839" s="15">
        <v>0</v>
      </c>
      <c r="S1839" s="15">
        <v>0</v>
      </c>
      <c r="T1839" s="15">
        <v>1</v>
      </c>
      <c r="U1839" s="15" t="s">
        <v>1007</v>
      </c>
      <c r="V1839" s="46">
        <v>39</v>
      </c>
      <c r="W1839" s="46">
        <v>1</v>
      </c>
      <c r="X1839" s="17">
        <v>64</v>
      </c>
      <c r="Y1839" s="17">
        <v>2</v>
      </c>
      <c r="AA1839" s="16"/>
      <c r="AB1839" s="16"/>
      <c r="AF1839" s="15" t="s">
        <v>752</v>
      </c>
      <c r="AG1839" s="15" t="s">
        <v>753</v>
      </c>
      <c r="AH1839" s="15" t="b">
        <v>1</v>
      </c>
      <c r="AI1839" s="15" t="b">
        <v>0</v>
      </c>
      <c r="AJ1839" s="15" t="b">
        <v>0</v>
      </c>
      <c r="AK1839" s="15" t="s">
        <v>754</v>
      </c>
      <c r="AL1839" s="15" t="b">
        <v>0</v>
      </c>
      <c r="AM1839" s="15" t="b">
        <v>0</v>
      </c>
      <c r="AN1839" s="15" t="b">
        <v>1</v>
      </c>
    </row>
    <row r="1840" spans="1:40" ht="15.6">
      <c r="A1840" s="15" t="s">
        <v>7</v>
      </c>
      <c r="B1840" s="15" t="s">
        <v>9460</v>
      </c>
      <c r="C1840" s="15" t="s">
        <v>325</v>
      </c>
      <c r="D1840" s="13" t="s">
        <v>9571</v>
      </c>
      <c r="E1840" s="15" t="s">
        <v>9572</v>
      </c>
      <c r="F1840" s="15" t="s">
        <v>9573</v>
      </c>
      <c r="G1840" s="15" t="s">
        <v>9574</v>
      </c>
      <c r="H1840" s="15" t="s">
        <v>9575</v>
      </c>
      <c r="Q1840" s="15" t="s">
        <v>750</v>
      </c>
      <c r="R1840" s="15">
        <v>0</v>
      </c>
      <c r="S1840" s="15">
        <v>0</v>
      </c>
      <c r="T1840" s="15">
        <v>1</v>
      </c>
      <c r="U1840" s="15" t="s">
        <v>1007</v>
      </c>
      <c r="V1840" s="46">
        <v>93</v>
      </c>
      <c r="W1840" s="46">
        <v>230</v>
      </c>
      <c r="X1840" s="17">
        <v>163</v>
      </c>
      <c r="Y1840" s="17">
        <v>496</v>
      </c>
      <c r="AA1840" s="16"/>
      <c r="AB1840" s="16"/>
      <c r="AF1840" s="15" t="s">
        <v>752</v>
      </c>
      <c r="AG1840" s="15" t="s">
        <v>753</v>
      </c>
      <c r="AH1840" s="15" t="b">
        <v>1</v>
      </c>
      <c r="AI1840" s="15" t="b">
        <v>1</v>
      </c>
      <c r="AJ1840" s="15" t="b">
        <v>0</v>
      </c>
      <c r="AK1840" s="15" t="s">
        <v>777</v>
      </c>
      <c r="AL1840" s="15" t="b">
        <v>0</v>
      </c>
      <c r="AM1840" s="15" t="b">
        <v>0</v>
      </c>
      <c r="AN1840" s="15" t="b">
        <v>1</v>
      </c>
    </row>
    <row r="1841" spans="1:40" ht="15.6">
      <c r="A1841" s="15" t="s">
        <v>7</v>
      </c>
      <c r="B1841" s="15" t="s">
        <v>9460</v>
      </c>
      <c r="C1841" s="15" t="s">
        <v>325</v>
      </c>
      <c r="D1841" s="13" t="s">
        <v>9576</v>
      </c>
      <c r="E1841" s="15" t="s">
        <v>9577</v>
      </c>
      <c r="F1841" s="15" t="s">
        <v>9578</v>
      </c>
      <c r="G1841" s="15" t="s">
        <v>9579</v>
      </c>
      <c r="H1841" s="15" t="s">
        <v>9580</v>
      </c>
      <c r="Q1841" s="15" t="s">
        <v>750</v>
      </c>
      <c r="R1841" s="15">
        <v>0</v>
      </c>
      <c r="S1841" s="15">
        <v>0</v>
      </c>
      <c r="T1841" s="15">
        <v>1</v>
      </c>
      <c r="U1841" s="15" t="s">
        <v>1007</v>
      </c>
      <c r="V1841" s="46">
        <v>4</v>
      </c>
      <c r="W1841" s="46">
        <v>0</v>
      </c>
      <c r="X1841" s="17">
        <v>8</v>
      </c>
      <c r="Y1841" s="17">
        <v>1</v>
      </c>
      <c r="AA1841" s="16"/>
      <c r="AB1841" s="16"/>
    </row>
    <row r="1842" spans="1:40" ht="15.6">
      <c r="A1842" s="15" t="s">
        <v>7</v>
      </c>
      <c r="B1842" s="15" t="s">
        <v>9460</v>
      </c>
      <c r="C1842" s="15" t="s">
        <v>325</v>
      </c>
      <c r="D1842" s="13" t="s">
        <v>9581</v>
      </c>
      <c r="E1842" s="15" t="s">
        <v>9582</v>
      </c>
      <c r="F1842" s="15" t="s">
        <v>9583</v>
      </c>
      <c r="G1842" s="15" t="s">
        <v>9584</v>
      </c>
      <c r="H1842" s="15" t="s">
        <v>9585</v>
      </c>
      <c r="Q1842" s="15" t="s">
        <v>750</v>
      </c>
      <c r="R1842" s="15">
        <v>0</v>
      </c>
      <c r="S1842" s="15">
        <v>0</v>
      </c>
      <c r="T1842" s="15">
        <v>1</v>
      </c>
      <c r="U1842" s="15" t="s">
        <v>1007</v>
      </c>
      <c r="V1842" s="46">
        <v>50</v>
      </c>
      <c r="W1842" s="46">
        <v>0</v>
      </c>
      <c r="X1842" s="17">
        <v>74</v>
      </c>
      <c r="Y1842" s="17">
        <v>0</v>
      </c>
      <c r="AA1842" s="16"/>
      <c r="AB1842" s="16"/>
    </row>
    <row r="1843" spans="1:40" ht="15.6">
      <c r="A1843" s="15" t="s">
        <v>7</v>
      </c>
      <c r="B1843" s="15" t="s">
        <v>9460</v>
      </c>
      <c r="C1843" s="15" t="s">
        <v>325</v>
      </c>
      <c r="D1843" s="13" t="s">
        <v>9586</v>
      </c>
      <c r="Q1843" s="15" t="s">
        <v>750</v>
      </c>
      <c r="R1843" s="15">
        <v>0</v>
      </c>
      <c r="S1843" s="15">
        <v>0</v>
      </c>
      <c r="T1843" s="15">
        <v>1</v>
      </c>
      <c r="U1843" s="15" t="s">
        <v>1007</v>
      </c>
      <c r="V1843" s="46">
        <v>25</v>
      </c>
      <c r="W1843" s="46">
        <v>0</v>
      </c>
      <c r="X1843" s="17">
        <v>37</v>
      </c>
      <c r="Y1843" s="17">
        <v>0</v>
      </c>
      <c r="AA1843" s="16"/>
      <c r="AB1843" s="16"/>
      <c r="AF1843" s="15" t="s">
        <v>752</v>
      </c>
      <c r="AG1843" s="15" t="s">
        <v>753</v>
      </c>
      <c r="AH1843" s="15" t="b">
        <v>1</v>
      </c>
      <c r="AI1843" s="15" t="b">
        <v>0</v>
      </c>
      <c r="AJ1843" s="15" t="b">
        <v>0</v>
      </c>
      <c r="AK1843" s="15" t="s">
        <v>754</v>
      </c>
      <c r="AL1843" s="15" t="b">
        <v>0</v>
      </c>
      <c r="AM1843" s="15" t="b">
        <v>0</v>
      </c>
      <c r="AN1843" s="15" t="b">
        <v>1</v>
      </c>
    </row>
    <row r="1844" spans="1:40" ht="15.6">
      <c r="A1844" s="15" t="s">
        <v>7</v>
      </c>
      <c r="B1844" s="15" t="s">
        <v>9460</v>
      </c>
      <c r="C1844" s="15" t="s">
        <v>325</v>
      </c>
      <c r="D1844" s="13" t="s">
        <v>9587</v>
      </c>
      <c r="E1844" s="15" t="s">
        <v>9588</v>
      </c>
      <c r="F1844" s="15" t="s">
        <v>9589</v>
      </c>
      <c r="G1844" s="15" t="s">
        <v>9590</v>
      </c>
      <c r="H1844" s="15" t="s">
        <v>9591</v>
      </c>
      <c r="Q1844" s="15" t="s">
        <v>750</v>
      </c>
      <c r="R1844" s="15">
        <v>0</v>
      </c>
      <c r="S1844" s="15">
        <v>0</v>
      </c>
      <c r="T1844" s="15">
        <v>1</v>
      </c>
      <c r="U1844" s="15" t="s">
        <v>1007</v>
      </c>
      <c r="V1844" s="46">
        <v>25</v>
      </c>
      <c r="W1844" s="46">
        <v>534</v>
      </c>
      <c r="X1844" s="17">
        <v>38</v>
      </c>
      <c r="Y1844" s="17">
        <v>617</v>
      </c>
      <c r="AA1844" s="16"/>
      <c r="AB1844" s="16"/>
      <c r="AF1844" s="15" t="s">
        <v>752</v>
      </c>
      <c r="AG1844" s="15" t="s">
        <v>753</v>
      </c>
      <c r="AH1844" s="15" t="b">
        <v>1</v>
      </c>
      <c r="AI1844" s="15" t="b">
        <v>1</v>
      </c>
      <c r="AJ1844" s="15" t="b">
        <v>0</v>
      </c>
      <c r="AK1844" s="15" t="s">
        <v>777</v>
      </c>
      <c r="AL1844" s="15" t="b">
        <v>0</v>
      </c>
      <c r="AM1844" s="15" t="b">
        <v>0</v>
      </c>
      <c r="AN1844" s="15" t="b">
        <v>1</v>
      </c>
    </row>
    <row r="1845" spans="1:40" ht="15.6">
      <c r="A1845" s="15" t="s">
        <v>7</v>
      </c>
      <c r="B1845" s="15" t="s">
        <v>9460</v>
      </c>
      <c r="C1845" s="15" t="s">
        <v>325</v>
      </c>
      <c r="D1845" s="13" t="s">
        <v>9592</v>
      </c>
      <c r="E1845" s="15" t="s">
        <v>9593</v>
      </c>
      <c r="F1845" s="15" t="s">
        <v>9594</v>
      </c>
      <c r="G1845" s="15" t="s">
        <v>9595</v>
      </c>
      <c r="H1845" s="15" t="s">
        <v>9596</v>
      </c>
      <c r="Q1845" s="15" t="s">
        <v>750</v>
      </c>
      <c r="R1845" s="15">
        <v>0</v>
      </c>
      <c r="S1845" s="15">
        <v>0</v>
      </c>
      <c r="T1845" s="15">
        <v>1</v>
      </c>
      <c r="U1845" s="15" t="s">
        <v>1007</v>
      </c>
      <c r="V1845" s="46">
        <v>0</v>
      </c>
      <c r="W1845" s="46">
        <v>354</v>
      </c>
      <c r="X1845" s="17">
        <v>0</v>
      </c>
      <c r="Y1845" s="17">
        <v>384</v>
      </c>
      <c r="AA1845" s="16"/>
      <c r="AB1845" s="16"/>
      <c r="AF1845" s="15" t="s">
        <v>752</v>
      </c>
      <c r="AG1845" s="15" t="s">
        <v>753</v>
      </c>
      <c r="AH1845" s="15" t="b">
        <v>1</v>
      </c>
      <c r="AI1845" s="15" t="b">
        <v>1</v>
      </c>
      <c r="AJ1845" s="15" t="b">
        <v>0</v>
      </c>
      <c r="AK1845" s="15" t="s">
        <v>1241</v>
      </c>
      <c r="AL1845" s="15" t="b">
        <v>0</v>
      </c>
      <c r="AM1845" s="15" t="b">
        <v>0</v>
      </c>
      <c r="AN1845" s="15" t="b">
        <v>1</v>
      </c>
    </row>
    <row r="1846" spans="1:40" ht="15.6">
      <c r="A1846" s="15" t="s">
        <v>7</v>
      </c>
      <c r="B1846" s="15" t="s">
        <v>9460</v>
      </c>
      <c r="C1846" s="15" t="s">
        <v>325</v>
      </c>
      <c r="D1846" s="13" t="s">
        <v>9597</v>
      </c>
      <c r="E1846" s="15" t="s">
        <v>9598</v>
      </c>
      <c r="F1846" s="15" t="s">
        <v>9599</v>
      </c>
      <c r="Q1846" s="15" t="s">
        <v>750</v>
      </c>
      <c r="R1846" s="15">
        <v>0</v>
      </c>
      <c r="S1846" s="15">
        <v>0</v>
      </c>
      <c r="T1846" s="15">
        <v>1</v>
      </c>
      <c r="U1846" s="15" t="s">
        <v>1007</v>
      </c>
      <c r="V1846" s="46">
        <v>0</v>
      </c>
      <c r="W1846" s="46">
        <v>0</v>
      </c>
      <c r="X1846" s="17">
        <v>0</v>
      </c>
      <c r="Y1846" s="17">
        <v>0</v>
      </c>
      <c r="AA1846" s="16"/>
      <c r="AB1846" s="16"/>
      <c r="AF1846" s="15" t="s">
        <v>752</v>
      </c>
      <c r="AG1846" s="15" t="s">
        <v>753</v>
      </c>
      <c r="AH1846" s="15" t="b">
        <v>1</v>
      </c>
      <c r="AI1846" s="15" t="b">
        <v>1</v>
      </c>
      <c r="AJ1846" s="15" t="b">
        <v>0</v>
      </c>
      <c r="AK1846" s="15" t="s">
        <v>1241</v>
      </c>
      <c r="AL1846" s="15" t="b">
        <v>0</v>
      </c>
      <c r="AM1846" s="15" t="b">
        <v>0</v>
      </c>
      <c r="AN1846" s="15" t="b">
        <v>1</v>
      </c>
    </row>
    <row r="1847" spans="1:40" ht="15.6">
      <c r="A1847" s="15" t="s">
        <v>7</v>
      </c>
      <c r="B1847" s="15" t="s">
        <v>9460</v>
      </c>
      <c r="C1847" s="15" t="s">
        <v>325</v>
      </c>
      <c r="D1847" s="13" t="s">
        <v>9600</v>
      </c>
      <c r="E1847" s="15" t="s">
        <v>9601</v>
      </c>
      <c r="F1847" s="15" t="s">
        <v>9602</v>
      </c>
      <c r="G1847" s="15" t="s">
        <v>9603</v>
      </c>
      <c r="H1847" s="15" t="s">
        <v>9604</v>
      </c>
      <c r="Q1847" s="15" t="s">
        <v>750</v>
      </c>
      <c r="R1847" s="15">
        <v>0</v>
      </c>
      <c r="S1847" s="15">
        <v>0</v>
      </c>
      <c r="T1847" s="15">
        <v>1</v>
      </c>
      <c r="U1847" s="15" t="s">
        <v>1013</v>
      </c>
      <c r="V1847" s="46">
        <v>5</v>
      </c>
      <c r="W1847" s="46">
        <v>45</v>
      </c>
      <c r="X1847" s="17">
        <v>5</v>
      </c>
      <c r="Y1847" s="17">
        <v>53</v>
      </c>
      <c r="AA1847" s="16"/>
      <c r="AB1847" s="16"/>
      <c r="AF1847" s="15" t="s">
        <v>752</v>
      </c>
      <c r="AG1847" s="15" t="s">
        <v>753</v>
      </c>
      <c r="AH1847" s="15" t="b">
        <v>1</v>
      </c>
      <c r="AI1847" s="15" t="b">
        <v>1</v>
      </c>
      <c r="AJ1847" s="15" t="b">
        <v>0</v>
      </c>
      <c r="AK1847" s="15" t="s">
        <v>754</v>
      </c>
      <c r="AL1847" s="15" t="b">
        <v>0</v>
      </c>
      <c r="AM1847" s="15" t="b">
        <v>0</v>
      </c>
      <c r="AN1847" s="15" t="b">
        <v>1</v>
      </c>
    </row>
    <row r="1848" spans="1:40" ht="15.6">
      <c r="A1848" s="15" t="s">
        <v>7</v>
      </c>
      <c r="B1848" s="15" t="s">
        <v>9460</v>
      </c>
      <c r="C1848" s="15" t="s">
        <v>325</v>
      </c>
      <c r="D1848" s="13" t="s">
        <v>9605</v>
      </c>
      <c r="E1848" s="15" t="s">
        <v>9606</v>
      </c>
      <c r="F1848" s="15" t="s">
        <v>9607</v>
      </c>
      <c r="G1848" s="15" t="s">
        <v>9608</v>
      </c>
      <c r="H1848" s="15" t="s">
        <v>9609</v>
      </c>
      <c r="Q1848" s="15" t="s">
        <v>750</v>
      </c>
      <c r="R1848" s="15">
        <v>0</v>
      </c>
      <c r="S1848" s="15">
        <v>0</v>
      </c>
      <c r="T1848" s="15">
        <v>1</v>
      </c>
      <c r="U1848" s="15" t="s">
        <v>1013</v>
      </c>
      <c r="V1848" s="46">
        <v>3</v>
      </c>
      <c r="W1848" s="46">
        <v>2</v>
      </c>
      <c r="X1848" s="17">
        <v>5</v>
      </c>
      <c r="Y1848" s="17">
        <v>3</v>
      </c>
      <c r="AA1848" s="16"/>
      <c r="AB1848" s="16"/>
    </row>
    <row r="1849" spans="1:40" ht="15.6">
      <c r="A1849" s="15" t="s">
        <v>7</v>
      </c>
      <c r="B1849" s="15" t="s">
        <v>9460</v>
      </c>
      <c r="C1849" s="15" t="s">
        <v>325</v>
      </c>
      <c r="D1849" s="13" t="s">
        <v>9610</v>
      </c>
      <c r="E1849" s="15" t="s">
        <v>9611</v>
      </c>
      <c r="F1849" s="15" t="s">
        <v>9612</v>
      </c>
      <c r="G1849" s="15" t="s">
        <v>9613</v>
      </c>
      <c r="H1849" s="15" t="s">
        <v>9614</v>
      </c>
      <c r="Q1849" s="15" t="s">
        <v>750</v>
      </c>
      <c r="R1849" s="15">
        <v>0</v>
      </c>
      <c r="S1849" s="15">
        <v>0</v>
      </c>
      <c r="T1849" s="15">
        <v>1</v>
      </c>
      <c r="U1849" s="15" t="s">
        <v>1007</v>
      </c>
      <c r="V1849" s="46">
        <v>4</v>
      </c>
      <c r="W1849" s="46">
        <v>14</v>
      </c>
      <c r="X1849" s="17">
        <v>7</v>
      </c>
      <c r="Y1849" s="17">
        <v>22</v>
      </c>
      <c r="AA1849" s="16"/>
      <c r="AB1849" s="16"/>
      <c r="AF1849" s="15" t="s">
        <v>752</v>
      </c>
      <c r="AG1849" s="15" t="s">
        <v>753</v>
      </c>
      <c r="AH1849" s="15" t="b">
        <v>1</v>
      </c>
      <c r="AI1849" s="15" t="b">
        <v>0</v>
      </c>
      <c r="AJ1849" s="15" t="b">
        <v>0</v>
      </c>
      <c r="AK1849" s="15" t="s">
        <v>754</v>
      </c>
      <c r="AL1849" s="15" t="b">
        <v>0</v>
      </c>
      <c r="AM1849" s="15" t="b">
        <v>0</v>
      </c>
      <c r="AN1849" s="15" t="b">
        <v>1</v>
      </c>
    </row>
    <row r="1850" spans="1:40" ht="15.6">
      <c r="A1850" s="15" t="s">
        <v>7</v>
      </c>
      <c r="B1850" s="15" t="s">
        <v>9460</v>
      </c>
      <c r="C1850" s="15" t="s">
        <v>325</v>
      </c>
      <c r="D1850" s="13" t="s">
        <v>9615</v>
      </c>
      <c r="E1850" s="15" t="s">
        <v>9616</v>
      </c>
      <c r="F1850" s="15" t="s">
        <v>9617</v>
      </c>
      <c r="G1850" s="15" t="s">
        <v>9618</v>
      </c>
      <c r="H1850" s="15" t="s">
        <v>9619</v>
      </c>
      <c r="Q1850" s="15" t="s">
        <v>750</v>
      </c>
      <c r="R1850" s="15">
        <v>0</v>
      </c>
      <c r="S1850" s="15">
        <v>0</v>
      </c>
      <c r="T1850" s="15">
        <v>1</v>
      </c>
      <c r="U1850" s="15" t="s">
        <v>1007</v>
      </c>
      <c r="V1850" s="46">
        <v>19</v>
      </c>
      <c r="W1850" s="46">
        <v>0</v>
      </c>
      <c r="X1850" s="17">
        <v>34</v>
      </c>
      <c r="Y1850" s="17">
        <v>0</v>
      </c>
      <c r="AA1850" s="16"/>
      <c r="AB1850" s="16"/>
      <c r="AF1850" s="15" t="s">
        <v>752</v>
      </c>
      <c r="AG1850" s="15" t="s">
        <v>753</v>
      </c>
      <c r="AH1850" s="15" t="b">
        <v>1</v>
      </c>
      <c r="AI1850" s="15" t="b">
        <v>0</v>
      </c>
      <c r="AJ1850" s="15" t="b">
        <v>0</v>
      </c>
      <c r="AK1850" s="15" t="s">
        <v>754</v>
      </c>
      <c r="AL1850" s="15" t="b">
        <v>0</v>
      </c>
      <c r="AM1850" s="15" t="b">
        <v>0</v>
      </c>
      <c r="AN1850" s="15" t="b">
        <v>1</v>
      </c>
    </row>
    <row r="1851" spans="1:40" ht="15.6">
      <c r="A1851" s="15" t="s">
        <v>7</v>
      </c>
      <c r="B1851" s="15" t="s">
        <v>9460</v>
      </c>
      <c r="C1851" s="15" t="s">
        <v>325</v>
      </c>
      <c r="D1851" s="13" t="s">
        <v>9620</v>
      </c>
      <c r="E1851" s="15" t="s">
        <v>9621</v>
      </c>
      <c r="F1851" s="15" t="s">
        <v>9622</v>
      </c>
      <c r="G1851" s="15" t="s">
        <v>9623</v>
      </c>
      <c r="H1851" s="15" t="s">
        <v>9624</v>
      </c>
      <c r="Q1851" s="15" t="s">
        <v>750</v>
      </c>
      <c r="R1851" s="15">
        <v>0</v>
      </c>
      <c r="S1851" s="15">
        <v>0</v>
      </c>
      <c r="T1851" s="15">
        <v>1</v>
      </c>
      <c r="U1851" s="15" t="s">
        <v>1007</v>
      </c>
      <c r="V1851" s="46">
        <v>7</v>
      </c>
      <c r="W1851" s="46">
        <v>255</v>
      </c>
      <c r="X1851" s="17">
        <v>12</v>
      </c>
      <c r="Y1851" s="17">
        <v>289</v>
      </c>
      <c r="AA1851" s="16"/>
      <c r="AB1851" s="16"/>
      <c r="AF1851" s="15" t="s">
        <v>752</v>
      </c>
      <c r="AG1851" s="15" t="s">
        <v>753</v>
      </c>
      <c r="AH1851" s="15" t="b">
        <v>1</v>
      </c>
      <c r="AI1851" s="15" t="b">
        <v>1</v>
      </c>
      <c r="AJ1851" s="15" t="b">
        <v>0</v>
      </c>
      <c r="AK1851" s="15" t="s">
        <v>777</v>
      </c>
      <c r="AL1851" s="15" t="b">
        <v>0</v>
      </c>
      <c r="AM1851" s="15" t="b">
        <v>0</v>
      </c>
      <c r="AN1851" s="15" t="b">
        <v>1</v>
      </c>
    </row>
    <row r="1852" spans="1:40" ht="15.6">
      <c r="A1852" s="15" t="s">
        <v>7</v>
      </c>
      <c r="B1852" s="15" t="s">
        <v>9460</v>
      </c>
      <c r="C1852" s="15" t="s">
        <v>325</v>
      </c>
      <c r="D1852" s="13" t="s">
        <v>9625</v>
      </c>
      <c r="E1852" s="15" t="s">
        <v>9626</v>
      </c>
      <c r="F1852" s="15" t="s">
        <v>9627</v>
      </c>
      <c r="G1852" s="15" t="s">
        <v>9628</v>
      </c>
      <c r="H1852" s="15" t="s">
        <v>9629</v>
      </c>
      <c r="Q1852" s="15" t="s">
        <v>750</v>
      </c>
      <c r="R1852" s="15">
        <v>0</v>
      </c>
      <c r="S1852" s="15">
        <v>0</v>
      </c>
      <c r="T1852" s="15">
        <v>1</v>
      </c>
      <c r="U1852" s="15" t="s">
        <v>1007</v>
      </c>
      <c r="V1852" s="46">
        <v>22</v>
      </c>
      <c r="W1852" s="46">
        <v>332</v>
      </c>
      <c r="X1852" s="17">
        <v>30</v>
      </c>
      <c r="Y1852" s="17">
        <v>1169</v>
      </c>
      <c r="AA1852" s="16"/>
      <c r="AB1852" s="16"/>
      <c r="AF1852" s="15" t="s">
        <v>752</v>
      </c>
      <c r="AG1852" s="15" t="s">
        <v>753</v>
      </c>
      <c r="AH1852" s="15" t="b">
        <v>1</v>
      </c>
      <c r="AI1852" s="15" t="b">
        <v>0</v>
      </c>
      <c r="AJ1852" s="15" t="b">
        <v>0</v>
      </c>
      <c r="AK1852" s="15" t="s">
        <v>754</v>
      </c>
      <c r="AL1852" s="15" t="b">
        <v>0</v>
      </c>
      <c r="AM1852" s="15" t="b">
        <v>0</v>
      </c>
      <c r="AN1852" s="15" t="b">
        <v>1</v>
      </c>
    </row>
    <row r="1853" spans="1:40" ht="15.6">
      <c r="A1853" s="15" t="s">
        <v>7</v>
      </c>
      <c r="B1853" s="15" t="s">
        <v>9460</v>
      </c>
      <c r="C1853" s="15" t="s">
        <v>325</v>
      </c>
      <c r="D1853" s="13" t="s">
        <v>9630</v>
      </c>
      <c r="E1853" s="15" t="s">
        <v>9631</v>
      </c>
      <c r="F1853" s="15" t="s">
        <v>9632</v>
      </c>
      <c r="G1853" s="15" t="s">
        <v>9633</v>
      </c>
      <c r="H1853" s="15" t="s">
        <v>9634</v>
      </c>
      <c r="Q1853" s="15" t="s">
        <v>750</v>
      </c>
      <c r="R1853" s="15">
        <v>0</v>
      </c>
      <c r="S1853" s="15">
        <v>0</v>
      </c>
      <c r="T1853" s="15">
        <v>1</v>
      </c>
      <c r="U1853" s="15" t="s">
        <v>1007</v>
      </c>
      <c r="V1853" s="46">
        <v>0</v>
      </c>
      <c r="W1853" s="46">
        <v>7</v>
      </c>
      <c r="X1853" s="17">
        <v>0</v>
      </c>
      <c r="Y1853" s="17">
        <v>12</v>
      </c>
      <c r="AA1853" s="16"/>
      <c r="AB1853" s="16"/>
    </row>
    <row r="1854" spans="1:40" ht="15.6">
      <c r="A1854" s="15" t="s">
        <v>7</v>
      </c>
      <c r="B1854" s="15" t="s">
        <v>9460</v>
      </c>
      <c r="C1854" s="15" t="s">
        <v>325</v>
      </c>
      <c r="D1854" s="13" t="s">
        <v>9635</v>
      </c>
      <c r="E1854" s="15" t="s">
        <v>9636</v>
      </c>
      <c r="F1854" s="15" t="s">
        <v>9637</v>
      </c>
      <c r="G1854" s="15" t="s">
        <v>9638</v>
      </c>
      <c r="H1854" s="15" t="s">
        <v>9639</v>
      </c>
      <c r="Q1854" s="15" t="s">
        <v>1006</v>
      </c>
      <c r="R1854" s="15">
        <v>0</v>
      </c>
      <c r="S1854" s="15">
        <v>0</v>
      </c>
      <c r="T1854" s="15">
        <v>1</v>
      </c>
      <c r="U1854" s="15" t="s">
        <v>995</v>
      </c>
      <c r="V1854" s="46">
        <v>47</v>
      </c>
      <c r="W1854" s="46">
        <v>337</v>
      </c>
      <c r="X1854" s="17">
        <v>65</v>
      </c>
      <c r="Y1854" s="17">
        <v>716</v>
      </c>
      <c r="AA1854" s="16"/>
      <c r="AB1854" s="16"/>
      <c r="AF1854" s="15" t="s">
        <v>752</v>
      </c>
      <c r="AG1854" s="15" t="s">
        <v>753</v>
      </c>
      <c r="AH1854" s="15" t="b">
        <v>1</v>
      </c>
      <c r="AI1854" s="15" t="b">
        <v>0</v>
      </c>
      <c r="AJ1854" s="15" t="b">
        <v>0</v>
      </c>
      <c r="AK1854" s="15" t="s">
        <v>754</v>
      </c>
      <c r="AL1854" s="15" t="b">
        <v>0</v>
      </c>
      <c r="AM1854" s="15" t="b">
        <v>0</v>
      </c>
      <c r="AN1854" s="15" t="b">
        <v>1</v>
      </c>
    </row>
    <row r="1855" spans="1:40" ht="15.6">
      <c r="A1855" s="15" t="s">
        <v>7</v>
      </c>
      <c r="B1855" s="15" t="s">
        <v>9460</v>
      </c>
      <c r="C1855" s="15" t="s">
        <v>325</v>
      </c>
      <c r="D1855" s="13" t="s">
        <v>9640</v>
      </c>
      <c r="E1855" s="15" t="s">
        <v>9641</v>
      </c>
      <c r="F1855" s="15" t="s">
        <v>9642</v>
      </c>
      <c r="G1855" s="15" t="s">
        <v>9643</v>
      </c>
      <c r="H1855" s="15" t="s">
        <v>9644</v>
      </c>
      <c r="K1855" s="15" t="s">
        <v>749</v>
      </c>
      <c r="Q1855" s="15" t="s">
        <v>750</v>
      </c>
      <c r="R1855" s="15">
        <v>0</v>
      </c>
      <c r="S1855" s="15">
        <v>0</v>
      </c>
      <c r="T1855" s="15">
        <v>1</v>
      </c>
      <c r="U1855" s="15" t="s">
        <v>1007</v>
      </c>
      <c r="V1855" s="46">
        <v>0</v>
      </c>
      <c r="W1855" s="46">
        <v>4</v>
      </c>
      <c r="X1855" s="17">
        <v>0</v>
      </c>
      <c r="Y1855" s="17">
        <v>20</v>
      </c>
      <c r="AA1855" s="16"/>
      <c r="AB1855" s="16"/>
      <c r="AF1855" s="15" t="s">
        <v>752</v>
      </c>
      <c r="AG1855" s="15" t="s">
        <v>753</v>
      </c>
      <c r="AH1855" s="15" t="b">
        <v>1</v>
      </c>
      <c r="AI1855" s="15" t="b">
        <v>0</v>
      </c>
      <c r="AJ1855" s="15" t="b">
        <v>0</v>
      </c>
      <c r="AK1855" s="15" t="s">
        <v>754</v>
      </c>
      <c r="AL1855" s="15" t="b">
        <v>0</v>
      </c>
      <c r="AM1855" s="15" t="b">
        <v>0</v>
      </c>
      <c r="AN1855" s="15" t="b">
        <v>1</v>
      </c>
    </row>
    <row r="1856" spans="1:40" ht="15.6">
      <c r="A1856" s="15" t="s">
        <v>7</v>
      </c>
      <c r="B1856" s="15" t="s">
        <v>9460</v>
      </c>
      <c r="C1856" s="15" t="s">
        <v>325</v>
      </c>
      <c r="D1856" s="13" t="s">
        <v>9645</v>
      </c>
      <c r="E1856" s="15" t="s">
        <v>9646</v>
      </c>
      <c r="F1856" s="15" t="s">
        <v>9647</v>
      </c>
      <c r="G1856" s="15" t="s">
        <v>9648</v>
      </c>
      <c r="H1856" s="15" t="s">
        <v>9649</v>
      </c>
      <c r="Q1856" s="15" t="s">
        <v>750</v>
      </c>
      <c r="R1856" s="15">
        <v>0</v>
      </c>
      <c r="S1856" s="15">
        <v>0</v>
      </c>
      <c r="T1856" s="15">
        <v>1</v>
      </c>
      <c r="U1856" s="15" t="s">
        <v>1007</v>
      </c>
      <c r="V1856" s="46">
        <v>2</v>
      </c>
      <c r="W1856" s="46">
        <v>1</v>
      </c>
      <c r="X1856" s="17">
        <v>2</v>
      </c>
      <c r="Y1856" s="17">
        <v>1</v>
      </c>
      <c r="AA1856" s="16"/>
      <c r="AB1856" s="16"/>
    </row>
    <row r="1857" spans="1:40" ht="15.6">
      <c r="A1857" s="15" t="s">
        <v>7</v>
      </c>
      <c r="B1857" s="15" t="s">
        <v>9460</v>
      </c>
      <c r="C1857" s="15" t="s">
        <v>325</v>
      </c>
      <c r="D1857" s="13" t="s">
        <v>9650</v>
      </c>
      <c r="E1857" s="15" t="s">
        <v>9651</v>
      </c>
      <c r="F1857" s="15" t="s">
        <v>9652</v>
      </c>
      <c r="G1857" s="15" t="s">
        <v>9653</v>
      </c>
      <c r="H1857" s="15" t="s">
        <v>9654</v>
      </c>
      <c r="Q1857" s="15" t="s">
        <v>750</v>
      </c>
      <c r="R1857" s="15">
        <v>0</v>
      </c>
      <c r="S1857" s="15">
        <v>0</v>
      </c>
      <c r="T1857" s="15">
        <v>1</v>
      </c>
      <c r="U1857" s="15" t="s">
        <v>1013</v>
      </c>
      <c r="V1857" s="46">
        <v>1</v>
      </c>
      <c r="W1857" s="46">
        <v>19</v>
      </c>
      <c r="X1857" s="17">
        <v>2</v>
      </c>
      <c r="Y1857" s="17">
        <v>36</v>
      </c>
      <c r="AA1857" s="16"/>
      <c r="AB1857" s="16"/>
    </row>
    <row r="1858" spans="1:40" ht="15.6">
      <c r="A1858" s="15" t="s">
        <v>7</v>
      </c>
      <c r="B1858" s="15" t="s">
        <v>9460</v>
      </c>
      <c r="C1858" s="15" t="s">
        <v>325</v>
      </c>
      <c r="D1858" s="13" t="s">
        <v>9655</v>
      </c>
      <c r="E1858" s="15" t="s">
        <v>9656</v>
      </c>
      <c r="F1858" s="15" t="s">
        <v>9657</v>
      </c>
      <c r="Q1858" s="15" t="s">
        <v>750</v>
      </c>
      <c r="R1858" s="15">
        <v>0</v>
      </c>
      <c r="S1858" s="15">
        <v>0</v>
      </c>
      <c r="T1858" s="15">
        <v>1</v>
      </c>
      <c r="U1858" s="15" t="s">
        <v>1007</v>
      </c>
      <c r="V1858" s="46">
        <v>0</v>
      </c>
      <c r="W1858" s="46">
        <v>39</v>
      </c>
      <c r="X1858" s="17">
        <v>0</v>
      </c>
      <c r="Y1858" s="17">
        <v>27</v>
      </c>
      <c r="AA1858" s="16"/>
      <c r="AB1858" s="16"/>
      <c r="AF1858" s="15" t="s">
        <v>752</v>
      </c>
      <c r="AG1858" s="15" t="s">
        <v>753</v>
      </c>
      <c r="AH1858" s="15" t="b">
        <v>1</v>
      </c>
      <c r="AI1858" s="15" t="b">
        <v>0</v>
      </c>
      <c r="AJ1858" s="15" t="b">
        <v>0</v>
      </c>
      <c r="AK1858" s="15" t="s">
        <v>754</v>
      </c>
      <c r="AL1858" s="15" t="b">
        <v>0</v>
      </c>
      <c r="AM1858" s="15" t="b">
        <v>0</v>
      </c>
      <c r="AN1858" s="15" t="b">
        <v>1</v>
      </c>
    </row>
    <row r="1859" spans="1:40" ht="15.6">
      <c r="A1859" s="15" t="s">
        <v>7</v>
      </c>
      <c r="B1859" s="15" t="s">
        <v>9460</v>
      </c>
      <c r="C1859" s="15" t="s">
        <v>325</v>
      </c>
      <c r="D1859" s="13" t="s">
        <v>9658</v>
      </c>
      <c r="E1859" s="15" t="s">
        <v>9659</v>
      </c>
      <c r="F1859" s="15" t="s">
        <v>9660</v>
      </c>
      <c r="G1859" s="15" t="s">
        <v>9661</v>
      </c>
      <c r="H1859" s="15" t="s">
        <v>9662</v>
      </c>
      <c r="Q1859" s="15" t="s">
        <v>750</v>
      </c>
      <c r="R1859" s="15">
        <v>0</v>
      </c>
      <c r="S1859" s="15">
        <v>0</v>
      </c>
      <c r="T1859" s="15">
        <v>1</v>
      </c>
      <c r="U1859" s="15" t="s">
        <v>1007</v>
      </c>
      <c r="V1859" s="46">
        <v>0</v>
      </c>
      <c r="W1859" s="46">
        <v>3</v>
      </c>
      <c r="X1859" s="17">
        <v>0</v>
      </c>
      <c r="Y1859" s="17">
        <v>6</v>
      </c>
      <c r="AA1859" s="16"/>
      <c r="AB1859" s="16"/>
    </row>
    <row r="1860" spans="1:40" ht="15.6">
      <c r="A1860" s="15" t="s">
        <v>7</v>
      </c>
      <c r="B1860" s="15" t="s">
        <v>9460</v>
      </c>
      <c r="C1860" s="15" t="s">
        <v>325</v>
      </c>
      <c r="D1860" s="13" t="s">
        <v>9663</v>
      </c>
      <c r="E1860" s="15" t="s">
        <v>9664</v>
      </c>
      <c r="F1860" s="15" t="s">
        <v>9665</v>
      </c>
      <c r="G1860" s="15" t="s">
        <v>9666</v>
      </c>
      <c r="H1860" s="15" t="s">
        <v>9667</v>
      </c>
      <c r="Q1860" s="15" t="s">
        <v>750</v>
      </c>
      <c r="R1860" s="15">
        <v>0</v>
      </c>
      <c r="S1860" s="15">
        <v>0</v>
      </c>
      <c r="T1860" s="15">
        <v>1</v>
      </c>
      <c r="U1860" s="15" t="s">
        <v>1007</v>
      </c>
      <c r="V1860" s="46">
        <v>0</v>
      </c>
      <c r="W1860" s="46">
        <v>0</v>
      </c>
      <c r="X1860" s="17">
        <v>0</v>
      </c>
      <c r="Y1860" s="17">
        <v>0</v>
      </c>
      <c r="AA1860" s="16"/>
      <c r="AB1860" s="16"/>
      <c r="AF1860" s="15" t="s">
        <v>752</v>
      </c>
      <c r="AG1860" s="15" t="s">
        <v>753</v>
      </c>
      <c r="AH1860" s="15" t="b">
        <v>1</v>
      </c>
      <c r="AI1860" s="15" t="b">
        <v>0</v>
      </c>
      <c r="AJ1860" s="15" t="b">
        <v>0</v>
      </c>
      <c r="AK1860" s="15" t="s">
        <v>754</v>
      </c>
      <c r="AL1860" s="15" t="b">
        <v>0</v>
      </c>
      <c r="AM1860" s="15" t="b">
        <v>0</v>
      </c>
      <c r="AN1860" s="15" t="b">
        <v>1</v>
      </c>
    </row>
    <row r="1861" spans="1:40" ht="15.6">
      <c r="A1861" s="15" t="s">
        <v>7</v>
      </c>
      <c r="B1861" s="15" t="s">
        <v>9460</v>
      </c>
      <c r="C1861" s="15" t="s">
        <v>325</v>
      </c>
      <c r="D1861" s="13" t="s">
        <v>9668</v>
      </c>
      <c r="E1861" s="15" t="s">
        <v>9669</v>
      </c>
      <c r="F1861" s="15" t="s">
        <v>9670</v>
      </c>
      <c r="G1861" s="15" t="s">
        <v>9671</v>
      </c>
      <c r="H1861" s="15" t="s">
        <v>9672</v>
      </c>
      <c r="K1861" s="15" t="s">
        <v>951</v>
      </c>
      <c r="Q1861" s="15" t="s">
        <v>750</v>
      </c>
      <c r="R1861" s="15">
        <v>0</v>
      </c>
      <c r="S1861" s="15">
        <v>0</v>
      </c>
      <c r="T1861" s="15">
        <v>1</v>
      </c>
      <c r="U1861" s="15" t="s">
        <v>1007</v>
      </c>
      <c r="V1861" s="46">
        <v>0</v>
      </c>
      <c r="W1861" s="46">
        <v>0</v>
      </c>
      <c r="X1861" s="17">
        <v>0</v>
      </c>
      <c r="Y1861" s="17">
        <v>0</v>
      </c>
      <c r="AA1861" s="16"/>
      <c r="AB1861" s="16"/>
    </row>
    <row r="1862" spans="1:40" ht="15.6">
      <c r="A1862" s="15" t="s">
        <v>7</v>
      </c>
      <c r="B1862" s="15" t="s">
        <v>9460</v>
      </c>
      <c r="C1862" s="15" t="s">
        <v>325</v>
      </c>
      <c r="D1862" s="13" t="s">
        <v>9673</v>
      </c>
      <c r="E1862" s="15" t="s">
        <v>9674</v>
      </c>
      <c r="F1862" s="15" t="s">
        <v>9675</v>
      </c>
      <c r="G1862" s="15" t="s">
        <v>9676</v>
      </c>
      <c r="H1862" s="15" t="s">
        <v>9677</v>
      </c>
      <c r="Q1862" s="15" t="s">
        <v>750</v>
      </c>
      <c r="R1862" s="15">
        <v>0</v>
      </c>
      <c r="S1862" s="15">
        <v>0</v>
      </c>
      <c r="T1862" s="15">
        <v>1</v>
      </c>
      <c r="U1862" s="15" t="s">
        <v>1007</v>
      </c>
      <c r="V1862" s="46">
        <v>5</v>
      </c>
      <c r="W1862" s="46">
        <v>5</v>
      </c>
      <c r="X1862" s="17">
        <v>10</v>
      </c>
      <c r="Y1862" s="17">
        <v>6</v>
      </c>
      <c r="AA1862" s="16"/>
      <c r="AB1862" s="16"/>
      <c r="AF1862" s="15" t="s">
        <v>752</v>
      </c>
      <c r="AG1862" s="15" t="s">
        <v>753</v>
      </c>
      <c r="AH1862" s="15" t="b">
        <v>1</v>
      </c>
      <c r="AI1862" s="15" t="b">
        <v>0</v>
      </c>
      <c r="AJ1862" s="15" t="b">
        <v>0</v>
      </c>
      <c r="AK1862" s="15" t="s">
        <v>754</v>
      </c>
      <c r="AL1862" s="15" t="b">
        <v>0</v>
      </c>
      <c r="AM1862" s="15" t="b">
        <v>0</v>
      </c>
      <c r="AN1862" s="15" t="b">
        <v>1</v>
      </c>
    </row>
    <row r="1863" spans="1:40" ht="15.6">
      <c r="A1863" s="15" t="s">
        <v>7</v>
      </c>
      <c r="B1863" s="15" t="s">
        <v>9460</v>
      </c>
      <c r="C1863" s="15" t="s">
        <v>325</v>
      </c>
      <c r="D1863" s="13" t="s">
        <v>9678</v>
      </c>
      <c r="E1863" s="15" t="s">
        <v>9679</v>
      </c>
      <c r="F1863" s="15" t="s">
        <v>9680</v>
      </c>
      <c r="G1863" s="15" t="s">
        <v>9681</v>
      </c>
      <c r="H1863" s="15" t="s">
        <v>9682</v>
      </c>
      <c r="Q1863" s="15" t="s">
        <v>750</v>
      </c>
      <c r="R1863" s="15">
        <v>0</v>
      </c>
      <c r="S1863" s="15">
        <v>0</v>
      </c>
      <c r="T1863" s="15">
        <v>1</v>
      </c>
      <c r="U1863" s="15" t="s">
        <v>1007</v>
      </c>
      <c r="V1863" s="46">
        <v>0</v>
      </c>
      <c r="W1863" s="46">
        <v>9</v>
      </c>
      <c r="X1863" s="17">
        <v>0</v>
      </c>
      <c r="Y1863" s="17">
        <v>18</v>
      </c>
      <c r="AA1863" s="16"/>
      <c r="AB1863" s="16"/>
      <c r="AF1863" s="15" t="s">
        <v>752</v>
      </c>
      <c r="AG1863" s="15" t="s">
        <v>753</v>
      </c>
      <c r="AH1863" s="15" t="b">
        <v>1</v>
      </c>
      <c r="AI1863" s="15" t="b">
        <v>0</v>
      </c>
      <c r="AJ1863" s="15" t="b">
        <v>0</v>
      </c>
      <c r="AK1863" s="15" t="s">
        <v>754</v>
      </c>
      <c r="AL1863" s="15" t="b">
        <v>0</v>
      </c>
      <c r="AM1863" s="15" t="b">
        <v>0</v>
      </c>
      <c r="AN1863" s="15" t="b">
        <v>1</v>
      </c>
    </row>
    <row r="1864" spans="1:40" ht="15.6">
      <c r="A1864" s="15" t="s">
        <v>7</v>
      </c>
      <c r="B1864" s="15" t="s">
        <v>9460</v>
      </c>
      <c r="C1864" s="15" t="s">
        <v>325</v>
      </c>
      <c r="D1864" s="13" t="s">
        <v>9683</v>
      </c>
      <c r="E1864" s="15" t="s">
        <v>9684</v>
      </c>
      <c r="F1864" s="15" t="s">
        <v>9685</v>
      </c>
      <c r="G1864" s="15" t="s">
        <v>9686</v>
      </c>
      <c r="H1864" s="15" t="s">
        <v>9687</v>
      </c>
      <c r="Q1864" s="15" t="s">
        <v>750</v>
      </c>
      <c r="R1864" s="15">
        <v>0</v>
      </c>
      <c r="S1864" s="15">
        <v>0</v>
      </c>
      <c r="T1864" s="15">
        <v>1</v>
      </c>
      <c r="U1864" s="15" t="s">
        <v>1007</v>
      </c>
      <c r="V1864" s="46">
        <v>0</v>
      </c>
      <c r="W1864" s="46">
        <v>8</v>
      </c>
      <c r="X1864" s="17">
        <v>0</v>
      </c>
      <c r="Y1864" s="17">
        <v>11</v>
      </c>
      <c r="AA1864" s="16"/>
      <c r="AB1864" s="16"/>
      <c r="AF1864" s="15" t="s">
        <v>752</v>
      </c>
      <c r="AG1864" s="15" t="s">
        <v>753</v>
      </c>
      <c r="AH1864" s="15" t="b">
        <v>1</v>
      </c>
      <c r="AI1864" s="15" t="b">
        <v>0</v>
      </c>
      <c r="AJ1864" s="15" t="b">
        <v>0</v>
      </c>
      <c r="AK1864" s="15" t="s">
        <v>754</v>
      </c>
      <c r="AL1864" s="15" t="b">
        <v>0</v>
      </c>
      <c r="AM1864" s="15" t="b">
        <v>0</v>
      </c>
      <c r="AN1864" s="15" t="b">
        <v>1</v>
      </c>
    </row>
    <row r="1865" spans="1:40" ht="15.6">
      <c r="A1865" s="15" t="s">
        <v>7</v>
      </c>
      <c r="B1865" s="15" t="s">
        <v>9460</v>
      </c>
      <c r="C1865" s="15" t="s">
        <v>325</v>
      </c>
      <c r="D1865" s="13" t="s">
        <v>9688</v>
      </c>
      <c r="E1865" s="15" t="s">
        <v>9689</v>
      </c>
      <c r="F1865" s="15" t="s">
        <v>9690</v>
      </c>
      <c r="G1865" s="15" t="s">
        <v>9691</v>
      </c>
      <c r="H1865" s="15" t="s">
        <v>9692</v>
      </c>
      <c r="Q1865" s="15" t="s">
        <v>750</v>
      </c>
      <c r="R1865" s="15">
        <v>0</v>
      </c>
      <c r="S1865" s="15">
        <v>0</v>
      </c>
      <c r="T1865" s="15">
        <v>1</v>
      </c>
      <c r="U1865" s="15" t="s">
        <v>1007</v>
      </c>
      <c r="V1865" s="46">
        <v>10</v>
      </c>
      <c r="W1865" s="46">
        <v>1</v>
      </c>
      <c r="X1865" s="17">
        <v>12</v>
      </c>
      <c r="Y1865" s="17">
        <v>2</v>
      </c>
      <c r="AA1865" s="16"/>
      <c r="AB1865" s="16"/>
    </row>
    <row r="1866" spans="1:40" ht="15.6">
      <c r="A1866" s="15" t="s">
        <v>7</v>
      </c>
      <c r="B1866" s="15" t="s">
        <v>9460</v>
      </c>
      <c r="C1866" s="15" t="s">
        <v>325</v>
      </c>
      <c r="D1866" s="13" t="s">
        <v>9693</v>
      </c>
      <c r="F1866" s="15" t="s">
        <v>9694</v>
      </c>
      <c r="G1866" s="15" t="s">
        <v>9695</v>
      </c>
      <c r="H1866" s="15" t="s">
        <v>9696</v>
      </c>
      <c r="Q1866" s="15" t="s">
        <v>750</v>
      </c>
      <c r="R1866" s="15">
        <v>0</v>
      </c>
      <c r="S1866" s="15">
        <v>0</v>
      </c>
      <c r="T1866" s="15">
        <v>1</v>
      </c>
      <c r="U1866" s="15" t="s">
        <v>1007</v>
      </c>
      <c r="V1866" s="46">
        <v>4</v>
      </c>
      <c r="W1866" s="46">
        <v>58</v>
      </c>
      <c r="X1866" s="17">
        <v>7</v>
      </c>
      <c r="Y1866" s="17">
        <v>92</v>
      </c>
      <c r="AA1866" s="16"/>
      <c r="AB1866" s="16"/>
      <c r="AF1866" s="15" t="s">
        <v>752</v>
      </c>
      <c r="AG1866" s="15" t="s">
        <v>753</v>
      </c>
      <c r="AH1866" s="15" t="b">
        <v>1</v>
      </c>
      <c r="AI1866" s="15" t="b">
        <v>0</v>
      </c>
      <c r="AJ1866" s="15" t="b">
        <v>0</v>
      </c>
      <c r="AK1866" s="15" t="s">
        <v>754</v>
      </c>
      <c r="AL1866" s="15" t="b">
        <v>0</v>
      </c>
      <c r="AM1866" s="15" t="b">
        <v>0</v>
      </c>
      <c r="AN1866" s="15" t="b">
        <v>1</v>
      </c>
    </row>
    <row r="1867" spans="1:40" ht="15.6">
      <c r="A1867" s="15" t="s">
        <v>7</v>
      </c>
      <c r="B1867" s="15" t="s">
        <v>9460</v>
      </c>
      <c r="C1867" s="15" t="s">
        <v>325</v>
      </c>
      <c r="D1867" s="13" t="s">
        <v>9697</v>
      </c>
      <c r="Q1867" s="15" t="s">
        <v>750</v>
      </c>
      <c r="R1867" s="15">
        <v>0</v>
      </c>
      <c r="S1867" s="15">
        <v>0</v>
      </c>
      <c r="T1867" s="15">
        <v>1</v>
      </c>
      <c r="U1867" s="15" t="s">
        <v>1007</v>
      </c>
      <c r="V1867" s="46">
        <v>1</v>
      </c>
      <c r="W1867" s="46">
        <v>0</v>
      </c>
      <c r="X1867" s="17">
        <v>0</v>
      </c>
      <c r="Y1867" s="17">
        <v>0</v>
      </c>
      <c r="AA1867" s="16"/>
      <c r="AB1867" s="16"/>
    </row>
    <row r="1868" spans="1:40" ht="15.6">
      <c r="A1868" s="15" t="s">
        <v>7</v>
      </c>
      <c r="B1868" s="15" t="s">
        <v>9460</v>
      </c>
      <c r="C1868" s="15" t="s">
        <v>325</v>
      </c>
      <c r="D1868" s="13" t="s">
        <v>9698</v>
      </c>
      <c r="E1868" s="15" t="s">
        <v>9699</v>
      </c>
      <c r="F1868" s="15" t="s">
        <v>9700</v>
      </c>
      <c r="G1868" s="15" t="s">
        <v>9701</v>
      </c>
      <c r="H1868" s="15" t="s">
        <v>9702</v>
      </c>
      <c r="Q1868" s="15" t="s">
        <v>750</v>
      </c>
      <c r="R1868" s="15">
        <v>0</v>
      </c>
      <c r="S1868" s="15">
        <v>0</v>
      </c>
      <c r="T1868" s="15">
        <v>1</v>
      </c>
      <c r="U1868" s="15" t="s">
        <v>1007</v>
      </c>
      <c r="V1868" s="46">
        <v>12</v>
      </c>
      <c r="W1868" s="46">
        <v>211</v>
      </c>
      <c r="X1868" s="17">
        <v>18</v>
      </c>
      <c r="Y1868" s="17">
        <v>269</v>
      </c>
      <c r="AA1868" s="16"/>
      <c r="AB1868" s="16"/>
    </row>
    <row r="1869" spans="1:40" ht="15.6">
      <c r="A1869" s="15" t="s">
        <v>7</v>
      </c>
      <c r="B1869" s="15" t="s">
        <v>9460</v>
      </c>
      <c r="C1869" s="15" t="s">
        <v>325</v>
      </c>
      <c r="D1869" s="13" t="s">
        <v>9703</v>
      </c>
      <c r="E1869" s="15" t="s">
        <v>9704</v>
      </c>
      <c r="F1869" s="15" t="s">
        <v>9705</v>
      </c>
      <c r="G1869" s="15" t="s">
        <v>9706</v>
      </c>
      <c r="H1869" s="15" t="s">
        <v>9707</v>
      </c>
      <c r="Q1869" s="15" t="s">
        <v>750</v>
      </c>
      <c r="R1869" s="15">
        <v>0</v>
      </c>
      <c r="S1869" s="15">
        <v>0</v>
      </c>
      <c r="T1869" s="15">
        <v>1</v>
      </c>
      <c r="U1869" s="15" t="s">
        <v>1007</v>
      </c>
      <c r="V1869" s="46">
        <v>0</v>
      </c>
      <c r="W1869" s="46">
        <v>11</v>
      </c>
      <c r="X1869" s="17">
        <v>0</v>
      </c>
      <c r="Y1869" s="17">
        <v>19</v>
      </c>
      <c r="AA1869" s="16"/>
      <c r="AB1869" s="16"/>
    </row>
    <row r="1870" spans="1:40" ht="15.6">
      <c r="A1870" s="15" t="s">
        <v>7</v>
      </c>
      <c r="B1870" s="15" t="s">
        <v>9460</v>
      </c>
      <c r="C1870" s="15" t="s">
        <v>325</v>
      </c>
      <c r="D1870" s="13" t="s">
        <v>9708</v>
      </c>
      <c r="E1870" s="15" t="s">
        <v>9709</v>
      </c>
      <c r="F1870" s="15" t="s">
        <v>9710</v>
      </c>
      <c r="G1870" s="15" t="s">
        <v>9711</v>
      </c>
      <c r="H1870" s="15" t="s">
        <v>9712</v>
      </c>
      <c r="Q1870" s="15" t="s">
        <v>750</v>
      </c>
      <c r="R1870" s="15">
        <v>0</v>
      </c>
      <c r="S1870" s="15">
        <v>0</v>
      </c>
      <c r="T1870" s="15">
        <v>1</v>
      </c>
      <c r="U1870" s="15" t="s">
        <v>1729</v>
      </c>
      <c r="V1870" s="46">
        <v>0</v>
      </c>
      <c r="W1870" s="46">
        <v>110</v>
      </c>
      <c r="X1870" s="17">
        <v>0</v>
      </c>
      <c r="Y1870" s="17">
        <v>161</v>
      </c>
      <c r="AA1870" s="16"/>
      <c r="AB1870" s="16"/>
      <c r="AF1870" s="15" t="s">
        <v>752</v>
      </c>
      <c r="AG1870" s="15" t="s">
        <v>753</v>
      </c>
      <c r="AH1870" s="15" t="b">
        <v>1</v>
      </c>
      <c r="AI1870" s="15" t="b">
        <v>0</v>
      </c>
      <c r="AJ1870" s="15" t="b">
        <v>0</v>
      </c>
      <c r="AK1870" s="15" t="s">
        <v>754</v>
      </c>
      <c r="AL1870" s="15" t="b">
        <v>0</v>
      </c>
      <c r="AM1870" s="15" t="b">
        <v>1</v>
      </c>
      <c r="AN1870" s="15" t="b">
        <v>1</v>
      </c>
    </row>
    <row r="1871" spans="1:40" ht="15.6">
      <c r="A1871" s="15" t="s">
        <v>7</v>
      </c>
      <c r="B1871" s="15" t="s">
        <v>9460</v>
      </c>
      <c r="C1871" s="15" t="s">
        <v>325</v>
      </c>
      <c r="D1871" s="13" t="s">
        <v>9713</v>
      </c>
      <c r="E1871" s="15" t="s">
        <v>9714</v>
      </c>
      <c r="F1871" s="15" t="s">
        <v>9715</v>
      </c>
      <c r="G1871" s="15" t="s">
        <v>9716</v>
      </c>
      <c r="H1871" s="15" t="s">
        <v>9717</v>
      </c>
      <c r="Q1871" s="15" t="s">
        <v>750</v>
      </c>
      <c r="R1871" s="15">
        <v>0</v>
      </c>
      <c r="S1871" s="15">
        <v>0</v>
      </c>
      <c r="T1871" s="15">
        <v>1</v>
      </c>
      <c r="U1871" s="15" t="s">
        <v>1729</v>
      </c>
      <c r="V1871" s="46">
        <v>0</v>
      </c>
      <c r="W1871" s="46">
        <v>12</v>
      </c>
      <c r="X1871" s="17">
        <v>0</v>
      </c>
      <c r="Y1871" s="17">
        <v>19</v>
      </c>
      <c r="AA1871" s="16"/>
      <c r="AB1871" s="16"/>
      <c r="AF1871" s="15" t="s">
        <v>752</v>
      </c>
      <c r="AG1871" s="15" t="s">
        <v>753</v>
      </c>
      <c r="AH1871" s="15" t="b">
        <v>1</v>
      </c>
      <c r="AI1871" s="15" t="b">
        <v>0</v>
      </c>
      <c r="AJ1871" s="15" t="b">
        <v>0</v>
      </c>
      <c r="AK1871" s="15" t="s">
        <v>754</v>
      </c>
      <c r="AL1871" s="15" t="b">
        <v>0</v>
      </c>
      <c r="AM1871" s="15" t="b">
        <v>1</v>
      </c>
      <c r="AN1871" s="15" t="b">
        <v>1</v>
      </c>
    </row>
    <row r="1872" spans="1:40" ht="15.6">
      <c r="A1872" s="15" t="s">
        <v>7</v>
      </c>
      <c r="B1872" s="15" t="s">
        <v>9460</v>
      </c>
      <c r="C1872" s="15" t="s">
        <v>325</v>
      </c>
      <c r="D1872" s="13" t="s">
        <v>9718</v>
      </c>
      <c r="E1872" s="15" t="s">
        <v>9719</v>
      </c>
      <c r="F1872" s="15" t="s">
        <v>9720</v>
      </c>
      <c r="G1872" s="15" t="s">
        <v>9721</v>
      </c>
      <c r="H1872" s="15" t="s">
        <v>9722</v>
      </c>
      <c r="Q1872" s="15" t="s">
        <v>750</v>
      </c>
      <c r="R1872" s="15">
        <v>0</v>
      </c>
      <c r="S1872" s="15">
        <v>0</v>
      </c>
      <c r="T1872" s="15">
        <v>1</v>
      </c>
      <c r="U1872" s="15" t="s">
        <v>1729</v>
      </c>
      <c r="V1872" s="46">
        <v>0</v>
      </c>
      <c r="W1872" s="46">
        <v>8</v>
      </c>
      <c r="X1872" s="17">
        <v>0</v>
      </c>
      <c r="Y1872" s="17">
        <v>10</v>
      </c>
      <c r="AA1872" s="16"/>
      <c r="AB1872" s="16"/>
      <c r="AF1872" s="15" t="s">
        <v>752</v>
      </c>
      <c r="AG1872" s="15" t="s">
        <v>753</v>
      </c>
      <c r="AH1872" s="15" t="b">
        <v>1</v>
      </c>
      <c r="AI1872" s="15" t="b">
        <v>0</v>
      </c>
      <c r="AJ1872" s="15" t="b">
        <v>0</v>
      </c>
      <c r="AK1872" s="15" t="s">
        <v>754</v>
      </c>
      <c r="AL1872" s="15" t="b">
        <v>0</v>
      </c>
      <c r="AM1872" s="15" t="b">
        <v>1</v>
      </c>
      <c r="AN1872" s="15" t="b">
        <v>1</v>
      </c>
    </row>
    <row r="1873" spans="1:40" ht="15.6">
      <c r="A1873" s="15" t="s">
        <v>7</v>
      </c>
      <c r="B1873" s="15" t="s">
        <v>9460</v>
      </c>
      <c r="C1873" s="15" t="s">
        <v>325</v>
      </c>
      <c r="D1873" s="13" t="s">
        <v>9723</v>
      </c>
      <c r="E1873" s="15" t="s">
        <v>9724</v>
      </c>
      <c r="F1873" s="15" t="s">
        <v>9725</v>
      </c>
      <c r="G1873" s="15" t="s">
        <v>9726</v>
      </c>
      <c r="H1873" s="15" t="s">
        <v>9727</v>
      </c>
      <c r="Q1873" s="15" t="s">
        <v>750</v>
      </c>
      <c r="R1873" s="15">
        <v>0</v>
      </c>
      <c r="S1873" s="15">
        <v>0</v>
      </c>
      <c r="T1873" s="15">
        <v>1</v>
      </c>
      <c r="U1873" s="15" t="s">
        <v>1007</v>
      </c>
      <c r="V1873" s="46">
        <v>1</v>
      </c>
      <c r="W1873" s="46">
        <v>54</v>
      </c>
      <c r="X1873" s="17">
        <v>0</v>
      </c>
      <c r="Y1873" s="17">
        <v>70</v>
      </c>
      <c r="AA1873" s="16"/>
      <c r="AB1873" s="16"/>
      <c r="AF1873" s="15" t="s">
        <v>752</v>
      </c>
      <c r="AG1873" s="15" t="s">
        <v>753</v>
      </c>
      <c r="AH1873" s="15" t="b">
        <v>1</v>
      </c>
      <c r="AI1873" s="15" t="b">
        <v>1</v>
      </c>
      <c r="AJ1873" s="15" t="b">
        <v>0</v>
      </c>
      <c r="AK1873" s="15" t="s">
        <v>754</v>
      </c>
      <c r="AL1873" s="15" t="b">
        <v>0</v>
      </c>
      <c r="AM1873" s="15" t="b">
        <v>1</v>
      </c>
      <c r="AN1873" s="15" t="b">
        <v>1</v>
      </c>
    </row>
    <row r="1874" spans="1:40" ht="15.6">
      <c r="A1874" s="15" t="s">
        <v>7</v>
      </c>
      <c r="B1874" s="15" t="s">
        <v>9460</v>
      </c>
      <c r="C1874" s="15" t="s">
        <v>325</v>
      </c>
      <c r="D1874" s="13" t="s">
        <v>9728</v>
      </c>
      <c r="E1874" s="15" t="s">
        <v>9729</v>
      </c>
      <c r="F1874" s="15" t="s">
        <v>9730</v>
      </c>
      <c r="G1874" s="15" t="s">
        <v>9731</v>
      </c>
      <c r="H1874" s="15" t="s">
        <v>9732</v>
      </c>
      <c r="K1874" s="15" t="s">
        <v>749</v>
      </c>
      <c r="Q1874" s="15" t="s">
        <v>750</v>
      </c>
      <c r="R1874" s="15">
        <v>0</v>
      </c>
      <c r="S1874" s="15">
        <v>0</v>
      </c>
      <c r="T1874" s="15">
        <v>1</v>
      </c>
      <c r="U1874" s="15" t="s">
        <v>1729</v>
      </c>
      <c r="V1874" s="46">
        <v>8</v>
      </c>
      <c r="W1874" s="46">
        <v>11</v>
      </c>
      <c r="X1874" s="17">
        <v>11</v>
      </c>
      <c r="Y1874" s="17">
        <v>14</v>
      </c>
      <c r="AA1874" s="16"/>
      <c r="AB1874" s="16"/>
      <c r="AF1874" s="15" t="s">
        <v>752</v>
      </c>
      <c r="AG1874" s="15" t="s">
        <v>753</v>
      </c>
      <c r="AH1874" s="15" t="b">
        <v>1</v>
      </c>
      <c r="AI1874" s="15" t="b">
        <v>0</v>
      </c>
      <c r="AJ1874" s="15" t="b">
        <v>0</v>
      </c>
      <c r="AK1874" s="15" t="s">
        <v>2144</v>
      </c>
      <c r="AL1874" s="15" t="b">
        <v>0</v>
      </c>
      <c r="AM1874" s="15" t="b">
        <v>1</v>
      </c>
      <c r="AN1874" s="15" t="b">
        <v>1</v>
      </c>
    </row>
    <row r="1875" spans="1:40" ht="15.6">
      <c r="A1875" s="15" t="s">
        <v>7</v>
      </c>
      <c r="B1875" s="15" t="s">
        <v>9460</v>
      </c>
      <c r="C1875" s="15" t="s">
        <v>325</v>
      </c>
      <c r="D1875" s="13" t="s">
        <v>9733</v>
      </c>
      <c r="E1875" s="15" t="s">
        <v>9734</v>
      </c>
      <c r="F1875" s="15" t="s">
        <v>9735</v>
      </c>
      <c r="G1875" s="15" t="s">
        <v>9736</v>
      </c>
      <c r="H1875" s="15" t="s">
        <v>9737</v>
      </c>
      <c r="Q1875" s="15" t="s">
        <v>750</v>
      </c>
      <c r="R1875" s="15">
        <v>0</v>
      </c>
      <c r="S1875" s="15">
        <v>0</v>
      </c>
      <c r="T1875" s="15">
        <v>1</v>
      </c>
      <c r="U1875" s="15" t="s">
        <v>1007</v>
      </c>
      <c r="V1875" s="46">
        <v>22</v>
      </c>
      <c r="W1875" s="46">
        <v>730</v>
      </c>
      <c r="X1875" s="17">
        <v>30</v>
      </c>
      <c r="Y1875" s="17">
        <v>804</v>
      </c>
      <c r="Z1875" s="16">
        <v>0.85</v>
      </c>
      <c r="AA1875" s="16">
        <f>((Z1875*978))/1000</f>
        <v>0.83129999999999993</v>
      </c>
      <c r="AB1875" s="16"/>
      <c r="AC1875" s="3" t="s">
        <v>788</v>
      </c>
      <c r="AF1875" s="15" t="s">
        <v>752</v>
      </c>
      <c r="AG1875" s="15" t="s">
        <v>753</v>
      </c>
      <c r="AH1875" s="15" t="b">
        <v>1</v>
      </c>
      <c r="AI1875" s="15" t="b">
        <v>1</v>
      </c>
      <c r="AJ1875" s="15" t="b">
        <v>0</v>
      </c>
      <c r="AK1875" s="15" t="s">
        <v>777</v>
      </c>
      <c r="AL1875" s="15" t="b">
        <v>0</v>
      </c>
      <c r="AM1875" s="15" t="b">
        <v>1</v>
      </c>
      <c r="AN1875" s="15" t="b">
        <v>1</v>
      </c>
    </row>
    <row r="1876" spans="1:40" ht="15.6">
      <c r="A1876" s="15" t="s">
        <v>7</v>
      </c>
      <c r="B1876" s="15" t="s">
        <v>9460</v>
      </c>
      <c r="C1876" s="15" t="s">
        <v>325</v>
      </c>
      <c r="D1876" s="13" t="s">
        <v>9738</v>
      </c>
      <c r="E1876" s="15" t="s">
        <v>9739</v>
      </c>
      <c r="F1876" s="15" t="s">
        <v>9740</v>
      </c>
      <c r="G1876" s="15" t="s">
        <v>9741</v>
      </c>
      <c r="H1876" s="15" t="s">
        <v>9742</v>
      </c>
      <c r="Q1876" s="15" t="s">
        <v>750</v>
      </c>
      <c r="R1876" s="15">
        <v>0</v>
      </c>
      <c r="S1876" s="15">
        <v>0</v>
      </c>
      <c r="T1876" s="15">
        <v>1</v>
      </c>
      <c r="U1876" s="15" t="s">
        <v>1729</v>
      </c>
      <c r="V1876" s="46">
        <v>6</v>
      </c>
      <c r="W1876" s="46">
        <v>80</v>
      </c>
      <c r="X1876" s="17">
        <v>11</v>
      </c>
      <c r="Y1876" s="17">
        <v>130</v>
      </c>
      <c r="AA1876" s="16"/>
      <c r="AB1876" s="16"/>
      <c r="AF1876" s="15" t="s">
        <v>752</v>
      </c>
      <c r="AG1876" s="15" t="s">
        <v>753</v>
      </c>
      <c r="AH1876" s="15" t="b">
        <v>1</v>
      </c>
      <c r="AI1876" s="15" t="b">
        <v>0</v>
      </c>
      <c r="AJ1876" s="15" t="b">
        <v>0</v>
      </c>
      <c r="AK1876" s="15" t="s">
        <v>754</v>
      </c>
      <c r="AL1876" s="15" t="b">
        <v>0</v>
      </c>
      <c r="AM1876" s="15" t="b">
        <v>1</v>
      </c>
      <c r="AN1876" s="15" t="b">
        <v>1</v>
      </c>
    </row>
    <row r="1877" spans="1:40" ht="15.6">
      <c r="A1877" s="15" t="s">
        <v>7</v>
      </c>
      <c r="B1877" s="15" t="s">
        <v>9460</v>
      </c>
      <c r="C1877" s="15" t="s">
        <v>325</v>
      </c>
      <c r="D1877" s="13" t="s">
        <v>9743</v>
      </c>
      <c r="E1877" s="15" t="s">
        <v>9744</v>
      </c>
      <c r="F1877" s="15" t="s">
        <v>9745</v>
      </c>
      <c r="G1877" s="15" t="s">
        <v>9746</v>
      </c>
      <c r="H1877" s="15" t="s">
        <v>9747</v>
      </c>
      <c r="K1877" s="15" t="s">
        <v>749</v>
      </c>
      <c r="Q1877" s="15" t="s">
        <v>750</v>
      </c>
      <c r="R1877" s="15">
        <v>0</v>
      </c>
      <c r="S1877" s="15">
        <v>0</v>
      </c>
      <c r="T1877" s="15">
        <v>1</v>
      </c>
      <c r="U1877" s="15" t="s">
        <v>1007</v>
      </c>
      <c r="V1877" s="46">
        <v>1</v>
      </c>
      <c r="W1877" s="46">
        <v>524</v>
      </c>
      <c r="X1877" s="17">
        <v>2</v>
      </c>
      <c r="Y1877" s="17">
        <v>553</v>
      </c>
      <c r="AA1877" s="16"/>
      <c r="AB1877" s="16"/>
      <c r="AF1877" s="15" t="s">
        <v>752</v>
      </c>
      <c r="AG1877" s="15" t="s">
        <v>753</v>
      </c>
      <c r="AH1877" s="15" t="b">
        <v>1</v>
      </c>
      <c r="AI1877" s="15" t="b">
        <v>1</v>
      </c>
      <c r="AJ1877" s="15" t="b">
        <v>0</v>
      </c>
      <c r="AK1877" s="15" t="s">
        <v>777</v>
      </c>
      <c r="AL1877" s="15" t="b">
        <v>0</v>
      </c>
      <c r="AM1877" s="15" t="b">
        <v>1</v>
      </c>
      <c r="AN1877" s="15" t="b">
        <v>1</v>
      </c>
    </row>
    <row r="1878" spans="1:40" ht="15.6">
      <c r="A1878" s="15" t="s">
        <v>7</v>
      </c>
      <c r="B1878" s="15" t="s">
        <v>9460</v>
      </c>
      <c r="C1878" s="15" t="s">
        <v>325</v>
      </c>
      <c r="D1878" s="13" t="s">
        <v>9748</v>
      </c>
      <c r="E1878" s="15" t="s">
        <v>9749</v>
      </c>
      <c r="F1878" s="15" t="s">
        <v>9750</v>
      </c>
      <c r="G1878" s="15" t="s">
        <v>9751</v>
      </c>
      <c r="H1878" s="15" t="s">
        <v>9752</v>
      </c>
      <c r="Q1878" s="15" t="s">
        <v>750</v>
      </c>
      <c r="R1878" s="15">
        <v>0</v>
      </c>
      <c r="S1878" s="15">
        <v>0</v>
      </c>
      <c r="T1878" s="15">
        <v>1</v>
      </c>
      <c r="U1878" s="15" t="s">
        <v>1729</v>
      </c>
      <c r="V1878" s="46">
        <v>0</v>
      </c>
      <c r="W1878" s="46">
        <v>3</v>
      </c>
      <c r="X1878" s="17">
        <v>0</v>
      </c>
      <c r="Y1878" s="17">
        <v>3</v>
      </c>
      <c r="AA1878" s="16"/>
      <c r="AB1878" s="16"/>
      <c r="AF1878" s="15" t="s">
        <v>752</v>
      </c>
      <c r="AG1878" s="15" t="s">
        <v>753</v>
      </c>
      <c r="AH1878" s="15" t="b">
        <v>1</v>
      </c>
      <c r="AI1878" s="15" t="b">
        <v>1</v>
      </c>
      <c r="AJ1878" s="15" t="b">
        <v>0</v>
      </c>
      <c r="AK1878" s="15" t="s">
        <v>1241</v>
      </c>
      <c r="AL1878" s="15" t="b">
        <v>0</v>
      </c>
      <c r="AM1878" s="15" t="b">
        <v>0</v>
      </c>
      <c r="AN1878" s="15" t="b">
        <v>1</v>
      </c>
    </row>
    <row r="1879" spans="1:40" ht="15.6">
      <c r="A1879" s="15" t="s">
        <v>7</v>
      </c>
      <c r="B1879" s="15" t="s">
        <v>9460</v>
      </c>
      <c r="C1879" s="15" t="s">
        <v>325</v>
      </c>
      <c r="D1879" s="13" t="s">
        <v>9753</v>
      </c>
      <c r="E1879" s="15" t="s">
        <v>9754</v>
      </c>
      <c r="F1879" s="15" t="s">
        <v>9755</v>
      </c>
      <c r="G1879" s="15" t="s">
        <v>9756</v>
      </c>
      <c r="H1879" s="15" t="s">
        <v>9757</v>
      </c>
      <c r="Q1879" s="15" t="s">
        <v>750</v>
      </c>
      <c r="R1879" s="15">
        <v>0</v>
      </c>
      <c r="S1879" s="15">
        <v>0</v>
      </c>
      <c r="T1879" s="15">
        <v>1</v>
      </c>
      <c r="U1879" s="15" t="s">
        <v>1729</v>
      </c>
      <c r="V1879" s="46">
        <v>0</v>
      </c>
      <c r="W1879" s="46">
        <v>23</v>
      </c>
      <c r="X1879" s="17">
        <v>0</v>
      </c>
      <c r="Y1879" s="17">
        <v>36</v>
      </c>
      <c r="AA1879" s="16"/>
      <c r="AB1879" s="16"/>
      <c r="AF1879" s="15" t="s">
        <v>752</v>
      </c>
      <c r="AG1879" s="15" t="s">
        <v>753</v>
      </c>
      <c r="AH1879" s="15" t="b">
        <v>1</v>
      </c>
      <c r="AI1879" s="15" t="b">
        <v>1</v>
      </c>
      <c r="AJ1879" s="15" t="b">
        <v>0</v>
      </c>
      <c r="AK1879" s="15" t="s">
        <v>754</v>
      </c>
      <c r="AL1879" s="15" t="b">
        <v>0</v>
      </c>
      <c r="AM1879" s="15" t="b">
        <v>0</v>
      </c>
      <c r="AN1879" s="15" t="b">
        <v>1</v>
      </c>
    </row>
    <row r="1880" spans="1:40" ht="15.6">
      <c r="A1880" s="15" t="s">
        <v>7</v>
      </c>
      <c r="B1880" s="15" t="s">
        <v>9460</v>
      </c>
      <c r="C1880" s="15" t="s">
        <v>325</v>
      </c>
      <c r="D1880" s="13" t="s">
        <v>9758</v>
      </c>
      <c r="E1880" s="15" t="s">
        <v>9759</v>
      </c>
      <c r="F1880" s="15" t="s">
        <v>9760</v>
      </c>
      <c r="G1880" s="15" t="s">
        <v>9761</v>
      </c>
      <c r="H1880" s="15" t="s">
        <v>9762</v>
      </c>
      <c r="Q1880" s="15" t="s">
        <v>750</v>
      </c>
      <c r="R1880" s="15">
        <v>0</v>
      </c>
      <c r="S1880" s="15">
        <v>0</v>
      </c>
      <c r="T1880" s="15">
        <v>1</v>
      </c>
      <c r="U1880" s="15" t="s">
        <v>1729</v>
      </c>
      <c r="V1880" s="46">
        <v>7</v>
      </c>
      <c r="W1880" s="46">
        <v>2</v>
      </c>
      <c r="X1880" s="17">
        <v>13</v>
      </c>
      <c r="Y1880" s="17">
        <v>2</v>
      </c>
      <c r="AA1880" s="16"/>
      <c r="AB1880" s="16"/>
      <c r="AF1880" s="15" t="s">
        <v>752</v>
      </c>
      <c r="AG1880" s="15" t="s">
        <v>753</v>
      </c>
      <c r="AH1880" s="15" t="b">
        <v>1</v>
      </c>
      <c r="AI1880" s="15" t="b">
        <v>0</v>
      </c>
      <c r="AJ1880" s="15" t="b">
        <v>0</v>
      </c>
      <c r="AK1880" s="15" t="s">
        <v>754</v>
      </c>
      <c r="AL1880" s="15" t="b">
        <v>0</v>
      </c>
      <c r="AM1880" s="15" t="b">
        <v>0</v>
      </c>
      <c r="AN1880" s="15" t="b">
        <v>1</v>
      </c>
    </row>
    <row r="1881" spans="1:40" ht="15.6">
      <c r="A1881" s="15" t="s">
        <v>7</v>
      </c>
      <c r="B1881" s="15" t="s">
        <v>9460</v>
      </c>
      <c r="C1881" s="15" t="s">
        <v>325</v>
      </c>
      <c r="D1881" s="13" t="s">
        <v>9763</v>
      </c>
      <c r="E1881" s="15" t="s">
        <v>9764</v>
      </c>
      <c r="F1881" s="15" t="s">
        <v>9765</v>
      </c>
      <c r="G1881" s="15" t="s">
        <v>9766</v>
      </c>
      <c r="H1881" s="15" t="s">
        <v>9767</v>
      </c>
      <c r="K1881" s="15" t="s">
        <v>749</v>
      </c>
      <c r="Q1881" s="15" t="s">
        <v>750</v>
      </c>
      <c r="R1881" s="15">
        <v>0</v>
      </c>
      <c r="S1881" s="15">
        <v>0</v>
      </c>
      <c r="T1881" s="15">
        <v>1</v>
      </c>
      <c r="U1881" s="15" t="s">
        <v>1013</v>
      </c>
      <c r="V1881" s="46">
        <v>0</v>
      </c>
      <c r="W1881" s="46">
        <v>4</v>
      </c>
      <c r="X1881" s="17">
        <v>0</v>
      </c>
      <c r="Y1881" s="17">
        <v>7</v>
      </c>
      <c r="AA1881" s="16"/>
      <c r="AB1881" s="16"/>
      <c r="AF1881" s="15" t="s">
        <v>752</v>
      </c>
      <c r="AG1881" s="15" t="s">
        <v>753</v>
      </c>
      <c r="AH1881" s="15" t="b">
        <v>1</v>
      </c>
      <c r="AI1881" s="15" t="b">
        <v>0</v>
      </c>
      <c r="AJ1881" s="15" t="b">
        <v>0</v>
      </c>
      <c r="AK1881" s="15" t="s">
        <v>754</v>
      </c>
      <c r="AL1881" s="15" t="b">
        <v>0</v>
      </c>
      <c r="AM1881" s="15" t="b">
        <v>0</v>
      </c>
      <c r="AN1881" s="15" t="b">
        <v>1</v>
      </c>
    </row>
    <row r="1882" spans="1:40" ht="15.6">
      <c r="A1882" s="15" t="s">
        <v>7</v>
      </c>
      <c r="B1882" s="15" t="s">
        <v>9460</v>
      </c>
      <c r="C1882" s="15" t="s">
        <v>325</v>
      </c>
      <c r="D1882" s="13" t="s">
        <v>9768</v>
      </c>
      <c r="Q1882" s="15" t="s">
        <v>750</v>
      </c>
      <c r="R1882" s="15">
        <v>0</v>
      </c>
      <c r="S1882" s="15">
        <v>0</v>
      </c>
      <c r="T1882" s="15">
        <v>1</v>
      </c>
      <c r="U1882" s="15" t="s">
        <v>1013</v>
      </c>
      <c r="V1882" s="46">
        <v>0</v>
      </c>
      <c r="W1882" s="46">
        <v>0</v>
      </c>
      <c r="X1882" s="17">
        <v>0</v>
      </c>
      <c r="Y1882" s="17">
        <v>0</v>
      </c>
      <c r="AA1882" s="16"/>
      <c r="AB1882" s="16"/>
    </row>
    <row r="1883" spans="1:40" ht="15.6">
      <c r="A1883" s="15" t="s">
        <v>7</v>
      </c>
      <c r="B1883" s="15" t="s">
        <v>9460</v>
      </c>
      <c r="C1883" s="15" t="s">
        <v>325</v>
      </c>
      <c r="D1883" s="13" t="s">
        <v>9769</v>
      </c>
      <c r="E1883" s="15" t="s">
        <v>9770</v>
      </c>
      <c r="F1883" s="15" t="s">
        <v>9771</v>
      </c>
      <c r="G1883" s="15" t="s">
        <v>9772</v>
      </c>
      <c r="H1883" s="15" t="s">
        <v>9773</v>
      </c>
      <c r="Q1883" s="15" t="s">
        <v>750</v>
      </c>
      <c r="R1883" s="15">
        <v>0</v>
      </c>
      <c r="S1883" s="15">
        <v>0</v>
      </c>
      <c r="T1883" s="15">
        <v>1</v>
      </c>
      <c r="U1883" s="15" t="s">
        <v>1013</v>
      </c>
      <c r="V1883" s="46">
        <v>41</v>
      </c>
      <c r="W1883" s="46">
        <v>143</v>
      </c>
      <c r="X1883" s="17">
        <v>58</v>
      </c>
      <c r="Y1883" s="17">
        <v>184</v>
      </c>
      <c r="AA1883" s="16"/>
      <c r="AB1883" s="16"/>
      <c r="AF1883" s="15" t="s">
        <v>752</v>
      </c>
      <c r="AG1883" s="15" t="s">
        <v>753</v>
      </c>
      <c r="AH1883" s="15" t="b">
        <v>1</v>
      </c>
      <c r="AI1883" s="15" t="b">
        <v>0</v>
      </c>
      <c r="AJ1883" s="15" t="b">
        <v>0</v>
      </c>
      <c r="AK1883" s="15" t="s">
        <v>754</v>
      </c>
      <c r="AL1883" s="15" t="b">
        <v>0</v>
      </c>
      <c r="AM1883" s="15" t="b">
        <v>0</v>
      </c>
      <c r="AN1883" s="15" t="b">
        <v>1</v>
      </c>
    </row>
    <row r="1884" spans="1:40" ht="15.6">
      <c r="A1884" s="15" t="s">
        <v>7</v>
      </c>
      <c r="B1884" s="15" t="s">
        <v>9460</v>
      </c>
      <c r="C1884" s="15" t="s">
        <v>325</v>
      </c>
      <c r="D1884" s="13" t="s">
        <v>9774</v>
      </c>
      <c r="Q1884" s="15" t="s">
        <v>750</v>
      </c>
      <c r="R1884" s="15">
        <v>0</v>
      </c>
      <c r="S1884" s="15">
        <v>0</v>
      </c>
      <c r="T1884" s="15">
        <v>1</v>
      </c>
      <c r="U1884" s="15" t="s">
        <v>1013</v>
      </c>
      <c r="V1884" s="46">
        <v>0</v>
      </c>
      <c r="W1884" s="46">
        <v>0</v>
      </c>
      <c r="X1884" s="17">
        <v>0</v>
      </c>
      <c r="Y1884" s="17">
        <v>0</v>
      </c>
      <c r="AA1884" s="16"/>
      <c r="AB1884" s="16"/>
      <c r="AF1884" s="15" t="s">
        <v>752</v>
      </c>
      <c r="AG1884" s="15" t="s">
        <v>753</v>
      </c>
      <c r="AH1884" s="15" t="b">
        <v>1</v>
      </c>
      <c r="AI1884" s="15" t="b">
        <v>0</v>
      </c>
      <c r="AJ1884" s="15" t="b">
        <v>0</v>
      </c>
      <c r="AK1884" s="15" t="s">
        <v>754</v>
      </c>
      <c r="AL1884" s="15" t="b">
        <v>0</v>
      </c>
      <c r="AM1884" s="15" t="b">
        <v>0</v>
      </c>
      <c r="AN1884" s="15" t="b">
        <v>1</v>
      </c>
    </row>
    <row r="1885" spans="1:40" ht="15.6">
      <c r="A1885" s="15" t="s">
        <v>7</v>
      </c>
      <c r="B1885" s="15" t="s">
        <v>9460</v>
      </c>
      <c r="C1885" s="15" t="s">
        <v>325</v>
      </c>
      <c r="D1885" s="13" t="s">
        <v>9775</v>
      </c>
      <c r="E1885" s="15" t="s">
        <v>9776</v>
      </c>
      <c r="F1885" s="15" t="s">
        <v>9777</v>
      </c>
      <c r="G1885" s="15" t="s">
        <v>9778</v>
      </c>
      <c r="H1885" s="15" t="s">
        <v>9779</v>
      </c>
      <c r="Q1885" s="15" t="s">
        <v>750</v>
      </c>
      <c r="R1885" s="15">
        <v>0</v>
      </c>
      <c r="S1885" s="15">
        <v>0</v>
      </c>
      <c r="T1885" s="15">
        <v>1</v>
      </c>
      <c r="U1885" s="15" t="s">
        <v>1013</v>
      </c>
      <c r="V1885" s="46">
        <v>0</v>
      </c>
      <c r="W1885" s="46">
        <v>6</v>
      </c>
      <c r="X1885" s="17">
        <v>0</v>
      </c>
      <c r="Y1885" s="17">
        <v>10</v>
      </c>
      <c r="AA1885" s="16"/>
      <c r="AB1885" s="16"/>
      <c r="AF1885" s="15" t="s">
        <v>752</v>
      </c>
      <c r="AG1885" s="15" t="s">
        <v>753</v>
      </c>
      <c r="AH1885" s="15" t="b">
        <v>1</v>
      </c>
      <c r="AI1885" s="15" t="b">
        <v>0</v>
      </c>
      <c r="AJ1885" s="15" t="b">
        <v>0</v>
      </c>
      <c r="AK1885" s="15" t="s">
        <v>754</v>
      </c>
      <c r="AL1885" s="15" t="b">
        <v>0</v>
      </c>
      <c r="AM1885" s="15" t="b">
        <v>0</v>
      </c>
      <c r="AN1885" s="15" t="b">
        <v>1</v>
      </c>
    </row>
    <row r="1886" spans="1:40" ht="15.6">
      <c r="A1886" s="15" t="s">
        <v>7</v>
      </c>
      <c r="B1886" s="15" t="s">
        <v>9460</v>
      </c>
      <c r="C1886" s="15" t="s">
        <v>325</v>
      </c>
      <c r="D1886" s="13" t="s">
        <v>9780</v>
      </c>
      <c r="E1886" s="15" t="s">
        <v>9781</v>
      </c>
      <c r="F1886" s="15" t="s">
        <v>9782</v>
      </c>
      <c r="G1886" s="15" t="s">
        <v>9783</v>
      </c>
      <c r="H1886" s="15" t="s">
        <v>9784</v>
      </c>
      <c r="Q1886" s="15" t="s">
        <v>750</v>
      </c>
      <c r="R1886" s="15">
        <v>0</v>
      </c>
      <c r="S1886" s="15">
        <v>0</v>
      </c>
      <c r="T1886" s="15">
        <v>1</v>
      </c>
      <c r="U1886" s="15" t="s">
        <v>1013</v>
      </c>
      <c r="V1886" s="46">
        <v>18</v>
      </c>
      <c r="W1886" s="46">
        <v>14</v>
      </c>
      <c r="X1886" s="17">
        <v>35</v>
      </c>
      <c r="Y1886" s="17">
        <v>29</v>
      </c>
      <c r="AA1886" s="16"/>
      <c r="AB1886" s="16"/>
      <c r="AF1886" s="15" t="s">
        <v>752</v>
      </c>
      <c r="AG1886" s="15" t="s">
        <v>753</v>
      </c>
      <c r="AH1886" s="15" t="b">
        <v>1</v>
      </c>
      <c r="AI1886" s="15" t="b">
        <v>0</v>
      </c>
      <c r="AJ1886" s="15" t="b">
        <v>0</v>
      </c>
      <c r="AK1886" s="15" t="s">
        <v>754</v>
      </c>
      <c r="AL1886" s="15" t="b">
        <v>0</v>
      </c>
      <c r="AM1886" s="15" t="b">
        <v>0</v>
      </c>
      <c r="AN1886" s="15" t="b">
        <v>1</v>
      </c>
    </row>
    <row r="1887" spans="1:40" ht="15.6">
      <c r="A1887" s="15" t="s">
        <v>7</v>
      </c>
      <c r="B1887" s="15" t="s">
        <v>9460</v>
      </c>
      <c r="C1887" s="15" t="s">
        <v>325</v>
      </c>
      <c r="D1887" s="13" t="s">
        <v>9785</v>
      </c>
      <c r="E1887" s="15" t="s">
        <v>9786</v>
      </c>
      <c r="F1887" s="15" t="s">
        <v>9787</v>
      </c>
      <c r="G1887" s="15" t="s">
        <v>9788</v>
      </c>
      <c r="H1887" s="15" t="s">
        <v>9789</v>
      </c>
      <c r="K1887" s="15" t="s">
        <v>951</v>
      </c>
      <c r="Q1887" s="15" t="s">
        <v>750</v>
      </c>
      <c r="R1887" s="15">
        <v>0</v>
      </c>
      <c r="S1887" s="15">
        <v>0</v>
      </c>
      <c r="T1887" s="15">
        <v>1</v>
      </c>
      <c r="U1887" s="15" t="s">
        <v>1729</v>
      </c>
      <c r="V1887" s="46">
        <v>0</v>
      </c>
      <c r="W1887" s="46">
        <v>5</v>
      </c>
      <c r="X1887" s="17">
        <v>0</v>
      </c>
      <c r="Y1887" s="17">
        <v>8</v>
      </c>
      <c r="AA1887" s="16"/>
      <c r="AB1887" s="16"/>
      <c r="AF1887" s="15" t="s">
        <v>752</v>
      </c>
      <c r="AG1887" s="15" t="s">
        <v>753</v>
      </c>
      <c r="AH1887" s="15" t="b">
        <v>1</v>
      </c>
      <c r="AI1887" s="15" t="b">
        <v>0</v>
      </c>
      <c r="AJ1887" s="15" t="b">
        <v>0</v>
      </c>
      <c r="AK1887" s="15" t="s">
        <v>754</v>
      </c>
      <c r="AL1887" s="15" t="b">
        <v>0</v>
      </c>
      <c r="AM1887" s="15" t="b">
        <v>0</v>
      </c>
      <c r="AN1887" s="15" t="b">
        <v>1</v>
      </c>
    </row>
    <row r="1888" spans="1:40" ht="15.6">
      <c r="A1888" s="15" t="s">
        <v>7</v>
      </c>
      <c r="B1888" s="15" t="s">
        <v>9460</v>
      </c>
      <c r="C1888" s="15" t="s">
        <v>325</v>
      </c>
      <c r="D1888" s="13" t="s">
        <v>9790</v>
      </c>
      <c r="G1888" s="15" t="s">
        <v>9791</v>
      </c>
      <c r="H1888" s="15" t="s">
        <v>9792</v>
      </c>
      <c r="Q1888" s="15" t="s">
        <v>750</v>
      </c>
      <c r="R1888" s="15">
        <v>0</v>
      </c>
      <c r="S1888" s="15">
        <v>0</v>
      </c>
      <c r="T1888" s="15">
        <v>1</v>
      </c>
      <c r="U1888" s="15" t="s">
        <v>1729</v>
      </c>
      <c r="V1888" s="46">
        <v>3</v>
      </c>
      <c r="W1888" s="46">
        <v>0</v>
      </c>
      <c r="X1888" s="17">
        <v>4</v>
      </c>
      <c r="Y1888" s="17">
        <v>0</v>
      </c>
      <c r="AA1888" s="16"/>
      <c r="AB1888" s="16"/>
    </row>
    <row r="1889" spans="1:40" ht="15.6">
      <c r="A1889" s="15" t="s">
        <v>7</v>
      </c>
      <c r="B1889" s="15" t="s">
        <v>9460</v>
      </c>
      <c r="C1889" s="15" t="s">
        <v>325</v>
      </c>
      <c r="D1889" s="13" t="s">
        <v>9793</v>
      </c>
      <c r="E1889" s="15" t="s">
        <v>9794</v>
      </c>
      <c r="F1889" s="15" t="s">
        <v>9795</v>
      </c>
      <c r="G1889" s="15" t="s">
        <v>9796</v>
      </c>
      <c r="H1889" s="15" t="s">
        <v>9797</v>
      </c>
      <c r="K1889" s="15" t="s">
        <v>749</v>
      </c>
      <c r="Q1889" s="15" t="s">
        <v>750</v>
      </c>
      <c r="R1889" s="15">
        <v>0</v>
      </c>
      <c r="S1889" s="15">
        <v>0</v>
      </c>
      <c r="T1889" s="15">
        <v>1</v>
      </c>
      <c r="U1889" s="15" t="s">
        <v>1013</v>
      </c>
      <c r="V1889" s="46">
        <v>1</v>
      </c>
      <c r="W1889" s="46">
        <v>35</v>
      </c>
      <c r="X1889" s="17">
        <v>2</v>
      </c>
      <c r="Y1889" s="17">
        <v>51</v>
      </c>
      <c r="AA1889" s="16"/>
      <c r="AB1889" s="16"/>
      <c r="AF1889" s="15" t="s">
        <v>752</v>
      </c>
      <c r="AG1889" s="15" t="s">
        <v>753</v>
      </c>
      <c r="AH1889" s="15" t="b">
        <v>1</v>
      </c>
      <c r="AI1889" s="15" t="b">
        <v>1</v>
      </c>
      <c r="AJ1889" s="15" t="b">
        <v>0</v>
      </c>
      <c r="AK1889" s="15" t="s">
        <v>754</v>
      </c>
      <c r="AL1889" s="15" t="b">
        <v>0</v>
      </c>
      <c r="AM1889" s="15" t="b">
        <v>0</v>
      </c>
      <c r="AN1889" s="15" t="b">
        <v>1</v>
      </c>
    </row>
    <row r="1890" spans="1:40" ht="15.6">
      <c r="A1890" s="15" t="s">
        <v>7</v>
      </c>
      <c r="B1890" s="15" t="s">
        <v>9460</v>
      </c>
      <c r="C1890" s="15" t="s">
        <v>325</v>
      </c>
      <c r="D1890" s="13" t="s">
        <v>9798</v>
      </c>
      <c r="E1890" s="15" t="s">
        <v>9799</v>
      </c>
      <c r="F1890" s="15" t="s">
        <v>9800</v>
      </c>
      <c r="G1890" s="15" t="s">
        <v>9801</v>
      </c>
      <c r="H1890" s="15" t="s">
        <v>9802</v>
      </c>
      <c r="Q1890" s="15" t="s">
        <v>750</v>
      </c>
      <c r="R1890" s="15">
        <v>0</v>
      </c>
      <c r="S1890" s="15">
        <v>0</v>
      </c>
      <c r="T1890" s="15">
        <v>1</v>
      </c>
      <c r="U1890" s="15" t="s">
        <v>1013</v>
      </c>
      <c r="V1890" s="46">
        <v>1</v>
      </c>
      <c r="W1890" s="46">
        <v>244</v>
      </c>
      <c r="X1890" s="17">
        <v>2</v>
      </c>
      <c r="Y1890" s="17">
        <v>294</v>
      </c>
      <c r="AA1890" s="16"/>
      <c r="AB1890" s="16"/>
      <c r="AF1890" s="15" t="s">
        <v>752</v>
      </c>
      <c r="AG1890" s="15" t="s">
        <v>753</v>
      </c>
      <c r="AH1890" s="15" t="b">
        <v>1</v>
      </c>
      <c r="AI1890" s="15" t="b">
        <v>1</v>
      </c>
      <c r="AJ1890" s="15" t="b">
        <v>0</v>
      </c>
      <c r="AK1890" s="15" t="s">
        <v>754</v>
      </c>
      <c r="AL1890" s="15" t="b">
        <v>0</v>
      </c>
      <c r="AM1890" s="15" t="b">
        <v>0</v>
      </c>
      <c r="AN1890" s="15" t="b">
        <v>1</v>
      </c>
    </row>
    <row r="1891" spans="1:40" ht="15.6">
      <c r="A1891" s="15" t="s">
        <v>7</v>
      </c>
      <c r="B1891" s="15" t="s">
        <v>9460</v>
      </c>
      <c r="C1891" s="15" t="s">
        <v>325</v>
      </c>
      <c r="D1891" s="13" t="s">
        <v>9803</v>
      </c>
      <c r="E1891" s="15" t="s">
        <v>9804</v>
      </c>
      <c r="F1891" s="15" t="s">
        <v>9805</v>
      </c>
      <c r="G1891" s="15" t="s">
        <v>9806</v>
      </c>
      <c r="H1891" s="15" t="s">
        <v>9807</v>
      </c>
      <c r="Q1891" s="15" t="s">
        <v>750</v>
      </c>
      <c r="R1891" s="15">
        <v>0</v>
      </c>
      <c r="S1891" s="15">
        <v>0</v>
      </c>
      <c r="T1891" s="15">
        <v>1</v>
      </c>
      <c r="U1891" s="15" t="s">
        <v>1729</v>
      </c>
      <c r="V1891" s="46">
        <v>59</v>
      </c>
      <c r="W1891" s="46">
        <v>998</v>
      </c>
      <c r="X1891" s="17">
        <v>121</v>
      </c>
      <c r="Y1891" s="17">
        <v>1651</v>
      </c>
      <c r="AA1891" s="16"/>
      <c r="AB1891" s="16"/>
      <c r="AF1891" s="15" t="s">
        <v>752</v>
      </c>
      <c r="AG1891" s="15" t="s">
        <v>753</v>
      </c>
      <c r="AH1891" s="15" t="b">
        <v>1</v>
      </c>
      <c r="AI1891" s="15" t="b">
        <v>1</v>
      </c>
      <c r="AJ1891" s="15" t="b">
        <v>1</v>
      </c>
      <c r="AK1891" s="15" t="s">
        <v>777</v>
      </c>
      <c r="AL1891" s="15" t="b">
        <v>0</v>
      </c>
      <c r="AM1891" s="15" t="b">
        <v>0</v>
      </c>
      <c r="AN1891" s="15" t="b">
        <v>1</v>
      </c>
    </row>
    <row r="1892" spans="1:40" ht="15.6">
      <c r="A1892" s="15" t="s">
        <v>7</v>
      </c>
      <c r="B1892" s="15" t="s">
        <v>9460</v>
      </c>
      <c r="C1892" s="15" t="s">
        <v>325</v>
      </c>
      <c r="D1892" s="13" t="s">
        <v>9808</v>
      </c>
      <c r="E1892" s="15" t="s">
        <v>9809</v>
      </c>
      <c r="F1892" s="15" t="s">
        <v>9810</v>
      </c>
      <c r="G1892" s="15" t="s">
        <v>9811</v>
      </c>
      <c r="H1892" s="15" t="s">
        <v>9812</v>
      </c>
      <c r="Q1892" s="15" t="s">
        <v>750</v>
      </c>
      <c r="R1892" s="15">
        <v>0</v>
      </c>
      <c r="S1892" s="15">
        <v>0</v>
      </c>
      <c r="T1892" s="15">
        <v>1</v>
      </c>
      <c r="U1892" s="15" t="s">
        <v>1007</v>
      </c>
      <c r="V1892" s="46">
        <v>8</v>
      </c>
      <c r="W1892" s="46">
        <v>32</v>
      </c>
      <c r="X1892" s="17">
        <v>13</v>
      </c>
      <c r="Y1892" s="17">
        <v>42</v>
      </c>
      <c r="AA1892" s="16"/>
      <c r="AB1892" s="16"/>
      <c r="AF1892" s="15" t="s">
        <v>752</v>
      </c>
      <c r="AG1892" s="15" t="s">
        <v>753</v>
      </c>
      <c r="AH1892" s="15" t="b">
        <v>1</v>
      </c>
      <c r="AI1892" s="15" t="b">
        <v>0</v>
      </c>
      <c r="AJ1892" s="15" t="b">
        <v>0</v>
      </c>
      <c r="AK1892" s="15" t="s">
        <v>754</v>
      </c>
      <c r="AL1892" s="15" t="b">
        <v>0</v>
      </c>
      <c r="AM1892" s="15" t="b">
        <v>0</v>
      </c>
      <c r="AN1892" s="15" t="b">
        <v>1</v>
      </c>
    </row>
    <row r="1893" spans="1:40" ht="15.6">
      <c r="A1893" s="15" t="s">
        <v>7</v>
      </c>
      <c r="B1893" s="15" t="s">
        <v>9460</v>
      </c>
      <c r="C1893" s="15" t="s">
        <v>325</v>
      </c>
      <c r="D1893" s="13" t="s">
        <v>9813</v>
      </c>
      <c r="E1893" s="15" t="s">
        <v>9814</v>
      </c>
      <c r="F1893" s="15" t="s">
        <v>9815</v>
      </c>
      <c r="G1893" s="15" t="s">
        <v>9816</v>
      </c>
      <c r="H1893" s="15" t="s">
        <v>9817</v>
      </c>
      <c r="Q1893" s="15" t="s">
        <v>750</v>
      </c>
      <c r="R1893" s="15">
        <v>0</v>
      </c>
      <c r="S1893" s="15">
        <v>0</v>
      </c>
      <c r="T1893" s="15">
        <v>1</v>
      </c>
      <c r="U1893" s="15" t="s">
        <v>1007</v>
      </c>
      <c r="V1893" s="46">
        <v>9</v>
      </c>
      <c r="W1893" s="46">
        <v>349</v>
      </c>
      <c r="X1893" s="17">
        <v>12</v>
      </c>
      <c r="Y1893" s="17">
        <v>410</v>
      </c>
      <c r="AA1893" s="16"/>
      <c r="AB1893" s="16"/>
      <c r="AF1893" s="15" t="s">
        <v>752</v>
      </c>
      <c r="AG1893" s="15" t="s">
        <v>753</v>
      </c>
      <c r="AH1893" s="15" t="b">
        <v>1</v>
      </c>
      <c r="AI1893" s="15" t="b">
        <v>0</v>
      </c>
      <c r="AJ1893" s="15" t="b">
        <v>0</v>
      </c>
      <c r="AK1893" s="15" t="s">
        <v>777</v>
      </c>
      <c r="AL1893" s="15" t="b">
        <v>0</v>
      </c>
      <c r="AM1893" s="15" t="b">
        <v>0</v>
      </c>
      <c r="AN1893" s="15" t="b">
        <v>1</v>
      </c>
    </row>
    <row r="1894" spans="1:40" ht="15.6">
      <c r="A1894" s="15" t="s">
        <v>7</v>
      </c>
      <c r="B1894" s="15" t="s">
        <v>9460</v>
      </c>
      <c r="C1894" s="15" t="s">
        <v>325</v>
      </c>
      <c r="D1894" s="13" t="s">
        <v>9818</v>
      </c>
      <c r="E1894" s="15" t="s">
        <v>9819</v>
      </c>
      <c r="F1894" s="15" t="s">
        <v>9820</v>
      </c>
      <c r="G1894" s="15" t="s">
        <v>9821</v>
      </c>
      <c r="H1894" s="15" t="s">
        <v>9822</v>
      </c>
      <c r="K1894" s="15" t="s">
        <v>749</v>
      </c>
      <c r="Q1894" s="15" t="s">
        <v>750</v>
      </c>
      <c r="R1894" s="15">
        <v>0</v>
      </c>
      <c r="S1894" s="15">
        <v>0</v>
      </c>
      <c r="T1894" s="15">
        <v>1</v>
      </c>
      <c r="U1894" s="15" t="s">
        <v>1729</v>
      </c>
      <c r="V1894" s="46">
        <v>2</v>
      </c>
      <c r="W1894" s="46">
        <v>0</v>
      </c>
      <c r="X1894" s="17">
        <v>4</v>
      </c>
      <c r="Y1894" s="17">
        <v>0</v>
      </c>
      <c r="AA1894" s="16"/>
      <c r="AB1894" s="16"/>
      <c r="AF1894" s="15" t="s">
        <v>752</v>
      </c>
      <c r="AG1894" s="15" t="s">
        <v>753</v>
      </c>
      <c r="AH1894" s="15" t="b">
        <v>1</v>
      </c>
      <c r="AI1894" s="15" t="b">
        <v>1</v>
      </c>
      <c r="AJ1894" s="15" t="b">
        <v>0</v>
      </c>
      <c r="AK1894" s="15" t="s">
        <v>754</v>
      </c>
      <c r="AL1894" s="15" t="b">
        <v>0</v>
      </c>
      <c r="AM1894" s="15" t="b">
        <v>0</v>
      </c>
      <c r="AN1894" s="15" t="b">
        <v>1</v>
      </c>
    </row>
    <row r="1895" spans="1:40" ht="15.6">
      <c r="A1895" s="15" t="s">
        <v>7</v>
      </c>
      <c r="B1895" s="15" t="s">
        <v>9460</v>
      </c>
      <c r="C1895" s="15" t="s">
        <v>325</v>
      </c>
      <c r="D1895" s="13" t="s">
        <v>9823</v>
      </c>
      <c r="E1895" s="15" t="s">
        <v>9824</v>
      </c>
      <c r="F1895" s="15" t="s">
        <v>9825</v>
      </c>
      <c r="G1895" s="15" t="s">
        <v>9826</v>
      </c>
      <c r="H1895" s="15" t="s">
        <v>9827</v>
      </c>
      <c r="Q1895" s="15" t="s">
        <v>750</v>
      </c>
      <c r="R1895" s="15">
        <v>0</v>
      </c>
      <c r="S1895" s="15">
        <v>0</v>
      </c>
      <c r="T1895" s="15">
        <v>1</v>
      </c>
      <c r="U1895" s="15" t="s">
        <v>1007</v>
      </c>
      <c r="V1895" s="46">
        <v>0</v>
      </c>
      <c r="W1895" s="46">
        <v>25</v>
      </c>
      <c r="X1895" s="17">
        <v>0</v>
      </c>
      <c r="Y1895" s="17">
        <v>28</v>
      </c>
      <c r="AA1895" s="16"/>
      <c r="AB1895" s="16"/>
      <c r="AF1895" s="15" t="s">
        <v>752</v>
      </c>
      <c r="AG1895" s="15" t="s">
        <v>753</v>
      </c>
      <c r="AH1895" s="15" t="b">
        <v>1</v>
      </c>
      <c r="AI1895" s="15" t="b">
        <v>1</v>
      </c>
      <c r="AJ1895" s="15" t="b">
        <v>1</v>
      </c>
      <c r="AK1895" s="15" t="s">
        <v>761</v>
      </c>
      <c r="AL1895" s="15" t="b">
        <v>0</v>
      </c>
      <c r="AM1895" s="15" t="b">
        <v>1</v>
      </c>
      <c r="AN1895" s="15" t="b">
        <v>1</v>
      </c>
    </row>
    <row r="1896" spans="1:40" ht="15.6">
      <c r="A1896" s="15" t="s">
        <v>7</v>
      </c>
      <c r="B1896" s="15" t="s">
        <v>9460</v>
      </c>
      <c r="C1896" s="15" t="s">
        <v>325</v>
      </c>
      <c r="D1896" s="13" t="s">
        <v>9828</v>
      </c>
      <c r="E1896" s="15" t="s">
        <v>9829</v>
      </c>
      <c r="F1896" s="15" t="s">
        <v>9830</v>
      </c>
      <c r="G1896" s="15" t="s">
        <v>9831</v>
      </c>
      <c r="H1896" s="15" t="s">
        <v>9832</v>
      </c>
      <c r="K1896" s="15" t="s">
        <v>749</v>
      </c>
      <c r="Q1896" s="15" t="s">
        <v>750</v>
      </c>
      <c r="R1896" s="15">
        <v>0</v>
      </c>
      <c r="S1896" s="15">
        <v>0</v>
      </c>
      <c r="T1896" s="15">
        <v>1</v>
      </c>
      <c r="U1896" s="15" t="s">
        <v>1007</v>
      </c>
      <c r="V1896" s="46">
        <v>70</v>
      </c>
      <c r="W1896" s="46">
        <v>326</v>
      </c>
      <c r="X1896" s="17">
        <v>107</v>
      </c>
      <c r="Y1896" s="17">
        <v>368</v>
      </c>
      <c r="AA1896" s="16"/>
      <c r="AB1896" s="16"/>
      <c r="AF1896" s="15" t="s">
        <v>752</v>
      </c>
      <c r="AG1896" s="15" t="s">
        <v>753</v>
      </c>
      <c r="AH1896" s="15" t="b">
        <v>1</v>
      </c>
      <c r="AI1896" s="15" t="b">
        <v>1</v>
      </c>
      <c r="AJ1896" s="15" t="b">
        <v>0</v>
      </c>
      <c r="AK1896" s="15" t="s">
        <v>777</v>
      </c>
      <c r="AL1896" s="15" t="b">
        <v>0</v>
      </c>
      <c r="AM1896" s="15" t="b">
        <v>0</v>
      </c>
      <c r="AN1896" s="15" t="b">
        <v>1</v>
      </c>
    </row>
    <row r="1897" spans="1:40" ht="15.6">
      <c r="A1897" s="15" t="s">
        <v>7</v>
      </c>
      <c r="B1897" s="15" t="s">
        <v>9460</v>
      </c>
      <c r="C1897" s="15" t="s">
        <v>325</v>
      </c>
      <c r="D1897" s="13" t="s">
        <v>9833</v>
      </c>
      <c r="E1897" s="15" t="s">
        <v>9834</v>
      </c>
      <c r="F1897" s="15" t="s">
        <v>9835</v>
      </c>
      <c r="G1897" s="15" t="s">
        <v>9836</v>
      </c>
      <c r="H1897" s="15" t="s">
        <v>9837</v>
      </c>
      <c r="Q1897" s="15" t="s">
        <v>750</v>
      </c>
      <c r="R1897" s="15">
        <v>0</v>
      </c>
      <c r="S1897" s="15">
        <v>0</v>
      </c>
      <c r="T1897" s="15">
        <v>1</v>
      </c>
      <c r="U1897" s="15" t="s">
        <v>1729</v>
      </c>
      <c r="V1897" s="46">
        <v>40</v>
      </c>
      <c r="W1897" s="46">
        <v>6</v>
      </c>
      <c r="X1897" s="17">
        <v>56</v>
      </c>
      <c r="Y1897" s="17">
        <v>10</v>
      </c>
      <c r="AA1897" s="16"/>
      <c r="AB1897" s="16"/>
    </row>
    <row r="1898" spans="1:40" ht="15.6">
      <c r="A1898" s="15" t="s">
        <v>7</v>
      </c>
      <c r="B1898" s="15" t="s">
        <v>9460</v>
      </c>
      <c r="C1898" s="15" t="s">
        <v>325</v>
      </c>
      <c r="D1898" s="13" t="s">
        <v>9838</v>
      </c>
      <c r="E1898" s="15" t="s">
        <v>9839</v>
      </c>
      <c r="F1898" s="15" t="s">
        <v>9840</v>
      </c>
      <c r="G1898" s="15" t="s">
        <v>9841</v>
      </c>
      <c r="H1898" s="15" t="s">
        <v>9842</v>
      </c>
      <c r="Q1898" s="15" t="s">
        <v>750</v>
      </c>
      <c r="R1898" s="15">
        <v>0</v>
      </c>
      <c r="S1898" s="15">
        <v>0</v>
      </c>
      <c r="T1898" s="15">
        <v>1</v>
      </c>
      <c r="U1898" s="15" t="s">
        <v>1013</v>
      </c>
      <c r="V1898" s="46">
        <v>5</v>
      </c>
      <c r="W1898" s="46">
        <v>2</v>
      </c>
      <c r="X1898" s="17">
        <v>5</v>
      </c>
      <c r="Y1898" s="17">
        <v>3</v>
      </c>
      <c r="AA1898" s="16"/>
      <c r="AB1898" s="16"/>
      <c r="AF1898" s="15" t="s">
        <v>752</v>
      </c>
      <c r="AG1898" s="15" t="s">
        <v>753</v>
      </c>
      <c r="AH1898" s="15" t="b">
        <v>1</v>
      </c>
      <c r="AI1898" s="15" t="b">
        <v>0</v>
      </c>
      <c r="AJ1898" s="15" t="b">
        <v>0</v>
      </c>
      <c r="AK1898" s="15" t="s">
        <v>754</v>
      </c>
      <c r="AL1898" s="15" t="b">
        <v>0</v>
      </c>
      <c r="AM1898" s="15" t="b">
        <v>0</v>
      </c>
      <c r="AN1898" s="15" t="b">
        <v>1</v>
      </c>
    </row>
    <row r="1899" spans="1:40" ht="15.6">
      <c r="A1899" s="15" t="s">
        <v>7</v>
      </c>
      <c r="B1899" s="15" t="s">
        <v>9460</v>
      </c>
      <c r="C1899" s="15" t="s">
        <v>325</v>
      </c>
      <c r="D1899" s="13" t="s">
        <v>9843</v>
      </c>
      <c r="E1899" s="15" t="s">
        <v>9844</v>
      </c>
      <c r="F1899" s="15" t="s">
        <v>9845</v>
      </c>
      <c r="G1899" s="15" t="s">
        <v>9846</v>
      </c>
      <c r="H1899" s="15" t="s">
        <v>9847</v>
      </c>
      <c r="Q1899" s="15" t="s">
        <v>750</v>
      </c>
      <c r="R1899" s="15">
        <v>0</v>
      </c>
      <c r="S1899" s="15">
        <v>0</v>
      </c>
      <c r="T1899" s="15">
        <v>1</v>
      </c>
      <c r="U1899" s="15" t="s">
        <v>1729</v>
      </c>
      <c r="V1899" s="46">
        <v>0</v>
      </c>
      <c r="W1899" s="46">
        <v>0</v>
      </c>
      <c r="X1899" s="17">
        <v>0</v>
      </c>
      <c r="Y1899" s="17">
        <v>58</v>
      </c>
      <c r="AA1899" s="16"/>
      <c r="AB1899" s="16"/>
      <c r="AF1899" s="15" t="s">
        <v>752</v>
      </c>
      <c r="AG1899" s="15" t="s">
        <v>753</v>
      </c>
      <c r="AH1899" s="15" t="b">
        <v>1</v>
      </c>
      <c r="AI1899" s="15" t="b">
        <v>1</v>
      </c>
      <c r="AJ1899" s="15" t="b">
        <v>0</v>
      </c>
      <c r="AK1899" s="15" t="s">
        <v>754</v>
      </c>
      <c r="AL1899" s="15" t="b">
        <v>0</v>
      </c>
      <c r="AM1899" s="15" t="b">
        <v>0</v>
      </c>
      <c r="AN1899" s="15" t="b">
        <v>1</v>
      </c>
    </row>
    <row r="1900" spans="1:40" ht="15.6">
      <c r="A1900" s="15" t="s">
        <v>7</v>
      </c>
      <c r="B1900" s="15" t="s">
        <v>9460</v>
      </c>
      <c r="C1900" s="15" t="s">
        <v>325</v>
      </c>
      <c r="D1900" s="13" t="s">
        <v>9848</v>
      </c>
      <c r="E1900" s="15" t="s">
        <v>9849</v>
      </c>
      <c r="F1900" s="15" t="s">
        <v>9850</v>
      </c>
      <c r="G1900" s="15" t="s">
        <v>9851</v>
      </c>
      <c r="H1900" s="15" t="s">
        <v>9852</v>
      </c>
      <c r="Q1900" s="15" t="s">
        <v>750</v>
      </c>
      <c r="R1900" s="15">
        <v>0</v>
      </c>
      <c r="S1900" s="15">
        <v>0</v>
      </c>
      <c r="T1900" s="15">
        <v>1</v>
      </c>
      <c r="U1900" s="15" t="s">
        <v>1007</v>
      </c>
      <c r="V1900" s="46">
        <v>0</v>
      </c>
      <c r="W1900" s="46">
        <v>81</v>
      </c>
      <c r="X1900" s="17">
        <v>0</v>
      </c>
      <c r="Y1900" s="17">
        <v>100</v>
      </c>
      <c r="AA1900" s="16"/>
      <c r="AB1900" s="16"/>
      <c r="AF1900" s="15" t="s">
        <v>752</v>
      </c>
      <c r="AG1900" s="15" t="s">
        <v>753</v>
      </c>
      <c r="AH1900" s="15" t="b">
        <v>1</v>
      </c>
      <c r="AI1900" s="15" t="b">
        <v>0</v>
      </c>
      <c r="AJ1900" s="15" t="b">
        <v>0</v>
      </c>
      <c r="AK1900" s="15" t="s">
        <v>754</v>
      </c>
      <c r="AL1900" s="15" t="b">
        <v>0</v>
      </c>
      <c r="AM1900" s="15" t="b">
        <v>0</v>
      </c>
      <c r="AN1900" s="15" t="b">
        <v>1</v>
      </c>
    </row>
    <row r="1901" spans="1:40" ht="15.6">
      <c r="A1901" s="15" t="s">
        <v>7</v>
      </c>
      <c r="B1901" s="15" t="s">
        <v>9460</v>
      </c>
      <c r="C1901" s="15" t="s">
        <v>325</v>
      </c>
      <c r="D1901" s="13" t="s">
        <v>9853</v>
      </c>
      <c r="E1901" s="15" t="s">
        <v>9854</v>
      </c>
      <c r="F1901" s="15" t="s">
        <v>9855</v>
      </c>
      <c r="G1901" s="15" t="s">
        <v>9856</v>
      </c>
      <c r="H1901" s="15" t="s">
        <v>9857</v>
      </c>
      <c r="Q1901" s="15" t="s">
        <v>750</v>
      </c>
      <c r="R1901" s="15">
        <v>0</v>
      </c>
      <c r="S1901" s="15">
        <v>0</v>
      </c>
      <c r="T1901" s="15">
        <v>1</v>
      </c>
      <c r="U1901" s="15" t="s">
        <v>1007</v>
      </c>
      <c r="V1901" s="46">
        <v>8</v>
      </c>
      <c r="W1901" s="46">
        <v>52</v>
      </c>
      <c r="X1901" s="17">
        <v>13</v>
      </c>
      <c r="Y1901" s="17">
        <v>84</v>
      </c>
      <c r="AA1901" s="16"/>
      <c r="AB1901" s="16"/>
      <c r="AF1901" s="15" t="s">
        <v>752</v>
      </c>
      <c r="AG1901" s="15" t="s">
        <v>753</v>
      </c>
      <c r="AH1901" s="15" t="b">
        <v>1</v>
      </c>
      <c r="AI1901" s="15" t="b">
        <v>0</v>
      </c>
      <c r="AJ1901" s="15" t="b">
        <v>0</v>
      </c>
      <c r="AK1901" s="15" t="s">
        <v>754</v>
      </c>
      <c r="AL1901" s="15" t="b">
        <v>0</v>
      </c>
      <c r="AM1901" s="15" t="b">
        <v>0</v>
      </c>
      <c r="AN1901" s="15" t="b">
        <v>1</v>
      </c>
    </row>
    <row r="1902" spans="1:40" ht="15.6">
      <c r="A1902" s="15" t="s">
        <v>7</v>
      </c>
      <c r="B1902" s="15" t="s">
        <v>9460</v>
      </c>
      <c r="C1902" s="15" t="s">
        <v>325</v>
      </c>
      <c r="D1902" s="13" t="s">
        <v>9858</v>
      </c>
      <c r="E1902" s="15" t="s">
        <v>9859</v>
      </c>
      <c r="F1902" s="15" t="s">
        <v>9860</v>
      </c>
      <c r="G1902" s="15" t="s">
        <v>9861</v>
      </c>
      <c r="H1902" s="15" t="s">
        <v>9862</v>
      </c>
      <c r="Q1902" s="15" t="s">
        <v>750</v>
      </c>
      <c r="R1902" s="15">
        <v>0</v>
      </c>
      <c r="S1902" s="15">
        <v>0</v>
      </c>
      <c r="T1902" s="15">
        <v>1</v>
      </c>
      <c r="U1902" s="15" t="s">
        <v>1007</v>
      </c>
      <c r="V1902" s="46">
        <v>35</v>
      </c>
      <c r="W1902" s="46">
        <v>0</v>
      </c>
      <c r="X1902" s="17">
        <v>60</v>
      </c>
      <c r="Y1902" s="17">
        <v>0</v>
      </c>
      <c r="AA1902" s="16"/>
      <c r="AB1902" s="16"/>
      <c r="AF1902" s="15" t="s">
        <v>752</v>
      </c>
      <c r="AG1902" s="15" t="s">
        <v>753</v>
      </c>
      <c r="AH1902" s="15" t="b">
        <v>1</v>
      </c>
      <c r="AI1902" s="15" t="b">
        <v>0</v>
      </c>
      <c r="AJ1902" s="15" t="b">
        <v>0</v>
      </c>
      <c r="AK1902" s="15" t="s">
        <v>754</v>
      </c>
      <c r="AL1902" s="15" t="b">
        <v>0</v>
      </c>
      <c r="AM1902" s="15" t="b">
        <v>0</v>
      </c>
      <c r="AN1902" s="15" t="b">
        <v>1</v>
      </c>
    </row>
    <row r="1903" spans="1:40" ht="15.6">
      <c r="A1903" s="15" t="s">
        <v>7</v>
      </c>
      <c r="B1903" s="15" t="s">
        <v>9460</v>
      </c>
      <c r="C1903" s="15" t="s">
        <v>325</v>
      </c>
      <c r="D1903" s="13" t="s">
        <v>9863</v>
      </c>
      <c r="E1903" s="15" t="s">
        <v>9864</v>
      </c>
      <c r="F1903" s="15" t="s">
        <v>9865</v>
      </c>
      <c r="Q1903" s="15" t="s">
        <v>750</v>
      </c>
      <c r="R1903" s="15">
        <v>0</v>
      </c>
      <c r="S1903" s="15">
        <v>0</v>
      </c>
      <c r="T1903" s="15">
        <v>1</v>
      </c>
      <c r="U1903" s="15" t="s">
        <v>1007</v>
      </c>
      <c r="V1903" s="46">
        <v>0</v>
      </c>
      <c r="W1903" s="46">
        <v>0</v>
      </c>
      <c r="X1903" s="17">
        <v>0</v>
      </c>
      <c r="Y1903" s="17">
        <v>0</v>
      </c>
      <c r="AA1903" s="16"/>
      <c r="AB1903" s="16"/>
    </row>
    <row r="1904" spans="1:40" ht="15.6">
      <c r="A1904" s="15" t="s">
        <v>7</v>
      </c>
      <c r="B1904" s="15" t="s">
        <v>9460</v>
      </c>
      <c r="C1904" s="15" t="s">
        <v>325</v>
      </c>
      <c r="D1904" s="13" t="s">
        <v>9866</v>
      </c>
      <c r="E1904" s="15" t="s">
        <v>9867</v>
      </c>
      <c r="F1904" s="15" t="s">
        <v>9868</v>
      </c>
      <c r="G1904" s="15" t="s">
        <v>9869</v>
      </c>
      <c r="H1904" s="15" t="s">
        <v>9870</v>
      </c>
      <c r="Q1904" s="15" t="s">
        <v>750</v>
      </c>
      <c r="R1904" s="15">
        <v>0</v>
      </c>
      <c r="S1904" s="15">
        <v>0</v>
      </c>
      <c r="T1904" s="15">
        <v>1</v>
      </c>
      <c r="U1904" s="15" t="s">
        <v>1007</v>
      </c>
      <c r="V1904" s="46">
        <v>4</v>
      </c>
      <c r="W1904" s="46">
        <v>1</v>
      </c>
      <c r="X1904" s="17">
        <v>7</v>
      </c>
      <c r="Y1904" s="17">
        <v>2</v>
      </c>
      <c r="AA1904" s="16"/>
      <c r="AB1904" s="16"/>
    </row>
    <row r="1905" spans="1:40" ht="15.6">
      <c r="A1905" s="15" t="s">
        <v>7</v>
      </c>
      <c r="B1905" s="15" t="s">
        <v>9460</v>
      </c>
      <c r="C1905" s="15" t="s">
        <v>325</v>
      </c>
      <c r="D1905" s="13" t="s">
        <v>9871</v>
      </c>
      <c r="E1905" s="15" t="s">
        <v>9872</v>
      </c>
      <c r="F1905" s="15" t="s">
        <v>9873</v>
      </c>
      <c r="G1905" s="15" t="s">
        <v>9874</v>
      </c>
      <c r="H1905" s="15" t="s">
        <v>9875</v>
      </c>
      <c r="Q1905" s="15" t="s">
        <v>750</v>
      </c>
      <c r="R1905" s="15">
        <v>0</v>
      </c>
      <c r="S1905" s="15">
        <v>0</v>
      </c>
      <c r="T1905" s="15">
        <v>1</v>
      </c>
      <c r="U1905" s="15" t="s">
        <v>1007</v>
      </c>
      <c r="V1905" s="46">
        <v>0</v>
      </c>
      <c r="W1905" s="46">
        <v>41</v>
      </c>
      <c r="X1905" s="17">
        <v>0</v>
      </c>
      <c r="Y1905" s="17">
        <v>68</v>
      </c>
      <c r="AA1905" s="16"/>
      <c r="AB1905" s="16"/>
    </row>
    <row r="1906" spans="1:40" ht="15.6">
      <c r="A1906" s="15" t="s">
        <v>7</v>
      </c>
      <c r="B1906" s="15" t="s">
        <v>9460</v>
      </c>
      <c r="C1906" s="15" t="s">
        <v>325</v>
      </c>
      <c r="D1906" s="13" t="s">
        <v>9876</v>
      </c>
      <c r="E1906" s="15" t="s">
        <v>9877</v>
      </c>
      <c r="F1906" s="15" t="s">
        <v>9878</v>
      </c>
      <c r="G1906" s="15" t="s">
        <v>9879</v>
      </c>
      <c r="H1906" s="15" t="s">
        <v>9880</v>
      </c>
      <c r="Q1906" s="15" t="s">
        <v>750</v>
      </c>
      <c r="R1906" s="15">
        <v>0</v>
      </c>
      <c r="S1906" s="15">
        <v>0</v>
      </c>
      <c r="T1906" s="15">
        <v>1</v>
      </c>
      <c r="U1906" s="15" t="s">
        <v>1013</v>
      </c>
      <c r="V1906" s="46">
        <v>20</v>
      </c>
      <c r="W1906" s="46">
        <v>89</v>
      </c>
      <c r="X1906" s="17">
        <v>30</v>
      </c>
      <c r="Y1906" s="17">
        <v>136</v>
      </c>
      <c r="AA1906" s="16"/>
      <c r="AB1906" s="16"/>
      <c r="AF1906" s="15" t="s">
        <v>752</v>
      </c>
      <c r="AG1906" s="15" t="s">
        <v>753</v>
      </c>
      <c r="AH1906" s="15" t="b">
        <v>1</v>
      </c>
      <c r="AI1906" s="15" t="b">
        <v>0</v>
      </c>
      <c r="AJ1906" s="15" t="b">
        <v>0</v>
      </c>
      <c r="AK1906" s="15" t="s">
        <v>815</v>
      </c>
      <c r="AL1906" s="15" t="b">
        <v>0</v>
      </c>
      <c r="AM1906" s="15" t="b">
        <v>0</v>
      </c>
      <c r="AN1906" s="15" t="b">
        <v>1</v>
      </c>
    </row>
    <row r="1907" spans="1:40" ht="15.6">
      <c r="A1907" s="15" t="s">
        <v>7</v>
      </c>
      <c r="B1907" s="15" t="s">
        <v>9460</v>
      </c>
      <c r="C1907" s="15" t="s">
        <v>325</v>
      </c>
      <c r="D1907" s="13" t="s">
        <v>9881</v>
      </c>
      <c r="E1907" s="15" t="s">
        <v>9882</v>
      </c>
      <c r="F1907" s="15" t="s">
        <v>9883</v>
      </c>
      <c r="G1907" s="15" t="s">
        <v>9884</v>
      </c>
      <c r="H1907" s="15" t="s">
        <v>9885</v>
      </c>
      <c r="Q1907" s="15" t="s">
        <v>750</v>
      </c>
      <c r="R1907" s="15">
        <v>0</v>
      </c>
      <c r="S1907" s="15">
        <v>0</v>
      </c>
      <c r="T1907" s="15">
        <v>1</v>
      </c>
      <c r="U1907" s="15" t="s">
        <v>1007</v>
      </c>
      <c r="V1907" s="46">
        <v>13</v>
      </c>
      <c r="W1907" s="46">
        <v>30</v>
      </c>
      <c r="X1907" s="17">
        <v>20</v>
      </c>
      <c r="Y1907" s="17">
        <v>51</v>
      </c>
      <c r="AA1907" s="16"/>
      <c r="AB1907" s="16"/>
      <c r="AF1907" s="15" t="s">
        <v>752</v>
      </c>
      <c r="AG1907" s="15" t="s">
        <v>753</v>
      </c>
      <c r="AH1907" s="15" t="b">
        <v>1</v>
      </c>
      <c r="AI1907" s="15" t="b">
        <v>0</v>
      </c>
      <c r="AJ1907" s="15" t="b">
        <v>0</v>
      </c>
      <c r="AK1907" s="15" t="s">
        <v>754</v>
      </c>
      <c r="AL1907" s="15" t="b">
        <v>0</v>
      </c>
      <c r="AM1907" s="15" t="b">
        <v>0</v>
      </c>
      <c r="AN1907" s="15" t="b">
        <v>1</v>
      </c>
    </row>
    <row r="1908" spans="1:40" ht="15.6">
      <c r="A1908" s="15" t="s">
        <v>7</v>
      </c>
      <c r="B1908" s="15" t="s">
        <v>9460</v>
      </c>
      <c r="C1908" s="15" t="s">
        <v>325</v>
      </c>
      <c r="D1908" s="13" t="s">
        <v>9886</v>
      </c>
      <c r="E1908" s="15" t="s">
        <v>9887</v>
      </c>
      <c r="F1908" s="15" t="s">
        <v>9888</v>
      </c>
      <c r="G1908" s="15" t="s">
        <v>9889</v>
      </c>
      <c r="H1908" s="15" t="s">
        <v>9890</v>
      </c>
      <c r="Q1908" s="15" t="s">
        <v>750</v>
      </c>
      <c r="R1908" s="15">
        <v>0</v>
      </c>
      <c r="S1908" s="15">
        <v>0</v>
      </c>
      <c r="T1908" s="15">
        <v>1</v>
      </c>
      <c r="U1908" s="15" t="s">
        <v>1007</v>
      </c>
      <c r="V1908" s="46">
        <v>20</v>
      </c>
      <c r="W1908" s="46">
        <v>3</v>
      </c>
      <c r="X1908" s="17">
        <v>31</v>
      </c>
      <c r="Y1908" s="17">
        <v>6</v>
      </c>
      <c r="AA1908" s="16"/>
      <c r="AB1908" s="16"/>
      <c r="AF1908" s="15" t="s">
        <v>752</v>
      </c>
      <c r="AG1908" s="15" t="s">
        <v>753</v>
      </c>
      <c r="AH1908" s="15" t="b">
        <v>1</v>
      </c>
      <c r="AI1908" s="15" t="b">
        <v>0</v>
      </c>
      <c r="AJ1908" s="15" t="b">
        <v>0</v>
      </c>
      <c r="AK1908" s="15" t="s">
        <v>754</v>
      </c>
      <c r="AL1908" s="15" t="b">
        <v>0</v>
      </c>
      <c r="AM1908" s="15" t="b">
        <v>0</v>
      </c>
      <c r="AN1908" s="15" t="b">
        <v>1</v>
      </c>
    </row>
    <row r="1909" spans="1:40" ht="15.6">
      <c r="A1909" s="15" t="s">
        <v>7</v>
      </c>
      <c r="B1909" s="15" t="s">
        <v>9460</v>
      </c>
      <c r="C1909" s="15" t="s">
        <v>325</v>
      </c>
      <c r="D1909" s="13" t="s">
        <v>9891</v>
      </c>
      <c r="E1909" s="15" t="s">
        <v>9892</v>
      </c>
      <c r="F1909" s="15" t="s">
        <v>9893</v>
      </c>
      <c r="G1909" s="15" t="s">
        <v>9894</v>
      </c>
      <c r="H1909" s="15" t="s">
        <v>9895</v>
      </c>
      <c r="Q1909" s="15" t="s">
        <v>750</v>
      </c>
      <c r="R1909" s="15">
        <v>0</v>
      </c>
      <c r="S1909" s="15">
        <v>0</v>
      </c>
      <c r="T1909" s="15">
        <v>1</v>
      </c>
      <c r="U1909" s="15" t="s">
        <v>1007</v>
      </c>
      <c r="V1909" s="46">
        <v>54</v>
      </c>
      <c r="W1909" s="46">
        <v>0</v>
      </c>
      <c r="X1909" s="17">
        <v>83</v>
      </c>
      <c r="Y1909" s="17">
        <v>0</v>
      </c>
      <c r="AA1909" s="16"/>
      <c r="AB1909" s="16"/>
      <c r="AF1909" s="15" t="s">
        <v>752</v>
      </c>
      <c r="AG1909" s="15" t="s">
        <v>753</v>
      </c>
      <c r="AH1909" s="15" t="b">
        <v>1</v>
      </c>
      <c r="AI1909" s="15" t="b">
        <v>0</v>
      </c>
      <c r="AJ1909" s="15" t="b">
        <v>0</v>
      </c>
      <c r="AK1909" s="15" t="s">
        <v>754</v>
      </c>
      <c r="AL1909" s="15" t="b">
        <v>0</v>
      </c>
      <c r="AM1909" s="15" t="b">
        <v>0</v>
      </c>
      <c r="AN1909" s="15" t="b">
        <v>1</v>
      </c>
    </row>
    <row r="1910" spans="1:40" ht="15.6">
      <c r="A1910" s="15" t="s">
        <v>7</v>
      </c>
      <c r="B1910" s="15" t="s">
        <v>9460</v>
      </c>
      <c r="C1910" s="15" t="s">
        <v>325</v>
      </c>
      <c r="D1910" s="13" t="s">
        <v>9896</v>
      </c>
      <c r="E1910" s="15" t="s">
        <v>9897</v>
      </c>
      <c r="F1910" s="15" t="s">
        <v>9898</v>
      </c>
      <c r="G1910" s="15" t="s">
        <v>9899</v>
      </c>
      <c r="H1910" s="15" t="s">
        <v>9900</v>
      </c>
      <c r="K1910" s="15" t="s">
        <v>749</v>
      </c>
      <c r="Q1910" s="15" t="s">
        <v>750</v>
      </c>
      <c r="R1910" s="15">
        <v>0</v>
      </c>
      <c r="S1910" s="15">
        <v>0</v>
      </c>
      <c r="T1910" s="15">
        <v>1</v>
      </c>
      <c r="U1910" s="15" t="s">
        <v>1729</v>
      </c>
      <c r="V1910" s="46">
        <v>1</v>
      </c>
      <c r="W1910" s="46">
        <v>15</v>
      </c>
      <c r="X1910" s="17">
        <v>2</v>
      </c>
      <c r="Y1910" s="17">
        <v>25</v>
      </c>
      <c r="AA1910" s="16"/>
      <c r="AB1910" s="16"/>
      <c r="AF1910" s="15" t="s">
        <v>752</v>
      </c>
      <c r="AG1910" s="15" t="s">
        <v>753</v>
      </c>
      <c r="AH1910" s="15" t="b">
        <v>1</v>
      </c>
      <c r="AI1910" s="15" t="b">
        <v>1</v>
      </c>
      <c r="AJ1910" s="15" t="b">
        <v>0</v>
      </c>
      <c r="AK1910" s="15" t="s">
        <v>754</v>
      </c>
      <c r="AL1910" s="15" t="b">
        <v>0</v>
      </c>
      <c r="AM1910" s="15" t="b">
        <v>0</v>
      </c>
      <c r="AN1910" s="15" t="b">
        <v>1</v>
      </c>
    </row>
    <row r="1911" spans="1:40" ht="15.6">
      <c r="A1911" s="15" t="s">
        <v>7</v>
      </c>
      <c r="B1911" s="15" t="s">
        <v>9460</v>
      </c>
      <c r="C1911" s="15" t="s">
        <v>325</v>
      </c>
      <c r="D1911" s="13" t="s">
        <v>9901</v>
      </c>
      <c r="E1911" s="15" t="s">
        <v>9902</v>
      </c>
      <c r="F1911" s="15" t="s">
        <v>9903</v>
      </c>
      <c r="G1911" s="15" t="s">
        <v>9904</v>
      </c>
      <c r="H1911" s="15" t="s">
        <v>9905</v>
      </c>
      <c r="Q1911" s="15" t="s">
        <v>750</v>
      </c>
      <c r="R1911" s="15">
        <v>0</v>
      </c>
      <c r="S1911" s="15">
        <v>0</v>
      </c>
      <c r="T1911" s="15">
        <v>1</v>
      </c>
      <c r="U1911" s="15" t="s">
        <v>1007</v>
      </c>
      <c r="V1911" s="46">
        <v>5</v>
      </c>
      <c r="W1911" s="46">
        <v>0</v>
      </c>
      <c r="X1911" s="17">
        <v>8</v>
      </c>
      <c r="Y1911" s="17">
        <v>0</v>
      </c>
      <c r="AA1911" s="16"/>
      <c r="AB1911" s="16"/>
    </row>
    <row r="1912" spans="1:40" ht="15.6">
      <c r="A1912" s="15" t="s">
        <v>7</v>
      </c>
      <c r="B1912" s="15" t="s">
        <v>9460</v>
      </c>
      <c r="C1912" s="15" t="s">
        <v>325</v>
      </c>
      <c r="D1912" s="13" t="s">
        <v>9906</v>
      </c>
      <c r="E1912" s="15" t="s">
        <v>9907</v>
      </c>
      <c r="F1912" s="15" t="s">
        <v>9908</v>
      </c>
      <c r="G1912" s="15" t="s">
        <v>9909</v>
      </c>
      <c r="H1912" s="15" t="s">
        <v>9910</v>
      </c>
      <c r="Q1912" s="15" t="s">
        <v>750</v>
      </c>
      <c r="R1912" s="15">
        <v>0</v>
      </c>
      <c r="S1912" s="15">
        <v>0</v>
      </c>
      <c r="T1912" s="15">
        <v>1</v>
      </c>
      <c r="U1912" s="15" t="s">
        <v>1729</v>
      </c>
      <c r="V1912" s="46">
        <v>21</v>
      </c>
      <c r="W1912" s="46">
        <v>13</v>
      </c>
      <c r="X1912" s="17">
        <v>28</v>
      </c>
      <c r="Y1912" s="17">
        <v>19</v>
      </c>
      <c r="AA1912" s="16"/>
      <c r="AB1912" s="16"/>
      <c r="AF1912" s="15" t="s">
        <v>752</v>
      </c>
      <c r="AG1912" s="15" t="s">
        <v>753</v>
      </c>
      <c r="AH1912" s="15" t="b">
        <v>1</v>
      </c>
      <c r="AI1912" s="15" t="b">
        <v>0</v>
      </c>
      <c r="AJ1912" s="15" t="b">
        <v>0</v>
      </c>
      <c r="AK1912" s="15" t="s">
        <v>754</v>
      </c>
      <c r="AL1912" s="15" t="b">
        <v>0</v>
      </c>
      <c r="AM1912" s="15" t="b">
        <v>0</v>
      </c>
      <c r="AN1912" s="15" t="b">
        <v>1</v>
      </c>
    </row>
    <row r="1913" spans="1:40" ht="15.6">
      <c r="A1913" s="15" t="s">
        <v>7</v>
      </c>
      <c r="B1913" s="15" t="s">
        <v>9460</v>
      </c>
      <c r="C1913" s="15" t="s">
        <v>325</v>
      </c>
      <c r="D1913" s="13" t="s">
        <v>9911</v>
      </c>
      <c r="E1913" s="15" t="s">
        <v>9912</v>
      </c>
      <c r="F1913" s="15" t="s">
        <v>9913</v>
      </c>
      <c r="G1913" s="15" t="s">
        <v>9914</v>
      </c>
      <c r="H1913" s="15" t="s">
        <v>9915</v>
      </c>
      <c r="Q1913" s="15" t="s">
        <v>750</v>
      </c>
      <c r="R1913" s="15">
        <v>0</v>
      </c>
      <c r="S1913" s="15">
        <v>0</v>
      </c>
      <c r="T1913" s="15">
        <v>1</v>
      </c>
      <c r="U1913" s="15" t="s">
        <v>1729</v>
      </c>
      <c r="V1913" s="46">
        <v>0</v>
      </c>
      <c r="W1913" s="46">
        <v>32</v>
      </c>
      <c r="X1913" s="17">
        <v>0</v>
      </c>
      <c r="Y1913" s="17">
        <v>55</v>
      </c>
      <c r="AA1913" s="16"/>
      <c r="AB1913" s="16"/>
    </row>
    <row r="1914" spans="1:40" ht="15.6">
      <c r="A1914" s="15" t="s">
        <v>7</v>
      </c>
      <c r="B1914" s="15" t="s">
        <v>9460</v>
      </c>
      <c r="C1914" s="15" t="s">
        <v>325</v>
      </c>
      <c r="D1914" s="13" t="s">
        <v>9916</v>
      </c>
      <c r="E1914" s="15" t="s">
        <v>9917</v>
      </c>
      <c r="F1914" s="15" t="s">
        <v>9918</v>
      </c>
      <c r="G1914" s="15" t="s">
        <v>9919</v>
      </c>
      <c r="H1914" s="15" t="s">
        <v>9920</v>
      </c>
      <c r="Q1914" s="15" t="s">
        <v>750</v>
      </c>
      <c r="R1914" s="15">
        <v>0</v>
      </c>
      <c r="S1914" s="15">
        <v>0</v>
      </c>
      <c r="T1914" s="15">
        <v>1</v>
      </c>
      <c r="U1914" s="15" t="s">
        <v>1013</v>
      </c>
      <c r="V1914" s="46">
        <v>3</v>
      </c>
      <c r="W1914" s="46">
        <v>0</v>
      </c>
      <c r="X1914" s="17">
        <v>5</v>
      </c>
      <c r="Y1914" s="17">
        <v>0</v>
      </c>
      <c r="AA1914" s="16"/>
      <c r="AB1914" s="16"/>
    </row>
    <row r="1915" spans="1:40" ht="15.6">
      <c r="A1915" s="15" t="s">
        <v>7</v>
      </c>
      <c r="B1915" s="15" t="s">
        <v>9460</v>
      </c>
      <c r="C1915" s="15" t="s">
        <v>325</v>
      </c>
      <c r="D1915" s="13" t="s">
        <v>9921</v>
      </c>
      <c r="E1915" s="15" t="s">
        <v>9922</v>
      </c>
      <c r="Q1915" s="15" t="s">
        <v>750</v>
      </c>
      <c r="R1915" s="15">
        <v>0</v>
      </c>
      <c r="S1915" s="15">
        <v>0</v>
      </c>
      <c r="T1915" s="15">
        <v>1</v>
      </c>
      <c r="U1915" s="15" t="s">
        <v>1007</v>
      </c>
      <c r="V1915" s="46">
        <v>0</v>
      </c>
      <c r="W1915" s="46">
        <v>0</v>
      </c>
      <c r="X1915" s="17">
        <v>0</v>
      </c>
      <c r="Y1915" s="17">
        <v>0</v>
      </c>
      <c r="AA1915" s="16"/>
      <c r="AB1915" s="16"/>
    </row>
    <row r="1916" spans="1:40" ht="15.6">
      <c r="A1916" s="15" t="s">
        <v>7</v>
      </c>
      <c r="B1916" s="15" t="s">
        <v>9460</v>
      </c>
      <c r="C1916" s="15" t="s">
        <v>325</v>
      </c>
      <c r="D1916" s="13" t="s">
        <v>9923</v>
      </c>
      <c r="E1916" s="15" t="s">
        <v>9924</v>
      </c>
      <c r="F1916" s="15" t="s">
        <v>9925</v>
      </c>
      <c r="G1916" s="15" t="s">
        <v>9926</v>
      </c>
      <c r="H1916" s="15" t="s">
        <v>9927</v>
      </c>
      <c r="Q1916" s="15" t="s">
        <v>750</v>
      </c>
      <c r="R1916" s="15">
        <v>0</v>
      </c>
      <c r="S1916" s="15">
        <v>0</v>
      </c>
      <c r="T1916" s="15">
        <v>1</v>
      </c>
      <c r="U1916" s="15" t="s">
        <v>1007</v>
      </c>
      <c r="V1916" s="46">
        <v>11</v>
      </c>
      <c r="W1916" s="46">
        <v>104</v>
      </c>
      <c r="X1916" s="17">
        <v>19</v>
      </c>
      <c r="Y1916" s="17">
        <v>142</v>
      </c>
      <c r="AA1916" s="16"/>
      <c r="AB1916" s="16"/>
      <c r="AF1916" s="15" t="s">
        <v>752</v>
      </c>
      <c r="AG1916" s="15" t="s">
        <v>753</v>
      </c>
      <c r="AH1916" s="15" t="b">
        <v>1</v>
      </c>
      <c r="AI1916" s="15" t="b">
        <v>0</v>
      </c>
      <c r="AJ1916" s="15" t="b">
        <v>0</v>
      </c>
      <c r="AK1916" s="15" t="s">
        <v>754</v>
      </c>
      <c r="AL1916" s="15" t="b">
        <v>0</v>
      </c>
      <c r="AM1916" s="15" t="b">
        <v>0</v>
      </c>
      <c r="AN1916" s="15" t="b">
        <v>1</v>
      </c>
    </row>
    <row r="1917" spans="1:40" ht="15.6">
      <c r="A1917" s="15" t="s">
        <v>7</v>
      </c>
      <c r="B1917" s="15" t="s">
        <v>9460</v>
      </c>
      <c r="C1917" s="15" t="s">
        <v>325</v>
      </c>
      <c r="D1917" s="13" t="s">
        <v>9928</v>
      </c>
      <c r="E1917" s="15" t="s">
        <v>9929</v>
      </c>
      <c r="F1917" s="15" t="s">
        <v>9930</v>
      </c>
      <c r="G1917" s="15" t="s">
        <v>9931</v>
      </c>
      <c r="H1917" s="15" t="s">
        <v>9932</v>
      </c>
      <c r="Q1917" s="15" t="s">
        <v>750</v>
      </c>
      <c r="R1917" s="15">
        <v>0</v>
      </c>
      <c r="S1917" s="15">
        <v>0</v>
      </c>
      <c r="T1917" s="15">
        <v>1</v>
      </c>
      <c r="U1917" s="15" t="s">
        <v>1729</v>
      </c>
      <c r="V1917" s="46">
        <v>1</v>
      </c>
      <c r="W1917" s="46">
        <v>3</v>
      </c>
      <c r="X1917" s="17">
        <v>2</v>
      </c>
      <c r="Y1917" s="17">
        <v>5</v>
      </c>
      <c r="AA1917" s="16"/>
      <c r="AB1917" s="16"/>
      <c r="AF1917" s="15" t="s">
        <v>752</v>
      </c>
      <c r="AG1917" s="15" t="s">
        <v>753</v>
      </c>
      <c r="AH1917" s="15" t="b">
        <v>1</v>
      </c>
      <c r="AI1917" s="15" t="b">
        <v>0</v>
      </c>
      <c r="AJ1917" s="15" t="b">
        <v>0</v>
      </c>
      <c r="AK1917" s="15" t="s">
        <v>1241</v>
      </c>
      <c r="AL1917" s="15" t="b">
        <v>0</v>
      </c>
      <c r="AM1917" s="15" t="b">
        <v>0</v>
      </c>
      <c r="AN1917" s="15" t="b">
        <v>1</v>
      </c>
    </row>
    <row r="1918" spans="1:40" ht="15.6">
      <c r="A1918" s="15" t="s">
        <v>7</v>
      </c>
      <c r="B1918" s="15" t="s">
        <v>9460</v>
      </c>
      <c r="C1918" s="15" t="s">
        <v>325</v>
      </c>
      <c r="D1918" s="13" t="s">
        <v>9933</v>
      </c>
      <c r="E1918" s="15" t="s">
        <v>9934</v>
      </c>
      <c r="F1918" s="15" t="s">
        <v>9935</v>
      </c>
      <c r="G1918" s="15" t="s">
        <v>9936</v>
      </c>
      <c r="H1918" s="15" t="s">
        <v>9937</v>
      </c>
      <c r="Q1918" s="15" t="s">
        <v>750</v>
      </c>
      <c r="R1918" s="15">
        <v>0</v>
      </c>
      <c r="S1918" s="15">
        <v>0</v>
      </c>
      <c r="T1918" s="15">
        <v>1</v>
      </c>
      <c r="U1918" s="15" t="s">
        <v>1007</v>
      </c>
      <c r="V1918" s="46">
        <v>36</v>
      </c>
      <c r="W1918" s="46">
        <v>12</v>
      </c>
      <c r="X1918" s="17">
        <v>56</v>
      </c>
      <c r="Y1918" s="17">
        <v>25</v>
      </c>
      <c r="AA1918" s="16"/>
      <c r="AB1918" s="16"/>
      <c r="AF1918" s="15" t="s">
        <v>752</v>
      </c>
      <c r="AG1918" s="15" t="s">
        <v>753</v>
      </c>
      <c r="AH1918" s="15" t="b">
        <v>1</v>
      </c>
      <c r="AI1918" s="15" t="b">
        <v>0</v>
      </c>
      <c r="AJ1918" s="15" t="b">
        <v>0</v>
      </c>
      <c r="AK1918" s="15" t="s">
        <v>754</v>
      </c>
      <c r="AL1918" s="15" t="b">
        <v>0</v>
      </c>
      <c r="AM1918" s="15" t="b">
        <v>0</v>
      </c>
      <c r="AN1918" s="15" t="b">
        <v>1</v>
      </c>
    </row>
    <row r="1919" spans="1:40" ht="15.6">
      <c r="A1919" s="15" t="s">
        <v>7</v>
      </c>
      <c r="B1919" s="15" t="s">
        <v>9460</v>
      </c>
      <c r="C1919" s="15" t="s">
        <v>325</v>
      </c>
      <c r="D1919" s="13" t="s">
        <v>9938</v>
      </c>
      <c r="E1919" s="15" t="s">
        <v>9939</v>
      </c>
      <c r="F1919" s="15" t="s">
        <v>9940</v>
      </c>
      <c r="G1919" s="15" t="s">
        <v>9941</v>
      </c>
      <c r="H1919" s="15" t="s">
        <v>9942</v>
      </c>
      <c r="Q1919" s="15" t="s">
        <v>750</v>
      </c>
      <c r="R1919" s="15">
        <v>0</v>
      </c>
      <c r="S1919" s="15">
        <v>0</v>
      </c>
      <c r="T1919" s="15">
        <v>1</v>
      </c>
      <c r="U1919" s="15" t="s">
        <v>1007</v>
      </c>
      <c r="V1919" s="46">
        <v>54</v>
      </c>
      <c r="W1919" s="46">
        <v>0</v>
      </c>
      <c r="X1919" s="17">
        <v>98</v>
      </c>
      <c r="Y1919" s="17">
        <v>0</v>
      </c>
      <c r="AA1919" s="16"/>
      <c r="AB1919" s="16"/>
      <c r="AF1919" s="15" t="s">
        <v>752</v>
      </c>
      <c r="AG1919" s="15" t="s">
        <v>753</v>
      </c>
      <c r="AH1919" s="15" t="b">
        <v>1</v>
      </c>
      <c r="AI1919" s="15" t="b">
        <v>0</v>
      </c>
      <c r="AJ1919" s="15" t="b">
        <v>0</v>
      </c>
      <c r="AK1919" s="15" t="s">
        <v>754</v>
      </c>
      <c r="AL1919" s="15" t="b">
        <v>0</v>
      </c>
      <c r="AM1919" s="15" t="b">
        <v>0</v>
      </c>
      <c r="AN1919" s="15" t="b">
        <v>1</v>
      </c>
    </row>
    <row r="1920" spans="1:40" ht="15.6">
      <c r="A1920" s="15" t="s">
        <v>7</v>
      </c>
      <c r="B1920" s="15" t="s">
        <v>9460</v>
      </c>
      <c r="C1920" s="15" t="s">
        <v>325</v>
      </c>
      <c r="D1920" s="13" t="s">
        <v>9943</v>
      </c>
      <c r="E1920" s="15" t="s">
        <v>9944</v>
      </c>
      <c r="F1920" s="15" t="s">
        <v>9945</v>
      </c>
      <c r="G1920" s="15" t="s">
        <v>9946</v>
      </c>
      <c r="H1920" s="15" t="s">
        <v>9947</v>
      </c>
      <c r="Q1920" s="15" t="s">
        <v>750</v>
      </c>
      <c r="R1920" s="15">
        <v>0</v>
      </c>
      <c r="S1920" s="15">
        <v>0</v>
      </c>
      <c r="T1920" s="15">
        <v>1</v>
      </c>
      <c r="U1920" s="15" t="s">
        <v>1007</v>
      </c>
      <c r="V1920" s="46">
        <v>31</v>
      </c>
      <c r="W1920" s="46">
        <v>47</v>
      </c>
      <c r="X1920" s="17">
        <v>52</v>
      </c>
      <c r="Y1920" s="17">
        <v>67</v>
      </c>
      <c r="AA1920" s="16"/>
      <c r="AB1920" s="16"/>
      <c r="AF1920" s="15" t="s">
        <v>752</v>
      </c>
      <c r="AG1920" s="15" t="s">
        <v>753</v>
      </c>
      <c r="AH1920" s="15" t="b">
        <v>1</v>
      </c>
      <c r="AI1920" s="15" t="b">
        <v>0</v>
      </c>
      <c r="AJ1920" s="15" t="b">
        <v>0</v>
      </c>
      <c r="AK1920" s="15" t="s">
        <v>754</v>
      </c>
      <c r="AL1920" s="15" t="b">
        <v>0</v>
      </c>
      <c r="AM1920" s="15" t="b">
        <v>0</v>
      </c>
      <c r="AN1920" s="15" t="b">
        <v>1</v>
      </c>
    </row>
    <row r="1921" spans="1:40" ht="15.6">
      <c r="A1921" s="15" t="s">
        <v>7</v>
      </c>
      <c r="B1921" s="15" t="s">
        <v>9460</v>
      </c>
      <c r="C1921" s="15" t="s">
        <v>325</v>
      </c>
      <c r="D1921" s="13" t="s">
        <v>9948</v>
      </c>
      <c r="E1921" s="15" t="s">
        <v>9949</v>
      </c>
      <c r="F1921" s="15" t="s">
        <v>9950</v>
      </c>
      <c r="G1921" s="15" t="s">
        <v>9951</v>
      </c>
      <c r="H1921" s="15" t="s">
        <v>9952</v>
      </c>
      <c r="Q1921" s="15" t="s">
        <v>750</v>
      </c>
      <c r="R1921" s="15">
        <v>0</v>
      </c>
      <c r="S1921" s="15">
        <v>0</v>
      </c>
      <c r="T1921" s="15">
        <v>1</v>
      </c>
      <c r="U1921" s="15" t="s">
        <v>1007</v>
      </c>
      <c r="V1921" s="46">
        <v>21</v>
      </c>
      <c r="W1921" s="46">
        <v>105</v>
      </c>
      <c r="X1921" s="17">
        <v>32</v>
      </c>
      <c r="Y1921" s="17">
        <v>148</v>
      </c>
      <c r="AA1921" s="16"/>
      <c r="AB1921" s="16"/>
      <c r="AF1921" s="15" t="s">
        <v>752</v>
      </c>
      <c r="AG1921" s="15" t="s">
        <v>753</v>
      </c>
      <c r="AH1921" s="15" t="b">
        <v>1</v>
      </c>
      <c r="AI1921" s="15" t="b">
        <v>1</v>
      </c>
      <c r="AJ1921" s="15" t="b">
        <v>0</v>
      </c>
      <c r="AK1921" s="15" t="s">
        <v>777</v>
      </c>
      <c r="AL1921" s="15" t="b">
        <v>0</v>
      </c>
      <c r="AM1921" s="15" t="b">
        <v>0</v>
      </c>
      <c r="AN1921" s="15" t="b">
        <v>1</v>
      </c>
    </row>
    <row r="1922" spans="1:40" ht="15.6">
      <c r="A1922" s="15" t="s">
        <v>7</v>
      </c>
      <c r="B1922" s="15" t="s">
        <v>9460</v>
      </c>
      <c r="C1922" s="15" t="s">
        <v>325</v>
      </c>
      <c r="D1922" s="13" t="s">
        <v>9953</v>
      </c>
      <c r="E1922" s="15" t="s">
        <v>9954</v>
      </c>
      <c r="F1922" s="15" t="s">
        <v>9955</v>
      </c>
      <c r="G1922" s="15" t="s">
        <v>9956</v>
      </c>
      <c r="H1922" s="15" t="s">
        <v>9957</v>
      </c>
      <c r="Q1922" s="15" t="s">
        <v>750</v>
      </c>
      <c r="R1922" s="15">
        <v>0</v>
      </c>
      <c r="S1922" s="15">
        <v>0</v>
      </c>
      <c r="T1922" s="15">
        <v>1</v>
      </c>
      <c r="U1922" s="15" t="s">
        <v>1729</v>
      </c>
      <c r="V1922" s="46">
        <v>11</v>
      </c>
      <c r="W1922" s="46">
        <v>59</v>
      </c>
      <c r="X1922" s="17">
        <v>19</v>
      </c>
      <c r="Y1922" s="17">
        <v>84</v>
      </c>
      <c r="AA1922" s="16"/>
      <c r="AB1922" s="16"/>
      <c r="AF1922" s="15" t="s">
        <v>752</v>
      </c>
      <c r="AG1922" s="15" t="s">
        <v>753</v>
      </c>
      <c r="AH1922" s="15" t="b">
        <v>1</v>
      </c>
      <c r="AI1922" s="15" t="b">
        <v>0</v>
      </c>
      <c r="AJ1922" s="15" t="b">
        <v>0</v>
      </c>
      <c r="AK1922" s="15" t="s">
        <v>754</v>
      </c>
      <c r="AL1922" s="15" t="b">
        <v>0</v>
      </c>
      <c r="AM1922" s="15" t="b">
        <v>0</v>
      </c>
      <c r="AN1922" s="15" t="b">
        <v>1</v>
      </c>
    </row>
    <row r="1923" spans="1:40" ht="15.6">
      <c r="A1923" s="15" t="s">
        <v>7</v>
      </c>
      <c r="B1923" s="15" t="s">
        <v>9460</v>
      </c>
      <c r="C1923" s="15" t="s">
        <v>325</v>
      </c>
      <c r="D1923" s="13" t="s">
        <v>9958</v>
      </c>
      <c r="E1923" s="15" t="s">
        <v>9959</v>
      </c>
      <c r="F1923" s="15" t="s">
        <v>9960</v>
      </c>
      <c r="G1923" s="15" t="s">
        <v>9961</v>
      </c>
      <c r="H1923" s="15" t="s">
        <v>9962</v>
      </c>
      <c r="Q1923" s="15" t="s">
        <v>750</v>
      </c>
      <c r="R1923" s="15">
        <v>0</v>
      </c>
      <c r="S1923" s="15">
        <v>0</v>
      </c>
      <c r="T1923" s="15">
        <v>1</v>
      </c>
      <c r="U1923" s="15" t="s">
        <v>1007</v>
      </c>
      <c r="V1923" s="46">
        <v>36</v>
      </c>
      <c r="W1923" s="46">
        <v>12</v>
      </c>
      <c r="X1923" s="17">
        <v>56</v>
      </c>
      <c r="Y1923" s="17">
        <v>24</v>
      </c>
      <c r="AA1923" s="16"/>
      <c r="AB1923" s="16"/>
      <c r="AF1923" s="15" t="s">
        <v>752</v>
      </c>
      <c r="AG1923" s="15" t="s">
        <v>753</v>
      </c>
      <c r="AH1923" s="15" t="b">
        <v>1</v>
      </c>
      <c r="AI1923" s="15" t="b">
        <v>0</v>
      </c>
      <c r="AJ1923" s="15" t="b">
        <v>0</v>
      </c>
      <c r="AK1923" s="15" t="s">
        <v>754</v>
      </c>
      <c r="AL1923" s="15" t="b">
        <v>0</v>
      </c>
      <c r="AM1923" s="15" t="b">
        <v>0</v>
      </c>
      <c r="AN1923" s="15" t="b">
        <v>1</v>
      </c>
    </row>
    <row r="1924" spans="1:40" ht="15.6">
      <c r="A1924" s="15" t="s">
        <v>7</v>
      </c>
      <c r="B1924" s="15" t="s">
        <v>9460</v>
      </c>
      <c r="C1924" s="15" t="s">
        <v>326</v>
      </c>
      <c r="D1924" s="13" t="s">
        <v>9963</v>
      </c>
      <c r="E1924" s="15" t="s">
        <v>9964</v>
      </c>
      <c r="F1924" s="15" t="s">
        <v>9965</v>
      </c>
      <c r="G1924" s="15" t="s">
        <v>9966</v>
      </c>
      <c r="H1924" s="32" t="s">
        <v>9967</v>
      </c>
      <c r="Q1924" s="15" t="s">
        <v>750</v>
      </c>
      <c r="R1924" s="15">
        <v>0</v>
      </c>
      <c r="S1924" s="15">
        <v>1</v>
      </c>
      <c r="T1924" s="15">
        <v>1</v>
      </c>
      <c r="U1924" s="15" t="s">
        <v>1013</v>
      </c>
      <c r="V1924" s="46">
        <v>22</v>
      </c>
      <c r="W1924" s="46">
        <v>1105</v>
      </c>
      <c r="X1924" s="17">
        <v>31</v>
      </c>
      <c r="Y1924" s="17">
        <v>1391</v>
      </c>
      <c r="Z1924" s="16">
        <v>0.94</v>
      </c>
      <c r="AA1924" s="16">
        <f>((Z1924*978))/1000</f>
        <v>0.91931999999999992</v>
      </c>
      <c r="AB1924" s="16"/>
      <c r="AC1924" s="3" t="s">
        <v>760</v>
      </c>
      <c r="AF1924" s="15" t="s">
        <v>752</v>
      </c>
      <c r="AG1924" s="15" t="s">
        <v>753</v>
      </c>
      <c r="AH1924" s="15" t="b">
        <v>1</v>
      </c>
      <c r="AI1924" s="15" t="b">
        <v>1</v>
      </c>
      <c r="AJ1924" s="15" t="b">
        <v>1</v>
      </c>
      <c r="AK1924" s="15" t="s">
        <v>5800</v>
      </c>
      <c r="AL1924" s="15" t="b">
        <v>1</v>
      </c>
      <c r="AM1924" s="15" t="b">
        <v>1</v>
      </c>
      <c r="AN1924" s="15" t="b">
        <v>1</v>
      </c>
    </row>
    <row r="1925" spans="1:40" ht="15.6">
      <c r="A1925" s="15" t="s">
        <v>7</v>
      </c>
      <c r="B1925" s="15" t="s">
        <v>9460</v>
      </c>
      <c r="C1925" s="15" t="s">
        <v>336</v>
      </c>
      <c r="D1925" s="13" t="s">
        <v>9968</v>
      </c>
      <c r="E1925" s="15" t="s">
        <v>9969</v>
      </c>
      <c r="F1925" s="15" t="s">
        <v>9970</v>
      </c>
      <c r="G1925" s="15" t="s">
        <v>9971</v>
      </c>
      <c r="H1925" s="15" t="s">
        <v>9972</v>
      </c>
      <c r="Q1925" s="15" t="s">
        <v>750</v>
      </c>
      <c r="R1925" s="15">
        <v>0</v>
      </c>
      <c r="S1925" s="15">
        <v>0</v>
      </c>
      <c r="T1925" s="15">
        <v>1</v>
      </c>
      <c r="U1925" s="15" t="s">
        <v>1729</v>
      </c>
      <c r="V1925" s="46">
        <v>0</v>
      </c>
      <c r="W1925" s="46">
        <v>72</v>
      </c>
      <c r="X1925" s="17">
        <v>0</v>
      </c>
      <c r="Y1925" s="17">
        <v>121</v>
      </c>
      <c r="AA1925" s="16"/>
      <c r="AB1925" s="16"/>
      <c r="AF1925" s="15" t="s">
        <v>752</v>
      </c>
      <c r="AG1925" s="15" t="s">
        <v>753</v>
      </c>
      <c r="AH1925" s="15" t="b">
        <v>1</v>
      </c>
      <c r="AI1925" s="15" t="b">
        <v>1</v>
      </c>
      <c r="AJ1925" s="15" t="b">
        <v>0</v>
      </c>
      <c r="AK1925" s="15" t="s">
        <v>1241</v>
      </c>
      <c r="AL1925" s="15" t="b">
        <v>0</v>
      </c>
      <c r="AM1925" s="15" t="b">
        <v>0</v>
      </c>
      <c r="AN1925" s="15" t="b">
        <v>0</v>
      </c>
    </row>
    <row r="1926" spans="1:40" ht="15.6">
      <c r="A1926" s="15" t="s">
        <v>7</v>
      </c>
      <c r="B1926" s="15" t="s">
        <v>9460</v>
      </c>
      <c r="C1926" s="15" t="s">
        <v>336</v>
      </c>
      <c r="D1926" s="13" t="s">
        <v>9973</v>
      </c>
      <c r="E1926" s="15" t="s">
        <v>9974</v>
      </c>
      <c r="F1926" s="15" t="s">
        <v>9975</v>
      </c>
      <c r="G1926" s="15" t="s">
        <v>9976</v>
      </c>
      <c r="H1926" s="15" t="s">
        <v>9977</v>
      </c>
      <c r="K1926" s="15" t="s">
        <v>749</v>
      </c>
      <c r="M1926" s="15" t="s">
        <v>2349</v>
      </c>
      <c r="N1926" s="15" t="s">
        <v>9978</v>
      </c>
      <c r="Q1926" s="15" t="s">
        <v>750</v>
      </c>
      <c r="R1926" s="15">
        <v>0</v>
      </c>
      <c r="S1926" s="15">
        <v>0</v>
      </c>
      <c r="T1926" s="15">
        <v>1</v>
      </c>
      <c r="U1926" s="15" t="s">
        <v>1729</v>
      </c>
      <c r="V1926" s="46">
        <v>3</v>
      </c>
      <c r="W1926" s="46">
        <v>71</v>
      </c>
      <c r="X1926" s="17">
        <v>4</v>
      </c>
      <c r="Y1926" s="17">
        <v>95</v>
      </c>
      <c r="AA1926" s="16"/>
      <c r="AB1926" s="16"/>
      <c r="AF1926" s="15" t="s">
        <v>752</v>
      </c>
      <c r="AG1926" s="15" t="s">
        <v>753</v>
      </c>
      <c r="AH1926" s="15" t="b">
        <v>1</v>
      </c>
      <c r="AI1926" s="15" t="b">
        <v>1</v>
      </c>
      <c r="AJ1926" s="15" t="b">
        <v>0</v>
      </c>
      <c r="AK1926" s="15" t="s">
        <v>1241</v>
      </c>
      <c r="AL1926" s="15" t="b">
        <v>0</v>
      </c>
      <c r="AM1926" s="15" t="b">
        <v>0</v>
      </c>
      <c r="AN1926" s="15" t="b">
        <v>0</v>
      </c>
    </row>
    <row r="1927" spans="1:40" ht="15.6">
      <c r="A1927" s="15" t="s">
        <v>7</v>
      </c>
      <c r="B1927" s="15" t="s">
        <v>9460</v>
      </c>
      <c r="C1927" s="15" t="s">
        <v>340</v>
      </c>
      <c r="D1927" s="13" t="s">
        <v>9979</v>
      </c>
      <c r="E1927" s="15" t="s">
        <v>9980</v>
      </c>
      <c r="F1927" s="15" t="s">
        <v>9981</v>
      </c>
      <c r="G1927" s="15" t="s">
        <v>9982</v>
      </c>
      <c r="H1927" s="15" t="s">
        <v>9983</v>
      </c>
      <c r="Q1927" s="15" t="s">
        <v>750</v>
      </c>
      <c r="R1927" s="15">
        <v>0</v>
      </c>
      <c r="S1927" s="15">
        <v>0</v>
      </c>
      <c r="T1927" s="15">
        <v>1</v>
      </c>
      <c r="U1927" s="15" t="s">
        <v>1013</v>
      </c>
      <c r="V1927" s="46">
        <v>0</v>
      </c>
      <c r="W1927" s="46">
        <v>12</v>
      </c>
      <c r="X1927" s="17">
        <v>0</v>
      </c>
      <c r="Y1927" s="17">
        <v>17</v>
      </c>
      <c r="AA1927" s="16"/>
      <c r="AB1927" s="16"/>
      <c r="AF1927" s="15" t="s">
        <v>752</v>
      </c>
      <c r="AG1927" s="15" t="s">
        <v>753</v>
      </c>
      <c r="AH1927" s="15" t="b">
        <v>1</v>
      </c>
      <c r="AI1927" s="15" t="b">
        <v>1</v>
      </c>
      <c r="AJ1927" s="15" t="b">
        <v>0</v>
      </c>
      <c r="AK1927" s="15" t="s">
        <v>5800</v>
      </c>
      <c r="AL1927" s="15" t="b">
        <v>1</v>
      </c>
      <c r="AM1927" s="15" t="b">
        <v>1</v>
      </c>
      <c r="AN1927" s="15" t="b">
        <v>1</v>
      </c>
    </row>
    <row r="1928" spans="1:40" ht="15.6">
      <c r="A1928" s="15" t="s">
        <v>7</v>
      </c>
      <c r="B1928" s="15" t="s">
        <v>9460</v>
      </c>
      <c r="C1928" s="15" t="s">
        <v>355</v>
      </c>
      <c r="D1928" s="13" t="s">
        <v>9984</v>
      </c>
      <c r="E1928" s="15" t="s">
        <v>9985</v>
      </c>
      <c r="F1928" s="15" t="s">
        <v>9986</v>
      </c>
      <c r="G1928" s="15" t="s">
        <v>9987</v>
      </c>
      <c r="H1928" s="15" t="s">
        <v>9988</v>
      </c>
      <c r="K1928" s="15" t="s">
        <v>749</v>
      </c>
      <c r="Q1928" s="15" t="s">
        <v>750</v>
      </c>
      <c r="R1928" s="15">
        <v>0</v>
      </c>
      <c r="S1928" s="15">
        <v>0</v>
      </c>
      <c r="T1928" s="15">
        <v>1</v>
      </c>
      <c r="U1928" s="15" t="s">
        <v>1729</v>
      </c>
      <c r="V1928" s="46">
        <v>24</v>
      </c>
      <c r="W1928" s="46">
        <v>166</v>
      </c>
      <c r="X1928" s="17">
        <v>34</v>
      </c>
      <c r="Y1928" s="17">
        <v>246</v>
      </c>
      <c r="AA1928" s="16"/>
      <c r="AB1928" s="16"/>
      <c r="AF1928" s="15" t="s">
        <v>752</v>
      </c>
      <c r="AG1928" s="15" t="s">
        <v>753</v>
      </c>
      <c r="AH1928" s="15" t="b">
        <v>1</v>
      </c>
      <c r="AI1928" s="15" t="b">
        <v>1</v>
      </c>
      <c r="AJ1928" s="15" t="b">
        <v>1</v>
      </c>
      <c r="AK1928" s="15" t="s">
        <v>754</v>
      </c>
      <c r="AL1928" s="15" t="b">
        <v>0</v>
      </c>
      <c r="AM1928" s="15" t="b">
        <v>0</v>
      </c>
      <c r="AN1928" s="15" t="b">
        <v>1</v>
      </c>
    </row>
    <row r="1929" spans="1:40" ht="15.6">
      <c r="A1929" s="15" t="s">
        <v>7</v>
      </c>
      <c r="B1929" s="15" t="s">
        <v>9460</v>
      </c>
      <c r="C1929" s="15" t="s">
        <v>355</v>
      </c>
      <c r="D1929" s="13" t="s">
        <v>9989</v>
      </c>
      <c r="E1929" s="15" t="s">
        <v>9990</v>
      </c>
      <c r="F1929" s="15" t="s">
        <v>9991</v>
      </c>
      <c r="G1929" s="15" t="s">
        <v>9992</v>
      </c>
      <c r="H1929" s="15" t="s">
        <v>9993</v>
      </c>
      <c r="Q1929" s="15" t="s">
        <v>750</v>
      </c>
      <c r="R1929" s="15">
        <v>0</v>
      </c>
      <c r="S1929" s="15">
        <v>0</v>
      </c>
      <c r="T1929" s="15">
        <v>1</v>
      </c>
      <c r="U1929" s="15" t="s">
        <v>995</v>
      </c>
      <c r="V1929" s="46">
        <v>5</v>
      </c>
      <c r="W1929" s="46">
        <v>8</v>
      </c>
      <c r="X1929" s="17">
        <v>5</v>
      </c>
      <c r="Y1929" s="17">
        <v>10</v>
      </c>
      <c r="AA1929" s="16"/>
      <c r="AB1929" s="16"/>
      <c r="AF1929" s="15" t="s">
        <v>752</v>
      </c>
      <c r="AG1929" s="15" t="s">
        <v>753</v>
      </c>
      <c r="AH1929" s="15" t="b">
        <v>1</v>
      </c>
      <c r="AI1929" s="15" t="b">
        <v>1</v>
      </c>
      <c r="AJ1929" s="15" t="b">
        <v>0</v>
      </c>
      <c r="AK1929" s="15" t="s">
        <v>1241</v>
      </c>
      <c r="AL1929" s="15" t="b">
        <v>0</v>
      </c>
      <c r="AM1929" s="15" t="b">
        <v>0</v>
      </c>
      <c r="AN1929" s="15" t="b">
        <v>1</v>
      </c>
    </row>
    <row r="1930" spans="1:40" ht="15.6">
      <c r="A1930" s="15" t="s">
        <v>7</v>
      </c>
      <c r="B1930" s="15" t="s">
        <v>9460</v>
      </c>
      <c r="C1930" s="15" t="s">
        <v>355</v>
      </c>
      <c r="D1930" s="13" t="s">
        <v>9994</v>
      </c>
      <c r="E1930" s="15" t="s">
        <v>9995</v>
      </c>
      <c r="F1930" s="15" t="s">
        <v>9996</v>
      </c>
      <c r="G1930" s="15" t="s">
        <v>9997</v>
      </c>
      <c r="H1930" s="15" t="s">
        <v>9998</v>
      </c>
      <c r="Q1930" s="15" t="s">
        <v>750</v>
      </c>
      <c r="R1930" s="15">
        <v>0</v>
      </c>
      <c r="S1930" s="15">
        <v>0</v>
      </c>
      <c r="T1930" s="15">
        <v>1</v>
      </c>
      <c r="U1930" s="15" t="s">
        <v>1007</v>
      </c>
      <c r="V1930" s="46">
        <v>7</v>
      </c>
      <c r="W1930" s="46">
        <v>8</v>
      </c>
      <c r="X1930" s="17">
        <v>14</v>
      </c>
      <c r="Y1930" s="17">
        <v>12</v>
      </c>
      <c r="AA1930" s="16"/>
      <c r="AB1930" s="16"/>
      <c r="AF1930" s="15" t="s">
        <v>752</v>
      </c>
      <c r="AG1930" s="15" t="s">
        <v>753</v>
      </c>
      <c r="AH1930" s="15" t="b">
        <v>1</v>
      </c>
      <c r="AI1930" s="15" t="b">
        <v>0</v>
      </c>
      <c r="AJ1930" s="15" t="b">
        <v>0</v>
      </c>
      <c r="AK1930" s="15" t="s">
        <v>754</v>
      </c>
      <c r="AL1930" s="15" t="b">
        <v>0</v>
      </c>
      <c r="AM1930" s="15" t="b">
        <v>0</v>
      </c>
      <c r="AN1930" s="15" t="b">
        <v>1</v>
      </c>
    </row>
    <row r="1931" spans="1:40" ht="15.6">
      <c r="A1931" s="15" t="s">
        <v>7</v>
      </c>
      <c r="B1931" s="15" t="s">
        <v>9460</v>
      </c>
      <c r="C1931" s="15" t="s">
        <v>355</v>
      </c>
      <c r="D1931" s="13" t="s">
        <v>9999</v>
      </c>
      <c r="Q1931" s="15" t="s">
        <v>750</v>
      </c>
      <c r="R1931" s="15">
        <v>0</v>
      </c>
      <c r="S1931" s="15">
        <v>0</v>
      </c>
      <c r="T1931" s="15">
        <v>1</v>
      </c>
      <c r="U1931" s="15" t="s">
        <v>1013</v>
      </c>
      <c r="V1931" s="46">
        <v>4</v>
      </c>
      <c r="W1931" s="46">
        <v>1</v>
      </c>
      <c r="X1931" s="17">
        <v>6</v>
      </c>
      <c r="Y1931" s="17">
        <v>4</v>
      </c>
      <c r="AA1931" s="16"/>
      <c r="AB1931" s="16"/>
      <c r="AF1931" s="15" t="s">
        <v>752</v>
      </c>
      <c r="AG1931" s="15" t="s">
        <v>753</v>
      </c>
      <c r="AH1931" s="15" t="b">
        <v>1</v>
      </c>
      <c r="AI1931" s="15" t="b">
        <v>0</v>
      </c>
      <c r="AJ1931" s="15" t="b">
        <v>0</v>
      </c>
      <c r="AK1931" s="15" t="s">
        <v>754</v>
      </c>
      <c r="AL1931" s="15" t="b">
        <v>0</v>
      </c>
      <c r="AM1931" s="15" t="b">
        <v>0</v>
      </c>
      <c r="AN1931" s="15" t="b">
        <v>1</v>
      </c>
    </row>
    <row r="1932" spans="1:40" ht="15.6">
      <c r="A1932" s="15" t="s">
        <v>7</v>
      </c>
      <c r="B1932" s="15" t="s">
        <v>9460</v>
      </c>
      <c r="C1932" s="15" t="s">
        <v>355</v>
      </c>
      <c r="D1932" s="13" t="s">
        <v>10000</v>
      </c>
      <c r="E1932" s="15" t="s">
        <v>10001</v>
      </c>
      <c r="F1932" s="15" t="s">
        <v>10002</v>
      </c>
      <c r="G1932" s="15" t="s">
        <v>10003</v>
      </c>
      <c r="H1932" s="15" t="s">
        <v>10004</v>
      </c>
      <c r="Q1932" s="15" t="s">
        <v>750</v>
      </c>
      <c r="R1932" s="15">
        <v>0</v>
      </c>
      <c r="S1932" s="15">
        <v>0</v>
      </c>
      <c r="T1932" s="15">
        <v>1</v>
      </c>
      <c r="U1932" s="15" t="s">
        <v>1007</v>
      </c>
      <c r="V1932" s="46">
        <v>1</v>
      </c>
      <c r="W1932" s="46">
        <v>37</v>
      </c>
      <c r="X1932" s="17">
        <v>2</v>
      </c>
      <c r="Y1932" s="17">
        <v>71</v>
      </c>
      <c r="AA1932" s="16"/>
      <c r="AB1932" s="16"/>
      <c r="AF1932" s="15" t="s">
        <v>752</v>
      </c>
      <c r="AG1932" s="15" t="s">
        <v>753</v>
      </c>
      <c r="AH1932" s="15" t="b">
        <v>1</v>
      </c>
      <c r="AI1932" s="15" t="b">
        <v>0</v>
      </c>
      <c r="AJ1932" s="15" t="b">
        <v>0</v>
      </c>
      <c r="AK1932" s="15" t="s">
        <v>754</v>
      </c>
      <c r="AL1932" s="15" t="b">
        <v>0</v>
      </c>
      <c r="AM1932" s="15" t="b">
        <v>0</v>
      </c>
      <c r="AN1932" s="15" t="b">
        <v>1</v>
      </c>
    </row>
    <row r="1933" spans="1:40" ht="15.6">
      <c r="A1933" s="15" t="s">
        <v>7</v>
      </c>
      <c r="B1933" s="15" t="s">
        <v>9460</v>
      </c>
      <c r="C1933" s="15" t="s">
        <v>355</v>
      </c>
      <c r="D1933" s="13" t="s">
        <v>10005</v>
      </c>
      <c r="E1933" s="15" t="s">
        <v>10006</v>
      </c>
      <c r="F1933" s="15" t="s">
        <v>10007</v>
      </c>
      <c r="G1933" s="15" t="s">
        <v>10008</v>
      </c>
      <c r="H1933" s="15" t="s">
        <v>10009</v>
      </c>
      <c r="Q1933" s="15" t="s">
        <v>750</v>
      </c>
      <c r="R1933" s="15">
        <v>0</v>
      </c>
      <c r="S1933" s="15">
        <v>0</v>
      </c>
      <c r="T1933" s="15">
        <v>1</v>
      </c>
      <c r="U1933" s="15" t="s">
        <v>1007</v>
      </c>
      <c r="V1933" s="46">
        <v>0</v>
      </c>
      <c r="W1933" s="46">
        <v>1</v>
      </c>
      <c r="X1933" s="17">
        <v>0</v>
      </c>
      <c r="Y1933" s="17">
        <v>3</v>
      </c>
      <c r="AA1933" s="16"/>
      <c r="AB1933" s="16"/>
      <c r="AF1933" s="15" t="s">
        <v>752</v>
      </c>
      <c r="AG1933" s="15" t="s">
        <v>753</v>
      </c>
      <c r="AH1933" s="15" t="b">
        <v>1</v>
      </c>
      <c r="AI1933" s="15" t="b">
        <v>0</v>
      </c>
      <c r="AJ1933" s="15" t="b">
        <v>0</v>
      </c>
      <c r="AK1933" s="15" t="s">
        <v>1241</v>
      </c>
      <c r="AL1933" s="15" t="b">
        <v>0</v>
      </c>
      <c r="AM1933" s="15" t="b">
        <v>0</v>
      </c>
      <c r="AN1933" s="15" t="b">
        <v>1</v>
      </c>
    </row>
    <row r="1934" spans="1:40" ht="15.6">
      <c r="A1934" s="15" t="s">
        <v>7</v>
      </c>
      <c r="B1934" s="15" t="s">
        <v>9460</v>
      </c>
      <c r="C1934" s="15" t="s">
        <v>355</v>
      </c>
      <c r="D1934" s="13" t="s">
        <v>10010</v>
      </c>
      <c r="E1934" s="15" t="s">
        <v>10011</v>
      </c>
      <c r="F1934" s="15" t="s">
        <v>10012</v>
      </c>
      <c r="G1934" s="15" t="s">
        <v>10013</v>
      </c>
      <c r="H1934" s="15" t="s">
        <v>10014</v>
      </c>
      <c r="Q1934" s="15" t="s">
        <v>750</v>
      </c>
      <c r="R1934" s="15">
        <v>0</v>
      </c>
      <c r="S1934" s="15">
        <v>0</v>
      </c>
      <c r="T1934" s="15">
        <v>1</v>
      </c>
      <c r="U1934" s="15" t="s">
        <v>1729</v>
      </c>
      <c r="V1934" s="46">
        <v>0</v>
      </c>
      <c r="W1934" s="46">
        <v>502</v>
      </c>
      <c r="X1934" s="17">
        <v>0</v>
      </c>
      <c r="Y1934" s="17">
        <v>511</v>
      </c>
      <c r="Z1934" s="16">
        <v>0.94</v>
      </c>
      <c r="AA1934" s="16">
        <f>((Z1934*978))/1000</f>
        <v>0.91931999999999992</v>
      </c>
      <c r="AB1934" s="16"/>
      <c r="AC1934" s="3" t="s">
        <v>788</v>
      </c>
      <c r="AF1934" s="15" t="s">
        <v>752</v>
      </c>
      <c r="AG1934" s="15" t="s">
        <v>753</v>
      </c>
      <c r="AH1934" s="15" t="b">
        <v>1</v>
      </c>
      <c r="AI1934" s="15" t="b">
        <v>1</v>
      </c>
      <c r="AJ1934" s="15" t="b">
        <v>1</v>
      </c>
      <c r="AK1934" s="15" t="s">
        <v>754</v>
      </c>
      <c r="AL1934" s="15" t="b">
        <v>0</v>
      </c>
      <c r="AM1934" s="15" t="b">
        <v>0</v>
      </c>
      <c r="AN1934" s="15" t="b">
        <v>1</v>
      </c>
    </row>
    <row r="1935" spans="1:40" ht="15.6">
      <c r="A1935" s="15" t="s">
        <v>7</v>
      </c>
      <c r="B1935" s="15" t="s">
        <v>9460</v>
      </c>
      <c r="C1935" s="15" t="s">
        <v>355</v>
      </c>
      <c r="D1935" s="13" t="s">
        <v>10015</v>
      </c>
      <c r="E1935" s="15" t="s">
        <v>10016</v>
      </c>
      <c r="F1935" s="15" t="s">
        <v>10017</v>
      </c>
      <c r="G1935" s="15" t="s">
        <v>10018</v>
      </c>
      <c r="H1935" s="15" t="s">
        <v>10019</v>
      </c>
      <c r="Q1935" s="15" t="s">
        <v>750</v>
      </c>
      <c r="R1935" s="15">
        <v>0</v>
      </c>
      <c r="S1935" s="15">
        <v>0</v>
      </c>
      <c r="T1935" s="15">
        <v>1</v>
      </c>
      <c r="U1935" s="15" t="s">
        <v>1013</v>
      </c>
      <c r="V1935" s="46">
        <v>1</v>
      </c>
      <c r="W1935" s="46">
        <v>66</v>
      </c>
      <c r="X1935" s="17">
        <v>2</v>
      </c>
      <c r="Y1935" s="17">
        <v>72</v>
      </c>
      <c r="AA1935" s="16"/>
      <c r="AB1935" s="16"/>
      <c r="AF1935" s="15" t="s">
        <v>752</v>
      </c>
      <c r="AG1935" s="15" t="s">
        <v>753</v>
      </c>
      <c r="AH1935" s="15" t="b">
        <v>1</v>
      </c>
      <c r="AI1935" s="15" t="b">
        <v>0</v>
      </c>
      <c r="AJ1935" s="15" t="b">
        <v>0</v>
      </c>
      <c r="AK1935" s="15" t="s">
        <v>754</v>
      </c>
      <c r="AL1935" s="15" t="b">
        <v>0</v>
      </c>
      <c r="AM1935" s="15" t="b">
        <v>0</v>
      </c>
      <c r="AN1935" s="15" t="b">
        <v>1</v>
      </c>
    </row>
    <row r="1936" spans="1:40" ht="15.6">
      <c r="A1936" s="15" t="s">
        <v>7</v>
      </c>
      <c r="B1936" s="15" t="s">
        <v>9460</v>
      </c>
      <c r="C1936" s="15" t="s">
        <v>355</v>
      </c>
      <c r="D1936" s="13" t="s">
        <v>10020</v>
      </c>
      <c r="E1936" s="15" t="s">
        <v>10021</v>
      </c>
      <c r="F1936" s="15" t="s">
        <v>10022</v>
      </c>
      <c r="G1936" s="15" t="s">
        <v>10023</v>
      </c>
      <c r="H1936" s="15" t="s">
        <v>10024</v>
      </c>
      <c r="Q1936" s="15" t="s">
        <v>750</v>
      </c>
      <c r="R1936" s="15">
        <v>0</v>
      </c>
      <c r="S1936" s="15">
        <v>0</v>
      </c>
      <c r="T1936" s="15">
        <v>1</v>
      </c>
      <c r="U1936" s="15" t="s">
        <v>1007</v>
      </c>
      <c r="V1936" s="46">
        <v>2</v>
      </c>
      <c r="W1936" s="46">
        <v>400</v>
      </c>
      <c r="X1936" s="17">
        <v>4</v>
      </c>
      <c r="Y1936" s="17">
        <v>415</v>
      </c>
      <c r="AA1936" s="16"/>
      <c r="AB1936" s="16"/>
      <c r="AF1936" s="15" t="s">
        <v>752</v>
      </c>
      <c r="AG1936" s="15" t="s">
        <v>753</v>
      </c>
      <c r="AH1936" s="15" t="b">
        <v>1</v>
      </c>
      <c r="AI1936" s="15" t="b">
        <v>1</v>
      </c>
      <c r="AJ1936" s="15" t="b">
        <v>0</v>
      </c>
      <c r="AK1936" s="15" t="s">
        <v>754</v>
      </c>
      <c r="AL1936" s="15" t="b">
        <v>0</v>
      </c>
      <c r="AM1936" s="15" t="b">
        <v>0</v>
      </c>
      <c r="AN1936" s="15" t="b">
        <v>1</v>
      </c>
    </row>
    <row r="1937" spans="1:40" ht="15.6">
      <c r="A1937" s="15" t="s">
        <v>7</v>
      </c>
      <c r="B1937" s="15" t="s">
        <v>9460</v>
      </c>
      <c r="C1937" s="15" t="s">
        <v>355</v>
      </c>
      <c r="D1937" s="13" t="s">
        <v>10025</v>
      </c>
      <c r="E1937" s="15" t="s">
        <v>10026</v>
      </c>
      <c r="F1937" s="15" t="s">
        <v>10027</v>
      </c>
      <c r="G1937" s="15" t="s">
        <v>10028</v>
      </c>
      <c r="H1937" s="15" t="s">
        <v>10029</v>
      </c>
      <c r="Q1937" s="15" t="s">
        <v>750</v>
      </c>
      <c r="R1937" s="15">
        <v>0</v>
      </c>
      <c r="S1937" s="15">
        <v>0</v>
      </c>
      <c r="T1937" s="15">
        <v>1</v>
      </c>
      <c r="U1937" s="15" t="s">
        <v>1007</v>
      </c>
      <c r="V1937" s="46">
        <v>0</v>
      </c>
      <c r="W1937" s="46">
        <v>20</v>
      </c>
      <c r="X1937" s="17">
        <v>0</v>
      </c>
      <c r="Y1937" s="17">
        <v>30</v>
      </c>
      <c r="AA1937" s="16"/>
      <c r="AB1937" s="16"/>
      <c r="AF1937" s="15" t="s">
        <v>752</v>
      </c>
      <c r="AG1937" s="15" t="s">
        <v>753</v>
      </c>
      <c r="AH1937" s="15" t="b">
        <v>1</v>
      </c>
      <c r="AI1937" s="15" t="b">
        <v>0</v>
      </c>
      <c r="AJ1937" s="15" t="b">
        <v>0</v>
      </c>
      <c r="AK1937" s="15" t="s">
        <v>754</v>
      </c>
      <c r="AL1937" s="15" t="b">
        <v>0</v>
      </c>
      <c r="AM1937" s="15" t="b">
        <v>0</v>
      </c>
      <c r="AN1937" s="15" t="b">
        <v>1</v>
      </c>
    </row>
    <row r="1938" spans="1:40" ht="15.6">
      <c r="A1938" s="15" t="s">
        <v>7</v>
      </c>
      <c r="B1938" s="15" t="s">
        <v>9460</v>
      </c>
      <c r="C1938" s="15" t="s">
        <v>355</v>
      </c>
      <c r="D1938" s="13" t="s">
        <v>10030</v>
      </c>
      <c r="E1938" s="15" t="s">
        <v>10031</v>
      </c>
      <c r="F1938" s="15" t="s">
        <v>10032</v>
      </c>
      <c r="G1938" s="15" t="s">
        <v>10033</v>
      </c>
      <c r="H1938" s="15" t="s">
        <v>10034</v>
      </c>
      <c r="Q1938" s="15" t="s">
        <v>750</v>
      </c>
      <c r="R1938" s="15">
        <v>0</v>
      </c>
      <c r="S1938" s="15">
        <v>0</v>
      </c>
      <c r="T1938" s="15">
        <v>1</v>
      </c>
      <c r="U1938" s="15" t="s">
        <v>995</v>
      </c>
      <c r="V1938" s="46">
        <v>8</v>
      </c>
      <c r="W1938" s="46">
        <v>29</v>
      </c>
      <c r="X1938" s="17">
        <v>16</v>
      </c>
      <c r="Y1938" s="17">
        <v>54</v>
      </c>
      <c r="AA1938" s="16"/>
      <c r="AB1938" s="16"/>
      <c r="AF1938" s="15" t="s">
        <v>752</v>
      </c>
      <c r="AG1938" s="15" t="s">
        <v>753</v>
      </c>
      <c r="AH1938" s="15" t="b">
        <v>1</v>
      </c>
      <c r="AI1938" s="15" t="b">
        <v>1</v>
      </c>
      <c r="AJ1938" s="15" t="b">
        <v>0</v>
      </c>
      <c r="AK1938" s="15" t="s">
        <v>754</v>
      </c>
      <c r="AL1938" s="15" t="b">
        <v>0</v>
      </c>
      <c r="AM1938" s="15" t="b">
        <v>0</v>
      </c>
      <c r="AN1938" s="15" t="b">
        <v>1</v>
      </c>
    </row>
    <row r="1939" spans="1:40" ht="15.6">
      <c r="A1939" s="15" t="s">
        <v>7</v>
      </c>
      <c r="B1939" s="15" t="s">
        <v>9460</v>
      </c>
      <c r="C1939" s="15" t="s">
        <v>355</v>
      </c>
      <c r="D1939" s="13" t="s">
        <v>10035</v>
      </c>
      <c r="E1939" s="15" t="s">
        <v>10036</v>
      </c>
      <c r="F1939" s="15" t="s">
        <v>10037</v>
      </c>
      <c r="G1939" s="15" t="s">
        <v>10038</v>
      </c>
      <c r="H1939" s="15" t="s">
        <v>10039</v>
      </c>
      <c r="Q1939" s="15" t="s">
        <v>750</v>
      </c>
      <c r="R1939" s="15">
        <v>0</v>
      </c>
      <c r="S1939" s="15">
        <v>0</v>
      </c>
      <c r="T1939" s="15">
        <v>1</v>
      </c>
      <c r="U1939" s="15" t="s">
        <v>995</v>
      </c>
      <c r="V1939" s="46">
        <v>82</v>
      </c>
      <c r="W1939" s="46">
        <v>342</v>
      </c>
      <c r="X1939" s="17">
        <v>90</v>
      </c>
      <c r="Y1939" s="17">
        <v>238</v>
      </c>
      <c r="AA1939" s="16"/>
      <c r="AB1939" s="16"/>
      <c r="AF1939" s="15" t="s">
        <v>752</v>
      </c>
      <c r="AG1939" s="15" t="s">
        <v>753</v>
      </c>
      <c r="AH1939" s="15" t="b">
        <v>1</v>
      </c>
      <c r="AI1939" s="15" t="b">
        <v>0</v>
      </c>
      <c r="AJ1939" s="15" t="b">
        <v>0</v>
      </c>
      <c r="AK1939" s="15" t="s">
        <v>754</v>
      </c>
      <c r="AL1939" s="15" t="b">
        <v>0</v>
      </c>
      <c r="AM1939" s="15" t="b">
        <v>0</v>
      </c>
      <c r="AN1939" s="15" t="b">
        <v>1</v>
      </c>
    </row>
    <row r="1940" spans="1:40" ht="15.6">
      <c r="A1940" s="15" t="s">
        <v>7</v>
      </c>
      <c r="B1940" s="15" t="s">
        <v>9460</v>
      </c>
      <c r="C1940" s="15" t="s">
        <v>355</v>
      </c>
      <c r="D1940" s="13" t="s">
        <v>10040</v>
      </c>
      <c r="E1940" s="15" t="s">
        <v>10041</v>
      </c>
      <c r="F1940" s="15" t="s">
        <v>10042</v>
      </c>
      <c r="G1940" s="15" t="s">
        <v>10043</v>
      </c>
      <c r="H1940" s="15" t="s">
        <v>10044</v>
      </c>
      <c r="K1940" s="15" t="s">
        <v>749</v>
      </c>
      <c r="M1940" s="15" t="s">
        <v>2349</v>
      </c>
      <c r="N1940" s="15" t="s">
        <v>10045</v>
      </c>
      <c r="Q1940" s="15" t="s">
        <v>750</v>
      </c>
      <c r="R1940" s="15">
        <v>0</v>
      </c>
      <c r="S1940" s="15">
        <v>0</v>
      </c>
      <c r="T1940" s="15">
        <v>1</v>
      </c>
      <c r="U1940" s="15" t="s">
        <v>1729</v>
      </c>
      <c r="V1940" s="46">
        <v>21</v>
      </c>
      <c r="W1940" s="46">
        <v>816</v>
      </c>
      <c r="X1940" s="17">
        <v>26</v>
      </c>
      <c r="Y1940" s="17">
        <v>850</v>
      </c>
      <c r="Z1940" s="16">
        <v>0.75</v>
      </c>
      <c r="AA1940" s="16">
        <f>((Z1940*978))/1000</f>
        <v>0.73350000000000004</v>
      </c>
      <c r="AB1940" s="16"/>
      <c r="AC1940" s="3" t="s">
        <v>760</v>
      </c>
      <c r="AF1940" s="15" t="s">
        <v>752</v>
      </c>
      <c r="AG1940" s="15" t="s">
        <v>753</v>
      </c>
      <c r="AH1940" s="15" t="b">
        <v>1</v>
      </c>
      <c r="AI1940" s="15" t="b">
        <v>1</v>
      </c>
      <c r="AJ1940" s="15" t="b">
        <v>1</v>
      </c>
      <c r="AK1940" s="15" t="s">
        <v>777</v>
      </c>
      <c r="AL1940" s="15" t="b">
        <v>0</v>
      </c>
      <c r="AM1940" s="15" t="b">
        <v>0</v>
      </c>
      <c r="AN1940" s="15" t="b">
        <v>1</v>
      </c>
    </row>
    <row r="1941" spans="1:40" ht="15.6">
      <c r="A1941" s="15" t="s">
        <v>7</v>
      </c>
      <c r="B1941" s="15" t="s">
        <v>9460</v>
      </c>
      <c r="C1941" s="15" t="s">
        <v>355</v>
      </c>
      <c r="D1941" s="13" t="s">
        <v>10046</v>
      </c>
      <c r="E1941" s="15" t="s">
        <v>10047</v>
      </c>
      <c r="F1941" s="15" t="s">
        <v>10048</v>
      </c>
      <c r="G1941" s="15" t="s">
        <v>10049</v>
      </c>
      <c r="H1941" s="15" t="s">
        <v>10050</v>
      </c>
      <c r="Q1941" s="15" t="s">
        <v>750</v>
      </c>
      <c r="R1941" s="15">
        <v>0</v>
      </c>
      <c r="S1941" s="15">
        <v>0</v>
      </c>
      <c r="T1941" s="15">
        <v>1</v>
      </c>
      <c r="U1941" s="15" t="s">
        <v>1013</v>
      </c>
      <c r="V1941" s="46">
        <v>0</v>
      </c>
      <c r="W1941" s="46">
        <v>134</v>
      </c>
      <c r="X1941" s="17">
        <v>0</v>
      </c>
      <c r="Y1941" s="17">
        <v>165</v>
      </c>
      <c r="AA1941" s="16"/>
      <c r="AB1941" s="16"/>
      <c r="AF1941" s="15" t="s">
        <v>752</v>
      </c>
      <c r="AG1941" s="15" t="s">
        <v>753</v>
      </c>
      <c r="AH1941" s="15" t="b">
        <v>1</v>
      </c>
      <c r="AI1941" s="15" t="b">
        <v>1</v>
      </c>
      <c r="AJ1941" s="15" t="b">
        <v>0</v>
      </c>
      <c r="AK1941" s="15" t="s">
        <v>754</v>
      </c>
      <c r="AL1941" s="15" t="b">
        <v>0</v>
      </c>
      <c r="AM1941" s="15" t="b">
        <v>0</v>
      </c>
      <c r="AN1941" s="15" t="b">
        <v>1</v>
      </c>
    </row>
    <row r="1942" spans="1:40" ht="15.6">
      <c r="A1942" s="15" t="s">
        <v>7</v>
      </c>
      <c r="B1942" s="15" t="s">
        <v>9460</v>
      </c>
      <c r="C1942" s="15" t="s">
        <v>355</v>
      </c>
      <c r="D1942" s="13" t="s">
        <v>10051</v>
      </c>
      <c r="E1942" s="15" t="s">
        <v>10052</v>
      </c>
      <c r="F1942" s="15" t="s">
        <v>10053</v>
      </c>
      <c r="G1942" s="15" t="s">
        <v>10054</v>
      </c>
      <c r="H1942" s="15" t="s">
        <v>10055</v>
      </c>
      <c r="Q1942" s="15" t="s">
        <v>750</v>
      </c>
      <c r="R1942" s="15">
        <v>0</v>
      </c>
      <c r="S1942" s="15">
        <v>0</v>
      </c>
      <c r="T1942" s="15">
        <v>1</v>
      </c>
      <c r="U1942" s="15" t="s">
        <v>1729</v>
      </c>
      <c r="V1942" s="46">
        <v>0</v>
      </c>
      <c r="W1942" s="46">
        <v>0</v>
      </c>
      <c r="X1942" s="17">
        <v>1</v>
      </c>
      <c r="Y1942" s="17">
        <v>0</v>
      </c>
      <c r="AA1942" s="16"/>
      <c r="AB1942" s="16"/>
      <c r="AF1942" s="15" t="s">
        <v>752</v>
      </c>
      <c r="AG1942" s="15" t="s">
        <v>753</v>
      </c>
      <c r="AH1942" s="15" t="b">
        <v>1</v>
      </c>
      <c r="AI1942" s="15" t="b">
        <v>0</v>
      </c>
      <c r="AJ1942" s="15" t="b">
        <v>0</v>
      </c>
      <c r="AK1942" s="15" t="s">
        <v>754</v>
      </c>
      <c r="AL1942" s="15" t="b">
        <v>0</v>
      </c>
      <c r="AM1942" s="15" t="b">
        <v>0</v>
      </c>
      <c r="AN1942" s="15" t="b">
        <v>1</v>
      </c>
    </row>
    <row r="1943" spans="1:40" ht="15.6">
      <c r="A1943" s="15" t="s">
        <v>7</v>
      </c>
      <c r="B1943" s="15" t="s">
        <v>9460</v>
      </c>
      <c r="C1943" s="15" t="s">
        <v>355</v>
      </c>
      <c r="D1943" s="13" t="s">
        <v>10056</v>
      </c>
      <c r="E1943" s="15" t="s">
        <v>10057</v>
      </c>
      <c r="F1943" s="15" t="s">
        <v>10058</v>
      </c>
      <c r="G1943" s="15" t="s">
        <v>10059</v>
      </c>
      <c r="H1943" s="15" t="s">
        <v>10060</v>
      </c>
      <c r="Q1943" s="15" t="s">
        <v>750</v>
      </c>
      <c r="R1943" s="15">
        <v>0</v>
      </c>
      <c r="S1943" s="15">
        <v>0</v>
      </c>
      <c r="T1943" s="15">
        <v>1</v>
      </c>
      <c r="U1943" s="15" t="s">
        <v>1007</v>
      </c>
      <c r="V1943" s="46">
        <v>0</v>
      </c>
      <c r="W1943" s="46">
        <v>42</v>
      </c>
      <c r="X1943" s="17">
        <v>0</v>
      </c>
      <c r="Y1943" s="17">
        <v>64</v>
      </c>
      <c r="AA1943" s="16"/>
      <c r="AB1943" s="16"/>
      <c r="AF1943" s="15" t="s">
        <v>752</v>
      </c>
      <c r="AG1943" s="15" t="s">
        <v>753</v>
      </c>
      <c r="AH1943" s="15" t="b">
        <v>1</v>
      </c>
      <c r="AI1943" s="15" t="b">
        <v>0</v>
      </c>
      <c r="AJ1943" s="15" t="b">
        <v>0</v>
      </c>
      <c r="AK1943" s="15" t="s">
        <v>754</v>
      </c>
      <c r="AL1943" s="15" t="b">
        <v>0</v>
      </c>
      <c r="AM1943" s="15" t="b">
        <v>0</v>
      </c>
      <c r="AN1943" s="15" t="b">
        <v>1</v>
      </c>
    </row>
    <row r="1944" spans="1:40" ht="15.6">
      <c r="A1944" s="15" t="s">
        <v>7</v>
      </c>
      <c r="B1944" s="15" t="s">
        <v>9460</v>
      </c>
      <c r="C1944" s="15" t="s">
        <v>355</v>
      </c>
      <c r="D1944" s="13" t="s">
        <v>10061</v>
      </c>
      <c r="E1944" s="15" t="s">
        <v>10062</v>
      </c>
      <c r="F1944" s="15" t="s">
        <v>10063</v>
      </c>
      <c r="G1944" s="15" t="s">
        <v>10064</v>
      </c>
      <c r="H1944" s="15" t="s">
        <v>10065</v>
      </c>
      <c r="Q1944" s="15" t="s">
        <v>750</v>
      </c>
      <c r="R1944" s="15">
        <v>0</v>
      </c>
      <c r="S1944" s="15">
        <v>0</v>
      </c>
      <c r="T1944" s="15">
        <v>1</v>
      </c>
      <c r="U1944" s="15" t="s">
        <v>1729</v>
      </c>
      <c r="V1944" s="46">
        <v>1</v>
      </c>
      <c r="W1944" s="46">
        <v>20</v>
      </c>
      <c r="X1944" s="17">
        <v>3</v>
      </c>
      <c r="Y1944" s="17">
        <v>40</v>
      </c>
      <c r="AA1944" s="16"/>
      <c r="AB1944" s="16"/>
      <c r="AF1944" s="15" t="s">
        <v>752</v>
      </c>
      <c r="AG1944" s="15" t="s">
        <v>753</v>
      </c>
      <c r="AH1944" s="15" t="b">
        <v>1</v>
      </c>
      <c r="AI1944" s="15" t="b">
        <v>0</v>
      </c>
      <c r="AJ1944" s="15" t="b">
        <v>0</v>
      </c>
      <c r="AK1944" s="15" t="s">
        <v>754</v>
      </c>
      <c r="AL1944" s="15" t="b">
        <v>0</v>
      </c>
      <c r="AM1944" s="15" t="b">
        <v>0</v>
      </c>
      <c r="AN1944" s="15" t="b">
        <v>1</v>
      </c>
    </row>
    <row r="1945" spans="1:40" ht="15.6">
      <c r="A1945" s="15" t="s">
        <v>7</v>
      </c>
      <c r="B1945" s="15" t="s">
        <v>9460</v>
      </c>
      <c r="C1945" s="15" t="s">
        <v>355</v>
      </c>
      <c r="D1945" s="13" t="s">
        <v>10066</v>
      </c>
      <c r="E1945" s="15" t="s">
        <v>10067</v>
      </c>
      <c r="F1945" s="15" t="s">
        <v>10068</v>
      </c>
      <c r="G1945" s="15" t="s">
        <v>10069</v>
      </c>
      <c r="H1945" s="15" t="s">
        <v>10070</v>
      </c>
      <c r="K1945" s="15" t="s">
        <v>749</v>
      </c>
      <c r="Q1945" s="15" t="s">
        <v>750</v>
      </c>
      <c r="R1945" s="15">
        <v>0</v>
      </c>
      <c r="S1945" s="15">
        <v>0</v>
      </c>
      <c r="T1945" s="15">
        <v>1</v>
      </c>
      <c r="U1945" s="15" t="s">
        <v>1729</v>
      </c>
      <c r="V1945" s="46">
        <v>9</v>
      </c>
      <c r="W1945" s="46">
        <v>1</v>
      </c>
      <c r="X1945" s="17">
        <v>16</v>
      </c>
      <c r="Y1945" s="17">
        <v>2</v>
      </c>
      <c r="AA1945" s="16"/>
      <c r="AB1945" s="16"/>
      <c r="AF1945" s="15" t="s">
        <v>752</v>
      </c>
      <c r="AG1945" s="15" t="s">
        <v>753</v>
      </c>
      <c r="AH1945" s="15" t="b">
        <v>1</v>
      </c>
      <c r="AI1945" s="15" t="b">
        <v>0</v>
      </c>
      <c r="AJ1945" s="15" t="b">
        <v>0</v>
      </c>
      <c r="AK1945" s="15" t="s">
        <v>777</v>
      </c>
      <c r="AL1945" s="15" t="b">
        <v>0</v>
      </c>
      <c r="AM1945" s="15" t="b">
        <v>0</v>
      </c>
      <c r="AN1945" s="15" t="b">
        <v>1</v>
      </c>
    </row>
    <row r="1946" spans="1:40" ht="15.6">
      <c r="A1946" s="15" t="s">
        <v>7</v>
      </c>
      <c r="B1946" s="15" t="s">
        <v>9460</v>
      </c>
      <c r="C1946" s="15" t="s">
        <v>355</v>
      </c>
      <c r="D1946" s="13" t="s">
        <v>10071</v>
      </c>
      <c r="E1946" s="15" t="s">
        <v>10072</v>
      </c>
      <c r="F1946" s="15" t="s">
        <v>10073</v>
      </c>
      <c r="G1946" s="15" t="s">
        <v>10074</v>
      </c>
      <c r="H1946" s="15" t="s">
        <v>10075</v>
      </c>
      <c r="Q1946" s="15" t="s">
        <v>750</v>
      </c>
      <c r="R1946" s="15">
        <v>0</v>
      </c>
      <c r="S1946" s="15">
        <v>0</v>
      </c>
      <c r="T1946" s="15">
        <v>1</v>
      </c>
      <c r="U1946" s="15" t="s">
        <v>1729</v>
      </c>
      <c r="V1946" s="46">
        <v>0</v>
      </c>
      <c r="W1946" s="46">
        <v>23</v>
      </c>
      <c r="X1946" s="17">
        <v>0</v>
      </c>
      <c r="Y1946" s="17">
        <v>37</v>
      </c>
      <c r="AA1946" s="16"/>
      <c r="AB1946" s="16"/>
      <c r="AF1946" s="15" t="s">
        <v>752</v>
      </c>
      <c r="AG1946" s="15" t="s">
        <v>753</v>
      </c>
      <c r="AH1946" s="15" t="b">
        <v>1</v>
      </c>
      <c r="AI1946" s="15" t="b">
        <v>0</v>
      </c>
      <c r="AJ1946" s="15" t="b">
        <v>0</v>
      </c>
      <c r="AK1946" s="15" t="s">
        <v>754</v>
      </c>
      <c r="AL1946" s="15" t="b">
        <v>0</v>
      </c>
      <c r="AM1946" s="15" t="b">
        <v>0</v>
      </c>
      <c r="AN1946" s="15" t="b">
        <v>1</v>
      </c>
    </row>
    <row r="1947" spans="1:40" ht="15.6">
      <c r="A1947" s="15" t="s">
        <v>7</v>
      </c>
      <c r="B1947" s="15" t="s">
        <v>9460</v>
      </c>
      <c r="C1947" s="15" t="s">
        <v>355</v>
      </c>
      <c r="D1947" s="13" t="s">
        <v>10076</v>
      </c>
      <c r="E1947" s="15" t="s">
        <v>10077</v>
      </c>
      <c r="F1947" s="15" t="s">
        <v>10078</v>
      </c>
      <c r="G1947" s="15" t="s">
        <v>10079</v>
      </c>
      <c r="H1947" s="15" t="s">
        <v>10080</v>
      </c>
      <c r="Q1947" s="15" t="s">
        <v>750</v>
      </c>
      <c r="R1947" s="15">
        <v>0</v>
      </c>
      <c r="S1947" s="15">
        <v>1</v>
      </c>
      <c r="T1947" s="15">
        <v>1</v>
      </c>
      <c r="U1947" s="15" t="s">
        <v>995</v>
      </c>
      <c r="V1947" s="46">
        <v>8</v>
      </c>
      <c r="W1947" s="46">
        <v>430</v>
      </c>
      <c r="X1947" s="17">
        <v>0</v>
      </c>
      <c r="Y1947" s="17">
        <v>566</v>
      </c>
      <c r="AA1947" s="16"/>
      <c r="AB1947" s="16"/>
      <c r="AF1947" s="15" t="s">
        <v>752</v>
      </c>
      <c r="AG1947" s="15" t="s">
        <v>753</v>
      </c>
      <c r="AH1947" s="15" t="b">
        <v>1</v>
      </c>
      <c r="AI1947" s="15" t="b">
        <v>1</v>
      </c>
      <c r="AJ1947" s="15" t="b">
        <v>1</v>
      </c>
      <c r="AK1947" s="15" t="s">
        <v>5800</v>
      </c>
      <c r="AL1947" s="15" t="b">
        <v>1</v>
      </c>
      <c r="AM1947" s="15" t="b">
        <v>1</v>
      </c>
      <c r="AN1947" s="15" t="b">
        <v>1</v>
      </c>
    </row>
    <row r="1948" spans="1:40" ht="15.6">
      <c r="A1948" s="15" t="s">
        <v>7</v>
      </c>
      <c r="B1948" s="15" t="s">
        <v>9460</v>
      </c>
      <c r="C1948" s="15" t="s">
        <v>355</v>
      </c>
      <c r="D1948" s="13" t="s">
        <v>10081</v>
      </c>
      <c r="E1948" s="15" t="s">
        <v>10082</v>
      </c>
      <c r="F1948" s="15" t="s">
        <v>10083</v>
      </c>
      <c r="G1948" s="15" t="s">
        <v>10084</v>
      </c>
      <c r="H1948" s="15" t="s">
        <v>10085</v>
      </c>
      <c r="Q1948" s="15" t="s">
        <v>750</v>
      </c>
      <c r="R1948" s="15">
        <v>0</v>
      </c>
      <c r="S1948" s="15">
        <v>1</v>
      </c>
      <c r="T1948" s="15">
        <v>1</v>
      </c>
      <c r="U1948" s="15" t="s">
        <v>995</v>
      </c>
      <c r="V1948" s="46">
        <v>546</v>
      </c>
      <c r="W1948" s="46">
        <v>559</v>
      </c>
      <c r="X1948" s="17">
        <v>732</v>
      </c>
      <c r="Y1948" s="17">
        <v>785</v>
      </c>
      <c r="AA1948" s="16"/>
      <c r="AB1948" s="16"/>
      <c r="AF1948" s="15" t="s">
        <v>752</v>
      </c>
      <c r="AG1948" s="15" t="s">
        <v>753</v>
      </c>
      <c r="AH1948" s="15" t="b">
        <v>1</v>
      </c>
      <c r="AI1948" s="15" t="b">
        <v>1</v>
      </c>
      <c r="AJ1948" s="15" t="b">
        <v>0</v>
      </c>
      <c r="AK1948" s="15" t="s">
        <v>777</v>
      </c>
      <c r="AL1948" s="15" t="b">
        <v>0</v>
      </c>
      <c r="AM1948" s="15" t="b">
        <v>1</v>
      </c>
      <c r="AN1948" s="15" t="b">
        <v>1</v>
      </c>
    </row>
    <row r="1949" spans="1:40" ht="15.6">
      <c r="A1949" s="15" t="s">
        <v>7</v>
      </c>
      <c r="B1949" s="15" t="s">
        <v>9460</v>
      </c>
      <c r="C1949" s="15" t="s">
        <v>355</v>
      </c>
      <c r="D1949" s="13" t="s">
        <v>10086</v>
      </c>
      <c r="E1949" s="15" t="s">
        <v>10087</v>
      </c>
      <c r="F1949" s="15" t="s">
        <v>10088</v>
      </c>
      <c r="G1949" s="15" t="s">
        <v>10089</v>
      </c>
      <c r="H1949" s="15" t="s">
        <v>10090</v>
      </c>
      <c r="Q1949" s="15" t="s">
        <v>750</v>
      </c>
      <c r="R1949" s="15">
        <v>0</v>
      </c>
      <c r="S1949" s="15">
        <v>0</v>
      </c>
      <c r="T1949" s="15">
        <v>1</v>
      </c>
      <c r="U1949" s="15" t="s">
        <v>751</v>
      </c>
      <c r="V1949" s="46">
        <v>23</v>
      </c>
      <c r="W1949" s="46">
        <v>532</v>
      </c>
      <c r="X1949" s="17">
        <v>25</v>
      </c>
      <c r="Y1949" s="17">
        <v>558</v>
      </c>
      <c r="AA1949" s="16"/>
      <c r="AB1949" s="16"/>
      <c r="AF1949" s="15" t="s">
        <v>752</v>
      </c>
      <c r="AG1949" s="15" t="s">
        <v>753</v>
      </c>
      <c r="AH1949" s="15" t="b">
        <v>1</v>
      </c>
      <c r="AI1949" s="15" t="b">
        <v>1</v>
      </c>
      <c r="AJ1949" s="15" t="b">
        <v>0</v>
      </c>
      <c r="AK1949" s="15" t="s">
        <v>815</v>
      </c>
      <c r="AL1949" s="15" t="b">
        <v>0</v>
      </c>
      <c r="AM1949" s="15" t="b">
        <v>1</v>
      </c>
      <c r="AN1949" s="15" t="b">
        <v>1</v>
      </c>
    </row>
    <row r="1950" spans="1:40" ht="15.6">
      <c r="A1950" s="15" t="s">
        <v>7</v>
      </c>
      <c r="B1950" s="15" t="s">
        <v>9460</v>
      </c>
      <c r="C1950" s="15" t="s">
        <v>355</v>
      </c>
      <c r="D1950" s="13" t="s">
        <v>10091</v>
      </c>
      <c r="E1950" s="15" t="s">
        <v>10092</v>
      </c>
      <c r="F1950" s="15" t="s">
        <v>10093</v>
      </c>
      <c r="G1950" s="15" t="s">
        <v>10094</v>
      </c>
      <c r="H1950" s="15" t="s">
        <v>10095</v>
      </c>
      <c r="Q1950" s="15" t="s">
        <v>750</v>
      </c>
      <c r="R1950" s="15">
        <v>0</v>
      </c>
      <c r="S1950" s="15">
        <v>0</v>
      </c>
      <c r="T1950" s="15">
        <v>1</v>
      </c>
      <c r="U1950" s="15" t="s">
        <v>1007</v>
      </c>
      <c r="V1950" s="46">
        <v>17</v>
      </c>
      <c r="W1950" s="46">
        <v>321</v>
      </c>
      <c r="X1950" s="17">
        <v>20</v>
      </c>
      <c r="Y1950" s="17">
        <v>370</v>
      </c>
      <c r="AA1950" s="16"/>
      <c r="AB1950" s="16"/>
      <c r="AF1950" s="15" t="s">
        <v>752</v>
      </c>
      <c r="AG1950" s="15" t="s">
        <v>753</v>
      </c>
      <c r="AH1950" s="15" t="b">
        <v>1</v>
      </c>
      <c r="AI1950" s="15" t="b">
        <v>1</v>
      </c>
      <c r="AJ1950" s="15" t="b">
        <v>0</v>
      </c>
      <c r="AK1950" s="15" t="s">
        <v>1241</v>
      </c>
      <c r="AL1950" s="15" t="b">
        <v>0</v>
      </c>
      <c r="AM1950" s="15" t="b">
        <v>0</v>
      </c>
      <c r="AN1950" s="15" t="b">
        <v>1</v>
      </c>
    </row>
    <row r="1951" spans="1:40" ht="15.6">
      <c r="A1951" s="15" t="s">
        <v>7</v>
      </c>
      <c r="B1951" s="15" t="s">
        <v>9460</v>
      </c>
      <c r="C1951" s="15" t="s">
        <v>355</v>
      </c>
      <c r="D1951" s="13" t="s">
        <v>10096</v>
      </c>
      <c r="E1951" s="15" t="s">
        <v>10097</v>
      </c>
      <c r="F1951" s="15" t="s">
        <v>10098</v>
      </c>
      <c r="G1951" s="15" t="s">
        <v>10099</v>
      </c>
      <c r="H1951" s="15" t="s">
        <v>10100</v>
      </c>
      <c r="Q1951" s="15" t="s">
        <v>750</v>
      </c>
      <c r="R1951" s="15">
        <v>0</v>
      </c>
      <c r="S1951" s="15">
        <v>0</v>
      </c>
      <c r="T1951" s="15">
        <v>1</v>
      </c>
      <c r="U1951" s="15" t="s">
        <v>1729</v>
      </c>
      <c r="V1951" s="46">
        <v>0</v>
      </c>
      <c r="W1951" s="46">
        <v>12</v>
      </c>
      <c r="X1951" s="17">
        <v>0</v>
      </c>
      <c r="Y1951" s="17">
        <v>16</v>
      </c>
      <c r="AA1951" s="16"/>
      <c r="AB1951" s="16"/>
    </row>
    <row r="1952" spans="1:40" ht="15.6">
      <c r="A1952" s="15" t="s">
        <v>7</v>
      </c>
      <c r="B1952" s="15" t="s">
        <v>9460</v>
      </c>
      <c r="C1952" s="15" t="s">
        <v>552</v>
      </c>
      <c r="D1952" s="13" t="s">
        <v>10101</v>
      </c>
      <c r="E1952" s="15" t="s">
        <v>10102</v>
      </c>
      <c r="F1952" s="15" t="s">
        <v>10103</v>
      </c>
      <c r="G1952" s="15" t="s">
        <v>10104</v>
      </c>
      <c r="H1952" s="15" t="s">
        <v>10105</v>
      </c>
      <c r="Q1952" s="15" t="s">
        <v>750</v>
      </c>
      <c r="R1952" s="15">
        <v>0</v>
      </c>
      <c r="S1952" s="15">
        <v>0</v>
      </c>
      <c r="T1952" s="15">
        <v>1</v>
      </c>
      <c r="U1952" s="15" t="s">
        <v>1007</v>
      </c>
      <c r="V1952" s="46">
        <v>2</v>
      </c>
      <c r="W1952" s="46">
        <v>22</v>
      </c>
      <c r="X1952" s="17">
        <v>2</v>
      </c>
      <c r="Y1952" s="17">
        <v>36</v>
      </c>
      <c r="AA1952" s="16"/>
      <c r="AB1952" s="16"/>
      <c r="AF1952" s="15" t="s">
        <v>752</v>
      </c>
      <c r="AG1952" s="15" t="s">
        <v>753</v>
      </c>
      <c r="AH1952" s="15" t="b">
        <v>1</v>
      </c>
      <c r="AI1952" s="15" t="b">
        <v>1</v>
      </c>
      <c r="AJ1952" s="15" t="b">
        <v>0</v>
      </c>
      <c r="AK1952" s="15" t="s">
        <v>754</v>
      </c>
      <c r="AL1952" s="15" t="b">
        <v>0</v>
      </c>
      <c r="AM1952" s="15" t="b">
        <v>0</v>
      </c>
      <c r="AN1952" s="15" t="b">
        <v>0</v>
      </c>
    </row>
    <row r="1953" spans="1:40" ht="15.6">
      <c r="A1953" s="15" t="s">
        <v>7</v>
      </c>
      <c r="B1953" s="15" t="s">
        <v>9460</v>
      </c>
      <c r="C1953" s="15" t="s">
        <v>552</v>
      </c>
      <c r="D1953" s="13" t="s">
        <v>10106</v>
      </c>
      <c r="E1953" s="15" t="s">
        <v>10107</v>
      </c>
      <c r="F1953" s="15" t="s">
        <v>10108</v>
      </c>
      <c r="G1953" s="15" t="s">
        <v>10109</v>
      </c>
      <c r="H1953" s="15" t="s">
        <v>10110</v>
      </c>
      <c r="Q1953" s="15" t="s">
        <v>750</v>
      </c>
      <c r="R1953" s="15">
        <v>0</v>
      </c>
      <c r="S1953" s="15">
        <v>0</v>
      </c>
      <c r="T1953" s="15">
        <v>1</v>
      </c>
      <c r="U1953" s="15" t="s">
        <v>1007</v>
      </c>
      <c r="V1953" s="46">
        <v>0</v>
      </c>
      <c r="W1953" s="46">
        <v>101</v>
      </c>
      <c r="X1953" s="17">
        <v>0</v>
      </c>
      <c r="Y1953" s="17">
        <v>138</v>
      </c>
      <c r="AA1953" s="16"/>
      <c r="AB1953" s="16"/>
      <c r="AF1953" s="15" t="s">
        <v>752</v>
      </c>
      <c r="AG1953" s="15" t="s">
        <v>753</v>
      </c>
      <c r="AH1953" s="15" t="b">
        <v>1</v>
      </c>
      <c r="AI1953" s="15" t="b">
        <v>0</v>
      </c>
      <c r="AJ1953" s="15" t="b">
        <v>0</v>
      </c>
      <c r="AK1953" s="15" t="s">
        <v>754</v>
      </c>
      <c r="AL1953" s="15" t="b">
        <v>0</v>
      </c>
      <c r="AM1953" s="15" t="b">
        <v>0</v>
      </c>
      <c r="AN1953" s="15" t="b">
        <v>0</v>
      </c>
    </row>
    <row r="1954" spans="1:40" ht="15.6">
      <c r="A1954" s="15" t="s">
        <v>7</v>
      </c>
      <c r="B1954" s="15" t="s">
        <v>10111</v>
      </c>
      <c r="C1954" s="15" t="s">
        <v>235</v>
      </c>
      <c r="D1954" s="31" t="s">
        <v>10112</v>
      </c>
      <c r="E1954" s="15" t="s">
        <v>10113</v>
      </c>
      <c r="F1954" s="15" t="s">
        <v>10114</v>
      </c>
      <c r="Q1954" s="15" t="s">
        <v>4057</v>
      </c>
      <c r="R1954" s="15">
        <v>1</v>
      </c>
      <c r="S1954" s="15">
        <v>0</v>
      </c>
      <c r="T1954" s="15">
        <v>0</v>
      </c>
      <c r="U1954" s="15" t="s">
        <v>1013</v>
      </c>
      <c r="V1954" s="46">
        <v>0</v>
      </c>
      <c r="W1954" s="46">
        <v>0</v>
      </c>
      <c r="X1954" s="17">
        <v>0</v>
      </c>
      <c r="Y1954" s="17">
        <v>0</v>
      </c>
      <c r="AA1954" s="16"/>
      <c r="AB1954" s="16"/>
    </row>
    <row r="1955" spans="1:40" ht="15.6">
      <c r="A1955" s="15" t="s">
        <v>7</v>
      </c>
      <c r="B1955" s="15" t="s">
        <v>10111</v>
      </c>
      <c r="C1955" s="15" t="s">
        <v>235</v>
      </c>
      <c r="D1955" s="31" t="s">
        <v>10115</v>
      </c>
      <c r="E1955" s="15" t="s">
        <v>10116</v>
      </c>
      <c r="F1955" s="15" t="s">
        <v>10117</v>
      </c>
      <c r="Q1955" s="15" t="s">
        <v>4057</v>
      </c>
      <c r="R1955" s="15">
        <v>1</v>
      </c>
      <c r="S1955" s="15">
        <v>0</v>
      </c>
      <c r="T1955" s="15">
        <v>0</v>
      </c>
      <c r="U1955" s="15" t="s">
        <v>1013</v>
      </c>
      <c r="V1955" s="46">
        <v>0</v>
      </c>
      <c r="W1955" s="46">
        <v>0</v>
      </c>
      <c r="X1955" s="17">
        <v>0</v>
      </c>
      <c r="Y1955" s="17">
        <v>0</v>
      </c>
      <c r="AA1955" s="16"/>
      <c r="AB1955" s="16"/>
    </row>
    <row r="1956" spans="1:40" ht="15.6">
      <c r="A1956" s="15" t="s">
        <v>7</v>
      </c>
      <c r="B1956" s="15" t="s">
        <v>10111</v>
      </c>
      <c r="C1956" s="15" t="s">
        <v>235</v>
      </c>
      <c r="D1956" s="13" t="s">
        <v>10118</v>
      </c>
      <c r="E1956" s="15" t="s">
        <v>10119</v>
      </c>
      <c r="F1956" s="15" t="s">
        <v>10120</v>
      </c>
      <c r="G1956" s="15" t="s">
        <v>10121</v>
      </c>
      <c r="H1956" s="15" t="s">
        <v>10122</v>
      </c>
      <c r="K1956" s="15" t="s">
        <v>3427</v>
      </c>
      <c r="L1956" s="30" t="s">
        <v>3427</v>
      </c>
      <c r="Q1956" s="15" t="s">
        <v>1006</v>
      </c>
      <c r="R1956" s="15">
        <v>1</v>
      </c>
      <c r="S1956" s="15">
        <v>0</v>
      </c>
      <c r="T1956" s="15">
        <v>0</v>
      </c>
      <c r="U1956" s="15" t="s">
        <v>1013</v>
      </c>
      <c r="V1956" s="46">
        <v>0</v>
      </c>
      <c r="W1956" s="46">
        <v>6</v>
      </c>
      <c r="X1956" s="17">
        <v>0</v>
      </c>
      <c r="Y1956" s="17">
        <v>0</v>
      </c>
      <c r="AA1956" s="16"/>
      <c r="AB1956" s="16"/>
    </row>
    <row r="1957" spans="1:40" ht="15.6">
      <c r="A1957" s="15" t="s">
        <v>7</v>
      </c>
      <c r="B1957" s="15" t="s">
        <v>10111</v>
      </c>
      <c r="C1957" s="15" t="s">
        <v>235</v>
      </c>
      <c r="D1957" s="13" t="s">
        <v>10123</v>
      </c>
      <c r="E1957" s="15" t="s">
        <v>10124</v>
      </c>
      <c r="F1957" s="15" t="s">
        <v>10125</v>
      </c>
      <c r="G1957" s="15" t="s">
        <v>10126</v>
      </c>
      <c r="H1957" s="15" t="s">
        <v>10127</v>
      </c>
      <c r="K1957" s="15" t="s">
        <v>749</v>
      </c>
      <c r="Q1957" s="15" t="s">
        <v>750</v>
      </c>
      <c r="R1957" s="15">
        <v>1</v>
      </c>
      <c r="S1957" s="15">
        <v>1</v>
      </c>
      <c r="T1957" s="15">
        <v>1</v>
      </c>
      <c r="U1957" s="15" t="s">
        <v>1013</v>
      </c>
      <c r="V1957" s="46">
        <v>0</v>
      </c>
      <c r="W1957" s="46">
        <v>1102</v>
      </c>
      <c r="X1957" s="17">
        <v>0</v>
      </c>
      <c r="Y1957" s="17">
        <v>353</v>
      </c>
      <c r="AA1957" s="16"/>
      <c r="AB1957" s="16"/>
    </row>
    <row r="1958" spans="1:40" ht="15.6">
      <c r="A1958" s="15" t="s">
        <v>7</v>
      </c>
      <c r="B1958" s="15" t="s">
        <v>10111</v>
      </c>
      <c r="C1958" s="15" t="s">
        <v>235</v>
      </c>
      <c r="D1958" s="31" t="s">
        <v>10128</v>
      </c>
      <c r="E1958" s="15" t="s">
        <v>10129</v>
      </c>
      <c r="F1958" s="15" t="s">
        <v>10130</v>
      </c>
      <c r="Q1958" s="15" t="s">
        <v>4057</v>
      </c>
      <c r="R1958" s="15">
        <v>1</v>
      </c>
      <c r="S1958" s="15">
        <v>0</v>
      </c>
      <c r="T1958" s="15">
        <v>0</v>
      </c>
      <c r="U1958" s="15" t="s">
        <v>1013</v>
      </c>
      <c r="V1958" s="46">
        <v>0</v>
      </c>
      <c r="W1958" s="46">
        <v>0</v>
      </c>
      <c r="X1958" s="17">
        <v>0</v>
      </c>
      <c r="Y1958" s="17">
        <v>0</v>
      </c>
      <c r="AA1958" s="16"/>
      <c r="AB1958" s="16"/>
    </row>
    <row r="1959" spans="1:40" ht="15.6">
      <c r="A1959" s="15" t="s">
        <v>7</v>
      </c>
      <c r="B1959" s="15" t="s">
        <v>10111</v>
      </c>
      <c r="C1959" s="15" t="s">
        <v>235</v>
      </c>
      <c r="D1959" s="13" t="s">
        <v>10131</v>
      </c>
      <c r="E1959" s="15" t="s">
        <v>10132</v>
      </c>
      <c r="F1959" s="15" t="s">
        <v>10133</v>
      </c>
      <c r="G1959" s="15" t="s">
        <v>10134</v>
      </c>
      <c r="H1959" s="15" t="s">
        <v>10135</v>
      </c>
      <c r="K1959" s="15" t="s">
        <v>3427</v>
      </c>
      <c r="L1959" s="30" t="s">
        <v>3427</v>
      </c>
      <c r="Q1959" s="15" t="s">
        <v>1006</v>
      </c>
      <c r="R1959" s="15">
        <v>1</v>
      </c>
      <c r="S1959" s="15">
        <v>0</v>
      </c>
      <c r="T1959" s="15">
        <v>0</v>
      </c>
      <c r="U1959" s="15" t="s">
        <v>1013</v>
      </c>
      <c r="V1959" s="46">
        <v>0</v>
      </c>
      <c r="W1959" s="46">
        <v>2</v>
      </c>
      <c r="X1959" s="17">
        <v>0</v>
      </c>
      <c r="Y1959" s="17">
        <v>0</v>
      </c>
      <c r="AA1959" s="16"/>
      <c r="AB1959" s="16"/>
      <c r="AD1959" s="15" t="s">
        <v>3428</v>
      </c>
      <c r="AE1959" s="15" t="s">
        <v>3429</v>
      </c>
    </row>
    <row r="1960" spans="1:40" ht="15.6">
      <c r="A1960" s="15" t="s">
        <v>7</v>
      </c>
      <c r="B1960" s="15" t="s">
        <v>10111</v>
      </c>
      <c r="C1960" s="15" t="s">
        <v>235</v>
      </c>
      <c r="D1960" s="13" t="s">
        <v>10136</v>
      </c>
      <c r="F1960" s="15" t="s">
        <v>10137</v>
      </c>
      <c r="G1960" s="15" t="s">
        <v>10138</v>
      </c>
      <c r="H1960" s="15" t="s">
        <v>10139</v>
      </c>
      <c r="K1960" s="15" t="s">
        <v>3427</v>
      </c>
      <c r="L1960" s="30" t="s">
        <v>3427</v>
      </c>
      <c r="Q1960" s="15" t="s">
        <v>750</v>
      </c>
      <c r="R1960" s="15">
        <v>1</v>
      </c>
      <c r="S1960" s="15">
        <v>0</v>
      </c>
      <c r="T1960" s="15">
        <v>0</v>
      </c>
      <c r="U1960" s="15" t="s">
        <v>1013</v>
      </c>
      <c r="V1960" s="46">
        <v>0</v>
      </c>
      <c r="W1960" s="46">
        <v>0</v>
      </c>
      <c r="X1960" s="17">
        <v>0</v>
      </c>
      <c r="Y1960" s="17">
        <v>0</v>
      </c>
      <c r="AA1960" s="16"/>
      <c r="AB1960" s="16"/>
    </row>
    <row r="1961" spans="1:40" ht="15.6">
      <c r="A1961" s="15" t="s">
        <v>7</v>
      </c>
      <c r="B1961" s="15" t="s">
        <v>10111</v>
      </c>
      <c r="C1961" s="15" t="s">
        <v>235</v>
      </c>
      <c r="D1961" s="31" t="s">
        <v>10140</v>
      </c>
      <c r="E1961" s="15" t="s">
        <v>10141</v>
      </c>
      <c r="F1961" s="15" t="s">
        <v>10142</v>
      </c>
      <c r="Q1961" s="15" t="s">
        <v>4057</v>
      </c>
      <c r="R1961" s="15">
        <v>1</v>
      </c>
      <c r="S1961" s="15">
        <v>0</v>
      </c>
      <c r="T1961" s="15">
        <v>0</v>
      </c>
      <c r="U1961" s="15" t="s">
        <v>1013</v>
      </c>
      <c r="V1961" s="46">
        <v>0</v>
      </c>
      <c r="W1961" s="46">
        <v>0</v>
      </c>
      <c r="X1961" s="17">
        <v>0</v>
      </c>
      <c r="Y1961" s="17">
        <v>0</v>
      </c>
      <c r="AA1961" s="16"/>
      <c r="AB1961" s="16"/>
    </row>
    <row r="1962" spans="1:40" ht="15.6">
      <c r="A1962" s="15" t="s">
        <v>7</v>
      </c>
      <c r="B1962" s="15" t="s">
        <v>10111</v>
      </c>
      <c r="C1962" s="15" t="s">
        <v>235</v>
      </c>
      <c r="D1962" s="13" t="s">
        <v>10143</v>
      </c>
      <c r="E1962" s="15" t="s">
        <v>10144</v>
      </c>
      <c r="F1962" s="15" t="s">
        <v>10145</v>
      </c>
      <c r="G1962" s="15" t="s">
        <v>10146</v>
      </c>
      <c r="H1962" s="15" t="s">
        <v>10147</v>
      </c>
      <c r="K1962" s="15" t="s">
        <v>3427</v>
      </c>
      <c r="L1962" s="30" t="s">
        <v>3427</v>
      </c>
      <c r="Q1962" s="15" t="s">
        <v>1006</v>
      </c>
      <c r="R1962" s="15">
        <v>1</v>
      </c>
      <c r="S1962" s="15">
        <v>0</v>
      </c>
      <c r="T1962" s="15">
        <v>0</v>
      </c>
      <c r="U1962" s="15" t="s">
        <v>995</v>
      </c>
      <c r="V1962" s="46">
        <v>0</v>
      </c>
      <c r="W1962" s="46">
        <v>0</v>
      </c>
      <c r="X1962" s="17">
        <v>0</v>
      </c>
      <c r="Y1962" s="17">
        <v>0</v>
      </c>
      <c r="AA1962" s="16"/>
      <c r="AB1962" s="16"/>
    </row>
    <row r="1963" spans="1:40" ht="15.6">
      <c r="A1963" s="15" t="s">
        <v>7</v>
      </c>
      <c r="B1963" s="15" t="s">
        <v>10111</v>
      </c>
      <c r="C1963" s="15" t="s">
        <v>235</v>
      </c>
      <c r="D1963" s="31" t="s">
        <v>10148</v>
      </c>
      <c r="E1963" s="15" t="s">
        <v>10149</v>
      </c>
      <c r="F1963" s="15" t="s">
        <v>10150</v>
      </c>
      <c r="Q1963" s="15" t="s">
        <v>4057</v>
      </c>
      <c r="R1963" s="15">
        <v>1</v>
      </c>
      <c r="S1963" s="15">
        <v>0</v>
      </c>
      <c r="T1963" s="15">
        <v>0</v>
      </c>
      <c r="U1963" s="15" t="s">
        <v>1013</v>
      </c>
      <c r="V1963" s="46">
        <v>0</v>
      </c>
      <c r="W1963" s="46">
        <v>0</v>
      </c>
      <c r="X1963" s="17">
        <v>0</v>
      </c>
      <c r="Y1963" s="17">
        <v>0</v>
      </c>
      <c r="AA1963" s="16"/>
      <c r="AB1963" s="16"/>
    </row>
    <row r="1964" spans="1:40" ht="15.6">
      <c r="A1964" s="15" t="s">
        <v>7</v>
      </c>
      <c r="B1964" s="15" t="s">
        <v>10111</v>
      </c>
      <c r="C1964" s="15" t="s">
        <v>235</v>
      </c>
      <c r="D1964" s="31" t="s">
        <v>10151</v>
      </c>
      <c r="E1964" s="15" t="s">
        <v>10152</v>
      </c>
      <c r="F1964" s="15" t="s">
        <v>10153</v>
      </c>
      <c r="Q1964" s="15" t="s">
        <v>4057</v>
      </c>
      <c r="R1964" s="15">
        <v>1</v>
      </c>
      <c r="S1964" s="15">
        <v>0</v>
      </c>
      <c r="T1964" s="15">
        <v>0</v>
      </c>
      <c r="U1964" s="15" t="s">
        <v>1013</v>
      </c>
      <c r="V1964" s="46">
        <v>0</v>
      </c>
      <c r="W1964" s="46">
        <v>0</v>
      </c>
      <c r="X1964" s="17">
        <v>0</v>
      </c>
      <c r="Y1964" s="17">
        <v>0</v>
      </c>
      <c r="AA1964" s="16"/>
      <c r="AB1964" s="16"/>
    </row>
    <row r="1965" spans="1:40" ht="15.6">
      <c r="A1965" s="15" t="s">
        <v>7</v>
      </c>
      <c r="B1965" s="15" t="s">
        <v>10111</v>
      </c>
      <c r="C1965" s="15" t="s">
        <v>235</v>
      </c>
      <c r="D1965" s="13" t="s">
        <v>10154</v>
      </c>
      <c r="E1965" s="15" t="s">
        <v>10155</v>
      </c>
      <c r="F1965" s="15" t="s">
        <v>10156</v>
      </c>
      <c r="G1965" s="15" t="s">
        <v>10157</v>
      </c>
      <c r="H1965" s="15" t="s">
        <v>10158</v>
      </c>
      <c r="K1965" s="15" t="s">
        <v>749</v>
      </c>
      <c r="P1965" s="15" t="s">
        <v>10159</v>
      </c>
      <c r="Q1965" s="15" t="s">
        <v>750</v>
      </c>
      <c r="R1965" s="15">
        <v>1</v>
      </c>
      <c r="S1965" s="15">
        <v>1</v>
      </c>
      <c r="T1965" s="15">
        <v>1</v>
      </c>
      <c r="U1965" s="15" t="s">
        <v>1013</v>
      </c>
      <c r="V1965" s="46">
        <v>4</v>
      </c>
      <c r="W1965" s="46">
        <v>4684</v>
      </c>
      <c r="X1965" s="17">
        <v>4</v>
      </c>
      <c r="Y1965" s="17">
        <v>974</v>
      </c>
      <c r="Z1965" s="16">
        <v>1.04</v>
      </c>
      <c r="AA1965" s="16">
        <f>((Z1965*978))/1000</f>
        <v>1.01712</v>
      </c>
      <c r="AB1965" s="16">
        <v>22</v>
      </c>
      <c r="AC1965" s="3" t="s">
        <v>10160</v>
      </c>
    </row>
    <row r="1966" spans="1:40" ht="15.6">
      <c r="A1966" s="15" t="s">
        <v>7</v>
      </c>
      <c r="B1966" s="15" t="s">
        <v>10111</v>
      </c>
      <c r="C1966" s="15" t="s">
        <v>235</v>
      </c>
      <c r="D1966" s="31" t="s">
        <v>10161</v>
      </c>
      <c r="E1966" s="15" t="s">
        <v>10162</v>
      </c>
      <c r="F1966" s="15" t="s">
        <v>10163</v>
      </c>
      <c r="Q1966" s="15" t="s">
        <v>4057</v>
      </c>
      <c r="R1966" s="15">
        <v>1</v>
      </c>
      <c r="S1966" s="15">
        <v>0</v>
      </c>
      <c r="T1966" s="15">
        <v>0</v>
      </c>
      <c r="U1966" s="15" t="s">
        <v>1013</v>
      </c>
      <c r="V1966" s="46">
        <v>0</v>
      </c>
      <c r="W1966" s="46">
        <v>0</v>
      </c>
      <c r="X1966" s="17">
        <v>0</v>
      </c>
      <c r="Y1966" s="17">
        <v>0</v>
      </c>
      <c r="AA1966" s="16"/>
      <c r="AB1966" s="16"/>
    </row>
    <row r="1967" spans="1:40" ht="15.6">
      <c r="A1967" s="15" t="s">
        <v>7</v>
      </c>
      <c r="B1967" s="15" t="s">
        <v>10111</v>
      </c>
      <c r="C1967" s="15" t="s">
        <v>235</v>
      </c>
      <c r="D1967" s="31" t="s">
        <v>10164</v>
      </c>
      <c r="E1967" s="15" t="s">
        <v>10165</v>
      </c>
      <c r="F1967" s="15" t="s">
        <v>10166</v>
      </c>
      <c r="G1967" s="15" t="s">
        <v>10165</v>
      </c>
      <c r="H1967" s="15" t="s">
        <v>10167</v>
      </c>
      <c r="Q1967" s="15" t="s">
        <v>4057</v>
      </c>
      <c r="R1967" s="15">
        <v>1</v>
      </c>
      <c r="S1967" s="15">
        <v>0</v>
      </c>
      <c r="T1967" s="15">
        <v>0</v>
      </c>
      <c r="U1967" s="15" t="s">
        <v>1013</v>
      </c>
      <c r="V1967" s="46">
        <v>0</v>
      </c>
      <c r="W1967" s="46">
        <v>0</v>
      </c>
      <c r="X1967" s="17">
        <v>0</v>
      </c>
      <c r="Y1967" s="17">
        <v>0</v>
      </c>
      <c r="AA1967" s="16"/>
      <c r="AB1967" s="16"/>
    </row>
    <row r="1968" spans="1:40" ht="15.6">
      <c r="A1968" s="15" t="s">
        <v>7</v>
      </c>
      <c r="B1968" s="15" t="s">
        <v>10111</v>
      </c>
      <c r="C1968" s="15" t="s">
        <v>235</v>
      </c>
      <c r="D1968" s="13" t="s">
        <v>10168</v>
      </c>
      <c r="E1968" s="15" t="s">
        <v>10169</v>
      </c>
      <c r="F1968" s="15" t="s">
        <v>10170</v>
      </c>
      <c r="G1968" s="15" t="s">
        <v>10171</v>
      </c>
      <c r="H1968" s="15" t="s">
        <v>10172</v>
      </c>
      <c r="Q1968" s="15" t="s">
        <v>750</v>
      </c>
      <c r="R1968" s="15">
        <v>1</v>
      </c>
      <c r="S1968" s="15">
        <v>0</v>
      </c>
      <c r="T1968" s="15">
        <v>0</v>
      </c>
      <c r="U1968" s="15" t="s">
        <v>1013</v>
      </c>
      <c r="V1968" s="46">
        <v>0</v>
      </c>
      <c r="W1968" s="46">
        <v>9</v>
      </c>
      <c r="X1968" s="17">
        <v>0</v>
      </c>
      <c r="Y1968" s="17">
        <v>0</v>
      </c>
      <c r="AA1968" s="16"/>
      <c r="AB1968" s="16"/>
    </row>
    <row r="1969" spans="1:44" ht="15.6">
      <c r="A1969" s="15" t="s">
        <v>7</v>
      </c>
      <c r="B1969" s="15" t="s">
        <v>10111</v>
      </c>
      <c r="C1969" s="15" t="s">
        <v>235</v>
      </c>
      <c r="D1969" s="13" t="s">
        <v>10173</v>
      </c>
      <c r="E1969" s="15" t="s">
        <v>10174</v>
      </c>
      <c r="F1969" s="15" t="s">
        <v>10175</v>
      </c>
      <c r="G1969" s="15" t="s">
        <v>10176</v>
      </c>
      <c r="H1969" s="15" t="s">
        <v>10177</v>
      </c>
      <c r="K1969" s="15" t="s">
        <v>749</v>
      </c>
      <c r="Q1969" s="15" t="s">
        <v>1006</v>
      </c>
      <c r="R1969" s="15">
        <v>1</v>
      </c>
      <c r="S1969" s="15">
        <v>0</v>
      </c>
      <c r="T1969" s="15">
        <v>0</v>
      </c>
      <c r="U1969" s="15" t="s">
        <v>1013</v>
      </c>
      <c r="V1969" s="46">
        <v>67</v>
      </c>
      <c r="W1969" s="46">
        <v>0</v>
      </c>
      <c r="X1969" s="17">
        <v>0</v>
      </c>
      <c r="Y1969" s="17">
        <v>0</v>
      </c>
      <c r="AA1969" s="16"/>
      <c r="AB1969" s="16"/>
    </row>
    <row r="1970" spans="1:44" ht="15.6">
      <c r="A1970" s="15" t="s">
        <v>7</v>
      </c>
      <c r="B1970" s="15" t="s">
        <v>10111</v>
      </c>
      <c r="C1970" s="15" t="s">
        <v>235</v>
      </c>
      <c r="D1970" s="13" t="s">
        <v>10178</v>
      </c>
      <c r="E1970" s="15" t="s">
        <v>10179</v>
      </c>
      <c r="F1970" s="15" t="s">
        <v>10180</v>
      </c>
      <c r="G1970" s="15" t="s">
        <v>10181</v>
      </c>
      <c r="H1970" s="15" t="s">
        <v>10182</v>
      </c>
      <c r="K1970" s="15" t="s">
        <v>749</v>
      </c>
      <c r="Q1970" s="15" t="s">
        <v>1006</v>
      </c>
      <c r="R1970" s="15">
        <v>1</v>
      </c>
      <c r="S1970" s="15">
        <v>0</v>
      </c>
      <c r="T1970" s="15">
        <v>0</v>
      </c>
      <c r="U1970" s="15" t="s">
        <v>1013</v>
      </c>
      <c r="V1970" s="46">
        <v>0</v>
      </c>
      <c r="W1970" s="46">
        <v>636</v>
      </c>
      <c r="X1970" s="17">
        <v>0</v>
      </c>
      <c r="Y1970" s="17">
        <v>0</v>
      </c>
      <c r="AA1970" s="16"/>
      <c r="AB1970" s="16"/>
    </row>
    <row r="1971" spans="1:44" ht="15.6">
      <c r="A1971" s="15" t="s">
        <v>7</v>
      </c>
      <c r="B1971" s="15" t="s">
        <v>10111</v>
      </c>
      <c r="C1971" s="15" t="s">
        <v>235</v>
      </c>
      <c r="D1971" s="31" t="s">
        <v>10183</v>
      </c>
      <c r="E1971" s="15" t="s">
        <v>10184</v>
      </c>
      <c r="F1971" s="15" t="s">
        <v>10185</v>
      </c>
      <c r="Q1971" s="15" t="s">
        <v>4057</v>
      </c>
      <c r="R1971" s="15">
        <v>1</v>
      </c>
      <c r="S1971" s="15">
        <v>0</v>
      </c>
      <c r="T1971" s="15">
        <v>0</v>
      </c>
      <c r="U1971" s="15" t="s">
        <v>1013</v>
      </c>
      <c r="V1971" s="46">
        <v>0</v>
      </c>
      <c r="W1971" s="46">
        <v>160</v>
      </c>
      <c r="X1971" s="17">
        <v>0</v>
      </c>
      <c r="Y1971" s="17">
        <v>0</v>
      </c>
      <c r="AA1971" s="16"/>
      <c r="AB1971" s="16"/>
    </row>
    <row r="1972" spans="1:44" ht="15.6">
      <c r="A1972" s="15" t="s">
        <v>7</v>
      </c>
      <c r="B1972" s="15" t="s">
        <v>10111</v>
      </c>
      <c r="C1972" s="15" t="s">
        <v>235</v>
      </c>
      <c r="D1972" s="31" t="s">
        <v>10186</v>
      </c>
      <c r="E1972" s="15" t="s">
        <v>10187</v>
      </c>
      <c r="F1972" s="15" t="s">
        <v>10188</v>
      </c>
      <c r="Q1972" s="15" t="s">
        <v>4057</v>
      </c>
      <c r="R1972" s="15">
        <v>1</v>
      </c>
      <c r="S1972" s="15">
        <v>0</v>
      </c>
      <c r="T1972" s="15">
        <v>0</v>
      </c>
      <c r="U1972" s="15" t="s">
        <v>1013</v>
      </c>
      <c r="V1972" s="46">
        <v>0</v>
      </c>
      <c r="W1972" s="46">
        <v>0</v>
      </c>
      <c r="X1972" s="17">
        <v>0</v>
      </c>
      <c r="Y1972" s="17">
        <v>0</v>
      </c>
      <c r="AA1972" s="16"/>
      <c r="AB1972" s="16"/>
    </row>
    <row r="1973" spans="1:44" ht="15.6">
      <c r="A1973" s="15" t="s">
        <v>7</v>
      </c>
      <c r="B1973" s="15" t="s">
        <v>10111</v>
      </c>
      <c r="C1973" s="15" t="s">
        <v>235</v>
      </c>
      <c r="D1973" s="13" t="s">
        <v>10189</v>
      </c>
      <c r="E1973" s="15" t="s">
        <v>10190</v>
      </c>
      <c r="F1973" s="15" t="s">
        <v>10191</v>
      </c>
      <c r="G1973" s="15" t="s">
        <v>10192</v>
      </c>
      <c r="H1973" s="15" t="s">
        <v>10193</v>
      </c>
      <c r="K1973" s="15" t="s">
        <v>2127</v>
      </c>
      <c r="L1973" s="30" t="s">
        <v>2127</v>
      </c>
      <c r="Q1973" s="15" t="s">
        <v>1006</v>
      </c>
      <c r="R1973" s="15">
        <v>1</v>
      </c>
      <c r="S1973" s="15">
        <v>0</v>
      </c>
      <c r="T1973" s="15">
        <v>0</v>
      </c>
      <c r="U1973" s="15" t="s">
        <v>1013</v>
      </c>
      <c r="V1973" s="46">
        <v>0</v>
      </c>
      <c r="W1973" s="46">
        <v>2</v>
      </c>
      <c r="X1973" s="17">
        <v>0</v>
      </c>
      <c r="Y1973" s="17">
        <v>0</v>
      </c>
      <c r="AA1973" s="16"/>
      <c r="AB1973" s="16"/>
    </row>
    <row r="1974" spans="1:44" ht="15.6">
      <c r="A1974" s="15" t="s">
        <v>7</v>
      </c>
      <c r="B1974" s="15" t="s">
        <v>10111</v>
      </c>
      <c r="C1974" s="15" t="s">
        <v>235</v>
      </c>
      <c r="D1974" s="13" t="s">
        <v>10194</v>
      </c>
      <c r="E1974" s="15" t="s">
        <v>10195</v>
      </c>
      <c r="F1974" s="15" t="s">
        <v>10196</v>
      </c>
      <c r="G1974" s="15" t="s">
        <v>10197</v>
      </c>
      <c r="H1974" s="15" t="s">
        <v>10198</v>
      </c>
      <c r="K1974" s="15" t="s">
        <v>3427</v>
      </c>
      <c r="Q1974" s="15" t="s">
        <v>1006</v>
      </c>
      <c r="R1974" s="15">
        <v>1</v>
      </c>
      <c r="S1974" s="15">
        <v>0</v>
      </c>
      <c r="T1974" s="15">
        <v>0</v>
      </c>
      <c r="U1974" s="15" t="s">
        <v>1013</v>
      </c>
      <c r="V1974" s="46">
        <v>0</v>
      </c>
      <c r="W1974" s="46">
        <v>0</v>
      </c>
      <c r="X1974" s="17">
        <v>0</v>
      </c>
      <c r="Y1974" s="17">
        <v>0</v>
      </c>
      <c r="AA1974" s="16"/>
      <c r="AB1974" s="16"/>
    </row>
    <row r="1975" spans="1:44" ht="15.6">
      <c r="A1975" s="15" t="s">
        <v>7</v>
      </c>
      <c r="B1975" s="15" t="s">
        <v>10111</v>
      </c>
      <c r="C1975" s="15" t="s">
        <v>235</v>
      </c>
      <c r="D1975" s="13" t="s">
        <v>10199</v>
      </c>
      <c r="E1975" s="15" t="s">
        <v>10200</v>
      </c>
      <c r="F1975" s="15" t="s">
        <v>10201</v>
      </c>
      <c r="G1975" s="15" t="s">
        <v>10202</v>
      </c>
      <c r="H1975" s="15" t="s">
        <v>10203</v>
      </c>
      <c r="K1975" s="15" t="s">
        <v>3415</v>
      </c>
      <c r="L1975" s="30" t="s">
        <v>3415</v>
      </c>
      <c r="Q1975" s="15" t="s">
        <v>1006</v>
      </c>
      <c r="R1975" s="15">
        <v>1</v>
      </c>
      <c r="S1975" s="15">
        <v>0</v>
      </c>
      <c r="T1975" s="15">
        <v>0</v>
      </c>
      <c r="U1975" s="15" t="s">
        <v>1013</v>
      </c>
      <c r="V1975" s="46">
        <v>0</v>
      </c>
      <c r="W1975" s="46">
        <v>0</v>
      </c>
      <c r="X1975" s="17">
        <v>0</v>
      </c>
      <c r="Y1975" s="17">
        <v>0</v>
      </c>
      <c r="AA1975" s="16"/>
      <c r="AB1975" s="16"/>
      <c r="AO1975" s="15" t="s">
        <v>2080</v>
      </c>
      <c r="AP1975" s="15" t="s">
        <v>2080</v>
      </c>
      <c r="AQ1975" s="15" t="s">
        <v>2082</v>
      </c>
      <c r="AR1975" s="15" t="s">
        <v>2083</v>
      </c>
    </row>
    <row r="1976" spans="1:44" ht="15.6">
      <c r="A1976" s="15" t="s">
        <v>7</v>
      </c>
      <c r="B1976" s="15" t="s">
        <v>10111</v>
      </c>
      <c r="C1976" s="15" t="s">
        <v>235</v>
      </c>
      <c r="D1976" s="31" t="s">
        <v>10204</v>
      </c>
      <c r="E1976" s="15" t="s">
        <v>10205</v>
      </c>
      <c r="F1976" s="15" t="s">
        <v>10206</v>
      </c>
      <c r="Q1976" s="15" t="s">
        <v>4057</v>
      </c>
      <c r="R1976" s="15">
        <v>1</v>
      </c>
      <c r="S1976" s="15">
        <v>0</v>
      </c>
      <c r="T1976" s="15">
        <v>0</v>
      </c>
      <c r="U1976" s="15" t="s">
        <v>1013</v>
      </c>
      <c r="V1976" s="46">
        <v>0</v>
      </c>
      <c r="W1976" s="46">
        <v>0</v>
      </c>
      <c r="X1976" s="17">
        <v>0</v>
      </c>
      <c r="Y1976" s="17">
        <v>0</v>
      </c>
      <c r="AA1976" s="16"/>
      <c r="AB1976" s="16"/>
      <c r="AO1976" s="15" t="s">
        <v>2080</v>
      </c>
      <c r="AP1976" s="15" t="s">
        <v>2080</v>
      </c>
      <c r="AQ1976" s="15" t="s">
        <v>2082</v>
      </c>
      <c r="AR1976" s="15" t="s">
        <v>2083</v>
      </c>
    </row>
    <row r="1977" spans="1:44" ht="15.6">
      <c r="A1977" s="15" t="s">
        <v>7</v>
      </c>
      <c r="B1977" s="15" t="s">
        <v>10111</v>
      </c>
      <c r="C1977" s="15" t="s">
        <v>235</v>
      </c>
      <c r="D1977" s="31" t="s">
        <v>10207</v>
      </c>
      <c r="E1977" s="15" t="s">
        <v>10208</v>
      </c>
      <c r="F1977" s="15" t="s">
        <v>10209</v>
      </c>
      <c r="K1977" s="15" t="s">
        <v>3415</v>
      </c>
      <c r="L1977" s="30" t="s">
        <v>3415</v>
      </c>
      <c r="Q1977" s="15" t="s">
        <v>4057</v>
      </c>
      <c r="R1977" s="15">
        <v>1</v>
      </c>
      <c r="S1977" s="15">
        <v>0</v>
      </c>
      <c r="T1977" s="15">
        <v>0</v>
      </c>
      <c r="U1977" s="15" t="s">
        <v>1013</v>
      </c>
      <c r="V1977" s="46">
        <v>0</v>
      </c>
      <c r="W1977" s="46">
        <v>0</v>
      </c>
      <c r="X1977" s="17">
        <v>0</v>
      </c>
      <c r="Y1977" s="17">
        <v>0</v>
      </c>
      <c r="AA1977" s="16"/>
      <c r="AB1977" s="16"/>
      <c r="AD1977" s="15" t="s">
        <v>3428</v>
      </c>
      <c r="AE1977" s="15" t="s">
        <v>3429</v>
      </c>
      <c r="AO1977" s="15" t="s">
        <v>2080</v>
      </c>
      <c r="AP1977" s="15" t="s">
        <v>2080</v>
      </c>
      <c r="AQ1977" s="15" t="s">
        <v>2082</v>
      </c>
      <c r="AR1977" s="15" t="s">
        <v>2083</v>
      </c>
    </row>
    <row r="1978" spans="1:44" ht="15.6">
      <c r="A1978" s="15" t="s">
        <v>7</v>
      </c>
      <c r="B1978" s="15" t="s">
        <v>10111</v>
      </c>
      <c r="C1978" s="15" t="s">
        <v>235</v>
      </c>
      <c r="D1978" s="13" t="s">
        <v>10210</v>
      </c>
      <c r="E1978" s="15" t="s">
        <v>10211</v>
      </c>
      <c r="F1978" s="15" t="s">
        <v>10212</v>
      </c>
      <c r="G1978" s="15" t="s">
        <v>10213</v>
      </c>
      <c r="H1978" s="15" t="s">
        <v>10214</v>
      </c>
      <c r="K1978" s="15" t="s">
        <v>3415</v>
      </c>
      <c r="L1978" s="30" t="s">
        <v>2127</v>
      </c>
      <c r="Q1978" s="15" t="s">
        <v>1006</v>
      </c>
      <c r="R1978" s="15">
        <v>1</v>
      </c>
      <c r="S1978" s="15">
        <v>0</v>
      </c>
      <c r="T1978" s="15">
        <v>0</v>
      </c>
      <c r="U1978" s="15" t="s">
        <v>1013</v>
      </c>
      <c r="V1978" s="46">
        <v>0</v>
      </c>
      <c r="W1978" s="46">
        <v>0</v>
      </c>
      <c r="X1978" s="17">
        <v>0</v>
      </c>
      <c r="Y1978" s="17">
        <v>0</v>
      </c>
      <c r="AA1978" s="16"/>
      <c r="AB1978" s="16"/>
      <c r="AO1978" s="15" t="s">
        <v>2080</v>
      </c>
      <c r="AP1978" s="15" t="s">
        <v>2080</v>
      </c>
      <c r="AQ1978" s="15" t="s">
        <v>2082</v>
      </c>
      <c r="AR1978" s="15" t="s">
        <v>2083</v>
      </c>
    </row>
    <row r="1979" spans="1:44" ht="15.6">
      <c r="A1979" s="15" t="s">
        <v>7</v>
      </c>
      <c r="B1979" s="15" t="s">
        <v>10111</v>
      </c>
      <c r="C1979" s="15" t="s">
        <v>235</v>
      </c>
      <c r="D1979" s="31" t="s">
        <v>10215</v>
      </c>
      <c r="E1979" s="15" t="s">
        <v>10216</v>
      </c>
      <c r="F1979" s="15" t="s">
        <v>10217</v>
      </c>
      <c r="Q1979" s="15" t="s">
        <v>4057</v>
      </c>
      <c r="R1979" s="15">
        <v>1</v>
      </c>
      <c r="S1979" s="15">
        <v>0</v>
      </c>
      <c r="T1979" s="15">
        <v>0</v>
      </c>
      <c r="U1979" s="15" t="s">
        <v>1013</v>
      </c>
      <c r="V1979" s="46">
        <v>0</v>
      </c>
      <c r="W1979" s="46">
        <v>0</v>
      </c>
      <c r="X1979" s="17">
        <v>0</v>
      </c>
      <c r="Y1979" s="17">
        <v>0</v>
      </c>
      <c r="AA1979" s="16"/>
      <c r="AB1979" s="16"/>
    </row>
    <row r="1980" spans="1:44" ht="15.6">
      <c r="A1980" s="15" t="s">
        <v>7</v>
      </c>
      <c r="B1980" s="15" t="s">
        <v>10111</v>
      </c>
      <c r="C1980" s="15" t="s">
        <v>235</v>
      </c>
      <c r="D1980" s="13" t="s">
        <v>10218</v>
      </c>
      <c r="E1980" s="15" t="s">
        <v>10219</v>
      </c>
      <c r="F1980" s="15" t="s">
        <v>10220</v>
      </c>
      <c r="G1980" s="15" t="s">
        <v>10221</v>
      </c>
      <c r="H1980" s="15" t="s">
        <v>10222</v>
      </c>
      <c r="K1980" s="15" t="s">
        <v>749</v>
      </c>
      <c r="L1980" s="30" t="s">
        <v>10223</v>
      </c>
      <c r="P1980" s="15" t="s">
        <v>10224</v>
      </c>
      <c r="Q1980" s="15" t="s">
        <v>750</v>
      </c>
      <c r="R1980" s="15">
        <v>1</v>
      </c>
      <c r="S1980" s="15">
        <v>1</v>
      </c>
      <c r="T1980" s="15">
        <v>1</v>
      </c>
      <c r="U1980" s="15" t="s">
        <v>995</v>
      </c>
      <c r="V1980" s="46">
        <v>1</v>
      </c>
      <c r="W1980" s="46">
        <v>1118</v>
      </c>
      <c r="X1980" s="17">
        <v>1</v>
      </c>
      <c r="Y1980" s="17">
        <v>464</v>
      </c>
      <c r="AA1980" s="16"/>
      <c r="AB1980" s="16"/>
    </row>
    <row r="1981" spans="1:44" ht="15.6">
      <c r="A1981" s="15" t="s">
        <v>7</v>
      </c>
      <c r="B1981" s="15" t="s">
        <v>10111</v>
      </c>
      <c r="C1981" s="15" t="s">
        <v>235</v>
      </c>
      <c r="D1981" s="13" t="s">
        <v>10225</v>
      </c>
      <c r="E1981" s="15" t="s">
        <v>10226</v>
      </c>
      <c r="F1981" s="15" t="s">
        <v>10227</v>
      </c>
      <c r="G1981" s="15" t="s">
        <v>10228</v>
      </c>
      <c r="H1981" s="15" t="s">
        <v>10229</v>
      </c>
      <c r="K1981" s="15" t="s">
        <v>3427</v>
      </c>
      <c r="Q1981" s="15" t="s">
        <v>1006</v>
      </c>
      <c r="R1981" s="15">
        <v>1</v>
      </c>
      <c r="S1981" s="15">
        <v>0</v>
      </c>
      <c r="T1981" s="15">
        <v>0</v>
      </c>
      <c r="U1981" s="15" t="s">
        <v>1013</v>
      </c>
      <c r="V1981" s="46">
        <v>27</v>
      </c>
      <c r="W1981" s="46">
        <v>1</v>
      </c>
      <c r="X1981" s="17">
        <v>0</v>
      </c>
      <c r="Y1981" s="17">
        <v>0</v>
      </c>
      <c r="AA1981" s="16"/>
      <c r="AB1981" s="16"/>
    </row>
    <row r="1982" spans="1:44" ht="15.6">
      <c r="A1982" s="15" t="s">
        <v>7</v>
      </c>
      <c r="B1982" s="15" t="s">
        <v>10111</v>
      </c>
      <c r="C1982" s="15" t="s">
        <v>235</v>
      </c>
      <c r="D1982" s="13" t="s">
        <v>10230</v>
      </c>
      <c r="E1982" s="15" t="s">
        <v>10231</v>
      </c>
      <c r="F1982" s="15" t="s">
        <v>10232</v>
      </c>
      <c r="G1982" s="15" t="s">
        <v>10233</v>
      </c>
      <c r="H1982" s="15" t="s">
        <v>10234</v>
      </c>
      <c r="K1982" s="15" t="s">
        <v>3427</v>
      </c>
      <c r="L1982" s="30" t="s">
        <v>3427</v>
      </c>
      <c r="P1982" s="15" t="s">
        <v>10235</v>
      </c>
      <c r="Q1982" s="15" t="s">
        <v>1006</v>
      </c>
      <c r="R1982" s="15">
        <v>1</v>
      </c>
      <c r="S1982" s="15">
        <v>0</v>
      </c>
      <c r="T1982" s="15">
        <v>0</v>
      </c>
      <c r="U1982" s="15" t="s">
        <v>995</v>
      </c>
      <c r="V1982" s="46">
        <v>36</v>
      </c>
      <c r="W1982" s="46">
        <v>0</v>
      </c>
      <c r="X1982" s="17">
        <v>0</v>
      </c>
      <c r="Y1982" s="17">
        <v>0</v>
      </c>
      <c r="AA1982" s="16"/>
      <c r="AB1982" s="16"/>
    </row>
    <row r="1983" spans="1:44" ht="15.6">
      <c r="A1983" s="15" t="s">
        <v>7</v>
      </c>
      <c r="B1983" s="15" t="s">
        <v>10111</v>
      </c>
      <c r="C1983" s="15" t="s">
        <v>235</v>
      </c>
      <c r="D1983" s="13" t="s">
        <v>10236</v>
      </c>
      <c r="E1983" s="15" t="s">
        <v>10237</v>
      </c>
      <c r="F1983" s="15" t="s">
        <v>10238</v>
      </c>
      <c r="G1983" s="15" t="s">
        <v>10239</v>
      </c>
      <c r="H1983" s="15" t="s">
        <v>10240</v>
      </c>
      <c r="K1983" s="15" t="s">
        <v>3427</v>
      </c>
      <c r="L1983" s="30" t="s">
        <v>2127</v>
      </c>
      <c r="Q1983" s="15" t="s">
        <v>1006</v>
      </c>
      <c r="R1983" s="15">
        <v>1</v>
      </c>
      <c r="S1983" s="15">
        <v>0</v>
      </c>
      <c r="T1983" s="15">
        <v>0</v>
      </c>
      <c r="U1983" s="15" t="s">
        <v>995</v>
      </c>
      <c r="V1983" s="46">
        <v>1</v>
      </c>
      <c r="W1983" s="46">
        <v>301</v>
      </c>
      <c r="X1983" s="17">
        <v>0</v>
      </c>
      <c r="Y1983" s="17">
        <v>0</v>
      </c>
      <c r="AA1983" s="16"/>
      <c r="AB1983" s="16"/>
    </row>
    <row r="1984" spans="1:44" ht="15.6">
      <c r="A1984" s="15" t="s">
        <v>7</v>
      </c>
      <c r="B1984" s="15" t="s">
        <v>10111</v>
      </c>
      <c r="C1984" s="15" t="s">
        <v>235</v>
      </c>
      <c r="D1984" s="13" t="s">
        <v>10241</v>
      </c>
      <c r="E1984" s="15" t="s">
        <v>10242</v>
      </c>
      <c r="F1984" s="15" t="s">
        <v>10243</v>
      </c>
      <c r="G1984" s="15" t="s">
        <v>10244</v>
      </c>
      <c r="H1984" s="15" t="s">
        <v>10245</v>
      </c>
      <c r="K1984" s="15" t="s">
        <v>2127</v>
      </c>
      <c r="Q1984" s="15" t="s">
        <v>750</v>
      </c>
      <c r="R1984" s="15">
        <v>1</v>
      </c>
      <c r="S1984" s="15">
        <v>1</v>
      </c>
      <c r="T1984" s="15">
        <v>0</v>
      </c>
      <c r="U1984" s="15" t="s">
        <v>995</v>
      </c>
      <c r="V1984" s="46">
        <v>0</v>
      </c>
      <c r="W1984" s="46">
        <v>173</v>
      </c>
      <c r="X1984" s="17">
        <v>0</v>
      </c>
      <c r="Y1984" s="17">
        <v>0</v>
      </c>
      <c r="AA1984" s="16"/>
      <c r="AB1984" s="16"/>
    </row>
    <row r="1985" spans="1:40" ht="15.6">
      <c r="A1985" s="15" t="s">
        <v>7</v>
      </c>
      <c r="B1985" s="15" t="s">
        <v>10111</v>
      </c>
      <c r="C1985" s="15" t="s">
        <v>235</v>
      </c>
      <c r="D1985" s="13" t="s">
        <v>10246</v>
      </c>
      <c r="E1985" s="15" t="s">
        <v>10247</v>
      </c>
      <c r="F1985" s="15" t="s">
        <v>10248</v>
      </c>
      <c r="K1985" s="15" t="s">
        <v>749</v>
      </c>
      <c r="P1985" s="15" t="s">
        <v>10249</v>
      </c>
      <c r="Q1985" s="15" t="s">
        <v>1006</v>
      </c>
      <c r="R1985" s="15">
        <v>1</v>
      </c>
      <c r="S1985" s="15">
        <v>1</v>
      </c>
      <c r="T1985" s="15">
        <v>1</v>
      </c>
      <c r="U1985" s="15" t="s">
        <v>995</v>
      </c>
      <c r="V1985" s="46">
        <v>0</v>
      </c>
      <c r="W1985" s="46">
        <v>32</v>
      </c>
      <c r="X1985" s="17">
        <v>0</v>
      </c>
      <c r="Y1985" s="17">
        <v>56</v>
      </c>
      <c r="AA1985" s="16"/>
      <c r="AB1985" s="16"/>
    </row>
    <row r="1986" spans="1:40" ht="15.6">
      <c r="A1986" s="15" t="s">
        <v>7</v>
      </c>
      <c r="B1986" s="15" t="s">
        <v>10111</v>
      </c>
      <c r="C1986" s="15" t="s">
        <v>235</v>
      </c>
      <c r="D1986" s="13" t="s">
        <v>10250</v>
      </c>
      <c r="E1986" s="15" t="s">
        <v>10251</v>
      </c>
      <c r="F1986" s="15" t="s">
        <v>10252</v>
      </c>
      <c r="G1986" s="15" t="s">
        <v>10253</v>
      </c>
      <c r="H1986" s="15" t="s">
        <v>10254</v>
      </c>
      <c r="K1986" s="15" t="s">
        <v>3427</v>
      </c>
      <c r="Q1986" s="15" t="s">
        <v>1006</v>
      </c>
      <c r="R1986" s="15">
        <v>1</v>
      </c>
      <c r="S1986" s="15">
        <v>0</v>
      </c>
      <c r="T1986" s="15">
        <v>0</v>
      </c>
      <c r="U1986" s="15" t="s">
        <v>995</v>
      </c>
      <c r="V1986" s="46">
        <v>0</v>
      </c>
      <c r="W1986" s="46">
        <v>107</v>
      </c>
      <c r="X1986" s="17">
        <v>0</v>
      </c>
      <c r="Y1986" s="17">
        <v>0</v>
      </c>
      <c r="AA1986" s="16"/>
      <c r="AB1986" s="16"/>
    </row>
    <row r="1987" spans="1:40" ht="15.6">
      <c r="A1987" s="15" t="s">
        <v>7</v>
      </c>
      <c r="B1987" s="15" t="s">
        <v>10111</v>
      </c>
      <c r="C1987" s="15" t="s">
        <v>235</v>
      </c>
      <c r="D1987" s="13" t="s">
        <v>10255</v>
      </c>
      <c r="E1987" s="15" t="s">
        <v>10256</v>
      </c>
      <c r="F1987" s="15" t="s">
        <v>10257</v>
      </c>
      <c r="G1987" s="15" t="s">
        <v>10258</v>
      </c>
      <c r="H1987" s="15" t="s">
        <v>10259</v>
      </c>
      <c r="K1987" s="15" t="s">
        <v>3427</v>
      </c>
      <c r="L1987" s="30" t="s">
        <v>2127</v>
      </c>
      <c r="Q1987" s="15" t="s">
        <v>1006</v>
      </c>
      <c r="R1987" s="15">
        <v>1</v>
      </c>
      <c r="S1987" s="15">
        <v>0</v>
      </c>
      <c r="T1987" s="15">
        <v>0</v>
      </c>
      <c r="U1987" s="15" t="s">
        <v>995</v>
      </c>
      <c r="V1987" s="46">
        <v>0</v>
      </c>
      <c r="W1987" s="46">
        <v>1</v>
      </c>
      <c r="X1987" s="17">
        <v>0</v>
      </c>
      <c r="Y1987" s="17">
        <v>0</v>
      </c>
      <c r="AA1987" s="16"/>
      <c r="AB1987" s="16"/>
    </row>
    <row r="1988" spans="1:40" ht="15.6">
      <c r="A1988" s="15" t="s">
        <v>7</v>
      </c>
      <c r="B1988" s="15" t="s">
        <v>10111</v>
      </c>
      <c r="C1988" s="15" t="s">
        <v>235</v>
      </c>
      <c r="D1988" s="13" t="s">
        <v>10260</v>
      </c>
      <c r="E1988" s="15" t="s">
        <v>10261</v>
      </c>
      <c r="F1988" s="15" t="s">
        <v>10262</v>
      </c>
      <c r="G1988" s="15" t="s">
        <v>10263</v>
      </c>
      <c r="H1988" s="15" t="s">
        <v>10264</v>
      </c>
      <c r="K1988" s="15" t="s">
        <v>3427</v>
      </c>
      <c r="L1988" s="30" t="s">
        <v>2127</v>
      </c>
      <c r="Q1988" s="15" t="s">
        <v>1006</v>
      </c>
      <c r="R1988" s="15">
        <v>1</v>
      </c>
      <c r="S1988" s="15">
        <v>0</v>
      </c>
      <c r="T1988" s="15">
        <v>0</v>
      </c>
      <c r="U1988" s="15" t="s">
        <v>995</v>
      </c>
      <c r="V1988" s="46">
        <v>0</v>
      </c>
      <c r="W1988" s="46">
        <v>0</v>
      </c>
      <c r="X1988" s="17">
        <v>0</v>
      </c>
      <c r="Y1988" s="17">
        <v>0</v>
      </c>
      <c r="AA1988" s="16"/>
      <c r="AB1988" s="16"/>
    </row>
    <row r="1989" spans="1:40" ht="15.6">
      <c r="A1989" s="15" t="s">
        <v>7</v>
      </c>
      <c r="B1989" s="15" t="s">
        <v>10111</v>
      </c>
      <c r="C1989" s="15" t="s">
        <v>235</v>
      </c>
      <c r="D1989" s="13" t="s">
        <v>10265</v>
      </c>
      <c r="E1989" s="15" t="s">
        <v>10266</v>
      </c>
      <c r="F1989" s="15" t="s">
        <v>10267</v>
      </c>
      <c r="G1989" s="15" t="s">
        <v>10268</v>
      </c>
      <c r="H1989" s="15" t="s">
        <v>10269</v>
      </c>
      <c r="K1989" s="15" t="s">
        <v>3427</v>
      </c>
      <c r="Q1989" s="15" t="s">
        <v>1006</v>
      </c>
      <c r="R1989" s="15">
        <v>1</v>
      </c>
      <c r="S1989" s="15">
        <v>0</v>
      </c>
      <c r="T1989" s="15">
        <v>0</v>
      </c>
      <c r="U1989" s="15" t="s">
        <v>995</v>
      </c>
      <c r="V1989" s="46">
        <v>0</v>
      </c>
      <c r="W1989" s="46">
        <v>0</v>
      </c>
      <c r="X1989" s="17">
        <v>0</v>
      </c>
      <c r="Y1989" s="17">
        <v>0</v>
      </c>
      <c r="AA1989" s="16"/>
      <c r="AB1989" s="16"/>
    </row>
    <row r="1990" spans="1:40" ht="15.6">
      <c r="A1990" s="15" t="s">
        <v>7</v>
      </c>
      <c r="B1990" s="15" t="s">
        <v>10111</v>
      </c>
      <c r="C1990" s="15" t="s">
        <v>235</v>
      </c>
      <c r="D1990" s="13" t="s">
        <v>10270</v>
      </c>
      <c r="E1990" s="15" t="s">
        <v>10271</v>
      </c>
      <c r="F1990" s="15" t="s">
        <v>10272</v>
      </c>
      <c r="G1990" s="15" t="s">
        <v>10273</v>
      </c>
      <c r="H1990" s="15" t="s">
        <v>10274</v>
      </c>
      <c r="K1990" s="15" t="s">
        <v>3427</v>
      </c>
      <c r="L1990" s="30" t="s">
        <v>3427</v>
      </c>
      <c r="Q1990" s="15" t="s">
        <v>1006</v>
      </c>
      <c r="R1990" s="15">
        <v>1</v>
      </c>
      <c r="S1990" s="15">
        <v>0</v>
      </c>
      <c r="T1990" s="15">
        <v>0</v>
      </c>
      <c r="U1990" s="15" t="s">
        <v>995</v>
      </c>
      <c r="V1990" s="46">
        <v>0</v>
      </c>
      <c r="W1990" s="46">
        <v>0</v>
      </c>
      <c r="X1990" s="17">
        <v>0</v>
      </c>
      <c r="Y1990" s="17">
        <v>0</v>
      </c>
      <c r="AA1990" s="16"/>
      <c r="AB1990" s="16"/>
    </row>
    <row r="1991" spans="1:40" ht="15.6">
      <c r="A1991" s="15" t="s">
        <v>7</v>
      </c>
      <c r="B1991" s="15" t="s">
        <v>10275</v>
      </c>
      <c r="C1991" s="15" t="s">
        <v>254</v>
      </c>
      <c r="D1991" s="13" t="s">
        <v>10276</v>
      </c>
      <c r="Q1991" s="15" t="s">
        <v>750</v>
      </c>
      <c r="R1991" s="15">
        <v>0</v>
      </c>
      <c r="S1991" s="15">
        <v>0</v>
      </c>
      <c r="T1991" s="15">
        <v>1</v>
      </c>
      <c r="U1991" s="15" t="s">
        <v>1007</v>
      </c>
      <c r="V1991" s="46">
        <v>0</v>
      </c>
      <c r="W1991" s="46">
        <v>6</v>
      </c>
      <c r="X1991" s="17">
        <v>0</v>
      </c>
      <c r="Y1991" s="17">
        <v>12</v>
      </c>
      <c r="AA1991" s="16"/>
      <c r="AB1991" s="16"/>
    </row>
    <row r="1992" spans="1:40" ht="15.6">
      <c r="A1992" s="15" t="s">
        <v>7</v>
      </c>
      <c r="B1992" s="15" t="s">
        <v>10275</v>
      </c>
      <c r="C1992" s="15" t="s">
        <v>254</v>
      </c>
      <c r="D1992" s="13" t="s">
        <v>10277</v>
      </c>
      <c r="F1992" s="15" t="s">
        <v>10278</v>
      </c>
      <c r="G1992" s="15" t="s">
        <v>10279</v>
      </c>
      <c r="H1992" s="15" t="s">
        <v>10280</v>
      </c>
      <c r="Q1992" s="15" t="s">
        <v>750</v>
      </c>
      <c r="R1992" s="15">
        <v>0</v>
      </c>
      <c r="S1992" s="15">
        <v>0</v>
      </c>
      <c r="T1992" s="15">
        <v>1</v>
      </c>
      <c r="U1992" s="15" t="s">
        <v>995</v>
      </c>
      <c r="V1992" s="46">
        <v>5</v>
      </c>
      <c r="W1992" s="46">
        <v>0</v>
      </c>
      <c r="X1992" s="17">
        <v>6</v>
      </c>
      <c r="Y1992" s="17">
        <v>0</v>
      </c>
      <c r="AA1992" s="16"/>
      <c r="AB1992" s="16"/>
    </row>
    <row r="1993" spans="1:40" ht="15.6">
      <c r="A1993" s="15" t="s">
        <v>7</v>
      </c>
      <c r="B1993" s="15" t="s">
        <v>10275</v>
      </c>
      <c r="C1993" s="15" t="s">
        <v>254</v>
      </c>
      <c r="D1993" s="13" t="s">
        <v>10281</v>
      </c>
      <c r="E1993" s="15" t="s">
        <v>10282</v>
      </c>
      <c r="F1993" s="15" t="s">
        <v>10283</v>
      </c>
      <c r="G1993" s="15" t="s">
        <v>10284</v>
      </c>
      <c r="H1993" s="15" t="s">
        <v>10285</v>
      </c>
      <c r="Q1993" s="15" t="s">
        <v>750</v>
      </c>
      <c r="R1993" s="15">
        <v>0</v>
      </c>
      <c r="S1993" s="15">
        <v>0</v>
      </c>
      <c r="T1993" s="15">
        <v>1</v>
      </c>
      <c r="U1993" s="15" t="s">
        <v>995</v>
      </c>
      <c r="V1993" s="46">
        <v>0</v>
      </c>
      <c r="W1993" s="46">
        <v>225</v>
      </c>
      <c r="X1993" s="17">
        <v>0</v>
      </c>
      <c r="Y1993" s="17">
        <v>362</v>
      </c>
      <c r="AA1993" s="16"/>
      <c r="AB1993" s="16"/>
      <c r="AF1993" s="15" t="s">
        <v>752</v>
      </c>
      <c r="AG1993" s="15" t="s">
        <v>753</v>
      </c>
      <c r="AH1993" s="15" t="b">
        <v>1</v>
      </c>
      <c r="AI1993" s="15" t="b">
        <v>0</v>
      </c>
      <c r="AJ1993" s="15" t="b">
        <v>0</v>
      </c>
      <c r="AK1993" s="15" t="s">
        <v>754</v>
      </c>
      <c r="AL1993" s="15" t="b">
        <v>0</v>
      </c>
      <c r="AM1993" s="15" t="b">
        <v>0</v>
      </c>
      <c r="AN1993" s="15" t="b">
        <v>0</v>
      </c>
    </row>
    <row r="1994" spans="1:40" ht="15.6">
      <c r="A1994" s="15" t="s">
        <v>7</v>
      </c>
      <c r="B1994" s="15" t="s">
        <v>10275</v>
      </c>
      <c r="C1994" s="15" t="s">
        <v>254</v>
      </c>
      <c r="D1994" s="13" t="s">
        <v>10286</v>
      </c>
      <c r="F1994" s="15" t="s">
        <v>10287</v>
      </c>
      <c r="G1994" s="15" t="s">
        <v>10288</v>
      </c>
      <c r="H1994" s="15" t="s">
        <v>10289</v>
      </c>
      <c r="Q1994" s="15" t="s">
        <v>750</v>
      </c>
      <c r="R1994" s="15">
        <v>0</v>
      </c>
      <c r="S1994" s="15">
        <v>0</v>
      </c>
      <c r="T1994" s="15">
        <v>1</v>
      </c>
      <c r="U1994" s="15" t="s">
        <v>995</v>
      </c>
      <c r="V1994" s="46">
        <v>8</v>
      </c>
      <c r="W1994" s="46">
        <v>0</v>
      </c>
      <c r="X1994" s="17">
        <v>10</v>
      </c>
      <c r="Y1994" s="17">
        <v>0</v>
      </c>
      <c r="AA1994" s="16"/>
      <c r="AB1994" s="16"/>
    </row>
    <row r="1995" spans="1:40" ht="15.6">
      <c r="A1995" s="15" t="s">
        <v>7</v>
      </c>
      <c r="B1995" s="15" t="s">
        <v>10275</v>
      </c>
      <c r="C1995" s="15" t="s">
        <v>254</v>
      </c>
      <c r="D1995" s="13" t="s">
        <v>10290</v>
      </c>
      <c r="F1995" s="15" t="s">
        <v>10291</v>
      </c>
      <c r="G1995" s="15" t="s">
        <v>10292</v>
      </c>
      <c r="H1995" s="15" t="s">
        <v>10293</v>
      </c>
      <c r="Q1995" s="15" t="s">
        <v>750</v>
      </c>
      <c r="R1995" s="15">
        <v>0</v>
      </c>
      <c r="S1995" s="15">
        <v>0</v>
      </c>
      <c r="T1995" s="15">
        <v>1</v>
      </c>
      <c r="U1995" s="15" t="s">
        <v>995</v>
      </c>
      <c r="V1995" s="46">
        <v>8</v>
      </c>
      <c r="W1995" s="46">
        <v>0</v>
      </c>
      <c r="X1995" s="17">
        <v>9</v>
      </c>
      <c r="Y1995" s="17">
        <v>0</v>
      </c>
      <c r="AA1995" s="16"/>
      <c r="AB1995" s="16"/>
    </row>
    <row r="1996" spans="1:40" ht="15.6">
      <c r="A1996" s="15" t="s">
        <v>7</v>
      </c>
      <c r="B1996" s="15" t="s">
        <v>10275</v>
      </c>
      <c r="C1996" s="15" t="s">
        <v>254</v>
      </c>
      <c r="D1996" s="13" t="s">
        <v>10294</v>
      </c>
      <c r="E1996" s="15" t="s">
        <v>10295</v>
      </c>
      <c r="F1996" s="15" t="s">
        <v>10296</v>
      </c>
      <c r="G1996" s="15" t="s">
        <v>10297</v>
      </c>
      <c r="H1996" s="15" t="s">
        <v>10298</v>
      </c>
      <c r="Q1996" s="15" t="s">
        <v>750</v>
      </c>
      <c r="R1996" s="15">
        <v>0</v>
      </c>
      <c r="S1996" s="15">
        <v>0</v>
      </c>
      <c r="T1996" s="15">
        <v>1</v>
      </c>
      <c r="U1996" s="15" t="s">
        <v>995</v>
      </c>
      <c r="V1996" s="46">
        <v>8</v>
      </c>
      <c r="W1996" s="46">
        <v>25</v>
      </c>
      <c r="X1996" s="17">
        <v>9</v>
      </c>
      <c r="Y1996" s="17">
        <v>41</v>
      </c>
      <c r="AA1996" s="16"/>
      <c r="AB1996" s="16"/>
      <c r="AF1996" s="15" t="s">
        <v>752</v>
      </c>
      <c r="AG1996" s="15" t="s">
        <v>753</v>
      </c>
      <c r="AH1996" s="15" t="b">
        <v>1</v>
      </c>
      <c r="AI1996" s="15" t="b">
        <v>0</v>
      </c>
      <c r="AJ1996" s="15" t="b">
        <v>0</v>
      </c>
      <c r="AK1996" s="15" t="s">
        <v>754</v>
      </c>
      <c r="AL1996" s="15" t="b">
        <v>0</v>
      </c>
      <c r="AM1996" s="15" t="b">
        <v>0</v>
      </c>
      <c r="AN1996" s="15" t="b">
        <v>0</v>
      </c>
    </row>
    <row r="1997" spans="1:40" ht="15.6">
      <c r="A1997" s="15" t="s">
        <v>7</v>
      </c>
      <c r="B1997" s="15" t="s">
        <v>10275</v>
      </c>
      <c r="C1997" s="15" t="s">
        <v>254</v>
      </c>
      <c r="D1997" s="13" t="s">
        <v>10299</v>
      </c>
      <c r="F1997" s="15" t="s">
        <v>10300</v>
      </c>
      <c r="G1997" s="15" t="s">
        <v>10301</v>
      </c>
      <c r="H1997" s="15" t="s">
        <v>10302</v>
      </c>
      <c r="Q1997" s="15" t="s">
        <v>750</v>
      </c>
      <c r="R1997" s="15">
        <v>0</v>
      </c>
      <c r="S1997" s="15">
        <v>0</v>
      </c>
      <c r="T1997" s="15">
        <v>1</v>
      </c>
      <c r="U1997" s="15" t="s">
        <v>751</v>
      </c>
      <c r="V1997" s="46">
        <v>1</v>
      </c>
      <c r="W1997" s="46">
        <v>4</v>
      </c>
      <c r="X1997" s="17">
        <v>2</v>
      </c>
      <c r="Y1997" s="17">
        <v>6</v>
      </c>
      <c r="AA1997" s="16"/>
      <c r="AB1997" s="16"/>
    </row>
    <row r="1998" spans="1:40" ht="15.6">
      <c r="A1998" s="15" t="s">
        <v>7</v>
      </c>
      <c r="B1998" s="15" t="s">
        <v>10275</v>
      </c>
      <c r="C1998" s="15" t="s">
        <v>254</v>
      </c>
      <c r="D1998" s="13" t="s">
        <v>10303</v>
      </c>
      <c r="F1998" s="15" t="s">
        <v>10304</v>
      </c>
      <c r="G1998" s="15" t="s">
        <v>10305</v>
      </c>
      <c r="H1998" s="15" t="s">
        <v>10306</v>
      </c>
      <c r="Q1998" s="15" t="s">
        <v>750</v>
      </c>
      <c r="R1998" s="15">
        <v>0</v>
      </c>
      <c r="S1998" s="15">
        <v>0</v>
      </c>
      <c r="T1998" s="15">
        <v>1</v>
      </c>
      <c r="U1998" s="15" t="s">
        <v>995</v>
      </c>
      <c r="V1998" s="46">
        <v>24</v>
      </c>
      <c r="W1998" s="46">
        <v>1</v>
      </c>
      <c r="X1998" s="17">
        <v>27</v>
      </c>
      <c r="Y1998" s="17">
        <v>2</v>
      </c>
      <c r="AA1998" s="16"/>
      <c r="AB1998" s="16"/>
      <c r="AF1998" s="15" t="s">
        <v>752</v>
      </c>
      <c r="AG1998" s="15" t="s">
        <v>753</v>
      </c>
      <c r="AH1998" s="15" t="b">
        <v>1</v>
      </c>
      <c r="AI1998" s="15" t="b">
        <v>0</v>
      </c>
      <c r="AJ1998" s="15" t="b">
        <v>0</v>
      </c>
      <c r="AK1998" s="15" t="s">
        <v>754</v>
      </c>
      <c r="AL1998" s="15" t="b">
        <v>0</v>
      </c>
      <c r="AM1998" s="15" t="b">
        <v>0</v>
      </c>
      <c r="AN1998" s="15" t="b">
        <v>0</v>
      </c>
    </row>
    <row r="1999" spans="1:40" ht="15.6">
      <c r="A1999" s="15" t="s">
        <v>7</v>
      </c>
      <c r="B1999" s="15" t="s">
        <v>10275</v>
      </c>
      <c r="C1999" s="15" t="s">
        <v>254</v>
      </c>
      <c r="D1999" s="13" t="s">
        <v>10307</v>
      </c>
      <c r="E1999" s="15" t="s">
        <v>10308</v>
      </c>
      <c r="F1999" s="15" t="s">
        <v>10309</v>
      </c>
      <c r="G1999" s="15" t="s">
        <v>10310</v>
      </c>
      <c r="H1999" s="15" t="s">
        <v>10311</v>
      </c>
      <c r="K1999" s="15" t="s">
        <v>749</v>
      </c>
      <c r="Q1999" s="15" t="s">
        <v>750</v>
      </c>
      <c r="R1999" s="15">
        <v>0</v>
      </c>
      <c r="S1999" s="15">
        <v>0</v>
      </c>
      <c r="T1999" s="15">
        <v>1</v>
      </c>
      <c r="U1999" s="15" t="s">
        <v>995</v>
      </c>
      <c r="V1999" s="46">
        <v>0</v>
      </c>
      <c r="W1999" s="46">
        <v>14</v>
      </c>
      <c r="X1999" s="17">
        <v>0</v>
      </c>
      <c r="Y1999" s="17">
        <v>25</v>
      </c>
      <c r="AA1999" s="16"/>
      <c r="AB1999" s="16"/>
      <c r="AF1999" s="15" t="s">
        <v>752</v>
      </c>
      <c r="AG1999" s="15" t="s">
        <v>753</v>
      </c>
      <c r="AH1999" s="15" t="b">
        <v>1</v>
      </c>
      <c r="AI1999" s="15" t="b">
        <v>1</v>
      </c>
      <c r="AJ1999" s="15" t="b">
        <v>0</v>
      </c>
      <c r="AK1999" s="15" t="s">
        <v>754</v>
      </c>
      <c r="AL1999" s="15" t="b">
        <v>0</v>
      </c>
      <c r="AM1999" s="15" t="b">
        <v>0</v>
      </c>
      <c r="AN1999" s="15" t="b">
        <v>0</v>
      </c>
    </row>
    <row r="2000" spans="1:40" ht="15.6">
      <c r="A2000" s="15" t="s">
        <v>7</v>
      </c>
      <c r="B2000" s="15" t="s">
        <v>10275</v>
      </c>
      <c r="C2000" s="15" t="s">
        <v>254</v>
      </c>
      <c r="D2000" s="13" t="s">
        <v>10312</v>
      </c>
      <c r="F2000" s="15" t="s">
        <v>10313</v>
      </c>
      <c r="G2000" s="15" t="s">
        <v>10314</v>
      </c>
      <c r="H2000" s="15" t="s">
        <v>10315</v>
      </c>
      <c r="Q2000" s="15" t="s">
        <v>750</v>
      </c>
      <c r="R2000" s="15">
        <v>0</v>
      </c>
      <c r="S2000" s="15">
        <v>0</v>
      </c>
      <c r="T2000" s="15">
        <v>1</v>
      </c>
      <c r="U2000" s="15" t="s">
        <v>751</v>
      </c>
      <c r="V2000" s="46">
        <v>0</v>
      </c>
      <c r="W2000" s="46">
        <v>12</v>
      </c>
      <c r="X2000" s="17">
        <v>0</v>
      </c>
      <c r="Y2000" s="17">
        <v>24</v>
      </c>
      <c r="AA2000" s="16"/>
      <c r="AB2000" s="16"/>
    </row>
    <row r="2001" spans="1:40" ht="15.6">
      <c r="A2001" s="15" t="s">
        <v>7</v>
      </c>
      <c r="B2001" s="15" t="s">
        <v>10275</v>
      </c>
      <c r="C2001" s="15" t="s">
        <v>254</v>
      </c>
      <c r="D2001" s="13" t="s">
        <v>10316</v>
      </c>
      <c r="E2001" s="15" t="s">
        <v>10317</v>
      </c>
      <c r="F2001" s="15" t="s">
        <v>10318</v>
      </c>
      <c r="G2001" s="15" t="s">
        <v>10319</v>
      </c>
      <c r="H2001" s="15" t="s">
        <v>10320</v>
      </c>
      <c r="Q2001" s="15" t="s">
        <v>750</v>
      </c>
      <c r="R2001" s="15">
        <v>0</v>
      </c>
      <c r="S2001" s="15">
        <v>0</v>
      </c>
      <c r="T2001" s="15">
        <v>1</v>
      </c>
      <c r="U2001" s="15" t="s">
        <v>995</v>
      </c>
      <c r="V2001" s="46">
        <v>0</v>
      </c>
      <c r="W2001" s="46">
        <v>47</v>
      </c>
      <c r="X2001" s="17">
        <v>0</v>
      </c>
      <c r="Y2001" s="17">
        <v>55</v>
      </c>
      <c r="AA2001" s="16"/>
      <c r="AB2001" s="16"/>
    </row>
    <row r="2002" spans="1:40" ht="15.6">
      <c r="A2002" s="15" t="s">
        <v>7</v>
      </c>
      <c r="B2002" s="15" t="s">
        <v>10275</v>
      </c>
      <c r="C2002" s="15" t="s">
        <v>254</v>
      </c>
      <c r="D2002" s="13" t="s">
        <v>10321</v>
      </c>
      <c r="E2002" s="15" t="s">
        <v>10322</v>
      </c>
      <c r="F2002" s="15" t="s">
        <v>10323</v>
      </c>
      <c r="G2002" s="15" t="s">
        <v>10324</v>
      </c>
      <c r="H2002" s="15" t="s">
        <v>10325</v>
      </c>
      <c r="Q2002" s="15" t="s">
        <v>750</v>
      </c>
      <c r="R2002" s="15">
        <v>0</v>
      </c>
      <c r="S2002" s="15">
        <v>0</v>
      </c>
      <c r="T2002" s="15">
        <v>1</v>
      </c>
      <c r="U2002" s="15" t="s">
        <v>751</v>
      </c>
      <c r="V2002" s="46">
        <v>0</v>
      </c>
      <c r="W2002" s="46">
        <v>0</v>
      </c>
      <c r="X2002" s="17">
        <v>9</v>
      </c>
      <c r="Y2002" s="17">
        <v>24</v>
      </c>
      <c r="AA2002" s="16"/>
      <c r="AB2002" s="16"/>
    </row>
    <row r="2003" spans="1:40" ht="15.6">
      <c r="A2003" s="15" t="s">
        <v>7</v>
      </c>
      <c r="B2003" s="15" t="s">
        <v>10275</v>
      </c>
      <c r="C2003" s="15" t="s">
        <v>254</v>
      </c>
      <c r="D2003" s="13" t="s">
        <v>10326</v>
      </c>
      <c r="F2003" s="15" t="s">
        <v>10327</v>
      </c>
      <c r="G2003" s="15" t="s">
        <v>10328</v>
      </c>
      <c r="H2003" s="15" t="s">
        <v>10329</v>
      </c>
      <c r="Q2003" s="15" t="s">
        <v>750</v>
      </c>
      <c r="R2003" s="15">
        <v>0</v>
      </c>
      <c r="S2003" s="15">
        <v>0</v>
      </c>
      <c r="T2003" s="15">
        <v>1</v>
      </c>
      <c r="U2003" s="15" t="s">
        <v>995</v>
      </c>
      <c r="V2003" s="46">
        <v>26</v>
      </c>
      <c r="W2003" s="46">
        <v>1</v>
      </c>
      <c r="X2003" s="17">
        <v>26</v>
      </c>
      <c r="Y2003" s="17">
        <v>2</v>
      </c>
      <c r="AA2003" s="16"/>
      <c r="AB2003" s="16"/>
      <c r="AF2003" s="15" t="s">
        <v>752</v>
      </c>
      <c r="AG2003" s="15" t="s">
        <v>753</v>
      </c>
      <c r="AH2003" s="15" t="b">
        <v>1</v>
      </c>
      <c r="AI2003" s="15" t="b">
        <v>0</v>
      </c>
      <c r="AJ2003" s="15" t="b">
        <v>0</v>
      </c>
      <c r="AK2003" s="15" t="s">
        <v>754</v>
      </c>
      <c r="AL2003" s="15" t="b">
        <v>0</v>
      </c>
      <c r="AM2003" s="15" t="b">
        <v>0</v>
      </c>
      <c r="AN2003" s="15" t="b">
        <v>0</v>
      </c>
    </row>
    <row r="2004" spans="1:40" ht="15.6">
      <c r="A2004" s="15" t="s">
        <v>7</v>
      </c>
      <c r="B2004" s="15" t="s">
        <v>10275</v>
      </c>
      <c r="C2004" s="15" t="s">
        <v>254</v>
      </c>
      <c r="D2004" s="13" t="s">
        <v>10330</v>
      </c>
      <c r="E2004" s="15" t="s">
        <v>10331</v>
      </c>
      <c r="F2004" s="15" t="s">
        <v>10332</v>
      </c>
      <c r="G2004" s="15" t="s">
        <v>10333</v>
      </c>
      <c r="H2004" s="15" t="s">
        <v>10334</v>
      </c>
      <c r="Q2004" s="15" t="s">
        <v>750</v>
      </c>
      <c r="R2004" s="15">
        <v>0</v>
      </c>
      <c r="S2004" s="15">
        <v>0</v>
      </c>
      <c r="T2004" s="15">
        <v>1</v>
      </c>
      <c r="U2004" s="15" t="s">
        <v>995</v>
      </c>
      <c r="V2004" s="46">
        <v>15</v>
      </c>
      <c r="W2004" s="46">
        <v>97</v>
      </c>
      <c r="X2004" s="17">
        <v>18</v>
      </c>
      <c r="Y2004" s="17">
        <v>131</v>
      </c>
      <c r="AA2004" s="16"/>
      <c r="AB2004" s="16"/>
      <c r="AF2004" s="15" t="s">
        <v>752</v>
      </c>
      <c r="AG2004" s="15" t="s">
        <v>753</v>
      </c>
      <c r="AH2004" s="15" t="b">
        <v>1</v>
      </c>
      <c r="AI2004" s="15" t="b">
        <v>0</v>
      </c>
      <c r="AJ2004" s="15" t="b">
        <v>0</v>
      </c>
      <c r="AK2004" s="15" t="s">
        <v>754</v>
      </c>
      <c r="AL2004" s="15" t="b">
        <v>0</v>
      </c>
      <c r="AM2004" s="15" t="b">
        <v>0</v>
      </c>
      <c r="AN2004" s="15" t="b">
        <v>0</v>
      </c>
    </row>
    <row r="2005" spans="1:40" ht="15.6">
      <c r="A2005" s="15" t="s">
        <v>7</v>
      </c>
      <c r="B2005" s="15" t="s">
        <v>10275</v>
      </c>
      <c r="C2005" s="15" t="s">
        <v>254</v>
      </c>
      <c r="D2005" s="13" t="s">
        <v>10335</v>
      </c>
      <c r="E2005" s="15" t="s">
        <v>10336</v>
      </c>
      <c r="F2005" s="15" t="s">
        <v>10337</v>
      </c>
      <c r="Q2005" s="15" t="s">
        <v>750</v>
      </c>
      <c r="R2005" s="15">
        <v>0</v>
      </c>
      <c r="S2005" s="15">
        <v>0</v>
      </c>
      <c r="T2005" s="15">
        <v>1</v>
      </c>
      <c r="U2005" s="15" t="s">
        <v>751</v>
      </c>
      <c r="V2005" s="46">
        <v>0</v>
      </c>
      <c r="W2005" s="46">
        <v>9</v>
      </c>
      <c r="X2005" s="17">
        <v>0</v>
      </c>
      <c r="Y2005" s="17">
        <v>0</v>
      </c>
      <c r="AA2005" s="16"/>
      <c r="AB2005" s="16"/>
    </row>
    <row r="2006" spans="1:40" ht="15.6">
      <c r="A2006" s="15" t="s">
        <v>7</v>
      </c>
      <c r="B2006" s="15" t="s">
        <v>10275</v>
      </c>
      <c r="C2006" s="15" t="s">
        <v>254</v>
      </c>
      <c r="D2006" s="13" t="s">
        <v>10338</v>
      </c>
      <c r="E2006" s="15" t="s">
        <v>10339</v>
      </c>
      <c r="F2006" s="15" t="s">
        <v>10340</v>
      </c>
      <c r="Q2006" s="15" t="s">
        <v>750</v>
      </c>
      <c r="R2006" s="15">
        <v>0</v>
      </c>
      <c r="S2006" s="15">
        <v>0</v>
      </c>
      <c r="T2006" s="15">
        <v>1</v>
      </c>
      <c r="U2006" s="15" t="s">
        <v>751</v>
      </c>
      <c r="V2006" s="46">
        <v>3</v>
      </c>
      <c r="W2006" s="46">
        <v>1</v>
      </c>
      <c r="X2006" s="17">
        <v>0</v>
      </c>
      <c r="Y2006" s="17">
        <v>0</v>
      </c>
      <c r="AA2006" s="16"/>
      <c r="AB2006" s="16"/>
    </row>
    <row r="2007" spans="1:40" ht="15.6">
      <c r="A2007" s="15" t="s">
        <v>7</v>
      </c>
      <c r="B2007" s="15" t="s">
        <v>10275</v>
      </c>
      <c r="C2007" s="15" t="s">
        <v>254</v>
      </c>
      <c r="D2007" s="13" t="s">
        <v>10341</v>
      </c>
      <c r="F2007" s="15" t="s">
        <v>10342</v>
      </c>
      <c r="G2007" s="15" t="s">
        <v>10343</v>
      </c>
      <c r="H2007" s="15" t="s">
        <v>10344</v>
      </c>
      <c r="Q2007" s="15" t="s">
        <v>750</v>
      </c>
      <c r="R2007" s="15">
        <v>0</v>
      </c>
      <c r="S2007" s="15">
        <v>0</v>
      </c>
      <c r="T2007" s="15">
        <v>1</v>
      </c>
      <c r="U2007" s="15" t="s">
        <v>995</v>
      </c>
      <c r="V2007" s="46">
        <v>0</v>
      </c>
      <c r="W2007" s="46">
        <v>17</v>
      </c>
      <c r="X2007" s="17">
        <v>0</v>
      </c>
      <c r="Y2007" s="17">
        <v>28</v>
      </c>
      <c r="AA2007" s="16"/>
      <c r="AB2007" s="16"/>
    </row>
    <row r="2008" spans="1:40" ht="15.6">
      <c r="A2008" s="15" t="s">
        <v>7</v>
      </c>
      <c r="B2008" s="15" t="s">
        <v>10275</v>
      </c>
      <c r="C2008" s="15" t="s">
        <v>254</v>
      </c>
      <c r="D2008" s="13" t="s">
        <v>10345</v>
      </c>
      <c r="E2008" s="15" t="s">
        <v>10346</v>
      </c>
      <c r="F2008" s="15" t="s">
        <v>10347</v>
      </c>
      <c r="G2008" s="15" t="s">
        <v>10348</v>
      </c>
      <c r="H2008" s="15" t="s">
        <v>10349</v>
      </c>
      <c r="Q2008" s="15" t="s">
        <v>750</v>
      </c>
      <c r="R2008" s="15">
        <v>0</v>
      </c>
      <c r="S2008" s="15">
        <v>0</v>
      </c>
      <c r="T2008" s="15">
        <v>1</v>
      </c>
      <c r="U2008" s="15" t="s">
        <v>995</v>
      </c>
      <c r="V2008" s="46">
        <v>26</v>
      </c>
      <c r="W2008" s="46">
        <v>109</v>
      </c>
      <c r="X2008" s="17">
        <v>16</v>
      </c>
      <c r="Y2008" s="17">
        <v>2</v>
      </c>
      <c r="AA2008" s="16"/>
      <c r="AB2008" s="16"/>
    </row>
    <row r="2009" spans="1:40" ht="15.6">
      <c r="A2009" s="15" t="s">
        <v>7</v>
      </c>
      <c r="B2009" s="15" t="s">
        <v>10275</v>
      </c>
      <c r="C2009" s="15" t="s">
        <v>254</v>
      </c>
      <c r="D2009" s="13" t="s">
        <v>10350</v>
      </c>
      <c r="E2009" s="15" t="s">
        <v>10351</v>
      </c>
      <c r="F2009" s="15" t="s">
        <v>10352</v>
      </c>
      <c r="G2009" s="15" t="s">
        <v>10353</v>
      </c>
      <c r="H2009" s="15" t="s">
        <v>10354</v>
      </c>
      <c r="Q2009" s="15" t="s">
        <v>750</v>
      </c>
      <c r="R2009" s="15">
        <v>0</v>
      </c>
      <c r="S2009" s="15">
        <v>0</v>
      </c>
      <c r="T2009" s="15">
        <v>1</v>
      </c>
      <c r="U2009" s="15" t="s">
        <v>995</v>
      </c>
      <c r="V2009" s="46">
        <v>0</v>
      </c>
      <c r="W2009" s="46">
        <v>83</v>
      </c>
      <c r="X2009" s="17">
        <v>0</v>
      </c>
      <c r="Y2009" s="17">
        <v>10</v>
      </c>
      <c r="AA2009" s="16"/>
      <c r="AB2009" s="16"/>
      <c r="AF2009" s="15" t="s">
        <v>752</v>
      </c>
      <c r="AG2009" s="15" t="s">
        <v>753</v>
      </c>
      <c r="AH2009" s="15" t="b">
        <v>1</v>
      </c>
      <c r="AI2009" s="15" t="b">
        <v>0</v>
      </c>
      <c r="AJ2009" s="15" t="b">
        <v>0</v>
      </c>
      <c r="AK2009" s="15" t="s">
        <v>754</v>
      </c>
      <c r="AL2009" s="15" t="b">
        <v>0</v>
      </c>
      <c r="AM2009" s="15" t="b">
        <v>0</v>
      </c>
      <c r="AN2009" s="15" t="b">
        <v>0</v>
      </c>
    </row>
    <row r="2010" spans="1:40" ht="15.6">
      <c r="A2010" s="15" t="s">
        <v>7</v>
      </c>
      <c r="B2010" s="15" t="s">
        <v>10275</v>
      </c>
      <c r="C2010" s="15" t="s">
        <v>254</v>
      </c>
      <c r="D2010" s="13" t="s">
        <v>10355</v>
      </c>
      <c r="F2010" s="15" t="s">
        <v>10356</v>
      </c>
      <c r="G2010" s="15" t="s">
        <v>10357</v>
      </c>
      <c r="H2010" s="15" t="s">
        <v>10358</v>
      </c>
      <c r="Q2010" s="15" t="s">
        <v>750</v>
      </c>
      <c r="R2010" s="15">
        <v>0</v>
      </c>
      <c r="S2010" s="15">
        <v>0</v>
      </c>
      <c r="T2010" s="15">
        <v>1</v>
      </c>
      <c r="U2010" s="15" t="s">
        <v>995</v>
      </c>
      <c r="V2010" s="46">
        <v>13</v>
      </c>
      <c r="W2010" s="46">
        <v>29</v>
      </c>
      <c r="X2010" s="17">
        <v>9</v>
      </c>
      <c r="Y2010" s="17">
        <v>46</v>
      </c>
      <c r="AA2010" s="16"/>
      <c r="AB2010" s="16"/>
    </row>
    <row r="2011" spans="1:40" ht="15.6">
      <c r="A2011" s="15" t="s">
        <v>7</v>
      </c>
      <c r="B2011" s="15" t="s">
        <v>10275</v>
      </c>
      <c r="C2011" s="15" t="s">
        <v>254</v>
      </c>
      <c r="D2011" s="13" t="s">
        <v>10359</v>
      </c>
      <c r="E2011" s="15" t="s">
        <v>10360</v>
      </c>
      <c r="F2011" s="15" t="s">
        <v>10361</v>
      </c>
      <c r="G2011" s="15" t="s">
        <v>10362</v>
      </c>
      <c r="H2011" s="15" t="s">
        <v>10363</v>
      </c>
      <c r="Q2011" s="15" t="s">
        <v>750</v>
      </c>
      <c r="R2011" s="15">
        <v>0</v>
      </c>
      <c r="S2011" s="15">
        <v>0</v>
      </c>
      <c r="T2011" s="15">
        <v>1</v>
      </c>
      <c r="U2011" s="15" t="s">
        <v>995</v>
      </c>
      <c r="V2011" s="46">
        <v>9</v>
      </c>
      <c r="W2011" s="46">
        <v>2</v>
      </c>
      <c r="X2011" s="17">
        <v>10</v>
      </c>
      <c r="Y2011" s="17">
        <v>0</v>
      </c>
      <c r="AA2011" s="16"/>
      <c r="AB2011" s="16"/>
    </row>
    <row r="2012" spans="1:40" ht="15.6">
      <c r="A2012" s="15" t="s">
        <v>7</v>
      </c>
      <c r="B2012" s="15" t="s">
        <v>10275</v>
      </c>
      <c r="C2012" s="15" t="s">
        <v>254</v>
      </c>
      <c r="D2012" s="13" t="s">
        <v>10364</v>
      </c>
      <c r="E2012" s="15" t="s">
        <v>10365</v>
      </c>
      <c r="F2012" s="15" t="s">
        <v>10366</v>
      </c>
      <c r="G2012" s="15" t="s">
        <v>10367</v>
      </c>
      <c r="H2012" s="15" t="s">
        <v>10368</v>
      </c>
      <c r="Q2012" s="15" t="s">
        <v>750</v>
      </c>
      <c r="R2012" s="15">
        <v>0</v>
      </c>
      <c r="S2012" s="15">
        <v>0</v>
      </c>
      <c r="T2012" s="15">
        <v>1</v>
      </c>
      <c r="U2012" s="15" t="s">
        <v>751</v>
      </c>
      <c r="V2012" s="46">
        <v>0</v>
      </c>
      <c r="W2012" s="46">
        <v>38</v>
      </c>
      <c r="X2012" s="17">
        <v>0</v>
      </c>
      <c r="Y2012" s="17">
        <v>58</v>
      </c>
      <c r="AA2012" s="16"/>
      <c r="AB2012" s="16"/>
    </row>
    <row r="2013" spans="1:40" ht="15.6">
      <c r="A2013" s="15" t="s">
        <v>7</v>
      </c>
      <c r="B2013" s="15" t="s">
        <v>10275</v>
      </c>
      <c r="C2013" s="15" t="s">
        <v>254</v>
      </c>
      <c r="D2013" s="13" t="s">
        <v>10369</v>
      </c>
      <c r="F2013" s="15" t="s">
        <v>10370</v>
      </c>
      <c r="G2013" s="15" t="s">
        <v>10371</v>
      </c>
      <c r="H2013" s="15" t="s">
        <v>10372</v>
      </c>
      <c r="K2013" s="15" t="s">
        <v>749</v>
      </c>
      <c r="Q2013" s="15" t="s">
        <v>750</v>
      </c>
      <c r="R2013" s="15">
        <v>0</v>
      </c>
      <c r="S2013" s="15">
        <v>0</v>
      </c>
      <c r="T2013" s="15">
        <v>1</v>
      </c>
      <c r="U2013" s="15" t="s">
        <v>751</v>
      </c>
      <c r="V2013" s="46">
        <v>75</v>
      </c>
      <c r="W2013" s="46">
        <v>79</v>
      </c>
      <c r="X2013" s="17">
        <v>34</v>
      </c>
      <c r="Y2013" s="17">
        <v>14</v>
      </c>
      <c r="AA2013" s="16"/>
      <c r="AB2013" s="16"/>
      <c r="AF2013" s="15" t="s">
        <v>752</v>
      </c>
      <c r="AG2013" s="15" t="s">
        <v>753</v>
      </c>
      <c r="AH2013" s="15" t="b">
        <v>1</v>
      </c>
      <c r="AI2013" s="15" t="b">
        <v>1</v>
      </c>
      <c r="AJ2013" s="15" t="b">
        <v>0</v>
      </c>
      <c r="AK2013" s="15" t="s">
        <v>754</v>
      </c>
      <c r="AL2013" s="15" t="b">
        <v>0</v>
      </c>
      <c r="AM2013" s="15" t="b">
        <v>0</v>
      </c>
      <c r="AN2013" s="15" t="b">
        <v>0</v>
      </c>
    </row>
    <row r="2014" spans="1:40" ht="15.6">
      <c r="A2014" s="15" t="s">
        <v>7</v>
      </c>
      <c r="B2014" s="15" t="s">
        <v>10275</v>
      </c>
      <c r="C2014" s="15" t="s">
        <v>254</v>
      </c>
      <c r="D2014" s="13" t="s">
        <v>10373</v>
      </c>
      <c r="E2014" s="15" t="s">
        <v>10374</v>
      </c>
      <c r="F2014" s="15" t="s">
        <v>10375</v>
      </c>
      <c r="K2014" s="15" t="s">
        <v>749</v>
      </c>
      <c r="Q2014" s="15" t="s">
        <v>750</v>
      </c>
      <c r="R2014" s="15">
        <v>0</v>
      </c>
      <c r="S2014" s="15">
        <v>0</v>
      </c>
      <c r="T2014" s="15">
        <v>1</v>
      </c>
      <c r="U2014" s="15" t="s">
        <v>751</v>
      </c>
      <c r="V2014" s="46">
        <v>1</v>
      </c>
      <c r="W2014" s="46">
        <v>4</v>
      </c>
      <c r="X2014" s="17">
        <v>1</v>
      </c>
      <c r="Y2014" s="17">
        <v>5</v>
      </c>
      <c r="AA2014" s="16"/>
      <c r="AB2014" s="16"/>
      <c r="AF2014" s="15" t="s">
        <v>752</v>
      </c>
      <c r="AG2014" s="15" t="s">
        <v>753</v>
      </c>
      <c r="AH2014" s="15" t="b">
        <v>1</v>
      </c>
      <c r="AI2014" s="15" t="b">
        <v>1</v>
      </c>
      <c r="AJ2014" s="15" t="b">
        <v>0</v>
      </c>
      <c r="AK2014" s="15" t="s">
        <v>754</v>
      </c>
      <c r="AL2014" s="15" t="b">
        <v>0</v>
      </c>
      <c r="AM2014" s="15" t="b">
        <v>0</v>
      </c>
      <c r="AN2014" s="15" t="b">
        <v>0</v>
      </c>
    </row>
    <row r="2015" spans="1:40" ht="15.6">
      <c r="A2015" s="15" t="s">
        <v>7</v>
      </c>
      <c r="B2015" s="15" t="s">
        <v>10275</v>
      </c>
      <c r="C2015" s="15" t="s">
        <v>254</v>
      </c>
      <c r="D2015" s="13" t="s">
        <v>10376</v>
      </c>
      <c r="E2015" s="15" t="s">
        <v>10377</v>
      </c>
      <c r="F2015" s="15" t="s">
        <v>10378</v>
      </c>
      <c r="K2015" s="15" t="s">
        <v>749</v>
      </c>
      <c r="Q2015" s="15" t="s">
        <v>750</v>
      </c>
      <c r="R2015" s="15">
        <v>0</v>
      </c>
      <c r="S2015" s="15">
        <v>0</v>
      </c>
      <c r="T2015" s="15">
        <v>1</v>
      </c>
      <c r="U2015" s="15" t="s">
        <v>751</v>
      </c>
      <c r="V2015" s="46">
        <v>0</v>
      </c>
      <c r="W2015" s="46">
        <v>4</v>
      </c>
      <c r="X2015" s="17">
        <v>0</v>
      </c>
      <c r="Y2015" s="17">
        <v>2</v>
      </c>
      <c r="AA2015" s="16"/>
      <c r="AB2015" s="16"/>
      <c r="AF2015" s="15" t="s">
        <v>752</v>
      </c>
      <c r="AG2015" s="15" t="s">
        <v>753</v>
      </c>
      <c r="AH2015" s="15" t="b">
        <v>1</v>
      </c>
      <c r="AI2015" s="15" t="b">
        <v>0</v>
      </c>
      <c r="AJ2015" s="15" t="b">
        <v>0</v>
      </c>
      <c r="AK2015" s="15" t="s">
        <v>754</v>
      </c>
      <c r="AL2015" s="15" t="b">
        <v>0</v>
      </c>
      <c r="AM2015" s="15" t="b">
        <v>0</v>
      </c>
      <c r="AN2015" s="15" t="b">
        <v>0</v>
      </c>
    </row>
    <row r="2016" spans="1:40" ht="15.6">
      <c r="A2016" s="15" t="s">
        <v>7</v>
      </c>
      <c r="B2016" s="15" t="s">
        <v>10275</v>
      </c>
      <c r="C2016" s="15" t="s">
        <v>254</v>
      </c>
      <c r="D2016" s="31" t="s">
        <v>10379</v>
      </c>
      <c r="E2016" s="15" t="s">
        <v>10380</v>
      </c>
      <c r="Q2016" s="15" t="s">
        <v>4057</v>
      </c>
      <c r="R2016" s="15">
        <v>0</v>
      </c>
      <c r="S2016" s="15">
        <v>0</v>
      </c>
      <c r="T2016" s="15">
        <v>1</v>
      </c>
      <c r="U2016" s="15" t="s">
        <v>1013</v>
      </c>
      <c r="V2016" s="46">
        <v>0</v>
      </c>
      <c r="W2016" s="46">
        <v>0</v>
      </c>
      <c r="X2016" s="17">
        <v>0</v>
      </c>
      <c r="Y2016" s="17">
        <v>0</v>
      </c>
      <c r="AA2016" s="16"/>
      <c r="AB2016" s="16"/>
    </row>
    <row r="2017" spans="1:40" ht="15.6">
      <c r="A2017" s="15" t="s">
        <v>7</v>
      </c>
      <c r="B2017" s="15" t="s">
        <v>10275</v>
      </c>
      <c r="C2017" s="15" t="s">
        <v>254</v>
      </c>
      <c r="D2017" s="13" t="s">
        <v>10381</v>
      </c>
      <c r="F2017" s="15" t="s">
        <v>10382</v>
      </c>
      <c r="G2017" s="15" t="s">
        <v>10383</v>
      </c>
      <c r="H2017" s="15" t="s">
        <v>10384</v>
      </c>
      <c r="Q2017" s="15" t="s">
        <v>750</v>
      </c>
      <c r="R2017" s="15">
        <v>0</v>
      </c>
      <c r="S2017" s="15">
        <v>0</v>
      </c>
      <c r="T2017" s="15">
        <v>1</v>
      </c>
      <c r="U2017" s="15" t="s">
        <v>995</v>
      </c>
      <c r="V2017" s="46">
        <v>1</v>
      </c>
      <c r="W2017" s="46">
        <v>4</v>
      </c>
      <c r="X2017" s="17">
        <v>2</v>
      </c>
      <c r="Y2017" s="17">
        <v>6</v>
      </c>
      <c r="AA2017" s="16"/>
      <c r="AB2017" s="16"/>
    </row>
    <row r="2018" spans="1:40" ht="15.6">
      <c r="A2018" s="15" t="s">
        <v>7</v>
      </c>
      <c r="B2018" s="15" t="s">
        <v>10275</v>
      </c>
      <c r="C2018" s="15" t="s">
        <v>254</v>
      </c>
      <c r="D2018" s="13" t="s">
        <v>10385</v>
      </c>
      <c r="F2018" s="15" t="s">
        <v>10386</v>
      </c>
      <c r="G2018" s="15" t="s">
        <v>10387</v>
      </c>
      <c r="H2018" s="15" t="s">
        <v>10388</v>
      </c>
      <c r="K2018" s="15" t="s">
        <v>749</v>
      </c>
      <c r="Q2018" s="15" t="s">
        <v>750</v>
      </c>
      <c r="R2018" s="15">
        <v>0</v>
      </c>
      <c r="S2018" s="15">
        <v>0</v>
      </c>
      <c r="T2018" s="15">
        <v>1</v>
      </c>
      <c r="U2018" s="15" t="s">
        <v>751</v>
      </c>
      <c r="V2018" s="46">
        <v>3</v>
      </c>
      <c r="W2018" s="46">
        <v>45</v>
      </c>
      <c r="X2018" s="17">
        <v>3</v>
      </c>
      <c r="Y2018" s="17">
        <v>70</v>
      </c>
      <c r="AA2018" s="16"/>
      <c r="AB2018" s="16"/>
      <c r="AF2018" s="15" t="s">
        <v>752</v>
      </c>
      <c r="AG2018" s="15" t="s">
        <v>753</v>
      </c>
      <c r="AH2018" s="15" t="b">
        <v>1</v>
      </c>
      <c r="AI2018" s="15" t="b">
        <v>0</v>
      </c>
      <c r="AJ2018" s="15" t="b">
        <v>0</v>
      </c>
      <c r="AK2018" s="15" t="s">
        <v>754</v>
      </c>
      <c r="AL2018" s="15" t="b">
        <v>0</v>
      </c>
      <c r="AM2018" s="15" t="b">
        <v>0</v>
      </c>
      <c r="AN2018" s="15" t="b">
        <v>0</v>
      </c>
    </row>
    <row r="2019" spans="1:40" ht="15.6">
      <c r="A2019" s="15" t="s">
        <v>7</v>
      </c>
      <c r="B2019" s="15" t="s">
        <v>10275</v>
      </c>
      <c r="C2019" s="15" t="s">
        <v>254</v>
      </c>
      <c r="D2019" s="13" t="s">
        <v>10389</v>
      </c>
      <c r="E2019" s="15" t="s">
        <v>10390</v>
      </c>
      <c r="F2019" s="15" t="s">
        <v>10391</v>
      </c>
      <c r="K2019" s="15" t="s">
        <v>749</v>
      </c>
      <c r="Q2019" s="15" t="s">
        <v>750</v>
      </c>
      <c r="R2019" s="15">
        <v>0</v>
      </c>
      <c r="S2019" s="15">
        <v>0</v>
      </c>
      <c r="T2019" s="15">
        <v>1</v>
      </c>
      <c r="U2019" s="15" t="s">
        <v>751</v>
      </c>
      <c r="V2019" s="46">
        <v>0</v>
      </c>
      <c r="W2019" s="46">
        <v>1</v>
      </c>
      <c r="X2019" s="17">
        <v>0</v>
      </c>
      <c r="Y2019" s="17">
        <v>0</v>
      </c>
      <c r="AA2019" s="16"/>
      <c r="AB2019" s="16"/>
      <c r="AF2019" s="15" t="s">
        <v>752</v>
      </c>
      <c r="AG2019" s="15" t="s">
        <v>753</v>
      </c>
      <c r="AH2019" s="15" t="b">
        <v>1</v>
      </c>
      <c r="AI2019" s="15" t="b">
        <v>0</v>
      </c>
      <c r="AJ2019" s="15" t="b">
        <v>0</v>
      </c>
      <c r="AK2019" s="15" t="s">
        <v>754</v>
      </c>
      <c r="AL2019" s="15" t="b">
        <v>0</v>
      </c>
      <c r="AM2019" s="15" t="b">
        <v>0</v>
      </c>
      <c r="AN2019" s="15" t="b">
        <v>0</v>
      </c>
    </row>
    <row r="2020" spans="1:40" ht="15.6">
      <c r="A2020" s="15" t="s">
        <v>7</v>
      </c>
      <c r="B2020" s="15" t="s">
        <v>10275</v>
      </c>
      <c r="C2020" s="15" t="s">
        <v>254</v>
      </c>
      <c r="D2020" s="13" t="s">
        <v>10392</v>
      </c>
      <c r="F2020" s="15" t="s">
        <v>10393</v>
      </c>
      <c r="G2020" s="15" t="s">
        <v>10394</v>
      </c>
      <c r="H2020" s="15" t="s">
        <v>10395</v>
      </c>
      <c r="Q2020" s="15" t="s">
        <v>750</v>
      </c>
      <c r="R2020" s="15">
        <v>0</v>
      </c>
      <c r="S2020" s="15">
        <v>0</v>
      </c>
      <c r="T2020" s="15">
        <v>1</v>
      </c>
      <c r="U2020" s="15" t="s">
        <v>995</v>
      </c>
      <c r="V2020" s="46">
        <v>20</v>
      </c>
      <c r="W2020" s="46">
        <v>0</v>
      </c>
      <c r="X2020" s="17">
        <v>26</v>
      </c>
      <c r="Y2020" s="17">
        <v>0</v>
      </c>
      <c r="AA2020" s="16"/>
      <c r="AB2020" s="16"/>
    </row>
    <row r="2021" spans="1:40" ht="15.6">
      <c r="A2021" s="15" t="s">
        <v>7</v>
      </c>
      <c r="B2021" s="15" t="s">
        <v>10275</v>
      </c>
      <c r="C2021" s="15" t="s">
        <v>254</v>
      </c>
      <c r="D2021" s="13" t="s">
        <v>10396</v>
      </c>
      <c r="E2021" s="15" t="s">
        <v>10397</v>
      </c>
      <c r="F2021" s="15" t="s">
        <v>10398</v>
      </c>
      <c r="Q2021" s="15" t="s">
        <v>750</v>
      </c>
      <c r="R2021" s="15">
        <v>0</v>
      </c>
      <c r="S2021" s="15">
        <v>0</v>
      </c>
      <c r="T2021" s="15">
        <v>1</v>
      </c>
      <c r="U2021" s="15" t="s">
        <v>751</v>
      </c>
      <c r="V2021" s="46">
        <v>1</v>
      </c>
      <c r="W2021" s="46">
        <v>0</v>
      </c>
      <c r="X2021" s="17">
        <v>0</v>
      </c>
      <c r="Y2021" s="17">
        <v>0</v>
      </c>
      <c r="AA2021" s="16"/>
      <c r="AB2021" s="16"/>
    </row>
    <row r="2022" spans="1:40" ht="15.6">
      <c r="A2022" s="15" t="s">
        <v>7</v>
      </c>
      <c r="B2022" s="15" t="s">
        <v>10275</v>
      </c>
      <c r="C2022" s="15" t="s">
        <v>254</v>
      </c>
      <c r="D2022" s="13" t="s">
        <v>10399</v>
      </c>
      <c r="E2022" s="15" t="s">
        <v>10400</v>
      </c>
      <c r="F2022" s="15" t="s">
        <v>10401</v>
      </c>
      <c r="G2022" s="15" t="s">
        <v>10402</v>
      </c>
      <c r="H2022" s="15" t="s">
        <v>10403</v>
      </c>
      <c r="Q2022" s="15" t="s">
        <v>750</v>
      </c>
      <c r="R2022" s="15">
        <v>0</v>
      </c>
      <c r="S2022" s="15">
        <v>0</v>
      </c>
      <c r="T2022" s="15">
        <v>1</v>
      </c>
      <c r="U2022" s="15" t="s">
        <v>751</v>
      </c>
      <c r="V2022" s="46">
        <v>0</v>
      </c>
      <c r="W2022" s="46">
        <v>36</v>
      </c>
      <c r="X2022" s="17">
        <v>0</v>
      </c>
      <c r="Y2022" s="17">
        <v>48</v>
      </c>
      <c r="AA2022" s="16"/>
      <c r="AB2022" s="16"/>
      <c r="AF2022" s="15" t="s">
        <v>752</v>
      </c>
      <c r="AG2022" s="15" t="s">
        <v>753</v>
      </c>
      <c r="AH2022" s="15" t="b">
        <v>1</v>
      </c>
      <c r="AI2022" s="15" t="b">
        <v>0</v>
      </c>
      <c r="AJ2022" s="15" t="b">
        <v>0</v>
      </c>
      <c r="AK2022" s="15" t="s">
        <v>754</v>
      </c>
      <c r="AL2022" s="15" t="b">
        <v>0</v>
      </c>
      <c r="AM2022" s="15" t="b">
        <v>0</v>
      </c>
      <c r="AN2022" s="15" t="b">
        <v>0</v>
      </c>
    </row>
    <row r="2023" spans="1:40" ht="15.6">
      <c r="A2023" s="15" t="s">
        <v>7</v>
      </c>
      <c r="B2023" s="15" t="s">
        <v>10275</v>
      </c>
      <c r="C2023" s="15" t="s">
        <v>254</v>
      </c>
      <c r="D2023" s="13" t="s">
        <v>10404</v>
      </c>
      <c r="F2023" s="15" t="s">
        <v>10405</v>
      </c>
      <c r="G2023" s="15" t="s">
        <v>10406</v>
      </c>
      <c r="H2023" s="15" t="s">
        <v>10407</v>
      </c>
      <c r="Q2023" s="15" t="s">
        <v>750</v>
      </c>
      <c r="R2023" s="15">
        <v>0</v>
      </c>
      <c r="S2023" s="15">
        <v>0</v>
      </c>
      <c r="T2023" s="15">
        <v>1</v>
      </c>
      <c r="U2023" s="15" t="s">
        <v>995</v>
      </c>
      <c r="V2023" s="46">
        <v>19</v>
      </c>
      <c r="W2023" s="46">
        <v>16</v>
      </c>
      <c r="X2023" s="17">
        <v>15</v>
      </c>
      <c r="Y2023" s="17">
        <v>14</v>
      </c>
      <c r="AA2023" s="16"/>
      <c r="AB2023" s="16"/>
      <c r="AF2023" s="15" t="s">
        <v>752</v>
      </c>
      <c r="AG2023" s="15" t="s">
        <v>753</v>
      </c>
      <c r="AH2023" s="15" t="b">
        <v>1</v>
      </c>
      <c r="AI2023" s="15" t="b">
        <v>0</v>
      </c>
      <c r="AJ2023" s="15" t="b">
        <v>0</v>
      </c>
      <c r="AK2023" s="15" t="s">
        <v>754</v>
      </c>
      <c r="AL2023" s="15" t="b">
        <v>0</v>
      </c>
      <c r="AM2023" s="15" t="b">
        <v>0</v>
      </c>
      <c r="AN2023" s="15" t="b">
        <v>0</v>
      </c>
    </row>
    <row r="2024" spans="1:40" ht="15.6">
      <c r="A2024" s="15" t="s">
        <v>7</v>
      </c>
      <c r="B2024" s="15" t="s">
        <v>10408</v>
      </c>
      <c r="C2024" s="15" t="s">
        <v>110</v>
      </c>
      <c r="D2024" s="13" t="s">
        <v>10409</v>
      </c>
      <c r="E2024" s="15" t="s">
        <v>10410</v>
      </c>
      <c r="F2024" s="15" t="s">
        <v>10411</v>
      </c>
      <c r="G2024" s="15" t="s">
        <v>10412</v>
      </c>
      <c r="H2024" s="15" t="s">
        <v>10413</v>
      </c>
      <c r="K2024" s="15" t="s">
        <v>749</v>
      </c>
      <c r="M2024" s="15" t="s">
        <v>10414</v>
      </c>
      <c r="N2024" s="15" t="s">
        <v>10415</v>
      </c>
      <c r="O2024" s="15" t="s">
        <v>964</v>
      </c>
      <c r="P2024" s="15" t="s">
        <v>10416</v>
      </c>
      <c r="Q2024" s="15" t="s">
        <v>750</v>
      </c>
      <c r="R2024" s="15">
        <v>1</v>
      </c>
      <c r="S2024" s="15">
        <v>1</v>
      </c>
      <c r="T2024" s="15">
        <v>1</v>
      </c>
      <c r="U2024" s="15" t="s">
        <v>995</v>
      </c>
      <c r="V2024" s="46">
        <v>4</v>
      </c>
      <c r="W2024" s="46">
        <v>14</v>
      </c>
      <c r="X2024" s="17">
        <v>8</v>
      </c>
      <c r="Y2024" s="17">
        <v>26</v>
      </c>
      <c r="AA2024" s="16"/>
      <c r="AB2024" s="16"/>
    </row>
    <row r="2025" spans="1:40" ht="15.6">
      <c r="A2025" s="15" t="s">
        <v>7</v>
      </c>
      <c r="B2025" s="15" t="s">
        <v>10408</v>
      </c>
      <c r="C2025" s="15" t="s">
        <v>110</v>
      </c>
      <c r="D2025" s="13" t="s">
        <v>10417</v>
      </c>
      <c r="E2025" s="15" t="s">
        <v>10418</v>
      </c>
      <c r="F2025" s="15" t="s">
        <v>10419</v>
      </c>
      <c r="H2025" s="48" t="s">
        <v>10420</v>
      </c>
      <c r="K2025" s="15" t="s">
        <v>749</v>
      </c>
      <c r="Q2025" s="15" t="s">
        <v>750</v>
      </c>
      <c r="R2025" s="15">
        <v>1</v>
      </c>
      <c r="S2025" s="15">
        <v>1</v>
      </c>
      <c r="T2025" s="15">
        <v>1</v>
      </c>
      <c r="U2025" s="15" t="s">
        <v>995</v>
      </c>
      <c r="V2025" s="46">
        <v>0</v>
      </c>
      <c r="W2025" s="46">
        <v>0</v>
      </c>
      <c r="X2025" s="17">
        <v>0</v>
      </c>
      <c r="Y2025" s="17">
        <v>1</v>
      </c>
      <c r="AA2025" s="16"/>
      <c r="AB2025" s="16"/>
    </row>
    <row r="2026" spans="1:40" ht="15.6">
      <c r="A2026" s="15" t="s">
        <v>7</v>
      </c>
      <c r="B2026" s="15" t="s">
        <v>10408</v>
      </c>
      <c r="C2026" s="15" t="s">
        <v>110</v>
      </c>
      <c r="D2026" s="13" t="s">
        <v>10421</v>
      </c>
      <c r="E2026" s="15" t="s">
        <v>10422</v>
      </c>
      <c r="F2026" s="15" t="s">
        <v>10423</v>
      </c>
      <c r="G2026" s="15" t="s">
        <v>10424</v>
      </c>
      <c r="H2026" s="15" t="s">
        <v>10425</v>
      </c>
      <c r="K2026" s="15" t="s">
        <v>749</v>
      </c>
      <c r="Q2026" s="15" t="s">
        <v>750</v>
      </c>
      <c r="R2026" s="15">
        <v>1</v>
      </c>
      <c r="S2026" s="15">
        <v>1</v>
      </c>
      <c r="T2026" s="15">
        <v>1</v>
      </c>
      <c r="U2026" s="15" t="s">
        <v>995</v>
      </c>
      <c r="V2026" s="46">
        <v>4</v>
      </c>
      <c r="W2026" s="46">
        <v>128</v>
      </c>
      <c r="X2026" s="17">
        <v>9</v>
      </c>
      <c r="Y2026" s="17">
        <v>220</v>
      </c>
      <c r="AA2026" s="16"/>
      <c r="AB2026" s="16"/>
    </row>
    <row r="2027" spans="1:40" ht="15.6">
      <c r="A2027" s="15" t="s">
        <v>7</v>
      </c>
      <c r="B2027" s="15" t="s">
        <v>10408</v>
      </c>
      <c r="C2027" s="15" t="s">
        <v>110</v>
      </c>
      <c r="D2027" s="13" t="s">
        <v>10426</v>
      </c>
      <c r="E2027" s="15" t="s">
        <v>10427</v>
      </c>
      <c r="F2027" s="15" t="s">
        <v>10428</v>
      </c>
      <c r="G2027" s="15" t="s">
        <v>10429</v>
      </c>
      <c r="H2027" s="15" t="s">
        <v>10430</v>
      </c>
      <c r="Q2027" s="15" t="s">
        <v>750</v>
      </c>
      <c r="R2027" s="15">
        <v>1</v>
      </c>
      <c r="S2027" s="15">
        <v>1</v>
      </c>
      <c r="T2027" s="15">
        <v>1</v>
      </c>
      <c r="U2027" s="15" t="s">
        <v>995</v>
      </c>
      <c r="V2027" s="46">
        <v>0</v>
      </c>
      <c r="W2027" s="46">
        <v>22</v>
      </c>
      <c r="X2027" s="17">
        <v>1</v>
      </c>
      <c r="Y2027" s="17">
        <v>46</v>
      </c>
      <c r="AA2027" s="16"/>
      <c r="AB2027" s="16"/>
    </row>
    <row r="2028" spans="1:40" ht="15.6">
      <c r="A2028" s="15" t="s">
        <v>7</v>
      </c>
      <c r="B2028" s="15" t="s">
        <v>10408</v>
      </c>
      <c r="C2028" s="15" t="s">
        <v>110</v>
      </c>
      <c r="D2028" s="13" t="s">
        <v>10431</v>
      </c>
      <c r="F2028" s="15" t="s">
        <v>10432</v>
      </c>
      <c r="G2028" s="15" t="s">
        <v>10433</v>
      </c>
      <c r="H2028" s="15" t="s">
        <v>10434</v>
      </c>
      <c r="Q2028" s="15" t="s">
        <v>750</v>
      </c>
      <c r="R2028" s="15">
        <v>0</v>
      </c>
      <c r="S2028" s="15">
        <v>1</v>
      </c>
      <c r="T2028" s="15">
        <v>0</v>
      </c>
      <c r="U2028" s="15" t="s">
        <v>995</v>
      </c>
      <c r="V2028" s="46">
        <v>0</v>
      </c>
      <c r="W2028" s="46">
        <v>12</v>
      </c>
      <c r="X2028" s="17">
        <v>0</v>
      </c>
      <c r="Y2028" s="17">
        <v>28</v>
      </c>
      <c r="AA2028" s="16"/>
      <c r="AB2028" s="16"/>
    </row>
    <row r="2029" spans="1:40" ht="15.6">
      <c r="A2029" s="15" t="s">
        <v>7</v>
      </c>
      <c r="B2029" s="15" t="s">
        <v>10408</v>
      </c>
      <c r="C2029" s="15" t="s">
        <v>110</v>
      </c>
      <c r="D2029" s="13" t="s">
        <v>10435</v>
      </c>
      <c r="E2029" s="15" t="s">
        <v>10436</v>
      </c>
      <c r="F2029" s="15" t="s">
        <v>10437</v>
      </c>
      <c r="G2029" s="15" t="s">
        <v>10438</v>
      </c>
      <c r="H2029" s="15" t="s">
        <v>10439</v>
      </c>
      <c r="K2029" s="15" t="s">
        <v>749</v>
      </c>
      <c r="P2029" s="15" t="s">
        <v>10440</v>
      </c>
      <c r="Q2029" s="15" t="s">
        <v>750</v>
      </c>
      <c r="R2029" s="15">
        <v>1</v>
      </c>
      <c r="S2029" s="15">
        <v>1</v>
      </c>
      <c r="T2029" s="15">
        <v>1</v>
      </c>
      <c r="U2029" s="15" t="s">
        <v>995</v>
      </c>
      <c r="V2029" s="46">
        <v>1</v>
      </c>
      <c r="W2029" s="46">
        <v>112</v>
      </c>
      <c r="X2029" s="17">
        <v>2</v>
      </c>
      <c r="Y2029" s="17">
        <v>139</v>
      </c>
      <c r="AA2029" s="16"/>
      <c r="AB2029" s="16"/>
    </row>
    <row r="2030" spans="1:40" ht="15.6">
      <c r="A2030" s="15" t="s">
        <v>7</v>
      </c>
      <c r="B2030" s="15" t="s">
        <v>10408</v>
      </c>
      <c r="C2030" s="15" t="s">
        <v>110</v>
      </c>
      <c r="D2030" s="13" t="s">
        <v>10441</v>
      </c>
      <c r="E2030" s="15" t="s">
        <v>10442</v>
      </c>
      <c r="F2030" s="15" t="s">
        <v>10443</v>
      </c>
      <c r="G2030" s="15" t="s">
        <v>10444</v>
      </c>
      <c r="H2030" s="15" t="s">
        <v>10445</v>
      </c>
      <c r="K2030" s="15" t="s">
        <v>749</v>
      </c>
      <c r="Q2030" s="15" t="s">
        <v>750</v>
      </c>
      <c r="R2030" s="15">
        <v>1</v>
      </c>
      <c r="S2030" s="15">
        <v>0</v>
      </c>
      <c r="T2030" s="15">
        <v>0</v>
      </c>
      <c r="U2030" s="15" t="s">
        <v>995</v>
      </c>
      <c r="V2030" s="46">
        <v>0</v>
      </c>
      <c r="W2030" s="46">
        <v>73</v>
      </c>
      <c r="X2030" s="17">
        <v>0</v>
      </c>
      <c r="Y2030" s="17">
        <v>0</v>
      </c>
      <c r="AA2030" s="16"/>
      <c r="AB2030" s="16"/>
    </row>
    <row r="2031" spans="1:40" ht="15.6">
      <c r="A2031" s="15" t="s">
        <v>7</v>
      </c>
      <c r="B2031" s="15" t="s">
        <v>10408</v>
      </c>
      <c r="C2031" s="15" t="s">
        <v>110</v>
      </c>
      <c r="D2031" s="13" t="s">
        <v>10446</v>
      </c>
      <c r="E2031" s="15" t="s">
        <v>10447</v>
      </c>
      <c r="F2031" s="15" t="s">
        <v>10448</v>
      </c>
      <c r="G2031" s="15" t="s">
        <v>10449</v>
      </c>
      <c r="H2031" s="15" t="s">
        <v>10450</v>
      </c>
      <c r="K2031" s="15" t="s">
        <v>749</v>
      </c>
      <c r="Q2031" s="15" t="s">
        <v>750</v>
      </c>
      <c r="R2031" s="15">
        <v>1</v>
      </c>
      <c r="S2031" s="15">
        <v>0</v>
      </c>
      <c r="T2031" s="15">
        <v>0</v>
      </c>
      <c r="U2031" s="15" t="s">
        <v>995</v>
      </c>
      <c r="V2031" s="46">
        <v>0</v>
      </c>
      <c r="W2031" s="46">
        <v>5</v>
      </c>
      <c r="X2031" s="17">
        <v>0</v>
      </c>
      <c r="Y2031" s="17">
        <v>0</v>
      </c>
      <c r="AA2031" s="16"/>
      <c r="AB2031" s="16"/>
    </row>
    <row r="2032" spans="1:40" ht="15.6">
      <c r="A2032" s="15" t="s">
        <v>7</v>
      </c>
      <c r="B2032" s="15" t="s">
        <v>10408</v>
      </c>
      <c r="C2032" s="15" t="s">
        <v>110</v>
      </c>
      <c r="D2032" s="13" t="s">
        <v>10451</v>
      </c>
      <c r="E2032" s="15" t="s">
        <v>10452</v>
      </c>
      <c r="F2032" s="15" t="s">
        <v>10453</v>
      </c>
      <c r="G2032" s="15" t="s">
        <v>10454</v>
      </c>
      <c r="H2032" s="15" t="s">
        <v>10455</v>
      </c>
      <c r="K2032" s="15" t="s">
        <v>749</v>
      </c>
      <c r="P2032" s="15" t="s">
        <v>10456</v>
      </c>
      <c r="Q2032" s="15" t="s">
        <v>750</v>
      </c>
      <c r="R2032" s="15">
        <v>1</v>
      </c>
      <c r="S2032" s="15">
        <v>0</v>
      </c>
      <c r="T2032" s="15">
        <v>0</v>
      </c>
      <c r="U2032" s="15" t="s">
        <v>995</v>
      </c>
      <c r="V2032" s="46">
        <v>1</v>
      </c>
      <c r="W2032" s="46">
        <v>38</v>
      </c>
      <c r="X2032" s="17">
        <v>0</v>
      </c>
      <c r="Y2032" s="17">
        <v>0</v>
      </c>
      <c r="AA2032" s="16"/>
      <c r="AB2032" s="16"/>
    </row>
    <row r="2033" spans="1:40" ht="15.6">
      <c r="A2033" s="15" t="s">
        <v>7</v>
      </c>
      <c r="B2033" s="15" t="s">
        <v>10408</v>
      </c>
      <c r="C2033" s="15" t="s">
        <v>110</v>
      </c>
      <c r="D2033" s="13" t="s">
        <v>10457</v>
      </c>
      <c r="E2033" s="15" t="s">
        <v>10458</v>
      </c>
      <c r="F2033" s="15" t="s">
        <v>10459</v>
      </c>
      <c r="G2033" s="15" t="s">
        <v>10460</v>
      </c>
      <c r="H2033" s="15" t="s">
        <v>10461</v>
      </c>
      <c r="K2033" s="15" t="s">
        <v>749</v>
      </c>
      <c r="Q2033" s="15" t="s">
        <v>750</v>
      </c>
      <c r="R2033" s="15">
        <v>1</v>
      </c>
      <c r="S2033" s="15">
        <v>0</v>
      </c>
      <c r="T2033" s="15">
        <v>0</v>
      </c>
      <c r="U2033" s="15" t="s">
        <v>995</v>
      </c>
      <c r="V2033" s="46">
        <v>0</v>
      </c>
      <c r="W2033" s="46">
        <v>61</v>
      </c>
      <c r="X2033" s="17">
        <v>0</v>
      </c>
      <c r="Y2033" s="17">
        <v>0</v>
      </c>
      <c r="AA2033" s="16"/>
      <c r="AB2033" s="16"/>
    </row>
    <row r="2034" spans="1:40" ht="15.6">
      <c r="A2034" s="15" t="s">
        <v>7</v>
      </c>
      <c r="B2034" s="15" t="s">
        <v>10408</v>
      </c>
      <c r="C2034" s="15" t="s">
        <v>110</v>
      </c>
      <c r="D2034" s="13" t="s">
        <v>10462</v>
      </c>
      <c r="E2034" s="15" t="s">
        <v>10463</v>
      </c>
      <c r="F2034" s="15" t="s">
        <v>10464</v>
      </c>
      <c r="G2034" s="15" t="s">
        <v>10465</v>
      </c>
      <c r="H2034" s="15" t="s">
        <v>10466</v>
      </c>
      <c r="K2034" s="15" t="s">
        <v>749</v>
      </c>
      <c r="Q2034" s="15" t="s">
        <v>750</v>
      </c>
      <c r="R2034" s="15">
        <v>1</v>
      </c>
      <c r="S2034" s="15">
        <v>0</v>
      </c>
      <c r="T2034" s="15">
        <v>0</v>
      </c>
      <c r="U2034" s="15" t="s">
        <v>1013</v>
      </c>
      <c r="V2034" s="46">
        <v>5</v>
      </c>
      <c r="W2034" s="46">
        <v>12</v>
      </c>
      <c r="X2034" s="17">
        <v>0</v>
      </c>
      <c r="Y2034" s="17">
        <v>0</v>
      </c>
      <c r="AA2034" s="16"/>
      <c r="AB2034" s="16"/>
    </row>
    <row r="2035" spans="1:40" ht="15.6">
      <c r="A2035" s="15" t="s">
        <v>7</v>
      </c>
      <c r="B2035" s="15" t="s">
        <v>10408</v>
      </c>
      <c r="C2035" s="15" t="s">
        <v>110</v>
      </c>
      <c r="D2035" s="13" t="s">
        <v>10467</v>
      </c>
      <c r="E2035" s="15" t="s">
        <v>10468</v>
      </c>
      <c r="F2035" s="15" t="s">
        <v>10469</v>
      </c>
      <c r="G2035" s="15" t="s">
        <v>10470</v>
      </c>
      <c r="H2035" s="15" t="s">
        <v>10471</v>
      </c>
      <c r="K2035" s="15" t="s">
        <v>749</v>
      </c>
      <c r="Q2035" s="15" t="s">
        <v>750</v>
      </c>
      <c r="R2035" s="15">
        <v>1</v>
      </c>
      <c r="S2035" s="15">
        <v>1</v>
      </c>
      <c r="T2035" s="15">
        <v>0</v>
      </c>
      <c r="U2035" s="15" t="s">
        <v>995</v>
      </c>
      <c r="V2035" s="46">
        <v>10</v>
      </c>
      <c r="W2035" s="46">
        <v>75</v>
      </c>
      <c r="X2035" s="17">
        <v>14</v>
      </c>
      <c r="Y2035" s="17">
        <v>144</v>
      </c>
      <c r="AA2035" s="16"/>
      <c r="AB2035" s="16"/>
    </row>
    <row r="2036" spans="1:40" ht="15.6">
      <c r="A2036" s="15" t="s">
        <v>7</v>
      </c>
      <c r="B2036" s="15" t="s">
        <v>10408</v>
      </c>
      <c r="C2036" s="15" t="s">
        <v>207</v>
      </c>
      <c r="D2036" s="13" t="s">
        <v>10472</v>
      </c>
      <c r="E2036" s="15" t="s">
        <v>10473</v>
      </c>
      <c r="F2036" s="15" t="s">
        <v>10474</v>
      </c>
      <c r="K2036" s="15" t="s">
        <v>951</v>
      </c>
      <c r="Q2036" s="15" t="s">
        <v>750</v>
      </c>
      <c r="R2036" s="15">
        <v>0</v>
      </c>
      <c r="S2036" s="15">
        <v>0</v>
      </c>
      <c r="T2036" s="15">
        <v>1</v>
      </c>
      <c r="U2036" s="15" t="s">
        <v>751</v>
      </c>
      <c r="V2036" s="46">
        <v>0</v>
      </c>
      <c r="W2036" s="46">
        <v>0</v>
      </c>
      <c r="X2036" s="17">
        <v>0</v>
      </c>
      <c r="Y2036" s="17">
        <v>0</v>
      </c>
      <c r="AA2036" s="16"/>
      <c r="AB2036" s="16"/>
    </row>
    <row r="2037" spans="1:40" ht="15.6">
      <c r="A2037" s="15" t="s">
        <v>7</v>
      </c>
      <c r="B2037" s="15" t="s">
        <v>10408</v>
      </c>
      <c r="C2037" s="15" t="s">
        <v>207</v>
      </c>
      <c r="D2037" s="13" t="s">
        <v>10475</v>
      </c>
      <c r="E2037" s="15" t="s">
        <v>10476</v>
      </c>
      <c r="F2037" s="15" t="s">
        <v>10477</v>
      </c>
      <c r="G2037" s="15" t="s">
        <v>10478</v>
      </c>
      <c r="H2037" s="15" t="s">
        <v>10479</v>
      </c>
      <c r="K2037" s="15" t="s">
        <v>749</v>
      </c>
      <c r="Q2037" s="15" t="s">
        <v>750</v>
      </c>
      <c r="R2037" s="15">
        <v>1</v>
      </c>
      <c r="S2037" s="15">
        <v>1</v>
      </c>
      <c r="T2037" s="15">
        <v>1</v>
      </c>
      <c r="U2037" s="15" t="s">
        <v>995</v>
      </c>
      <c r="V2037" s="46">
        <v>0</v>
      </c>
      <c r="W2037" s="46">
        <v>51</v>
      </c>
      <c r="X2037" s="17">
        <v>0</v>
      </c>
      <c r="Y2037" s="17">
        <v>56</v>
      </c>
      <c r="AA2037" s="16"/>
      <c r="AB2037" s="16"/>
    </row>
    <row r="2038" spans="1:40" ht="15.6">
      <c r="A2038" s="15" t="s">
        <v>7</v>
      </c>
      <c r="B2038" s="15" t="s">
        <v>10408</v>
      </c>
      <c r="C2038" s="15" t="s">
        <v>207</v>
      </c>
      <c r="D2038" s="13" t="s">
        <v>10480</v>
      </c>
      <c r="E2038" s="15" t="s">
        <v>10481</v>
      </c>
      <c r="F2038" s="15" t="s">
        <v>10482</v>
      </c>
      <c r="G2038" s="15" t="s">
        <v>10483</v>
      </c>
      <c r="H2038" s="15" t="s">
        <v>10484</v>
      </c>
      <c r="K2038" s="15" t="s">
        <v>749</v>
      </c>
      <c r="Q2038" s="15" t="s">
        <v>750</v>
      </c>
      <c r="R2038" s="15">
        <v>0</v>
      </c>
      <c r="S2038" s="15">
        <v>0</v>
      </c>
      <c r="T2038" s="15">
        <v>1</v>
      </c>
      <c r="U2038" s="15" t="s">
        <v>751</v>
      </c>
      <c r="V2038" s="46">
        <v>2</v>
      </c>
      <c r="W2038" s="46">
        <v>4</v>
      </c>
      <c r="X2038" s="17">
        <v>5</v>
      </c>
      <c r="Y2038" s="17">
        <v>8</v>
      </c>
      <c r="AA2038" s="16"/>
      <c r="AB2038" s="16"/>
      <c r="AF2038" s="15" t="s">
        <v>752</v>
      </c>
      <c r="AG2038" s="15" t="s">
        <v>753</v>
      </c>
      <c r="AH2038" s="15" t="b">
        <v>1</v>
      </c>
      <c r="AI2038" s="15" t="b">
        <v>1</v>
      </c>
      <c r="AJ2038" s="15" t="b">
        <v>0</v>
      </c>
      <c r="AK2038" s="15" t="s">
        <v>754</v>
      </c>
      <c r="AL2038" s="15" t="b">
        <v>0</v>
      </c>
      <c r="AM2038" s="15" t="b">
        <v>0</v>
      </c>
      <c r="AN2038" s="15" t="b">
        <v>0</v>
      </c>
    </row>
    <row r="2039" spans="1:40" ht="15.6">
      <c r="A2039" s="15" t="s">
        <v>7</v>
      </c>
      <c r="B2039" s="15" t="s">
        <v>10408</v>
      </c>
      <c r="C2039" s="15" t="s">
        <v>207</v>
      </c>
      <c r="D2039" s="31" t="s">
        <v>10485</v>
      </c>
      <c r="E2039" s="15" t="s">
        <v>10486</v>
      </c>
      <c r="F2039" s="15" t="s">
        <v>10487</v>
      </c>
      <c r="G2039" s="15" t="s">
        <v>10488</v>
      </c>
      <c r="H2039" s="15" t="s">
        <v>10489</v>
      </c>
      <c r="Q2039" s="15" t="s">
        <v>4057</v>
      </c>
      <c r="R2039" s="15">
        <v>0</v>
      </c>
      <c r="S2039" s="15">
        <v>0</v>
      </c>
      <c r="T2039" s="15">
        <v>1</v>
      </c>
      <c r="U2039" s="15" t="s">
        <v>995</v>
      </c>
      <c r="V2039" s="46">
        <v>2</v>
      </c>
      <c r="W2039" s="46">
        <v>0</v>
      </c>
      <c r="X2039" s="17">
        <v>3</v>
      </c>
      <c r="Y2039" s="17">
        <v>0</v>
      </c>
      <c r="AA2039" s="16"/>
      <c r="AB2039" s="16"/>
      <c r="AF2039" s="15" t="s">
        <v>752</v>
      </c>
      <c r="AG2039" s="15" t="s">
        <v>753</v>
      </c>
      <c r="AH2039" s="15" t="b">
        <v>1</v>
      </c>
      <c r="AI2039" s="15" t="b">
        <v>0</v>
      </c>
      <c r="AJ2039" s="15" t="b">
        <v>0</v>
      </c>
      <c r="AK2039" s="15" t="s">
        <v>754</v>
      </c>
      <c r="AL2039" s="15" t="b">
        <v>0</v>
      </c>
      <c r="AM2039" s="15" t="b">
        <v>0</v>
      </c>
      <c r="AN2039" s="15" t="b">
        <v>0</v>
      </c>
    </row>
    <row r="2040" spans="1:40" ht="15.6">
      <c r="A2040" s="15" t="s">
        <v>7</v>
      </c>
      <c r="B2040" s="15" t="s">
        <v>10408</v>
      </c>
      <c r="C2040" s="15" t="s">
        <v>207</v>
      </c>
      <c r="D2040" s="13" t="s">
        <v>10490</v>
      </c>
      <c r="E2040" s="15" t="s">
        <v>10491</v>
      </c>
      <c r="F2040" s="15" t="s">
        <v>10492</v>
      </c>
      <c r="G2040" s="15" t="s">
        <v>10493</v>
      </c>
      <c r="H2040" s="15" t="s">
        <v>10494</v>
      </c>
      <c r="Q2040" s="15" t="s">
        <v>750</v>
      </c>
      <c r="R2040" s="15">
        <v>1</v>
      </c>
      <c r="S2040" s="15">
        <v>1</v>
      </c>
      <c r="T2040" s="15">
        <v>1</v>
      </c>
      <c r="U2040" s="15" t="s">
        <v>995</v>
      </c>
      <c r="V2040" s="46">
        <v>0</v>
      </c>
      <c r="W2040" s="46">
        <v>0</v>
      </c>
      <c r="X2040" s="17">
        <v>0</v>
      </c>
      <c r="Y2040" s="17">
        <v>3</v>
      </c>
      <c r="AA2040" s="16"/>
      <c r="AB2040" s="16"/>
    </row>
    <row r="2041" spans="1:40" ht="15.6">
      <c r="A2041" s="15" t="s">
        <v>7</v>
      </c>
      <c r="B2041" s="15" t="s">
        <v>10408</v>
      </c>
      <c r="C2041" s="15" t="s">
        <v>207</v>
      </c>
      <c r="D2041" s="13" t="s">
        <v>10495</v>
      </c>
      <c r="E2041" s="15" t="s">
        <v>10496</v>
      </c>
      <c r="F2041" s="15" t="s">
        <v>10497</v>
      </c>
      <c r="G2041" s="15" t="s">
        <v>10498</v>
      </c>
      <c r="H2041" s="15" t="s">
        <v>10499</v>
      </c>
      <c r="K2041" s="15" t="s">
        <v>749</v>
      </c>
      <c r="P2041" s="15" t="s">
        <v>10500</v>
      </c>
      <c r="Q2041" s="15" t="s">
        <v>750</v>
      </c>
      <c r="R2041" s="15">
        <v>1</v>
      </c>
      <c r="S2041" s="15">
        <v>1</v>
      </c>
      <c r="T2041" s="15">
        <v>1</v>
      </c>
      <c r="U2041" s="15" t="s">
        <v>995</v>
      </c>
      <c r="V2041" s="46">
        <v>0</v>
      </c>
      <c r="W2041" s="46">
        <v>45</v>
      </c>
      <c r="X2041" s="17">
        <v>0</v>
      </c>
      <c r="Y2041" s="17">
        <v>52</v>
      </c>
      <c r="AA2041" s="16"/>
      <c r="AB2041" s="16"/>
    </row>
    <row r="2042" spans="1:40" ht="15.6">
      <c r="A2042" s="15" t="s">
        <v>7</v>
      </c>
      <c r="B2042" s="15" t="s">
        <v>10408</v>
      </c>
      <c r="C2042" s="15" t="s">
        <v>207</v>
      </c>
      <c r="D2042" s="13" t="s">
        <v>10501</v>
      </c>
      <c r="E2042" s="15" t="s">
        <v>10502</v>
      </c>
      <c r="F2042" s="15" t="s">
        <v>10503</v>
      </c>
      <c r="G2042" s="15" t="s">
        <v>10504</v>
      </c>
      <c r="H2042" s="15" t="s">
        <v>10505</v>
      </c>
      <c r="K2042" s="15" t="s">
        <v>749</v>
      </c>
      <c r="Q2042" s="15" t="s">
        <v>750</v>
      </c>
      <c r="R2042" s="15">
        <v>1</v>
      </c>
      <c r="S2042" s="15">
        <v>1</v>
      </c>
      <c r="T2042" s="15">
        <v>1</v>
      </c>
      <c r="U2042" s="15" t="s">
        <v>995</v>
      </c>
      <c r="V2042" s="46">
        <v>0</v>
      </c>
      <c r="W2042" s="46">
        <v>81</v>
      </c>
      <c r="X2042" s="17">
        <v>0</v>
      </c>
      <c r="Y2042" s="17">
        <v>122</v>
      </c>
      <c r="AA2042" s="16"/>
      <c r="AB2042" s="16"/>
    </row>
    <row r="2043" spans="1:40" ht="15.6">
      <c r="A2043" s="15" t="s">
        <v>7</v>
      </c>
      <c r="B2043" s="15" t="s">
        <v>10408</v>
      </c>
      <c r="C2043" s="15" t="s">
        <v>207</v>
      </c>
      <c r="D2043" s="13" t="s">
        <v>10506</v>
      </c>
      <c r="E2043" s="15" t="s">
        <v>10507</v>
      </c>
      <c r="F2043" s="15" t="s">
        <v>10508</v>
      </c>
      <c r="G2043" s="15" t="s">
        <v>10509</v>
      </c>
      <c r="H2043" s="15" t="s">
        <v>10510</v>
      </c>
      <c r="Q2043" s="15" t="s">
        <v>750</v>
      </c>
      <c r="R2043" s="15">
        <v>1</v>
      </c>
      <c r="S2043" s="15">
        <v>1</v>
      </c>
      <c r="T2043" s="15">
        <v>1</v>
      </c>
      <c r="U2043" s="15" t="s">
        <v>995</v>
      </c>
      <c r="V2043" s="46">
        <v>0</v>
      </c>
      <c r="W2043" s="46">
        <v>0</v>
      </c>
      <c r="X2043" s="17">
        <v>1</v>
      </c>
      <c r="Y2043" s="17">
        <v>85</v>
      </c>
      <c r="AA2043" s="16"/>
      <c r="AB2043" s="16"/>
    </row>
    <row r="2044" spans="1:40" ht="15.6">
      <c r="A2044" s="15" t="s">
        <v>7</v>
      </c>
      <c r="B2044" s="15" t="s">
        <v>10408</v>
      </c>
      <c r="C2044" s="15" t="s">
        <v>207</v>
      </c>
      <c r="D2044" s="13" t="s">
        <v>10511</v>
      </c>
      <c r="E2044" s="15" t="s">
        <v>10512</v>
      </c>
      <c r="F2044" s="15" t="s">
        <v>10513</v>
      </c>
      <c r="G2044" s="15" t="s">
        <v>10514</v>
      </c>
      <c r="H2044" s="15" t="s">
        <v>10515</v>
      </c>
      <c r="K2044" s="15" t="s">
        <v>749</v>
      </c>
      <c r="Q2044" s="15" t="s">
        <v>1006</v>
      </c>
      <c r="R2044" s="15">
        <v>1</v>
      </c>
      <c r="S2044" s="15">
        <v>1</v>
      </c>
      <c r="T2044" s="15">
        <v>0</v>
      </c>
      <c r="U2044" s="15" t="s">
        <v>995</v>
      </c>
      <c r="V2044" s="46">
        <v>0</v>
      </c>
      <c r="W2044" s="46">
        <v>146</v>
      </c>
      <c r="X2044" s="17">
        <v>0</v>
      </c>
      <c r="Y2044" s="17">
        <v>147</v>
      </c>
      <c r="AA2044" s="16"/>
      <c r="AB2044" s="16"/>
    </row>
    <row r="2045" spans="1:40" ht="15.6">
      <c r="A2045" s="15" t="s">
        <v>7</v>
      </c>
      <c r="B2045" s="15" t="s">
        <v>10408</v>
      </c>
      <c r="C2045" s="15" t="s">
        <v>207</v>
      </c>
      <c r="D2045" s="13" t="s">
        <v>10516</v>
      </c>
      <c r="E2045" s="15" t="s">
        <v>10517</v>
      </c>
      <c r="F2045" s="15" t="s">
        <v>10518</v>
      </c>
      <c r="G2045" s="15" t="s">
        <v>10519</v>
      </c>
      <c r="H2045" s="15" t="s">
        <v>10520</v>
      </c>
      <c r="K2045" s="15" t="s">
        <v>749</v>
      </c>
      <c r="Q2045" s="15" t="s">
        <v>1006</v>
      </c>
      <c r="R2045" s="15">
        <v>1</v>
      </c>
      <c r="S2045" s="15">
        <v>0</v>
      </c>
      <c r="T2045" s="15">
        <v>0</v>
      </c>
      <c r="U2045" s="15" t="s">
        <v>995</v>
      </c>
      <c r="V2045" s="46">
        <v>1</v>
      </c>
      <c r="W2045" s="46">
        <v>20</v>
      </c>
      <c r="X2045" s="17">
        <v>0</v>
      </c>
      <c r="Y2045" s="17">
        <v>0</v>
      </c>
      <c r="AA2045" s="16"/>
      <c r="AB2045" s="16"/>
    </row>
    <row r="2046" spans="1:40" ht="15.6">
      <c r="A2046" s="15" t="s">
        <v>7</v>
      </c>
      <c r="B2046" s="15" t="s">
        <v>10408</v>
      </c>
      <c r="C2046" s="15" t="s">
        <v>207</v>
      </c>
      <c r="D2046" s="13" t="s">
        <v>10521</v>
      </c>
      <c r="E2046" s="15" t="s">
        <v>10522</v>
      </c>
      <c r="F2046" s="15" t="s">
        <v>10523</v>
      </c>
      <c r="G2046" s="15" t="s">
        <v>10524</v>
      </c>
      <c r="H2046" s="15" t="s">
        <v>10525</v>
      </c>
      <c r="K2046" s="15" t="s">
        <v>3427</v>
      </c>
      <c r="Q2046" s="15" t="s">
        <v>1006</v>
      </c>
      <c r="R2046" s="15">
        <v>1</v>
      </c>
      <c r="S2046" s="15">
        <v>0</v>
      </c>
      <c r="T2046" s="15">
        <v>0</v>
      </c>
      <c r="U2046" s="15" t="s">
        <v>995</v>
      </c>
      <c r="V2046" s="46">
        <v>0</v>
      </c>
      <c r="W2046" s="46">
        <v>0</v>
      </c>
      <c r="X2046" s="17">
        <v>0</v>
      </c>
      <c r="Y2046" s="17">
        <v>0</v>
      </c>
      <c r="AA2046" s="16"/>
      <c r="AB2046" s="16"/>
    </row>
    <row r="2047" spans="1:40" ht="15.6">
      <c r="A2047" s="15" t="s">
        <v>7</v>
      </c>
      <c r="B2047" s="15" t="s">
        <v>10408</v>
      </c>
      <c r="C2047" s="15" t="s">
        <v>207</v>
      </c>
      <c r="D2047" s="13" t="s">
        <v>10526</v>
      </c>
      <c r="K2047" s="15" t="s">
        <v>1159</v>
      </c>
      <c r="Q2047" s="15" t="s">
        <v>750</v>
      </c>
      <c r="R2047" s="15">
        <v>1</v>
      </c>
      <c r="S2047" s="15">
        <v>0</v>
      </c>
      <c r="T2047" s="15">
        <v>0</v>
      </c>
      <c r="U2047" s="15" t="s">
        <v>995</v>
      </c>
      <c r="V2047" s="46">
        <v>0</v>
      </c>
      <c r="W2047" s="46">
        <v>0</v>
      </c>
      <c r="X2047" s="17">
        <v>0</v>
      </c>
      <c r="Y2047" s="17">
        <v>0</v>
      </c>
      <c r="AA2047" s="16"/>
      <c r="AB2047" s="16"/>
    </row>
    <row r="2048" spans="1:40" ht="15.6">
      <c r="A2048" s="15" t="s">
        <v>7</v>
      </c>
      <c r="B2048" s="15" t="s">
        <v>10408</v>
      </c>
      <c r="C2048" s="15" t="s">
        <v>207</v>
      </c>
      <c r="D2048" s="13" t="s">
        <v>10527</v>
      </c>
      <c r="E2048" s="15" t="s">
        <v>10528</v>
      </c>
      <c r="F2048" s="15" t="s">
        <v>10529</v>
      </c>
      <c r="G2048" s="15" t="s">
        <v>10530</v>
      </c>
      <c r="H2048" s="15" t="s">
        <v>10531</v>
      </c>
      <c r="K2048" s="15" t="s">
        <v>749</v>
      </c>
      <c r="Q2048" s="15" t="s">
        <v>750</v>
      </c>
      <c r="R2048" s="15">
        <v>1</v>
      </c>
      <c r="S2048" s="15">
        <v>0</v>
      </c>
      <c r="T2048" s="15">
        <v>0</v>
      </c>
      <c r="U2048" s="15" t="s">
        <v>995</v>
      </c>
      <c r="V2048" s="46">
        <v>14</v>
      </c>
      <c r="W2048" s="46">
        <v>611</v>
      </c>
      <c r="X2048" s="17">
        <v>0</v>
      </c>
      <c r="Y2048" s="17">
        <v>0</v>
      </c>
      <c r="AA2048" s="16"/>
      <c r="AB2048" s="16"/>
    </row>
    <row r="2049" spans="1:44" ht="15.6">
      <c r="A2049" s="15" t="s">
        <v>7</v>
      </c>
      <c r="B2049" s="15" t="s">
        <v>10408</v>
      </c>
      <c r="C2049" s="15" t="s">
        <v>207</v>
      </c>
      <c r="D2049" s="13" t="s">
        <v>10532</v>
      </c>
      <c r="E2049" s="15" t="s">
        <v>10533</v>
      </c>
      <c r="F2049" s="15" t="s">
        <v>10534</v>
      </c>
      <c r="G2049" s="15" t="s">
        <v>10535</v>
      </c>
      <c r="H2049" s="15" t="s">
        <v>10536</v>
      </c>
      <c r="K2049" s="15" t="s">
        <v>3415</v>
      </c>
      <c r="Q2049" s="15" t="s">
        <v>1006</v>
      </c>
      <c r="R2049" s="15">
        <v>1</v>
      </c>
      <c r="S2049" s="15">
        <v>0</v>
      </c>
      <c r="T2049" s="15">
        <v>0</v>
      </c>
      <c r="U2049" s="15" t="s">
        <v>995</v>
      </c>
      <c r="V2049" s="46">
        <v>0</v>
      </c>
      <c r="W2049" s="46">
        <v>0</v>
      </c>
      <c r="X2049" s="17">
        <v>0</v>
      </c>
      <c r="Y2049" s="17">
        <v>0</v>
      </c>
      <c r="AA2049" s="16"/>
      <c r="AB2049" s="16"/>
      <c r="AO2049" s="15" t="s">
        <v>2080</v>
      </c>
      <c r="AP2049" s="15" t="s">
        <v>2080</v>
      </c>
      <c r="AQ2049" s="15" t="s">
        <v>2082</v>
      </c>
      <c r="AR2049" s="15" t="s">
        <v>2083</v>
      </c>
    </row>
    <row r="2050" spans="1:44" ht="15.6">
      <c r="A2050" s="15" t="s">
        <v>7</v>
      </c>
      <c r="B2050" s="15" t="s">
        <v>10408</v>
      </c>
      <c r="C2050" s="15" t="s">
        <v>207</v>
      </c>
      <c r="D2050" s="13" t="s">
        <v>10537</v>
      </c>
      <c r="E2050" s="15" t="s">
        <v>10538</v>
      </c>
      <c r="F2050" s="15" t="s">
        <v>10539</v>
      </c>
      <c r="G2050" s="15" t="s">
        <v>10540</v>
      </c>
      <c r="H2050" s="15" t="s">
        <v>10541</v>
      </c>
      <c r="K2050" s="15" t="s">
        <v>749</v>
      </c>
      <c r="Q2050" s="15" t="s">
        <v>1006</v>
      </c>
      <c r="R2050" s="15">
        <v>1</v>
      </c>
      <c r="S2050" s="15">
        <v>0</v>
      </c>
      <c r="T2050" s="15">
        <v>0</v>
      </c>
      <c r="U2050" s="15" t="s">
        <v>995</v>
      </c>
      <c r="V2050" s="46">
        <v>0</v>
      </c>
      <c r="W2050" s="46">
        <v>144</v>
      </c>
      <c r="X2050" s="17">
        <v>0</v>
      </c>
      <c r="Y2050" s="17">
        <v>0</v>
      </c>
      <c r="AA2050" s="16"/>
      <c r="AB2050" s="16"/>
    </row>
    <row r="2051" spans="1:44" ht="15.6">
      <c r="A2051" s="15" t="s">
        <v>7</v>
      </c>
      <c r="B2051" s="15" t="s">
        <v>10408</v>
      </c>
      <c r="C2051" s="15" t="s">
        <v>207</v>
      </c>
      <c r="D2051" s="13" t="s">
        <v>10542</v>
      </c>
      <c r="E2051" s="15" t="s">
        <v>10543</v>
      </c>
      <c r="F2051" s="15" t="s">
        <v>10544</v>
      </c>
      <c r="G2051" s="15" t="s">
        <v>10545</v>
      </c>
      <c r="H2051" s="15" t="s">
        <v>10546</v>
      </c>
      <c r="K2051" s="15" t="s">
        <v>3427</v>
      </c>
      <c r="Q2051" s="15" t="s">
        <v>1006</v>
      </c>
      <c r="R2051" s="15">
        <v>1</v>
      </c>
      <c r="S2051" s="15">
        <v>0</v>
      </c>
      <c r="T2051" s="15">
        <v>0</v>
      </c>
      <c r="U2051" s="15" t="s">
        <v>995</v>
      </c>
      <c r="V2051" s="46">
        <v>0</v>
      </c>
      <c r="W2051" s="46">
        <v>0</v>
      </c>
      <c r="X2051" s="17">
        <v>0</v>
      </c>
      <c r="Y2051" s="17">
        <v>0</v>
      </c>
      <c r="AA2051" s="16"/>
      <c r="AB2051" s="16"/>
    </row>
    <row r="2052" spans="1:44" ht="15.6">
      <c r="A2052" s="15" t="s">
        <v>7</v>
      </c>
      <c r="B2052" s="15" t="s">
        <v>10408</v>
      </c>
      <c r="C2052" s="15" t="s">
        <v>207</v>
      </c>
      <c r="D2052" s="13" t="s">
        <v>10547</v>
      </c>
      <c r="E2052" s="15" t="s">
        <v>10548</v>
      </c>
      <c r="F2052" s="15" t="s">
        <v>10549</v>
      </c>
      <c r="G2052" s="15" t="s">
        <v>10550</v>
      </c>
      <c r="H2052" s="15" t="s">
        <v>10551</v>
      </c>
      <c r="K2052" s="15" t="s">
        <v>749</v>
      </c>
      <c r="P2052" s="15" t="s">
        <v>10552</v>
      </c>
      <c r="Q2052" s="15" t="s">
        <v>750</v>
      </c>
      <c r="R2052" s="15">
        <v>1</v>
      </c>
      <c r="S2052" s="15">
        <v>0</v>
      </c>
      <c r="T2052" s="15">
        <v>0</v>
      </c>
      <c r="U2052" s="15" t="s">
        <v>995</v>
      </c>
      <c r="V2052" s="46">
        <v>0</v>
      </c>
      <c r="W2052" s="46">
        <v>62</v>
      </c>
      <c r="X2052" s="17">
        <v>0</v>
      </c>
      <c r="Y2052" s="17">
        <v>0</v>
      </c>
      <c r="AA2052" s="16"/>
      <c r="AB2052" s="16"/>
    </row>
    <row r="2053" spans="1:44" ht="15.6">
      <c r="A2053" s="15" t="s">
        <v>7</v>
      </c>
      <c r="B2053" s="15" t="s">
        <v>10408</v>
      </c>
      <c r="C2053" s="15" t="s">
        <v>207</v>
      </c>
      <c r="D2053" s="13" t="s">
        <v>10553</v>
      </c>
      <c r="E2053" s="15" t="s">
        <v>10554</v>
      </c>
      <c r="F2053" s="15" t="s">
        <v>10555</v>
      </c>
      <c r="G2053" s="15" t="s">
        <v>10556</v>
      </c>
      <c r="H2053" s="15" t="s">
        <v>10557</v>
      </c>
      <c r="K2053" s="15" t="s">
        <v>1159</v>
      </c>
      <c r="Q2053" s="15" t="s">
        <v>1006</v>
      </c>
      <c r="R2053" s="15">
        <v>1</v>
      </c>
      <c r="S2053" s="15">
        <v>0</v>
      </c>
      <c r="T2053" s="15">
        <v>0</v>
      </c>
      <c r="U2053" s="15" t="s">
        <v>995</v>
      </c>
      <c r="V2053" s="46">
        <v>0</v>
      </c>
      <c r="W2053" s="46">
        <v>0</v>
      </c>
      <c r="X2053" s="17">
        <v>0</v>
      </c>
      <c r="Y2053" s="17">
        <v>0</v>
      </c>
      <c r="AA2053" s="16"/>
      <c r="AB2053" s="16"/>
    </row>
    <row r="2054" spans="1:44" ht="15.6">
      <c r="A2054" s="15" t="s">
        <v>7</v>
      </c>
      <c r="B2054" s="15" t="s">
        <v>10408</v>
      </c>
      <c r="C2054" s="15" t="s">
        <v>207</v>
      </c>
      <c r="D2054" s="13" t="s">
        <v>10558</v>
      </c>
      <c r="E2054" s="15" t="s">
        <v>10559</v>
      </c>
      <c r="F2054" s="15" t="s">
        <v>10560</v>
      </c>
      <c r="G2054" s="15" t="s">
        <v>10561</v>
      </c>
      <c r="H2054" s="15" t="s">
        <v>10562</v>
      </c>
      <c r="K2054" s="15" t="s">
        <v>2127</v>
      </c>
      <c r="Q2054" s="15" t="s">
        <v>1006</v>
      </c>
      <c r="R2054" s="15">
        <v>1</v>
      </c>
      <c r="S2054" s="15">
        <v>0</v>
      </c>
      <c r="T2054" s="15">
        <v>0</v>
      </c>
      <c r="U2054" s="15" t="s">
        <v>995</v>
      </c>
      <c r="V2054" s="46">
        <v>1</v>
      </c>
      <c r="W2054" s="46">
        <v>0</v>
      </c>
      <c r="X2054" s="17">
        <v>0</v>
      </c>
      <c r="Y2054" s="17">
        <v>0</v>
      </c>
      <c r="AA2054" s="16"/>
      <c r="AB2054" s="16"/>
    </row>
    <row r="2055" spans="1:44" ht="15.6">
      <c r="A2055" s="15" t="s">
        <v>7</v>
      </c>
      <c r="B2055" s="15" t="s">
        <v>10408</v>
      </c>
      <c r="C2055" s="15" t="s">
        <v>207</v>
      </c>
      <c r="D2055" s="13" t="s">
        <v>10563</v>
      </c>
      <c r="E2055" s="15" t="s">
        <v>10564</v>
      </c>
      <c r="F2055" s="15" t="s">
        <v>10565</v>
      </c>
      <c r="G2055" s="15" t="s">
        <v>10566</v>
      </c>
      <c r="H2055" s="15" t="s">
        <v>10567</v>
      </c>
      <c r="K2055" s="15" t="s">
        <v>3415</v>
      </c>
      <c r="Q2055" s="15" t="s">
        <v>1006</v>
      </c>
      <c r="R2055" s="15">
        <v>1</v>
      </c>
      <c r="S2055" s="15">
        <v>0</v>
      </c>
      <c r="T2055" s="15">
        <v>0</v>
      </c>
      <c r="U2055" s="15" t="s">
        <v>995</v>
      </c>
      <c r="V2055" s="46">
        <v>3</v>
      </c>
      <c r="W2055" s="46">
        <v>0</v>
      </c>
      <c r="X2055" s="17">
        <v>0</v>
      </c>
      <c r="Y2055" s="17">
        <v>0</v>
      </c>
      <c r="AA2055" s="16"/>
      <c r="AB2055" s="16"/>
      <c r="AO2055" s="15" t="s">
        <v>2080</v>
      </c>
      <c r="AP2055" s="15" t="s">
        <v>2080</v>
      </c>
      <c r="AQ2055" s="15" t="s">
        <v>2082</v>
      </c>
      <c r="AR2055" s="15" t="s">
        <v>2083</v>
      </c>
    </row>
    <row r="2056" spans="1:44" ht="15.6">
      <c r="A2056" s="15" t="s">
        <v>7</v>
      </c>
      <c r="B2056" s="15" t="s">
        <v>10408</v>
      </c>
      <c r="C2056" s="15" t="s">
        <v>207</v>
      </c>
      <c r="D2056" s="13" t="s">
        <v>10568</v>
      </c>
      <c r="E2056" s="15" t="s">
        <v>10569</v>
      </c>
      <c r="F2056" s="15" t="s">
        <v>10570</v>
      </c>
      <c r="G2056" s="15" t="s">
        <v>10571</v>
      </c>
      <c r="H2056" s="15" t="s">
        <v>10572</v>
      </c>
      <c r="K2056" s="15" t="s">
        <v>749</v>
      </c>
      <c r="P2056" s="15" t="s">
        <v>10573</v>
      </c>
      <c r="Q2056" s="15" t="s">
        <v>1006</v>
      </c>
      <c r="R2056" s="15">
        <v>1</v>
      </c>
      <c r="S2056" s="15">
        <v>0</v>
      </c>
      <c r="T2056" s="15">
        <v>0</v>
      </c>
      <c r="U2056" s="15" t="s">
        <v>1013</v>
      </c>
      <c r="V2056" s="46">
        <v>0</v>
      </c>
      <c r="W2056" s="46">
        <v>409</v>
      </c>
      <c r="X2056" s="17">
        <v>0</v>
      </c>
      <c r="Y2056" s="17">
        <v>0</v>
      </c>
      <c r="AA2056" s="16"/>
      <c r="AB2056" s="16"/>
    </row>
    <row r="2057" spans="1:44" ht="15.6">
      <c r="A2057" s="15" t="s">
        <v>7</v>
      </c>
      <c r="B2057" s="15" t="s">
        <v>10408</v>
      </c>
      <c r="C2057" s="15" t="s">
        <v>207</v>
      </c>
      <c r="D2057" s="13" t="s">
        <v>10574</v>
      </c>
      <c r="E2057" s="15" t="s">
        <v>10575</v>
      </c>
      <c r="F2057" s="15" t="s">
        <v>10576</v>
      </c>
      <c r="G2057" s="15" t="s">
        <v>10577</v>
      </c>
      <c r="H2057" s="15" t="s">
        <v>10578</v>
      </c>
      <c r="K2057" s="15" t="s">
        <v>3427</v>
      </c>
      <c r="L2057" s="30" t="s">
        <v>2127</v>
      </c>
      <c r="Q2057" s="15" t="s">
        <v>750</v>
      </c>
      <c r="R2057" s="15">
        <v>1</v>
      </c>
      <c r="S2057" s="15">
        <v>0</v>
      </c>
      <c r="T2057" s="15">
        <v>0</v>
      </c>
      <c r="U2057" s="15" t="s">
        <v>1013</v>
      </c>
      <c r="V2057" s="46">
        <v>0</v>
      </c>
      <c r="W2057" s="46">
        <v>0</v>
      </c>
      <c r="X2057" s="17">
        <v>0</v>
      </c>
      <c r="Y2057" s="17">
        <v>0</v>
      </c>
      <c r="AA2057" s="16"/>
      <c r="AB2057" s="16"/>
    </row>
    <row r="2058" spans="1:44" ht="15.6">
      <c r="A2058" s="15" t="s">
        <v>7</v>
      </c>
      <c r="B2058" s="15" t="s">
        <v>10408</v>
      </c>
      <c r="C2058" s="15" t="s">
        <v>207</v>
      </c>
      <c r="D2058" s="13" t="s">
        <v>10579</v>
      </c>
      <c r="E2058" s="15" t="s">
        <v>10580</v>
      </c>
      <c r="F2058" s="15" t="s">
        <v>10581</v>
      </c>
      <c r="G2058" s="15" t="s">
        <v>10582</v>
      </c>
      <c r="H2058" s="15" t="s">
        <v>10583</v>
      </c>
      <c r="K2058" s="15" t="s">
        <v>1159</v>
      </c>
      <c r="Q2058" s="15" t="s">
        <v>750</v>
      </c>
      <c r="R2058" s="15">
        <v>1</v>
      </c>
      <c r="S2058" s="15">
        <v>0</v>
      </c>
      <c r="T2058" s="15">
        <v>0</v>
      </c>
      <c r="U2058" s="15" t="s">
        <v>1013</v>
      </c>
      <c r="V2058" s="46">
        <v>0</v>
      </c>
      <c r="W2058" s="46">
        <v>0</v>
      </c>
      <c r="X2058" s="17">
        <v>0</v>
      </c>
      <c r="Y2058" s="17">
        <v>0</v>
      </c>
      <c r="AA2058" s="16"/>
      <c r="AB2058" s="16"/>
    </row>
    <row r="2059" spans="1:44" ht="15.6">
      <c r="A2059" s="15" t="s">
        <v>7</v>
      </c>
      <c r="B2059" s="15" t="s">
        <v>10408</v>
      </c>
      <c r="C2059" s="15" t="s">
        <v>207</v>
      </c>
      <c r="D2059" s="13" t="s">
        <v>10584</v>
      </c>
      <c r="E2059" s="15" t="s">
        <v>10585</v>
      </c>
      <c r="F2059" s="15" t="s">
        <v>10586</v>
      </c>
      <c r="G2059" s="15" t="s">
        <v>10587</v>
      </c>
      <c r="H2059" s="15" t="s">
        <v>10588</v>
      </c>
      <c r="K2059" s="15" t="s">
        <v>749</v>
      </c>
      <c r="Q2059" s="15" t="s">
        <v>750</v>
      </c>
      <c r="R2059" s="15">
        <v>1</v>
      </c>
      <c r="S2059" s="15">
        <v>0</v>
      </c>
      <c r="T2059" s="15">
        <v>0</v>
      </c>
      <c r="U2059" s="15" t="s">
        <v>1013</v>
      </c>
      <c r="V2059" s="46">
        <v>21</v>
      </c>
      <c r="W2059" s="46">
        <v>93</v>
      </c>
      <c r="X2059" s="17">
        <v>0</v>
      </c>
      <c r="Y2059" s="17">
        <v>0</v>
      </c>
      <c r="AA2059" s="16"/>
      <c r="AB2059" s="16"/>
    </row>
    <row r="2060" spans="1:44" ht="15.6">
      <c r="A2060" s="15" t="s">
        <v>7</v>
      </c>
      <c r="B2060" s="15" t="s">
        <v>10408</v>
      </c>
      <c r="C2060" s="15" t="s">
        <v>207</v>
      </c>
      <c r="D2060" s="13" t="s">
        <v>10589</v>
      </c>
      <c r="E2060" s="15" t="s">
        <v>10590</v>
      </c>
      <c r="F2060" s="15" t="s">
        <v>10591</v>
      </c>
      <c r="G2060" s="15" t="s">
        <v>10592</v>
      </c>
      <c r="H2060" s="15" t="s">
        <v>10593</v>
      </c>
      <c r="K2060" s="15" t="s">
        <v>749</v>
      </c>
      <c r="Q2060" s="15" t="s">
        <v>750</v>
      </c>
      <c r="R2060" s="15">
        <v>1</v>
      </c>
      <c r="S2060" s="15">
        <v>0</v>
      </c>
      <c r="T2060" s="15">
        <v>0</v>
      </c>
      <c r="U2060" s="15" t="s">
        <v>1013</v>
      </c>
      <c r="V2060" s="46">
        <v>12</v>
      </c>
      <c r="W2060" s="46">
        <v>0</v>
      </c>
      <c r="X2060" s="17">
        <v>0</v>
      </c>
      <c r="Y2060" s="17">
        <v>0</v>
      </c>
      <c r="AA2060" s="16"/>
      <c r="AB2060" s="16"/>
    </row>
    <row r="2061" spans="1:44" ht="15.6">
      <c r="A2061" s="15" t="s">
        <v>7</v>
      </c>
      <c r="B2061" s="15" t="s">
        <v>10408</v>
      </c>
      <c r="C2061" s="15" t="s">
        <v>207</v>
      </c>
      <c r="D2061" s="13" t="s">
        <v>10594</v>
      </c>
      <c r="E2061" s="15" t="s">
        <v>10595</v>
      </c>
      <c r="F2061" s="15" t="s">
        <v>10596</v>
      </c>
      <c r="G2061" s="15" t="s">
        <v>10597</v>
      </c>
      <c r="H2061" s="15" t="s">
        <v>10598</v>
      </c>
      <c r="K2061" s="15" t="s">
        <v>3415</v>
      </c>
      <c r="Q2061" s="15" t="s">
        <v>750</v>
      </c>
      <c r="R2061" s="15">
        <v>1</v>
      </c>
      <c r="S2061" s="15">
        <v>0</v>
      </c>
      <c r="T2061" s="15">
        <v>0</v>
      </c>
      <c r="U2061" s="15" t="s">
        <v>1013</v>
      </c>
      <c r="V2061" s="46">
        <v>0</v>
      </c>
      <c r="W2061" s="46">
        <v>0</v>
      </c>
      <c r="X2061" s="17">
        <v>0</v>
      </c>
      <c r="Y2061" s="17">
        <v>0</v>
      </c>
      <c r="AA2061" s="16"/>
      <c r="AB2061" s="16"/>
      <c r="AO2061" s="15" t="s">
        <v>2080</v>
      </c>
      <c r="AP2061" s="15" t="s">
        <v>2080</v>
      </c>
      <c r="AQ2061" s="15" t="s">
        <v>2082</v>
      </c>
      <c r="AR2061" s="15" t="s">
        <v>2083</v>
      </c>
    </row>
    <row r="2062" spans="1:44" ht="15.6">
      <c r="A2062" s="15" t="s">
        <v>7</v>
      </c>
      <c r="B2062" s="15" t="s">
        <v>10408</v>
      </c>
      <c r="C2062" s="15" t="s">
        <v>207</v>
      </c>
      <c r="D2062" s="13" t="s">
        <v>10599</v>
      </c>
      <c r="E2062" s="15" t="s">
        <v>10600</v>
      </c>
      <c r="F2062" s="15" t="s">
        <v>10601</v>
      </c>
      <c r="G2062" s="15" t="s">
        <v>10602</v>
      </c>
      <c r="H2062" s="15" t="s">
        <v>10603</v>
      </c>
      <c r="K2062" s="15" t="s">
        <v>749</v>
      </c>
      <c r="Q2062" s="15" t="s">
        <v>1006</v>
      </c>
      <c r="R2062" s="15">
        <v>1</v>
      </c>
      <c r="S2062" s="15">
        <v>1</v>
      </c>
      <c r="T2062" s="15">
        <v>0</v>
      </c>
      <c r="U2062" s="15" t="s">
        <v>995</v>
      </c>
      <c r="V2062" s="46">
        <v>1</v>
      </c>
      <c r="W2062" s="46">
        <v>3242</v>
      </c>
      <c r="X2062" s="17">
        <v>1</v>
      </c>
      <c r="Y2062" s="17">
        <v>261</v>
      </c>
      <c r="AA2062" s="16"/>
      <c r="AB2062" s="16"/>
    </row>
    <row r="2063" spans="1:44" ht="15.6">
      <c r="A2063" s="15" t="s">
        <v>7</v>
      </c>
      <c r="B2063" s="15" t="s">
        <v>10408</v>
      </c>
      <c r="C2063" s="15" t="s">
        <v>207</v>
      </c>
      <c r="D2063" s="13" t="s">
        <v>10604</v>
      </c>
      <c r="K2063" s="15" t="s">
        <v>749</v>
      </c>
      <c r="Q2063" s="15" t="s">
        <v>750</v>
      </c>
      <c r="R2063" s="15">
        <v>1</v>
      </c>
      <c r="S2063" s="15">
        <v>1</v>
      </c>
      <c r="T2063" s="15">
        <v>1</v>
      </c>
      <c r="U2063" s="15" t="s">
        <v>995</v>
      </c>
      <c r="V2063" s="46">
        <v>0</v>
      </c>
      <c r="W2063" s="46">
        <v>437</v>
      </c>
      <c r="X2063" s="17">
        <v>0</v>
      </c>
      <c r="Y2063" s="17">
        <v>41</v>
      </c>
      <c r="AA2063" s="16"/>
      <c r="AB2063" s="16"/>
    </row>
    <row r="2064" spans="1:44" ht="15.6">
      <c r="A2064" s="15" t="s">
        <v>7</v>
      </c>
      <c r="B2064" s="15" t="s">
        <v>10408</v>
      </c>
      <c r="C2064" s="15" t="s">
        <v>207</v>
      </c>
      <c r="D2064" s="13" t="s">
        <v>10605</v>
      </c>
      <c r="E2064" s="15" t="s">
        <v>10606</v>
      </c>
      <c r="F2064" s="15" t="s">
        <v>10607</v>
      </c>
      <c r="K2064" s="15" t="s">
        <v>749</v>
      </c>
      <c r="Q2064" s="15" t="s">
        <v>750</v>
      </c>
      <c r="R2064" s="15">
        <v>0</v>
      </c>
      <c r="S2064" s="15">
        <v>0</v>
      </c>
      <c r="T2064" s="15">
        <v>1</v>
      </c>
      <c r="U2064" s="15" t="s">
        <v>751</v>
      </c>
      <c r="V2064" s="46">
        <v>0</v>
      </c>
      <c r="W2064" s="46">
        <v>1</v>
      </c>
      <c r="X2064" s="17">
        <v>0</v>
      </c>
      <c r="Y2064" s="17">
        <v>2</v>
      </c>
      <c r="AA2064" s="16"/>
      <c r="AB2064" s="16"/>
      <c r="AF2064" s="15" t="s">
        <v>752</v>
      </c>
      <c r="AG2064" s="15" t="s">
        <v>753</v>
      </c>
      <c r="AH2064" s="15" t="b">
        <v>1</v>
      </c>
      <c r="AI2064" s="15" t="b">
        <v>1</v>
      </c>
      <c r="AJ2064" s="15" t="b">
        <v>0</v>
      </c>
      <c r="AK2064" s="15" t="s">
        <v>754</v>
      </c>
      <c r="AL2064" s="15" t="b">
        <v>0</v>
      </c>
      <c r="AM2064" s="15" t="b">
        <v>0</v>
      </c>
      <c r="AN2064" s="15" t="b">
        <v>0</v>
      </c>
    </row>
    <row r="2065" spans="1:40" ht="15.6">
      <c r="A2065" s="15" t="s">
        <v>7</v>
      </c>
      <c r="B2065" s="15" t="s">
        <v>10408</v>
      </c>
      <c r="C2065" s="15" t="s">
        <v>207</v>
      </c>
      <c r="D2065" s="13" t="s">
        <v>10608</v>
      </c>
      <c r="E2065" s="15" t="s">
        <v>10609</v>
      </c>
      <c r="F2065" s="15" t="s">
        <v>10610</v>
      </c>
      <c r="Q2065" s="15" t="s">
        <v>750</v>
      </c>
      <c r="R2065" s="15">
        <v>0</v>
      </c>
      <c r="S2065" s="15">
        <v>0</v>
      </c>
      <c r="T2065" s="15">
        <v>1</v>
      </c>
      <c r="U2065" s="15" t="s">
        <v>995</v>
      </c>
      <c r="V2065" s="46">
        <v>2</v>
      </c>
      <c r="W2065" s="46">
        <v>0</v>
      </c>
      <c r="X2065" s="17">
        <v>2</v>
      </c>
      <c r="Y2065" s="17">
        <v>0</v>
      </c>
      <c r="AA2065" s="16"/>
      <c r="AB2065" s="16"/>
    </row>
    <row r="2066" spans="1:40" ht="15.6">
      <c r="A2066" s="15" t="s">
        <v>7</v>
      </c>
      <c r="B2066" s="15" t="s">
        <v>10408</v>
      </c>
      <c r="C2066" s="15" t="s">
        <v>207</v>
      </c>
      <c r="D2066" s="13" t="s">
        <v>10611</v>
      </c>
      <c r="E2066" s="15" t="s">
        <v>10612</v>
      </c>
      <c r="F2066" s="15" t="s">
        <v>10613</v>
      </c>
      <c r="K2066" s="15" t="s">
        <v>749</v>
      </c>
      <c r="Q2066" s="15" t="s">
        <v>750</v>
      </c>
      <c r="R2066" s="15">
        <v>0</v>
      </c>
      <c r="S2066" s="15">
        <v>0</v>
      </c>
      <c r="T2066" s="15">
        <v>1</v>
      </c>
      <c r="U2066" s="15" t="s">
        <v>995</v>
      </c>
      <c r="V2066" s="46">
        <v>2</v>
      </c>
      <c r="W2066" s="46">
        <v>1</v>
      </c>
      <c r="X2066" s="17">
        <v>2</v>
      </c>
      <c r="Y2066" s="17">
        <v>2</v>
      </c>
      <c r="AA2066" s="16"/>
      <c r="AB2066" s="16"/>
    </row>
    <row r="2067" spans="1:40" ht="15.6">
      <c r="A2067" s="15" t="s">
        <v>7</v>
      </c>
      <c r="B2067" s="15" t="s">
        <v>10408</v>
      </c>
      <c r="C2067" s="15" t="s">
        <v>207</v>
      </c>
      <c r="D2067" s="13" t="s">
        <v>10614</v>
      </c>
      <c r="E2067" s="15" t="s">
        <v>10615</v>
      </c>
      <c r="F2067" s="15" t="s">
        <v>10616</v>
      </c>
      <c r="K2067" s="15" t="s">
        <v>749</v>
      </c>
      <c r="Q2067" s="15" t="s">
        <v>750</v>
      </c>
      <c r="R2067" s="15">
        <v>0</v>
      </c>
      <c r="S2067" s="15">
        <v>0</v>
      </c>
      <c r="T2067" s="15">
        <v>1</v>
      </c>
      <c r="U2067" s="15" t="s">
        <v>995</v>
      </c>
      <c r="V2067" s="46">
        <v>0</v>
      </c>
      <c r="W2067" s="46">
        <v>4</v>
      </c>
      <c r="X2067" s="17">
        <v>0</v>
      </c>
      <c r="Y2067" s="17">
        <v>6</v>
      </c>
      <c r="AA2067" s="16"/>
      <c r="AB2067" s="16"/>
      <c r="AF2067" s="15" t="s">
        <v>752</v>
      </c>
      <c r="AG2067" s="15" t="s">
        <v>753</v>
      </c>
      <c r="AH2067" s="15" t="b">
        <v>1</v>
      </c>
      <c r="AI2067" s="15" t="b">
        <v>0</v>
      </c>
      <c r="AJ2067" s="15" t="b">
        <v>0</v>
      </c>
      <c r="AK2067" s="15" t="s">
        <v>754</v>
      </c>
      <c r="AL2067" s="15" t="b">
        <v>0</v>
      </c>
      <c r="AM2067" s="15" t="b">
        <v>0</v>
      </c>
      <c r="AN2067" s="15" t="b">
        <v>0</v>
      </c>
    </row>
    <row r="2068" spans="1:40" ht="15.6">
      <c r="A2068" s="15" t="s">
        <v>7</v>
      </c>
      <c r="B2068" s="15" t="s">
        <v>10408</v>
      </c>
      <c r="C2068" s="15" t="s">
        <v>207</v>
      </c>
      <c r="D2068" s="13" t="s">
        <v>10617</v>
      </c>
      <c r="E2068" s="15" t="s">
        <v>10618</v>
      </c>
      <c r="F2068" s="15" t="s">
        <v>10619</v>
      </c>
      <c r="K2068" s="15" t="s">
        <v>749</v>
      </c>
      <c r="Q2068" s="15" t="s">
        <v>750</v>
      </c>
      <c r="R2068" s="15">
        <v>0</v>
      </c>
      <c r="S2068" s="15">
        <v>0</v>
      </c>
      <c r="T2068" s="15">
        <v>1</v>
      </c>
      <c r="U2068" s="15" t="s">
        <v>751</v>
      </c>
      <c r="V2068" s="46">
        <v>1</v>
      </c>
      <c r="W2068" s="46">
        <v>15</v>
      </c>
      <c r="X2068" s="17">
        <v>2</v>
      </c>
      <c r="Y2068" s="17">
        <v>29</v>
      </c>
      <c r="AA2068" s="16"/>
      <c r="AB2068" s="16"/>
      <c r="AF2068" s="15" t="s">
        <v>752</v>
      </c>
      <c r="AG2068" s="15" t="s">
        <v>753</v>
      </c>
      <c r="AH2068" s="15" t="b">
        <v>1</v>
      </c>
      <c r="AI2068" s="15" t="b">
        <v>0</v>
      </c>
      <c r="AJ2068" s="15" t="b">
        <v>0</v>
      </c>
      <c r="AK2068" s="15" t="s">
        <v>754</v>
      </c>
      <c r="AL2068" s="15" t="b">
        <v>0</v>
      </c>
      <c r="AM2068" s="15" t="b">
        <v>0</v>
      </c>
      <c r="AN2068" s="15" t="b">
        <v>0</v>
      </c>
    </row>
    <row r="2069" spans="1:40" ht="15.6">
      <c r="A2069" s="15" t="s">
        <v>7</v>
      </c>
      <c r="B2069" s="15" t="s">
        <v>10408</v>
      </c>
      <c r="C2069" s="15" t="s">
        <v>207</v>
      </c>
      <c r="D2069" s="13" t="s">
        <v>10620</v>
      </c>
      <c r="E2069" s="15" t="s">
        <v>10621</v>
      </c>
      <c r="F2069" s="15" t="s">
        <v>10622</v>
      </c>
      <c r="Q2069" s="15" t="s">
        <v>750</v>
      </c>
      <c r="R2069" s="15">
        <v>0</v>
      </c>
      <c r="S2069" s="15">
        <v>0</v>
      </c>
      <c r="T2069" s="15">
        <v>1</v>
      </c>
      <c r="U2069" s="15" t="s">
        <v>751</v>
      </c>
      <c r="V2069" s="46">
        <v>2</v>
      </c>
      <c r="W2069" s="46">
        <v>0</v>
      </c>
      <c r="X2069" s="17">
        <v>2</v>
      </c>
      <c r="Y2069" s="17">
        <v>0</v>
      </c>
      <c r="AA2069" s="16"/>
      <c r="AB2069" s="16"/>
    </row>
    <row r="2070" spans="1:40" ht="15.6">
      <c r="A2070" s="15" t="s">
        <v>7</v>
      </c>
      <c r="B2070" s="15" t="s">
        <v>10408</v>
      </c>
      <c r="C2070" s="15" t="s">
        <v>255</v>
      </c>
      <c r="D2070" s="13" t="s">
        <v>10623</v>
      </c>
      <c r="E2070" s="15" t="s">
        <v>10624</v>
      </c>
      <c r="F2070" s="15" t="s">
        <v>10625</v>
      </c>
      <c r="G2070" s="15" t="s">
        <v>10626</v>
      </c>
      <c r="H2070" s="15" t="s">
        <v>10627</v>
      </c>
      <c r="K2070" s="15" t="s">
        <v>749</v>
      </c>
      <c r="P2070" s="15" t="s">
        <v>10628</v>
      </c>
      <c r="Q2070" s="15" t="s">
        <v>750</v>
      </c>
      <c r="R2070" s="15">
        <v>1</v>
      </c>
      <c r="S2070" s="15">
        <v>1</v>
      </c>
      <c r="T2070" s="15">
        <v>1</v>
      </c>
      <c r="U2070" s="15" t="s">
        <v>995</v>
      </c>
      <c r="V2070" s="46">
        <v>5</v>
      </c>
      <c r="W2070" s="46">
        <v>96</v>
      </c>
      <c r="X2070" s="17">
        <v>12</v>
      </c>
      <c r="Y2070" s="17">
        <v>164</v>
      </c>
      <c r="AA2070" s="16"/>
      <c r="AB2070" s="16"/>
    </row>
    <row r="2071" spans="1:40" ht="15.6">
      <c r="A2071" s="15" t="s">
        <v>7</v>
      </c>
      <c r="B2071" s="15" t="s">
        <v>10408</v>
      </c>
      <c r="C2071" s="15" t="s">
        <v>255</v>
      </c>
      <c r="D2071" s="13" t="s">
        <v>10629</v>
      </c>
      <c r="E2071" s="15" t="s">
        <v>10630</v>
      </c>
      <c r="F2071" s="15" t="s">
        <v>10631</v>
      </c>
      <c r="G2071" s="15" t="s">
        <v>10632</v>
      </c>
      <c r="H2071" s="15" t="s">
        <v>10633</v>
      </c>
      <c r="K2071" s="15" t="s">
        <v>749</v>
      </c>
      <c r="Q2071" s="15" t="s">
        <v>750</v>
      </c>
      <c r="R2071" s="15">
        <v>1</v>
      </c>
      <c r="S2071" s="15">
        <v>1</v>
      </c>
      <c r="T2071" s="15">
        <v>1</v>
      </c>
      <c r="U2071" s="15" t="s">
        <v>751</v>
      </c>
      <c r="V2071" s="46">
        <v>0</v>
      </c>
      <c r="W2071" s="46">
        <v>10</v>
      </c>
      <c r="X2071" s="17">
        <v>1</v>
      </c>
      <c r="Y2071" s="17">
        <v>20</v>
      </c>
      <c r="AA2071" s="16"/>
      <c r="AB2071" s="16"/>
    </row>
    <row r="2072" spans="1:40" ht="15.6">
      <c r="A2072" s="15" t="s">
        <v>7</v>
      </c>
      <c r="B2072" s="15" t="s">
        <v>10408</v>
      </c>
      <c r="C2072" s="15" t="s">
        <v>255</v>
      </c>
      <c r="D2072" s="13" t="s">
        <v>10634</v>
      </c>
      <c r="E2072" s="15" t="s">
        <v>10635</v>
      </c>
      <c r="F2072" s="15" t="s">
        <v>10636</v>
      </c>
      <c r="Q2072" s="15" t="s">
        <v>750</v>
      </c>
      <c r="R2072" s="15">
        <v>0</v>
      </c>
      <c r="S2072" s="15">
        <v>1</v>
      </c>
      <c r="T2072" s="15">
        <v>1</v>
      </c>
      <c r="U2072" s="15" t="s">
        <v>995</v>
      </c>
      <c r="V2072" s="46">
        <v>2</v>
      </c>
      <c r="W2072" s="46">
        <v>4</v>
      </c>
      <c r="X2072" s="17">
        <v>4</v>
      </c>
      <c r="Y2072" s="17">
        <v>13</v>
      </c>
      <c r="AA2072" s="16"/>
      <c r="AB2072" s="16"/>
      <c r="AF2072" s="15" t="s">
        <v>752</v>
      </c>
      <c r="AG2072" s="15" t="s">
        <v>753</v>
      </c>
      <c r="AH2072" s="15" t="b">
        <v>1</v>
      </c>
      <c r="AI2072" s="15" t="b">
        <v>0</v>
      </c>
      <c r="AJ2072" s="15" t="b">
        <v>0</v>
      </c>
      <c r="AK2072" s="15" t="s">
        <v>754</v>
      </c>
      <c r="AL2072" s="15" t="b">
        <v>0</v>
      </c>
      <c r="AM2072" s="15" t="b">
        <v>0</v>
      </c>
      <c r="AN2072" s="15" t="b">
        <v>0</v>
      </c>
    </row>
    <row r="2073" spans="1:40" ht="15.6">
      <c r="A2073" s="15" t="s">
        <v>7</v>
      </c>
      <c r="B2073" s="15" t="s">
        <v>10408</v>
      </c>
      <c r="C2073" s="15" t="s">
        <v>255</v>
      </c>
      <c r="D2073" s="13" t="s">
        <v>10637</v>
      </c>
      <c r="E2073" s="15" t="s">
        <v>10638</v>
      </c>
      <c r="F2073" s="15" t="s">
        <v>10639</v>
      </c>
      <c r="Q2073" s="15" t="s">
        <v>750</v>
      </c>
      <c r="R2073" s="15">
        <v>1</v>
      </c>
      <c r="S2073" s="15">
        <v>1</v>
      </c>
      <c r="T2073" s="15">
        <v>1</v>
      </c>
      <c r="U2073" s="15" t="s">
        <v>751</v>
      </c>
      <c r="V2073" s="46">
        <v>76</v>
      </c>
      <c r="W2073" s="46">
        <v>462</v>
      </c>
      <c r="X2073" s="17">
        <v>78</v>
      </c>
      <c r="Y2073" s="17">
        <v>879</v>
      </c>
      <c r="AA2073" s="16"/>
      <c r="AB2073" s="16"/>
    </row>
    <row r="2074" spans="1:40" ht="15.6">
      <c r="A2074" s="15" t="s">
        <v>7</v>
      </c>
      <c r="B2074" s="15" t="s">
        <v>10408</v>
      </c>
      <c r="C2074" s="15" t="s">
        <v>255</v>
      </c>
      <c r="D2074" s="13" t="s">
        <v>10640</v>
      </c>
      <c r="E2074" s="15" t="s">
        <v>10641</v>
      </c>
      <c r="F2074" s="15" t="s">
        <v>10642</v>
      </c>
      <c r="G2074" s="15" t="s">
        <v>10643</v>
      </c>
      <c r="H2074" s="15" t="s">
        <v>10644</v>
      </c>
      <c r="K2074" s="15" t="s">
        <v>749</v>
      </c>
      <c r="Q2074" s="15" t="s">
        <v>750</v>
      </c>
      <c r="R2074" s="15">
        <v>1</v>
      </c>
      <c r="S2074" s="15">
        <v>1</v>
      </c>
      <c r="T2074" s="15">
        <v>1</v>
      </c>
      <c r="U2074" s="15" t="s">
        <v>995</v>
      </c>
      <c r="V2074" s="46">
        <v>6</v>
      </c>
      <c r="W2074" s="46">
        <v>39</v>
      </c>
      <c r="X2074" s="17">
        <v>11</v>
      </c>
      <c r="Y2074" s="17">
        <v>86</v>
      </c>
      <c r="AA2074" s="16"/>
      <c r="AB2074" s="16"/>
    </row>
    <row r="2075" spans="1:40" ht="15.6">
      <c r="A2075" s="15" t="s">
        <v>7</v>
      </c>
      <c r="B2075" s="15" t="s">
        <v>10408</v>
      </c>
      <c r="C2075" s="15" t="s">
        <v>255</v>
      </c>
      <c r="D2075" s="13" t="s">
        <v>10645</v>
      </c>
      <c r="E2075" s="15" t="s">
        <v>10646</v>
      </c>
      <c r="F2075" s="15" t="s">
        <v>10647</v>
      </c>
      <c r="G2075" s="15" t="s">
        <v>10648</v>
      </c>
      <c r="H2075" s="15" t="s">
        <v>10649</v>
      </c>
      <c r="Q2075" s="15" t="s">
        <v>1006</v>
      </c>
      <c r="R2075" s="15">
        <v>1</v>
      </c>
      <c r="S2075" s="15">
        <v>1</v>
      </c>
      <c r="T2075" s="15">
        <v>1</v>
      </c>
      <c r="U2075" s="15" t="s">
        <v>1013</v>
      </c>
      <c r="V2075" s="46">
        <v>24</v>
      </c>
      <c r="W2075" s="46">
        <v>0</v>
      </c>
      <c r="X2075" s="17">
        <v>33</v>
      </c>
      <c r="Y2075" s="17">
        <v>0</v>
      </c>
      <c r="AA2075" s="16"/>
      <c r="AB2075" s="16"/>
    </row>
    <row r="2076" spans="1:40" ht="15.6">
      <c r="A2076" s="15" t="s">
        <v>7</v>
      </c>
      <c r="B2076" s="15" t="s">
        <v>10408</v>
      </c>
      <c r="C2076" s="15" t="s">
        <v>255</v>
      </c>
      <c r="D2076" s="13" t="s">
        <v>10650</v>
      </c>
      <c r="E2076" s="15" t="s">
        <v>10651</v>
      </c>
      <c r="F2076" s="15" t="s">
        <v>10652</v>
      </c>
      <c r="G2076" s="15" t="s">
        <v>10653</v>
      </c>
      <c r="H2076" s="15" t="s">
        <v>10654</v>
      </c>
      <c r="Q2076" s="15" t="s">
        <v>750</v>
      </c>
      <c r="R2076" s="15">
        <v>1</v>
      </c>
      <c r="S2076" s="15">
        <v>1</v>
      </c>
      <c r="T2076" s="15">
        <v>0</v>
      </c>
      <c r="U2076" s="15" t="s">
        <v>995</v>
      </c>
      <c r="V2076" s="46">
        <v>2</v>
      </c>
      <c r="W2076" s="46">
        <v>1321</v>
      </c>
      <c r="X2076" s="17">
        <v>4</v>
      </c>
      <c r="Y2076" s="17">
        <v>263</v>
      </c>
      <c r="AA2076" s="16"/>
      <c r="AB2076" s="16"/>
    </row>
    <row r="2077" spans="1:40" ht="15.6">
      <c r="A2077" s="15" t="s">
        <v>7</v>
      </c>
      <c r="B2077" s="15" t="s">
        <v>10408</v>
      </c>
      <c r="C2077" s="15" t="s">
        <v>255</v>
      </c>
      <c r="D2077" s="13" t="s">
        <v>10655</v>
      </c>
      <c r="F2077" s="15" t="s">
        <v>10656</v>
      </c>
      <c r="Q2077" s="15" t="s">
        <v>750</v>
      </c>
      <c r="R2077" s="15">
        <v>0</v>
      </c>
      <c r="S2077" s="15">
        <v>0</v>
      </c>
      <c r="T2077" s="15">
        <v>1</v>
      </c>
      <c r="U2077" s="15" t="s">
        <v>751</v>
      </c>
      <c r="V2077" s="46">
        <v>0</v>
      </c>
      <c r="W2077" s="46">
        <v>28</v>
      </c>
      <c r="X2077" s="17">
        <v>0</v>
      </c>
      <c r="Y2077" s="17">
        <v>47</v>
      </c>
      <c r="AA2077" s="16"/>
      <c r="AB2077" s="16"/>
    </row>
    <row r="2078" spans="1:40" ht="15.6">
      <c r="A2078" s="15" t="s">
        <v>7</v>
      </c>
      <c r="B2078" s="15" t="s">
        <v>10408</v>
      </c>
      <c r="C2078" s="15" t="s">
        <v>255</v>
      </c>
      <c r="D2078" s="13" t="s">
        <v>10657</v>
      </c>
      <c r="E2078" s="15" t="s">
        <v>10658</v>
      </c>
      <c r="F2078" s="15" t="s">
        <v>10659</v>
      </c>
      <c r="G2078" s="15" t="s">
        <v>10660</v>
      </c>
      <c r="H2078" s="15" t="s">
        <v>10661</v>
      </c>
      <c r="K2078" s="15" t="s">
        <v>951</v>
      </c>
      <c r="Q2078" s="15" t="s">
        <v>750</v>
      </c>
      <c r="R2078" s="15">
        <v>0</v>
      </c>
      <c r="S2078" s="15">
        <v>0</v>
      </c>
      <c r="T2078" s="15">
        <v>1</v>
      </c>
      <c r="U2078" s="15" t="s">
        <v>995</v>
      </c>
      <c r="V2078" s="46">
        <v>0</v>
      </c>
      <c r="W2078" s="46">
        <v>3</v>
      </c>
      <c r="X2078" s="17">
        <v>0</v>
      </c>
      <c r="Y2078" s="17">
        <v>6</v>
      </c>
      <c r="AA2078" s="16"/>
      <c r="AB2078" s="16"/>
    </row>
    <row r="2079" spans="1:40" ht="15.6">
      <c r="A2079" s="15" t="s">
        <v>7</v>
      </c>
      <c r="B2079" s="15" t="s">
        <v>10408</v>
      </c>
      <c r="C2079" s="15" t="s">
        <v>255</v>
      </c>
      <c r="D2079" s="13" t="s">
        <v>10662</v>
      </c>
      <c r="E2079" s="15" t="s">
        <v>10663</v>
      </c>
      <c r="F2079" s="15" t="s">
        <v>10664</v>
      </c>
      <c r="G2079" s="15" t="s">
        <v>10665</v>
      </c>
      <c r="H2079" s="15" t="s">
        <v>10666</v>
      </c>
      <c r="K2079" s="15" t="s">
        <v>749</v>
      </c>
      <c r="Q2079" s="15" t="s">
        <v>750</v>
      </c>
      <c r="R2079" s="15">
        <v>0</v>
      </c>
      <c r="S2079" s="15">
        <v>0</v>
      </c>
      <c r="T2079" s="15">
        <v>1</v>
      </c>
      <c r="U2079" s="15" t="s">
        <v>751</v>
      </c>
      <c r="V2079" s="46">
        <v>1</v>
      </c>
      <c r="W2079" s="46">
        <v>13</v>
      </c>
      <c r="X2079" s="17">
        <v>2</v>
      </c>
      <c r="Y2079" s="17">
        <v>17</v>
      </c>
      <c r="AA2079" s="16"/>
      <c r="AB2079" s="16"/>
      <c r="AF2079" s="15" t="s">
        <v>752</v>
      </c>
      <c r="AG2079" s="15" t="s">
        <v>753</v>
      </c>
      <c r="AH2079" s="15" t="b">
        <v>1</v>
      </c>
      <c r="AI2079" s="15" t="b">
        <v>1</v>
      </c>
      <c r="AJ2079" s="15" t="b">
        <v>0</v>
      </c>
      <c r="AK2079" s="15" t="s">
        <v>754</v>
      </c>
      <c r="AL2079" s="15" t="b">
        <v>0</v>
      </c>
      <c r="AM2079" s="15" t="b">
        <v>0</v>
      </c>
      <c r="AN2079" s="15" t="b">
        <v>0</v>
      </c>
    </row>
    <row r="2080" spans="1:40" ht="15.6">
      <c r="A2080" s="15" t="s">
        <v>7</v>
      </c>
      <c r="B2080" s="15" t="s">
        <v>10408</v>
      </c>
      <c r="C2080" s="15" t="s">
        <v>255</v>
      </c>
      <c r="D2080" s="13" t="s">
        <v>10667</v>
      </c>
      <c r="E2080" s="15" t="s">
        <v>10668</v>
      </c>
      <c r="G2080" s="15" t="s">
        <v>10669</v>
      </c>
      <c r="H2080" s="15" t="s">
        <v>10670</v>
      </c>
      <c r="K2080" s="15" t="s">
        <v>749</v>
      </c>
      <c r="Q2080" s="15" t="s">
        <v>750</v>
      </c>
      <c r="R2080" s="15">
        <v>0</v>
      </c>
      <c r="S2080" s="15">
        <v>0</v>
      </c>
      <c r="T2080" s="15">
        <v>1</v>
      </c>
      <c r="U2080" s="15" t="s">
        <v>751</v>
      </c>
      <c r="V2080" s="46">
        <v>0</v>
      </c>
      <c r="W2080" s="46">
        <v>3</v>
      </c>
      <c r="X2080" s="17">
        <v>0</v>
      </c>
      <c r="Y2080" s="17">
        <v>2</v>
      </c>
      <c r="AA2080" s="16"/>
      <c r="AB2080" s="16"/>
      <c r="AF2080" s="15" t="s">
        <v>752</v>
      </c>
      <c r="AG2080" s="15" t="s">
        <v>753</v>
      </c>
      <c r="AH2080" s="15" t="b">
        <v>1</v>
      </c>
      <c r="AI2080" s="15" t="b">
        <v>0</v>
      </c>
      <c r="AJ2080" s="15" t="b">
        <v>0</v>
      </c>
      <c r="AK2080" s="15" t="s">
        <v>754</v>
      </c>
      <c r="AL2080" s="15" t="b">
        <v>0</v>
      </c>
      <c r="AM2080" s="15" t="b">
        <v>0</v>
      </c>
      <c r="AN2080" s="15" t="b">
        <v>0</v>
      </c>
    </row>
    <row r="2081" spans="1:40" ht="15.6">
      <c r="A2081" s="15" t="s">
        <v>7</v>
      </c>
      <c r="B2081" s="15" t="s">
        <v>10408</v>
      </c>
      <c r="C2081" s="15" t="s">
        <v>255</v>
      </c>
      <c r="D2081" s="13" t="s">
        <v>10671</v>
      </c>
      <c r="E2081" s="15" t="s">
        <v>10672</v>
      </c>
      <c r="F2081" s="15" t="s">
        <v>10673</v>
      </c>
      <c r="G2081" s="15" t="s">
        <v>10674</v>
      </c>
      <c r="H2081" s="15" t="s">
        <v>10675</v>
      </c>
      <c r="K2081" s="15" t="s">
        <v>749</v>
      </c>
      <c r="Q2081" s="15" t="s">
        <v>750</v>
      </c>
      <c r="R2081" s="15">
        <v>0</v>
      </c>
      <c r="S2081" s="15">
        <v>1</v>
      </c>
      <c r="T2081" s="15">
        <v>1</v>
      </c>
      <c r="U2081" s="15" t="s">
        <v>751</v>
      </c>
      <c r="V2081" s="46">
        <v>1</v>
      </c>
      <c r="W2081" s="46">
        <v>7</v>
      </c>
      <c r="X2081" s="17">
        <v>1</v>
      </c>
      <c r="Y2081" s="17">
        <v>10</v>
      </c>
      <c r="AA2081" s="16"/>
      <c r="AB2081" s="16"/>
      <c r="AF2081" s="15" t="s">
        <v>752</v>
      </c>
      <c r="AG2081" s="15" t="s">
        <v>753</v>
      </c>
      <c r="AH2081" s="15" t="b">
        <v>1</v>
      </c>
      <c r="AI2081" s="15" t="b">
        <v>0</v>
      </c>
      <c r="AJ2081" s="15" t="b">
        <v>0</v>
      </c>
      <c r="AK2081" s="15" t="s">
        <v>754</v>
      </c>
      <c r="AL2081" s="15" t="b">
        <v>0</v>
      </c>
      <c r="AM2081" s="15" t="b">
        <v>0</v>
      </c>
      <c r="AN2081" s="15" t="b">
        <v>0</v>
      </c>
    </row>
    <row r="2082" spans="1:40" ht="15.6">
      <c r="A2082" s="15" t="s">
        <v>7</v>
      </c>
      <c r="B2082" s="15" t="s">
        <v>10408</v>
      </c>
      <c r="C2082" s="15" t="s">
        <v>255</v>
      </c>
      <c r="D2082" s="13" t="s">
        <v>10676</v>
      </c>
      <c r="E2082" s="15" t="s">
        <v>10677</v>
      </c>
      <c r="F2082" s="15" t="s">
        <v>10678</v>
      </c>
      <c r="G2082" s="15" t="s">
        <v>10679</v>
      </c>
      <c r="H2082" s="15" t="s">
        <v>10680</v>
      </c>
      <c r="K2082" s="15" t="s">
        <v>749</v>
      </c>
      <c r="Q2082" s="15" t="s">
        <v>750</v>
      </c>
      <c r="R2082" s="15">
        <v>0</v>
      </c>
      <c r="S2082" s="15">
        <v>0</v>
      </c>
      <c r="T2082" s="15">
        <v>1</v>
      </c>
      <c r="U2082" s="15" t="s">
        <v>751</v>
      </c>
      <c r="V2082" s="46">
        <v>1</v>
      </c>
      <c r="W2082" s="46">
        <v>87</v>
      </c>
      <c r="X2082" s="17">
        <v>2</v>
      </c>
      <c r="Y2082" s="17">
        <v>55</v>
      </c>
      <c r="AA2082" s="16"/>
      <c r="AB2082" s="16"/>
      <c r="AF2082" s="15" t="s">
        <v>752</v>
      </c>
      <c r="AG2082" s="15" t="s">
        <v>753</v>
      </c>
      <c r="AH2082" s="15" t="b">
        <v>1</v>
      </c>
      <c r="AI2082" s="15" t="b">
        <v>0</v>
      </c>
      <c r="AJ2082" s="15" t="b">
        <v>0</v>
      </c>
      <c r="AK2082" s="15" t="s">
        <v>754</v>
      </c>
      <c r="AL2082" s="15" t="b">
        <v>0</v>
      </c>
      <c r="AM2082" s="15" t="b">
        <v>0</v>
      </c>
      <c r="AN2082" s="15" t="b">
        <v>0</v>
      </c>
    </row>
    <row r="2083" spans="1:40" ht="15.6">
      <c r="A2083" s="15" t="s">
        <v>7</v>
      </c>
      <c r="B2083" s="15" t="s">
        <v>10408</v>
      </c>
      <c r="C2083" s="15" t="s">
        <v>255</v>
      </c>
      <c r="D2083" s="13" t="s">
        <v>10681</v>
      </c>
      <c r="E2083" s="15" t="s">
        <v>10682</v>
      </c>
      <c r="F2083" s="15" t="s">
        <v>10683</v>
      </c>
      <c r="K2083" s="15" t="s">
        <v>749</v>
      </c>
      <c r="Q2083" s="15" t="s">
        <v>750</v>
      </c>
      <c r="R2083" s="15">
        <v>0</v>
      </c>
      <c r="S2083" s="15">
        <v>1</v>
      </c>
      <c r="T2083" s="15">
        <v>1</v>
      </c>
      <c r="U2083" s="15" t="s">
        <v>751</v>
      </c>
      <c r="V2083" s="46">
        <v>11</v>
      </c>
      <c r="W2083" s="46">
        <v>5</v>
      </c>
      <c r="X2083" s="17">
        <v>8</v>
      </c>
      <c r="Y2083" s="17">
        <v>5</v>
      </c>
      <c r="AA2083" s="16"/>
      <c r="AB2083" s="16"/>
      <c r="AF2083" s="15" t="s">
        <v>752</v>
      </c>
      <c r="AG2083" s="15" t="s">
        <v>753</v>
      </c>
      <c r="AH2083" s="15" t="b">
        <v>1</v>
      </c>
      <c r="AI2083" s="15" t="b">
        <v>0</v>
      </c>
      <c r="AJ2083" s="15" t="b">
        <v>0</v>
      </c>
      <c r="AK2083" s="15" t="s">
        <v>1241</v>
      </c>
      <c r="AL2083" s="15" t="b">
        <v>0</v>
      </c>
      <c r="AM2083" s="15" t="b">
        <v>0</v>
      </c>
      <c r="AN2083" s="15" t="b">
        <v>0</v>
      </c>
    </row>
    <row r="2084" spans="1:40" ht="15.6">
      <c r="A2084" s="15" t="s">
        <v>7</v>
      </c>
      <c r="B2084" s="15" t="s">
        <v>10408</v>
      </c>
      <c r="C2084" s="15" t="s">
        <v>255</v>
      </c>
      <c r="D2084" s="13" t="s">
        <v>10684</v>
      </c>
      <c r="E2084" s="15" t="s">
        <v>10685</v>
      </c>
      <c r="F2084" s="15" t="s">
        <v>10686</v>
      </c>
      <c r="G2084" s="15" t="s">
        <v>10687</v>
      </c>
      <c r="H2084" s="15" t="s">
        <v>10688</v>
      </c>
      <c r="Q2084" s="15" t="s">
        <v>1006</v>
      </c>
      <c r="R2084" s="15">
        <v>0</v>
      </c>
      <c r="S2084" s="15">
        <v>0</v>
      </c>
      <c r="T2084" s="15">
        <v>1</v>
      </c>
      <c r="U2084" s="15" t="s">
        <v>751</v>
      </c>
      <c r="V2084" s="46">
        <v>0</v>
      </c>
      <c r="W2084" s="46">
        <v>1</v>
      </c>
      <c r="X2084" s="17">
        <v>0</v>
      </c>
      <c r="Y2084" s="17">
        <v>2</v>
      </c>
      <c r="AA2084" s="16"/>
      <c r="AB2084" s="16"/>
    </row>
    <row r="2085" spans="1:40" ht="15.6">
      <c r="A2085" s="15" t="s">
        <v>7</v>
      </c>
      <c r="B2085" s="15" t="s">
        <v>10408</v>
      </c>
      <c r="C2085" s="15" t="s">
        <v>255</v>
      </c>
      <c r="D2085" s="13" t="s">
        <v>10689</v>
      </c>
      <c r="E2085" s="15" t="s">
        <v>10690</v>
      </c>
      <c r="F2085" s="15" t="s">
        <v>10691</v>
      </c>
      <c r="G2085" s="15" t="s">
        <v>10692</v>
      </c>
      <c r="H2085" s="15" t="s">
        <v>10693</v>
      </c>
      <c r="K2085" s="15" t="s">
        <v>749</v>
      </c>
      <c r="Q2085" s="15" t="s">
        <v>750</v>
      </c>
      <c r="R2085" s="15">
        <v>0</v>
      </c>
      <c r="S2085" s="15">
        <v>0</v>
      </c>
      <c r="T2085" s="15">
        <v>1</v>
      </c>
      <c r="U2085" s="15" t="s">
        <v>995</v>
      </c>
      <c r="V2085" s="46">
        <v>0</v>
      </c>
      <c r="W2085" s="46">
        <v>11</v>
      </c>
      <c r="X2085" s="17">
        <v>0</v>
      </c>
      <c r="Y2085" s="17">
        <v>12</v>
      </c>
      <c r="AA2085" s="16"/>
      <c r="AB2085" s="16"/>
      <c r="AF2085" s="15" t="s">
        <v>752</v>
      </c>
      <c r="AG2085" s="15" t="s">
        <v>753</v>
      </c>
      <c r="AH2085" s="15" t="b">
        <v>1</v>
      </c>
      <c r="AI2085" s="15" t="b">
        <v>0</v>
      </c>
      <c r="AJ2085" s="15" t="b">
        <v>0</v>
      </c>
      <c r="AK2085" s="15" t="s">
        <v>754</v>
      </c>
      <c r="AL2085" s="15" t="b">
        <v>0</v>
      </c>
      <c r="AM2085" s="15" t="b">
        <v>0</v>
      </c>
      <c r="AN2085" s="15" t="b">
        <v>0</v>
      </c>
    </row>
    <row r="2086" spans="1:40" ht="15.6">
      <c r="A2086" s="15" t="s">
        <v>7</v>
      </c>
      <c r="B2086" s="15" t="s">
        <v>10408</v>
      </c>
      <c r="C2086" s="15" t="s">
        <v>255</v>
      </c>
      <c r="D2086" s="13" t="s">
        <v>10694</v>
      </c>
      <c r="E2086" s="15" t="s">
        <v>10695</v>
      </c>
      <c r="F2086" s="15" t="s">
        <v>10696</v>
      </c>
      <c r="K2086" s="15" t="s">
        <v>749</v>
      </c>
      <c r="Q2086" s="15" t="s">
        <v>750</v>
      </c>
      <c r="R2086" s="15">
        <v>0</v>
      </c>
      <c r="S2086" s="15">
        <v>0</v>
      </c>
      <c r="T2086" s="15">
        <v>1</v>
      </c>
      <c r="U2086" s="15" t="s">
        <v>751</v>
      </c>
      <c r="V2086" s="46">
        <v>3</v>
      </c>
      <c r="W2086" s="46">
        <v>18</v>
      </c>
      <c r="X2086" s="17">
        <v>1</v>
      </c>
      <c r="Y2086" s="17">
        <v>2</v>
      </c>
      <c r="AA2086" s="16"/>
      <c r="AB2086" s="16"/>
      <c r="AF2086" s="15" t="s">
        <v>752</v>
      </c>
      <c r="AG2086" s="15" t="s">
        <v>753</v>
      </c>
      <c r="AH2086" s="15" t="b">
        <v>1</v>
      </c>
      <c r="AI2086" s="15" t="b">
        <v>1</v>
      </c>
      <c r="AJ2086" s="15" t="b">
        <v>0</v>
      </c>
      <c r="AK2086" s="15" t="s">
        <v>754</v>
      </c>
      <c r="AL2086" s="15" t="b">
        <v>0</v>
      </c>
      <c r="AM2086" s="15" t="b">
        <v>0</v>
      </c>
      <c r="AN2086" s="15" t="b">
        <v>0</v>
      </c>
    </row>
    <row r="2087" spans="1:40" ht="15.6">
      <c r="A2087" s="15" t="s">
        <v>7</v>
      </c>
      <c r="B2087" s="15" t="s">
        <v>10408</v>
      </c>
      <c r="C2087" s="15" t="s">
        <v>255</v>
      </c>
      <c r="D2087" s="13" t="s">
        <v>10697</v>
      </c>
      <c r="E2087" s="15" t="s">
        <v>10698</v>
      </c>
      <c r="F2087" s="15" t="s">
        <v>10699</v>
      </c>
      <c r="G2087" s="15" t="s">
        <v>10700</v>
      </c>
      <c r="H2087" s="15" t="s">
        <v>10701</v>
      </c>
      <c r="K2087" s="15" t="s">
        <v>749</v>
      </c>
      <c r="Q2087" s="15" t="s">
        <v>750</v>
      </c>
      <c r="R2087" s="15">
        <v>0</v>
      </c>
      <c r="S2087" s="15">
        <v>0</v>
      </c>
      <c r="T2087" s="15">
        <v>1</v>
      </c>
      <c r="U2087" s="15" t="s">
        <v>751</v>
      </c>
      <c r="V2087" s="46">
        <v>0</v>
      </c>
      <c r="W2087" s="46">
        <v>1</v>
      </c>
      <c r="X2087" s="17">
        <v>0</v>
      </c>
      <c r="Y2087" s="17">
        <v>0</v>
      </c>
      <c r="AA2087" s="16"/>
      <c r="AB2087" s="16"/>
      <c r="AF2087" s="15" t="s">
        <v>752</v>
      </c>
      <c r="AG2087" s="15" t="s">
        <v>753</v>
      </c>
      <c r="AH2087" s="15" t="b">
        <v>1</v>
      </c>
      <c r="AI2087" s="15" t="b">
        <v>0</v>
      </c>
      <c r="AJ2087" s="15" t="b">
        <v>0</v>
      </c>
      <c r="AK2087" s="15" t="s">
        <v>754</v>
      </c>
      <c r="AL2087" s="15" t="b">
        <v>0</v>
      </c>
      <c r="AM2087" s="15" t="b">
        <v>0</v>
      </c>
      <c r="AN2087" s="15" t="b">
        <v>0</v>
      </c>
    </row>
    <row r="2088" spans="1:40" ht="15.6">
      <c r="A2088" s="15" t="s">
        <v>7</v>
      </c>
      <c r="B2088" s="15" t="s">
        <v>10408</v>
      </c>
      <c r="C2088" s="15" t="s">
        <v>255</v>
      </c>
      <c r="D2088" s="13" t="s">
        <v>10702</v>
      </c>
      <c r="E2088" s="15" t="s">
        <v>10703</v>
      </c>
      <c r="G2088" s="15" t="s">
        <v>10704</v>
      </c>
      <c r="H2088" s="15" t="s">
        <v>10705</v>
      </c>
      <c r="Q2088" s="15" t="s">
        <v>750</v>
      </c>
      <c r="R2088" s="15">
        <v>0</v>
      </c>
      <c r="S2088" s="15">
        <v>0</v>
      </c>
      <c r="T2088" s="15">
        <v>1</v>
      </c>
      <c r="U2088" s="15" t="s">
        <v>751</v>
      </c>
      <c r="V2088" s="46">
        <v>0</v>
      </c>
      <c r="W2088" s="46">
        <v>0</v>
      </c>
      <c r="X2088" s="17">
        <v>0</v>
      </c>
      <c r="Y2088" s="17">
        <v>0</v>
      </c>
      <c r="AA2088" s="16"/>
      <c r="AB2088" s="16"/>
    </row>
    <row r="2089" spans="1:40" ht="15.6">
      <c r="A2089" s="15" t="s">
        <v>7</v>
      </c>
      <c r="B2089" s="15" t="s">
        <v>10408</v>
      </c>
      <c r="C2089" s="15" t="s">
        <v>255</v>
      </c>
      <c r="D2089" s="13" t="s">
        <v>10706</v>
      </c>
      <c r="E2089" s="15" t="s">
        <v>10707</v>
      </c>
      <c r="F2089" s="15" t="s">
        <v>10708</v>
      </c>
      <c r="G2089" s="15" t="s">
        <v>10709</v>
      </c>
      <c r="H2089" s="15" t="s">
        <v>10710</v>
      </c>
      <c r="Q2089" s="15" t="s">
        <v>750</v>
      </c>
      <c r="R2089" s="15">
        <v>0</v>
      </c>
      <c r="S2089" s="15">
        <v>0</v>
      </c>
      <c r="T2089" s="15">
        <v>1</v>
      </c>
      <c r="U2089" s="15" t="s">
        <v>995</v>
      </c>
      <c r="V2089" s="46">
        <v>0</v>
      </c>
      <c r="W2089" s="46">
        <v>31</v>
      </c>
      <c r="X2089" s="17">
        <v>0</v>
      </c>
      <c r="Y2089" s="17">
        <v>38</v>
      </c>
      <c r="AA2089" s="16"/>
      <c r="AB2089" s="16"/>
      <c r="AF2089" s="15" t="s">
        <v>752</v>
      </c>
      <c r="AG2089" s="15" t="s">
        <v>753</v>
      </c>
      <c r="AH2089" s="15" t="b">
        <v>1</v>
      </c>
      <c r="AI2089" s="15" t="b">
        <v>0</v>
      </c>
      <c r="AJ2089" s="15" t="b">
        <v>0</v>
      </c>
      <c r="AK2089" s="15" t="s">
        <v>754</v>
      </c>
      <c r="AL2089" s="15" t="b">
        <v>0</v>
      </c>
      <c r="AM2089" s="15" t="b">
        <v>0</v>
      </c>
      <c r="AN2089" s="15" t="b">
        <v>0</v>
      </c>
    </row>
    <row r="2090" spans="1:40" ht="15.6">
      <c r="A2090" s="15" t="s">
        <v>7</v>
      </c>
      <c r="B2090" s="15" t="s">
        <v>10408</v>
      </c>
      <c r="C2090" s="15" t="s">
        <v>255</v>
      </c>
      <c r="D2090" s="13" t="s">
        <v>10711</v>
      </c>
      <c r="E2090" s="15" t="s">
        <v>10712</v>
      </c>
      <c r="F2090" s="15" t="s">
        <v>10713</v>
      </c>
      <c r="G2090" s="15" t="s">
        <v>10714</v>
      </c>
      <c r="H2090" s="15" t="s">
        <v>10715</v>
      </c>
      <c r="K2090" s="15" t="s">
        <v>749</v>
      </c>
      <c r="Q2090" s="15" t="s">
        <v>750</v>
      </c>
      <c r="R2090" s="15">
        <v>0</v>
      </c>
      <c r="S2090" s="15">
        <v>1</v>
      </c>
      <c r="T2090" s="15">
        <v>1</v>
      </c>
      <c r="U2090" s="15" t="s">
        <v>751</v>
      </c>
      <c r="V2090" s="46">
        <v>21</v>
      </c>
      <c r="W2090" s="46">
        <v>121</v>
      </c>
      <c r="X2090" s="17">
        <v>4</v>
      </c>
      <c r="Y2090" s="17">
        <v>94</v>
      </c>
      <c r="AA2090" s="16"/>
      <c r="AB2090" s="16"/>
      <c r="AF2090" s="15" t="s">
        <v>752</v>
      </c>
      <c r="AG2090" s="15" t="s">
        <v>753</v>
      </c>
      <c r="AH2090" s="15" t="b">
        <v>1</v>
      </c>
      <c r="AI2090" s="15" t="b">
        <v>0</v>
      </c>
      <c r="AJ2090" s="15" t="b">
        <v>0</v>
      </c>
      <c r="AK2090" s="15" t="s">
        <v>754</v>
      </c>
      <c r="AL2090" s="15" t="b">
        <v>0</v>
      </c>
      <c r="AM2090" s="15" t="b">
        <v>0</v>
      </c>
      <c r="AN2090" s="15" t="b">
        <v>0</v>
      </c>
    </row>
    <row r="2091" spans="1:40" ht="15.6">
      <c r="A2091" s="15" t="s">
        <v>7</v>
      </c>
      <c r="B2091" s="15" t="s">
        <v>10408</v>
      </c>
      <c r="C2091" s="15" t="s">
        <v>255</v>
      </c>
      <c r="D2091" s="13" t="s">
        <v>10716</v>
      </c>
      <c r="E2091" s="15" t="s">
        <v>10717</v>
      </c>
      <c r="F2091" s="15" t="s">
        <v>10718</v>
      </c>
      <c r="G2091" s="15" t="s">
        <v>10719</v>
      </c>
      <c r="H2091" s="15" t="s">
        <v>10720</v>
      </c>
      <c r="K2091" s="15" t="s">
        <v>749</v>
      </c>
      <c r="Q2091" s="15" t="s">
        <v>750</v>
      </c>
      <c r="R2091" s="15">
        <v>0</v>
      </c>
      <c r="S2091" s="15">
        <v>0</v>
      </c>
      <c r="T2091" s="15">
        <v>1</v>
      </c>
      <c r="U2091" s="15" t="s">
        <v>751</v>
      </c>
      <c r="V2091" s="46">
        <v>32</v>
      </c>
      <c r="W2091" s="46">
        <v>78</v>
      </c>
      <c r="X2091" s="17">
        <v>20</v>
      </c>
      <c r="Y2091" s="17">
        <v>29</v>
      </c>
      <c r="AA2091" s="16"/>
      <c r="AB2091" s="16"/>
      <c r="AF2091" s="15" t="s">
        <v>752</v>
      </c>
      <c r="AG2091" s="15" t="s">
        <v>753</v>
      </c>
      <c r="AH2091" s="15" t="b">
        <v>1</v>
      </c>
      <c r="AI2091" s="15" t="b">
        <v>0</v>
      </c>
      <c r="AJ2091" s="15" t="b">
        <v>0</v>
      </c>
      <c r="AK2091" s="15" t="s">
        <v>754</v>
      </c>
      <c r="AL2091" s="15" t="b">
        <v>0</v>
      </c>
      <c r="AM2091" s="15" t="b">
        <v>0</v>
      </c>
      <c r="AN2091" s="15" t="b">
        <v>0</v>
      </c>
    </row>
    <row r="2092" spans="1:40" ht="15.6">
      <c r="A2092" s="15" t="s">
        <v>7</v>
      </c>
      <c r="B2092" s="15" t="s">
        <v>10408</v>
      </c>
      <c r="C2092" s="15" t="s">
        <v>255</v>
      </c>
      <c r="D2092" s="13" t="s">
        <v>10721</v>
      </c>
      <c r="E2092" s="15" t="s">
        <v>10722</v>
      </c>
      <c r="F2092" s="15" t="s">
        <v>10723</v>
      </c>
      <c r="K2092" s="15" t="s">
        <v>749</v>
      </c>
      <c r="Q2092" s="15" t="s">
        <v>750</v>
      </c>
      <c r="R2092" s="15">
        <v>0</v>
      </c>
      <c r="S2092" s="15">
        <v>1</v>
      </c>
      <c r="T2092" s="15">
        <v>1</v>
      </c>
      <c r="U2092" s="15" t="s">
        <v>751</v>
      </c>
      <c r="V2092" s="46">
        <v>0</v>
      </c>
      <c r="W2092" s="46">
        <v>8</v>
      </c>
      <c r="X2092" s="17">
        <v>0</v>
      </c>
      <c r="Y2092" s="17">
        <v>11</v>
      </c>
      <c r="AA2092" s="16"/>
      <c r="AB2092" s="16"/>
      <c r="AF2092" s="15" t="s">
        <v>752</v>
      </c>
      <c r="AG2092" s="15" t="s">
        <v>753</v>
      </c>
      <c r="AH2092" s="15" t="b">
        <v>1</v>
      </c>
      <c r="AI2092" s="15" t="b">
        <v>1</v>
      </c>
      <c r="AJ2092" s="15" t="b">
        <v>0</v>
      </c>
      <c r="AK2092" s="15" t="s">
        <v>754</v>
      </c>
      <c r="AL2092" s="15" t="b">
        <v>0</v>
      </c>
      <c r="AM2092" s="15" t="b">
        <v>0</v>
      </c>
      <c r="AN2092" s="15" t="b">
        <v>0</v>
      </c>
    </row>
    <row r="2093" spans="1:40" ht="15.6">
      <c r="A2093" s="15" t="s">
        <v>7</v>
      </c>
      <c r="B2093" s="15" t="s">
        <v>10408</v>
      </c>
      <c r="C2093" s="15" t="s">
        <v>255</v>
      </c>
      <c r="D2093" s="13" t="s">
        <v>10724</v>
      </c>
      <c r="E2093" s="15" t="s">
        <v>10725</v>
      </c>
      <c r="F2093" s="15" t="s">
        <v>10726</v>
      </c>
      <c r="G2093" s="15" t="s">
        <v>10727</v>
      </c>
      <c r="H2093" s="15" t="s">
        <v>10728</v>
      </c>
      <c r="K2093" s="15" t="s">
        <v>749</v>
      </c>
      <c r="Q2093" s="15" t="s">
        <v>750</v>
      </c>
      <c r="R2093" s="15">
        <v>0</v>
      </c>
      <c r="S2093" s="15">
        <v>1</v>
      </c>
      <c r="T2093" s="15">
        <v>1</v>
      </c>
      <c r="U2093" s="15" t="s">
        <v>995</v>
      </c>
      <c r="V2093" s="46">
        <v>60</v>
      </c>
      <c r="W2093" s="46">
        <v>98</v>
      </c>
      <c r="X2093" s="17">
        <v>57</v>
      </c>
      <c r="Y2093" s="17">
        <v>176</v>
      </c>
      <c r="AA2093" s="16"/>
      <c r="AB2093" s="16"/>
      <c r="AF2093" s="15" t="s">
        <v>752</v>
      </c>
      <c r="AG2093" s="15" t="s">
        <v>753</v>
      </c>
      <c r="AH2093" s="15" t="b">
        <v>1</v>
      </c>
      <c r="AI2093" s="15" t="b">
        <v>0</v>
      </c>
      <c r="AJ2093" s="15" t="b">
        <v>0</v>
      </c>
      <c r="AK2093" s="15" t="s">
        <v>754</v>
      </c>
      <c r="AL2093" s="15" t="b">
        <v>0</v>
      </c>
      <c r="AM2093" s="15" t="b">
        <v>0</v>
      </c>
      <c r="AN2093" s="15" t="b">
        <v>0</v>
      </c>
    </row>
    <row r="2094" spans="1:40" ht="15.6">
      <c r="A2094" s="15" t="s">
        <v>7</v>
      </c>
      <c r="B2094" s="15" t="s">
        <v>10408</v>
      </c>
      <c r="C2094" s="15" t="s">
        <v>255</v>
      </c>
      <c r="D2094" s="13" t="s">
        <v>10729</v>
      </c>
      <c r="E2094" s="15" t="s">
        <v>10730</v>
      </c>
      <c r="F2094" s="15" t="s">
        <v>10731</v>
      </c>
      <c r="G2094" s="15" t="s">
        <v>10732</v>
      </c>
      <c r="H2094" s="15" t="s">
        <v>10733</v>
      </c>
      <c r="K2094" s="15" t="s">
        <v>749</v>
      </c>
      <c r="Q2094" s="15" t="s">
        <v>750</v>
      </c>
      <c r="R2094" s="15">
        <v>0</v>
      </c>
      <c r="S2094" s="15">
        <v>1</v>
      </c>
      <c r="T2094" s="15">
        <v>1</v>
      </c>
      <c r="U2094" s="15" t="s">
        <v>751</v>
      </c>
      <c r="V2094" s="46">
        <v>7</v>
      </c>
      <c r="W2094" s="46">
        <v>288</v>
      </c>
      <c r="X2094" s="17">
        <v>9</v>
      </c>
      <c r="Y2094" s="17">
        <v>87</v>
      </c>
      <c r="Z2094" s="16">
        <v>0.87</v>
      </c>
      <c r="AA2094" s="16">
        <f>((Z2094*978))/1000</f>
        <v>0.85086000000000006</v>
      </c>
      <c r="AB2094" s="16"/>
      <c r="AC2094" s="3" t="s">
        <v>760</v>
      </c>
      <c r="AF2094" s="15" t="s">
        <v>752</v>
      </c>
      <c r="AG2094" s="15" t="s">
        <v>753</v>
      </c>
      <c r="AH2094" s="15" t="b">
        <v>1</v>
      </c>
      <c r="AI2094" s="15" t="b">
        <v>0</v>
      </c>
      <c r="AJ2094" s="15" t="b">
        <v>0</v>
      </c>
      <c r="AK2094" s="15" t="s">
        <v>754</v>
      </c>
      <c r="AL2094" s="15" t="b">
        <v>0</v>
      </c>
      <c r="AM2094" s="15" t="b">
        <v>0</v>
      </c>
      <c r="AN2094" s="15" t="b">
        <v>0</v>
      </c>
    </row>
    <row r="2095" spans="1:40" ht="15.6">
      <c r="A2095" s="15" t="s">
        <v>7</v>
      </c>
      <c r="B2095" s="15" t="s">
        <v>10408</v>
      </c>
      <c r="C2095" s="15" t="s">
        <v>255</v>
      </c>
      <c r="D2095" s="13" t="s">
        <v>10734</v>
      </c>
      <c r="E2095" s="15" t="s">
        <v>10735</v>
      </c>
      <c r="F2095" s="15" t="s">
        <v>10736</v>
      </c>
      <c r="G2095" s="15" t="s">
        <v>10737</v>
      </c>
      <c r="H2095" s="15" t="s">
        <v>10738</v>
      </c>
      <c r="K2095" s="15" t="s">
        <v>749</v>
      </c>
      <c r="Q2095" s="15" t="s">
        <v>750</v>
      </c>
      <c r="R2095" s="15">
        <v>0</v>
      </c>
      <c r="S2095" s="15">
        <v>0</v>
      </c>
      <c r="T2095" s="15">
        <v>1</v>
      </c>
      <c r="U2095" s="15" t="s">
        <v>751</v>
      </c>
      <c r="V2095" s="46">
        <v>20</v>
      </c>
      <c r="W2095" s="46">
        <v>133</v>
      </c>
      <c r="X2095" s="17">
        <v>20</v>
      </c>
      <c r="Y2095" s="17">
        <v>67</v>
      </c>
      <c r="AA2095" s="16"/>
      <c r="AB2095" s="16"/>
      <c r="AF2095" s="15" t="s">
        <v>752</v>
      </c>
      <c r="AG2095" s="15" t="s">
        <v>753</v>
      </c>
      <c r="AH2095" s="15" t="b">
        <v>1</v>
      </c>
      <c r="AI2095" s="15" t="b">
        <v>1</v>
      </c>
      <c r="AJ2095" s="15" t="b">
        <v>0</v>
      </c>
      <c r="AK2095" s="15" t="s">
        <v>754</v>
      </c>
      <c r="AL2095" s="15" t="b">
        <v>0</v>
      </c>
      <c r="AM2095" s="15" t="b">
        <v>0</v>
      </c>
      <c r="AN2095" s="15" t="b">
        <v>0</v>
      </c>
    </row>
    <row r="2096" spans="1:40" ht="15.6">
      <c r="A2096" s="15" t="s">
        <v>7</v>
      </c>
      <c r="B2096" s="15" t="s">
        <v>10408</v>
      </c>
      <c r="C2096" s="15" t="s">
        <v>255</v>
      </c>
      <c r="D2096" s="13" t="s">
        <v>10739</v>
      </c>
      <c r="E2096" s="15" t="s">
        <v>10740</v>
      </c>
      <c r="F2096" s="15" t="s">
        <v>10741</v>
      </c>
      <c r="G2096" s="15" t="s">
        <v>10742</v>
      </c>
      <c r="H2096" s="15" t="s">
        <v>10743</v>
      </c>
      <c r="K2096" s="15" t="s">
        <v>749</v>
      </c>
      <c r="Q2096" s="15" t="s">
        <v>750</v>
      </c>
      <c r="R2096" s="15">
        <v>0</v>
      </c>
      <c r="S2096" s="15">
        <v>0</v>
      </c>
      <c r="T2096" s="15">
        <v>1</v>
      </c>
      <c r="U2096" s="15" t="s">
        <v>751</v>
      </c>
      <c r="V2096" s="46">
        <v>348</v>
      </c>
      <c r="W2096" s="46">
        <v>867</v>
      </c>
      <c r="X2096" s="17">
        <v>81</v>
      </c>
      <c r="Y2096" s="17">
        <v>436</v>
      </c>
      <c r="Z2096" s="16">
        <v>0.98</v>
      </c>
      <c r="AA2096" s="16">
        <f>((Z2096*978))/1000</f>
        <v>0.95843999999999996</v>
      </c>
      <c r="AB2096" s="16"/>
      <c r="AC2096" s="3" t="s">
        <v>760</v>
      </c>
    </row>
    <row r="2097" spans="1:40" ht="15.6">
      <c r="A2097" s="15" t="s">
        <v>7</v>
      </c>
      <c r="B2097" s="15" t="s">
        <v>10408</v>
      </c>
      <c r="C2097" s="15" t="s">
        <v>255</v>
      </c>
      <c r="D2097" s="13" t="s">
        <v>10744</v>
      </c>
      <c r="E2097" s="15" t="s">
        <v>10745</v>
      </c>
      <c r="F2097" s="15" t="s">
        <v>10746</v>
      </c>
      <c r="G2097" s="15" t="s">
        <v>10747</v>
      </c>
      <c r="H2097" s="15" t="s">
        <v>10748</v>
      </c>
      <c r="K2097" s="15" t="s">
        <v>749</v>
      </c>
      <c r="Q2097" s="15" t="s">
        <v>750</v>
      </c>
      <c r="R2097" s="15">
        <v>0</v>
      </c>
      <c r="S2097" s="15">
        <v>1</v>
      </c>
      <c r="T2097" s="15">
        <v>1</v>
      </c>
      <c r="U2097" s="15" t="s">
        <v>751</v>
      </c>
      <c r="V2097" s="46">
        <v>1</v>
      </c>
      <c r="W2097" s="46">
        <v>43</v>
      </c>
      <c r="X2097" s="17">
        <v>0</v>
      </c>
      <c r="Y2097" s="17">
        <v>62</v>
      </c>
      <c r="AA2097" s="16"/>
      <c r="AB2097" s="16"/>
      <c r="AF2097" s="15" t="s">
        <v>752</v>
      </c>
      <c r="AG2097" s="15" t="s">
        <v>753</v>
      </c>
      <c r="AH2097" s="15" t="b">
        <v>1</v>
      </c>
      <c r="AI2097" s="15" t="b">
        <v>0</v>
      </c>
      <c r="AJ2097" s="15" t="b">
        <v>0</v>
      </c>
      <c r="AK2097" s="15" t="s">
        <v>777</v>
      </c>
      <c r="AL2097" s="15" t="b">
        <v>0</v>
      </c>
      <c r="AM2097" s="15" t="b">
        <v>0</v>
      </c>
      <c r="AN2097" s="15" t="b">
        <v>0</v>
      </c>
    </row>
    <row r="2098" spans="1:40" ht="15.6">
      <c r="A2098" s="15" t="s">
        <v>7</v>
      </c>
      <c r="B2098" s="15" t="s">
        <v>10408</v>
      </c>
      <c r="C2098" s="15" t="s">
        <v>255</v>
      </c>
      <c r="D2098" s="13" t="s">
        <v>10749</v>
      </c>
      <c r="E2098" s="15" t="s">
        <v>10750</v>
      </c>
      <c r="F2098" s="15" t="s">
        <v>10751</v>
      </c>
      <c r="G2098" s="15" t="s">
        <v>10752</v>
      </c>
      <c r="H2098" s="15" t="s">
        <v>10753</v>
      </c>
      <c r="K2098" s="15" t="s">
        <v>749</v>
      </c>
      <c r="P2098" s="15" t="s">
        <v>10754</v>
      </c>
      <c r="Q2098" s="15" t="s">
        <v>750</v>
      </c>
      <c r="R2098" s="15">
        <v>0</v>
      </c>
      <c r="S2098" s="15">
        <v>0</v>
      </c>
      <c r="T2098" s="15">
        <v>1</v>
      </c>
      <c r="U2098" s="15" t="s">
        <v>995</v>
      </c>
      <c r="V2098" s="46">
        <v>0</v>
      </c>
      <c r="W2098" s="46">
        <v>20</v>
      </c>
      <c r="X2098" s="17">
        <v>0</v>
      </c>
      <c r="Y2098" s="17">
        <v>16</v>
      </c>
      <c r="AA2098" s="16"/>
      <c r="AB2098" s="16"/>
      <c r="AF2098" s="15" t="s">
        <v>752</v>
      </c>
      <c r="AG2098" s="15" t="s">
        <v>753</v>
      </c>
      <c r="AH2098" s="15" t="b">
        <v>1</v>
      </c>
      <c r="AI2098" s="15" t="b">
        <v>0</v>
      </c>
      <c r="AJ2098" s="15" t="b">
        <v>0</v>
      </c>
      <c r="AK2098" s="15" t="s">
        <v>754</v>
      </c>
      <c r="AL2098" s="15" t="b">
        <v>0</v>
      </c>
      <c r="AM2098" s="15" t="b">
        <v>0</v>
      </c>
      <c r="AN2098" s="15" t="b">
        <v>0</v>
      </c>
    </row>
    <row r="2099" spans="1:40" ht="15.6">
      <c r="A2099" s="15" t="s">
        <v>7</v>
      </c>
      <c r="B2099" s="15" t="s">
        <v>10408</v>
      </c>
      <c r="C2099" s="15" t="s">
        <v>255</v>
      </c>
      <c r="D2099" s="13" t="s">
        <v>10755</v>
      </c>
      <c r="E2099" s="15" t="s">
        <v>10756</v>
      </c>
      <c r="F2099" s="15" t="s">
        <v>10757</v>
      </c>
      <c r="G2099" s="15" t="s">
        <v>10758</v>
      </c>
      <c r="H2099" s="15" t="s">
        <v>10759</v>
      </c>
      <c r="K2099" s="15" t="s">
        <v>749</v>
      </c>
      <c r="Q2099" s="15" t="s">
        <v>750</v>
      </c>
      <c r="R2099" s="15">
        <v>0</v>
      </c>
      <c r="S2099" s="15">
        <v>1</v>
      </c>
      <c r="T2099" s="15">
        <v>1</v>
      </c>
      <c r="U2099" s="15" t="s">
        <v>995</v>
      </c>
      <c r="V2099" s="46">
        <v>7</v>
      </c>
      <c r="W2099" s="46">
        <v>36</v>
      </c>
      <c r="X2099" s="17">
        <v>10</v>
      </c>
      <c r="Y2099" s="17">
        <v>66</v>
      </c>
      <c r="AA2099" s="16"/>
      <c r="AB2099" s="16"/>
      <c r="AF2099" s="15" t="s">
        <v>752</v>
      </c>
      <c r="AG2099" s="15" t="s">
        <v>753</v>
      </c>
      <c r="AH2099" s="15" t="b">
        <v>1</v>
      </c>
      <c r="AI2099" s="15" t="b">
        <v>0</v>
      </c>
      <c r="AJ2099" s="15" t="b">
        <v>0</v>
      </c>
      <c r="AK2099" s="15" t="s">
        <v>754</v>
      </c>
      <c r="AL2099" s="15" t="b">
        <v>0</v>
      </c>
      <c r="AM2099" s="15" t="b">
        <v>0</v>
      </c>
      <c r="AN2099" s="15" t="b">
        <v>0</v>
      </c>
    </row>
    <row r="2100" spans="1:40" ht="15.6">
      <c r="A2100" s="15" t="s">
        <v>7</v>
      </c>
      <c r="B2100" s="15" t="s">
        <v>10408</v>
      </c>
      <c r="C2100" s="15" t="s">
        <v>255</v>
      </c>
      <c r="D2100" s="13" t="s">
        <v>10760</v>
      </c>
      <c r="E2100" s="15" t="s">
        <v>10761</v>
      </c>
      <c r="F2100" s="15" t="s">
        <v>10762</v>
      </c>
      <c r="G2100" s="15" t="s">
        <v>10763</v>
      </c>
      <c r="H2100" s="15" t="s">
        <v>10764</v>
      </c>
      <c r="Q2100" s="15" t="s">
        <v>750</v>
      </c>
      <c r="R2100" s="15">
        <v>1</v>
      </c>
      <c r="S2100" s="15">
        <v>1</v>
      </c>
      <c r="T2100" s="15">
        <v>1</v>
      </c>
      <c r="U2100" s="15" t="s">
        <v>995</v>
      </c>
      <c r="V2100" s="46">
        <v>1</v>
      </c>
      <c r="W2100" s="46">
        <v>1</v>
      </c>
      <c r="X2100" s="17">
        <v>1</v>
      </c>
      <c r="Y2100" s="17">
        <v>0</v>
      </c>
      <c r="AA2100" s="16"/>
      <c r="AB2100" s="16"/>
    </row>
    <row r="2101" spans="1:40" ht="15.6">
      <c r="A2101" s="15" t="s">
        <v>7</v>
      </c>
      <c r="B2101" s="15" t="s">
        <v>10408</v>
      </c>
      <c r="C2101" s="15" t="s">
        <v>255</v>
      </c>
      <c r="D2101" s="13" t="s">
        <v>10765</v>
      </c>
      <c r="E2101" s="15" t="s">
        <v>10766</v>
      </c>
      <c r="Q2101" s="15" t="s">
        <v>750</v>
      </c>
      <c r="R2101" s="15">
        <v>0</v>
      </c>
      <c r="S2101" s="15">
        <v>0</v>
      </c>
      <c r="T2101" s="15">
        <v>1</v>
      </c>
      <c r="U2101" s="15" t="s">
        <v>1013</v>
      </c>
      <c r="V2101" s="46">
        <v>0</v>
      </c>
      <c r="W2101" s="46">
        <v>0</v>
      </c>
      <c r="X2101" s="17">
        <v>0</v>
      </c>
      <c r="Y2101" s="17">
        <v>0</v>
      </c>
      <c r="AA2101" s="16"/>
      <c r="AB2101" s="16"/>
    </row>
    <row r="2102" spans="1:40" ht="15.6">
      <c r="A2102" s="15" t="s">
        <v>7</v>
      </c>
      <c r="B2102" s="15" t="s">
        <v>10408</v>
      </c>
      <c r="C2102" s="15" t="s">
        <v>255</v>
      </c>
      <c r="D2102" s="13" t="s">
        <v>10767</v>
      </c>
      <c r="F2102" s="15" t="s">
        <v>10768</v>
      </c>
      <c r="G2102" s="15" t="s">
        <v>10769</v>
      </c>
      <c r="H2102" s="15" t="s">
        <v>10770</v>
      </c>
      <c r="Q2102" s="15" t="s">
        <v>1006</v>
      </c>
      <c r="R2102" s="15">
        <v>0</v>
      </c>
      <c r="S2102" s="15">
        <v>1</v>
      </c>
      <c r="T2102" s="15">
        <v>1</v>
      </c>
      <c r="U2102" s="15" t="s">
        <v>995</v>
      </c>
      <c r="V2102" s="46">
        <v>10</v>
      </c>
      <c r="W2102" s="46">
        <v>1134</v>
      </c>
      <c r="X2102" s="17">
        <v>14</v>
      </c>
      <c r="Y2102" s="17">
        <v>251</v>
      </c>
      <c r="AA2102" s="16"/>
      <c r="AB2102" s="16"/>
      <c r="AF2102" s="15" t="s">
        <v>752</v>
      </c>
      <c r="AG2102" s="15" t="s">
        <v>753</v>
      </c>
      <c r="AH2102" s="15" t="b">
        <v>1</v>
      </c>
      <c r="AI2102" s="15" t="b">
        <v>0</v>
      </c>
      <c r="AJ2102" s="15" t="b">
        <v>0</v>
      </c>
      <c r="AK2102" s="15" t="s">
        <v>754</v>
      </c>
      <c r="AL2102" s="15" t="b">
        <v>0</v>
      </c>
      <c r="AM2102" s="15" t="b">
        <v>0</v>
      </c>
      <c r="AN2102" s="15" t="b">
        <v>0</v>
      </c>
    </row>
    <row r="2103" spans="1:40" ht="15.6">
      <c r="A2103" s="15" t="s">
        <v>7</v>
      </c>
      <c r="B2103" s="15" t="s">
        <v>10408</v>
      </c>
      <c r="C2103" s="15" t="s">
        <v>255</v>
      </c>
      <c r="D2103" s="13" t="s">
        <v>10771</v>
      </c>
      <c r="E2103" s="15" t="s">
        <v>10772</v>
      </c>
      <c r="F2103" s="15" t="s">
        <v>10773</v>
      </c>
      <c r="G2103" s="15" t="s">
        <v>10774</v>
      </c>
      <c r="H2103" s="15" t="s">
        <v>10775</v>
      </c>
      <c r="Q2103" s="15" t="s">
        <v>1006</v>
      </c>
      <c r="R2103" s="15">
        <v>0</v>
      </c>
      <c r="S2103" s="15">
        <v>1</v>
      </c>
      <c r="T2103" s="15">
        <v>1</v>
      </c>
      <c r="U2103" s="15" t="s">
        <v>995</v>
      </c>
      <c r="V2103" s="46">
        <v>0</v>
      </c>
      <c r="W2103" s="46">
        <v>166</v>
      </c>
      <c r="X2103" s="17">
        <v>0</v>
      </c>
      <c r="Y2103" s="17">
        <v>298</v>
      </c>
      <c r="Z2103" s="16">
        <v>1.23</v>
      </c>
      <c r="AA2103" s="16">
        <f>((Z2103*978))/1000</f>
        <v>1.2029400000000001</v>
      </c>
      <c r="AB2103" s="16"/>
      <c r="AC2103" s="3" t="s">
        <v>760</v>
      </c>
      <c r="AF2103" s="15" t="s">
        <v>752</v>
      </c>
      <c r="AG2103" s="15" t="s">
        <v>753</v>
      </c>
      <c r="AH2103" s="15" t="b">
        <v>1</v>
      </c>
      <c r="AI2103" s="15" t="b">
        <v>0</v>
      </c>
      <c r="AJ2103" s="15" t="b">
        <v>0</v>
      </c>
      <c r="AK2103" s="15" t="s">
        <v>754</v>
      </c>
      <c r="AL2103" s="15" t="b">
        <v>0</v>
      </c>
      <c r="AM2103" s="15" t="b">
        <v>0</v>
      </c>
      <c r="AN2103" s="15" t="b">
        <v>0</v>
      </c>
    </row>
    <row r="2104" spans="1:40" ht="15.6">
      <c r="A2104" s="15" t="s">
        <v>7</v>
      </c>
      <c r="B2104" s="15" t="s">
        <v>10408</v>
      </c>
      <c r="C2104" s="15" t="s">
        <v>255</v>
      </c>
      <c r="D2104" s="13" t="s">
        <v>10776</v>
      </c>
      <c r="E2104" s="15" t="s">
        <v>10777</v>
      </c>
      <c r="F2104" s="15" t="s">
        <v>10778</v>
      </c>
      <c r="G2104" s="15" t="s">
        <v>10779</v>
      </c>
      <c r="H2104" s="15" t="s">
        <v>10780</v>
      </c>
      <c r="K2104" s="15" t="s">
        <v>749</v>
      </c>
      <c r="Q2104" s="15" t="s">
        <v>750</v>
      </c>
      <c r="R2104" s="15">
        <v>0</v>
      </c>
      <c r="S2104" s="15">
        <v>0</v>
      </c>
      <c r="T2104" s="15">
        <v>1</v>
      </c>
      <c r="U2104" s="15" t="s">
        <v>995</v>
      </c>
      <c r="V2104" s="46">
        <v>0</v>
      </c>
      <c r="W2104" s="46">
        <v>28</v>
      </c>
      <c r="X2104" s="17">
        <v>0</v>
      </c>
      <c r="Y2104" s="17">
        <v>46</v>
      </c>
      <c r="AA2104" s="16"/>
      <c r="AB2104" s="16"/>
    </row>
    <row r="2105" spans="1:40" ht="15.6">
      <c r="A2105" s="15" t="s">
        <v>7</v>
      </c>
      <c r="B2105" s="15" t="s">
        <v>10408</v>
      </c>
      <c r="C2105" s="15" t="s">
        <v>255</v>
      </c>
      <c r="D2105" s="13" t="s">
        <v>10781</v>
      </c>
      <c r="E2105" s="15" t="s">
        <v>10782</v>
      </c>
      <c r="F2105" s="15" t="s">
        <v>10783</v>
      </c>
      <c r="G2105" s="15" t="s">
        <v>10784</v>
      </c>
      <c r="H2105" s="15" t="s">
        <v>10785</v>
      </c>
      <c r="K2105" s="15" t="s">
        <v>749</v>
      </c>
      <c r="Q2105" s="15" t="s">
        <v>750</v>
      </c>
      <c r="R2105" s="15">
        <v>0</v>
      </c>
      <c r="S2105" s="15">
        <v>1</v>
      </c>
      <c r="T2105" s="15">
        <v>1</v>
      </c>
      <c r="U2105" s="15" t="s">
        <v>751</v>
      </c>
      <c r="V2105" s="46">
        <v>0</v>
      </c>
      <c r="W2105" s="46">
        <v>18</v>
      </c>
      <c r="X2105" s="17">
        <v>0</v>
      </c>
      <c r="Y2105" s="17">
        <v>35</v>
      </c>
      <c r="AA2105" s="16"/>
      <c r="AB2105" s="16"/>
      <c r="AF2105" s="15" t="s">
        <v>752</v>
      </c>
      <c r="AG2105" s="15" t="s">
        <v>753</v>
      </c>
      <c r="AH2105" s="15" t="b">
        <v>1</v>
      </c>
      <c r="AI2105" s="15" t="b">
        <v>1</v>
      </c>
      <c r="AJ2105" s="15" t="b">
        <v>0</v>
      </c>
      <c r="AK2105" s="15" t="s">
        <v>754</v>
      </c>
      <c r="AL2105" s="15" t="b">
        <v>0</v>
      </c>
      <c r="AM2105" s="15" t="b">
        <v>0</v>
      </c>
      <c r="AN2105" s="15" t="b">
        <v>0</v>
      </c>
    </row>
    <row r="2106" spans="1:40" ht="15.6">
      <c r="A2106" s="15" t="s">
        <v>7</v>
      </c>
      <c r="B2106" s="15" t="s">
        <v>10408</v>
      </c>
      <c r="C2106" s="15" t="s">
        <v>255</v>
      </c>
      <c r="D2106" s="13" t="s">
        <v>10786</v>
      </c>
      <c r="E2106" s="15" t="s">
        <v>10787</v>
      </c>
      <c r="F2106" s="15" t="s">
        <v>10788</v>
      </c>
      <c r="G2106" s="15" t="s">
        <v>10789</v>
      </c>
      <c r="H2106" s="15" t="s">
        <v>10790</v>
      </c>
      <c r="K2106" s="15" t="s">
        <v>749</v>
      </c>
      <c r="Q2106" s="15" t="s">
        <v>750</v>
      </c>
      <c r="R2106" s="15">
        <v>0</v>
      </c>
      <c r="S2106" s="15">
        <v>0</v>
      </c>
      <c r="T2106" s="15">
        <v>1</v>
      </c>
      <c r="U2106" s="15" t="s">
        <v>751</v>
      </c>
      <c r="V2106" s="46">
        <v>118</v>
      </c>
      <c r="W2106" s="46">
        <v>249</v>
      </c>
      <c r="X2106" s="17">
        <v>29</v>
      </c>
      <c r="Y2106" s="17">
        <v>312</v>
      </c>
      <c r="Z2106" s="16">
        <v>1.1100000000000001</v>
      </c>
      <c r="AA2106" s="16">
        <f>((Z2106*978))/1000</f>
        <v>1.0855800000000002</v>
      </c>
      <c r="AB2106" s="16"/>
      <c r="AC2106" s="3" t="s">
        <v>760</v>
      </c>
      <c r="AF2106" s="15" t="s">
        <v>752</v>
      </c>
      <c r="AG2106" s="15" t="s">
        <v>753</v>
      </c>
      <c r="AH2106" s="15" t="b">
        <v>1</v>
      </c>
      <c r="AI2106" s="15" t="b">
        <v>1</v>
      </c>
      <c r="AJ2106" s="15" t="b">
        <v>0</v>
      </c>
      <c r="AK2106" s="15" t="s">
        <v>754</v>
      </c>
      <c r="AL2106" s="15" t="b">
        <v>0</v>
      </c>
      <c r="AM2106" s="15" t="b">
        <v>0</v>
      </c>
      <c r="AN2106" s="15" t="b">
        <v>0</v>
      </c>
    </row>
    <row r="2107" spans="1:40" ht="15.6">
      <c r="A2107" s="15" t="s">
        <v>7</v>
      </c>
      <c r="B2107" s="15" t="s">
        <v>10408</v>
      </c>
      <c r="C2107" s="15" t="s">
        <v>255</v>
      </c>
      <c r="D2107" s="13" t="s">
        <v>10791</v>
      </c>
      <c r="E2107" s="15" t="s">
        <v>10792</v>
      </c>
      <c r="G2107" s="15" t="s">
        <v>10793</v>
      </c>
      <c r="H2107" s="15" t="s">
        <v>10794</v>
      </c>
      <c r="K2107" s="15" t="s">
        <v>749</v>
      </c>
      <c r="Q2107" s="15" t="s">
        <v>750</v>
      </c>
      <c r="R2107" s="15">
        <v>0</v>
      </c>
      <c r="S2107" s="15">
        <v>0</v>
      </c>
      <c r="T2107" s="15">
        <v>1</v>
      </c>
      <c r="U2107" s="15" t="s">
        <v>751</v>
      </c>
      <c r="V2107" s="46">
        <v>3</v>
      </c>
      <c r="W2107" s="46">
        <v>24</v>
      </c>
      <c r="X2107" s="17">
        <v>3</v>
      </c>
      <c r="Y2107" s="17">
        <v>53</v>
      </c>
      <c r="AA2107" s="16"/>
      <c r="AB2107" s="16"/>
      <c r="AF2107" s="15" t="s">
        <v>752</v>
      </c>
      <c r="AG2107" s="15" t="s">
        <v>753</v>
      </c>
      <c r="AH2107" s="15" t="b">
        <v>1</v>
      </c>
      <c r="AI2107" s="15" t="b">
        <v>0</v>
      </c>
      <c r="AJ2107" s="15" t="b">
        <v>0</v>
      </c>
      <c r="AK2107" s="15" t="s">
        <v>754</v>
      </c>
      <c r="AL2107" s="15" t="b">
        <v>0</v>
      </c>
      <c r="AM2107" s="15" t="b">
        <v>0</v>
      </c>
      <c r="AN2107" s="15" t="b">
        <v>0</v>
      </c>
    </row>
    <row r="2108" spans="1:40" ht="15.6">
      <c r="A2108" s="15" t="s">
        <v>7</v>
      </c>
      <c r="B2108" s="15" t="s">
        <v>10408</v>
      </c>
      <c r="C2108" s="15" t="s">
        <v>255</v>
      </c>
      <c r="D2108" s="13" t="s">
        <v>10795</v>
      </c>
      <c r="E2108" s="15" t="s">
        <v>10796</v>
      </c>
      <c r="F2108" s="15" t="s">
        <v>10797</v>
      </c>
      <c r="G2108" s="15" t="s">
        <v>10798</v>
      </c>
      <c r="H2108" s="15" t="s">
        <v>10799</v>
      </c>
      <c r="K2108" s="15" t="s">
        <v>749</v>
      </c>
      <c r="Q2108" s="15" t="s">
        <v>750</v>
      </c>
      <c r="R2108" s="15">
        <v>0</v>
      </c>
      <c r="S2108" s="15">
        <v>0</v>
      </c>
      <c r="T2108" s="15">
        <v>1</v>
      </c>
      <c r="U2108" s="15" t="s">
        <v>751</v>
      </c>
      <c r="V2108" s="46">
        <v>0</v>
      </c>
      <c r="W2108" s="46">
        <v>3</v>
      </c>
      <c r="X2108" s="17">
        <v>0</v>
      </c>
      <c r="Y2108" s="17">
        <v>6</v>
      </c>
      <c r="AA2108" s="16"/>
      <c r="AB2108" s="16"/>
      <c r="AF2108" s="15" t="s">
        <v>752</v>
      </c>
      <c r="AG2108" s="15" t="s">
        <v>753</v>
      </c>
      <c r="AH2108" s="15" t="b">
        <v>1</v>
      </c>
      <c r="AI2108" s="15" t="b">
        <v>1</v>
      </c>
      <c r="AJ2108" s="15" t="b">
        <v>0</v>
      </c>
      <c r="AK2108" s="15" t="s">
        <v>754</v>
      </c>
      <c r="AL2108" s="15" t="b">
        <v>0</v>
      </c>
      <c r="AM2108" s="15" t="b">
        <v>0</v>
      </c>
      <c r="AN2108" s="15" t="b">
        <v>0</v>
      </c>
    </row>
    <row r="2109" spans="1:40" ht="15.6">
      <c r="A2109" s="15" t="s">
        <v>7</v>
      </c>
      <c r="B2109" s="15" t="s">
        <v>10408</v>
      </c>
      <c r="C2109" s="15" t="s">
        <v>255</v>
      </c>
      <c r="D2109" s="13" t="s">
        <v>10800</v>
      </c>
      <c r="E2109" s="15" t="s">
        <v>10801</v>
      </c>
      <c r="F2109" s="15" t="s">
        <v>10802</v>
      </c>
      <c r="G2109" s="15" t="s">
        <v>10803</v>
      </c>
      <c r="H2109" s="15" t="s">
        <v>10804</v>
      </c>
      <c r="K2109" s="15" t="s">
        <v>749</v>
      </c>
      <c r="Q2109" s="15" t="s">
        <v>750</v>
      </c>
      <c r="R2109" s="15">
        <v>1</v>
      </c>
      <c r="S2109" s="15">
        <v>0</v>
      </c>
      <c r="T2109" s="15">
        <v>0</v>
      </c>
      <c r="U2109" s="15" t="s">
        <v>1013</v>
      </c>
      <c r="V2109" s="46">
        <v>0</v>
      </c>
      <c r="W2109" s="46">
        <v>132</v>
      </c>
      <c r="X2109" s="17">
        <v>0</v>
      </c>
      <c r="Y2109" s="17">
        <v>0</v>
      </c>
      <c r="AA2109" s="16"/>
      <c r="AB2109" s="16"/>
    </row>
    <row r="2110" spans="1:40" ht="15.6">
      <c r="A2110" s="15" t="s">
        <v>7</v>
      </c>
      <c r="B2110" s="15" t="s">
        <v>10408</v>
      </c>
      <c r="C2110" s="15" t="s">
        <v>255</v>
      </c>
      <c r="D2110" s="13" t="s">
        <v>10805</v>
      </c>
      <c r="K2110" s="15" t="s">
        <v>749</v>
      </c>
      <c r="Q2110" s="15" t="s">
        <v>750</v>
      </c>
      <c r="R2110" s="15">
        <v>1</v>
      </c>
      <c r="S2110" s="15">
        <v>1</v>
      </c>
      <c r="T2110" s="15">
        <v>1</v>
      </c>
      <c r="U2110" s="15" t="s">
        <v>995</v>
      </c>
      <c r="V2110" s="46">
        <v>0</v>
      </c>
      <c r="W2110" s="46">
        <v>0</v>
      </c>
      <c r="X2110" s="17">
        <v>0</v>
      </c>
      <c r="Y2110" s="17">
        <v>0</v>
      </c>
      <c r="AA2110" s="16"/>
      <c r="AB2110" s="16"/>
    </row>
    <row r="2111" spans="1:40" ht="15.6">
      <c r="A2111" s="15" t="s">
        <v>7</v>
      </c>
      <c r="B2111" s="15" t="s">
        <v>10408</v>
      </c>
      <c r="C2111" s="15" t="s">
        <v>255</v>
      </c>
      <c r="D2111" s="13" t="s">
        <v>10806</v>
      </c>
      <c r="E2111" s="15" t="s">
        <v>10807</v>
      </c>
      <c r="F2111" s="15" t="s">
        <v>10808</v>
      </c>
      <c r="G2111" s="15" t="s">
        <v>10809</v>
      </c>
      <c r="H2111" s="15" t="s">
        <v>10810</v>
      </c>
      <c r="K2111" s="15" t="s">
        <v>749</v>
      </c>
      <c r="Q2111" s="15" t="s">
        <v>750</v>
      </c>
      <c r="R2111" s="15">
        <v>0</v>
      </c>
      <c r="S2111" s="15">
        <v>0</v>
      </c>
      <c r="T2111" s="15">
        <v>1</v>
      </c>
      <c r="U2111" s="15" t="s">
        <v>995</v>
      </c>
      <c r="V2111" s="46">
        <v>14</v>
      </c>
      <c r="W2111" s="46">
        <v>8</v>
      </c>
      <c r="X2111" s="17">
        <v>5</v>
      </c>
      <c r="Y2111" s="17">
        <v>14</v>
      </c>
      <c r="AA2111" s="16"/>
      <c r="AB2111" s="16"/>
      <c r="AF2111" s="15" t="s">
        <v>752</v>
      </c>
      <c r="AG2111" s="15" t="s">
        <v>753</v>
      </c>
      <c r="AH2111" s="15" t="b">
        <v>1</v>
      </c>
      <c r="AI2111" s="15" t="b">
        <v>1</v>
      </c>
      <c r="AJ2111" s="15" t="b">
        <v>0</v>
      </c>
      <c r="AK2111" s="15" t="s">
        <v>754</v>
      </c>
      <c r="AL2111" s="15" t="b">
        <v>0</v>
      </c>
      <c r="AM2111" s="15" t="b">
        <v>0</v>
      </c>
      <c r="AN2111" s="15" t="b">
        <v>0</v>
      </c>
    </row>
    <row r="2112" spans="1:40" ht="15.6">
      <c r="A2112" s="15" t="s">
        <v>7</v>
      </c>
      <c r="B2112" s="15" t="s">
        <v>10408</v>
      </c>
      <c r="C2112" s="15" t="s">
        <v>255</v>
      </c>
      <c r="D2112" s="13" t="s">
        <v>10811</v>
      </c>
      <c r="K2112" s="15" t="s">
        <v>749</v>
      </c>
      <c r="Q2112" s="15" t="s">
        <v>750</v>
      </c>
      <c r="R2112" s="15">
        <v>0</v>
      </c>
      <c r="S2112" s="15">
        <v>0</v>
      </c>
      <c r="T2112" s="15">
        <v>1</v>
      </c>
      <c r="U2112" s="15" t="s">
        <v>995</v>
      </c>
      <c r="V2112" s="46">
        <v>0</v>
      </c>
      <c r="W2112" s="46">
        <v>0</v>
      </c>
      <c r="X2112" s="17">
        <v>0</v>
      </c>
      <c r="Y2112" s="17">
        <v>0</v>
      </c>
      <c r="AA2112" s="16"/>
      <c r="AB2112" s="16"/>
    </row>
    <row r="2113" spans="1:40" ht="15.6">
      <c r="A2113" s="15" t="s">
        <v>7</v>
      </c>
      <c r="B2113" s="15" t="s">
        <v>10408</v>
      </c>
      <c r="C2113" s="15" t="s">
        <v>255</v>
      </c>
      <c r="D2113" s="13" t="s">
        <v>10812</v>
      </c>
      <c r="E2113" s="15" t="s">
        <v>10813</v>
      </c>
      <c r="F2113" s="15" t="s">
        <v>10814</v>
      </c>
      <c r="G2113" s="15" t="s">
        <v>10815</v>
      </c>
      <c r="H2113" s="15" t="s">
        <v>10816</v>
      </c>
      <c r="K2113" s="15" t="s">
        <v>749</v>
      </c>
      <c r="P2113" s="15" t="s">
        <v>10817</v>
      </c>
      <c r="Q2113" s="15" t="s">
        <v>750</v>
      </c>
      <c r="R2113" s="15">
        <v>0</v>
      </c>
      <c r="S2113" s="15">
        <v>0</v>
      </c>
      <c r="T2113" s="15">
        <v>1</v>
      </c>
      <c r="U2113" s="15" t="s">
        <v>751</v>
      </c>
      <c r="V2113" s="46">
        <v>1</v>
      </c>
      <c r="W2113" s="46">
        <v>36</v>
      </c>
      <c r="X2113" s="17">
        <v>0</v>
      </c>
      <c r="Y2113" s="17">
        <v>42</v>
      </c>
      <c r="AA2113" s="16"/>
      <c r="AB2113" s="16"/>
      <c r="AF2113" s="15" t="s">
        <v>752</v>
      </c>
      <c r="AG2113" s="15" t="s">
        <v>753</v>
      </c>
      <c r="AH2113" s="15" t="b">
        <v>1</v>
      </c>
      <c r="AI2113" s="15" t="b">
        <v>0</v>
      </c>
      <c r="AJ2113" s="15" t="b">
        <v>0</v>
      </c>
      <c r="AK2113" s="15" t="s">
        <v>754</v>
      </c>
      <c r="AL2113" s="15" t="b">
        <v>0</v>
      </c>
      <c r="AM2113" s="15" t="b">
        <v>0</v>
      </c>
      <c r="AN2113" s="15" t="b">
        <v>0</v>
      </c>
    </row>
    <row r="2114" spans="1:40" ht="15.6">
      <c r="A2114" s="15" t="s">
        <v>7</v>
      </c>
      <c r="B2114" s="15" t="s">
        <v>10408</v>
      </c>
      <c r="C2114" s="15" t="s">
        <v>255</v>
      </c>
      <c r="D2114" s="13" t="s">
        <v>10818</v>
      </c>
      <c r="E2114" s="15" t="s">
        <v>10819</v>
      </c>
      <c r="F2114" s="15" t="s">
        <v>10820</v>
      </c>
      <c r="G2114" s="15" t="s">
        <v>10821</v>
      </c>
      <c r="H2114" s="15" t="s">
        <v>10822</v>
      </c>
      <c r="K2114" s="15" t="s">
        <v>749</v>
      </c>
      <c r="Q2114" s="15" t="s">
        <v>750</v>
      </c>
      <c r="R2114" s="15">
        <v>0</v>
      </c>
      <c r="S2114" s="15">
        <v>1</v>
      </c>
      <c r="T2114" s="15">
        <v>1</v>
      </c>
      <c r="U2114" s="15" t="s">
        <v>751</v>
      </c>
      <c r="V2114" s="46">
        <v>180</v>
      </c>
      <c r="W2114" s="46">
        <v>127</v>
      </c>
      <c r="X2114" s="17">
        <v>187</v>
      </c>
      <c r="Y2114" s="17">
        <v>229</v>
      </c>
      <c r="AA2114" s="16"/>
      <c r="AB2114" s="16"/>
      <c r="AF2114" s="15" t="s">
        <v>752</v>
      </c>
      <c r="AG2114" s="15" t="s">
        <v>753</v>
      </c>
      <c r="AH2114" s="15" t="b">
        <v>1</v>
      </c>
      <c r="AI2114" s="15" t="b">
        <v>0</v>
      </c>
      <c r="AJ2114" s="15" t="b">
        <v>0</v>
      </c>
      <c r="AK2114" s="15" t="s">
        <v>754</v>
      </c>
      <c r="AL2114" s="15" t="b">
        <v>0</v>
      </c>
      <c r="AM2114" s="15" t="b">
        <v>0</v>
      </c>
      <c r="AN2114" s="15" t="b">
        <v>0</v>
      </c>
    </row>
    <row r="2115" spans="1:40" ht="15.6">
      <c r="A2115" s="15" t="s">
        <v>7</v>
      </c>
      <c r="B2115" s="15" t="s">
        <v>10408</v>
      </c>
      <c r="C2115" s="15" t="s">
        <v>255</v>
      </c>
      <c r="D2115" s="13" t="s">
        <v>10823</v>
      </c>
      <c r="E2115" s="15" t="s">
        <v>10824</v>
      </c>
      <c r="G2115" s="15" t="s">
        <v>10825</v>
      </c>
      <c r="H2115" s="15" t="s">
        <v>10826</v>
      </c>
      <c r="K2115" s="15" t="s">
        <v>749</v>
      </c>
      <c r="Q2115" s="15" t="s">
        <v>750</v>
      </c>
      <c r="R2115" s="15">
        <v>0</v>
      </c>
      <c r="S2115" s="15">
        <v>1</v>
      </c>
      <c r="T2115" s="15">
        <v>1</v>
      </c>
      <c r="U2115" s="15" t="s">
        <v>751</v>
      </c>
      <c r="V2115" s="46">
        <v>0</v>
      </c>
      <c r="W2115" s="46">
        <v>2</v>
      </c>
      <c r="X2115" s="17">
        <v>0</v>
      </c>
      <c r="Y2115" s="17">
        <v>6</v>
      </c>
      <c r="AA2115" s="16"/>
      <c r="AB2115" s="16"/>
      <c r="AF2115" s="15" t="s">
        <v>752</v>
      </c>
      <c r="AG2115" s="15" t="s">
        <v>753</v>
      </c>
      <c r="AH2115" s="15" t="b">
        <v>1</v>
      </c>
      <c r="AI2115" s="15" t="b">
        <v>0</v>
      </c>
      <c r="AJ2115" s="15" t="b">
        <v>0</v>
      </c>
      <c r="AK2115" s="15" t="s">
        <v>754</v>
      </c>
      <c r="AL2115" s="15" t="b">
        <v>0</v>
      </c>
      <c r="AM2115" s="15" t="b">
        <v>0</v>
      </c>
      <c r="AN2115" s="15" t="b">
        <v>0</v>
      </c>
    </row>
    <row r="2116" spans="1:40" ht="15.6">
      <c r="A2116" s="15" t="s">
        <v>7</v>
      </c>
      <c r="B2116" s="15" t="s">
        <v>10408</v>
      </c>
      <c r="C2116" s="15" t="s">
        <v>255</v>
      </c>
      <c r="D2116" s="13" t="s">
        <v>10827</v>
      </c>
      <c r="E2116" s="15" t="s">
        <v>10828</v>
      </c>
      <c r="F2116" s="15" t="s">
        <v>10829</v>
      </c>
      <c r="G2116" s="15" t="s">
        <v>10830</v>
      </c>
      <c r="H2116" s="15" t="s">
        <v>10831</v>
      </c>
      <c r="K2116" s="15" t="s">
        <v>749</v>
      </c>
      <c r="Q2116" s="15" t="s">
        <v>750</v>
      </c>
      <c r="R2116" s="15">
        <v>0</v>
      </c>
      <c r="S2116" s="15">
        <v>1</v>
      </c>
      <c r="T2116" s="15">
        <v>1</v>
      </c>
      <c r="U2116" s="15" t="s">
        <v>751</v>
      </c>
      <c r="V2116" s="46">
        <v>1</v>
      </c>
      <c r="W2116" s="46">
        <v>24</v>
      </c>
      <c r="X2116" s="17">
        <v>1</v>
      </c>
      <c r="Y2116" s="17">
        <v>40</v>
      </c>
      <c r="AA2116" s="16"/>
      <c r="AB2116" s="16"/>
      <c r="AF2116" s="15" t="s">
        <v>752</v>
      </c>
      <c r="AG2116" s="15" t="s">
        <v>753</v>
      </c>
      <c r="AH2116" s="15" t="b">
        <v>1</v>
      </c>
      <c r="AI2116" s="15" t="b">
        <v>0</v>
      </c>
      <c r="AJ2116" s="15" t="b">
        <v>0</v>
      </c>
      <c r="AK2116" s="15" t="s">
        <v>754</v>
      </c>
      <c r="AL2116" s="15" t="b">
        <v>0</v>
      </c>
      <c r="AM2116" s="15" t="b">
        <v>0</v>
      </c>
      <c r="AN2116" s="15" t="b">
        <v>0</v>
      </c>
    </row>
    <row r="2117" spans="1:40" ht="15.6">
      <c r="A2117" s="15" t="s">
        <v>7</v>
      </c>
      <c r="B2117" s="15" t="s">
        <v>10408</v>
      </c>
      <c r="C2117" s="15" t="s">
        <v>255</v>
      </c>
      <c r="D2117" s="13" t="s">
        <v>10832</v>
      </c>
      <c r="E2117" s="15" t="s">
        <v>10833</v>
      </c>
      <c r="F2117" s="15" t="s">
        <v>10834</v>
      </c>
      <c r="G2117" s="15" t="s">
        <v>10835</v>
      </c>
      <c r="H2117" s="15" t="s">
        <v>10836</v>
      </c>
      <c r="K2117" s="15" t="s">
        <v>749</v>
      </c>
      <c r="Q2117" s="15" t="s">
        <v>750</v>
      </c>
      <c r="R2117" s="15">
        <v>1</v>
      </c>
      <c r="S2117" s="15">
        <v>1</v>
      </c>
      <c r="T2117" s="15">
        <v>1</v>
      </c>
      <c r="U2117" s="15" t="s">
        <v>751</v>
      </c>
      <c r="V2117" s="46">
        <v>112</v>
      </c>
      <c r="W2117" s="46">
        <v>156</v>
      </c>
      <c r="X2117" s="17">
        <v>124</v>
      </c>
      <c r="Y2117" s="17">
        <v>293</v>
      </c>
      <c r="AA2117" s="16"/>
      <c r="AB2117" s="16"/>
    </row>
    <row r="2118" spans="1:40" ht="15.6">
      <c r="A2118" s="15" t="s">
        <v>7</v>
      </c>
      <c r="B2118" s="15" t="s">
        <v>10408</v>
      </c>
      <c r="C2118" s="15" t="s">
        <v>255</v>
      </c>
      <c r="D2118" s="13" t="s">
        <v>10837</v>
      </c>
      <c r="E2118" s="15" t="s">
        <v>10838</v>
      </c>
      <c r="F2118" s="15" t="s">
        <v>10839</v>
      </c>
      <c r="G2118" s="15" t="s">
        <v>10840</v>
      </c>
      <c r="H2118" s="15" t="s">
        <v>10841</v>
      </c>
      <c r="Q2118" s="15" t="s">
        <v>1006</v>
      </c>
      <c r="R2118" s="15">
        <v>0</v>
      </c>
      <c r="S2118" s="15">
        <v>1</v>
      </c>
      <c r="T2118" s="15">
        <v>1</v>
      </c>
      <c r="U2118" s="15" t="s">
        <v>995</v>
      </c>
      <c r="V2118" s="46">
        <v>0</v>
      </c>
      <c r="W2118" s="46">
        <v>113</v>
      </c>
      <c r="X2118" s="17">
        <v>0</v>
      </c>
      <c r="Y2118" s="17">
        <v>114</v>
      </c>
      <c r="AA2118" s="16"/>
      <c r="AB2118" s="16"/>
    </row>
    <row r="2119" spans="1:40" ht="15.6">
      <c r="A2119" s="15" t="s">
        <v>7</v>
      </c>
      <c r="B2119" s="15" t="s">
        <v>10408</v>
      </c>
      <c r="C2119" s="15" t="s">
        <v>255</v>
      </c>
      <c r="D2119" s="13" t="s">
        <v>10842</v>
      </c>
      <c r="E2119" s="15" t="s">
        <v>10843</v>
      </c>
      <c r="G2119" s="15" t="s">
        <v>10844</v>
      </c>
      <c r="H2119" s="15" t="s">
        <v>10845</v>
      </c>
      <c r="K2119" s="15" t="s">
        <v>749</v>
      </c>
      <c r="Q2119" s="15" t="s">
        <v>750</v>
      </c>
      <c r="R2119" s="15">
        <v>0</v>
      </c>
      <c r="S2119" s="15">
        <v>0</v>
      </c>
      <c r="T2119" s="15">
        <v>1</v>
      </c>
      <c r="U2119" s="15" t="s">
        <v>751</v>
      </c>
      <c r="V2119" s="46">
        <v>67</v>
      </c>
      <c r="W2119" s="46">
        <v>69</v>
      </c>
      <c r="X2119" s="17">
        <v>61</v>
      </c>
      <c r="Y2119" s="17">
        <v>127</v>
      </c>
      <c r="AA2119" s="16"/>
      <c r="AB2119" s="16"/>
      <c r="AF2119" s="15" t="s">
        <v>752</v>
      </c>
      <c r="AG2119" s="15" t="s">
        <v>753</v>
      </c>
      <c r="AH2119" s="15" t="b">
        <v>1</v>
      </c>
      <c r="AI2119" s="15" t="b">
        <v>0</v>
      </c>
      <c r="AJ2119" s="15" t="b">
        <v>0</v>
      </c>
      <c r="AK2119" s="15" t="s">
        <v>754</v>
      </c>
      <c r="AL2119" s="15" t="b">
        <v>0</v>
      </c>
      <c r="AM2119" s="15" t="b">
        <v>0</v>
      </c>
      <c r="AN2119" s="15" t="b">
        <v>0</v>
      </c>
    </row>
    <row r="2120" spans="1:40" ht="15.6">
      <c r="A2120" s="15" t="s">
        <v>7</v>
      </c>
      <c r="B2120" s="15" t="s">
        <v>10408</v>
      </c>
      <c r="C2120" s="15" t="s">
        <v>255</v>
      </c>
      <c r="D2120" s="13" t="s">
        <v>10846</v>
      </c>
      <c r="E2120" s="15" t="s">
        <v>10847</v>
      </c>
      <c r="G2120" s="15" t="s">
        <v>10848</v>
      </c>
      <c r="H2120" s="15" t="s">
        <v>10849</v>
      </c>
      <c r="K2120" s="15" t="s">
        <v>749</v>
      </c>
      <c r="Q2120" s="15" t="s">
        <v>750</v>
      </c>
      <c r="R2120" s="15">
        <v>0</v>
      </c>
      <c r="S2120" s="15">
        <v>1</v>
      </c>
      <c r="T2120" s="15">
        <v>1</v>
      </c>
      <c r="U2120" s="15" t="s">
        <v>995</v>
      </c>
      <c r="V2120" s="46">
        <v>0</v>
      </c>
      <c r="W2120" s="46">
        <v>11</v>
      </c>
      <c r="X2120" s="17">
        <v>0</v>
      </c>
      <c r="Y2120" s="17">
        <v>15</v>
      </c>
      <c r="AA2120" s="16"/>
      <c r="AB2120" s="16"/>
      <c r="AF2120" s="15" t="s">
        <v>752</v>
      </c>
      <c r="AG2120" s="15" t="s">
        <v>753</v>
      </c>
      <c r="AH2120" s="15" t="b">
        <v>1</v>
      </c>
      <c r="AI2120" s="15" t="b">
        <v>0</v>
      </c>
      <c r="AJ2120" s="15" t="b">
        <v>0</v>
      </c>
      <c r="AK2120" s="15" t="s">
        <v>754</v>
      </c>
      <c r="AL2120" s="15" t="b">
        <v>0</v>
      </c>
      <c r="AM2120" s="15" t="b">
        <v>0</v>
      </c>
      <c r="AN2120" s="15" t="b">
        <v>0</v>
      </c>
    </row>
    <row r="2121" spans="1:40" ht="15.6">
      <c r="A2121" s="15" t="s">
        <v>7</v>
      </c>
      <c r="B2121" s="15" t="s">
        <v>10408</v>
      </c>
      <c r="C2121" s="15" t="s">
        <v>255</v>
      </c>
      <c r="D2121" s="13" t="s">
        <v>10850</v>
      </c>
      <c r="H2121" s="32"/>
      <c r="Q2121" s="15" t="s">
        <v>750</v>
      </c>
      <c r="R2121" s="15">
        <v>0</v>
      </c>
      <c r="S2121" s="15">
        <v>1</v>
      </c>
      <c r="T2121" s="15">
        <v>1</v>
      </c>
      <c r="U2121" s="15" t="s">
        <v>995</v>
      </c>
      <c r="V2121" s="46">
        <v>0</v>
      </c>
      <c r="W2121" s="46">
        <v>0</v>
      </c>
      <c r="X2121" s="17">
        <v>0</v>
      </c>
      <c r="Y2121" s="17">
        <v>0</v>
      </c>
      <c r="AA2121" s="16"/>
      <c r="AB2121" s="16"/>
      <c r="AF2121" s="15" t="s">
        <v>752</v>
      </c>
      <c r="AG2121" s="15" t="s">
        <v>753</v>
      </c>
      <c r="AH2121" s="15" t="b">
        <v>1</v>
      </c>
      <c r="AI2121" s="15" t="b">
        <v>0</v>
      </c>
      <c r="AJ2121" s="15" t="b">
        <v>0</v>
      </c>
      <c r="AK2121" s="15" t="s">
        <v>754</v>
      </c>
      <c r="AL2121" s="15" t="b">
        <v>0</v>
      </c>
      <c r="AM2121" s="15" t="b">
        <v>0</v>
      </c>
      <c r="AN2121" s="15" t="b">
        <v>0</v>
      </c>
    </row>
    <row r="2122" spans="1:40" ht="15.6">
      <c r="A2122" s="15" t="s">
        <v>7</v>
      </c>
      <c r="B2122" s="15" t="s">
        <v>10408</v>
      </c>
      <c r="C2122" s="15" t="s">
        <v>255</v>
      </c>
      <c r="D2122" s="13" t="s">
        <v>10851</v>
      </c>
      <c r="E2122" s="15" t="s">
        <v>10852</v>
      </c>
      <c r="F2122" s="15" t="s">
        <v>10853</v>
      </c>
      <c r="G2122" s="15" t="s">
        <v>10854</v>
      </c>
      <c r="H2122" s="15" t="s">
        <v>10855</v>
      </c>
      <c r="K2122" s="15" t="s">
        <v>749</v>
      </c>
      <c r="Q2122" s="15" t="s">
        <v>750</v>
      </c>
      <c r="R2122" s="15">
        <v>0</v>
      </c>
      <c r="S2122" s="15">
        <v>0</v>
      </c>
      <c r="T2122" s="15">
        <v>1</v>
      </c>
      <c r="U2122" s="15" t="s">
        <v>751</v>
      </c>
      <c r="V2122" s="46">
        <v>7</v>
      </c>
      <c r="W2122" s="46">
        <v>94</v>
      </c>
      <c r="X2122" s="17">
        <v>9</v>
      </c>
      <c r="Y2122" s="17">
        <v>128</v>
      </c>
      <c r="AA2122" s="16"/>
      <c r="AB2122" s="16"/>
      <c r="AF2122" s="15" t="s">
        <v>752</v>
      </c>
      <c r="AG2122" s="15" t="s">
        <v>753</v>
      </c>
      <c r="AH2122" s="15" t="b">
        <v>1</v>
      </c>
      <c r="AI2122" s="15" t="b">
        <v>1</v>
      </c>
      <c r="AJ2122" s="15" t="b">
        <v>0</v>
      </c>
      <c r="AK2122" s="15" t="s">
        <v>754</v>
      </c>
      <c r="AL2122" s="15" t="b">
        <v>0</v>
      </c>
      <c r="AM2122" s="15" t="b">
        <v>0</v>
      </c>
      <c r="AN2122" s="15" t="b">
        <v>0</v>
      </c>
    </row>
    <row r="2123" spans="1:40" ht="15.6">
      <c r="A2123" s="15" t="s">
        <v>7</v>
      </c>
      <c r="B2123" s="15" t="s">
        <v>10408</v>
      </c>
      <c r="C2123" s="15" t="s">
        <v>255</v>
      </c>
      <c r="D2123" s="13" t="s">
        <v>10856</v>
      </c>
      <c r="Q2123" s="15" t="s">
        <v>750</v>
      </c>
      <c r="R2123" s="15">
        <v>0</v>
      </c>
      <c r="S2123" s="15">
        <v>0</v>
      </c>
      <c r="T2123" s="15">
        <v>1</v>
      </c>
      <c r="U2123" s="15" t="s">
        <v>1307</v>
      </c>
      <c r="V2123" s="46">
        <v>0</v>
      </c>
      <c r="W2123" s="46">
        <v>0</v>
      </c>
      <c r="X2123" s="17">
        <v>0</v>
      </c>
      <c r="Y2123" s="17">
        <v>0</v>
      </c>
      <c r="AA2123" s="16"/>
      <c r="AB2123" s="16"/>
    </row>
    <row r="2124" spans="1:40" ht="15.6">
      <c r="A2124" s="15" t="s">
        <v>7</v>
      </c>
      <c r="B2124" s="15" t="s">
        <v>10408</v>
      </c>
      <c r="C2124" s="15" t="s">
        <v>255</v>
      </c>
      <c r="D2124" s="13" t="s">
        <v>10857</v>
      </c>
      <c r="E2124" s="15" t="s">
        <v>10858</v>
      </c>
      <c r="F2124" s="15" t="s">
        <v>10859</v>
      </c>
      <c r="G2124" s="15" t="s">
        <v>10860</v>
      </c>
      <c r="H2124" s="15" t="s">
        <v>10861</v>
      </c>
      <c r="K2124" s="15" t="s">
        <v>749</v>
      </c>
      <c r="Q2124" s="15" t="s">
        <v>750</v>
      </c>
      <c r="R2124" s="15">
        <v>0</v>
      </c>
      <c r="S2124" s="15">
        <v>0</v>
      </c>
      <c r="T2124" s="15">
        <v>1</v>
      </c>
      <c r="U2124" s="15" t="s">
        <v>751</v>
      </c>
      <c r="V2124" s="46">
        <v>0</v>
      </c>
      <c r="W2124" s="46">
        <v>17</v>
      </c>
      <c r="X2124" s="17">
        <v>0</v>
      </c>
      <c r="Y2124" s="17">
        <v>28</v>
      </c>
      <c r="AA2124" s="16"/>
      <c r="AB2124" s="16"/>
      <c r="AF2124" s="15" t="s">
        <v>752</v>
      </c>
      <c r="AG2124" s="15" t="s">
        <v>753</v>
      </c>
      <c r="AH2124" s="15" t="b">
        <v>1</v>
      </c>
      <c r="AI2124" s="15" t="b">
        <v>0</v>
      </c>
      <c r="AJ2124" s="15" t="b">
        <v>0</v>
      </c>
      <c r="AK2124" s="15" t="s">
        <v>754</v>
      </c>
      <c r="AL2124" s="15" t="b">
        <v>0</v>
      </c>
      <c r="AM2124" s="15" t="b">
        <v>0</v>
      </c>
      <c r="AN2124" s="15" t="b">
        <v>0</v>
      </c>
    </row>
    <row r="2125" spans="1:40" ht="15.6">
      <c r="A2125" s="15" t="s">
        <v>7</v>
      </c>
      <c r="B2125" s="15" t="s">
        <v>10408</v>
      </c>
      <c r="C2125" s="15" t="s">
        <v>255</v>
      </c>
      <c r="D2125" s="13" t="s">
        <v>10862</v>
      </c>
      <c r="E2125" s="15" t="s">
        <v>10863</v>
      </c>
      <c r="F2125" s="15" t="s">
        <v>10864</v>
      </c>
      <c r="G2125" s="15" t="s">
        <v>10865</v>
      </c>
      <c r="H2125" s="15" t="s">
        <v>10866</v>
      </c>
      <c r="K2125" s="15" t="s">
        <v>749</v>
      </c>
      <c r="Q2125" s="15" t="s">
        <v>750</v>
      </c>
      <c r="R2125" s="15">
        <v>1</v>
      </c>
      <c r="S2125" s="15">
        <v>1</v>
      </c>
      <c r="T2125" s="15">
        <v>1</v>
      </c>
      <c r="U2125" s="15" t="s">
        <v>751</v>
      </c>
      <c r="V2125" s="46">
        <v>0</v>
      </c>
      <c r="W2125" s="46">
        <v>31</v>
      </c>
      <c r="X2125" s="17">
        <v>0</v>
      </c>
      <c r="Y2125" s="17">
        <v>58</v>
      </c>
      <c r="AA2125" s="16"/>
      <c r="AB2125" s="16"/>
    </row>
    <row r="2126" spans="1:40" ht="15.6">
      <c r="A2126" s="15" t="s">
        <v>7</v>
      </c>
      <c r="B2126" s="15" t="s">
        <v>10408</v>
      </c>
      <c r="C2126" s="15" t="s">
        <v>255</v>
      </c>
      <c r="D2126" s="13" t="s">
        <v>10867</v>
      </c>
      <c r="E2126" s="15" t="s">
        <v>10868</v>
      </c>
      <c r="F2126" s="15" t="s">
        <v>10869</v>
      </c>
      <c r="G2126" s="15" t="s">
        <v>10870</v>
      </c>
      <c r="H2126" s="15" t="s">
        <v>10871</v>
      </c>
      <c r="K2126" s="15" t="s">
        <v>749</v>
      </c>
      <c r="Q2126" s="15" t="s">
        <v>750</v>
      </c>
      <c r="R2126" s="15">
        <v>0</v>
      </c>
      <c r="S2126" s="15">
        <v>0</v>
      </c>
      <c r="T2126" s="15">
        <v>1</v>
      </c>
      <c r="U2126" s="15" t="s">
        <v>751</v>
      </c>
      <c r="V2126" s="46">
        <v>19</v>
      </c>
      <c r="W2126" s="46">
        <v>24</v>
      </c>
      <c r="X2126" s="17">
        <v>22</v>
      </c>
      <c r="Y2126" s="17">
        <v>47</v>
      </c>
      <c r="AA2126" s="16"/>
      <c r="AB2126" s="16"/>
      <c r="AF2126" s="15" t="s">
        <v>752</v>
      </c>
      <c r="AG2126" s="15" t="s">
        <v>753</v>
      </c>
      <c r="AH2126" s="15" t="b">
        <v>1</v>
      </c>
      <c r="AI2126" s="15" t="b">
        <v>0</v>
      </c>
      <c r="AJ2126" s="15" t="b">
        <v>0</v>
      </c>
      <c r="AK2126" s="15" t="s">
        <v>754</v>
      </c>
      <c r="AL2126" s="15" t="b">
        <v>0</v>
      </c>
      <c r="AM2126" s="15" t="b">
        <v>0</v>
      </c>
      <c r="AN2126" s="15" t="b">
        <v>0</v>
      </c>
    </row>
    <row r="2127" spans="1:40" ht="15.6">
      <c r="A2127" s="15" t="s">
        <v>7</v>
      </c>
      <c r="B2127" s="15" t="s">
        <v>10408</v>
      </c>
      <c r="C2127" s="15" t="s">
        <v>255</v>
      </c>
      <c r="D2127" s="13" t="s">
        <v>10872</v>
      </c>
      <c r="E2127" s="15" t="s">
        <v>10873</v>
      </c>
      <c r="F2127" s="15" t="s">
        <v>10874</v>
      </c>
      <c r="G2127" s="15" t="s">
        <v>10875</v>
      </c>
      <c r="H2127" s="15" t="s">
        <v>10876</v>
      </c>
      <c r="K2127" s="15" t="s">
        <v>1159</v>
      </c>
      <c r="Q2127" s="15" t="s">
        <v>750</v>
      </c>
      <c r="R2127" s="15">
        <v>0</v>
      </c>
      <c r="S2127" s="15">
        <v>0</v>
      </c>
      <c r="T2127" s="15">
        <v>1</v>
      </c>
      <c r="U2127" s="15" t="s">
        <v>751</v>
      </c>
      <c r="V2127" s="46">
        <v>9</v>
      </c>
      <c r="W2127" s="46">
        <v>60</v>
      </c>
      <c r="X2127" s="17">
        <v>7</v>
      </c>
      <c r="Y2127" s="17">
        <v>25</v>
      </c>
      <c r="AA2127" s="16"/>
      <c r="AB2127" s="16"/>
      <c r="AF2127" s="15" t="s">
        <v>752</v>
      </c>
      <c r="AG2127" s="15" t="s">
        <v>753</v>
      </c>
      <c r="AH2127" s="15" t="b">
        <v>1</v>
      </c>
      <c r="AI2127" s="15" t="b">
        <v>0</v>
      </c>
      <c r="AJ2127" s="15" t="b">
        <v>0</v>
      </c>
      <c r="AK2127" s="15" t="s">
        <v>754</v>
      </c>
      <c r="AL2127" s="15" t="b">
        <v>0</v>
      </c>
      <c r="AM2127" s="15" t="b">
        <v>0</v>
      </c>
      <c r="AN2127" s="15" t="b">
        <v>0</v>
      </c>
    </row>
    <row r="2128" spans="1:40" ht="15.6">
      <c r="A2128" s="15" t="s">
        <v>7</v>
      </c>
      <c r="B2128" s="15" t="s">
        <v>10408</v>
      </c>
      <c r="C2128" s="15" t="s">
        <v>255</v>
      </c>
      <c r="D2128" s="13" t="s">
        <v>10877</v>
      </c>
      <c r="E2128" s="15" t="s">
        <v>10878</v>
      </c>
      <c r="G2128" s="15" t="s">
        <v>10879</v>
      </c>
      <c r="H2128" s="15" t="s">
        <v>10880</v>
      </c>
      <c r="Q2128" s="15" t="s">
        <v>750</v>
      </c>
      <c r="R2128" s="15">
        <v>0</v>
      </c>
      <c r="S2128" s="15">
        <v>0</v>
      </c>
      <c r="T2128" s="15">
        <v>1</v>
      </c>
      <c r="U2128" s="15" t="s">
        <v>751</v>
      </c>
      <c r="V2128" s="46">
        <v>5</v>
      </c>
      <c r="W2128" s="46">
        <v>5</v>
      </c>
      <c r="X2128" s="17">
        <v>5</v>
      </c>
      <c r="Y2128" s="17">
        <v>11</v>
      </c>
      <c r="AA2128" s="16"/>
      <c r="AB2128" s="16"/>
      <c r="AF2128" s="15" t="s">
        <v>752</v>
      </c>
      <c r="AG2128" s="15" t="s">
        <v>753</v>
      </c>
      <c r="AH2128" s="15" t="b">
        <v>1</v>
      </c>
      <c r="AI2128" s="15" t="b">
        <v>0</v>
      </c>
      <c r="AJ2128" s="15" t="b">
        <v>0</v>
      </c>
      <c r="AK2128" s="15" t="s">
        <v>754</v>
      </c>
      <c r="AL2128" s="15" t="b">
        <v>0</v>
      </c>
      <c r="AM2128" s="15" t="b">
        <v>0</v>
      </c>
      <c r="AN2128" s="15" t="b">
        <v>0</v>
      </c>
    </row>
    <row r="2129" spans="1:40" ht="15.6">
      <c r="A2129" s="15" t="s">
        <v>7</v>
      </c>
      <c r="B2129" s="15" t="s">
        <v>10408</v>
      </c>
      <c r="C2129" s="15" t="s">
        <v>255</v>
      </c>
      <c r="D2129" s="13" t="s">
        <v>10881</v>
      </c>
      <c r="E2129" s="15" t="s">
        <v>10882</v>
      </c>
      <c r="F2129" s="15" t="s">
        <v>10883</v>
      </c>
      <c r="G2129" s="15" t="s">
        <v>10884</v>
      </c>
      <c r="H2129" s="15" t="s">
        <v>10885</v>
      </c>
      <c r="K2129" s="15" t="s">
        <v>749</v>
      </c>
      <c r="Q2129" s="15" t="s">
        <v>750</v>
      </c>
      <c r="R2129" s="15">
        <v>0</v>
      </c>
      <c r="S2129" s="15">
        <v>0</v>
      </c>
      <c r="T2129" s="15">
        <v>1</v>
      </c>
      <c r="U2129" s="15" t="s">
        <v>751</v>
      </c>
      <c r="V2129" s="46">
        <v>0</v>
      </c>
      <c r="W2129" s="46">
        <v>8</v>
      </c>
      <c r="X2129" s="17">
        <v>0</v>
      </c>
      <c r="Y2129" s="17">
        <v>15</v>
      </c>
      <c r="AA2129" s="16"/>
      <c r="AB2129" s="16"/>
      <c r="AF2129" s="15" t="s">
        <v>752</v>
      </c>
      <c r="AG2129" s="15" t="s">
        <v>753</v>
      </c>
      <c r="AH2129" s="15" t="b">
        <v>1</v>
      </c>
      <c r="AI2129" s="15" t="b">
        <v>0</v>
      </c>
      <c r="AJ2129" s="15" t="b">
        <v>0</v>
      </c>
      <c r="AK2129" s="15" t="s">
        <v>754</v>
      </c>
      <c r="AL2129" s="15" t="b">
        <v>0</v>
      </c>
      <c r="AM2129" s="15" t="b">
        <v>0</v>
      </c>
      <c r="AN2129" s="15" t="b">
        <v>0</v>
      </c>
    </row>
    <row r="2130" spans="1:40" ht="15.6">
      <c r="A2130" s="15" t="s">
        <v>7</v>
      </c>
      <c r="B2130" s="15" t="s">
        <v>10408</v>
      </c>
      <c r="C2130" s="15" t="s">
        <v>255</v>
      </c>
      <c r="D2130" s="13" t="s">
        <v>10886</v>
      </c>
      <c r="Q2130" s="15" t="s">
        <v>750</v>
      </c>
      <c r="R2130" s="15">
        <v>0</v>
      </c>
      <c r="S2130" s="15">
        <v>0</v>
      </c>
      <c r="T2130" s="15">
        <v>1</v>
      </c>
      <c r="U2130" s="15" t="s">
        <v>1307</v>
      </c>
      <c r="V2130" s="46">
        <v>0</v>
      </c>
      <c r="W2130" s="46">
        <v>0</v>
      </c>
      <c r="X2130" s="17">
        <v>0</v>
      </c>
      <c r="Y2130" s="17">
        <v>0</v>
      </c>
      <c r="AA2130" s="16"/>
      <c r="AB2130" s="16"/>
    </row>
    <row r="2131" spans="1:40" ht="15.6">
      <c r="A2131" s="15" t="s">
        <v>7</v>
      </c>
      <c r="B2131" s="15" t="s">
        <v>10408</v>
      </c>
      <c r="C2131" s="15" t="s">
        <v>255</v>
      </c>
      <c r="D2131" s="13" t="s">
        <v>10887</v>
      </c>
      <c r="E2131" s="15" t="s">
        <v>10888</v>
      </c>
      <c r="F2131" s="15" t="s">
        <v>10889</v>
      </c>
      <c r="G2131" s="15" t="s">
        <v>10890</v>
      </c>
      <c r="H2131" s="15" t="s">
        <v>10891</v>
      </c>
      <c r="K2131" s="15" t="s">
        <v>749</v>
      </c>
      <c r="Q2131" s="15" t="s">
        <v>750</v>
      </c>
      <c r="R2131" s="15">
        <v>0</v>
      </c>
      <c r="S2131" s="15">
        <v>0</v>
      </c>
      <c r="T2131" s="15">
        <v>1</v>
      </c>
      <c r="U2131" s="15" t="s">
        <v>751</v>
      </c>
      <c r="V2131" s="46">
        <v>0</v>
      </c>
      <c r="W2131" s="46">
        <v>6</v>
      </c>
      <c r="X2131" s="17">
        <v>0</v>
      </c>
      <c r="Y2131" s="17">
        <v>11</v>
      </c>
      <c r="AA2131" s="16"/>
      <c r="AB2131" s="16"/>
      <c r="AF2131" s="15" t="s">
        <v>752</v>
      </c>
      <c r="AG2131" s="15" t="s">
        <v>753</v>
      </c>
      <c r="AH2131" s="15" t="b">
        <v>1</v>
      </c>
      <c r="AI2131" s="15" t="b">
        <v>0</v>
      </c>
      <c r="AJ2131" s="15" t="b">
        <v>0</v>
      </c>
      <c r="AK2131" s="15" t="s">
        <v>754</v>
      </c>
      <c r="AL2131" s="15" t="b">
        <v>0</v>
      </c>
      <c r="AM2131" s="15" t="b">
        <v>0</v>
      </c>
      <c r="AN2131" s="15" t="b">
        <v>0</v>
      </c>
    </row>
    <row r="2132" spans="1:40" ht="15.6">
      <c r="A2132" s="15" t="s">
        <v>7</v>
      </c>
      <c r="B2132" s="15" t="s">
        <v>10408</v>
      </c>
      <c r="C2132" s="15" t="s">
        <v>255</v>
      </c>
      <c r="D2132" s="13" t="s">
        <v>10892</v>
      </c>
      <c r="E2132" s="15" t="s">
        <v>10893</v>
      </c>
      <c r="F2132" s="15" t="s">
        <v>10894</v>
      </c>
      <c r="G2132" s="15" t="s">
        <v>10895</v>
      </c>
      <c r="H2132" s="15" t="s">
        <v>10896</v>
      </c>
      <c r="K2132" s="15" t="s">
        <v>749</v>
      </c>
      <c r="Q2132" s="15" t="s">
        <v>750</v>
      </c>
      <c r="R2132" s="15">
        <v>0</v>
      </c>
      <c r="S2132" s="15">
        <v>0</v>
      </c>
      <c r="T2132" s="15">
        <v>1</v>
      </c>
      <c r="U2132" s="15" t="s">
        <v>751</v>
      </c>
      <c r="V2132" s="46">
        <v>3</v>
      </c>
      <c r="W2132" s="46">
        <v>58</v>
      </c>
      <c r="X2132" s="17">
        <v>5</v>
      </c>
      <c r="Y2132" s="17">
        <v>76</v>
      </c>
      <c r="AA2132" s="16"/>
      <c r="AB2132" s="16"/>
      <c r="AF2132" s="15" t="s">
        <v>752</v>
      </c>
      <c r="AG2132" s="15" t="s">
        <v>753</v>
      </c>
      <c r="AH2132" s="15" t="b">
        <v>1</v>
      </c>
      <c r="AI2132" s="15" t="b">
        <v>1</v>
      </c>
      <c r="AJ2132" s="15" t="b">
        <v>0</v>
      </c>
      <c r="AK2132" s="15" t="s">
        <v>754</v>
      </c>
      <c r="AL2132" s="15" t="b">
        <v>0</v>
      </c>
      <c r="AM2132" s="15" t="b">
        <v>0</v>
      </c>
      <c r="AN2132" s="15" t="b">
        <v>0</v>
      </c>
    </row>
    <row r="2133" spans="1:40" ht="15.6">
      <c r="A2133" s="15" t="s">
        <v>7</v>
      </c>
      <c r="B2133" s="15" t="s">
        <v>10408</v>
      </c>
      <c r="C2133" s="15" t="s">
        <v>255</v>
      </c>
      <c r="D2133" s="13" t="s">
        <v>10897</v>
      </c>
      <c r="E2133" s="15" t="s">
        <v>10898</v>
      </c>
      <c r="F2133" s="15" t="s">
        <v>10899</v>
      </c>
      <c r="G2133" s="15" t="s">
        <v>10900</v>
      </c>
      <c r="H2133" s="15" t="s">
        <v>10901</v>
      </c>
      <c r="K2133" s="15" t="s">
        <v>749</v>
      </c>
      <c r="Q2133" s="15" t="s">
        <v>750</v>
      </c>
      <c r="R2133" s="15">
        <v>0</v>
      </c>
      <c r="S2133" s="15">
        <v>0</v>
      </c>
      <c r="T2133" s="15">
        <v>1</v>
      </c>
      <c r="U2133" s="15" t="s">
        <v>751</v>
      </c>
      <c r="V2133" s="46">
        <v>1</v>
      </c>
      <c r="W2133" s="46">
        <v>4</v>
      </c>
      <c r="X2133" s="17">
        <v>1</v>
      </c>
      <c r="Y2133" s="17">
        <v>8</v>
      </c>
      <c r="AA2133" s="16"/>
      <c r="AB2133" s="16"/>
      <c r="AF2133" s="15" t="s">
        <v>752</v>
      </c>
      <c r="AG2133" s="15" t="s">
        <v>753</v>
      </c>
      <c r="AH2133" s="15" t="b">
        <v>1</v>
      </c>
      <c r="AI2133" s="15" t="b">
        <v>1</v>
      </c>
      <c r="AJ2133" s="15" t="b">
        <v>0</v>
      </c>
      <c r="AK2133" s="15" t="s">
        <v>754</v>
      </c>
      <c r="AL2133" s="15" t="b">
        <v>0</v>
      </c>
      <c r="AM2133" s="15" t="b">
        <v>0</v>
      </c>
      <c r="AN2133" s="15" t="b">
        <v>0</v>
      </c>
    </row>
    <row r="2134" spans="1:40" ht="15.6">
      <c r="A2134" s="15" t="s">
        <v>7</v>
      </c>
      <c r="B2134" s="15" t="s">
        <v>10408</v>
      </c>
      <c r="C2134" s="15" t="s">
        <v>255</v>
      </c>
      <c r="D2134" s="13" t="s">
        <v>10902</v>
      </c>
      <c r="E2134" s="15" t="s">
        <v>10903</v>
      </c>
      <c r="F2134" s="15" t="s">
        <v>10904</v>
      </c>
      <c r="G2134" s="15" t="s">
        <v>10905</v>
      </c>
      <c r="H2134" s="15" t="s">
        <v>10906</v>
      </c>
      <c r="K2134" s="15" t="s">
        <v>951</v>
      </c>
      <c r="Q2134" s="15" t="s">
        <v>750</v>
      </c>
      <c r="R2134" s="15">
        <v>0</v>
      </c>
      <c r="S2134" s="15">
        <v>0</v>
      </c>
      <c r="T2134" s="15">
        <v>1</v>
      </c>
      <c r="U2134" s="15" t="s">
        <v>1007</v>
      </c>
      <c r="V2134" s="46">
        <v>0</v>
      </c>
      <c r="W2134" s="46">
        <v>20</v>
      </c>
      <c r="X2134" s="17">
        <v>0</v>
      </c>
      <c r="Y2134" s="17">
        <v>31</v>
      </c>
      <c r="AA2134" s="16"/>
      <c r="AB2134" s="16"/>
      <c r="AF2134" s="15" t="s">
        <v>752</v>
      </c>
      <c r="AG2134" s="15" t="s">
        <v>753</v>
      </c>
      <c r="AH2134" s="15" t="b">
        <v>1</v>
      </c>
      <c r="AI2134" s="15" t="b">
        <v>0</v>
      </c>
      <c r="AJ2134" s="15" t="b">
        <v>0</v>
      </c>
      <c r="AK2134" s="15" t="s">
        <v>754</v>
      </c>
      <c r="AL2134" s="15" t="b">
        <v>0</v>
      </c>
      <c r="AM2134" s="15" t="b">
        <v>0</v>
      </c>
      <c r="AN2134" s="15" t="b">
        <v>0</v>
      </c>
    </row>
    <row r="2135" spans="1:40" ht="15.6">
      <c r="A2135" s="15" t="s">
        <v>7</v>
      </c>
      <c r="B2135" s="15" t="s">
        <v>10408</v>
      </c>
      <c r="C2135" s="15" t="s">
        <v>255</v>
      </c>
      <c r="D2135" s="13" t="s">
        <v>10907</v>
      </c>
      <c r="E2135" s="15" t="s">
        <v>10908</v>
      </c>
      <c r="F2135" s="15" t="s">
        <v>10909</v>
      </c>
      <c r="G2135" s="15" t="s">
        <v>10910</v>
      </c>
      <c r="H2135" s="15" t="s">
        <v>10911</v>
      </c>
      <c r="K2135" s="15" t="s">
        <v>749</v>
      </c>
      <c r="Q2135" s="15" t="s">
        <v>750</v>
      </c>
      <c r="R2135" s="15">
        <v>0</v>
      </c>
      <c r="S2135" s="15">
        <v>0</v>
      </c>
      <c r="T2135" s="15">
        <v>1</v>
      </c>
      <c r="U2135" s="15" t="s">
        <v>751</v>
      </c>
      <c r="V2135" s="46">
        <v>2</v>
      </c>
      <c r="W2135" s="46">
        <v>13</v>
      </c>
      <c r="X2135" s="17">
        <v>5</v>
      </c>
      <c r="Y2135" s="17">
        <v>30</v>
      </c>
      <c r="AA2135" s="16"/>
      <c r="AB2135" s="16"/>
      <c r="AF2135" s="15" t="s">
        <v>752</v>
      </c>
      <c r="AG2135" s="15" t="s">
        <v>753</v>
      </c>
      <c r="AH2135" s="15" t="b">
        <v>1</v>
      </c>
      <c r="AI2135" s="15" t="b">
        <v>0</v>
      </c>
      <c r="AJ2135" s="15" t="b">
        <v>0</v>
      </c>
      <c r="AK2135" s="15" t="s">
        <v>754</v>
      </c>
      <c r="AL2135" s="15" t="b">
        <v>0</v>
      </c>
      <c r="AM2135" s="15" t="b">
        <v>0</v>
      </c>
      <c r="AN2135" s="15" t="b">
        <v>0</v>
      </c>
    </row>
    <row r="2136" spans="1:40" ht="15.6">
      <c r="A2136" s="15" t="s">
        <v>7</v>
      </c>
      <c r="B2136" s="15" t="s">
        <v>10408</v>
      </c>
      <c r="C2136" s="15" t="s">
        <v>255</v>
      </c>
      <c r="D2136" s="13" t="s">
        <v>10912</v>
      </c>
      <c r="E2136" s="15" t="s">
        <v>10913</v>
      </c>
      <c r="F2136" s="15" t="s">
        <v>10914</v>
      </c>
      <c r="Q2136" s="15" t="s">
        <v>750</v>
      </c>
      <c r="R2136" s="15">
        <v>0</v>
      </c>
      <c r="S2136" s="15">
        <v>0</v>
      </c>
      <c r="T2136" s="15">
        <v>1</v>
      </c>
      <c r="U2136" s="15" t="s">
        <v>995</v>
      </c>
      <c r="V2136" s="46">
        <v>0</v>
      </c>
      <c r="W2136" s="46">
        <v>0</v>
      </c>
      <c r="X2136" s="17">
        <v>0</v>
      </c>
      <c r="Y2136" s="17">
        <v>0</v>
      </c>
      <c r="AA2136" s="16"/>
      <c r="AB2136" s="16"/>
      <c r="AF2136" s="15" t="s">
        <v>752</v>
      </c>
      <c r="AG2136" s="15" t="s">
        <v>753</v>
      </c>
      <c r="AH2136" s="15" t="b">
        <v>1</v>
      </c>
      <c r="AI2136" s="15" t="b">
        <v>0</v>
      </c>
      <c r="AJ2136" s="15" t="b">
        <v>0</v>
      </c>
      <c r="AK2136" s="15" t="s">
        <v>754</v>
      </c>
      <c r="AL2136" s="15" t="b">
        <v>0</v>
      </c>
      <c r="AM2136" s="15" t="b">
        <v>0</v>
      </c>
      <c r="AN2136" s="15" t="b">
        <v>0</v>
      </c>
    </row>
    <row r="2137" spans="1:40" ht="15.6">
      <c r="A2137" s="15" t="s">
        <v>7</v>
      </c>
      <c r="B2137" s="15" t="s">
        <v>10408</v>
      </c>
      <c r="C2137" s="15" t="s">
        <v>255</v>
      </c>
      <c r="D2137" s="13" t="s">
        <v>10915</v>
      </c>
      <c r="E2137" s="15" t="s">
        <v>10916</v>
      </c>
      <c r="F2137" s="15" t="s">
        <v>10917</v>
      </c>
      <c r="G2137" s="15" t="s">
        <v>10918</v>
      </c>
      <c r="H2137" s="15" t="s">
        <v>10919</v>
      </c>
      <c r="K2137" s="15" t="s">
        <v>749</v>
      </c>
      <c r="Q2137" s="15" t="s">
        <v>750</v>
      </c>
      <c r="R2137" s="15">
        <v>0</v>
      </c>
      <c r="S2137" s="15">
        <v>0</v>
      </c>
      <c r="T2137" s="15">
        <v>1</v>
      </c>
      <c r="U2137" s="15" t="s">
        <v>751</v>
      </c>
      <c r="V2137" s="46">
        <v>0</v>
      </c>
      <c r="W2137" s="46">
        <v>2</v>
      </c>
      <c r="X2137" s="17">
        <v>0</v>
      </c>
      <c r="Y2137" s="17">
        <v>4</v>
      </c>
      <c r="AA2137" s="16"/>
      <c r="AB2137" s="16"/>
      <c r="AF2137" s="15" t="s">
        <v>752</v>
      </c>
      <c r="AG2137" s="15" t="s">
        <v>753</v>
      </c>
      <c r="AH2137" s="15" t="b">
        <v>1</v>
      </c>
      <c r="AI2137" s="15" t="b">
        <v>0</v>
      </c>
      <c r="AJ2137" s="15" t="b">
        <v>0</v>
      </c>
      <c r="AK2137" s="15" t="s">
        <v>754</v>
      </c>
      <c r="AL2137" s="15" t="b">
        <v>0</v>
      </c>
      <c r="AM2137" s="15" t="b">
        <v>0</v>
      </c>
      <c r="AN2137" s="15" t="b">
        <v>0</v>
      </c>
    </row>
    <row r="2138" spans="1:40" ht="15.6">
      <c r="A2138" s="15" t="s">
        <v>7</v>
      </c>
      <c r="B2138" s="15" t="s">
        <v>10408</v>
      </c>
      <c r="C2138" s="15" t="s">
        <v>255</v>
      </c>
      <c r="D2138" s="13" t="s">
        <v>10920</v>
      </c>
      <c r="E2138" s="15" t="s">
        <v>10921</v>
      </c>
      <c r="F2138" s="15" t="s">
        <v>10922</v>
      </c>
      <c r="G2138" s="15" t="s">
        <v>10923</v>
      </c>
      <c r="H2138" s="15" t="s">
        <v>10924</v>
      </c>
      <c r="Q2138" s="15" t="s">
        <v>1006</v>
      </c>
      <c r="R2138" s="15">
        <v>0</v>
      </c>
      <c r="S2138" s="15">
        <v>1</v>
      </c>
      <c r="T2138" s="15">
        <v>1</v>
      </c>
      <c r="U2138" s="15" t="s">
        <v>751</v>
      </c>
      <c r="V2138" s="46">
        <v>24</v>
      </c>
      <c r="W2138" s="46">
        <v>30</v>
      </c>
      <c r="X2138" s="17">
        <v>46</v>
      </c>
      <c r="Y2138" s="17">
        <v>36</v>
      </c>
      <c r="AA2138" s="16"/>
      <c r="AB2138" s="16"/>
      <c r="AF2138" s="15" t="s">
        <v>752</v>
      </c>
      <c r="AG2138" s="15" t="s">
        <v>753</v>
      </c>
      <c r="AH2138" s="15" t="b">
        <v>1</v>
      </c>
      <c r="AI2138" s="15" t="b">
        <v>0</v>
      </c>
      <c r="AJ2138" s="15" t="b">
        <v>0</v>
      </c>
      <c r="AK2138" s="15" t="s">
        <v>754</v>
      </c>
      <c r="AL2138" s="15" t="b">
        <v>0</v>
      </c>
      <c r="AM2138" s="15" t="b">
        <v>0</v>
      </c>
      <c r="AN2138" s="15" t="b">
        <v>0</v>
      </c>
    </row>
    <row r="2139" spans="1:40" ht="15.6">
      <c r="A2139" s="15" t="s">
        <v>7</v>
      </c>
      <c r="B2139" s="15" t="s">
        <v>10408</v>
      </c>
      <c r="C2139" s="15" t="s">
        <v>255</v>
      </c>
      <c r="D2139" s="13" t="s">
        <v>10925</v>
      </c>
      <c r="E2139" s="15" t="s">
        <v>10926</v>
      </c>
      <c r="G2139" s="15" t="s">
        <v>10927</v>
      </c>
      <c r="H2139" s="15" t="s">
        <v>10928</v>
      </c>
      <c r="K2139" s="15" t="s">
        <v>749</v>
      </c>
      <c r="Q2139" s="15" t="s">
        <v>750</v>
      </c>
      <c r="R2139" s="15">
        <v>0</v>
      </c>
      <c r="S2139" s="15">
        <v>0</v>
      </c>
      <c r="T2139" s="15">
        <v>1</v>
      </c>
      <c r="U2139" s="15" t="s">
        <v>995</v>
      </c>
      <c r="V2139" s="46">
        <v>12</v>
      </c>
      <c r="W2139" s="46">
        <v>1</v>
      </c>
      <c r="X2139" s="17">
        <v>0</v>
      </c>
      <c r="Y2139" s="17">
        <v>3</v>
      </c>
      <c r="AA2139" s="16"/>
      <c r="AB2139" s="16"/>
      <c r="AF2139" s="15" t="s">
        <v>752</v>
      </c>
      <c r="AG2139" s="15" t="s">
        <v>753</v>
      </c>
      <c r="AH2139" s="15" t="b">
        <v>1</v>
      </c>
      <c r="AI2139" s="15" t="b">
        <v>0</v>
      </c>
      <c r="AJ2139" s="15" t="b">
        <v>0</v>
      </c>
      <c r="AK2139" s="15" t="s">
        <v>754</v>
      </c>
      <c r="AL2139" s="15" t="b">
        <v>0</v>
      </c>
      <c r="AM2139" s="15" t="b">
        <v>0</v>
      </c>
      <c r="AN2139" s="15" t="b">
        <v>0</v>
      </c>
    </row>
    <row r="2140" spans="1:40" ht="15.6">
      <c r="A2140" s="15" t="s">
        <v>7</v>
      </c>
      <c r="B2140" s="15" t="s">
        <v>10408</v>
      </c>
      <c r="C2140" s="15" t="s">
        <v>255</v>
      </c>
      <c r="D2140" s="13" t="s">
        <v>10929</v>
      </c>
      <c r="E2140" s="15" t="s">
        <v>10930</v>
      </c>
      <c r="G2140" s="15" t="s">
        <v>10931</v>
      </c>
      <c r="H2140" s="15" t="s">
        <v>10932</v>
      </c>
      <c r="K2140" s="15" t="s">
        <v>749</v>
      </c>
      <c r="Q2140" s="15" t="s">
        <v>750</v>
      </c>
      <c r="R2140" s="15">
        <v>1</v>
      </c>
      <c r="S2140" s="15">
        <v>1</v>
      </c>
      <c r="T2140" s="15">
        <v>1</v>
      </c>
      <c r="U2140" s="15" t="s">
        <v>751</v>
      </c>
      <c r="V2140" s="46">
        <v>1</v>
      </c>
      <c r="W2140" s="46">
        <v>32</v>
      </c>
      <c r="X2140" s="17">
        <v>1</v>
      </c>
      <c r="Y2140" s="17">
        <v>42</v>
      </c>
      <c r="AA2140" s="16"/>
      <c r="AB2140" s="16"/>
    </row>
    <row r="2141" spans="1:40" ht="15.6">
      <c r="A2141" s="15" t="s">
        <v>7</v>
      </c>
      <c r="B2141" s="15" t="s">
        <v>10408</v>
      </c>
      <c r="C2141" s="15" t="s">
        <v>255</v>
      </c>
      <c r="D2141" s="13" t="s">
        <v>10933</v>
      </c>
      <c r="E2141" s="15" t="s">
        <v>10934</v>
      </c>
      <c r="F2141" s="15" t="s">
        <v>10935</v>
      </c>
      <c r="G2141" s="15" t="s">
        <v>10936</v>
      </c>
      <c r="H2141" s="15" t="s">
        <v>10937</v>
      </c>
      <c r="K2141" s="15" t="s">
        <v>749</v>
      </c>
      <c r="Q2141" s="15" t="s">
        <v>750</v>
      </c>
      <c r="R2141" s="15">
        <v>0</v>
      </c>
      <c r="S2141" s="15">
        <v>0</v>
      </c>
      <c r="T2141" s="15">
        <v>1</v>
      </c>
      <c r="U2141" s="15" t="s">
        <v>751</v>
      </c>
      <c r="V2141" s="46">
        <v>3</v>
      </c>
      <c r="W2141" s="46">
        <v>7</v>
      </c>
      <c r="X2141" s="17">
        <v>3</v>
      </c>
      <c r="Y2141" s="17">
        <v>14</v>
      </c>
      <c r="AA2141" s="16"/>
      <c r="AB2141" s="16"/>
      <c r="AF2141" s="15" t="s">
        <v>752</v>
      </c>
      <c r="AG2141" s="15" t="s">
        <v>753</v>
      </c>
      <c r="AH2141" s="15" t="b">
        <v>1</v>
      </c>
      <c r="AI2141" s="15" t="b">
        <v>0</v>
      </c>
      <c r="AJ2141" s="15" t="b">
        <v>0</v>
      </c>
      <c r="AK2141" s="15" t="s">
        <v>754</v>
      </c>
      <c r="AL2141" s="15" t="b">
        <v>0</v>
      </c>
      <c r="AM2141" s="15" t="b">
        <v>0</v>
      </c>
      <c r="AN2141" s="15" t="b">
        <v>0</v>
      </c>
    </row>
    <row r="2142" spans="1:40" ht="15.6">
      <c r="A2142" s="15" t="s">
        <v>7</v>
      </c>
      <c r="B2142" s="15" t="s">
        <v>10408</v>
      </c>
      <c r="C2142" s="15" t="s">
        <v>255</v>
      </c>
      <c r="D2142" s="13" t="s">
        <v>10938</v>
      </c>
      <c r="E2142" s="15" t="s">
        <v>10939</v>
      </c>
      <c r="F2142" s="15" t="s">
        <v>10940</v>
      </c>
      <c r="G2142" s="15" t="s">
        <v>10941</v>
      </c>
      <c r="H2142" s="15" t="s">
        <v>10942</v>
      </c>
      <c r="Q2142" s="15" t="s">
        <v>1006</v>
      </c>
      <c r="R2142" s="15">
        <v>0</v>
      </c>
      <c r="S2142" s="15">
        <v>1</v>
      </c>
      <c r="T2142" s="15">
        <v>1</v>
      </c>
      <c r="U2142" s="15" t="s">
        <v>751</v>
      </c>
      <c r="V2142" s="46">
        <v>29</v>
      </c>
      <c r="W2142" s="46">
        <v>161</v>
      </c>
      <c r="X2142" s="17">
        <v>32</v>
      </c>
      <c r="Y2142" s="17">
        <v>235</v>
      </c>
      <c r="AA2142" s="16"/>
      <c r="AB2142" s="16"/>
      <c r="AF2142" s="15" t="s">
        <v>752</v>
      </c>
      <c r="AG2142" s="15" t="s">
        <v>753</v>
      </c>
      <c r="AH2142" s="15" t="b">
        <v>1</v>
      </c>
      <c r="AI2142" s="15" t="b">
        <v>0</v>
      </c>
      <c r="AJ2142" s="15" t="b">
        <v>0</v>
      </c>
      <c r="AK2142" s="15" t="s">
        <v>754</v>
      </c>
      <c r="AL2142" s="15" t="b">
        <v>0</v>
      </c>
      <c r="AM2142" s="15" t="b">
        <v>0</v>
      </c>
      <c r="AN2142" s="15" t="b">
        <v>0</v>
      </c>
    </row>
    <row r="2143" spans="1:40" ht="15.6">
      <c r="A2143" s="15" t="s">
        <v>7</v>
      </c>
      <c r="B2143" s="15" t="s">
        <v>10408</v>
      </c>
      <c r="C2143" s="15" t="s">
        <v>255</v>
      </c>
      <c r="D2143" s="13" t="s">
        <v>10943</v>
      </c>
      <c r="E2143" s="15" t="s">
        <v>10944</v>
      </c>
      <c r="F2143" s="15" t="s">
        <v>10945</v>
      </c>
      <c r="G2143" s="15" t="s">
        <v>10946</v>
      </c>
      <c r="H2143" s="15" t="s">
        <v>10947</v>
      </c>
      <c r="Q2143" s="15" t="s">
        <v>750</v>
      </c>
      <c r="R2143" s="15">
        <v>0</v>
      </c>
      <c r="S2143" s="15">
        <v>1</v>
      </c>
      <c r="T2143" s="15">
        <v>1</v>
      </c>
      <c r="U2143" s="15" t="s">
        <v>751</v>
      </c>
      <c r="V2143" s="46">
        <v>0</v>
      </c>
      <c r="W2143" s="46">
        <v>3</v>
      </c>
      <c r="X2143" s="17">
        <v>0</v>
      </c>
      <c r="Y2143" s="17">
        <v>6</v>
      </c>
      <c r="AA2143" s="16"/>
      <c r="AB2143" s="16"/>
      <c r="AF2143" s="15" t="s">
        <v>752</v>
      </c>
      <c r="AG2143" s="15" t="s">
        <v>753</v>
      </c>
      <c r="AH2143" s="15" t="b">
        <v>1</v>
      </c>
      <c r="AI2143" s="15" t="b">
        <v>0</v>
      </c>
      <c r="AJ2143" s="15" t="b">
        <v>0</v>
      </c>
      <c r="AK2143" s="15" t="s">
        <v>754</v>
      </c>
      <c r="AL2143" s="15" t="b">
        <v>0</v>
      </c>
      <c r="AM2143" s="15" t="b">
        <v>0</v>
      </c>
      <c r="AN2143" s="15" t="b">
        <v>0</v>
      </c>
    </row>
    <row r="2144" spans="1:40" ht="15.6">
      <c r="A2144" s="15" t="s">
        <v>7</v>
      </c>
      <c r="B2144" s="15" t="s">
        <v>10408</v>
      </c>
      <c r="C2144" s="15" t="s">
        <v>255</v>
      </c>
      <c r="D2144" s="13" t="s">
        <v>10948</v>
      </c>
      <c r="E2144" s="15" t="s">
        <v>10949</v>
      </c>
      <c r="F2144" s="15" t="s">
        <v>10950</v>
      </c>
      <c r="G2144" s="15" t="s">
        <v>10951</v>
      </c>
      <c r="H2144" s="15" t="s">
        <v>10952</v>
      </c>
      <c r="K2144" s="15" t="s">
        <v>749</v>
      </c>
      <c r="Q2144" s="15" t="s">
        <v>750</v>
      </c>
      <c r="R2144" s="15">
        <v>0</v>
      </c>
      <c r="S2144" s="15">
        <v>0</v>
      </c>
      <c r="T2144" s="15">
        <v>1</v>
      </c>
      <c r="U2144" s="15" t="s">
        <v>751</v>
      </c>
      <c r="V2144" s="46">
        <v>12</v>
      </c>
      <c r="W2144" s="46">
        <v>54</v>
      </c>
      <c r="X2144" s="17">
        <v>16</v>
      </c>
      <c r="Y2144" s="17">
        <v>82</v>
      </c>
      <c r="AA2144" s="16"/>
      <c r="AB2144" s="16"/>
      <c r="AF2144" s="15" t="s">
        <v>752</v>
      </c>
      <c r="AG2144" s="15" t="s">
        <v>753</v>
      </c>
      <c r="AH2144" s="15" t="b">
        <v>1</v>
      </c>
      <c r="AI2144" s="15" t="b">
        <v>0</v>
      </c>
      <c r="AJ2144" s="15" t="b">
        <v>0</v>
      </c>
      <c r="AK2144" s="15" t="s">
        <v>754</v>
      </c>
      <c r="AL2144" s="15" t="b">
        <v>0</v>
      </c>
      <c r="AM2144" s="15" t="b">
        <v>0</v>
      </c>
      <c r="AN2144" s="15" t="b">
        <v>0</v>
      </c>
    </row>
    <row r="2145" spans="1:44" ht="15.6">
      <c r="A2145" s="15" t="s">
        <v>7</v>
      </c>
      <c r="B2145" s="15" t="s">
        <v>10408</v>
      </c>
      <c r="C2145" s="15" t="s">
        <v>255</v>
      </c>
      <c r="D2145" s="13" t="s">
        <v>10953</v>
      </c>
      <c r="F2145" s="15" t="s">
        <v>10954</v>
      </c>
      <c r="Q2145" s="15" t="s">
        <v>750</v>
      </c>
      <c r="R2145" s="15">
        <v>0</v>
      </c>
      <c r="S2145" s="15">
        <v>0</v>
      </c>
      <c r="T2145" s="15">
        <v>1</v>
      </c>
      <c r="U2145" s="15" t="s">
        <v>751</v>
      </c>
      <c r="V2145" s="46">
        <v>0</v>
      </c>
      <c r="W2145" s="46">
        <v>0</v>
      </c>
      <c r="X2145" s="17">
        <v>0</v>
      </c>
      <c r="Y2145" s="17">
        <v>0</v>
      </c>
      <c r="AA2145" s="16"/>
      <c r="AB2145" s="16"/>
      <c r="AF2145" s="15" t="s">
        <v>752</v>
      </c>
      <c r="AG2145" s="15" t="s">
        <v>753</v>
      </c>
      <c r="AH2145" s="15" t="b">
        <v>1</v>
      </c>
      <c r="AI2145" s="15" t="b">
        <v>0</v>
      </c>
      <c r="AJ2145" s="15" t="b">
        <v>0</v>
      </c>
      <c r="AK2145" s="15" t="s">
        <v>754</v>
      </c>
      <c r="AL2145" s="15" t="b">
        <v>0</v>
      </c>
      <c r="AM2145" s="15" t="b">
        <v>0</v>
      </c>
      <c r="AN2145" s="15" t="b">
        <v>0</v>
      </c>
    </row>
    <row r="2146" spans="1:44" ht="15.6">
      <c r="A2146" s="15" t="s">
        <v>7</v>
      </c>
      <c r="B2146" s="15" t="s">
        <v>10408</v>
      </c>
      <c r="C2146" s="15" t="s">
        <v>255</v>
      </c>
      <c r="D2146" s="13" t="s">
        <v>10955</v>
      </c>
      <c r="E2146" s="15" t="s">
        <v>10956</v>
      </c>
      <c r="F2146" s="15" t="s">
        <v>10957</v>
      </c>
      <c r="G2146" s="15" t="s">
        <v>10958</v>
      </c>
      <c r="H2146" s="15" t="s">
        <v>10959</v>
      </c>
      <c r="Q2146" s="15" t="s">
        <v>1006</v>
      </c>
      <c r="R2146" s="15">
        <v>0</v>
      </c>
      <c r="S2146" s="15">
        <v>1</v>
      </c>
      <c r="T2146" s="15">
        <v>1</v>
      </c>
      <c r="U2146" s="15" t="s">
        <v>1013</v>
      </c>
      <c r="V2146" s="46">
        <v>2</v>
      </c>
      <c r="W2146" s="46">
        <v>93</v>
      </c>
      <c r="X2146" s="17">
        <v>2</v>
      </c>
      <c r="Y2146" s="17">
        <v>187</v>
      </c>
      <c r="AA2146" s="16"/>
      <c r="AB2146" s="16"/>
      <c r="AF2146" s="15" t="s">
        <v>752</v>
      </c>
      <c r="AG2146" s="15" t="s">
        <v>753</v>
      </c>
      <c r="AH2146" s="15" t="b">
        <v>1</v>
      </c>
      <c r="AI2146" s="15" t="b">
        <v>0</v>
      </c>
      <c r="AJ2146" s="15" t="b">
        <v>0</v>
      </c>
      <c r="AK2146" s="15" t="s">
        <v>754</v>
      </c>
      <c r="AL2146" s="15" t="b">
        <v>0</v>
      </c>
      <c r="AM2146" s="15" t="b">
        <v>0</v>
      </c>
      <c r="AN2146" s="15" t="b">
        <v>0</v>
      </c>
    </row>
    <row r="2147" spans="1:44" ht="15.6">
      <c r="A2147" s="15" t="s">
        <v>7</v>
      </c>
      <c r="B2147" s="15" t="s">
        <v>10408</v>
      </c>
      <c r="C2147" s="15" t="s">
        <v>255</v>
      </c>
      <c r="D2147" s="13" t="s">
        <v>10960</v>
      </c>
      <c r="E2147" s="15" t="s">
        <v>10961</v>
      </c>
      <c r="F2147" s="15" t="s">
        <v>10962</v>
      </c>
      <c r="G2147" s="15" t="s">
        <v>10963</v>
      </c>
      <c r="H2147" s="15" t="s">
        <v>10964</v>
      </c>
      <c r="K2147" s="15" t="s">
        <v>749</v>
      </c>
      <c r="Q2147" s="15" t="s">
        <v>750</v>
      </c>
      <c r="R2147" s="15">
        <v>1</v>
      </c>
      <c r="S2147" s="15">
        <v>1</v>
      </c>
      <c r="T2147" s="15">
        <v>0</v>
      </c>
      <c r="U2147" s="15" t="s">
        <v>995</v>
      </c>
      <c r="V2147" s="46">
        <v>0</v>
      </c>
      <c r="W2147" s="46">
        <v>4</v>
      </c>
      <c r="X2147" s="17">
        <v>0</v>
      </c>
      <c r="Y2147" s="17">
        <v>6</v>
      </c>
      <c r="AA2147" s="16"/>
      <c r="AB2147" s="16"/>
    </row>
    <row r="2148" spans="1:44" ht="15.6">
      <c r="A2148" s="15" t="s">
        <v>7</v>
      </c>
      <c r="B2148" s="15" t="s">
        <v>10408</v>
      </c>
      <c r="C2148" s="15" t="s">
        <v>255</v>
      </c>
      <c r="D2148" s="13" t="s">
        <v>10965</v>
      </c>
      <c r="E2148" s="15" t="s">
        <v>10966</v>
      </c>
      <c r="F2148" s="15" t="s">
        <v>10967</v>
      </c>
      <c r="G2148" s="15" t="s">
        <v>10968</v>
      </c>
      <c r="H2148" s="15" t="s">
        <v>10969</v>
      </c>
      <c r="K2148" s="15" t="s">
        <v>749</v>
      </c>
      <c r="Q2148" s="15" t="s">
        <v>1006</v>
      </c>
      <c r="R2148" s="15">
        <v>1</v>
      </c>
      <c r="S2148" s="15">
        <v>0</v>
      </c>
      <c r="T2148" s="15">
        <v>0</v>
      </c>
      <c r="U2148" s="15" t="s">
        <v>995</v>
      </c>
      <c r="V2148" s="46">
        <v>0</v>
      </c>
      <c r="W2148" s="46">
        <v>0</v>
      </c>
      <c r="X2148" s="17">
        <v>0</v>
      </c>
      <c r="Y2148" s="17">
        <v>0</v>
      </c>
      <c r="AA2148" s="16"/>
      <c r="AB2148" s="16"/>
    </row>
    <row r="2149" spans="1:44" ht="15.6">
      <c r="A2149" s="15" t="s">
        <v>7</v>
      </c>
      <c r="B2149" s="15" t="s">
        <v>10408</v>
      </c>
      <c r="C2149" s="15" t="s">
        <v>255</v>
      </c>
      <c r="D2149" s="13" t="s">
        <v>10970</v>
      </c>
      <c r="E2149" s="15" t="s">
        <v>10971</v>
      </c>
      <c r="F2149" s="15" t="s">
        <v>10972</v>
      </c>
      <c r="G2149" s="15" t="s">
        <v>10973</v>
      </c>
      <c r="H2149" s="15" t="s">
        <v>10974</v>
      </c>
      <c r="K2149" s="15" t="s">
        <v>3415</v>
      </c>
      <c r="Q2149" s="15" t="s">
        <v>1006</v>
      </c>
      <c r="R2149" s="15">
        <v>1</v>
      </c>
      <c r="S2149" s="15">
        <v>0</v>
      </c>
      <c r="T2149" s="15">
        <v>0</v>
      </c>
      <c r="U2149" s="15" t="s">
        <v>995</v>
      </c>
      <c r="V2149" s="46">
        <v>0</v>
      </c>
      <c r="W2149" s="46">
        <v>0</v>
      </c>
      <c r="X2149" s="17">
        <v>0</v>
      </c>
      <c r="Y2149" s="17">
        <v>0</v>
      </c>
      <c r="AA2149" s="16"/>
      <c r="AB2149" s="16"/>
      <c r="AO2149" s="15" t="s">
        <v>2080</v>
      </c>
      <c r="AP2149" s="15" t="s">
        <v>2080</v>
      </c>
      <c r="AQ2149" s="15" t="s">
        <v>2082</v>
      </c>
      <c r="AR2149" s="15" t="s">
        <v>2083</v>
      </c>
    </row>
    <row r="2150" spans="1:44" ht="15.6">
      <c r="A2150" s="15" t="s">
        <v>7</v>
      </c>
      <c r="B2150" s="15" t="s">
        <v>10408</v>
      </c>
      <c r="C2150" s="15" t="s">
        <v>255</v>
      </c>
      <c r="D2150" s="13" t="s">
        <v>10975</v>
      </c>
      <c r="E2150" s="15" t="s">
        <v>10976</v>
      </c>
      <c r="F2150" s="15" t="s">
        <v>10977</v>
      </c>
      <c r="G2150" s="15" t="s">
        <v>10978</v>
      </c>
      <c r="H2150" s="15" t="s">
        <v>10979</v>
      </c>
      <c r="K2150" s="15" t="s">
        <v>2127</v>
      </c>
      <c r="Q2150" s="15" t="s">
        <v>1006</v>
      </c>
      <c r="R2150" s="15">
        <v>1</v>
      </c>
      <c r="S2150" s="15">
        <v>0</v>
      </c>
      <c r="T2150" s="15">
        <v>0</v>
      </c>
      <c r="U2150" s="15" t="s">
        <v>995</v>
      </c>
      <c r="V2150" s="46">
        <v>0</v>
      </c>
      <c r="W2150" s="46">
        <v>0</v>
      </c>
      <c r="X2150" s="17">
        <v>0</v>
      </c>
      <c r="Y2150" s="17">
        <v>0</v>
      </c>
      <c r="AA2150" s="16"/>
      <c r="AB2150" s="16"/>
    </row>
    <row r="2151" spans="1:44" ht="15.6">
      <c r="A2151" s="15" t="s">
        <v>7</v>
      </c>
      <c r="B2151" s="15" t="s">
        <v>10408</v>
      </c>
      <c r="C2151" s="15" t="s">
        <v>255</v>
      </c>
      <c r="D2151" s="13" t="s">
        <v>10980</v>
      </c>
      <c r="E2151" s="15" t="s">
        <v>10981</v>
      </c>
      <c r="F2151" s="15" t="s">
        <v>10982</v>
      </c>
      <c r="G2151" s="15" t="s">
        <v>10983</v>
      </c>
      <c r="H2151" s="15" t="s">
        <v>10984</v>
      </c>
      <c r="K2151" s="15" t="s">
        <v>2127</v>
      </c>
      <c r="L2151" s="30" t="s">
        <v>3427</v>
      </c>
      <c r="Q2151" s="15" t="s">
        <v>750</v>
      </c>
      <c r="R2151" s="15">
        <v>1</v>
      </c>
      <c r="S2151" s="15">
        <v>0</v>
      </c>
      <c r="T2151" s="15">
        <v>0</v>
      </c>
      <c r="U2151" s="15" t="s">
        <v>995</v>
      </c>
      <c r="V2151" s="46">
        <v>0</v>
      </c>
      <c r="W2151" s="46">
        <v>0</v>
      </c>
      <c r="X2151" s="17">
        <v>0</v>
      </c>
      <c r="Y2151" s="17">
        <v>0</v>
      </c>
      <c r="AA2151" s="16"/>
      <c r="AB2151" s="16"/>
    </row>
    <row r="2152" spans="1:44" ht="15.6">
      <c r="A2152" s="15" t="s">
        <v>7</v>
      </c>
      <c r="B2152" s="15" t="s">
        <v>10408</v>
      </c>
      <c r="C2152" s="15" t="s">
        <v>255</v>
      </c>
      <c r="D2152" s="13" t="s">
        <v>10985</v>
      </c>
      <c r="E2152" s="15" t="s">
        <v>10986</v>
      </c>
      <c r="F2152" s="15" t="s">
        <v>10987</v>
      </c>
      <c r="G2152" s="15" t="s">
        <v>10988</v>
      </c>
      <c r="H2152" s="15" t="s">
        <v>10989</v>
      </c>
      <c r="Q2152" s="15" t="s">
        <v>1006</v>
      </c>
      <c r="R2152" s="15">
        <v>1</v>
      </c>
      <c r="S2152" s="15">
        <v>1</v>
      </c>
      <c r="T2152" s="15">
        <v>0</v>
      </c>
      <c r="U2152" s="15" t="s">
        <v>995</v>
      </c>
      <c r="V2152" s="46">
        <v>2</v>
      </c>
      <c r="W2152" s="46">
        <v>43</v>
      </c>
      <c r="X2152" s="17">
        <v>4</v>
      </c>
      <c r="Y2152" s="17">
        <v>70</v>
      </c>
      <c r="AA2152" s="16"/>
      <c r="AB2152" s="16"/>
    </row>
    <row r="2153" spans="1:44" ht="15.6">
      <c r="A2153" s="15" t="s">
        <v>7</v>
      </c>
      <c r="B2153" s="15" t="s">
        <v>10408</v>
      </c>
      <c r="C2153" s="15" t="s">
        <v>255</v>
      </c>
      <c r="D2153" s="13" t="s">
        <v>10990</v>
      </c>
      <c r="E2153" s="15" t="s">
        <v>10991</v>
      </c>
      <c r="F2153" s="15" t="s">
        <v>10992</v>
      </c>
      <c r="G2153" s="15" t="s">
        <v>10993</v>
      </c>
      <c r="H2153" s="15" t="s">
        <v>10994</v>
      </c>
      <c r="K2153" s="15" t="s">
        <v>3415</v>
      </c>
      <c r="L2153" s="30" t="s">
        <v>2127</v>
      </c>
      <c r="Q2153" s="15" t="s">
        <v>1006</v>
      </c>
      <c r="R2153" s="15">
        <v>1</v>
      </c>
      <c r="S2153" s="15">
        <v>0</v>
      </c>
      <c r="T2153" s="15">
        <v>0</v>
      </c>
      <c r="U2153" s="15" t="s">
        <v>995</v>
      </c>
      <c r="V2153" s="46">
        <v>0</v>
      </c>
      <c r="W2153" s="46">
        <v>0</v>
      </c>
      <c r="X2153" s="17">
        <v>0</v>
      </c>
      <c r="Y2153" s="17">
        <v>0</v>
      </c>
      <c r="AA2153" s="16"/>
      <c r="AB2153" s="16"/>
      <c r="AO2153" s="15" t="s">
        <v>2080</v>
      </c>
      <c r="AP2153" s="15" t="s">
        <v>2080</v>
      </c>
      <c r="AQ2153" s="15" t="s">
        <v>2082</v>
      </c>
      <c r="AR2153" s="15" t="s">
        <v>2083</v>
      </c>
    </row>
    <row r="2154" spans="1:44" ht="15.6">
      <c r="A2154" s="15" t="s">
        <v>7</v>
      </c>
      <c r="B2154" s="15" t="s">
        <v>10408</v>
      </c>
      <c r="C2154" s="15" t="s">
        <v>255</v>
      </c>
      <c r="D2154" s="13" t="s">
        <v>10995</v>
      </c>
      <c r="E2154" s="15" t="s">
        <v>10996</v>
      </c>
      <c r="F2154" s="15" t="s">
        <v>10997</v>
      </c>
      <c r="G2154" s="15" t="s">
        <v>10998</v>
      </c>
      <c r="H2154" s="15" t="s">
        <v>10999</v>
      </c>
      <c r="Q2154" s="15" t="s">
        <v>750</v>
      </c>
      <c r="R2154" s="15">
        <v>0</v>
      </c>
      <c r="S2154" s="15">
        <v>1</v>
      </c>
      <c r="T2154" s="15">
        <v>1</v>
      </c>
      <c r="U2154" s="15" t="s">
        <v>995</v>
      </c>
      <c r="V2154" s="46">
        <v>0</v>
      </c>
      <c r="W2154" s="46">
        <v>10</v>
      </c>
      <c r="X2154" s="17">
        <v>0</v>
      </c>
      <c r="Y2154" s="17">
        <v>24</v>
      </c>
      <c r="AA2154" s="16"/>
      <c r="AB2154" s="16"/>
    </row>
    <row r="2155" spans="1:44" ht="15.6">
      <c r="A2155" s="15" t="s">
        <v>7</v>
      </c>
      <c r="B2155" s="15" t="s">
        <v>10408</v>
      </c>
      <c r="C2155" s="15" t="s">
        <v>255</v>
      </c>
      <c r="D2155" s="13" t="s">
        <v>11000</v>
      </c>
      <c r="E2155" s="15" t="s">
        <v>11001</v>
      </c>
      <c r="F2155" s="15" t="s">
        <v>11002</v>
      </c>
      <c r="G2155" s="15" t="s">
        <v>11003</v>
      </c>
      <c r="H2155" s="15" t="s">
        <v>11004</v>
      </c>
      <c r="K2155" s="15" t="s">
        <v>749</v>
      </c>
      <c r="Q2155" s="15" t="s">
        <v>1006</v>
      </c>
      <c r="R2155" s="15">
        <v>0</v>
      </c>
      <c r="S2155" s="15">
        <v>1</v>
      </c>
      <c r="T2155" s="15">
        <v>1</v>
      </c>
      <c r="U2155" s="15" t="s">
        <v>995</v>
      </c>
      <c r="V2155" s="46">
        <v>0</v>
      </c>
      <c r="W2155" s="46">
        <v>51</v>
      </c>
      <c r="X2155" s="17">
        <v>0</v>
      </c>
      <c r="Y2155" s="17">
        <v>65</v>
      </c>
      <c r="AA2155" s="16"/>
      <c r="AB2155" s="16"/>
    </row>
    <row r="2156" spans="1:44" ht="15.6">
      <c r="A2156" s="15" t="s">
        <v>7</v>
      </c>
      <c r="B2156" s="15" t="s">
        <v>10408</v>
      </c>
      <c r="C2156" s="15" t="s">
        <v>255</v>
      </c>
      <c r="D2156" s="13" t="s">
        <v>11005</v>
      </c>
      <c r="E2156" s="15" t="s">
        <v>11006</v>
      </c>
      <c r="Q2156" s="15" t="s">
        <v>750</v>
      </c>
      <c r="R2156" s="15">
        <v>0</v>
      </c>
      <c r="S2156" s="15">
        <v>1</v>
      </c>
      <c r="T2156" s="15">
        <v>1</v>
      </c>
      <c r="U2156" s="15" t="s">
        <v>751</v>
      </c>
      <c r="V2156" s="46">
        <v>0</v>
      </c>
      <c r="W2156" s="46">
        <v>0</v>
      </c>
      <c r="X2156" s="17">
        <v>5</v>
      </c>
      <c r="Y2156" s="17">
        <v>4</v>
      </c>
      <c r="AA2156" s="16"/>
      <c r="AB2156" s="16"/>
      <c r="AF2156" s="15" t="s">
        <v>752</v>
      </c>
      <c r="AG2156" s="15" t="s">
        <v>753</v>
      </c>
      <c r="AH2156" s="15" t="b">
        <v>1</v>
      </c>
      <c r="AI2156" s="15" t="b">
        <v>0</v>
      </c>
      <c r="AJ2156" s="15" t="b">
        <v>0</v>
      </c>
      <c r="AK2156" s="15" t="s">
        <v>754</v>
      </c>
      <c r="AL2156" s="15" t="b">
        <v>0</v>
      </c>
      <c r="AM2156" s="15" t="b">
        <v>0</v>
      </c>
      <c r="AN2156" s="15" t="b">
        <v>0</v>
      </c>
    </row>
    <row r="2157" spans="1:44" ht="15.6">
      <c r="A2157" s="15" t="s">
        <v>7</v>
      </c>
      <c r="B2157" s="15" t="s">
        <v>10408</v>
      </c>
      <c r="C2157" s="15" t="s">
        <v>255</v>
      </c>
      <c r="D2157" s="13" t="s">
        <v>11007</v>
      </c>
      <c r="E2157" s="15" t="s">
        <v>11008</v>
      </c>
      <c r="F2157" s="15" t="s">
        <v>11009</v>
      </c>
      <c r="G2157" s="15" t="s">
        <v>11010</v>
      </c>
      <c r="H2157" s="15" t="s">
        <v>11011</v>
      </c>
      <c r="Q2157" s="15" t="s">
        <v>1006</v>
      </c>
      <c r="R2157" s="15">
        <v>0</v>
      </c>
      <c r="S2157" s="15">
        <v>0</v>
      </c>
      <c r="T2157" s="15">
        <v>1</v>
      </c>
      <c r="U2157" s="15" t="s">
        <v>995</v>
      </c>
      <c r="V2157" s="46">
        <v>0</v>
      </c>
      <c r="W2157" s="46">
        <v>4</v>
      </c>
      <c r="X2157" s="17">
        <v>0</v>
      </c>
      <c r="Y2157" s="17">
        <v>5</v>
      </c>
      <c r="AA2157" s="16"/>
      <c r="AB2157" s="16"/>
    </row>
    <row r="2158" spans="1:44" ht="15.6">
      <c r="A2158" s="15" t="s">
        <v>7</v>
      </c>
      <c r="B2158" s="15" t="s">
        <v>10408</v>
      </c>
      <c r="C2158" s="15" t="s">
        <v>255</v>
      </c>
      <c r="D2158" s="13" t="s">
        <v>11012</v>
      </c>
      <c r="E2158" s="15" t="s">
        <v>11013</v>
      </c>
      <c r="G2158" s="15" t="s">
        <v>11014</v>
      </c>
      <c r="H2158" s="15" t="s">
        <v>11015</v>
      </c>
      <c r="K2158" s="15" t="s">
        <v>749</v>
      </c>
      <c r="Q2158" s="15" t="s">
        <v>750</v>
      </c>
      <c r="R2158" s="15">
        <v>0</v>
      </c>
      <c r="S2158" s="15">
        <v>0</v>
      </c>
      <c r="T2158" s="15">
        <v>1</v>
      </c>
      <c r="U2158" s="15" t="s">
        <v>751</v>
      </c>
      <c r="V2158" s="46">
        <v>8</v>
      </c>
      <c r="W2158" s="46">
        <v>12</v>
      </c>
      <c r="X2158" s="17">
        <v>5</v>
      </c>
      <c r="Y2158" s="17">
        <v>20</v>
      </c>
      <c r="AA2158" s="16"/>
      <c r="AB2158" s="16"/>
      <c r="AF2158" s="15" t="s">
        <v>752</v>
      </c>
      <c r="AG2158" s="15" t="s">
        <v>753</v>
      </c>
      <c r="AH2158" s="15" t="b">
        <v>1</v>
      </c>
      <c r="AI2158" s="15" t="b">
        <v>0</v>
      </c>
      <c r="AJ2158" s="15" t="b">
        <v>0</v>
      </c>
      <c r="AK2158" s="15" t="s">
        <v>754</v>
      </c>
      <c r="AL2158" s="15" t="b">
        <v>0</v>
      </c>
      <c r="AM2158" s="15" t="b">
        <v>0</v>
      </c>
      <c r="AN2158" s="15" t="b">
        <v>0</v>
      </c>
    </row>
    <row r="2159" spans="1:44" ht="15.6">
      <c r="A2159" s="15" t="s">
        <v>7</v>
      </c>
      <c r="B2159" s="15" t="s">
        <v>10408</v>
      </c>
      <c r="C2159" s="15" t="s">
        <v>255</v>
      </c>
      <c r="D2159" s="13" t="s">
        <v>11016</v>
      </c>
      <c r="E2159" s="15" t="s">
        <v>11017</v>
      </c>
      <c r="F2159" s="15" t="s">
        <v>11018</v>
      </c>
      <c r="G2159" s="15" t="s">
        <v>11019</v>
      </c>
      <c r="H2159" s="15" t="s">
        <v>11020</v>
      </c>
      <c r="Q2159" s="15" t="s">
        <v>750</v>
      </c>
      <c r="R2159" s="15">
        <v>0</v>
      </c>
      <c r="S2159" s="15">
        <v>0</v>
      </c>
      <c r="T2159" s="15">
        <v>1</v>
      </c>
      <c r="U2159" s="15" t="s">
        <v>995</v>
      </c>
      <c r="V2159" s="46">
        <v>1</v>
      </c>
      <c r="W2159" s="46">
        <v>5</v>
      </c>
      <c r="X2159" s="17">
        <v>2</v>
      </c>
      <c r="Y2159" s="17">
        <v>10</v>
      </c>
      <c r="AA2159" s="16"/>
      <c r="AB2159" s="16"/>
    </row>
    <row r="2160" spans="1:44" ht="15.6">
      <c r="A2160" s="15" t="s">
        <v>7</v>
      </c>
      <c r="B2160" s="15" t="s">
        <v>10408</v>
      </c>
      <c r="C2160" s="15" t="s">
        <v>255</v>
      </c>
      <c r="D2160" s="13" t="s">
        <v>11021</v>
      </c>
      <c r="E2160" s="15" t="s">
        <v>11022</v>
      </c>
      <c r="F2160" s="15" t="s">
        <v>11023</v>
      </c>
      <c r="G2160" s="15" t="s">
        <v>11024</v>
      </c>
      <c r="H2160" s="15" t="s">
        <v>11025</v>
      </c>
      <c r="K2160" s="15" t="s">
        <v>749</v>
      </c>
      <c r="Q2160" s="15" t="s">
        <v>750</v>
      </c>
      <c r="R2160" s="15">
        <v>0</v>
      </c>
      <c r="S2160" s="15">
        <v>0</v>
      </c>
      <c r="T2160" s="15">
        <v>1</v>
      </c>
      <c r="U2160" s="15" t="s">
        <v>751</v>
      </c>
      <c r="V2160" s="46">
        <v>1</v>
      </c>
      <c r="W2160" s="46">
        <v>24</v>
      </c>
      <c r="X2160" s="17">
        <v>1</v>
      </c>
      <c r="Y2160" s="17">
        <v>36</v>
      </c>
      <c r="AA2160" s="16"/>
      <c r="AB2160" s="16"/>
      <c r="AF2160" s="15" t="s">
        <v>752</v>
      </c>
      <c r="AG2160" s="15" t="s">
        <v>753</v>
      </c>
      <c r="AH2160" s="15" t="b">
        <v>1</v>
      </c>
      <c r="AI2160" s="15" t="b">
        <v>0</v>
      </c>
      <c r="AJ2160" s="15" t="b">
        <v>0</v>
      </c>
      <c r="AK2160" s="15" t="s">
        <v>754</v>
      </c>
      <c r="AL2160" s="15" t="b">
        <v>0</v>
      </c>
      <c r="AM2160" s="15" t="b">
        <v>0</v>
      </c>
      <c r="AN2160" s="15" t="b">
        <v>0</v>
      </c>
    </row>
    <row r="2161" spans="1:40" ht="15.6">
      <c r="A2161" s="15" t="s">
        <v>7</v>
      </c>
      <c r="B2161" s="15" t="s">
        <v>10408</v>
      </c>
      <c r="C2161" s="15" t="s">
        <v>255</v>
      </c>
      <c r="D2161" s="13" t="s">
        <v>11026</v>
      </c>
      <c r="E2161" s="15" t="s">
        <v>11027</v>
      </c>
      <c r="F2161" s="15" t="s">
        <v>11028</v>
      </c>
      <c r="G2161" s="15" t="s">
        <v>11029</v>
      </c>
      <c r="H2161" s="15" t="s">
        <v>11030</v>
      </c>
      <c r="K2161" s="15" t="s">
        <v>749</v>
      </c>
      <c r="Q2161" s="15" t="s">
        <v>750</v>
      </c>
      <c r="R2161" s="15">
        <v>0</v>
      </c>
      <c r="S2161" s="15">
        <v>0</v>
      </c>
      <c r="T2161" s="15">
        <v>1</v>
      </c>
      <c r="U2161" s="15" t="s">
        <v>751</v>
      </c>
      <c r="V2161" s="46">
        <v>12</v>
      </c>
      <c r="W2161" s="46">
        <v>21</v>
      </c>
      <c r="X2161" s="17">
        <v>5</v>
      </c>
      <c r="Y2161" s="17">
        <v>6</v>
      </c>
      <c r="AA2161" s="16"/>
      <c r="AB2161" s="16"/>
      <c r="AF2161" s="15" t="s">
        <v>752</v>
      </c>
      <c r="AG2161" s="15" t="s">
        <v>753</v>
      </c>
      <c r="AH2161" s="15" t="b">
        <v>1</v>
      </c>
      <c r="AI2161" s="15" t="b">
        <v>0</v>
      </c>
      <c r="AJ2161" s="15" t="b">
        <v>0</v>
      </c>
      <c r="AK2161" s="15" t="s">
        <v>754</v>
      </c>
      <c r="AL2161" s="15" t="b">
        <v>0</v>
      </c>
      <c r="AM2161" s="15" t="b">
        <v>0</v>
      </c>
      <c r="AN2161" s="15" t="b">
        <v>0</v>
      </c>
    </row>
    <row r="2162" spans="1:40" ht="15.6">
      <c r="A2162" s="15" t="s">
        <v>7</v>
      </c>
      <c r="B2162" s="15" t="s">
        <v>10408</v>
      </c>
      <c r="C2162" s="15" t="s">
        <v>255</v>
      </c>
      <c r="D2162" s="13" t="s">
        <v>11031</v>
      </c>
      <c r="E2162" s="15" t="s">
        <v>11032</v>
      </c>
      <c r="G2162" s="15" t="s">
        <v>11033</v>
      </c>
      <c r="H2162" s="15" t="s">
        <v>11034</v>
      </c>
      <c r="K2162" s="15" t="s">
        <v>749</v>
      </c>
      <c r="Q2162" s="15" t="s">
        <v>750</v>
      </c>
      <c r="R2162" s="15">
        <v>0</v>
      </c>
      <c r="S2162" s="15">
        <v>0</v>
      </c>
      <c r="T2162" s="15">
        <v>1</v>
      </c>
      <c r="U2162" s="15" t="s">
        <v>751</v>
      </c>
      <c r="V2162" s="46">
        <v>0</v>
      </c>
      <c r="W2162" s="46">
        <v>0</v>
      </c>
      <c r="X2162" s="17">
        <v>0</v>
      </c>
      <c r="Y2162" s="17">
        <v>0</v>
      </c>
      <c r="AA2162" s="16"/>
      <c r="AB2162" s="16"/>
      <c r="AF2162" s="15" t="s">
        <v>752</v>
      </c>
      <c r="AG2162" s="15" t="s">
        <v>753</v>
      </c>
      <c r="AH2162" s="15" t="b">
        <v>1</v>
      </c>
      <c r="AI2162" s="15" t="b">
        <v>0</v>
      </c>
      <c r="AJ2162" s="15" t="b">
        <v>0</v>
      </c>
      <c r="AK2162" s="15" t="s">
        <v>754</v>
      </c>
      <c r="AL2162" s="15" t="b">
        <v>0</v>
      </c>
      <c r="AM2162" s="15" t="b">
        <v>0</v>
      </c>
      <c r="AN2162" s="15" t="b">
        <v>0</v>
      </c>
    </row>
    <row r="2163" spans="1:40" ht="15.6">
      <c r="A2163" s="15" t="s">
        <v>7</v>
      </c>
      <c r="B2163" s="15" t="s">
        <v>10408</v>
      </c>
      <c r="C2163" s="15" t="s">
        <v>255</v>
      </c>
      <c r="D2163" s="13" t="s">
        <v>11035</v>
      </c>
      <c r="E2163" s="15" t="s">
        <v>11036</v>
      </c>
      <c r="F2163" s="15" t="s">
        <v>11037</v>
      </c>
      <c r="G2163" s="15" t="s">
        <v>11038</v>
      </c>
      <c r="H2163" s="15" t="s">
        <v>11039</v>
      </c>
      <c r="Q2163" s="15" t="s">
        <v>1006</v>
      </c>
      <c r="R2163" s="15">
        <v>0</v>
      </c>
      <c r="S2163" s="15">
        <v>0</v>
      </c>
      <c r="T2163" s="15">
        <v>1</v>
      </c>
      <c r="U2163" s="15" t="s">
        <v>995</v>
      </c>
      <c r="V2163" s="46">
        <v>3</v>
      </c>
      <c r="W2163" s="46">
        <v>5</v>
      </c>
      <c r="X2163" s="17">
        <v>3</v>
      </c>
      <c r="Y2163" s="17">
        <v>10</v>
      </c>
      <c r="AA2163" s="16"/>
      <c r="AB2163" s="16"/>
    </row>
    <row r="2164" spans="1:40" ht="15.6">
      <c r="A2164" s="15" t="s">
        <v>7</v>
      </c>
      <c r="B2164" s="15" t="s">
        <v>10408</v>
      </c>
      <c r="C2164" s="15" t="s">
        <v>255</v>
      </c>
      <c r="D2164" s="13" t="s">
        <v>11040</v>
      </c>
      <c r="E2164" s="15" t="s">
        <v>11041</v>
      </c>
      <c r="F2164" s="15" t="s">
        <v>11042</v>
      </c>
      <c r="G2164" s="15" t="s">
        <v>11043</v>
      </c>
      <c r="H2164" s="15" t="s">
        <v>11044</v>
      </c>
      <c r="K2164" s="15" t="s">
        <v>749</v>
      </c>
      <c r="Q2164" s="15" t="s">
        <v>750</v>
      </c>
      <c r="R2164" s="15">
        <v>0</v>
      </c>
      <c r="S2164" s="15">
        <v>0</v>
      </c>
      <c r="T2164" s="15">
        <v>1</v>
      </c>
      <c r="U2164" s="15" t="s">
        <v>751</v>
      </c>
      <c r="V2164" s="46">
        <v>0</v>
      </c>
      <c r="W2164" s="46">
        <v>9</v>
      </c>
      <c r="X2164" s="17">
        <v>0</v>
      </c>
      <c r="Y2164" s="17">
        <v>15</v>
      </c>
      <c r="AA2164" s="16"/>
      <c r="AB2164" s="16"/>
      <c r="AF2164" s="15" t="s">
        <v>752</v>
      </c>
      <c r="AG2164" s="15" t="s">
        <v>753</v>
      </c>
      <c r="AH2164" s="15" t="b">
        <v>1</v>
      </c>
      <c r="AI2164" s="15" t="b">
        <v>0</v>
      </c>
      <c r="AJ2164" s="15" t="b">
        <v>0</v>
      </c>
      <c r="AK2164" s="15" t="s">
        <v>754</v>
      </c>
      <c r="AL2164" s="15" t="b">
        <v>0</v>
      </c>
      <c r="AM2164" s="15" t="b">
        <v>0</v>
      </c>
      <c r="AN2164" s="15" t="b">
        <v>0</v>
      </c>
    </row>
    <row r="2165" spans="1:40" ht="15.6">
      <c r="A2165" s="15" t="s">
        <v>7</v>
      </c>
      <c r="B2165" s="15" t="s">
        <v>10408</v>
      </c>
      <c r="C2165" s="15" t="s">
        <v>255</v>
      </c>
      <c r="D2165" s="13" t="s">
        <v>11045</v>
      </c>
      <c r="E2165" s="15" t="s">
        <v>11046</v>
      </c>
      <c r="F2165" s="15" t="s">
        <v>11047</v>
      </c>
      <c r="G2165" s="15" t="s">
        <v>11048</v>
      </c>
      <c r="H2165" s="15" t="s">
        <v>11049</v>
      </c>
      <c r="K2165" s="15" t="s">
        <v>749</v>
      </c>
      <c r="Q2165" s="15" t="s">
        <v>750</v>
      </c>
      <c r="R2165" s="15">
        <v>0</v>
      </c>
      <c r="S2165" s="15">
        <v>1</v>
      </c>
      <c r="T2165" s="15">
        <v>1</v>
      </c>
      <c r="U2165" s="15" t="s">
        <v>751</v>
      </c>
      <c r="V2165" s="46">
        <v>0</v>
      </c>
      <c r="W2165" s="46">
        <v>2</v>
      </c>
      <c r="X2165" s="17">
        <v>0</v>
      </c>
      <c r="Y2165" s="17">
        <v>4</v>
      </c>
      <c r="AA2165" s="16"/>
      <c r="AB2165" s="16"/>
      <c r="AF2165" s="15" t="s">
        <v>752</v>
      </c>
      <c r="AG2165" s="15" t="s">
        <v>753</v>
      </c>
      <c r="AH2165" s="15" t="b">
        <v>1</v>
      </c>
      <c r="AI2165" s="15" t="b">
        <v>0</v>
      </c>
      <c r="AJ2165" s="15" t="b">
        <v>0</v>
      </c>
      <c r="AK2165" s="15" t="s">
        <v>754</v>
      </c>
      <c r="AL2165" s="15" t="b">
        <v>0</v>
      </c>
      <c r="AM2165" s="15" t="b">
        <v>0</v>
      </c>
      <c r="AN2165" s="15" t="b">
        <v>0</v>
      </c>
    </row>
    <row r="2166" spans="1:40" ht="15.6">
      <c r="A2166" s="15" t="s">
        <v>7</v>
      </c>
      <c r="B2166" s="15" t="s">
        <v>10408</v>
      </c>
      <c r="C2166" s="15" t="s">
        <v>255</v>
      </c>
      <c r="D2166" s="13" t="s">
        <v>11050</v>
      </c>
      <c r="Q2166" s="15" t="s">
        <v>750</v>
      </c>
      <c r="R2166" s="15">
        <v>0</v>
      </c>
      <c r="S2166" s="15">
        <v>0</v>
      </c>
      <c r="T2166" s="15">
        <v>1</v>
      </c>
      <c r="U2166" s="15" t="s">
        <v>751</v>
      </c>
      <c r="V2166" s="46">
        <v>1</v>
      </c>
      <c r="W2166" s="46">
        <v>3</v>
      </c>
      <c r="X2166" s="17">
        <v>0</v>
      </c>
      <c r="Y2166" s="17">
        <v>6</v>
      </c>
      <c r="AA2166" s="16"/>
      <c r="AB2166" s="16"/>
    </row>
    <row r="2167" spans="1:40" ht="15.6">
      <c r="A2167" s="15" t="s">
        <v>7</v>
      </c>
      <c r="B2167" s="15" t="s">
        <v>10408</v>
      </c>
      <c r="C2167" s="15" t="s">
        <v>255</v>
      </c>
      <c r="D2167" s="13" t="s">
        <v>11051</v>
      </c>
      <c r="E2167" s="15" t="s">
        <v>11052</v>
      </c>
      <c r="F2167" s="15" t="s">
        <v>11053</v>
      </c>
      <c r="G2167" s="15" t="s">
        <v>11054</v>
      </c>
      <c r="H2167" s="15" t="s">
        <v>11055</v>
      </c>
      <c r="K2167" s="15" t="s">
        <v>749</v>
      </c>
      <c r="Q2167" s="15" t="s">
        <v>750</v>
      </c>
      <c r="R2167" s="15">
        <v>0</v>
      </c>
      <c r="S2167" s="15">
        <v>0</v>
      </c>
      <c r="T2167" s="15">
        <v>1</v>
      </c>
      <c r="U2167" s="15" t="s">
        <v>751</v>
      </c>
      <c r="V2167" s="46">
        <v>2</v>
      </c>
      <c r="W2167" s="46">
        <v>129</v>
      </c>
      <c r="X2167" s="17">
        <v>2</v>
      </c>
      <c r="Y2167" s="17">
        <v>55</v>
      </c>
      <c r="AA2167" s="16"/>
      <c r="AB2167" s="16"/>
      <c r="AF2167" s="15" t="s">
        <v>752</v>
      </c>
      <c r="AG2167" s="15" t="s">
        <v>753</v>
      </c>
      <c r="AH2167" s="15" t="b">
        <v>1</v>
      </c>
      <c r="AI2167" s="15" t="b">
        <v>0</v>
      </c>
      <c r="AJ2167" s="15" t="b">
        <v>0</v>
      </c>
      <c r="AK2167" s="15" t="s">
        <v>754</v>
      </c>
      <c r="AL2167" s="15" t="b">
        <v>0</v>
      </c>
      <c r="AM2167" s="15" t="b">
        <v>0</v>
      </c>
      <c r="AN2167" s="15" t="b">
        <v>0</v>
      </c>
    </row>
    <row r="2168" spans="1:40" ht="15.6">
      <c r="A2168" s="15" t="s">
        <v>7</v>
      </c>
      <c r="B2168" s="15" t="s">
        <v>10408</v>
      </c>
      <c r="C2168" s="15" t="s">
        <v>255</v>
      </c>
      <c r="D2168" s="13" t="s">
        <v>11056</v>
      </c>
      <c r="E2168" s="15" t="s">
        <v>11057</v>
      </c>
      <c r="F2168" s="15" t="s">
        <v>11058</v>
      </c>
      <c r="G2168" s="15" t="s">
        <v>11059</v>
      </c>
      <c r="H2168" s="15" t="s">
        <v>11060</v>
      </c>
      <c r="Q2168" s="15" t="s">
        <v>1006</v>
      </c>
      <c r="R2168" s="15">
        <v>0</v>
      </c>
      <c r="S2168" s="15">
        <v>0</v>
      </c>
      <c r="T2168" s="15">
        <v>1</v>
      </c>
      <c r="U2168" s="15" t="s">
        <v>751</v>
      </c>
      <c r="V2168" s="46">
        <v>0</v>
      </c>
      <c r="W2168" s="46">
        <v>12</v>
      </c>
      <c r="X2168" s="17">
        <v>0</v>
      </c>
      <c r="Y2168" s="17">
        <v>22</v>
      </c>
      <c r="AA2168" s="16"/>
      <c r="AB2168" s="16"/>
      <c r="AF2168" s="15" t="s">
        <v>752</v>
      </c>
      <c r="AG2168" s="15" t="s">
        <v>753</v>
      </c>
      <c r="AH2168" s="15" t="b">
        <v>1</v>
      </c>
      <c r="AI2168" s="15" t="b">
        <v>0</v>
      </c>
      <c r="AJ2168" s="15" t="b">
        <v>0</v>
      </c>
      <c r="AK2168" s="15" t="s">
        <v>754</v>
      </c>
      <c r="AL2168" s="15" t="b">
        <v>0</v>
      </c>
      <c r="AM2168" s="15" t="b">
        <v>0</v>
      </c>
      <c r="AN2168" s="15" t="b">
        <v>0</v>
      </c>
    </row>
    <row r="2169" spans="1:40" ht="15.6">
      <c r="A2169" s="15" t="s">
        <v>7</v>
      </c>
      <c r="B2169" s="15" t="s">
        <v>10408</v>
      </c>
      <c r="C2169" s="15" t="s">
        <v>255</v>
      </c>
      <c r="D2169" s="13" t="s">
        <v>11061</v>
      </c>
      <c r="E2169" s="15" t="s">
        <v>11062</v>
      </c>
      <c r="F2169" s="15" t="s">
        <v>11063</v>
      </c>
      <c r="G2169" s="15" t="s">
        <v>11064</v>
      </c>
      <c r="H2169" s="15" t="s">
        <v>11065</v>
      </c>
      <c r="K2169" s="15" t="s">
        <v>749</v>
      </c>
      <c r="Q2169" s="15" t="s">
        <v>750</v>
      </c>
      <c r="R2169" s="15">
        <v>0</v>
      </c>
      <c r="S2169" s="15">
        <v>0</v>
      </c>
      <c r="T2169" s="15">
        <v>1</v>
      </c>
      <c r="U2169" s="15" t="s">
        <v>751</v>
      </c>
      <c r="V2169" s="46">
        <v>1</v>
      </c>
      <c r="W2169" s="46">
        <v>17</v>
      </c>
      <c r="X2169" s="17">
        <v>1</v>
      </c>
      <c r="Y2169" s="17">
        <v>28</v>
      </c>
      <c r="AA2169" s="16"/>
      <c r="AB2169" s="16"/>
      <c r="AF2169" s="15" t="s">
        <v>752</v>
      </c>
      <c r="AG2169" s="15" t="s">
        <v>753</v>
      </c>
      <c r="AH2169" s="15" t="b">
        <v>1</v>
      </c>
      <c r="AI2169" s="15" t="b">
        <v>1</v>
      </c>
      <c r="AJ2169" s="15" t="b">
        <v>0</v>
      </c>
      <c r="AK2169" s="15" t="s">
        <v>754</v>
      </c>
      <c r="AL2169" s="15" t="b">
        <v>0</v>
      </c>
      <c r="AM2169" s="15" t="b">
        <v>0</v>
      </c>
      <c r="AN2169" s="15" t="b">
        <v>0</v>
      </c>
    </row>
    <row r="2170" spans="1:40" ht="15.6">
      <c r="A2170" s="15" t="s">
        <v>7</v>
      </c>
      <c r="B2170" s="15" t="s">
        <v>10408</v>
      </c>
      <c r="C2170" s="15" t="s">
        <v>255</v>
      </c>
      <c r="D2170" s="13" t="s">
        <v>11066</v>
      </c>
      <c r="F2170" s="15" t="s">
        <v>11067</v>
      </c>
      <c r="G2170" s="15" t="s">
        <v>11068</v>
      </c>
      <c r="H2170" s="15" t="s">
        <v>11069</v>
      </c>
      <c r="K2170" s="15" t="s">
        <v>749</v>
      </c>
      <c r="Q2170" s="15" t="s">
        <v>750</v>
      </c>
      <c r="R2170" s="15">
        <v>0</v>
      </c>
      <c r="S2170" s="15">
        <v>0</v>
      </c>
      <c r="T2170" s="15">
        <v>1</v>
      </c>
      <c r="U2170" s="15" t="s">
        <v>751</v>
      </c>
      <c r="V2170" s="46">
        <v>3</v>
      </c>
      <c r="W2170" s="46">
        <v>47</v>
      </c>
      <c r="X2170" s="17">
        <v>6</v>
      </c>
      <c r="Y2170" s="17">
        <v>30</v>
      </c>
      <c r="AA2170" s="16"/>
      <c r="AB2170" s="16"/>
      <c r="AF2170" s="15" t="s">
        <v>752</v>
      </c>
      <c r="AG2170" s="15" t="s">
        <v>753</v>
      </c>
      <c r="AH2170" s="15" t="b">
        <v>1</v>
      </c>
      <c r="AI2170" s="15" t="b">
        <v>0</v>
      </c>
      <c r="AJ2170" s="15" t="b">
        <v>0</v>
      </c>
      <c r="AK2170" s="15" t="s">
        <v>754</v>
      </c>
      <c r="AL2170" s="15" t="b">
        <v>0</v>
      </c>
      <c r="AM2170" s="15" t="b">
        <v>0</v>
      </c>
      <c r="AN2170" s="15" t="b">
        <v>0</v>
      </c>
    </row>
    <row r="2171" spans="1:40" ht="15.6">
      <c r="A2171" s="15" t="s">
        <v>7</v>
      </c>
      <c r="B2171" s="15" t="s">
        <v>10408</v>
      </c>
      <c r="C2171" s="15" t="s">
        <v>255</v>
      </c>
      <c r="D2171" s="13" t="s">
        <v>11070</v>
      </c>
      <c r="E2171" s="15" t="s">
        <v>11071</v>
      </c>
      <c r="F2171" s="15" t="s">
        <v>11072</v>
      </c>
      <c r="G2171" s="15" t="s">
        <v>11073</v>
      </c>
      <c r="H2171" s="15" t="s">
        <v>11074</v>
      </c>
      <c r="K2171" s="15" t="s">
        <v>749</v>
      </c>
      <c r="Q2171" s="15" t="s">
        <v>750</v>
      </c>
      <c r="R2171" s="15">
        <v>0</v>
      </c>
      <c r="S2171" s="15">
        <v>0</v>
      </c>
      <c r="T2171" s="15">
        <v>1</v>
      </c>
      <c r="U2171" s="15" t="s">
        <v>751</v>
      </c>
      <c r="V2171" s="46">
        <v>2</v>
      </c>
      <c r="W2171" s="46">
        <v>16</v>
      </c>
      <c r="X2171" s="17">
        <v>2</v>
      </c>
      <c r="Y2171" s="17">
        <v>7</v>
      </c>
      <c r="AA2171" s="16"/>
      <c r="AB2171" s="16"/>
      <c r="AF2171" s="15" t="s">
        <v>752</v>
      </c>
      <c r="AG2171" s="15" t="s">
        <v>753</v>
      </c>
      <c r="AH2171" s="15" t="b">
        <v>1</v>
      </c>
      <c r="AI2171" s="15" t="b">
        <v>0</v>
      </c>
      <c r="AJ2171" s="15" t="b">
        <v>0</v>
      </c>
      <c r="AK2171" s="15" t="s">
        <v>754</v>
      </c>
      <c r="AL2171" s="15" t="b">
        <v>0</v>
      </c>
      <c r="AM2171" s="15" t="b">
        <v>0</v>
      </c>
      <c r="AN2171" s="15" t="b">
        <v>0</v>
      </c>
    </row>
    <row r="2172" spans="1:40" ht="15.6">
      <c r="A2172" s="15" t="s">
        <v>7</v>
      </c>
      <c r="B2172" s="15" t="s">
        <v>10408</v>
      </c>
      <c r="C2172" s="15" t="s">
        <v>255</v>
      </c>
      <c r="D2172" s="13" t="s">
        <v>11075</v>
      </c>
      <c r="E2172" s="15" t="s">
        <v>11076</v>
      </c>
      <c r="F2172" s="15" t="s">
        <v>11077</v>
      </c>
      <c r="Q2172" s="15" t="s">
        <v>750</v>
      </c>
      <c r="R2172" s="15">
        <v>0</v>
      </c>
      <c r="S2172" s="15">
        <v>0</v>
      </c>
      <c r="T2172" s="15">
        <v>1</v>
      </c>
      <c r="U2172" s="15" t="s">
        <v>751</v>
      </c>
      <c r="V2172" s="46">
        <v>15</v>
      </c>
      <c r="W2172" s="46">
        <v>70</v>
      </c>
      <c r="X2172" s="17">
        <v>0</v>
      </c>
      <c r="Y2172" s="17">
        <v>0</v>
      </c>
      <c r="AA2172" s="16"/>
      <c r="AB2172" s="16"/>
      <c r="AF2172" s="15" t="s">
        <v>752</v>
      </c>
      <c r="AG2172" s="15" t="s">
        <v>753</v>
      </c>
      <c r="AH2172" s="15" t="b">
        <v>1</v>
      </c>
      <c r="AI2172" s="15" t="b">
        <v>0</v>
      </c>
      <c r="AJ2172" s="15" t="b">
        <v>0</v>
      </c>
      <c r="AK2172" s="15" t="s">
        <v>754</v>
      </c>
      <c r="AL2172" s="15" t="b">
        <v>0</v>
      </c>
      <c r="AM2172" s="15" t="b">
        <v>0</v>
      </c>
      <c r="AN2172" s="15" t="b">
        <v>0</v>
      </c>
    </row>
    <row r="2173" spans="1:40" ht="15.6">
      <c r="A2173" s="15" t="s">
        <v>7</v>
      </c>
      <c r="B2173" s="15" t="s">
        <v>10408</v>
      </c>
      <c r="C2173" s="15" t="s">
        <v>255</v>
      </c>
      <c r="D2173" s="13" t="s">
        <v>11078</v>
      </c>
      <c r="E2173" s="15" t="s">
        <v>11079</v>
      </c>
      <c r="F2173" s="15" t="s">
        <v>11080</v>
      </c>
      <c r="G2173" s="15" t="s">
        <v>11081</v>
      </c>
      <c r="H2173" s="15" t="s">
        <v>11082</v>
      </c>
      <c r="K2173" s="15" t="s">
        <v>749</v>
      </c>
      <c r="Q2173" s="15" t="s">
        <v>750</v>
      </c>
      <c r="R2173" s="15">
        <v>0</v>
      </c>
      <c r="S2173" s="15">
        <v>0</v>
      </c>
      <c r="T2173" s="15">
        <v>1</v>
      </c>
      <c r="U2173" s="15" t="s">
        <v>751</v>
      </c>
      <c r="V2173" s="46">
        <v>43</v>
      </c>
      <c r="W2173" s="46">
        <v>261</v>
      </c>
      <c r="X2173" s="17">
        <v>7</v>
      </c>
      <c r="Y2173" s="17">
        <v>57</v>
      </c>
      <c r="AA2173" s="16"/>
      <c r="AB2173" s="16"/>
      <c r="AF2173" s="15" t="s">
        <v>752</v>
      </c>
      <c r="AG2173" s="15" t="s">
        <v>753</v>
      </c>
      <c r="AH2173" s="15" t="b">
        <v>1</v>
      </c>
      <c r="AI2173" s="15" t="b">
        <v>0</v>
      </c>
      <c r="AJ2173" s="15" t="b">
        <v>0</v>
      </c>
      <c r="AK2173" s="15" t="s">
        <v>754</v>
      </c>
      <c r="AL2173" s="15" t="b">
        <v>0</v>
      </c>
      <c r="AM2173" s="15" t="b">
        <v>0</v>
      </c>
      <c r="AN2173" s="15" t="b">
        <v>0</v>
      </c>
    </row>
    <row r="2174" spans="1:40" ht="15.6">
      <c r="A2174" s="15" t="s">
        <v>7</v>
      </c>
      <c r="B2174" s="15" t="s">
        <v>10408</v>
      </c>
      <c r="C2174" s="15" t="s">
        <v>255</v>
      </c>
      <c r="D2174" s="13" t="s">
        <v>11083</v>
      </c>
      <c r="E2174" s="15" t="s">
        <v>11084</v>
      </c>
      <c r="F2174" s="15" t="s">
        <v>11085</v>
      </c>
      <c r="G2174" s="15" t="s">
        <v>11086</v>
      </c>
      <c r="H2174" s="15" t="s">
        <v>11087</v>
      </c>
      <c r="K2174" s="15" t="s">
        <v>749</v>
      </c>
      <c r="Q2174" s="15" t="s">
        <v>750</v>
      </c>
      <c r="R2174" s="15">
        <v>0</v>
      </c>
      <c r="S2174" s="15">
        <v>0</v>
      </c>
      <c r="T2174" s="15">
        <v>1</v>
      </c>
      <c r="U2174" s="15" t="s">
        <v>751</v>
      </c>
      <c r="V2174" s="46">
        <v>2</v>
      </c>
      <c r="W2174" s="46">
        <v>8</v>
      </c>
      <c r="X2174" s="17">
        <v>1</v>
      </c>
      <c r="Y2174" s="17">
        <v>1</v>
      </c>
      <c r="AA2174" s="16"/>
      <c r="AB2174" s="16"/>
      <c r="AF2174" s="15" t="s">
        <v>752</v>
      </c>
      <c r="AG2174" s="15" t="s">
        <v>753</v>
      </c>
      <c r="AH2174" s="15" t="b">
        <v>1</v>
      </c>
      <c r="AI2174" s="15" t="b">
        <v>0</v>
      </c>
      <c r="AJ2174" s="15" t="b">
        <v>0</v>
      </c>
      <c r="AK2174" s="15" t="s">
        <v>754</v>
      </c>
      <c r="AL2174" s="15" t="b">
        <v>0</v>
      </c>
      <c r="AM2174" s="15" t="b">
        <v>0</v>
      </c>
      <c r="AN2174" s="15" t="b">
        <v>0</v>
      </c>
    </row>
    <row r="2175" spans="1:40" ht="15.6">
      <c r="A2175" s="15" t="s">
        <v>7</v>
      </c>
      <c r="B2175" s="15" t="s">
        <v>10408</v>
      </c>
      <c r="C2175" s="15" t="s">
        <v>255</v>
      </c>
      <c r="D2175" s="13" t="s">
        <v>11088</v>
      </c>
      <c r="P2175" s="15" t="s">
        <v>11089</v>
      </c>
      <c r="Q2175" s="15" t="s">
        <v>750</v>
      </c>
      <c r="R2175" s="15">
        <v>1</v>
      </c>
      <c r="S2175" s="15">
        <v>1</v>
      </c>
      <c r="T2175" s="15">
        <v>1</v>
      </c>
      <c r="U2175" s="15" t="s">
        <v>995</v>
      </c>
      <c r="V2175" s="46">
        <v>0</v>
      </c>
      <c r="W2175" s="46">
        <v>5</v>
      </c>
      <c r="X2175" s="17">
        <v>0</v>
      </c>
      <c r="Y2175" s="17">
        <v>9</v>
      </c>
      <c r="AA2175" s="16"/>
      <c r="AB2175" s="16"/>
    </row>
    <row r="2176" spans="1:40" ht="15.6">
      <c r="A2176" s="15" t="s">
        <v>7</v>
      </c>
      <c r="B2176" s="15" t="s">
        <v>10408</v>
      </c>
      <c r="C2176" s="15" t="s">
        <v>255</v>
      </c>
      <c r="D2176" s="13" t="s">
        <v>11090</v>
      </c>
      <c r="E2176" s="15" t="s">
        <v>11091</v>
      </c>
      <c r="F2176" s="15" t="s">
        <v>11092</v>
      </c>
      <c r="G2176" s="15" t="s">
        <v>11093</v>
      </c>
      <c r="H2176" s="15" t="s">
        <v>11094</v>
      </c>
      <c r="K2176" s="15" t="s">
        <v>749</v>
      </c>
      <c r="Q2176" s="15" t="s">
        <v>750</v>
      </c>
      <c r="R2176" s="15">
        <v>0</v>
      </c>
      <c r="S2176" s="15">
        <v>0</v>
      </c>
      <c r="T2176" s="15">
        <v>1</v>
      </c>
      <c r="U2176" s="15" t="s">
        <v>751</v>
      </c>
      <c r="V2176" s="46">
        <v>1</v>
      </c>
      <c r="W2176" s="46">
        <v>11</v>
      </c>
      <c r="X2176" s="17">
        <v>2</v>
      </c>
      <c r="Y2176" s="17">
        <v>24</v>
      </c>
      <c r="AA2176" s="16"/>
      <c r="AB2176" s="16"/>
      <c r="AF2176" s="15" t="s">
        <v>752</v>
      </c>
      <c r="AG2176" s="15" t="s">
        <v>753</v>
      </c>
      <c r="AH2176" s="15" t="b">
        <v>1</v>
      </c>
      <c r="AI2176" s="15" t="b">
        <v>1</v>
      </c>
      <c r="AJ2176" s="15" t="b">
        <v>0</v>
      </c>
      <c r="AK2176" s="15" t="s">
        <v>754</v>
      </c>
      <c r="AL2176" s="15" t="b">
        <v>0</v>
      </c>
      <c r="AM2176" s="15" t="b">
        <v>0</v>
      </c>
      <c r="AN2176" s="15" t="b">
        <v>0</v>
      </c>
    </row>
    <row r="2177" spans="1:40" ht="15.6">
      <c r="A2177" s="15" t="s">
        <v>7</v>
      </c>
      <c r="B2177" s="15" t="s">
        <v>10408</v>
      </c>
      <c r="C2177" s="15" t="s">
        <v>255</v>
      </c>
      <c r="D2177" s="13" t="s">
        <v>11095</v>
      </c>
      <c r="E2177" s="15" t="s">
        <v>11096</v>
      </c>
      <c r="F2177" s="15" t="s">
        <v>11097</v>
      </c>
      <c r="G2177" s="15" t="s">
        <v>11098</v>
      </c>
      <c r="H2177" s="15" t="s">
        <v>11099</v>
      </c>
      <c r="K2177" s="15" t="s">
        <v>3427</v>
      </c>
      <c r="Q2177" s="15" t="s">
        <v>750</v>
      </c>
      <c r="R2177" s="15">
        <v>0</v>
      </c>
      <c r="S2177" s="15">
        <v>1</v>
      </c>
      <c r="T2177" s="15">
        <v>1</v>
      </c>
      <c r="U2177" s="15" t="s">
        <v>1013</v>
      </c>
      <c r="V2177" s="46">
        <v>0</v>
      </c>
      <c r="W2177" s="46">
        <v>1</v>
      </c>
      <c r="X2177" s="17">
        <v>0</v>
      </c>
      <c r="Y2177" s="17">
        <v>2</v>
      </c>
      <c r="AA2177" s="16"/>
      <c r="AB2177" s="16"/>
    </row>
    <row r="2178" spans="1:40" ht="15.6">
      <c r="A2178" s="15" t="s">
        <v>7</v>
      </c>
      <c r="B2178" s="15" t="s">
        <v>10408</v>
      </c>
      <c r="C2178" s="15" t="s">
        <v>255</v>
      </c>
      <c r="D2178" s="13" t="s">
        <v>11100</v>
      </c>
      <c r="E2178" s="15" t="s">
        <v>11101</v>
      </c>
      <c r="F2178" s="15" t="s">
        <v>11102</v>
      </c>
      <c r="G2178" s="15" t="s">
        <v>11103</v>
      </c>
      <c r="H2178" s="15" t="s">
        <v>11104</v>
      </c>
      <c r="K2178" s="15" t="s">
        <v>749</v>
      </c>
      <c r="Q2178" s="15" t="s">
        <v>750</v>
      </c>
      <c r="R2178" s="15">
        <v>1</v>
      </c>
      <c r="S2178" s="15">
        <v>1</v>
      </c>
      <c r="T2178" s="15">
        <v>1</v>
      </c>
      <c r="U2178" s="15" t="s">
        <v>995</v>
      </c>
      <c r="V2178" s="46">
        <v>0</v>
      </c>
      <c r="W2178" s="46">
        <v>16</v>
      </c>
      <c r="X2178" s="17">
        <v>0</v>
      </c>
      <c r="Y2178" s="17">
        <v>28</v>
      </c>
      <c r="AA2178" s="16"/>
      <c r="AB2178" s="16"/>
    </row>
    <row r="2179" spans="1:40" ht="15.6">
      <c r="A2179" s="15" t="s">
        <v>7</v>
      </c>
      <c r="B2179" s="15" t="s">
        <v>10408</v>
      </c>
      <c r="C2179" s="15" t="s">
        <v>255</v>
      </c>
      <c r="D2179" s="13" t="s">
        <v>11105</v>
      </c>
      <c r="E2179" s="15" t="s">
        <v>11106</v>
      </c>
      <c r="F2179" s="15" t="s">
        <v>11107</v>
      </c>
      <c r="G2179" s="15" t="s">
        <v>11108</v>
      </c>
      <c r="H2179" s="15" t="s">
        <v>11109</v>
      </c>
      <c r="K2179" s="15" t="s">
        <v>749</v>
      </c>
      <c r="Q2179" s="15" t="s">
        <v>1006</v>
      </c>
      <c r="R2179" s="15">
        <v>0</v>
      </c>
      <c r="S2179" s="15">
        <v>0</v>
      </c>
      <c r="T2179" s="15">
        <v>1</v>
      </c>
      <c r="U2179" s="15" t="s">
        <v>995</v>
      </c>
      <c r="V2179" s="46">
        <v>3</v>
      </c>
      <c r="W2179" s="46">
        <v>38</v>
      </c>
      <c r="X2179" s="17">
        <v>6</v>
      </c>
      <c r="Y2179" s="17">
        <v>72</v>
      </c>
      <c r="AA2179" s="16"/>
      <c r="AB2179" s="16"/>
      <c r="AF2179" s="15" t="s">
        <v>752</v>
      </c>
      <c r="AG2179" s="15" t="s">
        <v>753</v>
      </c>
      <c r="AH2179" s="15" t="b">
        <v>1</v>
      </c>
      <c r="AI2179" s="15" t="b">
        <v>0</v>
      </c>
      <c r="AJ2179" s="15" t="b">
        <v>0</v>
      </c>
      <c r="AK2179" s="15" t="s">
        <v>754</v>
      </c>
      <c r="AL2179" s="15" t="b">
        <v>0</v>
      </c>
      <c r="AM2179" s="15" t="b">
        <v>0</v>
      </c>
      <c r="AN2179" s="15" t="b">
        <v>0</v>
      </c>
    </row>
    <row r="2180" spans="1:40" ht="15.6">
      <c r="A2180" s="15" t="s">
        <v>7</v>
      </c>
      <c r="B2180" s="15" t="s">
        <v>10408</v>
      </c>
      <c r="C2180" s="15" t="s">
        <v>255</v>
      </c>
      <c r="D2180" s="13" t="s">
        <v>11110</v>
      </c>
      <c r="E2180" s="15" t="s">
        <v>11111</v>
      </c>
      <c r="F2180" s="15" t="s">
        <v>11112</v>
      </c>
      <c r="G2180" s="15" t="s">
        <v>11113</v>
      </c>
      <c r="H2180" s="15" t="s">
        <v>11114</v>
      </c>
      <c r="Q2180" s="15" t="s">
        <v>1006</v>
      </c>
      <c r="R2180" s="15">
        <v>0</v>
      </c>
      <c r="S2180" s="15">
        <v>1</v>
      </c>
      <c r="T2180" s="15">
        <v>1</v>
      </c>
      <c r="U2180" s="15" t="s">
        <v>995</v>
      </c>
      <c r="V2180" s="46">
        <v>8</v>
      </c>
      <c r="W2180" s="46">
        <v>0</v>
      </c>
      <c r="X2180" s="17">
        <v>8</v>
      </c>
      <c r="Y2180" s="17">
        <v>0</v>
      </c>
      <c r="AA2180" s="16"/>
      <c r="AB2180" s="16"/>
    </row>
    <row r="2181" spans="1:40" ht="15.6">
      <c r="A2181" s="15" t="s">
        <v>7</v>
      </c>
      <c r="B2181" s="15" t="s">
        <v>10408</v>
      </c>
      <c r="C2181" s="15" t="s">
        <v>255</v>
      </c>
      <c r="D2181" s="13" t="s">
        <v>11115</v>
      </c>
      <c r="E2181" s="15" t="s">
        <v>11116</v>
      </c>
      <c r="F2181" s="15" t="s">
        <v>11117</v>
      </c>
      <c r="G2181" s="15" t="s">
        <v>11118</v>
      </c>
      <c r="H2181" s="15" t="s">
        <v>11119</v>
      </c>
      <c r="Q2181" s="15" t="s">
        <v>750</v>
      </c>
      <c r="R2181" s="15">
        <v>0</v>
      </c>
      <c r="S2181" s="15">
        <v>1</v>
      </c>
      <c r="T2181" s="15">
        <v>1</v>
      </c>
      <c r="U2181" s="15" t="s">
        <v>995</v>
      </c>
      <c r="V2181" s="46">
        <v>0</v>
      </c>
      <c r="W2181" s="46">
        <v>20</v>
      </c>
      <c r="X2181" s="17">
        <v>0</v>
      </c>
      <c r="Y2181" s="17">
        <v>40</v>
      </c>
      <c r="AA2181" s="16"/>
      <c r="AB2181" s="16"/>
      <c r="AF2181" s="15" t="s">
        <v>752</v>
      </c>
      <c r="AG2181" s="15" t="s">
        <v>753</v>
      </c>
      <c r="AH2181" s="15" t="b">
        <v>1</v>
      </c>
      <c r="AI2181" s="15" t="b">
        <v>0</v>
      </c>
      <c r="AJ2181" s="15" t="b">
        <v>0</v>
      </c>
      <c r="AK2181" s="15" t="s">
        <v>754</v>
      </c>
      <c r="AL2181" s="15" t="b">
        <v>0</v>
      </c>
      <c r="AM2181" s="15" t="b">
        <v>0</v>
      </c>
      <c r="AN2181" s="15" t="b">
        <v>0</v>
      </c>
    </row>
    <row r="2182" spans="1:40" ht="15.6">
      <c r="A2182" s="15" t="s">
        <v>7</v>
      </c>
      <c r="B2182" s="15" t="s">
        <v>10408</v>
      </c>
      <c r="C2182" s="15" t="s">
        <v>255</v>
      </c>
      <c r="D2182" s="13" t="s">
        <v>11120</v>
      </c>
      <c r="E2182" s="15" t="s">
        <v>11121</v>
      </c>
      <c r="F2182" s="15" t="s">
        <v>11122</v>
      </c>
      <c r="G2182" s="15" t="s">
        <v>11123</v>
      </c>
      <c r="H2182" s="15" t="s">
        <v>11124</v>
      </c>
      <c r="K2182" s="15" t="s">
        <v>951</v>
      </c>
      <c r="Q2182" s="15" t="s">
        <v>750</v>
      </c>
      <c r="R2182" s="15">
        <v>0</v>
      </c>
      <c r="S2182" s="15">
        <v>0</v>
      </c>
      <c r="T2182" s="15">
        <v>1</v>
      </c>
      <c r="U2182" s="15" t="s">
        <v>995</v>
      </c>
      <c r="V2182" s="46">
        <v>0</v>
      </c>
      <c r="W2182" s="46">
        <v>1</v>
      </c>
      <c r="X2182" s="17">
        <v>0</v>
      </c>
      <c r="Y2182" s="17">
        <v>2</v>
      </c>
      <c r="AA2182" s="16"/>
      <c r="AB2182" s="16"/>
    </row>
    <row r="2183" spans="1:40" ht="15.6">
      <c r="A2183" s="15" t="s">
        <v>7</v>
      </c>
      <c r="B2183" s="15" t="s">
        <v>10408</v>
      </c>
      <c r="C2183" s="15" t="s">
        <v>255</v>
      </c>
      <c r="D2183" s="13" t="s">
        <v>11125</v>
      </c>
      <c r="E2183" s="15" t="s">
        <v>11126</v>
      </c>
      <c r="F2183" s="15" t="s">
        <v>11127</v>
      </c>
      <c r="G2183" s="15" t="s">
        <v>11128</v>
      </c>
      <c r="H2183" s="15" t="s">
        <v>11129</v>
      </c>
      <c r="K2183" s="15" t="s">
        <v>749</v>
      </c>
      <c r="Q2183" s="15" t="s">
        <v>750</v>
      </c>
      <c r="R2183" s="15">
        <v>1</v>
      </c>
      <c r="S2183" s="15">
        <v>1</v>
      </c>
      <c r="T2183" s="15">
        <v>1</v>
      </c>
      <c r="U2183" s="15" t="s">
        <v>995</v>
      </c>
      <c r="V2183" s="46">
        <v>20</v>
      </c>
      <c r="W2183" s="46">
        <v>48</v>
      </c>
      <c r="X2183" s="17">
        <v>27</v>
      </c>
      <c r="Y2183" s="17">
        <v>100</v>
      </c>
      <c r="AA2183" s="16"/>
      <c r="AB2183" s="16"/>
    </row>
    <row r="2184" spans="1:40" ht="15.6">
      <c r="A2184" s="15" t="s">
        <v>7</v>
      </c>
      <c r="B2184" s="15" t="s">
        <v>10408</v>
      </c>
      <c r="C2184" s="15" t="s">
        <v>255</v>
      </c>
      <c r="D2184" s="13" t="s">
        <v>11130</v>
      </c>
      <c r="E2184" s="15" t="s">
        <v>11131</v>
      </c>
      <c r="G2184" s="15" t="s">
        <v>11132</v>
      </c>
      <c r="H2184" s="15" t="s">
        <v>11133</v>
      </c>
      <c r="Q2184" s="15" t="s">
        <v>750</v>
      </c>
      <c r="R2184" s="15">
        <v>0</v>
      </c>
      <c r="S2184" s="15">
        <v>0</v>
      </c>
      <c r="T2184" s="15">
        <v>1</v>
      </c>
      <c r="U2184" s="15" t="s">
        <v>751</v>
      </c>
      <c r="V2184" s="46">
        <v>1</v>
      </c>
      <c r="W2184" s="46">
        <v>0</v>
      </c>
      <c r="X2184" s="17">
        <v>1</v>
      </c>
      <c r="Y2184" s="17">
        <v>0</v>
      </c>
      <c r="AA2184" s="16"/>
      <c r="AB2184" s="16"/>
    </row>
    <row r="2185" spans="1:40" ht="15.6">
      <c r="A2185" s="15" t="s">
        <v>7</v>
      </c>
      <c r="B2185" s="15" t="s">
        <v>10408</v>
      </c>
      <c r="C2185" s="15" t="s">
        <v>255</v>
      </c>
      <c r="D2185" s="13" t="s">
        <v>11134</v>
      </c>
      <c r="E2185" s="15" t="s">
        <v>11135</v>
      </c>
      <c r="F2185" s="15" t="s">
        <v>11136</v>
      </c>
      <c r="G2185" s="15" t="s">
        <v>11137</v>
      </c>
      <c r="H2185" s="15" t="s">
        <v>11138</v>
      </c>
      <c r="Q2185" s="15" t="s">
        <v>750</v>
      </c>
      <c r="R2185" s="15">
        <v>0</v>
      </c>
      <c r="S2185" s="15">
        <v>0</v>
      </c>
      <c r="T2185" s="15">
        <v>1</v>
      </c>
      <c r="U2185" s="15" t="s">
        <v>995</v>
      </c>
      <c r="V2185" s="46">
        <v>0</v>
      </c>
      <c r="W2185" s="46">
        <v>3</v>
      </c>
      <c r="X2185" s="17">
        <v>0</v>
      </c>
      <c r="Y2185" s="17">
        <v>6</v>
      </c>
      <c r="AA2185" s="16"/>
      <c r="AB2185" s="16"/>
    </row>
    <row r="2186" spans="1:40" ht="15.6">
      <c r="A2186" s="15" t="s">
        <v>7</v>
      </c>
      <c r="B2186" s="15" t="s">
        <v>10408</v>
      </c>
      <c r="C2186" s="15" t="s">
        <v>255</v>
      </c>
      <c r="D2186" s="13" t="s">
        <v>11139</v>
      </c>
      <c r="E2186" s="15" t="s">
        <v>11140</v>
      </c>
      <c r="F2186" s="15" t="s">
        <v>11141</v>
      </c>
      <c r="G2186" s="15" t="s">
        <v>11142</v>
      </c>
      <c r="H2186" s="15" t="s">
        <v>11143</v>
      </c>
      <c r="K2186" s="15" t="s">
        <v>749</v>
      </c>
      <c r="Q2186" s="15" t="s">
        <v>750</v>
      </c>
      <c r="R2186" s="15">
        <v>0</v>
      </c>
      <c r="S2186" s="15">
        <v>1</v>
      </c>
      <c r="T2186" s="15">
        <v>1</v>
      </c>
      <c r="U2186" s="15" t="s">
        <v>995</v>
      </c>
      <c r="V2186" s="46">
        <v>0</v>
      </c>
      <c r="W2186" s="46">
        <v>5</v>
      </c>
      <c r="X2186" s="17">
        <v>0</v>
      </c>
      <c r="Y2186" s="17">
        <v>9</v>
      </c>
      <c r="AA2186" s="16"/>
      <c r="AB2186" s="16"/>
      <c r="AF2186" s="15" t="s">
        <v>752</v>
      </c>
      <c r="AG2186" s="15" t="s">
        <v>753</v>
      </c>
      <c r="AH2186" s="15" t="b">
        <v>1</v>
      </c>
      <c r="AI2186" s="15" t="b">
        <v>0</v>
      </c>
      <c r="AJ2186" s="15" t="b">
        <v>0</v>
      </c>
      <c r="AK2186" s="15" t="s">
        <v>754</v>
      </c>
      <c r="AL2186" s="15" t="b">
        <v>0</v>
      </c>
      <c r="AM2186" s="15" t="b">
        <v>0</v>
      </c>
      <c r="AN2186" s="15" t="b">
        <v>0</v>
      </c>
    </row>
    <row r="2187" spans="1:40" ht="15.6">
      <c r="A2187" s="15" t="s">
        <v>7</v>
      </c>
      <c r="B2187" s="15" t="s">
        <v>10408</v>
      </c>
      <c r="C2187" s="15" t="s">
        <v>255</v>
      </c>
      <c r="D2187" s="13" t="s">
        <v>11144</v>
      </c>
      <c r="Q2187" s="15" t="s">
        <v>750</v>
      </c>
      <c r="R2187" s="15">
        <v>1</v>
      </c>
      <c r="S2187" s="15">
        <v>0</v>
      </c>
      <c r="T2187" s="15">
        <v>0</v>
      </c>
      <c r="U2187" s="15" t="s">
        <v>3435</v>
      </c>
      <c r="V2187" s="46">
        <v>0</v>
      </c>
      <c r="W2187" s="46">
        <v>3</v>
      </c>
      <c r="X2187" s="17">
        <v>0</v>
      </c>
      <c r="Y2187" s="17">
        <v>0</v>
      </c>
      <c r="AA2187" s="16"/>
      <c r="AB2187" s="16"/>
    </row>
    <row r="2188" spans="1:40" ht="15.6">
      <c r="A2188" s="15" t="s">
        <v>7</v>
      </c>
      <c r="B2188" s="15" t="s">
        <v>10408</v>
      </c>
      <c r="C2188" s="15" t="s">
        <v>255</v>
      </c>
      <c r="D2188" s="13" t="s">
        <v>11145</v>
      </c>
      <c r="E2188" s="15" t="s">
        <v>11146</v>
      </c>
      <c r="F2188" s="15" t="s">
        <v>11147</v>
      </c>
      <c r="G2188" s="15" t="s">
        <v>11148</v>
      </c>
      <c r="H2188" s="15" t="s">
        <v>11149</v>
      </c>
      <c r="K2188" s="15" t="s">
        <v>749</v>
      </c>
      <c r="Q2188" s="15" t="s">
        <v>750</v>
      </c>
      <c r="R2188" s="15">
        <v>0</v>
      </c>
      <c r="S2188" s="15">
        <v>0</v>
      </c>
      <c r="T2188" s="15">
        <v>1</v>
      </c>
      <c r="U2188" s="15" t="s">
        <v>751</v>
      </c>
      <c r="V2188" s="46">
        <v>2</v>
      </c>
      <c r="W2188" s="46">
        <v>51</v>
      </c>
      <c r="X2188" s="17">
        <v>4</v>
      </c>
      <c r="Y2188" s="17">
        <v>95</v>
      </c>
      <c r="AA2188" s="16"/>
      <c r="AB2188" s="16"/>
      <c r="AF2188" s="15" t="s">
        <v>752</v>
      </c>
      <c r="AG2188" s="15" t="s">
        <v>753</v>
      </c>
      <c r="AH2188" s="15" t="b">
        <v>1</v>
      </c>
      <c r="AI2188" s="15" t="b">
        <v>0</v>
      </c>
      <c r="AJ2188" s="15" t="b">
        <v>0</v>
      </c>
      <c r="AK2188" s="15" t="s">
        <v>754</v>
      </c>
      <c r="AL2188" s="15" t="b">
        <v>0</v>
      </c>
      <c r="AM2188" s="15" t="b">
        <v>0</v>
      </c>
      <c r="AN2188" s="15" t="b">
        <v>0</v>
      </c>
    </row>
    <row r="2189" spans="1:40" ht="15.6">
      <c r="A2189" s="15" t="s">
        <v>7</v>
      </c>
      <c r="B2189" s="15" t="s">
        <v>10408</v>
      </c>
      <c r="C2189" s="15" t="s">
        <v>255</v>
      </c>
      <c r="D2189" s="13" t="s">
        <v>11150</v>
      </c>
      <c r="E2189" s="15" t="s">
        <v>11151</v>
      </c>
      <c r="F2189" s="15" t="s">
        <v>11152</v>
      </c>
      <c r="G2189" s="15" t="s">
        <v>11153</v>
      </c>
      <c r="H2189" s="15" t="s">
        <v>11154</v>
      </c>
      <c r="K2189" s="15" t="s">
        <v>749</v>
      </c>
      <c r="Q2189" s="15" t="s">
        <v>750</v>
      </c>
      <c r="R2189" s="15">
        <v>0</v>
      </c>
      <c r="S2189" s="15">
        <v>0</v>
      </c>
      <c r="T2189" s="15">
        <v>1</v>
      </c>
      <c r="U2189" s="15" t="s">
        <v>751</v>
      </c>
      <c r="V2189" s="46">
        <v>1</v>
      </c>
      <c r="W2189" s="46">
        <v>201</v>
      </c>
      <c r="X2189" s="17">
        <v>1</v>
      </c>
      <c r="Y2189" s="17">
        <v>86</v>
      </c>
      <c r="AA2189" s="16"/>
      <c r="AB2189" s="16"/>
      <c r="AF2189" s="15" t="s">
        <v>752</v>
      </c>
      <c r="AG2189" s="15" t="s">
        <v>753</v>
      </c>
      <c r="AH2189" s="15" t="b">
        <v>1</v>
      </c>
      <c r="AI2189" s="15" t="b">
        <v>0</v>
      </c>
      <c r="AJ2189" s="15" t="b">
        <v>0</v>
      </c>
      <c r="AK2189" s="15" t="s">
        <v>754</v>
      </c>
      <c r="AL2189" s="15" t="b">
        <v>0</v>
      </c>
      <c r="AM2189" s="15" t="b">
        <v>0</v>
      </c>
      <c r="AN2189" s="15" t="b">
        <v>0</v>
      </c>
    </row>
    <row r="2190" spans="1:40" ht="15.6">
      <c r="A2190" s="15" t="s">
        <v>7</v>
      </c>
      <c r="B2190" s="15" t="s">
        <v>10408</v>
      </c>
      <c r="C2190" s="15" t="s">
        <v>255</v>
      </c>
      <c r="D2190" s="13" t="s">
        <v>11155</v>
      </c>
      <c r="E2190" s="15" t="s">
        <v>11156</v>
      </c>
      <c r="F2190" s="15" t="s">
        <v>11157</v>
      </c>
      <c r="G2190" s="15" t="s">
        <v>11158</v>
      </c>
      <c r="H2190" s="15" t="s">
        <v>11159</v>
      </c>
      <c r="K2190" s="15" t="s">
        <v>749</v>
      </c>
      <c r="Q2190" s="15" t="s">
        <v>750</v>
      </c>
      <c r="R2190" s="15">
        <v>0</v>
      </c>
      <c r="S2190" s="15">
        <v>0</v>
      </c>
      <c r="T2190" s="15">
        <v>1</v>
      </c>
      <c r="U2190" s="15" t="s">
        <v>751</v>
      </c>
      <c r="V2190" s="46">
        <v>0</v>
      </c>
      <c r="W2190" s="46">
        <v>25</v>
      </c>
      <c r="X2190" s="17">
        <v>0</v>
      </c>
      <c r="Y2190" s="17">
        <v>11</v>
      </c>
      <c r="AA2190" s="16"/>
      <c r="AB2190" s="16"/>
      <c r="AF2190" s="15" t="s">
        <v>752</v>
      </c>
      <c r="AG2190" s="15" t="s">
        <v>753</v>
      </c>
      <c r="AH2190" s="15" t="b">
        <v>1</v>
      </c>
      <c r="AI2190" s="15" t="b">
        <v>0</v>
      </c>
      <c r="AJ2190" s="15" t="b">
        <v>0</v>
      </c>
      <c r="AK2190" s="15" t="s">
        <v>754</v>
      </c>
      <c r="AL2190" s="15" t="b">
        <v>0</v>
      </c>
      <c r="AM2190" s="15" t="b">
        <v>0</v>
      </c>
      <c r="AN2190" s="15" t="b">
        <v>0</v>
      </c>
    </row>
    <row r="2191" spans="1:40" ht="15.6">
      <c r="A2191" s="15" t="s">
        <v>7</v>
      </c>
      <c r="B2191" s="15" t="s">
        <v>10408</v>
      </c>
      <c r="C2191" s="15" t="s">
        <v>255</v>
      </c>
      <c r="D2191" s="13" t="s">
        <v>11160</v>
      </c>
      <c r="E2191" s="15" t="s">
        <v>11161</v>
      </c>
      <c r="F2191" s="15" t="s">
        <v>11162</v>
      </c>
      <c r="G2191" s="15" t="s">
        <v>11163</v>
      </c>
      <c r="H2191" s="15" t="s">
        <v>11164</v>
      </c>
      <c r="K2191" s="15" t="s">
        <v>749</v>
      </c>
      <c r="Q2191" s="15" t="s">
        <v>1006</v>
      </c>
      <c r="R2191" s="15">
        <v>0</v>
      </c>
      <c r="S2191" s="15">
        <v>0</v>
      </c>
      <c r="T2191" s="15">
        <v>1</v>
      </c>
      <c r="U2191" s="15" t="s">
        <v>751</v>
      </c>
      <c r="V2191" s="46">
        <v>60</v>
      </c>
      <c r="W2191" s="46">
        <v>0</v>
      </c>
      <c r="X2191" s="17">
        <v>65</v>
      </c>
      <c r="Y2191" s="17">
        <v>0</v>
      </c>
      <c r="AA2191" s="16"/>
      <c r="AB2191" s="16"/>
    </row>
    <row r="2192" spans="1:40" ht="15.6">
      <c r="A2192" s="15" t="s">
        <v>7</v>
      </c>
      <c r="B2192" s="15" t="s">
        <v>10408</v>
      </c>
      <c r="C2192" s="15" t="s">
        <v>255</v>
      </c>
      <c r="D2192" s="13" t="s">
        <v>11165</v>
      </c>
      <c r="E2192" s="15" t="s">
        <v>11166</v>
      </c>
      <c r="F2192" s="15" t="s">
        <v>11167</v>
      </c>
      <c r="K2192" s="15" t="s">
        <v>749</v>
      </c>
      <c r="Q2192" s="15" t="s">
        <v>750</v>
      </c>
      <c r="R2192" s="15">
        <v>0</v>
      </c>
      <c r="S2192" s="15">
        <v>0</v>
      </c>
      <c r="T2192" s="15">
        <v>1</v>
      </c>
      <c r="U2192" s="15" t="s">
        <v>751</v>
      </c>
      <c r="V2192" s="46">
        <v>1</v>
      </c>
      <c r="W2192" s="46">
        <v>0</v>
      </c>
      <c r="X2192" s="17">
        <v>0</v>
      </c>
      <c r="Y2192" s="17">
        <v>0</v>
      </c>
      <c r="AA2192" s="16"/>
      <c r="AB2192" s="16"/>
      <c r="AF2192" s="15" t="s">
        <v>752</v>
      </c>
      <c r="AG2192" s="15" t="s">
        <v>753</v>
      </c>
      <c r="AH2192" s="15" t="b">
        <v>1</v>
      </c>
      <c r="AI2192" s="15" t="b">
        <v>0</v>
      </c>
      <c r="AJ2192" s="15" t="b">
        <v>0</v>
      </c>
      <c r="AK2192" s="15" t="s">
        <v>754</v>
      </c>
      <c r="AL2192" s="15" t="b">
        <v>0</v>
      </c>
      <c r="AM2192" s="15" t="b">
        <v>0</v>
      </c>
      <c r="AN2192" s="15" t="b">
        <v>0</v>
      </c>
    </row>
    <row r="2193" spans="1:40" ht="15.6">
      <c r="A2193" s="15" t="s">
        <v>7</v>
      </c>
      <c r="B2193" s="15" t="s">
        <v>10408</v>
      </c>
      <c r="C2193" s="15" t="s">
        <v>255</v>
      </c>
      <c r="D2193" s="13" t="s">
        <v>11168</v>
      </c>
      <c r="E2193" s="15" t="s">
        <v>11169</v>
      </c>
      <c r="F2193" s="15" t="s">
        <v>11170</v>
      </c>
      <c r="G2193" s="15" t="s">
        <v>11171</v>
      </c>
      <c r="H2193" s="15" t="s">
        <v>11172</v>
      </c>
      <c r="K2193" s="15" t="s">
        <v>749</v>
      </c>
      <c r="Q2193" s="15" t="s">
        <v>750</v>
      </c>
      <c r="R2193" s="15">
        <v>0</v>
      </c>
      <c r="S2193" s="15">
        <v>0</v>
      </c>
      <c r="T2193" s="15">
        <v>1</v>
      </c>
      <c r="U2193" s="15" t="s">
        <v>751</v>
      </c>
      <c r="V2193" s="46">
        <v>3</v>
      </c>
      <c r="W2193" s="46">
        <v>23</v>
      </c>
      <c r="X2193" s="17">
        <v>6</v>
      </c>
      <c r="Y2193" s="17">
        <v>30</v>
      </c>
      <c r="AA2193" s="16"/>
      <c r="AB2193" s="16"/>
      <c r="AF2193" s="15" t="s">
        <v>752</v>
      </c>
      <c r="AG2193" s="15" t="s">
        <v>753</v>
      </c>
      <c r="AH2193" s="15" t="b">
        <v>1</v>
      </c>
      <c r="AI2193" s="15" t="b">
        <v>0</v>
      </c>
      <c r="AJ2193" s="15" t="b">
        <v>0</v>
      </c>
      <c r="AK2193" s="15" t="s">
        <v>754</v>
      </c>
      <c r="AL2193" s="15" t="b">
        <v>0</v>
      </c>
      <c r="AM2193" s="15" t="b">
        <v>0</v>
      </c>
      <c r="AN2193" s="15" t="b">
        <v>0</v>
      </c>
    </row>
    <row r="2194" spans="1:40" ht="15.6">
      <c r="A2194" s="15" t="s">
        <v>7</v>
      </c>
      <c r="B2194" s="15" t="s">
        <v>10408</v>
      </c>
      <c r="C2194" s="15" t="s">
        <v>255</v>
      </c>
      <c r="D2194" s="13" t="s">
        <v>11173</v>
      </c>
      <c r="E2194" s="15" t="s">
        <v>11174</v>
      </c>
      <c r="F2194" s="15" t="s">
        <v>11175</v>
      </c>
      <c r="G2194" s="15" t="s">
        <v>11176</v>
      </c>
      <c r="H2194" s="15" t="s">
        <v>11177</v>
      </c>
      <c r="K2194" s="15" t="s">
        <v>749</v>
      </c>
      <c r="Q2194" s="15" t="s">
        <v>750</v>
      </c>
      <c r="R2194" s="15">
        <v>0</v>
      </c>
      <c r="S2194" s="15">
        <v>0</v>
      </c>
      <c r="T2194" s="15">
        <v>1</v>
      </c>
      <c r="U2194" s="15" t="s">
        <v>751</v>
      </c>
      <c r="V2194" s="46">
        <v>7</v>
      </c>
      <c r="W2194" s="46">
        <v>22</v>
      </c>
      <c r="X2194" s="17">
        <v>12</v>
      </c>
      <c r="Y2194" s="17">
        <v>47</v>
      </c>
      <c r="AA2194" s="16"/>
      <c r="AB2194" s="16"/>
      <c r="AF2194" s="15" t="s">
        <v>752</v>
      </c>
      <c r="AG2194" s="15" t="s">
        <v>753</v>
      </c>
      <c r="AH2194" s="15" t="b">
        <v>1</v>
      </c>
      <c r="AI2194" s="15" t="b">
        <v>0</v>
      </c>
      <c r="AJ2194" s="15" t="b">
        <v>0</v>
      </c>
      <c r="AK2194" s="15" t="s">
        <v>754</v>
      </c>
      <c r="AL2194" s="15" t="b">
        <v>0</v>
      </c>
      <c r="AM2194" s="15" t="b">
        <v>0</v>
      </c>
      <c r="AN2194" s="15" t="b">
        <v>0</v>
      </c>
    </row>
    <row r="2195" spans="1:40" ht="15.6">
      <c r="A2195" s="15" t="s">
        <v>7</v>
      </c>
      <c r="B2195" s="15" t="s">
        <v>10408</v>
      </c>
      <c r="C2195" s="15" t="s">
        <v>255</v>
      </c>
      <c r="D2195" s="13" t="s">
        <v>11178</v>
      </c>
      <c r="E2195" s="15" t="s">
        <v>11179</v>
      </c>
      <c r="F2195" s="15" t="s">
        <v>11180</v>
      </c>
      <c r="G2195" s="15" t="s">
        <v>11181</v>
      </c>
      <c r="H2195" s="15" t="s">
        <v>11182</v>
      </c>
      <c r="K2195" s="15" t="s">
        <v>749</v>
      </c>
      <c r="Q2195" s="15" t="s">
        <v>750</v>
      </c>
      <c r="R2195" s="15">
        <v>0</v>
      </c>
      <c r="S2195" s="15">
        <v>0</v>
      </c>
      <c r="T2195" s="15">
        <v>1</v>
      </c>
      <c r="U2195" s="15" t="s">
        <v>751</v>
      </c>
      <c r="V2195" s="46">
        <v>0</v>
      </c>
      <c r="W2195" s="46">
        <v>124</v>
      </c>
      <c r="X2195" s="17">
        <v>0</v>
      </c>
      <c r="Y2195" s="17">
        <v>44</v>
      </c>
      <c r="AA2195" s="16"/>
      <c r="AB2195" s="16"/>
      <c r="AF2195" s="15" t="s">
        <v>752</v>
      </c>
      <c r="AG2195" s="15" t="s">
        <v>753</v>
      </c>
      <c r="AH2195" s="15" t="b">
        <v>1</v>
      </c>
      <c r="AI2195" s="15" t="b">
        <v>0</v>
      </c>
      <c r="AJ2195" s="15" t="b">
        <v>0</v>
      </c>
      <c r="AK2195" s="15" t="s">
        <v>754</v>
      </c>
      <c r="AL2195" s="15" t="b">
        <v>0</v>
      </c>
      <c r="AM2195" s="15" t="b">
        <v>0</v>
      </c>
      <c r="AN2195" s="15" t="b">
        <v>0</v>
      </c>
    </row>
    <row r="2196" spans="1:40" ht="15.6">
      <c r="A2196" s="15" t="s">
        <v>7</v>
      </c>
      <c r="B2196" s="15" t="s">
        <v>10408</v>
      </c>
      <c r="C2196" s="15" t="s">
        <v>255</v>
      </c>
      <c r="D2196" s="13" t="s">
        <v>11183</v>
      </c>
      <c r="E2196" s="15" t="s">
        <v>11184</v>
      </c>
      <c r="F2196" s="15" t="s">
        <v>11185</v>
      </c>
      <c r="G2196" s="15" t="s">
        <v>11186</v>
      </c>
      <c r="H2196" s="15" t="s">
        <v>11187</v>
      </c>
      <c r="K2196" s="15" t="s">
        <v>951</v>
      </c>
      <c r="Q2196" s="15" t="s">
        <v>750</v>
      </c>
      <c r="R2196" s="15">
        <v>0</v>
      </c>
      <c r="S2196" s="15">
        <v>0</v>
      </c>
      <c r="T2196" s="15">
        <v>1</v>
      </c>
      <c r="U2196" s="15" t="s">
        <v>751</v>
      </c>
      <c r="V2196" s="46">
        <v>1</v>
      </c>
      <c r="W2196" s="46">
        <v>8</v>
      </c>
      <c r="X2196" s="17">
        <v>1</v>
      </c>
      <c r="Y2196" s="17">
        <v>19</v>
      </c>
      <c r="AA2196" s="16"/>
      <c r="AB2196" s="16"/>
      <c r="AF2196" s="15" t="s">
        <v>752</v>
      </c>
      <c r="AG2196" s="15" t="s">
        <v>753</v>
      </c>
      <c r="AH2196" s="15" t="b">
        <v>1</v>
      </c>
      <c r="AI2196" s="15" t="b">
        <v>0</v>
      </c>
      <c r="AJ2196" s="15" t="b">
        <v>0</v>
      </c>
      <c r="AK2196" s="15" t="s">
        <v>754</v>
      </c>
      <c r="AL2196" s="15" t="b">
        <v>0</v>
      </c>
      <c r="AM2196" s="15" t="b">
        <v>0</v>
      </c>
      <c r="AN2196" s="15" t="b">
        <v>0</v>
      </c>
    </row>
    <row r="2197" spans="1:40" ht="15.6">
      <c r="A2197" s="15" t="s">
        <v>7</v>
      </c>
      <c r="B2197" s="15" t="s">
        <v>10408</v>
      </c>
      <c r="C2197" s="15" t="s">
        <v>255</v>
      </c>
      <c r="D2197" s="13" t="s">
        <v>11188</v>
      </c>
      <c r="E2197" s="15" t="s">
        <v>11189</v>
      </c>
      <c r="F2197" s="15" t="s">
        <v>11190</v>
      </c>
      <c r="G2197" s="15" t="s">
        <v>11191</v>
      </c>
      <c r="H2197" s="15" t="s">
        <v>11192</v>
      </c>
      <c r="Q2197" s="15" t="s">
        <v>750</v>
      </c>
      <c r="R2197" s="15">
        <v>0</v>
      </c>
      <c r="S2197" s="15">
        <v>0</v>
      </c>
      <c r="T2197" s="15">
        <v>1</v>
      </c>
      <c r="U2197" s="15" t="s">
        <v>751</v>
      </c>
      <c r="V2197" s="46">
        <v>0</v>
      </c>
      <c r="W2197" s="46">
        <v>262</v>
      </c>
      <c r="X2197" s="17">
        <v>88</v>
      </c>
      <c r="Y2197" s="17">
        <v>43</v>
      </c>
      <c r="AA2197" s="16"/>
      <c r="AB2197" s="16"/>
      <c r="AF2197" s="15" t="s">
        <v>752</v>
      </c>
      <c r="AG2197" s="15" t="s">
        <v>753</v>
      </c>
      <c r="AH2197" s="15" t="b">
        <v>1</v>
      </c>
      <c r="AI2197" s="15" t="b">
        <v>0</v>
      </c>
      <c r="AJ2197" s="15" t="b">
        <v>0</v>
      </c>
      <c r="AK2197" s="15" t="s">
        <v>754</v>
      </c>
      <c r="AL2197" s="15" t="b">
        <v>0</v>
      </c>
      <c r="AM2197" s="15" t="b">
        <v>0</v>
      </c>
      <c r="AN2197" s="15" t="b">
        <v>0</v>
      </c>
    </row>
    <row r="2198" spans="1:40" ht="15.6">
      <c r="A2198" s="15" t="s">
        <v>7</v>
      </c>
      <c r="B2198" s="15" t="s">
        <v>10408</v>
      </c>
      <c r="C2198" s="15" t="s">
        <v>255</v>
      </c>
      <c r="D2198" s="13" t="s">
        <v>11193</v>
      </c>
      <c r="E2198" s="15" t="s">
        <v>11194</v>
      </c>
      <c r="F2198" s="15" t="s">
        <v>11195</v>
      </c>
      <c r="G2198" s="15" t="s">
        <v>11196</v>
      </c>
      <c r="H2198" s="15" t="s">
        <v>11197</v>
      </c>
      <c r="K2198" s="15" t="s">
        <v>749</v>
      </c>
      <c r="Q2198" s="15" t="s">
        <v>750</v>
      </c>
      <c r="R2198" s="15">
        <v>0</v>
      </c>
      <c r="S2198" s="15">
        <v>0</v>
      </c>
      <c r="T2198" s="15">
        <v>1</v>
      </c>
      <c r="U2198" s="15" t="s">
        <v>751</v>
      </c>
      <c r="V2198" s="46">
        <v>7</v>
      </c>
      <c r="W2198" s="46">
        <v>55</v>
      </c>
      <c r="X2198" s="17">
        <v>10</v>
      </c>
      <c r="Y2198" s="17">
        <v>101</v>
      </c>
      <c r="AA2198" s="16"/>
      <c r="AB2198" s="16"/>
      <c r="AF2198" s="15" t="s">
        <v>752</v>
      </c>
      <c r="AG2198" s="15" t="s">
        <v>753</v>
      </c>
      <c r="AH2198" s="15" t="b">
        <v>1</v>
      </c>
      <c r="AI2198" s="15" t="b">
        <v>0</v>
      </c>
      <c r="AJ2198" s="15" t="b">
        <v>0</v>
      </c>
      <c r="AK2198" s="15" t="s">
        <v>754</v>
      </c>
      <c r="AL2198" s="15" t="b">
        <v>0</v>
      </c>
      <c r="AM2198" s="15" t="b">
        <v>0</v>
      </c>
      <c r="AN2198" s="15" t="b">
        <v>0</v>
      </c>
    </row>
    <row r="2199" spans="1:40" ht="15.6">
      <c r="A2199" s="15" t="s">
        <v>7</v>
      </c>
      <c r="B2199" s="15" t="s">
        <v>10408</v>
      </c>
      <c r="C2199" s="15" t="s">
        <v>255</v>
      </c>
      <c r="D2199" s="13" t="s">
        <v>11198</v>
      </c>
      <c r="E2199" s="15" t="s">
        <v>11199</v>
      </c>
      <c r="F2199" s="15" t="s">
        <v>11200</v>
      </c>
      <c r="G2199" s="15" t="s">
        <v>11201</v>
      </c>
      <c r="H2199" s="15" t="s">
        <v>11202</v>
      </c>
      <c r="K2199" s="15" t="s">
        <v>749</v>
      </c>
      <c r="Q2199" s="15" t="s">
        <v>1006</v>
      </c>
      <c r="R2199" s="15">
        <v>0</v>
      </c>
      <c r="S2199" s="15">
        <v>0</v>
      </c>
      <c r="T2199" s="15">
        <v>1</v>
      </c>
      <c r="U2199" s="15" t="s">
        <v>751</v>
      </c>
      <c r="V2199" s="46">
        <v>8</v>
      </c>
      <c r="W2199" s="46">
        <v>1</v>
      </c>
      <c r="X2199" s="17">
        <v>13</v>
      </c>
      <c r="Y2199" s="17">
        <v>1</v>
      </c>
      <c r="AA2199" s="16"/>
      <c r="AB2199" s="16"/>
    </row>
    <row r="2200" spans="1:40" ht="15.6">
      <c r="A2200" s="15" t="s">
        <v>7</v>
      </c>
      <c r="B2200" s="15" t="s">
        <v>10408</v>
      </c>
      <c r="C2200" s="15" t="s">
        <v>255</v>
      </c>
      <c r="D2200" s="13" t="s">
        <v>11203</v>
      </c>
      <c r="E2200" s="15" t="s">
        <v>11204</v>
      </c>
      <c r="F2200" s="15" t="s">
        <v>11205</v>
      </c>
      <c r="K2200" s="15" t="s">
        <v>749</v>
      </c>
      <c r="Q2200" s="15" t="s">
        <v>750</v>
      </c>
      <c r="R2200" s="15">
        <v>0</v>
      </c>
      <c r="S2200" s="15">
        <v>0</v>
      </c>
      <c r="T2200" s="15">
        <v>1</v>
      </c>
      <c r="U2200" s="15" t="s">
        <v>1013</v>
      </c>
      <c r="V2200" s="46">
        <v>0</v>
      </c>
      <c r="W2200" s="46">
        <v>2</v>
      </c>
      <c r="X2200" s="17">
        <v>0</v>
      </c>
      <c r="Y2200" s="17">
        <v>0</v>
      </c>
      <c r="AA2200" s="16"/>
      <c r="AB2200" s="16"/>
      <c r="AF2200" s="15" t="s">
        <v>752</v>
      </c>
      <c r="AG2200" s="15" t="s">
        <v>753</v>
      </c>
      <c r="AH2200" s="15" t="b">
        <v>1</v>
      </c>
      <c r="AI2200" s="15" t="b">
        <v>0</v>
      </c>
      <c r="AJ2200" s="15" t="b">
        <v>0</v>
      </c>
      <c r="AK2200" s="15" t="s">
        <v>754</v>
      </c>
      <c r="AL2200" s="15" t="b">
        <v>0</v>
      </c>
      <c r="AM2200" s="15" t="b">
        <v>0</v>
      </c>
      <c r="AN2200" s="15" t="b">
        <v>0</v>
      </c>
    </row>
    <row r="2201" spans="1:40" ht="15.6">
      <c r="A2201" s="15" t="s">
        <v>7</v>
      </c>
      <c r="B2201" s="15" t="s">
        <v>10408</v>
      </c>
      <c r="C2201" s="15" t="s">
        <v>255</v>
      </c>
      <c r="D2201" s="13" t="s">
        <v>11206</v>
      </c>
      <c r="E2201" s="15" t="s">
        <v>11207</v>
      </c>
      <c r="F2201" s="15" t="s">
        <v>11208</v>
      </c>
      <c r="G2201" s="15" t="s">
        <v>11209</v>
      </c>
      <c r="H2201" s="15" t="s">
        <v>11210</v>
      </c>
      <c r="K2201" s="15" t="s">
        <v>749</v>
      </c>
      <c r="Q2201" s="15" t="s">
        <v>750</v>
      </c>
      <c r="R2201" s="15">
        <v>0</v>
      </c>
      <c r="S2201" s="15">
        <v>0</v>
      </c>
      <c r="T2201" s="15">
        <v>1</v>
      </c>
      <c r="U2201" s="15" t="s">
        <v>751</v>
      </c>
      <c r="V2201" s="46">
        <v>3</v>
      </c>
      <c r="W2201" s="46">
        <v>1</v>
      </c>
      <c r="X2201" s="17">
        <v>5</v>
      </c>
      <c r="Y2201" s="17">
        <v>4</v>
      </c>
      <c r="AA2201" s="16"/>
      <c r="AB2201" s="16"/>
      <c r="AF2201" s="15" t="s">
        <v>752</v>
      </c>
      <c r="AG2201" s="15" t="s">
        <v>753</v>
      </c>
      <c r="AH2201" s="15" t="b">
        <v>1</v>
      </c>
      <c r="AI2201" s="15" t="b">
        <v>0</v>
      </c>
      <c r="AJ2201" s="15" t="b">
        <v>0</v>
      </c>
      <c r="AK2201" s="15" t="s">
        <v>754</v>
      </c>
      <c r="AL2201" s="15" t="b">
        <v>0</v>
      </c>
      <c r="AM2201" s="15" t="b">
        <v>0</v>
      </c>
      <c r="AN2201" s="15" t="b">
        <v>0</v>
      </c>
    </row>
    <row r="2202" spans="1:40" ht="15.6">
      <c r="A2202" s="15" t="s">
        <v>7</v>
      </c>
      <c r="B2202" s="15" t="s">
        <v>10408</v>
      </c>
      <c r="C2202" s="15" t="s">
        <v>255</v>
      </c>
      <c r="D2202" s="13" t="s">
        <v>11211</v>
      </c>
      <c r="E2202" s="15" t="s">
        <v>11212</v>
      </c>
      <c r="F2202" s="15" t="s">
        <v>11213</v>
      </c>
      <c r="K2202" s="15" t="s">
        <v>749</v>
      </c>
      <c r="Q2202" s="15" t="s">
        <v>750</v>
      </c>
      <c r="R2202" s="15">
        <v>0</v>
      </c>
      <c r="S2202" s="15">
        <v>0</v>
      </c>
      <c r="T2202" s="15">
        <v>1</v>
      </c>
      <c r="U2202" s="15" t="s">
        <v>751</v>
      </c>
      <c r="V2202" s="46">
        <v>0</v>
      </c>
      <c r="W2202" s="46">
        <v>2</v>
      </c>
      <c r="X2202" s="17">
        <v>0</v>
      </c>
      <c r="Y2202" s="17">
        <v>2</v>
      </c>
      <c r="AA2202" s="16"/>
      <c r="AB2202" s="16"/>
      <c r="AF2202" s="15" t="s">
        <v>752</v>
      </c>
      <c r="AG2202" s="15" t="s">
        <v>753</v>
      </c>
      <c r="AH2202" s="15" t="b">
        <v>1</v>
      </c>
      <c r="AI2202" s="15" t="b">
        <v>0</v>
      </c>
      <c r="AJ2202" s="15" t="b">
        <v>0</v>
      </c>
      <c r="AK2202" s="15" t="s">
        <v>754</v>
      </c>
      <c r="AL2202" s="15" t="b">
        <v>0</v>
      </c>
      <c r="AM2202" s="15" t="b">
        <v>0</v>
      </c>
      <c r="AN2202" s="15" t="b">
        <v>0</v>
      </c>
    </row>
    <row r="2203" spans="1:40" ht="15.6">
      <c r="A2203" s="15" t="s">
        <v>7</v>
      </c>
      <c r="B2203" s="15" t="s">
        <v>10408</v>
      </c>
      <c r="C2203" s="15" t="s">
        <v>255</v>
      </c>
      <c r="D2203" s="13" t="s">
        <v>11214</v>
      </c>
      <c r="E2203" s="15" t="s">
        <v>11215</v>
      </c>
      <c r="F2203" s="15" t="s">
        <v>11216</v>
      </c>
      <c r="G2203" s="15" t="s">
        <v>11217</v>
      </c>
      <c r="H2203" s="15" t="s">
        <v>11218</v>
      </c>
      <c r="Q2203" s="15" t="s">
        <v>750</v>
      </c>
      <c r="R2203" s="15">
        <v>0</v>
      </c>
      <c r="S2203" s="15">
        <v>0</v>
      </c>
      <c r="T2203" s="15">
        <v>1</v>
      </c>
      <c r="U2203" s="15" t="s">
        <v>751</v>
      </c>
      <c r="V2203" s="46">
        <v>2</v>
      </c>
      <c r="W2203" s="46">
        <v>26</v>
      </c>
      <c r="X2203" s="17">
        <v>0</v>
      </c>
      <c r="Y2203" s="17">
        <v>0</v>
      </c>
      <c r="AA2203" s="16"/>
      <c r="AB2203" s="16"/>
    </row>
    <row r="2204" spans="1:40" ht="15.6">
      <c r="A2204" s="15" t="s">
        <v>7</v>
      </c>
      <c r="B2204" s="15" t="s">
        <v>10408</v>
      </c>
      <c r="C2204" s="15" t="s">
        <v>255</v>
      </c>
      <c r="D2204" s="13" t="s">
        <v>11219</v>
      </c>
      <c r="E2204" s="15" t="s">
        <v>11220</v>
      </c>
      <c r="F2204" s="15" t="s">
        <v>11221</v>
      </c>
      <c r="K2204" s="15" t="s">
        <v>951</v>
      </c>
      <c r="Q2204" s="15" t="s">
        <v>750</v>
      </c>
      <c r="R2204" s="15">
        <v>0</v>
      </c>
      <c r="S2204" s="15">
        <v>0</v>
      </c>
      <c r="T2204" s="15">
        <v>1</v>
      </c>
      <c r="U2204" s="15" t="s">
        <v>751</v>
      </c>
      <c r="V2204" s="46">
        <v>0</v>
      </c>
      <c r="W2204" s="46">
        <v>1</v>
      </c>
      <c r="X2204" s="17">
        <v>0</v>
      </c>
      <c r="Y2204" s="17">
        <v>4</v>
      </c>
      <c r="AA2204" s="16"/>
      <c r="AB2204" s="16"/>
    </row>
    <row r="2205" spans="1:40" ht="15.6">
      <c r="A2205" s="15" t="s">
        <v>7</v>
      </c>
      <c r="B2205" s="15" t="s">
        <v>10408</v>
      </c>
      <c r="C2205" s="15" t="s">
        <v>255</v>
      </c>
      <c r="D2205" s="13" t="s">
        <v>11222</v>
      </c>
      <c r="E2205" s="15" t="s">
        <v>11223</v>
      </c>
      <c r="F2205" s="15" t="s">
        <v>11224</v>
      </c>
      <c r="G2205" s="15" t="s">
        <v>11225</v>
      </c>
      <c r="H2205" s="15" t="s">
        <v>11226</v>
      </c>
      <c r="K2205" s="15" t="s">
        <v>749</v>
      </c>
      <c r="Q2205" s="15" t="s">
        <v>750</v>
      </c>
      <c r="R2205" s="15">
        <v>0</v>
      </c>
      <c r="S2205" s="15">
        <v>0</v>
      </c>
      <c r="T2205" s="15">
        <v>1</v>
      </c>
      <c r="U2205" s="15" t="s">
        <v>751</v>
      </c>
      <c r="V2205" s="46">
        <v>42</v>
      </c>
      <c r="W2205" s="46">
        <v>178</v>
      </c>
      <c r="X2205" s="17">
        <v>4</v>
      </c>
      <c r="Y2205" s="17">
        <v>142</v>
      </c>
      <c r="AA2205" s="16"/>
      <c r="AB2205" s="16"/>
      <c r="AF2205" s="15" t="s">
        <v>752</v>
      </c>
      <c r="AG2205" s="15" t="s">
        <v>753</v>
      </c>
      <c r="AH2205" s="15" t="b">
        <v>1</v>
      </c>
      <c r="AI2205" s="15" t="b">
        <v>0</v>
      </c>
      <c r="AJ2205" s="15" t="b">
        <v>0</v>
      </c>
      <c r="AK2205" s="15" t="s">
        <v>754</v>
      </c>
      <c r="AL2205" s="15" t="b">
        <v>0</v>
      </c>
      <c r="AM2205" s="15" t="b">
        <v>0</v>
      </c>
      <c r="AN2205" s="15" t="b">
        <v>0</v>
      </c>
    </row>
    <row r="2206" spans="1:40" ht="15.6">
      <c r="A2206" s="15" t="s">
        <v>7</v>
      </c>
      <c r="B2206" s="15" t="s">
        <v>10408</v>
      </c>
      <c r="C2206" s="15" t="s">
        <v>255</v>
      </c>
      <c r="D2206" s="13" t="s">
        <v>11227</v>
      </c>
      <c r="E2206" s="15" t="s">
        <v>11228</v>
      </c>
      <c r="F2206" s="15" t="s">
        <v>11229</v>
      </c>
      <c r="G2206" s="15" t="s">
        <v>11230</v>
      </c>
      <c r="H2206" s="15" t="s">
        <v>11231</v>
      </c>
      <c r="K2206" s="15" t="s">
        <v>749</v>
      </c>
      <c r="Q2206" s="15" t="s">
        <v>750</v>
      </c>
      <c r="R2206" s="15">
        <v>0</v>
      </c>
      <c r="S2206" s="15">
        <v>0</v>
      </c>
      <c r="T2206" s="15">
        <v>1</v>
      </c>
      <c r="U2206" s="15" t="s">
        <v>995</v>
      </c>
      <c r="V2206" s="46">
        <v>0</v>
      </c>
      <c r="W2206" s="46">
        <v>51</v>
      </c>
      <c r="X2206" s="17">
        <v>0</v>
      </c>
      <c r="Y2206" s="17">
        <v>104</v>
      </c>
      <c r="AA2206" s="16"/>
      <c r="AB2206" s="16"/>
      <c r="AF2206" s="15" t="s">
        <v>752</v>
      </c>
      <c r="AG2206" s="15" t="s">
        <v>753</v>
      </c>
      <c r="AH2206" s="15" t="b">
        <v>1</v>
      </c>
      <c r="AI2206" s="15" t="b">
        <v>0</v>
      </c>
      <c r="AJ2206" s="15" t="b">
        <v>0</v>
      </c>
      <c r="AK2206" s="15" t="s">
        <v>754</v>
      </c>
      <c r="AL2206" s="15" t="b">
        <v>0</v>
      </c>
      <c r="AM2206" s="15" t="b">
        <v>0</v>
      </c>
      <c r="AN2206" s="15" t="b">
        <v>0</v>
      </c>
    </row>
    <row r="2207" spans="1:40" ht="15.6">
      <c r="A2207" s="15" t="s">
        <v>7</v>
      </c>
      <c r="B2207" s="15" t="s">
        <v>10408</v>
      </c>
      <c r="C2207" s="15" t="s">
        <v>255</v>
      </c>
      <c r="D2207" s="13" t="s">
        <v>11232</v>
      </c>
      <c r="E2207" s="15" t="s">
        <v>11233</v>
      </c>
      <c r="F2207" s="15" t="s">
        <v>11234</v>
      </c>
      <c r="G2207" s="15" t="s">
        <v>11235</v>
      </c>
      <c r="H2207" s="15" t="s">
        <v>11236</v>
      </c>
      <c r="K2207" s="15" t="s">
        <v>749</v>
      </c>
      <c r="Q2207" s="15" t="s">
        <v>750</v>
      </c>
      <c r="R2207" s="15">
        <v>0</v>
      </c>
      <c r="S2207" s="15">
        <v>0</v>
      </c>
      <c r="T2207" s="15">
        <v>1</v>
      </c>
      <c r="U2207" s="15" t="s">
        <v>751</v>
      </c>
      <c r="V2207" s="46">
        <v>4</v>
      </c>
      <c r="W2207" s="46">
        <v>97</v>
      </c>
      <c r="X2207" s="17">
        <v>4</v>
      </c>
      <c r="Y2207" s="17">
        <v>157</v>
      </c>
      <c r="AA2207" s="16"/>
      <c r="AB2207" s="16"/>
      <c r="AF2207" s="15" t="s">
        <v>752</v>
      </c>
      <c r="AG2207" s="15" t="s">
        <v>753</v>
      </c>
      <c r="AH2207" s="15" t="b">
        <v>1</v>
      </c>
      <c r="AI2207" s="15" t="b">
        <v>0</v>
      </c>
      <c r="AJ2207" s="15" t="b">
        <v>0</v>
      </c>
      <c r="AK2207" s="15" t="s">
        <v>754</v>
      </c>
      <c r="AL2207" s="15" t="b">
        <v>0</v>
      </c>
      <c r="AM2207" s="15" t="b">
        <v>0</v>
      </c>
      <c r="AN2207" s="15" t="b">
        <v>0</v>
      </c>
    </row>
    <row r="2208" spans="1:40" ht="15.6">
      <c r="A2208" s="15" t="s">
        <v>7</v>
      </c>
      <c r="B2208" s="15" t="s">
        <v>10408</v>
      </c>
      <c r="C2208" s="15" t="s">
        <v>255</v>
      </c>
      <c r="D2208" s="13" t="s">
        <v>11237</v>
      </c>
      <c r="E2208" s="15" t="s">
        <v>11238</v>
      </c>
      <c r="F2208" s="15" t="s">
        <v>11239</v>
      </c>
      <c r="G2208" s="15" t="s">
        <v>11240</v>
      </c>
      <c r="H2208" s="15" t="s">
        <v>11241</v>
      </c>
      <c r="K2208" s="15" t="s">
        <v>749</v>
      </c>
      <c r="Q2208" s="15" t="s">
        <v>750</v>
      </c>
      <c r="R2208" s="15">
        <v>0</v>
      </c>
      <c r="S2208" s="15">
        <v>0</v>
      </c>
      <c r="T2208" s="15">
        <v>1</v>
      </c>
      <c r="U2208" s="15" t="s">
        <v>751</v>
      </c>
      <c r="V2208" s="46">
        <v>11</v>
      </c>
      <c r="W2208" s="46">
        <v>44</v>
      </c>
      <c r="X2208" s="17">
        <v>14</v>
      </c>
      <c r="Y2208" s="17">
        <v>83</v>
      </c>
      <c r="AA2208" s="16"/>
      <c r="AB2208" s="16"/>
      <c r="AF2208" s="15" t="s">
        <v>752</v>
      </c>
      <c r="AG2208" s="15" t="s">
        <v>753</v>
      </c>
      <c r="AH2208" s="15" t="b">
        <v>1</v>
      </c>
      <c r="AI2208" s="15" t="b">
        <v>0</v>
      </c>
      <c r="AJ2208" s="15" t="b">
        <v>0</v>
      </c>
      <c r="AK2208" s="15" t="s">
        <v>754</v>
      </c>
      <c r="AL2208" s="15" t="b">
        <v>0</v>
      </c>
      <c r="AM2208" s="15" t="b">
        <v>0</v>
      </c>
      <c r="AN2208" s="15" t="b">
        <v>0</v>
      </c>
    </row>
    <row r="2209" spans="1:40" ht="15.6">
      <c r="A2209" s="15" t="s">
        <v>7</v>
      </c>
      <c r="B2209" s="15" t="s">
        <v>10408</v>
      </c>
      <c r="C2209" s="15" t="s">
        <v>255</v>
      </c>
      <c r="D2209" s="13" t="s">
        <v>11242</v>
      </c>
      <c r="E2209" s="15" t="s">
        <v>11243</v>
      </c>
      <c r="F2209" s="15" t="s">
        <v>11244</v>
      </c>
      <c r="G2209" s="15" t="s">
        <v>11245</v>
      </c>
      <c r="H2209" s="15" t="s">
        <v>11246</v>
      </c>
      <c r="K2209" s="15" t="s">
        <v>749</v>
      </c>
      <c r="Q2209" s="15" t="s">
        <v>750</v>
      </c>
      <c r="R2209" s="15">
        <v>0</v>
      </c>
      <c r="S2209" s="15">
        <v>0</v>
      </c>
      <c r="T2209" s="15">
        <v>1</v>
      </c>
      <c r="U2209" s="15" t="s">
        <v>751</v>
      </c>
      <c r="V2209" s="46">
        <v>53</v>
      </c>
      <c r="W2209" s="46">
        <v>391</v>
      </c>
      <c r="X2209" s="17">
        <v>8</v>
      </c>
      <c r="Y2209" s="17">
        <v>103</v>
      </c>
      <c r="AA2209" s="16"/>
      <c r="AB2209" s="16"/>
      <c r="AF2209" s="15" t="s">
        <v>752</v>
      </c>
      <c r="AG2209" s="15" t="s">
        <v>753</v>
      </c>
      <c r="AH2209" s="15" t="b">
        <v>1</v>
      </c>
      <c r="AI2209" s="15" t="b">
        <v>0</v>
      </c>
      <c r="AJ2209" s="15" t="b">
        <v>0</v>
      </c>
      <c r="AK2209" s="15" t="s">
        <v>754</v>
      </c>
      <c r="AL2209" s="15" t="b">
        <v>0</v>
      </c>
      <c r="AM2209" s="15" t="b">
        <v>0</v>
      </c>
      <c r="AN2209" s="15" t="b">
        <v>0</v>
      </c>
    </row>
    <row r="2210" spans="1:40" ht="15.6">
      <c r="A2210" s="15" t="s">
        <v>7</v>
      </c>
      <c r="B2210" s="15" t="s">
        <v>10408</v>
      </c>
      <c r="C2210" s="15" t="s">
        <v>255</v>
      </c>
      <c r="D2210" s="13" t="s">
        <v>11247</v>
      </c>
      <c r="E2210" s="15" t="s">
        <v>11248</v>
      </c>
      <c r="F2210" s="15" t="s">
        <v>11249</v>
      </c>
      <c r="K2210" s="15" t="s">
        <v>749</v>
      </c>
      <c r="Q2210" s="15" t="s">
        <v>750</v>
      </c>
      <c r="R2210" s="15">
        <v>0</v>
      </c>
      <c r="S2210" s="15">
        <v>0</v>
      </c>
      <c r="T2210" s="15">
        <v>1</v>
      </c>
      <c r="U2210" s="15" t="s">
        <v>751</v>
      </c>
      <c r="V2210" s="46">
        <v>0</v>
      </c>
      <c r="W2210" s="46">
        <v>0</v>
      </c>
      <c r="X2210" s="17">
        <v>0</v>
      </c>
      <c r="Y2210" s="17">
        <v>0</v>
      </c>
      <c r="AA2210" s="16"/>
      <c r="AB2210" s="16"/>
    </row>
    <row r="2211" spans="1:40" ht="15.6">
      <c r="A2211" s="15" t="s">
        <v>7</v>
      </c>
      <c r="B2211" s="15" t="s">
        <v>10408</v>
      </c>
      <c r="C2211" s="15" t="s">
        <v>255</v>
      </c>
      <c r="D2211" s="13" t="s">
        <v>11250</v>
      </c>
      <c r="E2211" s="15" t="s">
        <v>11251</v>
      </c>
      <c r="F2211" s="15" t="s">
        <v>11252</v>
      </c>
      <c r="G2211" s="15" t="s">
        <v>11253</v>
      </c>
      <c r="H2211" s="15" t="s">
        <v>11254</v>
      </c>
      <c r="K2211" s="15" t="s">
        <v>749</v>
      </c>
      <c r="Q2211" s="15" t="s">
        <v>750</v>
      </c>
      <c r="R2211" s="15">
        <v>0</v>
      </c>
      <c r="S2211" s="15">
        <v>0</v>
      </c>
      <c r="T2211" s="15">
        <v>1</v>
      </c>
      <c r="U2211" s="15" t="s">
        <v>751</v>
      </c>
      <c r="V2211" s="46">
        <v>56</v>
      </c>
      <c r="W2211" s="46">
        <v>161</v>
      </c>
      <c r="X2211" s="17">
        <v>63</v>
      </c>
      <c r="Y2211" s="17">
        <v>226</v>
      </c>
      <c r="AA2211" s="16"/>
      <c r="AB2211" s="16"/>
      <c r="AF2211" s="15" t="s">
        <v>752</v>
      </c>
      <c r="AG2211" s="15" t="s">
        <v>753</v>
      </c>
      <c r="AH2211" s="15" t="b">
        <v>1</v>
      </c>
      <c r="AI2211" s="15" t="b">
        <v>0</v>
      </c>
      <c r="AJ2211" s="15" t="b">
        <v>0</v>
      </c>
      <c r="AK2211" s="15" t="s">
        <v>754</v>
      </c>
      <c r="AL2211" s="15" t="b">
        <v>0</v>
      </c>
      <c r="AM2211" s="15" t="b">
        <v>0</v>
      </c>
      <c r="AN2211" s="15" t="b">
        <v>0</v>
      </c>
    </row>
    <row r="2212" spans="1:40" ht="15.6">
      <c r="A2212" s="15" t="s">
        <v>7</v>
      </c>
      <c r="B2212" s="15" t="s">
        <v>10408</v>
      </c>
      <c r="C2212" s="15" t="s">
        <v>255</v>
      </c>
      <c r="D2212" s="13" t="s">
        <v>11255</v>
      </c>
      <c r="E2212" s="15" t="s">
        <v>11256</v>
      </c>
      <c r="F2212" s="15" t="s">
        <v>11257</v>
      </c>
      <c r="G2212" s="15" t="s">
        <v>11258</v>
      </c>
      <c r="H2212" s="15" t="s">
        <v>11259</v>
      </c>
      <c r="K2212" s="15" t="s">
        <v>749</v>
      </c>
      <c r="Q2212" s="15" t="s">
        <v>750</v>
      </c>
      <c r="R2212" s="15">
        <v>0</v>
      </c>
      <c r="S2212" s="15">
        <v>0</v>
      </c>
      <c r="T2212" s="15">
        <v>1</v>
      </c>
      <c r="U2212" s="15" t="s">
        <v>751</v>
      </c>
      <c r="V2212" s="46">
        <v>0</v>
      </c>
      <c r="W2212" s="46">
        <v>20</v>
      </c>
      <c r="X2212" s="17">
        <v>0</v>
      </c>
      <c r="Y2212" s="17">
        <v>16</v>
      </c>
      <c r="AA2212" s="16"/>
      <c r="AB2212" s="16"/>
    </row>
    <row r="2213" spans="1:40" ht="15.6">
      <c r="A2213" s="15" t="s">
        <v>7</v>
      </c>
      <c r="B2213" s="15" t="s">
        <v>10408</v>
      </c>
      <c r="C2213" s="15" t="s">
        <v>255</v>
      </c>
      <c r="D2213" s="13" t="s">
        <v>11260</v>
      </c>
      <c r="E2213" s="15" t="s">
        <v>11261</v>
      </c>
      <c r="F2213" s="15" t="s">
        <v>11262</v>
      </c>
      <c r="G2213" s="15" t="s">
        <v>11263</v>
      </c>
      <c r="H2213" s="15" t="s">
        <v>11264</v>
      </c>
      <c r="K2213" s="15" t="s">
        <v>749</v>
      </c>
      <c r="Q2213" s="15" t="s">
        <v>750</v>
      </c>
      <c r="R2213" s="15">
        <v>0</v>
      </c>
      <c r="S2213" s="15">
        <v>0</v>
      </c>
      <c r="T2213" s="15">
        <v>1</v>
      </c>
      <c r="U2213" s="15" t="s">
        <v>751</v>
      </c>
      <c r="V2213" s="46">
        <v>58</v>
      </c>
      <c r="W2213" s="46">
        <v>198</v>
      </c>
      <c r="X2213" s="17">
        <v>9</v>
      </c>
      <c r="Y2213" s="17">
        <v>42</v>
      </c>
      <c r="AA2213" s="16"/>
      <c r="AB2213" s="16"/>
      <c r="AF2213" s="15" t="s">
        <v>752</v>
      </c>
      <c r="AG2213" s="15" t="s">
        <v>753</v>
      </c>
      <c r="AH2213" s="15" t="b">
        <v>1</v>
      </c>
      <c r="AI2213" s="15" t="b">
        <v>1</v>
      </c>
      <c r="AJ2213" s="15" t="b">
        <v>0</v>
      </c>
      <c r="AK2213" s="15" t="s">
        <v>754</v>
      </c>
      <c r="AL2213" s="15" t="b">
        <v>0</v>
      </c>
      <c r="AM2213" s="15" t="b">
        <v>0</v>
      </c>
      <c r="AN2213" s="15" t="b">
        <v>0</v>
      </c>
    </row>
    <row r="2214" spans="1:40" ht="15.6">
      <c r="A2214" s="15" t="s">
        <v>7</v>
      </c>
      <c r="B2214" s="15" t="s">
        <v>10408</v>
      </c>
      <c r="C2214" s="15" t="s">
        <v>255</v>
      </c>
      <c r="D2214" s="13" t="s">
        <v>11265</v>
      </c>
      <c r="E2214" s="15" t="s">
        <v>11266</v>
      </c>
      <c r="F2214" s="15" t="s">
        <v>11267</v>
      </c>
      <c r="G2214" s="15" t="s">
        <v>11268</v>
      </c>
      <c r="H2214" s="15" t="s">
        <v>11269</v>
      </c>
      <c r="K2214" s="15" t="s">
        <v>749</v>
      </c>
      <c r="Q2214" s="15" t="s">
        <v>750</v>
      </c>
      <c r="R2214" s="15">
        <v>0</v>
      </c>
      <c r="S2214" s="15">
        <v>0</v>
      </c>
      <c r="T2214" s="15">
        <v>1</v>
      </c>
      <c r="U2214" s="15" t="s">
        <v>751</v>
      </c>
      <c r="V2214" s="46">
        <v>3</v>
      </c>
      <c r="W2214" s="46">
        <v>155</v>
      </c>
      <c r="X2214" s="17">
        <v>4</v>
      </c>
      <c r="Y2214" s="17">
        <v>33</v>
      </c>
      <c r="AA2214" s="16"/>
      <c r="AB2214" s="16"/>
      <c r="AF2214" s="15" t="s">
        <v>752</v>
      </c>
      <c r="AG2214" s="15" t="s">
        <v>753</v>
      </c>
      <c r="AH2214" s="15" t="b">
        <v>1</v>
      </c>
      <c r="AI2214" s="15" t="b">
        <v>0</v>
      </c>
      <c r="AJ2214" s="15" t="b">
        <v>0</v>
      </c>
      <c r="AK2214" s="15" t="s">
        <v>754</v>
      </c>
      <c r="AL2214" s="15" t="b">
        <v>0</v>
      </c>
      <c r="AM2214" s="15" t="b">
        <v>0</v>
      </c>
      <c r="AN2214" s="15" t="b">
        <v>0</v>
      </c>
    </row>
    <row r="2215" spans="1:40" ht="15.6">
      <c r="A2215" s="15" t="s">
        <v>7</v>
      </c>
      <c r="B2215" s="15" t="s">
        <v>10408</v>
      </c>
      <c r="C2215" s="15" t="s">
        <v>255</v>
      </c>
      <c r="D2215" s="13" t="s">
        <v>11270</v>
      </c>
      <c r="E2215" s="15" t="s">
        <v>11271</v>
      </c>
      <c r="F2215" s="15" t="s">
        <v>11272</v>
      </c>
      <c r="K2215" s="15" t="s">
        <v>749</v>
      </c>
      <c r="Q2215" s="15" t="s">
        <v>750</v>
      </c>
      <c r="R2215" s="15">
        <v>0</v>
      </c>
      <c r="S2215" s="15">
        <v>0</v>
      </c>
      <c r="T2215" s="15">
        <v>1</v>
      </c>
      <c r="U2215" s="15" t="s">
        <v>751</v>
      </c>
      <c r="V2215" s="46">
        <v>1</v>
      </c>
      <c r="W2215" s="46">
        <v>14</v>
      </c>
      <c r="X2215" s="17">
        <v>2</v>
      </c>
      <c r="Y2215" s="17">
        <v>26</v>
      </c>
      <c r="AA2215" s="16"/>
      <c r="AB2215" s="16"/>
      <c r="AF2215" s="15" t="s">
        <v>752</v>
      </c>
      <c r="AG2215" s="15" t="s">
        <v>753</v>
      </c>
      <c r="AH2215" s="15" t="b">
        <v>1</v>
      </c>
      <c r="AI2215" s="15" t="b">
        <v>0</v>
      </c>
      <c r="AJ2215" s="15" t="b">
        <v>0</v>
      </c>
      <c r="AK2215" s="15" t="s">
        <v>1241</v>
      </c>
      <c r="AL2215" s="15" t="b">
        <v>0</v>
      </c>
      <c r="AM2215" s="15" t="b">
        <v>0</v>
      </c>
      <c r="AN2215" s="15" t="b">
        <v>0</v>
      </c>
    </row>
    <row r="2216" spans="1:40" ht="15.6">
      <c r="A2216" s="15" t="s">
        <v>7</v>
      </c>
      <c r="B2216" s="15" t="s">
        <v>10408</v>
      </c>
      <c r="C2216" s="15" t="s">
        <v>255</v>
      </c>
      <c r="D2216" s="13" t="s">
        <v>11273</v>
      </c>
      <c r="E2216" s="15" t="s">
        <v>11274</v>
      </c>
      <c r="F2216" s="15" t="s">
        <v>11275</v>
      </c>
      <c r="G2216" s="15" t="s">
        <v>11276</v>
      </c>
      <c r="H2216" s="15" t="s">
        <v>11277</v>
      </c>
      <c r="K2216" s="15" t="s">
        <v>749</v>
      </c>
      <c r="Q2216" s="15" t="s">
        <v>750</v>
      </c>
      <c r="R2216" s="15">
        <v>0</v>
      </c>
      <c r="S2216" s="15">
        <v>0</v>
      </c>
      <c r="T2216" s="15">
        <v>1</v>
      </c>
      <c r="U2216" s="15" t="s">
        <v>751</v>
      </c>
      <c r="V2216" s="46">
        <v>1</v>
      </c>
      <c r="W2216" s="46">
        <v>45</v>
      </c>
      <c r="X2216" s="17">
        <v>1</v>
      </c>
      <c r="Y2216" s="17">
        <v>95</v>
      </c>
      <c r="AA2216" s="16"/>
      <c r="AB2216" s="16"/>
      <c r="AF2216" s="15" t="s">
        <v>752</v>
      </c>
      <c r="AG2216" s="15" t="s">
        <v>753</v>
      </c>
      <c r="AH2216" s="15" t="b">
        <v>1</v>
      </c>
      <c r="AI2216" s="15" t="b">
        <v>0</v>
      </c>
      <c r="AJ2216" s="15" t="b">
        <v>0</v>
      </c>
      <c r="AK2216" s="15" t="s">
        <v>754</v>
      </c>
      <c r="AL2216" s="15" t="b">
        <v>0</v>
      </c>
      <c r="AM2216" s="15" t="b">
        <v>0</v>
      </c>
      <c r="AN2216" s="15" t="b">
        <v>0</v>
      </c>
    </row>
    <row r="2217" spans="1:40" ht="15.6">
      <c r="A2217" s="15" t="s">
        <v>7</v>
      </c>
      <c r="B2217" s="15" t="s">
        <v>10408</v>
      </c>
      <c r="C2217" s="15" t="s">
        <v>255</v>
      </c>
      <c r="D2217" s="13" t="s">
        <v>11278</v>
      </c>
      <c r="E2217" s="15" t="s">
        <v>11279</v>
      </c>
      <c r="F2217" s="15" t="s">
        <v>11280</v>
      </c>
      <c r="G2217" s="15" t="s">
        <v>11281</v>
      </c>
      <c r="H2217" s="15" t="s">
        <v>11282</v>
      </c>
      <c r="Q2217" s="15" t="s">
        <v>750</v>
      </c>
      <c r="R2217" s="15">
        <v>0</v>
      </c>
      <c r="S2217" s="15">
        <v>0</v>
      </c>
      <c r="T2217" s="15">
        <v>1</v>
      </c>
      <c r="U2217" s="15" t="s">
        <v>995</v>
      </c>
      <c r="V2217" s="46">
        <v>3</v>
      </c>
      <c r="W2217" s="46">
        <v>10</v>
      </c>
      <c r="X2217" s="17">
        <v>4</v>
      </c>
      <c r="Y2217" s="17">
        <v>19</v>
      </c>
      <c r="AA2217" s="16"/>
      <c r="AB2217" s="16"/>
      <c r="AF2217" s="15" t="s">
        <v>752</v>
      </c>
      <c r="AG2217" s="15" t="s">
        <v>753</v>
      </c>
      <c r="AH2217" s="15" t="b">
        <v>1</v>
      </c>
      <c r="AI2217" s="15" t="b">
        <v>0</v>
      </c>
      <c r="AJ2217" s="15" t="b">
        <v>0</v>
      </c>
      <c r="AK2217" s="15" t="s">
        <v>754</v>
      </c>
      <c r="AL2217" s="15" t="b">
        <v>0</v>
      </c>
      <c r="AM2217" s="15" t="b">
        <v>0</v>
      </c>
      <c r="AN2217" s="15" t="b">
        <v>0</v>
      </c>
    </row>
    <row r="2218" spans="1:40" ht="15.6">
      <c r="A2218" s="15" t="s">
        <v>7</v>
      </c>
      <c r="B2218" s="15" t="s">
        <v>10408</v>
      </c>
      <c r="C2218" s="15" t="s">
        <v>255</v>
      </c>
      <c r="D2218" s="13" t="s">
        <v>11283</v>
      </c>
      <c r="E2218" s="15" t="s">
        <v>11284</v>
      </c>
      <c r="F2218" s="15" t="s">
        <v>11285</v>
      </c>
      <c r="G2218" s="15" t="s">
        <v>11286</v>
      </c>
      <c r="H2218" s="15" t="s">
        <v>11287</v>
      </c>
      <c r="K2218" s="15" t="s">
        <v>749</v>
      </c>
      <c r="Q2218" s="15" t="s">
        <v>750</v>
      </c>
      <c r="R2218" s="15">
        <v>0</v>
      </c>
      <c r="S2218" s="15">
        <v>0</v>
      </c>
      <c r="T2218" s="15">
        <v>1</v>
      </c>
      <c r="U2218" s="15" t="s">
        <v>751</v>
      </c>
      <c r="V2218" s="46">
        <v>72</v>
      </c>
      <c r="W2218" s="46">
        <v>7</v>
      </c>
      <c r="X2218" s="17">
        <v>7</v>
      </c>
      <c r="Y2218" s="17">
        <v>6</v>
      </c>
      <c r="AA2218" s="16"/>
      <c r="AB2218" s="16"/>
      <c r="AF2218" s="15" t="s">
        <v>752</v>
      </c>
      <c r="AG2218" s="15" t="s">
        <v>753</v>
      </c>
      <c r="AH2218" s="15" t="b">
        <v>1</v>
      </c>
      <c r="AI2218" s="15" t="b">
        <v>0</v>
      </c>
      <c r="AJ2218" s="15" t="b">
        <v>0</v>
      </c>
      <c r="AK2218" s="15" t="s">
        <v>754</v>
      </c>
      <c r="AL2218" s="15" t="b">
        <v>0</v>
      </c>
      <c r="AM2218" s="15" t="b">
        <v>0</v>
      </c>
      <c r="AN2218" s="15" t="b">
        <v>0</v>
      </c>
    </row>
    <row r="2219" spans="1:40" ht="15.6">
      <c r="A2219" s="15" t="s">
        <v>7</v>
      </c>
      <c r="B2219" s="15" t="s">
        <v>10408</v>
      </c>
      <c r="C2219" s="15" t="s">
        <v>255</v>
      </c>
      <c r="D2219" s="13" t="s">
        <v>11288</v>
      </c>
      <c r="E2219" s="15" t="s">
        <v>11289</v>
      </c>
      <c r="F2219" s="15" t="s">
        <v>11290</v>
      </c>
      <c r="G2219" s="15" t="s">
        <v>11291</v>
      </c>
      <c r="H2219" s="15" t="s">
        <v>11292</v>
      </c>
      <c r="Q2219" s="15" t="s">
        <v>1006</v>
      </c>
      <c r="R2219" s="15">
        <v>0</v>
      </c>
      <c r="S2219" s="15">
        <v>0</v>
      </c>
      <c r="T2219" s="15">
        <v>1</v>
      </c>
      <c r="U2219" s="15" t="s">
        <v>751</v>
      </c>
      <c r="V2219" s="46">
        <v>0</v>
      </c>
      <c r="W2219" s="46">
        <v>19</v>
      </c>
      <c r="X2219" s="17">
        <v>0</v>
      </c>
      <c r="Y2219" s="17">
        <v>25</v>
      </c>
      <c r="AA2219" s="16"/>
      <c r="AB2219" s="16"/>
    </row>
    <row r="2220" spans="1:40" ht="15.6">
      <c r="A2220" s="15" t="s">
        <v>7</v>
      </c>
      <c r="B2220" s="15" t="s">
        <v>10408</v>
      </c>
      <c r="C2220" s="15" t="s">
        <v>255</v>
      </c>
      <c r="D2220" s="13" t="s">
        <v>11293</v>
      </c>
      <c r="E2220" s="15" t="s">
        <v>11294</v>
      </c>
      <c r="F2220" s="15" t="s">
        <v>11295</v>
      </c>
      <c r="G2220" s="15" t="s">
        <v>11296</v>
      </c>
      <c r="H2220" s="15" t="s">
        <v>11297</v>
      </c>
      <c r="K2220" s="15" t="s">
        <v>749</v>
      </c>
      <c r="Q2220" s="15" t="s">
        <v>750</v>
      </c>
      <c r="R2220" s="15">
        <v>0</v>
      </c>
      <c r="S2220" s="15">
        <v>0</v>
      </c>
      <c r="T2220" s="15">
        <v>1</v>
      </c>
      <c r="U2220" s="15" t="s">
        <v>751</v>
      </c>
      <c r="V2220" s="46">
        <v>32</v>
      </c>
      <c r="W2220" s="46">
        <v>43</v>
      </c>
      <c r="X2220" s="17">
        <v>31</v>
      </c>
      <c r="Y2220" s="17">
        <v>73</v>
      </c>
      <c r="AA2220" s="16"/>
      <c r="AB2220" s="16"/>
      <c r="AF2220" s="15" t="s">
        <v>752</v>
      </c>
      <c r="AG2220" s="15" t="s">
        <v>753</v>
      </c>
      <c r="AH2220" s="15" t="b">
        <v>1</v>
      </c>
      <c r="AI2220" s="15" t="b">
        <v>0</v>
      </c>
      <c r="AJ2220" s="15" t="b">
        <v>0</v>
      </c>
      <c r="AK2220" s="15" t="s">
        <v>754</v>
      </c>
      <c r="AL2220" s="15" t="b">
        <v>0</v>
      </c>
      <c r="AM2220" s="15" t="b">
        <v>0</v>
      </c>
      <c r="AN2220" s="15" t="b">
        <v>0</v>
      </c>
    </row>
    <row r="2221" spans="1:40" ht="15.6">
      <c r="A2221" s="15" t="s">
        <v>7</v>
      </c>
      <c r="B2221" s="15" t="s">
        <v>10408</v>
      </c>
      <c r="C2221" s="15" t="s">
        <v>255</v>
      </c>
      <c r="D2221" s="13" t="s">
        <v>11298</v>
      </c>
      <c r="E2221" s="15" t="s">
        <v>11299</v>
      </c>
      <c r="F2221" s="15" t="s">
        <v>11300</v>
      </c>
      <c r="G2221" s="15" t="s">
        <v>11301</v>
      </c>
      <c r="H2221" s="15" t="s">
        <v>11302</v>
      </c>
      <c r="K2221" s="15" t="s">
        <v>749</v>
      </c>
      <c r="Q2221" s="15" t="s">
        <v>750</v>
      </c>
      <c r="R2221" s="15">
        <v>0</v>
      </c>
      <c r="S2221" s="15">
        <v>0</v>
      </c>
      <c r="T2221" s="15">
        <v>1</v>
      </c>
      <c r="U2221" s="15" t="s">
        <v>751</v>
      </c>
      <c r="V2221" s="46">
        <v>2</v>
      </c>
      <c r="W2221" s="46">
        <v>4</v>
      </c>
      <c r="X2221" s="17">
        <v>2</v>
      </c>
      <c r="Y2221" s="17">
        <v>7</v>
      </c>
      <c r="AA2221" s="16"/>
      <c r="AB2221" s="16"/>
      <c r="AF2221" s="15" t="s">
        <v>752</v>
      </c>
      <c r="AG2221" s="15" t="s">
        <v>753</v>
      </c>
      <c r="AH2221" s="15" t="b">
        <v>1</v>
      </c>
      <c r="AI2221" s="15" t="b">
        <v>0</v>
      </c>
      <c r="AJ2221" s="15" t="b">
        <v>0</v>
      </c>
      <c r="AK2221" s="15" t="s">
        <v>754</v>
      </c>
      <c r="AL2221" s="15" t="b">
        <v>0</v>
      </c>
      <c r="AM2221" s="15" t="b">
        <v>0</v>
      </c>
      <c r="AN2221" s="15" t="b">
        <v>0</v>
      </c>
    </row>
    <row r="2222" spans="1:40" ht="15.6">
      <c r="A2222" s="15" t="s">
        <v>7</v>
      </c>
      <c r="B2222" s="15" t="s">
        <v>10408</v>
      </c>
      <c r="C2222" s="15" t="s">
        <v>255</v>
      </c>
      <c r="D2222" s="13" t="s">
        <v>11303</v>
      </c>
      <c r="E2222" s="15" t="s">
        <v>11304</v>
      </c>
      <c r="F2222" s="15" t="s">
        <v>11305</v>
      </c>
      <c r="Q2222" s="15" t="s">
        <v>750</v>
      </c>
      <c r="R2222" s="15">
        <v>0</v>
      </c>
      <c r="S2222" s="15">
        <v>0</v>
      </c>
      <c r="T2222" s="15">
        <v>1</v>
      </c>
      <c r="U2222" s="15" t="s">
        <v>751</v>
      </c>
      <c r="V2222" s="46">
        <v>0</v>
      </c>
      <c r="W2222" s="46">
        <v>2</v>
      </c>
      <c r="X2222" s="17">
        <v>0</v>
      </c>
      <c r="Y2222" s="17">
        <v>4</v>
      </c>
      <c r="AA2222" s="16"/>
      <c r="AB2222" s="16"/>
      <c r="AF2222" s="15" t="s">
        <v>752</v>
      </c>
      <c r="AG2222" s="15" t="s">
        <v>753</v>
      </c>
      <c r="AH2222" s="15" t="b">
        <v>1</v>
      </c>
      <c r="AI2222" s="15" t="b">
        <v>0</v>
      </c>
      <c r="AJ2222" s="15" t="b">
        <v>0</v>
      </c>
      <c r="AK2222" s="15" t="s">
        <v>754</v>
      </c>
      <c r="AL2222" s="15" t="b">
        <v>0</v>
      </c>
      <c r="AM2222" s="15" t="b">
        <v>0</v>
      </c>
      <c r="AN2222" s="15" t="b">
        <v>0</v>
      </c>
    </row>
    <row r="2223" spans="1:40" ht="15.6">
      <c r="A2223" s="15" t="s">
        <v>7</v>
      </c>
      <c r="B2223" s="15" t="s">
        <v>10408</v>
      </c>
      <c r="C2223" s="15" t="s">
        <v>255</v>
      </c>
      <c r="D2223" s="13" t="s">
        <v>11306</v>
      </c>
      <c r="E2223" s="15" t="s">
        <v>11307</v>
      </c>
      <c r="F2223" s="15" t="s">
        <v>11308</v>
      </c>
      <c r="G2223" s="15" t="s">
        <v>11309</v>
      </c>
      <c r="H2223" s="15" t="s">
        <v>11310</v>
      </c>
      <c r="K2223" s="15" t="s">
        <v>749</v>
      </c>
      <c r="Q2223" s="15" t="s">
        <v>750</v>
      </c>
      <c r="R2223" s="15">
        <v>0</v>
      </c>
      <c r="S2223" s="15">
        <v>0</v>
      </c>
      <c r="T2223" s="15">
        <v>1</v>
      </c>
      <c r="U2223" s="15" t="s">
        <v>751</v>
      </c>
      <c r="V2223" s="46">
        <v>20</v>
      </c>
      <c r="W2223" s="46">
        <v>32</v>
      </c>
      <c r="X2223" s="17">
        <v>4</v>
      </c>
      <c r="Y2223" s="17">
        <v>16</v>
      </c>
      <c r="AA2223" s="16"/>
      <c r="AB2223" s="16"/>
      <c r="AF2223" s="15" t="s">
        <v>752</v>
      </c>
      <c r="AG2223" s="15" t="s">
        <v>753</v>
      </c>
      <c r="AH2223" s="15" t="b">
        <v>1</v>
      </c>
      <c r="AI2223" s="15" t="b">
        <v>1</v>
      </c>
      <c r="AJ2223" s="15" t="b">
        <v>0</v>
      </c>
      <c r="AK2223" s="15" t="s">
        <v>754</v>
      </c>
      <c r="AL2223" s="15" t="b">
        <v>0</v>
      </c>
      <c r="AM2223" s="15" t="b">
        <v>0</v>
      </c>
      <c r="AN2223" s="15" t="b">
        <v>0</v>
      </c>
    </row>
    <row r="2224" spans="1:40" ht="15.6">
      <c r="A2224" s="15" t="s">
        <v>7</v>
      </c>
      <c r="B2224" s="15" t="s">
        <v>10408</v>
      </c>
      <c r="C2224" s="15" t="s">
        <v>255</v>
      </c>
      <c r="D2224" s="13" t="s">
        <v>11311</v>
      </c>
      <c r="E2224" s="15" t="s">
        <v>11312</v>
      </c>
      <c r="F2224" s="15" t="s">
        <v>11313</v>
      </c>
      <c r="G2224" s="15" t="s">
        <v>11314</v>
      </c>
      <c r="H2224" s="15" t="s">
        <v>11315</v>
      </c>
      <c r="K2224" s="15" t="s">
        <v>749</v>
      </c>
      <c r="P2224" s="15" t="s">
        <v>11316</v>
      </c>
      <c r="Q2224" s="15" t="s">
        <v>750</v>
      </c>
      <c r="R2224" s="15">
        <v>0</v>
      </c>
      <c r="S2224" s="15">
        <v>1</v>
      </c>
      <c r="T2224" s="15">
        <v>1</v>
      </c>
      <c r="U2224" s="15" t="s">
        <v>751</v>
      </c>
      <c r="V2224" s="46">
        <v>0</v>
      </c>
      <c r="W2224" s="46">
        <v>25</v>
      </c>
      <c r="X2224" s="17">
        <v>0</v>
      </c>
      <c r="Y2224" s="17">
        <v>46</v>
      </c>
      <c r="AA2224" s="16"/>
      <c r="AB2224" s="16"/>
      <c r="AF2224" s="15" t="s">
        <v>752</v>
      </c>
      <c r="AG2224" s="15" t="s">
        <v>753</v>
      </c>
      <c r="AH2224" s="15" t="b">
        <v>1</v>
      </c>
      <c r="AI2224" s="15" t="b">
        <v>0</v>
      </c>
      <c r="AJ2224" s="15" t="b">
        <v>0</v>
      </c>
      <c r="AK2224" s="15" t="s">
        <v>754</v>
      </c>
      <c r="AL2224" s="15" t="b">
        <v>0</v>
      </c>
      <c r="AM2224" s="15" t="b">
        <v>0</v>
      </c>
      <c r="AN2224" s="15" t="b">
        <v>0</v>
      </c>
    </row>
    <row r="2225" spans="1:40" ht="15.6">
      <c r="A2225" s="15" t="s">
        <v>7</v>
      </c>
      <c r="B2225" s="15" t="s">
        <v>10408</v>
      </c>
      <c r="C2225" s="15" t="s">
        <v>255</v>
      </c>
      <c r="D2225" s="13" t="s">
        <v>11317</v>
      </c>
      <c r="E2225" s="15" t="s">
        <v>11318</v>
      </c>
      <c r="F2225" s="15" t="s">
        <v>11319</v>
      </c>
      <c r="G2225" s="15" t="s">
        <v>11320</v>
      </c>
      <c r="H2225" s="15" t="s">
        <v>11321</v>
      </c>
      <c r="K2225" s="15" t="s">
        <v>749</v>
      </c>
      <c r="Q2225" s="15" t="s">
        <v>750</v>
      </c>
      <c r="R2225" s="15">
        <v>0</v>
      </c>
      <c r="S2225" s="15">
        <v>1</v>
      </c>
      <c r="T2225" s="15">
        <v>1</v>
      </c>
      <c r="U2225" s="15" t="s">
        <v>995</v>
      </c>
      <c r="V2225" s="46">
        <v>1</v>
      </c>
      <c r="W2225" s="46">
        <v>88</v>
      </c>
      <c r="X2225" s="17">
        <v>2</v>
      </c>
      <c r="Y2225" s="17">
        <v>151</v>
      </c>
      <c r="AA2225" s="16"/>
      <c r="AB2225" s="16"/>
      <c r="AF2225" s="15" t="s">
        <v>752</v>
      </c>
      <c r="AG2225" s="15" t="s">
        <v>753</v>
      </c>
      <c r="AH2225" s="15" t="b">
        <v>1</v>
      </c>
      <c r="AI2225" s="15" t="b">
        <v>0</v>
      </c>
      <c r="AJ2225" s="15" t="b">
        <v>0</v>
      </c>
      <c r="AK2225" s="15" t="s">
        <v>754</v>
      </c>
      <c r="AL2225" s="15" t="b">
        <v>0</v>
      </c>
      <c r="AM2225" s="15" t="b">
        <v>0</v>
      </c>
      <c r="AN2225" s="15" t="b">
        <v>0</v>
      </c>
    </row>
    <row r="2226" spans="1:40" ht="15.6">
      <c r="A2226" s="15" t="s">
        <v>7</v>
      </c>
      <c r="B2226" s="15" t="s">
        <v>10408</v>
      </c>
      <c r="C2226" s="15" t="s">
        <v>255</v>
      </c>
      <c r="D2226" s="13" t="s">
        <v>11322</v>
      </c>
      <c r="E2226" s="15" t="s">
        <v>11323</v>
      </c>
      <c r="P2226" s="15" t="s">
        <v>11324</v>
      </c>
      <c r="Q2226" s="15" t="s">
        <v>750</v>
      </c>
      <c r="R2226" s="15">
        <v>1</v>
      </c>
      <c r="S2226" s="15">
        <v>1</v>
      </c>
      <c r="T2226" s="15">
        <v>1</v>
      </c>
      <c r="U2226" s="15" t="s">
        <v>751</v>
      </c>
      <c r="V2226" s="46">
        <v>0</v>
      </c>
      <c r="W2226" s="46">
        <v>0</v>
      </c>
      <c r="X2226" s="17">
        <v>0</v>
      </c>
      <c r="Y2226" s="17">
        <v>0</v>
      </c>
      <c r="AA2226" s="16"/>
      <c r="AB2226" s="16"/>
    </row>
    <row r="2227" spans="1:40" ht="15.6">
      <c r="A2227" s="15" t="s">
        <v>7</v>
      </c>
      <c r="B2227" s="15" t="s">
        <v>10408</v>
      </c>
      <c r="C2227" s="15" t="s">
        <v>255</v>
      </c>
      <c r="D2227" s="13" t="s">
        <v>11325</v>
      </c>
      <c r="E2227" s="15" t="s">
        <v>11326</v>
      </c>
      <c r="F2227" s="15" t="s">
        <v>11327</v>
      </c>
      <c r="G2227" s="15" t="s">
        <v>11328</v>
      </c>
      <c r="H2227" s="15" t="s">
        <v>11329</v>
      </c>
      <c r="K2227" s="15" t="s">
        <v>749</v>
      </c>
      <c r="Q2227" s="15" t="s">
        <v>750</v>
      </c>
      <c r="R2227" s="15">
        <v>0</v>
      </c>
      <c r="S2227" s="15">
        <v>1</v>
      </c>
      <c r="T2227" s="15">
        <v>1</v>
      </c>
      <c r="U2227" s="15" t="s">
        <v>995</v>
      </c>
      <c r="V2227" s="46">
        <v>49</v>
      </c>
      <c r="W2227" s="46">
        <v>274</v>
      </c>
      <c r="X2227" s="17">
        <v>1362</v>
      </c>
      <c r="Y2227" s="17">
        <v>380</v>
      </c>
      <c r="AA2227" s="16"/>
      <c r="AB2227" s="16"/>
      <c r="AF2227" s="15" t="s">
        <v>752</v>
      </c>
      <c r="AG2227" s="15" t="s">
        <v>753</v>
      </c>
      <c r="AH2227" s="15" t="b">
        <v>1</v>
      </c>
      <c r="AI2227" s="15" t="b">
        <v>0</v>
      </c>
      <c r="AJ2227" s="15" t="b">
        <v>0</v>
      </c>
      <c r="AK2227" s="15" t="s">
        <v>754</v>
      </c>
      <c r="AL2227" s="15" t="b">
        <v>0</v>
      </c>
      <c r="AM2227" s="15" t="b">
        <v>0</v>
      </c>
      <c r="AN2227" s="15" t="b">
        <v>0</v>
      </c>
    </row>
    <row r="2228" spans="1:40" ht="15.6">
      <c r="A2228" s="15" t="s">
        <v>7</v>
      </c>
      <c r="B2228" s="15" t="s">
        <v>10408</v>
      </c>
      <c r="C2228" s="15" t="s">
        <v>255</v>
      </c>
      <c r="D2228" s="13" t="s">
        <v>11330</v>
      </c>
      <c r="E2228" s="15" t="s">
        <v>11331</v>
      </c>
      <c r="F2228" s="15" t="s">
        <v>11332</v>
      </c>
      <c r="G2228" s="15" t="s">
        <v>11333</v>
      </c>
      <c r="H2228" s="15" t="s">
        <v>11334</v>
      </c>
      <c r="Q2228" s="15" t="s">
        <v>750</v>
      </c>
      <c r="R2228" s="15">
        <v>0</v>
      </c>
      <c r="S2228" s="15">
        <v>0</v>
      </c>
      <c r="T2228" s="15">
        <v>1</v>
      </c>
      <c r="U2228" s="15" t="s">
        <v>995</v>
      </c>
      <c r="V2228" s="46">
        <v>0</v>
      </c>
      <c r="W2228" s="46">
        <v>64</v>
      </c>
      <c r="X2228" s="17">
        <v>0</v>
      </c>
      <c r="Y2228" s="17">
        <v>63</v>
      </c>
      <c r="AA2228" s="16"/>
      <c r="AB2228" s="16"/>
    </row>
    <row r="2229" spans="1:40" ht="15.6">
      <c r="A2229" s="15" t="s">
        <v>7</v>
      </c>
      <c r="B2229" s="15" t="s">
        <v>10408</v>
      </c>
      <c r="C2229" s="15" t="s">
        <v>255</v>
      </c>
      <c r="D2229" s="13" t="s">
        <v>11335</v>
      </c>
      <c r="E2229" s="15" t="s">
        <v>11336</v>
      </c>
      <c r="F2229" s="15" t="s">
        <v>11337</v>
      </c>
      <c r="G2229" s="15" t="s">
        <v>11338</v>
      </c>
      <c r="H2229" s="15" t="s">
        <v>11339</v>
      </c>
      <c r="K2229" s="15" t="s">
        <v>1159</v>
      </c>
      <c r="Q2229" s="15" t="s">
        <v>750</v>
      </c>
      <c r="R2229" s="15">
        <v>0</v>
      </c>
      <c r="S2229" s="15">
        <v>1</v>
      </c>
      <c r="T2229" s="15">
        <v>1</v>
      </c>
      <c r="U2229" s="15" t="s">
        <v>995</v>
      </c>
      <c r="V2229" s="46">
        <v>17</v>
      </c>
      <c r="W2229" s="46">
        <v>28</v>
      </c>
      <c r="X2229" s="17">
        <v>25</v>
      </c>
      <c r="Y2229" s="17">
        <v>57</v>
      </c>
      <c r="AA2229" s="16"/>
      <c r="AB2229" s="16"/>
      <c r="AF2229" s="15" t="s">
        <v>752</v>
      </c>
      <c r="AG2229" s="15" t="s">
        <v>753</v>
      </c>
      <c r="AH2229" s="15" t="b">
        <v>1</v>
      </c>
      <c r="AI2229" s="15" t="b">
        <v>1</v>
      </c>
      <c r="AJ2229" s="15" t="b">
        <v>0</v>
      </c>
      <c r="AK2229" s="15" t="s">
        <v>754</v>
      </c>
      <c r="AL2229" s="15" t="b">
        <v>0</v>
      </c>
      <c r="AM2229" s="15" t="b">
        <v>0</v>
      </c>
      <c r="AN2229" s="15" t="b">
        <v>0</v>
      </c>
    </row>
    <row r="2230" spans="1:40" ht="15.6">
      <c r="A2230" s="15" t="s">
        <v>7</v>
      </c>
      <c r="B2230" s="15" t="s">
        <v>10408</v>
      </c>
      <c r="C2230" s="15" t="s">
        <v>255</v>
      </c>
      <c r="D2230" s="13" t="s">
        <v>11340</v>
      </c>
      <c r="E2230" s="15" t="s">
        <v>11341</v>
      </c>
      <c r="F2230" s="15" t="s">
        <v>11342</v>
      </c>
      <c r="G2230" s="15" t="s">
        <v>11343</v>
      </c>
      <c r="H2230" s="15" t="s">
        <v>11344</v>
      </c>
      <c r="Q2230" s="15" t="s">
        <v>1006</v>
      </c>
      <c r="R2230" s="15">
        <v>0</v>
      </c>
      <c r="S2230" s="15">
        <v>1</v>
      </c>
      <c r="T2230" s="15">
        <v>1</v>
      </c>
      <c r="U2230" s="15" t="s">
        <v>995</v>
      </c>
      <c r="V2230" s="46">
        <v>12</v>
      </c>
      <c r="W2230" s="46">
        <v>4</v>
      </c>
      <c r="X2230" s="17">
        <v>11</v>
      </c>
      <c r="Y2230" s="17">
        <v>0</v>
      </c>
      <c r="AA2230" s="16"/>
      <c r="AB2230" s="16"/>
    </row>
    <row r="2231" spans="1:40" ht="15.6">
      <c r="A2231" s="15" t="s">
        <v>7</v>
      </c>
      <c r="B2231" s="15" t="s">
        <v>10408</v>
      </c>
      <c r="C2231" s="15" t="s">
        <v>255</v>
      </c>
      <c r="D2231" s="13" t="s">
        <v>11345</v>
      </c>
      <c r="E2231" s="15" t="s">
        <v>11346</v>
      </c>
      <c r="F2231" s="15" t="s">
        <v>11347</v>
      </c>
      <c r="K2231" s="15" t="s">
        <v>749</v>
      </c>
      <c r="Q2231" s="15" t="s">
        <v>750</v>
      </c>
      <c r="R2231" s="15">
        <v>1</v>
      </c>
      <c r="S2231" s="15">
        <v>1</v>
      </c>
      <c r="T2231" s="15">
        <v>1</v>
      </c>
      <c r="U2231" s="15" t="s">
        <v>995</v>
      </c>
      <c r="V2231" s="46">
        <v>0</v>
      </c>
      <c r="W2231" s="46">
        <v>4</v>
      </c>
      <c r="X2231" s="17">
        <v>0</v>
      </c>
      <c r="Y2231" s="17">
        <v>7</v>
      </c>
      <c r="AA2231" s="16"/>
      <c r="AB2231" s="16"/>
    </row>
    <row r="2232" spans="1:40" ht="15.6">
      <c r="A2232" s="15" t="s">
        <v>7</v>
      </c>
      <c r="B2232" s="15" t="s">
        <v>10408</v>
      </c>
      <c r="C2232" s="15" t="s">
        <v>255</v>
      </c>
      <c r="D2232" s="13" t="s">
        <v>11348</v>
      </c>
      <c r="E2232" s="15" t="s">
        <v>11349</v>
      </c>
      <c r="F2232" s="15" t="s">
        <v>11350</v>
      </c>
      <c r="G2232" s="15" t="s">
        <v>11351</v>
      </c>
      <c r="H2232" s="15" t="s">
        <v>11352</v>
      </c>
      <c r="Q2232" s="15" t="s">
        <v>750</v>
      </c>
      <c r="R2232" s="15">
        <v>0</v>
      </c>
      <c r="S2232" s="15">
        <v>0</v>
      </c>
      <c r="T2232" s="15">
        <v>1</v>
      </c>
      <c r="U2232" s="15" t="s">
        <v>751</v>
      </c>
      <c r="V2232" s="46">
        <v>1</v>
      </c>
      <c r="W2232" s="46">
        <v>0</v>
      </c>
      <c r="X2232" s="17">
        <v>1</v>
      </c>
      <c r="Y2232" s="17">
        <v>0</v>
      </c>
      <c r="AA2232" s="16"/>
      <c r="AB2232" s="16"/>
    </row>
    <row r="2233" spans="1:40" ht="15.6">
      <c r="A2233" s="15" t="s">
        <v>7</v>
      </c>
      <c r="B2233" s="15" t="s">
        <v>10408</v>
      </c>
      <c r="C2233" s="15" t="s">
        <v>255</v>
      </c>
      <c r="D2233" s="13" t="s">
        <v>11353</v>
      </c>
      <c r="E2233" s="15" t="s">
        <v>11354</v>
      </c>
      <c r="F2233" s="15" t="s">
        <v>11355</v>
      </c>
      <c r="G2233" s="15" t="s">
        <v>11356</v>
      </c>
      <c r="H2233" s="15" t="s">
        <v>11357</v>
      </c>
      <c r="K2233" s="15" t="s">
        <v>749</v>
      </c>
      <c r="Q2233" s="15" t="s">
        <v>750</v>
      </c>
      <c r="R2233" s="15">
        <v>0</v>
      </c>
      <c r="S2233" s="15">
        <v>0</v>
      </c>
      <c r="T2233" s="15">
        <v>1</v>
      </c>
      <c r="U2233" s="15" t="s">
        <v>751</v>
      </c>
      <c r="V2233" s="46">
        <v>0</v>
      </c>
      <c r="W2233" s="46">
        <v>4</v>
      </c>
      <c r="X2233" s="17">
        <v>0</v>
      </c>
      <c r="Y2233" s="17">
        <v>8</v>
      </c>
      <c r="AA2233" s="16"/>
      <c r="AB2233" s="16"/>
      <c r="AF2233" s="15" t="s">
        <v>752</v>
      </c>
      <c r="AG2233" s="15" t="s">
        <v>753</v>
      </c>
      <c r="AH2233" s="15" t="b">
        <v>1</v>
      </c>
      <c r="AI2233" s="15" t="b">
        <v>0</v>
      </c>
      <c r="AJ2233" s="15" t="b">
        <v>0</v>
      </c>
      <c r="AK2233" s="15" t="s">
        <v>754</v>
      </c>
      <c r="AL2233" s="15" t="b">
        <v>0</v>
      </c>
      <c r="AM2233" s="15" t="b">
        <v>0</v>
      </c>
      <c r="AN2233" s="15" t="b">
        <v>0</v>
      </c>
    </row>
    <row r="2234" spans="1:40" ht="15.6">
      <c r="A2234" s="15" t="s">
        <v>7</v>
      </c>
      <c r="B2234" s="15" t="s">
        <v>10408</v>
      </c>
      <c r="C2234" s="15" t="s">
        <v>255</v>
      </c>
      <c r="D2234" s="13" t="s">
        <v>11358</v>
      </c>
      <c r="E2234" s="15" t="s">
        <v>11359</v>
      </c>
      <c r="F2234" s="15" t="s">
        <v>11360</v>
      </c>
      <c r="G2234" s="15" t="s">
        <v>11361</v>
      </c>
      <c r="H2234" s="15" t="s">
        <v>11362</v>
      </c>
      <c r="Q2234" s="15" t="s">
        <v>750</v>
      </c>
      <c r="R2234" s="15">
        <v>0</v>
      </c>
      <c r="S2234" s="15">
        <v>0</v>
      </c>
      <c r="T2234" s="15">
        <v>1</v>
      </c>
      <c r="U2234" s="15" t="s">
        <v>751</v>
      </c>
      <c r="V2234" s="46">
        <v>0</v>
      </c>
      <c r="W2234" s="46">
        <v>3</v>
      </c>
      <c r="X2234" s="17">
        <v>0</v>
      </c>
      <c r="Y2234" s="17">
        <v>0</v>
      </c>
      <c r="AA2234" s="16"/>
      <c r="AB2234" s="16"/>
    </row>
    <row r="2235" spans="1:40" ht="15.6">
      <c r="A2235" s="15" t="s">
        <v>7</v>
      </c>
      <c r="B2235" s="15" t="s">
        <v>10408</v>
      </c>
      <c r="C2235" s="15" t="s">
        <v>255</v>
      </c>
      <c r="D2235" s="13" t="s">
        <v>11363</v>
      </c>
      <c r="E2235" s="15" t="s">
        <v>11364</v>
      </c>
      <c r="F2235" s="15" t="s">
        <v>11365</v>
      </c>
      <c r="G2235" s="15" t="s">
        <v>11366</v>
      </c>
      <c r="H2235" s="15" t="s">
        <v>11367</v>
      </c>
      <c r="K2235" s="15" t="s">
        <v>749</v>
      </c>
      <c r="Q2235" s="15" t="s">
        <v>750</v>
      </c>
      <c r="R2235" s="15">
        <v>0</v>
      </c>
      <c r="S2235" s="15">
        <v>0</v>
      </c>
      <c r="T2235" s="15">
        <v>1</v>
      </c>
      <c r="U2235" s="15" t="s">
        <v>751</v>
      </c>
      <c r="V2235" s="46">
        <v>56</v>
      </c>
      <c r="W2235" s="46">
        <v>206</v>
      </c>
      <c r="X2235" s="17">
        <v>18</v>
      </c>
      <c r="Y2235" s="17">
        <v>88</v>
      </c>
      <c r="AA2235" s="16"/>
      <c r="AB2235" s="16"/>
      <c r="AF2235" s="15" t="s">
        <v>752</v>
      </c>
      <c r="AG2235" s="15" t="s">
        <v>753</v>
      </c>
      <c r="AH2235" s="15" t="b">
        <v>1</v>
      </c>
      <c r="AI2235" s="15" t="b">
        <v>1</v>
      </c>
      <c r="AJ2235" s="15" t="b">
        <v>0</v>
      </c>
      <c r="AK2235" s="15" t="s">
        <v>754</v>
      </c>
      <c r="AL2235" s="15" t="b">
        <v>0</v>
      </c>
      <c r="AM2235" s="15" t="b">
        <v>0</v>
      </c>
      <c r="AN2235" s="15" t="b">
        <v>0</v>
      </c>
    </row>
    <row r="2236" spans="1:40" ht="15.6">
      <c r="A2236" s="15" t="s">
        <v>7</v>
      </c>
      <c r="B2236" s="15" t="s">
        <v>10408</v>
      </c>
      <c r="C2236" s="15" t="s">
        <v>255</v>
      </c>
      <c r="D2236" s="13" t="s">
        <v>11368</v>
      </c>
      <c r="E2236" s="15" t="s">
        <v>11369</v>
      </c>
      <c r="F2236" s="15" t="s">
        <v>11370</v>
      </c>
      <c r="G2236" s="15" t="s">
        <v>11371</v>
      </c>
      <c r="H2236" s="15" t="s">
        <v>11372</v>
      </c>
      <c r="Q2236" s="15" t="s">
        <v>750</v>
      </c>
      <c r="R2236" s="15">
        <v>0</v>
      </c>
      <c r="S2236" s="15">
        <v>0</v>
      </c>
      <c r="T2236" s="15">
        <v>1</v>
      </c>
      <c r="U2236" s="15" t="s">
        <v>995</v>
      </c>
      <c r="V2236" s="46">
        <v>0</v>
      </c>
      <c r="W2236" s="46">
        <v>9</v>
      </c>
      <c r="X2236" s="17">
        <v>0</v>
      </c>
      <c r="Y2236" s="17">
        <v>20</v>
      </c>
      <c r="AA2236" s="16"/>
      <c r="AB2236" s="16"/>
      <c r="AF2236" s="15" t="s">
        <v>752</v>
      </c>
      <c r="AG2236" s="15" t="s">
        <v>753</v>
      </c>
      <c r="AH2236" s="15" t="b">
        <v>1</v>
      </c>
      <c r="AI2236" s="15" t="b">
        <v>0</v>
      </c>
      <c r="AJ2236" s="15" t="b">
        <v>0</v>
      </c>
      <c r="AK2236" s="15" t="s">
        <v>754</v>
      </c>
      <c r="AL2236" s="15" t="b">
        <v>0</v>
      </c>
      <c r="AM2236" s="15" t="b">
        <v>0</v>
      </c>
      <c r="AN2236" s="15" t="b">
        <v>0</v>
      </c>
    </row>
    <row r="2237" spans="1:40" ht="15.6">
      <c r="A2237" s="15" t="s">
        <v>7</v>
      </c>
      <c r="B2237" s="15" t="s">
        <v>10408</v>
      </c>
      <c r="C2237" s="15" t="s">
        <v>255</v>
      </c>
      <c r="D2237" s="13" t="s">
        <v>11373</v>
      </c>
      <c r="E2237" s="15" t="s">
        <v>11374</v>
      </c>
      <c r="F2237" s="15" t="s">
        <v>11375</v>
      </c>
      <c r="G2237" s="15" t="s">
        <v>11376</v>
      </c>
      <c r="H2237" s="15" t="s">
        <v>11377</v>
      </c>
      <c r="K2237" s="15" t="s">
        <v>749</v>
      </c>
      <c r="Q2237" s="15" t="s">
        <v>750</v>
      </c>
      <c r="R2237" s="15">
        <v>0</v>
      </c>
      <c r="S2237" s="15">
        <v>0</v>
      </c>
      <c r="T2237" s="15">
        <v>1</v>
      </c>
      <c r="U2237" s="15" t="s">
        <v>995</v>
      </c>
      <c r="V2237" s="46">
        <v>0</v>
      </c>
      <c r="W2237" s="46">
        <v>1</v>
      </c>
      <c r="X2237" s="17">
        <v>0</v>
      </c>
      <c r="Y2237" s="17">
        <v>2</v>
      </c>
      <c r="AA2237" s="16"/>
      <c r="AB2237" s="16"/>
      <c r="AF2237" s="15" t="s">
        <v>752</v>
      </c>
      <c r="AG2237" s="15" t="s">
        <v>753</v>
      </c>
      <c r="AH2237" s="15" t="b">
        <v>1</v>
      </c>
      <c r="AI2237" s="15" t="b">
        <v>0</v>
      </c>
      <c r="AJ2237" s="15" t="b">
        <v>0</v>
      </c>
      <c r="AK2237" s="15" t="s">
        <v>754</v>
      </c>
      <c r="AL2237" s="15" t="b">
        <v>0</v>
      </c>
      <c r="AM2237" s="15" t="b">
        <v>0</v>
      </c>
      <c r="AN2237" s="15" t="b">
        <v>0</v>
      </c>
    </row>
    <row r="2238" spans="1:40" ht="15.6">
      <c r="A2238" s="15" t="s">
        <v>7</v>
      </c>
      <c r="B2238" s="15" t="s">
        <v>10408</v>
      </c>
      <c r="C2238" s="15" t="s">
        <v>255</v>
      </c>
      <c r="D2238" s="13" t="s">
        <v>11378</v>
      </c>
      <c r="E2238" s="15" t="s">
        <v>11379</v>
      </c>
      <c r="F2238" s="15" t="s">
        <v>11380</v>
      </c>
      <c r="G2238" s="15" t="s">
        <v>11381</v>
      </c>
      <c r="H2238" s="15" t="s">
        <v>11382</v>
      </c>
      <c r="K2238" s="15" t="s">
        <v>749</v>
      </c>
      <c r="Q2238" s="15" t="s">
        <v>750</v>
      </c>
      <c r="R2238" s="15">
        <v>0</v>
      </c>
      <c r="S2238" s="15">
        <v>0</v>
      </c>
      <c r="T2238" s="15">
        <v>1</v>
      </c>
      <c r="U2238" s="15" t="s">
        <v>995</v>
      </c>
      <c r="V2238" s="46">
        <v>5</v>
      </c>
      <c r="W2238" s="46">
        <v>13</v>
      </c>
      <c r="X2238" s="17">
        <v>2</v>
      </c>
      <c r="Y2238" s="17">
        <v>7</v>
      </c>
      <c r="AA2238" s="16"/>
      <c r="AB2238" s="16"/>
      <c r="AF2238" s="15" t="s">
        <v>752</v>
      </c>
      <c r="AG2238" s="15" t="s">
        <v>753</v>
      </c>
      <c r="AH2238" s="15" t="b">
        <v>1</v>
      </c>
      <c r="AI2238" s="15" t="b">
        <v>1</v>
      </c>
      <c r="AJ2238" s="15" t="b">
        <v>0</v>
      </c>
      <c r="AK2238" s="15" t="s">
        <v>754</v>
      </c>
      <c r="AL2238" s="15" t="b">
        <v>0</v>
      </c>
      <c r="AM2238" s="15" t="b">
        <v>0</v>
      </c>
      <c r="AN2238" s="15" t="b">
        <v>0</v>
      </c>
    </row>
    <row r="2239" spans="1:40" ht="15.6">
      <c r="A2239" s="15" t="s">
        <v>7</v>
      </c>
      <c r="B2239" s="15" t="s">
        <v>10408</v>
      </c>
      <c r="C2239" s="15" t="s">
        <v>255</v>
      </c>
      <c r="D2239" s="13" t="s">
        <v>11383</v>
      </c>
      <c r="E2239" s="15" t="s">
        <v>11384</v>
      </c>
      <c r="K2239" s="15" t="s">
        <v>749</v>
      </c>
      <c r="Q2239" s="15" t="s">
        <v>750</v>
      </c>
      <c r="R2239" s="15">
        <v>0</v>
      </c>
      <c r="S2239" s="15">
        <v>0</v>
      </c>
      <c r="T2239" s="15">
        <v>1</v>
      </c>
      <c r="U2239" s="15" t="s">
        <v>751</v>
      </c>
      <c r="V2239" s="46">
        <v>0</v>
      </c>
      <c r="W2239" s="46">
        <v>0</v>
      </c>
      <c r="X2239" s="17">
        <v>0</v>
      </c>
      <c r="Y2239" s="17">
        <v>0</v>
      </c>
      <c r="AA2239" s="16"/>
      <c r="AB2239" s="16"/>
      <c r="AF2239" s="15" t="s">
        <v>752</v>
      </c>
      <c r="AG2239" s="15" t="s">
        <v>753</v>
      </c>
      <c r="AH2239" s="15" t="b">
        <v>1</v>
      </c>
      <c r="AI2239" s="15" t="b">
        <v>0</v>
      </c>
      <c r="AJ2239" s="15" t="b">
        <v>0</v>
      </c>
      <c r="AK2239" s="15" t="s">
        <v>1241</v>
      </c>
      <c r="AL2239" s="15" t="b">
        <v>0</v>
      </c>
      <c r="AM2239" s="15" t="b">
        <v>0</v>
      </c>
      <c r="AN2239" s="15" t="b">
        <v>0</v>
      </c>
    </row>
    <row r="2240" spans="1:40" ht="15.6">
      <c r="A2240" s="15" t="s">
        <v>7</v>
      </c>
      <c r="B2240" s="15" t="s">
        <v>10408</v>
      </c>
      <c r="C2240" s="15" t="s">
        <v>255</v>
      </c>
      <c r="D2240" s="13" t="s">
        <v>11385</v>
      </c>
      <c r="E2240" s="15" t="s">
        <v>11386</v>
      </c>
      <c r="F2240" s="15" t="s">
        <v>11387</v>
      </c>
      <c r="K2240" s="15" t="s">
        <v>749</v>
      </c>
      <c r="Q2240" s="15" t="s">
        <v>750</v>
      </c>
      <c r="R2240" s="15">
        <v>0</v>
      </c>
      <c r="S2240" s="15">
        <v>0</v>
      </c>
      <c r="T2240" s="15">
        <v>1</v>
      </c>
      <c r="U2240" s="15" t="s">
        <v>995</v>
      </c>
      <c r="V2240" s="46">
        <v>2</v>
      </c>
      <c r="W2240" s="46">
        <v>0</v>
      </c>
      <c r="X2240" s="17">
        <v>1</v>
      </c>
      <c r="Y2240" s="17">
        <v>0</v>
      </c>
      <c r="AA2240" s="16"/>
      <c r="AB2240" s="16"/>
      <c r="AF2240" s="15" t="s">
        <v>752</v>
      </c>
      <c r="AG2240" s="15" t="s">
        <v>753</v>
      </c>
      <c r="AH2240" s="15" t="b">
        <v>1</v>
      </c>
      <c r="AI2240" s="15" t="b">
        <v>0</v>
      </c>
      <c r="AJ2240" s="15" t="b">
        <v>0</v>
      </c>
      <c r="AK2240" s="15" t="s">
        <v>754</v>
      </c>
      <c r="AL2240" s="15" t="b">
        <v>0</v>
      </c>
      <c r="AM2240" s="15" t="b">
        <v>0</v>
      </c>
      <c r="AN2240" s="15" t="b">
        <v>0</v>
      </c>
    </row>
    <row r="2241" spans="1:40" ht="15.6">
      <c r="A2241" s="15" t="s">
        <v>7</v>
      </c>
      <c r="B2241" s="15" t="s">
        <v>10408</v>
      </c>
      <c r="C2241" s="15" t="s">
        <v>255</v>
      </c>
      <c r="D2241" s="13" t="s">
        <v>11388</v>
      </c>
      <c r="E2241" s="15" t="s">
        <v>11389</v>
      </c>
      <c r="F2241" s="15" t="s">
        <v>11390</v>
      </c>
      <c r="G2241" s="15" t="s">
        <v>11391</v>
      </c>
      <c r="H2241" s="15" t="s">
        <v>11392</v>
      </c>
      <c r="Q2241" s="15" t="s">
        <v>750</v>
      </c>
      <c r="R2241" s="15">
        <v>0</v>
      </c>
      <c r="S2241" s="15">
        <v>0</v>
      </c>
      <c r="T2241" s="15">
        <v>1</v>
      </c>
      <c r="U2241" s="15" t="s">
        <v>995</v>
      </c>
      <c r="V2241" s="46">
        <v>0</v>
      </c>
      <c r="W2241" s="46">
        <v>3</v>
      </c>
      <c r="X2241" s="17">
        <v>0</v>
      </c>
      <c r="Y2241" s="17">
        <v>3</v>
      </c>
      <c r="AA2241" s="16"/>
      <c r="AB2241" s="16"/>
      <c r="AF2241" s="15" t="s">
        <v>752</v>
      </c>
      <c r="AG2241" s="15" t="s">
        <v>753</v>
      </c>
      <c r="AH2241" s="15" t="b">
        <v>1</v>
      </c>
      <c r="AI2241" s="15" t="b">
        <v>0</v>
      </c>
      <c r="AJ2241" s="15" t="b">
        <v>0</v>
      </c>
      <c r="AK2241" s="15" t="s">
        <v>754</v>
      </c>
      <c r="AL2241" s="15" t="b">
        <v>0</v>
      </c>
      <c r="AM2241" s="15" t="b">
        <v>0</v>
      </c>
      <c r="AN2241" s="15" t="b">
        <v>0</v>
      </c>
    </row>
    <row r="2242" spans="1:40" ht="15.6">
      <c r="A2242" s="15" t="s">
        <v>7</v>
      </c>
      <c r="B2242" s="15" t="s">
        <v>10408</v>
      </c>
      <c r="C2242" s="15" t="s">
        <v>255</v>
      </c>
      <c r="D2242" s="13" t="s">
        <v>11393</v>
      </c>
      <c r="E2242" s="15" t="s">
        <v>11394</v>
      </c>
      <c r="F2242" s="15" t="s">
        <v>11395</v>
      </c>
      <c r="G2242" s="15" t="s">
        <v>11396</v>
      </c>
      <c r="H2242" s="15" t="s">
        <v>11397</v>
      </c>
      <c r="K2242" s="15" t="s">
        <v>749</v>
      </c>
      <c r="Q2242" s="15" t="s">
        <v>750</v>
      </c>
      <c r="R2242" s="15">
        <v>0</v>
      </c>
      <c r="S2242" s="15">
        <v>0</v>
      </c>
      <c r="T2242" s="15">
        <v>1</v>
      </c>
      <c r="U2242" s="15" t="s">
        <v>751</v>
      </c>
      <c r="V2242" s="46">
        <v>159</v>
      </c>
      <c r="W2242" s="46">
        <v>185</v>
      </c>
      <c r="X2242" s="17">
        <v>16</v>
      </c>
      <c r="Y2242" s="17">
        <v>174</v>
      </c>
      <c r="AA2242" s="16"/>
      <c r="AB2242" s="16"/>
      <c r="AF2242" s="15" t="s">
        <v>752</v>
      </c>
      <c r="AG2242" s="15" t="s">
        <v>753</v>
      </c>
      <c r="AH2242" s="15" t="b">
        <v>1</v>
      </c>
      <c r="AI2242" s="15" t="b">
        <v>0</v>
      </c>
      <c r="AJ2242" s="15" t="b">
        <v>0</v>
      </c>
      <c r="AK2242" s="15" t="s">
        <v>754</v>
      </c>
      <c r="AL2242" s="15" t="b">
        <v>0</v>
      </c>
      <c r="AM2242" s="15" t="b">
        <v>0</v>
      </c>
      <c r="AN2242" s="15" t="b">
        <v>0</v>
      </c>
    </row>
    <row r="2243" spans="1:40" ht="15.6">
      <c r="A2243" s="15" t="s">
        <v>7</v>
      </c>
      <c r="B2243" s="15" t="s">
        <v>10408</v>
      </c>
      <c r="C2243" s="15" t="s">
        <v>255</v>
      </c>
      <c r="D2243" s="13" t="s">
        <v>11398</v>
      </c>
      <c r="E2243" s="15" t="s">
        <v>11399</v>
      </c>
      <c r="F2243" s="15" t="s">
        <v>11400</v>
      </c>
      <c r="G2243" s="15" t="s">
        <v>11401</v>
      </c>
      <c r="H2243" s="15" t="s">
        <v>11402</v>
      </c>
      <c r="K2243" s="15" t="s">
        <v>749</v>
      </c>
      <c r="Q2243" s="15" t="s">
        <v>750</v>
      </c>
      <c r="R2243" s="15">
        <v>0</v>
      </c>
      <c r="S2243" s="15">
        <v>0</v>
      </c>
      <c r="T2243" s="15">
        <v>1</v>
      </c>
      <c r="U2243" s="15" t="s">
        <v>751</v>
      </c>
      <c r="V2243" s="46">
        <v>13</v>
      </c>
      <c r="W2243" s="46">
        <v>216</v>
      </c>
      <c r="X2243" s="17">
        <v>0</v>
      </c>
      <c r="Y2243" s="17">
        <v>108</v>
      </c>
      <c r="AA2243" s="16"/>
      <c r="AB2243" s="16"/>
      <c r="AF2243" s="15" t="s">
        <v>752</v>
      </c>
      <c r="AG2243" s="15" t="s">
        <v>753</v>
      </c>
      <c r="AH2243" s="15" t="b">
        <v>1</v>
      </c>
      <c r="AI2243" s="15" t="b">
        <v>0</v>
      </c>
      <c r="AJ2243" s="15" t="b">
        <v>0</v>
      </c>
      <c r="AK2243" s="15" t="s">
        <v>754</v>
      </c>
      <c r="AL2243" s="15" t="b">
        <v>0</v>
      </c>
      <c r="AM2243" s="15" t="b">
        <v>0</v>
      </c>
      <c r="AN2243" s="15" t="b">
        <v>0</v>
      </c>
    </row>
    <row r="2244" spans="1:40" ht="15.6">
      <c r="A2244" s="15" t="s">
        <v>7</v>
      </c>
      <c r="B2244" s="15" t="s">
        <v>10408</v>
      </c>
      <c r="C2244" s="15" t="s">
        <v>255</v>
      </c>
      <c r="D2244" s="13" t="s">
        <v>11403</v>
      </c>
      <c r="E2244" s="15" t="s">
        <v>11404</v>
      </c>
      <c r="F2244" s="15" t="s">
        <v>11405</v>
      </c>
      <c r="G2244" s="15" t="s">
        <v>11406</v>
      </c>
      <c r="H2244" s="15" t="s">
        <v>11407</v>
      </c>
      <c r="K2244" s="15" t="s">
        <v>749</v>
      </c>
      <c r="P2244" s="15" t="s">
        <v>11408</v>
      </c>
      <c r="Q2244" s="15" t="s">
        <v>750</v>
      </c>
      <c r="R2244" s="15">
        <v>1</v>
      </c>
      <c r="S2244" s="15">
        <v>1</v>
      </c>
      <c r="T2244" s="15">
        <v>0</v>
      </c>
      <c r="U2244" s="15" t="s">
        <v>995</v>
      </c>
      <c r="V2244" s="46">
        <v>0</v>
      </c>
      <c r="W2244" s="46">
        <v>15</v>
      </c>
      <c r="X2244" s="17">
        <v>0</v>
      </c>
      <c r="Y2244" s="17">
        <v>16</v>
      </c>
      <c r="AA2244" s="16"/>
      <c r="AB2244" s="16"/>
    </row>
    <row r="2245" spans="1:40" ht="15.6">
      <c r="A2245" s="15" t="s">
        <v>7</v>
      </c>
      <c r="B2245" s="15" t="s">
        <v>10408</v>
      </c>
      <c r="C2245" s="15" t="s">
        <v>255</v>
      </c>
      <c r="D2245" s="13" t="s">
        <v>11409</v>
      </c>
      <c r="K2245" s="15" t="s">
        <v>3427</v>
      </c>
      <c r="Q2245" s="15" t="s">
        <v>750</v>
      </c>
      <c r="R2245" s="15">
        <v>1</v>
      </c>
      <c r="S2245" s="15">
        <v>0</v>
      </c>
      <c r="T2245" s="15">
        <v>0</v>
      </c>
      <c r="U2245" s="15" t="s">
        <v>1013</v>
      </c>
      <c r="V2245" s="46">
        <v>0</v>
      </c>
      <c r="W2245" s="46">
        <v>76</v>
      </c>
      <c r="X2245" s="17">
        <v>0</v>
      </c>
      <c r="Y2245" s="17">
        <v>0</v>
      </c>
      <c r="AA2245" s="16"/>
      <c r="AB2245" s="16"/>
    </row>
    <row r="2246" spans="1:40" ht="15.6">
      <c r="A2246" s="15" t="s">
        <v>7</v>
      </c>
      <c r="B2246" s="15" t="s">
        <v>10408</v>
      </c>
      <c r="C2246" s="15" t="s">
        <v>255</v>
      </c>
      <c r="D2246" s="13" t="s">
        <v>11410</v>
      </c>
      <c r="E2246" s="15" t="s">
        <v>11411</v>
      </c>
      <c r="F2246" s="15" t="s">
        <v>11412</v>
      </c>
      <c r="G2246" s="15" t="s">
        <v>11413</v>
      </c>
      <c r="H2246" s="15" t="s">
        <v>11414</v>
      </c>
      <c r="K2246" s="15" t="s">
        <v>749</v>
      </c>
      <c r="Q2246" s="15" t="s">
        <v>750</v>
      </c>
      <c r="R2246" s="15">
        <v>1</v>
      </c>
      <c r="S2246" s="15">
        <v>1</v>
      </c>
      <c r="T2246" s="15">
        <v>1</v>
      </c>
      <c r="U2246" s="15" t="s">
        <v>995</v>
      </c>
      <c r="V2246" s="46">
        <v>0</v>
      </c>
      <c r="W2246" s="46">
        <v>21</v>
      </c>
      <c r="X2246" s="17">
        <v>0</v>
      </c>
      <c r="Y2246" s="17">
        <v>33</v>
      </c>
      <c r="AA2246" s="16"/>
      <c r="AB2246" s="16"/>
    </row>
    <row r="2247" spans="1:40" ht="15.6">
      <c r="A2247" s="15" t="s">
        <v>7</v>
      </c>
      <c r="B2247" s="15" t="s">
        <v>10408</v>
      </c>
      <c r="C2247" s="15" t="s">
        <v>255</v>
      </c>
      <c r="D2247" s="13" t="s">
        <v>11415</v>
      </c>
      <c r="E2247" s="15" t="s">
        <v>11416</v>
      </c>
      <c r="F2247" s="15" t="s">
        <v>11417</v>
      </c>
      <c r="K2247" s="15" t="s">
        <v>749</v>
      </c>
      <c r="Q2247" s="15" t="s">
        <v>750</v>
      </c>
      <c r="R2247" s="15">
        <v>1</v>
      </c>
      <c r="S2247" s="15">
        <v>1</v>
      </c>
      <c r="T2247" s="15">
        <v>1</v>
      </c>
      <c r="U2247" s="15" t="s">
        <v>995</v>
      </c>
      <c r="V2247" s="46">
        <v>0</v>
      </c>
      <c r="W2247" s="46">
        <v>3</v>
      </c>
      <c r="X2247" s="17">
        <v>0</v>
      </c>
      <c r="Y2247" s="17">
        <v>11</v>
      </c>
      <c r="AA2247" s="16"/>
      <c r="AB2247" s="16"/>
    </row>
    <row r="2248" spans="1:40" ht="15.6">
      <c r="A2248" s="15" t="s">
        <v>7</v>
      </c>
      <c r="B2248" s="15" t="s">
        <v>10408</v>
      </c>
      <c r="C2248" s="15" t="s">
        <v>255</v>
      </c>
      <c r="D2248" s="13" t="s">
        <v>11418</v>
      </c>
      <c r="E2248" s="15" t="s">
        <v>11419</v>
      </c>
      <c r="F2248" s="15" t="s">
        <v>11420</v>
      </c>
      <c r="G2248" s="15" t="s">
        <v>11421</v>
      </c>
      <c r="H2248" s="15" t="s">
        <v>11422</v>
      </c>
      <c r="K2248" s="15" t="s">
        <v>749</v>
      </c>
      <c r="P2248" s="15" t="s">
        <v>11423</v>
      </c>
      <c r="Q2248" s="15" t="s">
        <v>750</v>
      </c>
      <c r="R2248" s="15">
        <v>1</v>
      </c>
      <c r="S2248" s="15">
        <v>1</v>
      </c>
      <c r="T2248" s="15">
        <v>0</v>
      </c>
      <c r="U2248" s="15" t="s">
        <v>995</v>
      </c>
      <c r="V2248" s="46">
        <v>2</v>
      </c>
      <c r="W2248" s="46">
        <v>38</v>
      </c>
      <c r="X2248" s="17">
        <v>3</v>
      </c>
      <c r="Y2248" s="17">
        <v>70</v>
      </c>
      <c r="AA2248" s="16"/>
      <c r="AB2248" s="16"/>
    </row>
    <row r="2249" spans="1:40" ht="15.6">
      <c r="A2249" s="15" t="s">
        <v>7</v>
      </c>
      <c r="B2249" s="15" t="s">
        <v>10408</v>
      </c>
      <c r="C2249" s="15" t="s">
        <v>255</v>
      </c>
      <c r="D2249" s="13" t="s">
        <v>11424</v>
      </c>
      <c r="E2249" s="15" t="s">
        <v>11425</v>
      </c>
      <c r="F2249" s="15" t="s">
        <v>11426</v>
      </c>
      <c r="G2249" s="15" t="s">
        <v>11427</v>
      </c>
      <c r="H2249" s="15" t="s">
        <v>11428</v>
      </c>
      <c r="K2249" s="15" t="s">
        <v>749</v>
      </c>
      <c r="Q2249" s="15" t="s">
        <v>750</v>
      </c>
      <c r="R2249" s="15">
        <v>1</v>
      </c>
      <c r="S2249" s="15">
        <v>0</v>
      </c>
      <c r="T2249" s="15">
        <v>0</v>
      </c>
      <c r="U2249" s="15" t="s">
        <v>995</v>
      </c>
      <c r="V2249" s="46">
        <v>0</v>
      </c>
      <c r="W2249" s="46">
        <v>7</v>
      </c>
      <c r="X2249" s="17">
        <v>0</v>
      </c>
      <c r="Y2249" s="17">
        <v>0</v>
      </c>
      <c r="AA2249" s="16"/>
      <c r="AB2249" s="16"/>
    </row>
    <row r="2250" spans="1:40" ht="15.6">
      <c r="A2250" s="15" t="s">
        <v>7</v>
      </c>
      <c r="B2250" s="15" t="s">
        <v>10408</v>
      </c>
      <c r="C2250" s="15" t="s">
        <v>255</v>
      </c>
      <c r="D2250" s="13" t="s">
        <v>11429</v>
      </c>
      <c r="E2250" s="15" t="s">
        <v>11430</v>
      </c>
      <c r="F2250" s="15" t="s">
        <v>11431</v>
      </c>
      <c r="G2250" s="15" t="s">
        <v>11432</v>
      </c>
      <c r="H2250" s="15" t="s">
        <v>11433</v>
      </c>
      <c r="K2250" s="15" t="s">
        <v>749</v>
      </c>
      <c r="P2250" s="15" t="s">
        <v>11434</v>
      </c>
      <c r="Q2250" s="15" t="s">
        <v>750</v>
      </c>
      <c r="R2250" s="15">
        <v>1</v>
      </c>
      <c r="S2250" s="15">
        <v>1</v>
      </c>
      <c r="T2250" s="15">
        <v>1</v>
      </c>
      <c r="U2250" s="15" t="s">
        <v>1013</v>
      </c>
      <c r="V2250" s="46">
        <v>46</v>
      </c>
      <c r="W2250" s="46">
        <v>27</v>
      </c>
      <c r="X2250" s="17">
        <v>21</v>
      </c>
      <c r="Y2250" s="17">
        <v>46</v>
      </c>
      <c r="AA2250" s="16"/>
      <c r="AB2250" s="16"/>
    </row>
    <row r="2251" spans="1:40" ht="15.6">
      <c r="A2251" s="15" t="s">
        <v>7</v>
      </c>
      <c r="B2251" s="15" t="s">
        <v>10408</v>
      </c>
      <c r="C2251" s="15" t="s">
        <v>255</v>
      </c>
      <c r="D2251" s="13" t="s">
        <v>11435</v>
      </c>
      <c r="K2251" s="15" t="s">
        <v>749</v>
      </c>
      <c r="Q2251" s="15" t="s">
        <v>750</v>
      </c>
      <c r="R2251" s="15">
        <v>1</v>
      </c>
      <c r="S2251" s="15">
        <v>0</v>
      </c>
      <c r="T2251" s="15">
        <v>0</v>
      </c>
      <c r="U2251" s="15" t="s">
        <v>995</v>
      </c>
      <c r="V2251" s="46">
        <v>0</v>
      </c>
      <c r="W2251" s="46">
        <v>133</v>
      </c>
      <c r="X2251" s="17">
        <v>0</v>
      </c>
      <c r="Y2251" s="17">
        <v>0</v>
      </c>
      <c r="AA2251" s="16"/>
      <c r="AB2251" s="16"/>
    </row>
    <row r="2252" spans="1:40" ht="15.6">
      <c r="A2252" s="15" t="s">
        <v>7</v>
      </c>
      <c r="B2252" s="15" t="s">
        <v>10408</v>
      </c>
      <c r="C2252" s="15" t="s">
        <v>255</v>
      </c>
      <c r="D2252" s="13" t="s">
        <v>11436</v>
      </c>
      <c r="K2252" s="15" t="s">
        <v>749</v>
      </c>
      <c r="Q2252" s="15" t="s">
        <v>750</v>
      </c>
      <c r="R2252" s="15">
        <v>1</v>
      </c>
      <c r="S2252" s="15">
        <v>0</v>
      </c>
      <c r="T2252" s="15">
        <v>0</v>
      </c>
      <c r="U2252" s="15" t="s">
        <v>995</v>
      </c>
      <c r="V2252" s="46">
        <v>0</v>
      </c>
      <c r="W2252" s="46">
        <v>4</v>
      </c>
      <c r="X2252" s="17">
        <v>0</v>
      </c>
      <c r="Y2252" s="17">
        <v>0</v>
      </c>
      <c r="AA2252" s="16"/>
      <c r="AB2252" s="16"/>
    </row>
    <row r="2253" spans="1:40" ht="15.6">
      <c r="A2253" s="15" t="s">
        <v>7</v>
      </c>
      <c r="B2253" s="15" t="s">
        <v>10408</v>
      </c>
      <c r="C2253" s="15" t="s">
        <v>255</v>
      </c>
      <c r="D2253" s="13" t="s">
        <v>11437</v>
      </c>
      <c r="K2253" s="15" t="s">
        <v>749</v>
      </c>
      <c r="Q2253" s="15" t="s">
        <v>750</v>
      </c>
      <c r="R2253" s="15">
        <v>1</v>
      </c>
      <c r="S2253" s="15">
        <v>0</v>
      </c>
      <c r="T2253" s="15">
        <v>0</v>
      </c>
      <c r="U2253" s="15" t="s">
        <v>995</v>
      </c>
      <c r="V2253" s="46">
        <v>0</v>
      </c>
      <c r="W2253" s="46">
        <v>6</v>
      </c>
      <c r="X2253" s="17">
        <v>0</v>
      </c>
      <c r="Y2253" s="17">
        <v>0</v>
      </c>
      <c r="AA2253" s="16"/>
      <c r="AB2253" s="16"/>
    </row>
    <row r="2254" spans="1:40" ht="15.6">
      <c r="A2254" s="15" t="s">
        <v>7</v>
      </c>
      <c r="B2254" s="15" t="s">
        <v>10408</v>
      </c>
      <c r="C2254" s="15" t="s">
        <v>255</v>
      </c>
      <c r="D2254" s="13" t="s">
        <v>11438</v>
      </c>
      <c r="E2254" s="15" t="s">
        <v>11439</v>
      </c>
      <c r="F2254" s="15" t="s">
        <v>11440</v>
      </c>
      <c r="G2254" s="15" t="s">
        <v>11441</v>
      </c>
      <c r="H2254" s="15" t="s">
        <v>11442</v>
      </c>
      <c r="K2254" s="15" t="s">
        <v>749</v>
      </c>
      <c r="Q2254" s="15" t="s">
        <v>750</v>
      </c>
      <c r="R2254" s="15">
        <v>0</v>
      </c>
      <c r="S2254" s="15">
        <v>1</v>
      </c>
      <c r="T2254" s="15">
        <v>1</v>
      </c>
      <c r="U2254" s="15" t="s">
        <v>751</v>
      </c>
      <c r="V2254" s="46">
        <v>21</v>
      </c>
      <c r="W2254" s="46">
        <v>145</v>
      </c>
      <c r="X2254" s="17">
        <v>10</v>
      </c>
      <c r="Y2254" s="17">
        <v>44</v>
      </c>
      <c r="AA2254" s="16"/>
      <c r="AB2254" s="16"/>
      <c r="AF2254" s="15" t="s">
        <v>752</v>
      </c>
      <c r="AG2254" s="15" t="s">
        <v>753</v>
      </c>
      <c r="AH2254" s="15" t="b">
        <v>1</v>
      </c>
      <c r="AI2254" s="15" t="b">
        <v>1</v>
      </c>
      <c r="AJ2254" s="15" t="b">
        <v>0</v>
      </c>
      <c r="AK2254" s="15" t="s">
        <v>777</v>
      </c>
      <c r="AL2254" s="15" t="b">
        <v>0</v>
      </c>
      <c r="AM2254" s="15" t="b">
        <v>0</v>
      </c>
      <c r="AN2254" s="15" t="b">
        <v>0</v>
      </c>
    </row>
    <row r="2255" spans="1:40" ht="15.6">
      <c r="A2255" s="15" t="s">
        <v>7</v>
      </c>
      <c r="B2255" s="15" t="s">
        <v>10408</v>
      </c>
      <c r="C2255" s="15" t="s">
        <v>255</v>
      </c>
      <c r="D2255" s="13" t="s">
        <v>11443</v>
      </c>
      <c r="Q2255" s="15" t="s">
        <v>750</v>
      </c>
      <c r="R2255" s="15">
        <v>0</v>
      </c>
      <c r="S2255" s="15">
        <v>0</v>
      </c>
      <c r="T2255" s="15">
        <v>1</v>
      </c>
      <c r="U2255" s="15" t="s">
        <v>751</v>
      </c>
      <c r="V2255" s="46">
        <v>35</v>
      </c>
      <c r="W2255" s="46">
        <v>29</v>
      </c>
      <c r="X2255" s="17">
        <v>39</v>
      </c>
      <c r="Y2255" s="17">
        <v>55</v>
      </c>
      <c r="AA2255" s="16"/>
      <c r="AB2255" s="16"/>
      <c r="AF2255" s="15" t="s">
        <v>752</v>
      </c>
      <c r="AG2255" s="15" t="s">
        <v>753</v>
      </c>
      <c r="AH2255" s="15" t="b">
        <v>1</v>
      </c>
      <c r="AI2255" s="15" t="b">
        <v>0</v>
      </c>
      <c r="AJ2255" s="15" t="b">
        <v>0</v>
      </c>
      <c r="AK2255" s="15" t="s">
        <v>754</v>
      </c>
      <c r="AL2255" s="15" t="b">
        <v>0</v>
      </c>
      <c r="AM2255" s="15" t="b">
        <v>0</v>
      </c>
      <c r="AN2255" s="15" t="b">
        <v>0</v>
      </c>
    </row>
    <row r="2256" spans="1:40" ht="15.6">
      <c r="A2256" s="15" t="s">
        <v>7</v>
      </c>
      <c r="B2256" s="15" t="s">
        <v>10408</v>
      </c>
      <c r="C2256" s="15" t="s">
        <v>255</v>
      </c>
      <c r="D2256" s="13" t="s">
        <v>11444</v>
      </c>
      <c r="E2256" s="15" t="s">
        <v>11445</v>
      </c>
      <c r="F2256" s="15" t="s">
        <v>11446</v>
      </c>
      <c r="K2256" s="15" t="s">
        <v>749</v>
      </c>
      <c r="Q2256" s="15" t="s">
        <v>750</v>
      </c>
      <c r="R2256" s="15">
        <v>0</v>
      </c>
      <c r="S2256" s="15">
        <v>1</v>
      </c>
      <c r="T2256" s="15">
        <v>1</v>
      </c>
      <c r="U2256" s="15" t="s">
        <v>751</v>
      </c>
      <c r="V2256" s="46">
        <v>402</v>
      </c>
      <c r="W2256" s="46">
        <v>267</v>
      </c>
      <c r="X2256" s="17">
        <v>34</v>
      </c>
      <c r="Y2256" s="17">
        <v>81</v>
      </c>
      <c r="AA2256" s="16"/>
      <c r="AB2256" s="16"/>
      <c r="AF2256" s="15" t="s">
        <v>752</v>
      </c>
      <c r="AG2256" s="15" t="s">
        <v>753</v>
      </c>
      <c r="AH2256" s="15" t="b">
        <v>1</v>
      </c>
      <c r="AI2256" s="15" t="b">
        <v>0</v>
      </c>
      <c r="AJ2256" s="15" t="b">
        <v>0</v>
      </c>
      <c r="AK2256" s="15" t="s">
        <v>754</v>
      </c>
      <c r="AL2256" s="15" t="b">
        <v>0</v>
      </c>
      <c r="AM2256" s="15" t="b">
        <v>0</v>
      </c>
      <c r="AN2256" s="15" t="b">
        <v>0</v>
      </c>
    </row>
    <row r="2257" spans="1:40" ht="15.6">
      <c r="A2257" s="15" t="s">
        <v>7</v>
      </c>
      <c r="B2257" s="15" t="s">
        <v>10408</v>
      </c>
      <c r="C2257" s="15" t="s">
        <v>255</v>
      </c>
      <c r="D2257" s="13" t="s">
        <v>11447</v>
      </c>
      <c r="E2257" s="15" t="s">
        <v>11448</v>
      </c>
      <c r="F2257" s="15" t="s">
        <v>11449</v>
      </c>
      <c r="G2257" s="15" t="s">
        <v>11450</v>
      </c>
      <c r="H2257" s="15" t="s">
        <v>11451</v>
      </c>
      <c r="Q2257" s="15" t="s">
        <v>750</v>
      </c>
      <c r="R2257" s="15">
        <v>0</v>
      </c>
      <c r="S2257" s="15">
        <v>0</v>
      </c>
      <c r="T2257" s="15">
        <v>1</v>
      </c>
      <c r="U2257" s="15" t="s">
        <v>995</v>
      </c>
      <c r="V2257" s="46">
        <v>0</v>
      </c>
      <c r="W2257" s="46">
        <v>14</v>
      </c>
      <c r="X2257" s="17">
        <v>0</v>
      </c>
      <c r="Y2257" s="17">
        <v>25</v>
      </c>
      <c r="AA2257" s="16"/>
      <c r="AB2257" s="16"/>
      <c r="AF2257" s="15" t="s">
        <v>752</v>
      </c>
      <c r="AG2257" s="15" t="s">
        <v>753</v>
      </c>
      <c r="AH2257" s="15" t="b">
        <v>1</v>
      </c>
      <c r="AI2257" s="15" t="b">
        <v>0</v>
      </c>
      <c r="AJ2257" s="15" t="b">
        <v>0</v>
      </c>
      <c r="AK2257" s="15" t="s">
        <v>754</v>
      </c>
      <c r="AL2257" s="15" t="b">
        <v>0</v>
      </c>
      <c r="AM2257" s="15" t="b">
        <v>0</v>
      </c>
      <c r="AN2257" s="15" t="b">
        <v>0</v>
      </c>
    </row>
    <row r="2258" spans="1:40" ht="15.6">
      <c r="A2258" s="15" t="s">
        <v>7</v>
      </c>
      <c r="B2258" s="15" t="s">
        <v>10408</v>
      </c>
      <c r="C2258" s="15" t="s">
        <v>255</v>
      </c>
      <c r="D2258" s="13" t="s">
        <v>11452</v>
      </c>
      <c r="E2258" s="15" t="s">
        <v>11453</v>
      </c>
      <c r="F2258" s="15" t="s">
        <v>11454</v>
      </c>
      <c r="G2258" s="15" t="s">
        <v>11455</v>
      </c>
      <c r="H2258" s="15" t="s">
        <v>11456</v>
      </c>
      <c r="K2258" s="15" t="s">
        <v>1159</v>
      </c>
      <c r="Q2258" s="15" t="s">
        <v>750</v>
      </c>
      <c r="R2258" s="15">
        <v>0</v>
      </c>
      <c r="S2258" s="15">
        <v>0</v>
      </c>
      <c r="T2258" s="15">
        <v>1</v>
      </c>
      <c r="U2258" s="15" t="s">
        <v>751</v>
      </c>
      <c r="V2258" s="46">
        <v>0</v>
      </c>
      <c r="W2258" s="46">
        <v>7</v>
      </c>
      <c r="X2258" s="17">
        <v>0</v>
      </c>
      <c r="Y2258" s="17">
        <v>7</v>
      </c>
      <c r="AA2258" s="16"/>
      <c r="AB2258" s="16"/>
    </row>
    <row r="2259" spans="1:40" ht="15.6">
      <c r="A2259" s="15" t="s">
        <v>7</v>
      </c>
      <c r="B2259" s="15" t="s">
        <v>10408</v>
      </c>
      <c r="C2259" s="15" t="s">
        <v>255</v>
      </c>
      <c r="D2259" s="13" t="s">
        <v>11457</v>
      </c>
      <c r="E2259" s="15" t="s">
        <v>11458</v>
      </c>
      <c r="K2259" s="15" t="s">
        <v>749</v>
      </c>
      <c r="Q2259" s="15" t="s">
        <v>750</v>
      </c>
      <c r="R2259" s="15">
        <v>0</v>
      </c>
      <c r="S2259" s="15">
        <v>0</v>
      </c>
      <c r="T2259" s="15">
        <v>1</v>
      </c>
      <c r="U2259" s="15" t="s">
        <v>751</v>
      </c>
      <c r="V2259" s="46">
        <v>0</v>
      </c>
      <c r="W2259" s="46">
        <v>1</v>
      </c>
      <c r="X2259" s="17">
        <v>0</v>
      </c>
      <c r="Y2259" s="17">
        <v>4</v>
      </c>
      <c r="AA2259" s="16"/>
      <c r="AB2259" s="16"/>
      <c r="AF2259" s="15" t="s">
        <v>752</v>
      </c>
      <c r="AG2259" s="15" t="s">
        <v>753</v>
      </c>
      <c r="AH2259" s="15" t="b">
        <v>1</v>
      </c>
      <c r="AI2259" s="15" t="b">
        <v>0</v>
      </c>
      <c r="AJ2259" s="15" t="b">
        <v>0</v>
      </c>
      <c r="AK2259" s="15" t="s">
        <v>754</v>
      </c>
      <c r="AL2259" s="15" t="b">
        <v>0</v>
      </c>
      <c r="AM2259" s="15" t="b">
        <v>0</v>
      </c>
      <c r="AN2259" s="15" t="b">
        <v>0</v>
      </c>
    </row>
    <row r="2260" spans="1:40" ht="15.6">
      <c r="A2260" s="15" t="s">
        <v>7</v>
      </c>
      <c r="B2260" s="15" t="s">
        <v>10408</v>
      </c>
      <c r="C2260" s="15" t="s">
        <v>255</v>
      </c>
      <c r="D2260" s="13" t="s">
        <v>11459</v>
      </c>
      <c r="K2260" s="15" t="s">
        <v>2127</v>
      </c>
      <c r="Q2260" s="15" t="s">
        <v>750</v>
      </c>
      <c r="R2260" s="15">
        <v>0</v>
      </c>
      <c r="S2260" s="15">
        <v>0</v>
      </c>
      <c r="T2260" s="15">
        <v>1</v>
      </c>
      <c r="U2260" s="15" t="s">
        <v>1013</v>
      </c>
      <c r="V2260" s="46">
        <v>0</v>
      </c>
      <c r="W2260" s="46">
        <v>1</v>
      </c>
      <c r="X2260" s="17">
        <v>0</v>
      </c>
      <c r="Y2260" s="17">
        <v>0</v>
      </c>
      <c r="AA2260" s="16"/>
      <c r="AB2260" s="16"/>
    </row>
    <row r="2261" spans="1:40" ht="15.6">
      <c r="A2261" s="15" t="s">
        <v>7</v>
      </c>
      <c r="B2261" s="15" t="s">
        <v>10408</v>
      </c>
      <c r="C2261" s="15" t="s">
        <v>255</v>
      </c>
      <c r="D2261" s="13" t="s">
        <v>11460</v>
      </c>
      <c r="E2261" s="15" t="s">
        <v>11461</v>
      </c>
      <c r="F2261" s="15" t="s">
        <v>11462</v>
      </c>
      <c r="G2261" s="15" t="s">
        <v>11463</v>
      </c>
      <c r="H2261" s="15" t="s">
        <v>11464</v>
      </c>
      <c r="K2261" s="15" t="s">
        <v>2127</v>
      </c>
      <c r="Q2261" s="15" t="s">
        <v>750</v>
      </c>
      <c r="R2261" s="15">
        <v>0</v>
      </c>
      <c r="S2261" s="15">
        <v>0</v>
      </c>
      <c r="T2261" s="15">
        <v>1</v>
      </c>
      <c r="U2261" s="15" t="s">
        <v>751</v>
      </c>
      <c r="V2261" s="46">
        <v>7</v>
      </c>
      <c r="W2261" s="46">
        <v>39</v>
      </c>
      <c r="X2261" s="17">
        <v>5</v>
      </c>
      <c r="Y2261" s="17">
        <v>44</v>
      </c>
      <c r="AA2261" s="16"/>
      <c r="AB2261" s="16"/>
    </row>
    <row r="2262" spans="1:40" ht="15.6">
      <c r="A2262" s="15" t="s">
        <v>7</v>
      </c>
      <c r="B2262" s="15" t="s">
        <v>10408</v>
      </c>
      <c r="C2262" s="15" t="s">
        <v>255</v>
      </c>
      <c r="D2262" s="13" t="s">
        <v>11465</v>
      </c>
      <c r="E2262" s="15" t="s">
        <v>11466</v>
      </c>
      <c r="F2262" s="15" t="s">
        <v>11467</v>
      </c>
      <c r="G2262" s="15" t="s">
        <v>11468</v>
      </c>
      <c r="H2262" s="15" t="s">
        <v>11469</v>
      </c>
      <c r="K2262" s="15" t="s">
        <v>1159</v>
      </c>
      <c r="Q2262" s="15" t="s">
        <v>750</v>
      </c>
      <c r="R2262" s="15">
        <v>0</v>
      </c>
      <c r="S2262" s="15">
        <v>0</v>
      </c>
      <c r="T2262" s="15">
        <v>1</v>
      </c>
      <c r="U2262" s="15" t="s">
        <v>751</v>
      </c>
      <c r="V2262" s="46">
        <v>0</v>
      </c>
      <c r="W2262" s="46">
        <v>100</v>
      </c>
      <c r="X2262" s="17">
        <v>0</v>
      </c>
      <c r="Y2262" s="17">
        <v>134</v>
      </c>
      <c r="AA2262" s="16"/>
      <c r="AB2262" s="16"/>
    </row>
    <row r="2263" spans="1:40" ht="15.6">
      <c r="A2263" s="15" t="s">
        <v>7</v>
      </c>
      <c r="B2263" s="15" t="s">
        <v>10408</v>
      </c>
      <c r="C2263" s="15" t="s">
        <v>255</v>
      </c>
      <c r="D2263" s="13" t="s">
        <v>11470</v>
      </c>
      <c r="E2263" s="15" t="s">
        <v>11471</v>
      </c>
      <c r="F2263" s="15" t="s">
        <v>11472</v>
      </c>
      <c r="G2263" s="15" t="s">
        <v>11473</v>
      </c>
      <c r="H2263" s="15" t="s">
        <v>11474</v>
      </c>
      <c r="K2263" s="15" t="s">
        <v>1159</v>
      </c>
      <c r="Q2263" s="15" t="s">
        <v>750</v>
      </c>
      <c r="R2263" s="15">
        <v>0</v>
      </c>
      <c r="S2263" s="15">
        <v>0</v>
      </c>
      <c r="T2263" s="15">
        <v>1</v>
      </c>
      <c r="U2263" s="15" t="s">
        <v>751</v>
      </c>
      <c r="V2263" s="46">
        <v>0</v>
      </c>
      <c r="W2263" s="46">
        <v>20</v>
      </c>
      <c r="X2263" s="17">
        <v>0</v>
      </c>
      <c r="Y2263" s="17">
        <v>59</v>
      </c>
      <c r="AA2263" s="16"/>
      <c r="AB2263" s="16"/>
      <c r="AF2263" s="15" t="s">
        <v>752</v>
      </c>
      <c r="AG2263" s="15" t="s">
        <v>753</v>
      </c>
      <c r="AH2263" s="15" t="b">
        <v>1</v>
      </c>
      <c r="AI2263" s="15" t="b">
        <v>0</v>
      </c>
      <c r="AJ2263" s="15" t="b">
        <v>0</v>
      </c>
      <c r="AK2263" s="15" t="s">
        <v>754</v>
      </c>
      <c r="AL2263" s="15" t="b">
        <v>0</v>
      </c>
      <c r="AM2263" s="15" t="b">
        <v>0</v>
      </c>
      <c r="AN2263" s="15" t="b">
        <v>0</v>
      </c>
    </row>
    <row r="2264" spans="1:40" ht="15.6">
      <c r="A2264" s="15" t="s">
        <v>7</v>
      </c>
      <c r="B2264" s="15" t="s">
        <v>10408</v>
      </c>
      <c r="C2264" s="15" t="s">
        <v>255</v>
      </c>
      <c r="D2264" s="13" t="s">
        <v>11475</v>
      </c>
      <c r="E2264" s="15" t="s">
        <v>11476</v>
      </c>
      <c r="F2264" s="15" t="s">
        <v>11477</v>
      </c>
      <c r="G2264" s="15" t="s">
        <v>11478</v>
      </c>
      <c r="H2264" s="15" t="s">
        <v>11479</v>
      </c>
      <c r="K2264" s="15" t="s">
        <v>749</v>
      </c>
      <c r="Q2264" s="15" t="s">
        <v>750</v>
      </c>
      <c r="R2264" s="15">
        <v>0</v>
      </c>
      <c r="S2264" s="15">
        <v>0</v>
      </c>
      <c r="T2264" s="15">
        <v>1</v>
      </c>
      <c r="U2264" s="15" t="s">
        <v>751</v>
      </c>
      <c r="V2264" s="46">
        <v>79</v>
      </c>
      <c r="W2264" s="46">
        <v>101</v>
      </c>
      <c r="X2264" s="17">
        <v>12</v>
      </c>
      <c r="Y2264" s="17">
        <v>51</v>
      </c>
      <c r="Z2264" s="16">
        <v>1.07</v>
      </c>
      <c r="AA2264" s="16">
        <f>((Z2264*978))/1000</f>
        <v>1.0464599999999999</v>
      </c>
      <c r="AB2264" s="16"/>
      <c r="AC2264" s="3" t="s">
        <v>788</v>
      </c>
      <c r="AF2264" s="15" t="s">
        <v>752</v>
      </c>
      <c r="AG2264" s="15" t="s">
        <v>753</v>
      </c>
      <c r="AH2264" s="15" t="b">
        <v>1</v>
      </c>
      <c r="AI2264" s="15" t="b">
        <v>1</v>
      </c>
      <c r="AJ2264" s="15" t="b">
        <v>0</v>
      </c>
      <c r="AK2264" s="15" t="s">
        <v>754</v>
      </c>
      <c r="AL2264" s="15" t="b">
        <v>0</v>
      </c>
      <c r="AM2264" s="15" t="b">
        <v>0</v>
      </c>
      <c r="AN2264" s="15" t="b">
        <v>0</v>
      </c>
    </row>
    <row r="2265" spans="1:40" ht="15.6">
      <c r="A2265" s="15" t="s">
        <v>7</v>
      </c>
      <c r="B2265" s="15" t="s">
        <v>10408</v>
      </c>
      <c r="C2265" s="15" t="s">
        <v>255</v>
      </c>
      <c r="D2265" s="13" t="s">
        <v>11480</v>
      </c>
      <c r="K2265" s="15" t="s">
        <v>2127</v>
      </c>
      <c r="Q2265" s="15" t="s">
        <v>750</v>
      </c>
      <c r="R2265" s="15">
        <v>0</v>
      </c>
      <c r="S2265" s="15">
        <v>0</v>
      </c>
      <c r="T2265" s="15">
        <v>1</v>
      </c>
      <c r="U2265" s="15" t="s">
        <v>751</v>
      </c>
      <c r="V2265" s="46">
        <v>8</v>
      </c>
      <c r="W2265" s="46">
        <v>91</v>
      </c>
      <c r="X2265" s="17">
        <v>8</v>
      </c>
      <c r="Y2265" s="17">
        <v>95</v>
      </c>
      <c r="AA2265" s="16"/>
      <c r="AB2265" s="16"/>
      <c r="AF2265" s="15" t="s">
        <v>752</v>
      </c>
      <c r="AG2265" s="15" t="s">
        <v>753</v>
      </c>
      <c r="AH2265" s="15" t="b">
        <v>1</v>
      </c>
      <c r="AI2265" s="15" t="b">
        <v>0</v>
      </c>
      <c r="AJ2265" s="15" t="b">
        <v>0</v>
      </c>
      <c r="AK2265" s="15" t="s">
        <v>754</v>
      </c>
      <c r="AL2265" s="15" t="b">
        <v>0</v>
      </c>
      <c r="AM2265" s="15" t="b">
        <v>0</v>
      </c>
      <c r="AN2265" s="15" t="b">
        <v>0</v>
      </c>
    </row>
    <row r="2266" spans="1:40" ht="15.6">
      <c r="A2266" s="15" t="s">
        <v>7</v>
      </c>
      <c r="B2266" s="15" t="s">
        <v>10408</v>
      </c>
      <c r="C2266" s="15" t="s">
        <v>255</v>
      </c>
      <c r="D2266" s="13" t="s">
        <v>11481</v>
      </c>
      <c r="E2266" s="15" t="s">
        <v>11482</v>
      </c>
      <c r="G2266" s="15" t="s">
        <v>11483</v>
      </c>
      <c r="H2266" s="15" t="s">
        <v>11484</v>
      </c>
      <c r="K2266" s="15" t="s">
        <v>749</v>
      </c>
      <c r="Q2266" s="15" t="s">
        <v>750</v>
      </c>
      <c r="R2266" s="15">
        <v>0</v>
      </c>
      <c r="S2266" s="15">
        <v>0</v>
      </c>
      <c r="T2266" s="15">
        <v>1</v>
      </c>
      <c r="U2266" s="15" t="s">
        <v>751</v>
      </c>
      <c r="V2266" s="46">
        <v>0</v>
      </c>
      <c r="W2266" s="46">
        <v>54</v>
      </c>
      <c r="X2266" s="17">
        <v>0</v>
      </c>
      <c r="Y2266" s="17">
        <v>0</v>
      </c>
      <c r="AA2266" s="16"/>
      <c r="AB2266" s="16"/>
    </row>
    <row r="2267" spans="1:40" ht="15.6">
      <c r="A2267" s="15" t="s">
        <v>7</v>
      </c>
      <c r="B2267" s="15" t="s">
        <v>10408</v>
      </c>
      <c r="C2267" s="15" t="s">
        <v>255</v>
      </c>
      <c r="D2267" s="13" t="s">
        <v>11485</v>
      </c>
      <c r="E2267" s="15" t="s">
        <v>11486</v>
      </c>
      <c r="F2267" s="15" t="s">
        <v>11487</v>
      </c>
      <c r="G2267" s="15" t="s">
        <v>11488</v>
      </c>
      <c r="H2267" s="15" t="s">
        <v>11489</v>
      </c>
      <c r="K2267" s="15" t="s">
        <v>749</v>
      </c>
      <c r="Q2267" s="15" t="s">
        <v>750</v>
      </c>
      <c r="R2267" s="15">
        <v>0</v>
      </c>
      <c r="S2267" s="15">
        <v>0</v>
      </c>
      <c r="T2267" s="15">
        <v>1</v>
      </c>
      <c r="U2267" s="15" t="s">
        <v>751</v>
      </c>
      <c r="V2267" s="46">
        <v>0</v>
      </c>
      <c r="W2267" s="46">
        <v>24</v>
      </c>
      <c r="X2267" s="17">
        <v>0</v>
      </c>
      <c r="Y2267" s="17">
        <v>40</v>
      </c>
      <c r="AA2267" s="16"/>
      <c r="AB2267" s="16"/>
      <c r="AF2267" s="15" t="s">
        <v>752</v>
      </c>
      <c r="AG2267" s="15" t="s">
        <v>753</v>
      </c>
      <c r="AH2267" s="15" t="b">
        <v>1</v>
      </c>
      <c r="AI2267" s="15" t="b">
        <v>0</v>
      </c>
      <c r="AJ2267" s="15" t="b">
        <v>0</v>
      </c>
      <c r="AK2267" s="15" t="s">
        <v>754</v>
      </c>
      <c r="AL2267" s="15" t="b">
        <v>0</v>
      </c>
      <c r="AM2267" s="15" t="b">
        <v>0</v>
      </c>
      <c r="AN2267" s="15" t="b">
        <v>0</v>
      </c>
    </row>
    <row r="2268" spans="1:40" ht="15.6">
      <c r="A2268" s="15" t="s">
        <v>7</v>
      </c>
      <c r="B2268" s="15" t="s">
        <v>10408</v>
      </c>
      <c r="C2268" s="15" t="s">
        <v>255</v>
      </c>
      <c r="D2268" s="13" t="s">
        <v>11490</v>
      </c>
      <c r="E2268" s="15" t="s">
        <v>11491</v>
      </c>
      <c r="F2268" s="15" t="s">
        <v>11492</v>
      </c>
      <c r="G2268" s="15" t="s">
        <v>11493</v>
      </c>
      <c r="H2268" s="15" t="s">
        <v>11494</v>
      </c>
      <c r="K2268" s="15" t="s">
        <v>749</v>
      </c>
      <c r="Q2268" s="15" t="s">
        <v>750</v>
      </c>
      <c r="R2268" s="15">
        <v>0</v>
      </c>
      <c r="S2268" s="15">
        <v>0</v>
      </c>
      <c r="T2268" s="15">
        <v>1</v>
      </c>
      <c r="U2268" s="15" t="s">
        <v>751</v>
      </c>
      <c r="V2268" s="46">
        <v>101</v>
      </c>
      <c r="W2268" s="46">
        <v>204</v>
      </c>
      <c r="X2268" s="17">
        <v>5</v>
      </c>
      <c r="Y2268" s="17">
        <v>203</v>
      </c>
      <c r="Z2268" s="16">
        <v>1.21</v>
      </c>
      <c r="AA2268" s="16">
        <f>((Z2268*978))/1000</f>
        <v>1.1833799999999999</v>
      </c>
      <c r="AB2268" s="16"/>
      <c r="AC2268" s="3" t="s">
        <v>760</v>
      </c>
      <c r="AF2268" s="15" t="s">
        <v>752</v>
      </c>
      <c r="AG2268" s="15" t="s">
        <v>753</v>
      </c>
      <c r="AH2268" s="15" t="b">
        <v>1</v>
      </c>
      <c r="AI2268" s="15" t="b">
        <v>0</v>
      </c>
      <c r="AJ2268" s="15" t="b">
        <v>0</v>
      </c>
      <c r="AK2268" s="15" t="s">
        <v>754</v>
      </c>
      <c r="AL2268" s="15" t="b">
        <v>0</v>
      </c>
      <c r="AM2268" s="15" t="b">
        <v>0</v>
      </c>
      <c r="AN2268" s="15" t="b">
        <v>0</v>
      </c>
    </row>
    <row r="2269" spans="1:40" ht="15.6">
      <c r="A2269" s="15" t="s">
        <v>7</v>
      </c>
      <c r="B2269" s="15" t="s">
        <v>10408</v>
      </c>
      <c r="C2269" s="15" t="s">
        <v>255</v>
      </c>
      <c r="D2269" s="31" t="s">
        <v>11495</v>
      </c>
      <c r="E2269" s="15" t="s">
        <v>11496</v>
      </c>
      <c r="Q2269" s="15" t="s">
        <v>11497</v>
      </c>
      <c r="V2269" s="46">
        <v>0</v>
      </c>
      <c r="W2269" s="46">
        <v>0</v>
      </c>
      <c r="X2269" s="17">
        <v>0</v>
      </c>
      <c r="Y2269" s="17">
        <v>0</v>
      </c>
      <c r="AA2269" s="16"/>
      <c r="AB2269" s="16"/>
    </row>
    <row r="2270" spans="1:40" ht="15.6">
      <c r="A2270" s="15" t="s">
        <v>7</v>
      </c>
      <c r="B2270" s="15" t="s">
        <v>10408</v>
      </c>
      <c r="C2270" s="15" t="s">
        <v>255</v>
      </c>
      <c r="D2270" s="13" t="s">
        <v>11498</v>
      </c>
      <c r="F2270" s="15" t="s">
        <v>10797</v>
      </c>
      <c r="K2270" s="15" t="s">
        <v>951</v>
      </c>
      <c r="Q2270" s="15" t="s">
        <v>750</v>
      </c>
      <c r="R2270" s="15">
        <v>0</v>
      </c>
      <c r="S2270" s="15">
        <v>0</v>
      </c>
      <c r="T2270" s="15">
        <v>1</v>
      </c>
      <c r="U2270" s="15" t="s">
        <v>751</v>
      </c>
      <c r="V2270" s="46">
        <v>0</v>
      </c>
      <c r="W2270" s="46">
        <v>2</v>
      </c>
      <c r="X2270" s="17">
        <v>0</v>
      </c>
      <c r="Y2270" s="17">
        <v>0</v>
      </c>
      <c r="Z2270" s="16">
        <v>1.22</v>
      </c>
      <c r="AA2270" s="16">
        <f>((Z2270*978))/1000</f>
        <v>1.19316</v>
      </c>
      <c r="AB2270" s="16"/>
      <c r="AC2270" s="3" t="s">
        <v>760</v>
      </c>
    </row>
    <row r="2271" spans="1:40" ht="15.6">
      <c r="A2271" s="15" t="s">
        <v>7</v>
      </c>
      <c r="B2271" s="15" t="s">
        <v>10408</v>
      </c>
      <c r="C2271" s="15" t="s">
        <v>255</v>
      </c>
      <c r="D2271" s="13" t="s">
        <v>11499</v>
      </c>
      <c r="E2271" s="15" t="s">
        <v>11500</v>
      </c>
      <c r="F2271" s="15" t="s">
        <v>11501</v>
      </c>
      <c r="G2271" s="15" t="s">
        <v>11502</v>
      </c>
      <c r="H2271" s="15" t="s">
        <v>11503</v>
      </c>
      <c r="K2271" s="15" t="s">
        <v>749</v>
      </c>
      <c r="Q2271" s="15" t="s">
        <v>750</v>
      </c>
      <c r="R2271" s="15">
        <v>0</v>
      </c>
      <c r="S2271" s="15">
        <v>0</v>
      </c>
      <c r="T2271" s="15">
        <v>1</v>
      </c>
      <c r="U2271" s="15" t="s">
        <v>751</v>
      </c>
      <c r="V2271" s="46">
        <v>0</v>
      </c>
      <c r="W2271" s="46">
        <v>52</v>
      </c>
      <c r="X2271" s="17">
        <v>0</v>
      </c>
      <c r="Y2271" s="17">
        <v>61</v>
      </c>
      <c r="AA2271" s="16"/>
      <c r="AB2271" s="16"/>
    </row>
    <row r="2272" spans="1:40" ht="15.6">
      <c r="A2272" s="15" t="s">
        <v>7</v>
      </c>
      <c r="B2272" s="15" t="s">
        <v>10408</v>
      </c>
      <c r="C2272" s="15" t="s">
        <v>255</v>
      </c>
      <c r="D2272" s="13" t="s">
        <v>11504</v>
      </c>
      <c r="E2272" s="15" t="s">
        <v>11505</v>
      </c>
      <c r="F2272" s="15" t="s">
        <v>11506</v>
      </c>
      <c r="G2272" s="15" t="s">
        <v>11507</v>
      </c>
      <c r="H2272" s="15" t="s">
        <v>11508</v>
      </c>
      <c r="K2272" s="15" t="s">
        <v>749</v>
      </c>
      <c r="Q2272" s="15" t="s">
        <v>750</v>
      </c>
      <c r="R2272" s="15">
        <v>0</v>
      </c>
      <c r="S2272" s="15">
        <v>0</v>
      </c>
      <c r="T2272" s="15">
        <v>1</v>
      </c>
      <c r="U2272" s="15" t="s">
        <v>751</v>
      </c>
      <c r="V2272" s="46">
        <v>8</v>
      </c>
      <c r="W2272" s="46">
        <v>84</v>
      </c>
      <c r="X2272" s="17">
        <v>11</v>
      </c>
      <c r="Y2272" s="17">
        <v>139</v>
      </c>
      <c r="AA2272" s="16"/>
      <c r="AB2272" s="16"/>
      <c r="AF2272" s="15" t="s">
        <v>752</v>
      </c>
      <c r="AG2272" s="15" t="s">
        <v>753</v>
      </c>
      <c r="AH2272" s="15" t="b">
        <v>1</v>
      </c>
      <c r="AI2272" s="15" t="b">
        <v>0</v>
      </c>
      <c r="AJ2272" s="15" t="b">
        <v>0</v>
      </c>
      <c r="AK2272" s="15" t="s">
        <v>754</v>
      </c>
      <c r="AL2272" s="15" t="b">
        <v>0</v>
      </c>
      <c r="AM2272" s="15" t="b">
        <v>0</v>
      </c>
      <c r="AN2272" s="15" t="b">
        <v>0</v>
      </c>
    </row>
    <row r="2273" spans="1:40" ht="15.6">
      <c r="A2273" s="15" t="s">
        <v>7</v>
      </c>
      <c r="B2273" s="15" t="s">
        <v>10408</v>
      </c>
      <c r="C2273" s="15" t="s">
        <v>255</v>
      </c>
      <c r="D2273" s="13" t="s">
        <v>11509</v>
      </c>
      <c r="E2273" s="15" t="s">
        <v>11510</v>
      </c>
      <c r="F2273" s="15" t="s">
        <v>11511</v>
      </c>
      <c r="K2273" s="15" t="s">
        <v>749</v>
      </c>
      <c r="Q2273" s="15" t="s">
        <v>750</v>
      </c>
      <c r="R2273" s="15">
        <v>0</v>
      </c>
      <c r="S2273" s="15">
        <v>0</v>
      </c>
      <c r="T2273" s="15">
        <v>1</v>
      </c>
      <c r="U2273" s="15" t="s">
        <v>751</v>
      </c>
      <c r="V2273" s="46">
        <v>0</v>
      </c>
      <c r="W2273" s="46">
        <v>1</v>
      </c>
      <c r="X2273" s="17">
        <v>0</v>
      </c>
      <c r="Y2273" s="17">
        <v>0</v>
      </c>
      <c r="AA2273" s="16"/>
      <c r="AB2273" s="16"/>
      <c r="AF2273" s="15" t="s">
        <v>752</v>
      </c>
      <c r="AG2273" s="15" t="s">
        <v>753</v>
      </c>
      <c r="AH2273" s="15" t="b">
        <v>1</v>
      </c>
      <c r="AI2273" s="15" t="b">
        <v>0</v>
      </c>
      <c r="AJ2273" s="15" t="b">
        <v>0</v>
      </c>
      <c r="AK2273" s="15" t="s">
        <v>754</v>
      </c>
      <c r="AL2273" s="15" t="b">
        <v>0</v>
      </c>
      <c r="AM2273" s="15" t="b">
        <v>0</v>
      </c>
      <c r="AN2273" s="15" t="b">
        <v>0</v>
      </c>
    </row>
    <row r="2274" spans="1:40" ht="15.6">
      <c r="A2274" s="15" t="s">
        <v>7</v>
      </c>
      <c r="B2274" s="15" t="s">
        <v>10408</v>
      </c>
      <c r="C2274" s="15" t="s">
        <v>255</v>
      </c>
      <c r="D2274" s="13" t="s">
        <v>11512</v>
      </c>
      <c r="E2274" s="15" t="s">
        <v>11513</v>
      </c>
      <c r="F2274" s="15" t="s">
        <v>11514</v>
      </c>
      <c r="G2274" s="15" t="s">
        <v>11515</v>
      </c>
      <c r="H2274" s="15" t="s">
        <v>11516</v>
      </c>
      <c r="K2274" s="15" t="s">
        <v>749</v>
      </c>
      <c r="Q2274" s="15" t="s">
        <v>750</v>
      </c>
      <c r="R2274" s="15">
        <v>0</v>
      </c>
      <c r="S2274" s="15">
        <v>0</v>
      </c>
      <c r="T2274" s="15">
        <v>1</v>
      </c>
      <c r="U2274" s="15" t="s">
        <v>751</v>
      </c>
      <c r="V2274" s="46">
        <v>70</v>
      </c>
      <c r="W2274" s="46">
        <v>207</v>
      </c>
      <c r="X2274" s="17">
        <v>34</v>
      </c>
      <c r="Y2274" s="17">
        <v>293</v>
      </c>
      <c r="Z2274" s="16">
        <v>1.1200000000000001</v>
      </c>
      <c r="AA2274" s="16">
        <f>((Z2274*978))/1000</f>
        <v>1.0953600000000001</v>
      </c>
      <c r="AB2274" s="16"/>
      <c r="AC2274" s="3" t="s">
        <v>760</v>
      </c>
      <c r="AF2274" s="15" t="s">
        <v>752</v>
      </c>
      <c r="AG2274" s="15" t="s">
        <v>753</v>
      </c>
      <c r="AH2274" s="15" t="b">
        <v>1</v>
      </c>
      <c r="AI2274" s="15" t="b">
        <v>0</v>
      </c>
      <c r="AJ2274" s="15" t="b">
        <v>0</v>
      </c>
      <c r="AK2274" s="15" t="s">
        <v>754</v>
      </c>
      <c r="AL2274" s="15" t="b">
        <v>0</v>
      </c>
      <c r="AM2274" s="15" t="b">
        <v>0</v>
      </c>
      <c r="AN2274" s="15" t="b">
        <v>0</v>
      </c>
    </row>
    <row r="2275" spans="1:40" ht="15.6">
      <c r="A2275" s="15" t="s">
        <v>7</v>
      </c>
      <c r="B2275" s="15" t="s">
        <v>10408</v>
      </c>
      <c r="C2275" s="15" t="s">
        <v>255</v>
      </c>
      <c r="D2275" s="13" t="s">
        <v>11517</v>
      </c>
      <c r="E2275" s="15" t="s">
        <v>11518</v>
      </c>
      <c r="F2275" s="15" t="s">
        <v>11519</v>
      </c>
      <c r="G2275" s="15" t="s">
        <v>11520</v>
      </c>
      <c r="H2275" s="15" t="s">
        <v>11521</v>
      </c>
      <c r="K2275" s="15" t="s">
        <v>749</v>
      </c>
      <c r="Q2275" s="15" t="s">
        <v>750</v>
      </c>
      <c r="R2275" s="15">
        <v>1</v>
      </c>
      <c r="S2275" s="15">
        <v>1</v>
      </c>
      <c r="T2275" s="15">
        <v>1</v>
      </c>
      <c r="U2275" s="15" t="s">
        <v>751</v>
      </c>
      <c r="V2275" s="46">
        <v>5</v>
      </c>
      <c r="W2275" s="46">
        <v>91</v>
      </c>
      <c r="X2275" s="17">
        <v>7</v>
      </c>
      <c r="Y2275" s="17">
        <v>114</v>
      </c>
      <c r="AA2275" s="16"/>
      <c r="AB2275" s="16"/>
    </row>
    <row r="2276" spans="1:40" ht="15.6">
      <c r="A2276" s="15" t="s">
        <v>7</v>
      </c>
      <c r="B2276" s="15" t="s">
        <v>10408</v>
      </c>
      <c r="C2276" s="15" t="s">
        <v>255</v>
      </c>
      <c r="D2276" s="13" t="s">
        <v>11522</v>
      </c>
      <c r="E2276" s="15" t="s">
        <v>11523</v>
      </c>
      <c r="F2276" s="15" t="s">
        <v>11524</v>
      </c>
      <c r="G2276" s="15" t="s">
        <v>11525</v>
      </c>
      <c r="H2276" s="15" t="s">
        <v>11526</v>
      </c>
      <c r="K2276" s="15" t="s">
        <v>951</v>
      </c>
      <c r="Q2276" s="15" t="s">
        <v>750</v>
      </c>
      <c r="R2276" s="15">
        <v>0</v>
      </c>
      <c r="S2276" s="15">
        <v>0</v>
      </c>
      <c r="T2276" s="15">
        <v>1</v>
      </c>
      <c r="U2276" s="15" t="s">
        <v>751</v>
      </c>
      <c r="V2276" s="46">
        <v>47</v>
      </c>
      <c r="W2276" s="46">
        <v>8</v>
      </c>
      <c r="X2276" s="17">
        <v>3</v>
      </c>
      <c r="Y2276" s="17">
        <v>6</v>
      </c>
      <c r="AA2276" s="16"/>
      <c r="AB2276" s="16"/>
      <c r="AF2276" s="15" t="s">
        <v>752</v>
      </c>
      <c r="AG2276" s="15" t="s">
        <v>753</v>
      </c>
      <c r="AH2276" s="15" t="b">
        <v>1</v>
      </c>
      <c r="AI2276" s="15" t="b">
        <v>0</v>
      </c>
      <c r="AJ2276" s="15" t="b">
        <v>0</v>
      </c>
      <c r="AK2276" s="15" t="s">
        <v>754</v>
      </c>
      <c r="AL2276" s="15" t="b">
        <v>0</v>
      </c>
      <c r="AM2276" s="15" t="b">
        <v>0</v>
      </c>
      <c r="AN2276" s="15" t="b">
        <v>0</v>
      </c>
    </row>
    <row r="2277" spans="1:40" ht="15.6">
      <c r="A2277" s="15" t="s">
        <v>7</v>
      </c>
      <c r="B2277" s="15" t="s">
        <v>10408</v>
      </c>
      <c r="C2277" s="15" t="s">
        <v>255</v>
      </c>
      <c r="D2277" s="13" t="s">
        <v>11527</v>
      </c>
      <c r="E2277" s="15" t="s">
        <v>11528</v>
      </c>
      <c r="F2277" s="15" t="s">
        <v>11529</v>
      </c>
      <c r="Q2277" s="15" t="s">
        <v>750</v>
      </c>
      <c r="R2277" s="15">
        <v>0</v>
      </c>
      <c r="S2277" s="15">
        <v>1</v>
      </c>
      <c r="T2277" s="15">
        <v>1</v>
      </c>
      <c r="U2277" s="15" t="s">
        <v>1013</v>
      </c>
      <c r="V2277" s="46">
        <v>0</v>
      </c>
      <c r="W2277" s="46">
        <v>15</v>
      </c>
      <c r="X2277" s="17">
        <v>0</v>
      </c>
      <c r="Y2277" s="17">
        <v>50</v>
      </c>
      <c r="AA2277" s="16"/>
      <c r="AB2277" s="16"/>
      <c r="AF2277" s="15" t="s">
        <v>752</v>
      </c>
      <c r="AG2277" s="15" t="s">
        <v>753</v>
      </c>
      <c r="AH2277" s="15" t="b">
        <v>1</v>
      </c>
      <c r="AI2277" s="15" t="b">
        <v>0</v>
      </c>
      <c r="AJ2277" s="15" t="b">
        <v>0</v>
      </c>
      <c r="AK2277" s="15" t="s">
        <v>754</v>
      </c>
      <c r="AL2277" s="15" t="b">
        <v>0</v>
      </c>
      <c r="AM2277" s="15" t="b">
        <v>0</v>
      </c>
      <c r="AN2277" s="15" t="b">
        <v>0</v>
      </c>
    </row>
    <row r="2278" spans="1:40" ht="15.6">
      <c r="A2278" s="15" t="s">
        <v>7</v>
      </c>
      <c r="B2278" s="15" t="s">
        <v>10408</v>
      </c>
      <c r="C2278" s="15" t="s">
        <v>255</v>
      </c>
      <c r="D2278" s="13" t="s">
        <v>11530</v>
      </c>
      <c r="E2278" s="15" t="s">
        <v>11531</v>
      </c>
      <c r="F2278" s="15" t="s">
        <v>11532</v>
      </c>
      <c r="G2278" s="15" t="s">
        <v>11533</v>
      </c>
      <c r="H2278" s="15" t="s">
        <v>11534</v>
      </c>
      <c r="Q2278" s="15" t="s">
        <v>750</v>
      </c>
      <c r="R2278" s="15">
        <v>0</v>
      </c>
      <c r="S2278" s="15">
        <v>0</v>
      </c>
      <c r="T2278" s="15">
        <v>1</v>
      </c>
      <c r="U2278" s="15" t="s">
        <v>751</v>
      </c>
      <c r="V2278" s="46">
        <v>2</v>
      </c>
      <c r="W2278" s="46">
        <v>4</v>
      </c>
      <c r="X2278" s="17">
        <v>2</v>
      </c>
      <c r="Y2278" s="17">
        <v>8</v>
      </c>
      <c r="AA2278" s="16"/>
      <c r="AB2278" s="16"/>
      <c r="AF2278" s="15" t="s">
        <v>752</v>
      </c>
      <c r="AG2278" s="15" t="s">
        <v>753</v>
      </c>
      <c r="AH2278" s="15" t="b">
        <v>1</v>
      </c>
      <c r="AI2278" s="15" t="b">
        <v>0</v>
      </c>
      <c r="AJ2278" s="15" t="b">
        <v>0</v>
      </c>
      <c r="AK2278" s="15" t="s">
        <v>754</v>
      </c>
      <c r="AL2278" s="15" t="b">
        <v>0</v>
      </c>
      <c r="AM2278" s="15" t="b">
        <v>0</v>
      </c>
      <c r="AN2278" s="15" t="b">
        <v>0</v>
      </c>
    </row>
    <row r="2279" spans="1:40" ht="15.6">
      <c r="A2279" s="15" t="s">
        <v>7</v>
      </c>
      <c r="B2279" s="15" t="s">
        <v>10408</v>
      </c>
      <c r="C2279" s="15" t="s">
        <v>255</v>
      </c>
      <c r="D2279" s="13" t="s">
        <v>11535</v>
      </c>
      <c r="E2279" s="15" t="s">
        <v>11536</v>
      </c>
      <c r="F2279" s="15" t="s">
        <v>11537</v>
      </c>
      <c r="Q2279" s="15" t="s">
        <v>750</v>
      </c>
      <c r="R2279" s="15">
        <v>0</v>
      </c>
      <c r="S2279" s="15">
        <v>0</v>
      </c>
      <c r="T2279" s="15">
        <v>1</v>
      </c>
      <c r="U2279" s="15" t="s">
        <v>751</v>
      </c>
      <c r="V2279" s="46">
        <v>0</v>
      </c>
      <c r="W2279" s="46">
        <v>1</v>
      </c>
      <c r="X2279" s="17">
        <v>4</v>
      </c>
      <c r="Y2279" s="17">
        <v>22</v>
      </c>
      <c r="AA2279" s="16"/>
      <c r="AB2279" s="16"/>
      <c r="AF2279" s="15" t="s">
        <v>752</v>
      </c>
      <c r="AG2279" s="15" t="s">
        <v>753</v>
      </c>
      <c r="AH2279" s="15" t="b">
        <v>1</v>
      </c>
      <c r="AI2279" s="15" t="b">
        <v>1</v>
      </c>
      <c r="AJ2279" s="15" t="b">
        <v>0</v>
      </c>
      <c r="AK2279" s="15" t="s">
        <v>754</v>
      </c>
      <c r="AL2279" s="15" t="b">
        <v>0</v>
      </c>
      <c r="AM2279" s="15" t="b">
        <v>0</v>
      </c>
      <c r="AN2279" s="15" t="b">
        <v>0</v>
      </c>
    </row>
    <row r="2280" spans="1:40" ht="15.6">
      <c r="A2280" s="15" t="s">
        <v>7</v>
      </c>
      <c r="B2280" s="15" t="s">
        <v>10408</v>
      </c>
      <c r="C2280" s="15" t="s">
        <v>255</v>
      </c>
      <c r="D2280" s="13" t="s">
        <v>11538</v>
      </c>
      <c r="E2280" s="15" t="s">
        <v>11539</v>
      </c>
      <c r="F2280" s="15" t="s">
        <v>11540</v>
      </c>
      <c r="G2280" s="15" t="s">
        <v>11541</v>
      </c>
      <c r="H2280" s="15" t="s">
        <v>11542</v>
      </c>
      <c r="Q2280" s="15" t="s">
        <v>750</v>
      </c>
      <c r="R2280" s="15">
        <v>0</v>
      </c>
      <c r="S2280" s="15">
        <v>0</v>
      </c>
      <c r="T2280" s="15">
        <v>1</v>
      </c>
      <c r="U2280" s="15" t="s">
        <v>995</v>
      </c>
      <c r="V2280" s="46">
        <v>5</v>
      </c>
      <c r="W2280" s="46">
        <v>0</v>
      </c>
      <c r="X2280" s="17">
        <v>2</v>
      </c>
      <c r="Y2280" s="17">
        <v>0</v>
      </c>
      <c r="AA2280" s="16"/>
      <c r="AB2280" s="16"/>
      <c r="AF2280" s="15" t="s">
        <v>752</v>
      </c>
      <c r="AG2280" s="15" t="s">
        <v>753</v>
      </c>
      <c r="AH2280" s="15" t="b">
        <v>1</v>
      </c>
      <c r="AI2280" s="15" t="b">
        <v>0</v>
      </c>
      <c r="AJ2280" s="15" t="b">
        <v>0</v>
      </c>
      <c r="AK2280" s="15" t="s">
        <v>754</v>
      </c>
      <c r="AL2280" s="15" t="b">
        <v>0</v>
      </c>
      <c r="AM2280" s="15" t="b">
        <v>0</v>
      </c>
      <c r="AN2280" s="15" t="b">
        <v>0</v>
      </c>
    </row>
    <row r="2281" spans="1:40" ht="15.6">
      <c r="A2281" s="15" t="s">
        <v>7</v>
      </c>
      <c r="B2281" s="15" t="s">
        <v>10408</v>
      </c>
      <c r="C2281" s="15" t="s">
        <v>255</v>
      </c>
      <c r="D2281" s="13" t="s">
        <v>11543</v>
      </c>
      <c r="E2281" s="15" t="s">
        <v>11544</v>
      </c>
      <c r="Q2281" s="15" t="s">
        <v>750</v>
      </c>
      <c r="R2281" s="15">
        <v>0</v>
      </c>
      <c r="S2281" s="15">
        <v>0</v>
      </c>
      <c r="T2281" s="15">
        <v>1</v>
      </c>
      <c r="U2281" s="15" t="s">
        <v>751</v>
      </c>
      <c r="V2281" s="46">
        <v>2</v>
      </c>
      <c r="W2281" s="46">
        <v>0</v>
      </c>
      <c r="X2281" s="17">
        <v>0</v>
      </c>
      <c r="Y2281" s="17">
        <v>0</v>
      </c>
      <c r="AA2281" s="16"/>
      <c r="AB2281" s="16"/>
      <c r="AF2281" s="15" t="s">
        <v>752</v>
      </c>
      <c r="AG2281" s="15" t="s">
        <v>753</v>
      </c>
      <c r="AH2281" s="15" t="b">
        <v>1</v>
      </c>
      <c r="AI2281" s="15" t="b">
        <v>0</v>
      </c>
      <c r="AJ2281" s="15" t="b">
        <v>0</v>
      </c>
      <c r="AK2281" s="15" t="s">
        <v>754</v>
      </c>
      <c r="AL2281" s="15" t="b">
        <v>0</v>
      </c>
      <c r="AM2281" s="15" t="b">
        <v>0</v>
      </c>
      <c r="AN2281" s="15" t="b">
        <v>0</v>
      </c>
    </row>
    <row r="2282" spans="1:40" ht="15.6">
      <c r="A2282" s="15" t="s">
        <v>7</v>
      </c>
      <c r="B2282" s="15" t="s">
        <v>10408</v>
      </c>
      <c r="C2282" s="15" t="s">
        <v>255</v>
      </c>
      <c r="D2282" s="13" t="s">
        <v>11545</v>
      </c>
      <c r="E2282" s="15" t="s">
        <v>11546</v>
      </c>
      <c r="F2282" s="15" t="s">
        <v>11547</v>
      </c>
      <c r="Q2282" s="15" t="s">
        <v>750</v>
      </c>
      <c r="R2282" s="15">
        <v>1</v>
      </c>
      <c r="S2282" s="15">
        <v>1</v>
      </c>
      <c r="T2282" s="15">
        <v>1</v>
      </c>
      <c r="U2282" s="15" t="s">
        <v>995</v>
      </c>
      <c r="V2282" s="46">
        <v>0</v>
      </c>
      <c r="W2282" s="46">
        <v>14</v>
      </c>
      <c r="X2282" s="17">
        <v>0</v>
      </c>
      <c r="Y2282" s="17">
        <v>28</v>
      </c>
      <c r="AA2282" s="16"/>
      <c r="AB2282" s="16"/>
    </row>
    <row r="2283" spans="1:40" ht="15.6">
      <c r="A2283" s="15" t="s">
        <v>7</v>
      </c>
      <c r="B2283" s="15" t="s">
        <v>10408</v>
      </c>
      <c r="C2283" s="15" t="s">
        <v>255</v>
      </c>
      <c r="D2283" s="13" t="s">
        <v>11548</v>
      </c>
      <c r="E2283" s="15" t="s">
        <v>11549</v>
      </c>
      <c r="F2283" s="15" t="s">
        <v>11550</v>
      </c>
      <c r="G2283" s="15" t="s">
        <v>11551</v>
      </c>
      <c r="H2283" s="15" t="s">
        <v>11552</v>
      </c>
      <c r="Q2283" s="15" t="s">
        <v>750</v>
      </c>
      <c r="R2283" s="15">
        <v>0</v>
      </c>
      <c r="S2283" s="15">
        <v>0</v>
      </c>
      <c r="T2283" s="15">
        <v>1</v>
      </c>
      <c r="U2283" s="15" t="s">
        <v>995</v>
      </c>
      <c r="V2283" s="46">
        <v>0</v>
      </c>
      <c r="W2283" s="46">
        <v>2</v>
      </c>
      <c r="X2283" s="17">
        <v>0</v>
      </c>
      <c r="Y2283" s="17">
        <v>4</v>
      </c>
      <c r="AA2283" s="16"/>
      <c r="AB2283" s="16"/>
      <c r="AF2283" s="15" t="s">
        <v>752</v>
      </c>
      <c r="AG2283" s="15" t="s">
        <v>753</v>
      </c>
      <c r="AH2283" s="15" t="b">
        <v>1</v>
      </c>
      <c r="AI2283" s="15" t="b">
        <v>0</v>
      </c>
      <c r="AJ2283" s="15" t="b">
        <v>0</v>
      </c>
      <c r="AK2283" s="15" t="s">
        <v>754</v>
      </c>
      <c r="AL2283" s="15" t="b">
        <v>0</v>
      </c>
      <c r="AM2283" s="15" t="b">
        <v>0</v>
      </c>
      <c r="AN2283" s="15" t="b">
        <v>0</v>
      </c>
    </row>
    <row r="2284" spans="1:40" ht="15.6">
      <c r="A2284" s="15" t="s">
        <v>7</v>
      </c>
      <c r="B2284" s="15" t="s">
        <v>10408</v>
      </c>
      <c r="C2284" s="15" t="s">
        <v>255</v>
      </c>
      <c r="D2284" s="13" t="s">
        <v>11553</v>
      </c>
      <c r="K2284" s="15" t="s">
        <v>951</v>
      </c>
      <c r="Q2284" s="15" t="s">
        <v>750</v>
      </c>
      <c r="R2284" s="15">
        <v>1</v>
      </c>
      <c r="S2284" s="15">
        <v>1</v>
      </c>
      <c r="T2284" s="15">
        <v>0</v>
      </c>
      <c r="U2284" s="15" t="s">
        <v>1013</v>
      </c>
      <c r="V2284" s="46">
        <v>0</v>
      </c>
      <c r="W2284" s="46">
        <v>0</v>
      </c>
      <c r="X2284" s="17">
        <v>0</v>
      </c>
      <c r="Y2284" s="17">
        <v>0</v>
      </c>
      <c r="AA2284" s="16"/>
      <c r="AB2284" s="16"/>
    </row>
    <row r="2285" spans="1:40" ht="15.6">
      <c r="A2285" s="15" t="s">
        <v>7</v>
      </c>
      <c r="B2285" s="15" t="s">
        <v>10408</v>
      </c>
      <c r="C2285" s="15" t="s">
        <v>255</v>
      </c>
      <c r="D2285" s="13" t="s">
        <v>11554</v>
      </c>
      <c r="E2285" s="15" t="s">
        <v>11555</v>
      </c>
      <c r="F2285" s="15" t="s">
        <v>11556</v>
      </c>
      <c r="G2285" s="15" t="s">
        <v>11557</v>
      </c>
      <c r="H2285" s="15" t="s">
        <v>11558</v>
      </c>
      <c r="K2285" s="15" t="s">
        <v>749</v>
      </c>
      <c r="Q2285" s="15" t="s">
        <v>750</v>
      </c>
      <c r="R2285" s="15">
        <v>0</v>
      </c>
      <c r="S2285" s="15">
        <v>0</v>
      </c>
      <c r="T2285" s="15">
        <v>1</v>
      </c>
      <c r="U2285" s="15" t="s">
        <v>995</v>
      </c>
      <c r="V2285" s="46">
        <v>0</v>
      </c>
      <c r="W2285" s="46">
        <v>4</v>
      </c>
      <c r="X2285" s="17">
        <v>0</v>
      </c>
      <c r="Y2285" s="17">
        <v>74</v>
      </c>
      <c r="AA2285" s="16"/>
      <c r="AB2285" s="16"/>
    </row>
    <row r="2286" spans="1:40" ht="15.6">
      <c r="A2286" s="15" t="s">
        <v>7</v>
      </c>
      <c r="B2286" s="15" t="s">
        <v>10408</v>
      </c>
      <c r="C2286" s="15" t="s">
        <v>255</v>
      </c>
      <c r="D2286" s="13" t="s">
        <v>11559</v>
      </c>
      <c r="E2286" s="15" t="s">
        <v>11560</v>
      </c>
      <c r="F2286" s="15" t="s">
        <v>11561</v>
      </c>
      <c r="G2286" s="15" t="s">
        <v>11562</v>
      </c>
      <c r="H2286" s="15" t="s">
        <v>11563</v>
      </c>
      <c r="Q2286" s="15" t="s">
        <v>750</v>
      </c>
      <c r="R2286" s="15">
        <v>1</v>
      </c>
      <c r="S2286" s="15">
        <v>1</v>
      </c>
      <c r="T2286" s="15">
        <v>0</v>
      </c>
      <c r="U2286" s="15" t="s">
        <v>995</v>
      </c>
      <c r="V2286" s="46">
        <v>0</v>
      </c>
      <c r="W2286" s="46">
        <v>83</v>
      </c>
      <c r="X2286" s="17">
        <v>0</v>
      </c>
      <c r="Y2286" s="17">
        <v>96</v>
      </c>
      <c r="AA2286" s="16"/>
      <c r="AB2286" s="16"/>
    </row>
    <row r="2287" spans="1:40" ht="15.6">
      <c r="A2287" s="15" t="s">
        <v>7</v>
      </c>
      <c r="B2287" s="15" t="s">
        <v>10408</v>
      </c>
      <c r="C2287" s="15" t="s">
        <v>255</v>
      </c>
      <c r="D2287" s="13" t="s">
        <v>11564</v>
      </c>
      <c r="E2287" s="15" t="s">
        <v>11565</v>
      </c>
      <c r="F2287" s="15" t="s">
        <v>11566</v>
      </c>
      <c r="Q2287" s="15" t="s">
        <v>750</v>
      </c>
      <c r="R2287" s="15">
        <v>0</v>
      </c>
      <c r="S2287" s="15">
        <v>0</v>
      </c>
      <c r="T2287" s="15">
        <v>1</v>
      </c>
      <c r="U2287" s="15" t="s">
        <v>995</v>
      </c>
      <c r="V2287" s="46">
        <v>0</v>
      </c>
      <c r="W2287" s="46">
        <v>1</v>
      </c>
      <c r="X2287" s="17">
        <v>0</v>
      </c>
      <c r="Y2287" s="17">
        <v>0</v>
      </c>
      <c r="AA2287" s="16"/>
      <c r="AB2287" s="16"/>
    </row>
    <row r="2288" spans="1:40" ht="15.6">
      <c r="A2288" s="15" t="s">
        <v>7</v>
      </c>
      <c r="B2288" s="15" t="s">
        <v>10408</v>
      </c>
      <c r="C2288" s="15" t="s">
        <v>255</v>
      </c>
      <c r="D2288" s="13" t="s">
        <v>11567</v>
      </c>
      <c r="E2288" s="15" t="s">
        <v>11568</v>
      </c>
      <c r="F2288" s="15" t="s">
        <v>11569</v>
      </c>
      <c r="Q2288" s="15" t="s">
        <v>750</v>
      </c>
      <c r="R2288" s="15">
        <v>0</v>
      </c>
      <c r="S2288" s="15">
        <v>0</v>
      </c>
      <c r="T2288" s="15">
        <v>1</v>
      </c>
      <c r="U2288" s="15" t="s">
        <v>751</v>
      </c>
      <c r="V2288" s="46">
        <v>0</v>
      </c>
      <c r="W2288" s="46">
        <v>2</v>
      </c>
      <c r="X2288" s="17">
        <v>0</v>
      </c>
      <c r="Y2288" s="17">
        <v>0</v>
      </c>
      <c r="AA2288" s="16"/>
      <c r="AB2288" s="16"/>
    </row>
    <row r="2289" spans="1:40" ht="15.6">
      <c r="A2289" s="15" t="s">
        <v>7</v>
      </c>
      <c r="B2289" s="15" t="s">
        <v>10408</v>
      </c>
      <c r="C2289" s="15" t="s">
        <v>255</v>
      </c>
      <c r="D2289" s="13" t="s">
        <v>11570</v>
      </c>
      <c r="E2289" s="15" t="s">
        <v>11571</v>
      </c>
      <c r="F2289" s="15" t="s">
        <v>11572</v>
      </c>
      <c r="K2289" s="15" t="s">
        <v>749</v>
      </c>
      <c r="Q2289" s="15" t="s">
        <v>750</v>
      </c>
      <c r="R2289" s="15">
        <v>0</v>
      </c>
      <c r="S2289" s="15">
        <v>0</v>
      </c>
      <c r="T2289" s="15">
        <v>1</v>
      </c>
      <c r="U2289" s="15" t="s">
        <v>751</v>
      </c>
      <c r="V2289" s="46">
        <v>1</v>
      </c>
      <c r="W2289" s="46">
        <v>1</v>
      </c>
      <c r="X2289" s="17">
        <v>3</v>
      </c>
      <c r="Y2289" s="17">
        <v>6</v>
      </c>
      <c r="AA2289" s="16"/>
      <c r="AB2289" s="16"/>
      <c r="AF2289" s="15" t="s">
        <v>752</v>
      </c>
      <c r="AG2289" s="15" t="s">
        <v>753</v>
      </c>
      <c r="AH2289" s="15" t="b">
        <v>1</v>
      </c>
      <c r="AI2289" s="15" t="b">
        <v>1</v>
      </c>
      <c r="AJ2289" s="15" t="b">
        <v>0</v>
      </c>
      <c r="AK2289" s="15" t="s">
        <v>754</v>
      </c>
      <c r="AL2289" s="15" t="b">
        <v>0</v>
      </c>
      <c r="AM2289" s="15" t="b">
        <v>0</v>
      </c>
      <c r="AN2289" s="15" t="b">
        <v>0</v>
      </c>
    </row>
    <row r="2290" spans="1:40" ht="15.6">
      <c r="A2290" s="15" t="s">
        <v>7</v>
      </c>
      <c r="B2290" s="15" t="s">
        <v>10408</v>
      </c>
      <c r="C2290" s="15" t="s">
        <v>255</v>
      </c>
      <c r="D2290" s="13" t="s">
        <v>11573</v>
      </c>
      <c r="E2290" s="15" t="s">
        <v>11574</v>
      </c>
      <c r="F2290" s="15" t="s">
        <v>11575</v>
      </c>
      <c r="K2290" s="15" t="s">
        <v>749</v>
      </c>
      <c r="Q2290" s="15" t="s">
        <v>750</v>
      </c>
      <c r="R2290" s="15">
        <v>0</v>
      </c>
      <c r="S2290" s="15">
        <v>0</v>
      </c>
      <c r="T2290" s="15">
        <v>1</v>
      </c>
      <c r="U2290" s="15" t="s">
        <v>751</v>
      </c>
      <c r="V2290" s="46">
        <v>4</v>
      </c>
      <c r="W2290" s="46">
        <v>7</v>
      </c>
      <c r="X2290" s="17">
        <v>5</v>
      </c>
      <c r="Y2290" s="17">
        <v>12</v>
      </c>
      <c r="AA2290" s="16"/>
      <c r="AB2290" s="16"/>
      <c r="AF2290" s="15" t="s">
        <v>752</v>
      </c>
      <c r="AG2290" s="15" t="s">
        <v>753</v>
      </c>
      <c r="AH2290" s="15" t="b">
        <v>1</v>
      </c>
      <c r="AI2290" s="15" t="b">
        <v>0</v>
      </c>
      <c r="AJ2290" s="15" t="b">
        <v>0</v>
      </c>
      <c r="AK2290" s="15" t="s">
        <v>754</v>
      </c>
      <c r="AL2290" s="15" t="b">
        <v>0</v>
      </c>
      <c r="AM2290" s="15" t="b">
        <v>0</v>
      </c>
      <c r="AN2290" s="15" t="b">
        <v>0</v>
      </c>
    </row>
    <row r="2291" spans="1:40" ht="15.6">
      <c r="A2291" s="15" t="s">
        <v>7</v>
      </c>
      <c r="B2291" s="15" t="s">
        <v>10408</v>
      </c>
      <c r="C2291" s="15" t="s">
        <v>255</v>
      </c>
      <c r="D2291" s="13" t="s">
        <v>11576</v>
      </c>
      <c r="E2291" s="15" t="s">
        <v>11577</v>
      </c>
      <c r="F2291" s="15" t="s">
        <v>11578</v>
      </c>
      <c r="K2291" s="15" t="s">
        <v>749</v>
      </c>
      <c r="Q2291" s="15" t="s">
        <v>750</v>
      </c>
      <c r="R2291" s="15">
        <v>0</v>
      </c>
      <c r="S2291" s="15">
        <v>0</v>
      </c>
      <c r="T2291" s="15">
        <v>1</v>
      </c>
      <c r="U2291" s="15" t="s">
        <v>751</v>
      </c>
      <c r="V2291" s="46">
        <v>1</v>
      </c>
      <c r="W2291" s="46">
        <v>12</v>
      </c>
      <c r="X2291" s="17">
        <v>2</v>
      </c>
      <c r="Y2291" s="17">
        <v>19</v>
      </c>
      <c r="AA2291" s="16"/>
      <c r="AB2291" s="16"/>
      <c r="AF2291" s="15" t="s">
        <v>752</v>
      </c>
      <c r="AG2291" s="15" t="s">
        <v>753</v>
      </c>
      <c r="AH2291" s="15" t="b">
        <v>1</v>
      </c>
      <c r="AI2291" s="15" t="b">
        <v>0</v>
      </c>
      <c r="AJ2291" s="15" t="b">
        <v>0</v>
      </c>
      <c r="AK2291" s="15" t="s">
        <v>754</v>
      </c>
      <c r="AL2291" s="15" t="b">
        <v>0</v>
      </c>
      <c r="AM2291" s="15" t="b">
        <v>0</v>
      </c>
      <c r="AN2291" s="15" t="b">
        <v>0</v>
      </c>
    </row>
    <row r="2292" spans="1:40" ht="15.6">
      <c r="A2292" s="15" t="s">
        <v>7</v>
      </c>
      <c r="B2292" s="15" t="s">
        <v>10408</v>
      </c>
      <c r="C2292" s="15" t="s">
        <v>255</v>
      </c>
      <c r="D2292" s="13" t="s">
        <v>11579</v>
      </c>
      <c r="E2292" s="15" t="s">
        <v>11580</v>
      </c>
      <c r="F2292" s="15" t="s">
        <v>11581</v>
      </c>
      <c r="K2292" s="15" t="s">
        <v>749</v>
      </c>
      <c r="Q2292" s="15" t="s">
        <v>750</v>
      </c>
      <c r="R2292" s="15">
        <v>0</v>
      </c>
      <c r="S2292" s="15">
        <v>0</v>
      </c>
      <c r="T2292" s="15">
        <v>1</v>
      </c>
      <c r="U2292" s="15" t="s">
        <v>751</v>
      </c>
      <c r="V2292" s="46">
        <v>0</v>
      </c>
      <c r="W2292" s="46">
        <v>1</v>
      </c>
      <c r="X2292" s="17">
        <v>0</v>
      </c>
      <c r="Y2292" s="17">
        <v>2</v>
      </c>
      <c r="AA2292" s="16"/>
      <c r="AB2292" s="16"/>
      <c r="AF2292" s="15" t="s">
        <v>752</v>
      </c>
      <c r="AG2292" s="15" t="s">
        <v>753</v>
      </c>
      <c r="AH2292" s="15" t="b">
        <v>1</v>
      </c>
      <c r="AI2292" s="15" t="b">
        <v>1</v>
      </c>
      <c r="AJ2292" s="15" t="b">
        <v>0</v>
      </c>
      <c r="AK2292" s="15" t="s">
        <v>754</v>
      </c>
      <c r="AL2292" s="15" t="b">
        <v>0</v>
      </c>
      <c r="AM2292" s="15" t="b">
        <v>0</v>
      </c>
      <c r="AN2292" s="15" t="b">
        <v>0</v>
      </c>
    </row>
    <row r="2293" spans="1:40" ht="15.6">
      <c r="A2293" s="15" t="s">
        <v>7</v>
      </c>
      <c r="B2293" s="15" t="s">
        <v>10408</v>
      </c>
      <c r="C2293" s="15" t="s">
        <v>255</v>
      </c>
      <c r="D2293" s="13" t="s">
        <v>11582</v>
      </c>
      <c r="E2293" s="15" t="s">
        <v>11583</v>
      </c>
      <c r="F2293" s="15" t="s">
        <v>11584</v>
      </c>
      <c r="G2293" s="15" t="s">
        <v>11585</v>
      </c>
      <c r="H2293" s="15" t="s">
        <v>11586</v>
      </c>
      <c r="Q2293" s="15" t="s">
        <v>750</v>
      </c>
      <c r="R2293" s="15">
        <v>0</v>
      </c>
      <c r="S2293" s="15">
        <v>0</v>
      </c>
      <c r="T2293" s="15">
        <v>1</v>
      </c>
      <c r="U2293" s="15" t="s">
        <v>1013</v>
      </c>
      <c r="V2293" s="46">
        <v>2</v>
      </c>
      <c r="W2293" s="46">
        <v>0</v>
      </c>
      <c r="X2293" s="17">
        <v>4</v>
      </c>
      <c r="Y2293" s="17">
        <v>0</v>
      </c>
      <c r="AA2293" s="16"/>
      <c r="AB2293" s="16"/>
    </row>
    <row r="2294" spans="1:40" ht="15.6">
      <c r="A2294" s="15" t="s">
        <v>7</v>
      </c>
      <c r="B2294" s="15" t="s">
        <v>10408</v>
      </c>
      <c r="C2294" s="15" t="s">
        <v>255</v>
      </c>
      <c r="D2294" s="13" t="s">
        <v>11587</v>
      </c>
      <c r="E2294" s="15" t="s">
        <v>11588</v>
      </c>
      <c r="F2294" s="15" t="s">
        <v>11589</v>
      </c>
      <c r="G2294" s="15" t="s">
        <v>11590</v>
      </c>
      <c r="H2294" s="15" t="s">
        <v>11591</v>
      </c>
      <c r="K2294" s="15" t="s">
        <v>749</v>
      </c>
      <c r="P2294" s="15" t="s">
        <v>11592</v>
      </c>
      <c r="Q2294" s="15" t="s">
        <v>750</v>
      </c>
      <c r="R2294" s="15">
        <v>1</v>
      </c>
      <c r="S2294" s="15">
        <v>1</v>
      </c>
      <c r="T2294" s="15">
        <v>1</v>
      </c>
      <c r="U2294" s="15" t="s">
        <v>995</v>
      </c>
      <c r="V2294" s="46">
        <v>1</v>
      </c>
      <c r="W2294" s="46">
        <v>7</v>
      </c>
      <c r="X2294" s="17">
        <v>2</v>
      </c>
      <c r="Y2294" s="17">
        <v>11</v>
      </c>
      <c r="AA2294" s="16"/>
      <c r="AB2294" s="16"/>
    </row>
    <row r="2295" spans="1:40" ht="15.6">
      <c r="A2295" s="15" t="s">
        <v>7</v>
      </c>
      <c r="B2295" s="15" t="s">
        <v>10408</v>
      </c>
      <c r="C2295" s="15" t="s">
        <v>255</v>
      </c>
      <c r="D2295" s="13" t="s">
        <v>11593</v>
      </c>
      <c r="Q2295" s="15" t="s">
        <v>750</v>
      </c>
      <c r="R2295" s="15">
        <v>0</v>
      </c>
      <c r="S2295" s="15">
        <v>0</v>
      </c>
      <c r="T2295" s="15">
        <v>1</v>
      </c>
      <c r="U2295" s="15" t="s">
        <v>995</v>
      </c>
      <c r="V2295" s="46">
        <v>0</v>
      </c>
      <c r="W2295" s="46">
        <v>4</v>
      </c>
      <c r="X2295" s="17">
        <v>0</v>
      </c>
      <c r="Y2295" s="17">
        <v>9</v>
      </c>
      <c r="AA2295" s="16"/>
      <c r="AB2295" s="16"/>
    </row>
    <row r="2296" spans="1:40" ht="15.6">
      <c r="A2296" s="15" t="s">
        <v>7</v>
      </c>
      <c r="B2296" s="15" t="s">
        <v>10408</v>
      </c>
      <c r="C2296" s="15" t="s">
        <v>255</v>
      </c>
      <c r="D2296" s="13" t="s">
        <v>11594</v>
      </c>
      <c r="E2296" s="15" t="s">
        <v>11595</v>
      </c>
      <c r="F2296" s="15" t="s">
        <v>11596</v>
      </c>
      <c r="G2296" s="15" t="s">
        <v>11597</v>
      </c>
      <c r="H2296" s="15" t="s">
        <v>11598</v>
      </c>
      <c r="K2296" s="15" t="s">
        <v>749</v>
      </c>
      <c r="Q2296" s="15" t="s">
        <v>750</v>
      </c>
      <c r="R2296" s="15">
        <v>0</v>
      </c>
      <c r="S2296" s="15">
        <v>0</v>
      </c>
      <c r="T2296" s="15">
        <v>1</v>
      </c>
      <c r="U2296" s="15" t="s">
        <v>751</v>
      </c>
      <c r="V2296" s="46">
        <v>230</v>
      </c>
      <c r="W2296" s="46">
        <v>460</v>
      </c>
      <c r="X2296" s="17">
        <v>27</v>
      </c>
      <c r="Y2296" s="17">
        <v>142</v>
      </c>
      <c r="AA2296" s="16"/>
      <c r="AB2296" s="16"/>
      <c r="AF2296" s="15" t="s">
        <v>752</v>
      </c>
      <c r="AG2296" s="15" t="s">
        <v>753</v>
      </c>
      <c r="AH2296" s="15" t="b">
        <v>1</v>
      </c>
      <c r="AI2296" s="15" t="b">
        <v>1</v>
      </c>
      <c r="AJ2296" s="15" t="b">
        <v>0</v>
      </c>
      <c r="AK2296" s="15" t="s">
        <v>754</v>
      </c>
      <c r="AL2296" s="15" t="b">
        <v>0</v>
      </c>
      <c r="AM2296" s="15" t="b">
        <v>0</v>
      </c>
      <c r="AN2296" s="15" t="b">
        <v>0</v>
      </c>
    </row>
    <row r="2297" spans="1:40" ht="15.6">
      <c r="A2297" s="15" t="s">
        <v>7</v>
      </c>
      <c r="B2297" s="15" t="s">
        <v>10408</v>
      </c>
      <c r="C2297" s="15" t="s">
        <v>255</v>
      </c>
      <c r="D2297" s="13" t="s">
        <v>11599</v>
      </c>
      <c r="E2297" s="15" t="s">
        <v>11600</v>
      </c>
      <c r="F2297" s="15" t="s">
        <v>11601</v>
      </c>
      <c r="G2297" s="15" t="s">
        <v>11602</v>
      </c>
      <c r="H2297" s="15" t="s">
        <v>11603</v>
      </c>
      <c r="Q2297" s="15" t="s">
        <v>750</v>
      </c>
      <c r="R2297" s="15">
        <v>1</v>
      </c>
      <c r="S2297" s="15">
        <v>1</v>
      </c>
      <c r="T2297" s="15">
        <v>1</v>
      </c>
      <c r="U2297" s="15" t="s">
        <v>1013</v>
      </c>
      <c r="V2297" s="46">
        <v>8</v>
      </c>
      <c r="W2297" s="46">
        <v>9</v>
      </c>
      <c r="X2297" s="17">
        <v>13</v>
      </c>
      <c r="Y2297" s="17">
        <v>14</v>
      </c>
      <c r="AA2297" s="16"/>
      <c r="AB2297" s="16"/>
    </row>
    <row r="2298" spans="1:40" ht="15.6">
      <c r="A2298" s="15" t="s">
        <v>7</v>
      </c>
      <c r="B2298" s="15" t="s">
        <v>10408</v>
      </c>
      <c r="C2298" s="15" t="s">
        <v>255</v>
      </c>
      <c r="D2298" s="13" t="s">
        <v>11604</v>
      </c>
      <c r="E2298" s="15" t="s">
        <v>11605</v>
      </c>
      <c r="F2298" s="15" t="s">
        <v>11606</v>
      </c>
      <c r="G2298" s="15" t="s">
        <v>11607</v>
      </c>
      <c r="H2298" s="15" t="s">
        <v>11608</v>
      </c>
      <c r="K2298" s="15" t="s">
        <v>749</v>
      </c>
      <c r="Q2298" s="15" t="s">
        <v>750</v>
      </c>
      <c r="R2298" s="15">
        <v>0</v>
      </c>
      <c r="S2298" s="15">
        <v>0</v>
      </c>
      <c r="T2298" s="15">
        <v>1</v>
      </c>
      <c r="U2298" s="15" t="s">
        <v>751</v>
      </c>
      <c r="V2298" s="46">
        <v>7</v>
      </c>
      <c r="W2298" s="46">
        <v>108</v>
      </c>
      <c r="X2298" s="17">
        <v>7</v>
      </c>
      <c r="Y2298" s="17">
        <v>84</v>
      </c>
      <c r="AA2298" s="16"/>
      <c r="AB2298" s="16"/>
    </row>
    <row r="2299" spans="1:40" ht="15.6">
      <c r="A2299" s="15" t="s">
        <v>7</v>
      </c>
      <c r="B2299" s="15" t="s">
        <v>10408</v>
      </c>
      <c r="C2299" s="15" t="s">
        <v>255</v>
      </c>
      <c r="D2299" s="13" t="s">
        <v>11609</v>
      </c>
      <c r="E2299" s="15" t="s">
        <v>11610</v>
      </c>
      <c r="F2299" s="15" t="s">
        <v>11611</v>
      </c>
      <c r="G2299" s="15" t="s">
        <v>11612</v>
      </c>
      <c r="H2299" s="15" t="s">
        <v>11613</v>
      </c>
      <c r="Q2299" s="15" t="s">
        <v>750</v>
      </c>
      <c r="R2299" s="15">
        <v>0</v>
      </c>
      <c r="S2299" s="15">
        <v>0</v>
      </c>
      <c r="T2299" s="15">
        <v>1</v>
      </c>
      <c r="U2299" s="15" t="s">
        <v>995</v>
      </c>
      <c r="V2299" s="46">
        <v>0</v>
      </c>
      <c r="W2299" s="46">
        <v>630</v>
      </c>
      <c r="X2299" s="17">
        <v>0</v>
      </c>
      <c r="Y2299" s="17">
        <v>0</v>
      </c>
      <c r="AA2299" s="16"/>
      <c r="AB2299" s="16"/>
    </row>
    <row r="2300" spans="1:40" ht="15.6">
      <c r="A2300" s="15" t="s">
        <v>7</v>
      </c>
      <c r="B2300" s="15" t="s">
        <v>10408</v>
      </c>
      <c r="C2300" s="15" t="s">
        <v>255</v>
      </c>
      <c r="D2300" s="13" t="s">
        <v>11614</v>
      </c>
      <c r="E2300" s="15" t="s">
        <v>11615</v>
      </c>
      <c r="F2300" s="15" t="s">
        <v>11616</v>
      </c>
      <c r="Q2300" s="15" t="s">
        <v>750</v>
      </c>
      <c r="R2300" s="15">
        <v>0</v>
      </c>
      <c r="S2300" s="15">
        <v>0</v>
      </c>
      <c r="T2300" s="15">
        <v>1</v>
      </c>
      <c r="U2300" s="15" t="s">
        <v>1013</v>
      </c>
      <c r="V2300" s="46">
        <v>2</v>
      </c>
      <c r="W2300" s="46">
        <v>0</v>
      </c>
      <c r="X2300" s="17">
        <v>0</v>
      </c>
      <c r="Y2300" s="17">
        <v>0</v>
      </c>
      <c r="AA2300" s="16"/>
      <c r="AB2300" s="16"/>
    </row>
    <row r="2301" spans="1:40" ht="15.6">
      <c r="A2301" s="15" t="s">
        <v>7</v>
      </c>
      <c r="B2301" s="15" t="s">
        <v>10408</v>
      </c>
      <c r="C2301" s="15" t="s">
        <v>255</v>
      </c>
      <c r="D2301" s="13" t="s">
        <v>11617</v>
      </c>
      <c r="E2301" s="15" t="s">
        <v>11618</v>
      </c>
      <c r="F2301" s="15" t="s">
        <v>11619</v>
      </c>
      <c r="G2301" s="15" t="s">
        <v>11620</v>
      </c>
      <c r="H2301" s="15" t="s">
        <v>11621</v>
      </c>
      <c r="K2301" s="15" t="s">
        <v>749</v>
      </c>
      <c r="Q2301" s="15" t="s">
        <v>750</v>
      </c>
      <c r="R2301" s="15">
        <v>0</v>
      </c>
      <c r="S2301" s="15">
        <v>0</v>
      </c>
      <c r="T2301" s="15">
        <v>1</v>
      </c>
      <c r="U2301" s="15" t="s">
        <v>995</v>
      </c>
      <c r="V2301" s="46">
        <v>35</v>
      </c>
      <c r="W2301" s="46">
        <v>96</v>
      </c>
      <c r="X2301" s="17">
        <v>32</v>
      </c>
      <c r="Y2301" s="17">
        <v>112</v>
      </c>
      <c r="AA2301" s="16"/>
      <c r="AB2301" s="16"/>
      <c r="AF2301" s="15" t="s">
        <v>752</v>
      </c>
      <c r="AG2301" s="15" t="s">
        <v>753</v>
      </c>
      <c r="AH2301" s="15" t="b">
        <v>1</v>
      </c>
      <c r="AI2301" s="15" t="b">
        <v>0</v>
      </c>
      <c r="AJ2301" s="15" t="b">
        <v>0</v>
      </c>
      <c r="AK2301" s="15" t="s">
        <v>754</v>
      </c>
      <c r="AL2301" s="15" t="b">
        <v>0</v>
      </c>
      <c r="AM2301" s="15" t="b">
        <v>0</v>
      </c>
      <c r="AN2301" s="15" t="b">
        <v>0</v>
      </c>
    </row>
    <row r="2302" spans="1:40" ht="15.6">
      <c r="A2302" s="15" t="s">
        <v>7</v>
      </c>
      <c r="B2302" s="15" t="s">
        <v>10408</v>
      </c>
      <c r="C2302" s="15" t="s">
        <v>255</v>
      </c>
      <c r="D2302" s="13" t="s">
        <v>11622</v>
      </c>
      <c r="E2302" s="15" t="s">
        <v>11623</v>
      </c>
      <c r="F2302" s="15" t="s">
        <v>11624</v>
      </c>
      <c r="G2302" s="15" t="s">
        <v>11625</v>
      </c>
      <c r="H2302" s="15" t="s">
        <v>11626</v>
      </c>
      <c r="K2302" s="15" t="s">
        <v>749</v>
      </c>
      <c r="Q2302" s="15" t="s">
        <v>750</v>
      </c>
      <c r="R2302" s="15">
        <v>0</v>
      </c>
      <c r="S2302" s="15">
        <v>1</v>
      </c>
      <c r="T2302" s="15">
        <v>1</v>
      </c>
      <c r="U2302" s="15" t="s">
        <v>751</v>
      </c>
      <c r="V2302" s="46">
        <v>79</v>
      </c>
      <c r="W2302" s="46">
        <v>129</v>
      </c>
      <c r="X2302" s="17">
        <v>89</v>
      </c>
      <c r="Y2302" s="17">
        <v>220</v>
      </c>
      <c r="AA2302" s="16"/>
      <c r="AB2302" s="16"/>
      <c r="AF2302" s="15" t="s">
        <v>752</v>
      </c>
      <c r="AG2302" s="15" t="s">
        <v>753</v>
      </c>
      <c r="AH2302" s="15" t="b">
        <v>1</v>
      </c>
      <c r="AI2302" s="15" t="b">
        <v>1</v>
      </c>
      <c r="AJ2302" s="15" t="b">
        <v>0</v>
      </c>
      <c r="AK2302" s="15" t="s">
        <v>754</v>
      </c>
      <c r="AL2302" s="15" t="b">
        <v>0</v>
      </c>
      <c r="AM2302" s="15" t="b">
        <v>0</v>
      </c>
      <c r="AN2302" s="15" t="b">
        <v>0</v>
      </c>
    </row>
    <row r="2303" spans="1:40" ht="15.6">
      <c r="A2303" s="15" t="s">
        <v>7</v>
      </c>
      <c r="B2303" s="15" t="s">
        <v>10408</v>
      </c>
      <c r="C2303" s="15" t="s">
        <v>255</v>
      </c>
      <c r="D2303" s="13" t="s">
        <v>11627</v>
      </c>
      <c r="E2303" s="15" t="s">
        <v>11628</v>
      </c>
      <c r="F2303" s="15" t="s">
        <v>11629</v>
      </c>
      <c r="G2303" s="15" t="s">
        <v>11630</v>
      </c>
      <c r="H2303" s="15" t="s">
        <v>11631</v>
      </c>
      <c r="K2303" s="15" t="s">
        <v>749</v>
      </c>
      <c r="Q2303" s="15" t="s">
        <v>750</v>
      </c>
      <c r="R2303" s="15">
        <v>0</v>
      </c>
      <c r="S2303" s="15">
        <v>0</v>
      </c>
      <c r="T2303" s="15">
        <v>1</v>
      </c>
      <c r="U2303" s="15" t="s">
        <v>751</v>
      </c>
      <c r="V2303" s="46">
        <v>38</v>
      </c>
      <c r="W2303" s="46">
        <v>309</v>
      </c>
      <c r="X2303" s="17">
        <v>5</v>
      </c>
      <c r="Y2303" s="17">
        <v>43</v>
      </c>
      <c r="Z2303" s="16">
        <v>1.65</v>
      </c>
      <c r="AA2303" s="16">
        <f>((Z2303*978))/1000</f>
        <v>1.6136999999999999</v>
      </c>
      <c r="AB2303" s="16"/>
      <c r="AC2303" s="3" t="s">
        <v>788</v>
      </c>
      <c r="AF2303" s="15" t="s">
        <v>752</v>
      </c>
      <c r="AG2303" s="15" t="s">
        <v>753</v>
      </c>
      <c r="AH2303" s="15" t="b">
        <v>1</v>
      </c>
      <c r="AI2303" s="15" t="b">
        <v>0</v>
      </c>
      <c r="AJ2303" s="15" t="b">
        <v>0</v>
      </c>
      <c r="AK2303" s="15" t="s">
        <v>754</v>
      </c>
      <c r="AL2303" s="15" t="b">
        <v>0</v>
      </c>
      <c r="AM2303" s="15" t="b">
        <v>0</v>
      </c>
      <c r="AN2303" s="15" t="b">
        <v>0</v>
      </c>
    </row>
    <row r="2304" spans="1:40" ht="15.6">
      <c r="A2304" s="15" t="s">
        <v>7</v>
      </c>
      <c r="B2304" s="15" t="s">
        <v>10408</v>
      </c>
      <c r="C2304" s="15" t="s">
        <v>255</v>
      </c>
      <c r="D2304" s="13" t="s">
        <v>11632</v>
      </c>
      <c r="E2304" s="15" t="s">
        <v>11633</v>
      </c>
      <c r="F2304" s="15" t="s">
        <v>11634</v>
      </c>
      <c r="G2304" s="15" t="s">
        <v>11635</v>
      </c>
      <c r="H2304" s="15" t="s">
        <v>11636</v>
      </c>
      <c r="K2304" s="15" t="s">
        <v>749</v>
      </c>
      <c r="Q2304" s="15" t="s">
        <v>750</v>
      </c>
      <c r="R2304" s="15">
        <v>0</v>
      </c>
      <c r="S2304" s="15">
        <v>1</v>
      </c>
      <c r="T2304" s="15">
        <v>1</v>
      </c>
      <c r="U2304" s="15" t="s">
        <v>751</v>
      </c>
      <c r="V2304" s="46">
        <v>1</v>
      </c>
      <c r="W2304" s="46">
        <v>20</v>
      </c>
      <c r="X2304" s="17">
        <v>1</v>
      </c>
      <c r="Y2304" s="17">
        <v>37</v>
      </c>
      <c r="AA2304" s="16"/>
      <c r="AB2304" s="16"/>
      <c r="AF2304" s="15" t="s">
        <v>752</v>
      </c>
      <c r="AG2304" s="15" t="s">
        <v>753</v>
      </c>
      <c r="AH2304" s="15" t="b">
        <v>1</v>
      </c>
      <c r="AI2304" s="15" t="b">
        <v>0</v>
      </c>
      <c r="AJ2304" s="15" t="b">
        <v>0</v>
      </c>
      <c r="AK2304" s="15" t="s">
        <v>754</v>
      </c>
      <c r="AL2304" s="15" t="b">
        <v>0</v>
      </c>
      <c r="AM2304" s="15" t="b">
        <v>0</v>
      </c>
      <c r="AN2304" s="15" t="b">
        <v>0</v>
      </c>
    </row>
    <row r="2305" spans="1:40" ht="15.6">
      <c r="A2305" s="15" t="s">
        <v>7</v>
      </c>
      <c r="B2305" s="15" t="s">
        <v>10408</v>
      </c>
      <c r="C2305" s="15" t="s">
        <v>255</v>
      </c>
      <c r="D2305" s="13" t="s">
        <v>11637</v>
      </c>
      <c r="E2305" s="15" t="s">
        <v>11638</v>
      </c>
      <c r="F2305" s="15" t="s">
        <v>11639</v>
      </c>
      <c r="Q2305" s="15" t="s">
        <v>750</v>
      </c>
      <c r="R2305" s="15">
        <v>0</v>
      </c>
      <c r="S2305" s="15">
        <v>0</v>
      </c>
      <c r="T2305" s="15">
        <v>1</v>
      </c>
      <c r="U2305" s="15" t="s">
        <v>995</v>
      </c>
      <c r="V2305" s="46">
        <v>0</v>
      </c>
      <c r="W2305" s="46">
        <v>0</v>
      </c>
      <c r="X2305" s="17">
        <v>0</v>
      </c>
      <c r="Y2305" s="17">
        <v>0</v>
      </c>
      <c r="AA2305" s="16"/>
      <c r="AB2305" s="16"/>
      <c r="AF2305" s="15" t="s">
        <v>752</v>
      </c>
      <c r="AG2305" s="15" t="s">
        <v>753</v>
      </c>
      <c r="AH2305" s="15" t="b">
        <v>1</v>
      </c>
      <c r="AI2305" s="15" t="b">
        <v>1</v>
      </c>
      <c r="AJ2305" s="15" t="b">
        <v>0</v>
      </c>
      <c r="AK2305" s="15" t="s">
        <v>754</v>
      </c>
      <c r="AL2305" s="15" t="b">
        <v>0</v>
      </c>
      <c r="AM2305" s="15" t="b">
        <v>0</v>
      </c>
      <c r="AN2305" s="15" t="b">
        <v>0</v>
      </c>
    </row>
    <row r="2306" spans="1:40" ht="15.6">
      <c r="A2306" s="15" t="s">
        <v>7</v>
      </c>
      <c r="B2306" s="15" t="s">
        <v>10408</v>
      </c>
      <c r="C2306" s="15" t="s">
        <v>255</v>
      </c>
      <c r="D2306" s="13" t="s">
        <v>11640</v>
      </c>
      <c r="E2306" s="15" t="s">
        <v>11641</v>
      </c>
      <c r="F2306" s="15" t="s">
        <v>11642</v>
      </c>
      <c r="K2306" s="15" t="s">
        <v>749</v>
      </c>
      <c r="Q2306" s="15" t="s">
        <v>750</v>
      </c>
      <c r="R2306" s="15">
        <v>0</v>
      </c>
      <c r="S2306" s="15">
        <v>0</v>
      </c>
      <c r="T2306" s="15">
        <v>1</v>
      </c>
      <c r="U2306" s="15" t="s">
        <v>751</v>
      </c>
      <c r="V2306" s="46">
        <v>95</v>
      </c>
      <c r="W2306" s="46">
        <v>818</v>
      </c>
      <c r="X2306" s="17">
        <v>28</v>
      </c>
      <c r="Y2306" s="17">
        <v>224</v>
      </c>
      <c r="AA2306" s="16"/>
      <c r="AB2306" s="16"/>
      <c r="AF2306" s="15" t="s">
        <v>752</v>
      </c>
      <c r="AG2306" s="15" t="s">
        <v>753</v>
      </c>
      <c r="AH2306" s="15" t="b">
        <v>1</v>
      </c>
      <c r="AI2306" s="15" t="b">
        <v>0</v>
      </c>
      <c r="AJ2306" s="15" t="b">
        <v>0</v>
      </c>
      <c r="AK2306" s="15" t="s">
        <v>1241</v>
      </c>
      <c r="AL2306" s="15" t="b">
        <v>0</v>
      </c>
      <c r="AM2306" s="15" t="b">
        <v>0</v>
      </c>
      <c r="AN2306" s="15" t="b">
        <v>0</v>
      </c>
    </row>
    <row r="2307" spans="1:40" ht="15.6">
      <c r="A2307" s="15" t="s">
        <v>7</v>
      </c>
      <c r="B2307" s="15" t="s">
        <v>10408</v>
      </c>
      <c r="C2307" s="15" t="s">
        <v>255</v>
      </c>
      <c r="D2307" s="13" t="s">
        <v>11643</v>
      </c>
      <c r="Q2307" s="15" t="s">
        <v>750</v>
      </c>
      <c r="R2307" s="15">
        <v>0</v>
      </c>
      <c r="S2307" s="15">
        <v>1</v>
      </c>
      <c r="T2307" s="15">
        <v>1</v>
      </c>
      <c r="U2307" s="15" t="s">
        <v>995</v>
      </c>
      <c r="V2307" s="46">
        <v>0</v>
      </c>
      <c r="W2307" s="46">
        <v>6</v>
      </c>
      <c r="X2307" s="17">
        <v>0</v>
      </c>
      <c r="Y2307" s="17">
        <v>10</v>
      </c>
      <c r="AA2307" s="16"/>
      <c r="AB2307" s="16"/>
    </row>
    <row r="2308" spans="1:40" ht="15.6">
      <c r="A2308" s="15" t="s">
        <v>7</v>
      </c>
      <c r="B2308" s="15" t="s">
        <v>10408</v>
      </c>
      <c r="C2308" s="15" t="s">
        <v>255</v>
      </c>
      <c r="D2308" s="13" t="s">
        <v>11644</v>
      </c>
      <c r="E2308" s="15" t="s">
        <v>11645</v>
      </c>
      <c r="K2308" s="15" t="s">
        <v>749</v>
      </c>
      <c r="Q2308" s="15" t="s">
        <v>750</v>
      </c>
      <c r="R2308" s="15">
        <v>1</v>
      </c>
      <c r="S2308" s="15">
        <v>1</v>
      </c>
      <c r="T2308" s="15">
        <v>1</v>
      </c>
      <c r="U2308" s="15" t="s">
        <v>751</v>
      </c>
      <c r="V2308" s="46">
        <v>0</v>
      </c>
      <c r="W2308" s="46">
        <v>1</v>
      </c>
      <c r="X2308" s="17">
        <v>0</v>
      </c>
      <c r="Y2308" s="17">
        <v>2</v>
      </c>
      <c r="AA2308" s="16"/>
      <c r="AB2308" s="16"/>
    </row>
    <row r="2309" spans="1:40" ht="15.6">
      <c r="A2309" s="15" t="s">
        <v>7</v>
      </c>
      <c r="B2309" s="15" t="s">
        <v>10408</v>
      </c>
      <c r="C2309" s="15" t="s">
        <v>255</v>
      </c>
      <c r="D2309" s="13" t="s">
        <v>11646</v>
      </c>
      <c r="E2309" s="15" t="s">
        <v>11647</v>
      </c>
      <c r="F2309" s="15" t="s">
        <v>11648</v>
      </c>
      <c r="G2309" s="15" t="s">
        <v>11649</v>
      </c>
      <c r="H2309" s="15" t="s">
        <v>11650</v>
      </c>
      <c r="Q2309" s="15" t="s">
        <v>750</v>
      </c>
      <c r="R2309" s="15">
        <v>0</v>
      </c>
      <c r="S2309" s="15">
        <v>0</v>
      </c>
      <c r="T2309" s="15">
        <v>1</v>
      </c>
      <c r="U2309" s="15" t="s">
        <v>995</v>
      </c>
      <c r="V2309" s="46">
        <v>0</v>
      </c>
      <c r="W2309" s="46">
        <v>0</v>
      </c>
      <c r="X2309" s="17">
        <v>12</v>
      </c>
      <c r="Y2309" s="17">
        <v>0</v>
      </c>
      <c r="AA2309" s="16"/>
      <c r="AB2309" s="16"/>
    </row>
    <row r="2310" spans="1:40" ht="15.6">
      <c r="A2310" s="15" t="s">
        <v>7</v>
      </c>
      <c r="B2310" s="15" t="s">
        <v>10408</v>
      </c>
      <c r="C2310" s="15" t="s">
        <v>255</v>
      </c>
      <c r="D2310" s="13" t="s">
        <v>11651</v>
      </c>
      <c r="E2310" s="15" t="s">
        <v>11652</v>
      </c>
      <c r="F2310" s="15" t="s">
        <v>11653</v>
      </c>
      <c r="G2310" s="15" t="s">
        <v>11654</v>
      </c>
      <c r="H2310" s="15" t="s">
        <v>11655</v>
      </c>
      <c r="Q2310" s="15" t="s">
        <v>750</v>
      </c>
      <c r="R2310" s="15">
        <v>0</v>
      </c>
      <c r="S2310" s="15">
        <v>0</v>
      </c>
      <c r="T2310" s="15">
        <v>1</v>
      </c>
      <c r="U2310" s="15" t="s">
        <v>995</v>
      </c>
      <c r="V2310" s="46">
        <v>1</v>
      </c>
      <c r="W2310" s="46">
        <v>7</v>
      </c>
      <c r="X2310" s="17">
        <v>2</v>
      </c>
      <c r="Y2310" s="17">
        <v>12</v>
      </c>
      <c r="AA2310" s="16"/>
      <c r="AB2310" s="16"/>
      <c r="AF2310" s="15" t="s">
        <v>752</v>
      </c>
      <c r="AG2310" s="15" t="s">
        <v>753</v>
      </c>
      <c r="AH2310" s="15" t="b">
        <v>1</v>
      </c>
      <c r="AI2310" s="15" t="b">
        <v>0</v>
      </c>
      <c r="AJ2310" s="15" t="b">
        <v>0</v>
      </c>
      <c r="AK2310" s="15" t="s">
        <v>754</v>
      </c>
      <c r="AL2310" s="15" t="b">
        <v>0</v>
      </c>
      <c r="AM2310" s="15" t="b">
        <v>0</v>
      </c>
      <c r="AN2310" s="15" t="b">
        <v>0</v>
      </c>
    </row>
    <row r="2311" spans="1:40" ht="15.6">
      <c r="A2311" s="15" t="s">
        <v>7</v>
      </c>
      <c r="B2311" s="15" t="s">
        <v>10408</v>
      </c>
      <c r="C2311" s="15" t="s">
        <v>255</v>
      </c>
      <c r="D2311" s="13" t="s">
        <v>11656</v>
      </c>
      <c r="E2311" s="15" t="s">
        <v>11657</v>
      </c>
      <c r="F2311" s="15" t="s">
        <v>11658</v>
      </c>
      <c r="G2311" s="15" t="s">
        <v>11659</v>
      </c>
      <c r="H2311" s="15" t="s">
        <v>11660</v>
      </c>
      <c r="K2311" s="15" t="s">
        <v>749</v>
      </c>
      <c r="Q2311" s="15" t="s">
        <v>750</v>
      </c>
      <c r="R2311" s="15">
        <v>0</v>
      </c>
      <c r="S2311" s="15">
        <v>0</v>
      </c>
      <c r="T2311" s="15">
        <v>1</v>
      </c>
      <c r="U2311" s="15" t="s">
        <v>995</v>
      </c>
      <c r="V2311" s="46">
        <v>13</v>
      </c>
      <c r="W2311" s="46">
        <v>40</v>
      </c>
      <c r="X2311" s="17">
        <v>23</v>
      </c>
      <c r="Y2311" s="17">
        <v>51</v>
      </c>
      <c r="AA2311" s="16"/>
      <c r="AB2311" s="16"/>
      <c r="AF2311" s="15" t="s">
        <v>752</v>
      </c>
      <c r="AG2311" s="15" t="s">
        <v>753</v>
      </c>
      <c r="AH2311" s="15" t="b">
        <v>1</v>
      </c>
      <c r="AI2311" s="15" t="b">
        <v>1</v>
      </c>
      <c r="AJ2311" s="15" t="b">
        <v>0</v>
      </c>
      <c r="AK2311" s="15" t="s">
        <v>754</v>
      </c>
      <c r="AL2311" s="15" t="b">
        <v>0</v>
      </c>
      <c r="AM2311" s="15" t="b">
        <v>0</v>
      </c>
      <c r="AN2311" s="15" t="b">
        <v>0</v>
      </c>
    </row>
    <row r="2312" spans="1:40" ht="15.6">
      <c r="A2312" s="15" t="s">
        <v>7</v>
      </c>
      <c r="B2312" s="15" t="s">
        <v>10408</v>
      </c>
      <c r="C2312" s="15" t="s">
        <v>255</v>
      </c>
      <c r="D2312" s="13" t="s">
        <v>11661</v>
      </c>
      <c r="E2312" s="15" t="s">
        <v>11662</v>
      </c>
      <c r="F2312" s="15" t="s">
        <v>11663</v>
      </c>
      <c r="Q2312" s="15" t="s">
        <v>750</v>
      </c>
      <c r="R2312" s="15">
        <v>1</v>
      </c>
      <c r="S2312" s="15">
        <v>1</v>
      </c>
      <c r="T2312" s="15">
        <v>1</v>
      </c>
      <c r="U2312" s="15" t="s">
        <v>995</v>
      </c>
      <c r="V2312" s="46">
        <v>0</v>
      </c>
      <c r="W2312" s="46">
        <v>2</v>
      </c>
      <c r="X2312" s="17">
        <v>0</v>
      </c>
      <c r="Y2312" s="17">
        <v>8</v>
      </c>
      <c r="AA2312" s="16"/>
      <c r="AB2312" s="16"/>
    </row>
    <row r="2313" spans="1:40" ht="15.6">
      <c r="A2313" s="15" t="s">
        <v>7</v>
      </c>
      <c r="B2313" s="15" t="s">
        <v>10408</v>
      </c>
      <c r="C2313" s="15" t="s">
        <v>255</v>
      </c>
      <c r="D2313" s="13" t="s">
        <v>11664</v>
      </c>
      <c r="E2313" s="15" t="s">
        <v>11665</v>
      </c>
      <c r="F2313" s="15" t="s">
        <v>11666</v>
      </c>
      <c r="K2313" s="15" t="s">
        <v>951</v>
      </c>
      <c r="Q2313" s="15" t="s">
        <v>750</v>
      </c>
      <c r="R2313" s="15">
        <v>0</v>
      </c>
      <c r="S2313" s="15">
        <v>0</v>
      </c>
      <c r="T2313" s="15">
        <v>1</v>
      </c>
      <c r="U2313" s="15" t="s">
        <v>751</v>
      </c>
      <c r="V2313" s="46">
        <v>1</v>
      </c>
      <c r="W2313" s="46">
        <v>0</v>
      </c>
      <c r="X2313" s="17">
        <v>0</v>
      </c>
      <c r="Y2313" s="17">
        <v>0</v>
      </c>
      <c r="AA2313" s="16"/>
      <c r="AB2313" s="16"/>
      <c r="AF2313" s="15" t="s">
        <v>752</v>
      </c>
      <c r="AG2313" s="15" t="s">
        <v>753</v>
      </c>
      <c r="AH2313" s="15" t="b">
        <v>1</v>
      </c>
      <c r="AI2313" s="15" t="b">
        <v>1</v>
      </c>
      <c r="AJ2313" s="15" t="b">
        <v>0</v>
      </c>
      <c r="AK2313" s="15" t="s">
        <v>754</v>
      </c>
      <c r="AL2313" s="15" t="b">
        <v>0</v>
      </c>
      <c r="AM2313" s="15" t="b">
        <v>0</v>
      </c>
      <c r="AN2313" s="15" t="b">
        <v>0</v>
      </c>
    </row>
    <row r="2314" spans="1:40" ht="15.6">
      <c r="A2314" s="15" t="s">
        <v>7</v>
      </c>
      <c r="B2314" s="15" t="s">
        <v>10408</v>
      </c>
      <c r="C2314" s="15" t="s">
        <v>255</v>
      </c>
      <c r="D2314" s="13" t="s">
        <v>11667</v>
      </c>
      <c r="E2314" s="15" t="s">
        <v>11668</v>
      </c>
      <c r="F2314" s="15" t="s">
        <v>11669</v>
      </c>
      <c r="G2314" s="15" t="s">
        <v>11670</v>
      </c>
      <c r="H2314" s="15" t="s">
        <v>11671</v>
      </c>
      <c r="Q2314" s="15" t="s">
        <v>750</v>
      </c>
      <c r="R2314" s="15">
        <v>0</v>
      </c>
      <c r="S2314" s="15">
        <v>0</v>
      </c>
      <c r="T2314" s="15">
        <v>1</v>
      </c>
      <c r="U2314" s="15" t="s">
        <v>995</v>
      </c>
      <c r="V2314" s="46">
        <v>25</v>
      </c>
      <c r="W2314" s="46">
        <v>41</v>
      </c>
      <c r="X2314" s="17">
        <v>44</v>
      </c>
      <c r="Y2314" s="17">
        <v>65</v>
      </c>
      <c r="AA2314" s="16"/>
      <c r="AB2314" s="16"/>
      <c r="AF2314" s="15" t="s">
        <v>752</v>
      </c>
      <c r="AG2314" s="15" t="s">
        <v>753</v>
      </c>
      <c r="AH2314" s="15" t="b">
        <v>1</v>
      </c>
      <c r="AI2314" s="15" t="b">
        <v>0</v>
      </c>
      <c r="AJ2314" s="15" t="b">
        <v>0</v>
      </c>
      <c r="AK2314" s="15" t="s">
        <v>754</v>
      </c>
      <c r="AL2314" s="15" t="b">
        <v>0</v>
      </c>
      <c r="AM2314" s="15" t="b">
        <v>0</v>
      </c>
      <c r="AN2314" s="15" t="b">
        <v>0</v>
      </c>
    </row>
    <row r="2315" spans="1:40" ht="15.6">
      <c r="A2315" s="15" t="s">
        <v>7</v>
      </c>
      <c r="B2315" s="15" t="s">
        <v>10408</v>
      </c>
      <c r="C2315" s="15" t="s">
        <v>255</v>
      </c>
      <c r="D2315" s="13" t="s">
        <v>11672</v>
      </c>
      <c r="E2315" s="15" t="s">
        <v>11673</v>
      </c>
      <c r="F2315" s="15" t="s">
        <v>11674</v>
      </c>
      <c r="G2315" s="15" t="s">
        <v>11675</v>
      </c>
      <c r="H2315" s="15" t="s">
        <v>11676</v>
      </c>
      <c r="K2315" s="15" t="s">
        <v>749</v>
      </c>
      <c r="Q2315" s="15" t="s">
        <v>750</v>
      </c>
      <c r="R2315" s="15">
        <v>0</v>
      </c>
      <c r="S2315" s="15">
        <v>0</v>
      </c>
      <c r="T2315" s="15">
        <v>1</v>
      </c>
      <c r="U2315" s="15" t="s">
        <v>751</v>
      </c>
      <c r="V2315" s="46">
        <v>0</v>
      </c>
      <c r="W2315" s="46">
        <v>23</v>
      </c>
      <c r="X2315" s="17">
        <v>0</v>
      </c>
      <c r="Y2315" s="17">
        <v>47</v>
      </c>
      <c r="AA2315" s="16"/>
      <c r="AB2315" s="16"/>
      <c r="AF2315" s="15" t="s">
        <v>752</v>
      </c>
      <c r="AG2315" s="15" t="s">
        <v>753</v>
      </c>
      <c r="AH2315" s="15" t="b">
        <v>1</v>
      </c>
      <c r="AI2315" s="15" t="b">
        <v>1</v>
      </c>
      <c r="AJ2315" s="15" t="b">
        <v>0</v>
      </c>
      <c r="AK2315" s="15" t="s">
        <v>754</v>
      </c>
      <c r="AL2315" s="15" t="b">
        <v>0</v>
      </c>
      <c r="AM2315" s="15" t="b">
        <v>0</v>
      </c>
      <c r="AN2315" s="15" t="b">
        <v>0</v>
      </c>
    </row>
    <row r="2316" spans="1:40" ht="15.6">
      <c r="A2316" s="15" t="s">
        <v>7</v>
      </c>
      <c r="B2316" s="15" t="s">
        <v>10408</v>
      </c>
      <c r="C2316" s="15" t="s">
        <v>255</v>
      </c>
      <c r="D2316" s="13" t="s">
        <v>11677</v>
      </c>
      <c r="E2316" s="15" t="s">
        <v>11678</v>
      </c>
      <c r="F2316" s="15" t="s">
        <v>11679</v>
      </c>
      <c r="G2316" s="15" t="s">
        <v>11680</v>
      </c>
      <c r="H2316" s="15" t="s">
        <v>11681</v>
      </c>
      <c r="K2316" s="15" t="s">
        <v>749</v>
      </c>
      <c r="Q2316" s="15" t="s">
        <v>750</v>
      </c>
      <c r="R2316" s="15">
        <v>0</v>
      </c>
      <c r="S2316" s="15">
        <v>1</v>
      </c>
      <c r="T2316" s="15">
        <v>1</v>
      </c>
      <c r="U2316" s="15" t="s">
        <v>751</v>
      </c>
      <c r="V2316" s="46">
        <v>20</v>
      </c>
      <c r="W2316" s="46">
        <v>62</v>
      </c>
      <c r="X2316" s="17">
        <v>25</v>
      </c>
      <c r="Y2316" s="17">
        <v>98</v>
      </c>
      <c r="AA2316" s="16"/>
      <c r="AB2316" s="16"/>
      <c r="AF2316" s="15" t="s">
        <v>752</v>
      </c>
      <c r="AG2316" s="15" t="s">
        <v>753</v>
      </c>
      <c r="AH2316" s="15" t="b">
        <v>1</v>
      </c>
      <c r="AI2316" s="15" t="b">
        <v>1</v>
      </c>
      <c r="AJ2316" s="15" t="b">
        <v>0</v>
      </c>
      <c r="AK2316" s="15" t="s">
        <v>754</v>
      </c>
      <c r="AL2316" s="15" t="b">
        <v>0</v>
      </c>
      <c r="AM2316" s="15" t="b">
        <v>0</v>
      </c>
      <c r="AN2316" s="15" t="b">
        <v>0</v>
      </c>
    </row>
    <row r="2317" spans="1:40" ht="15.6">
      <c r="A2317" s="15" t="s">
        <v>7</v>
      </c>
      <c r="B2317" s="15" t="s">
        <v>10408</v>
      </c>
      <c r="C2317" s="15" t="s">
        <v>255</v>
      </c>
      <c r="D2317" s="13" t="s">
        <v>11682</v>
      </c>
      <c r="E2317" s="15" t="s">
        <v>11683</v>
      </c>
      <c r="F2317" s="15" t="s">
        <v>11684</v>
      </c>
      <c r="G2317" s="15" t="s">
        <v>11685</v>
      </c>
      <c r="H2317" s="15" t="s">
        <v>11686</v>
      </c>
      <c r="K2317" s="15" t="s">
        <v>749</v>
      </c>
      <c r="Q2317" s="15" t="s">
        <v>750</v>
      </c>
      <c r="R2317" s="15">
        <v>0</v>
      </c>
      <c r="S2317" s="15">
        <v>1</v>
      </c>
      <c r="T2317" s="15">
        <v>1</v>
      </c>
      <c r="U2317" s="15" t="s">
        <v>751</v>
      </c>
      <c r="V2317" s="46">
        <v>0</v>
      </c>
      <c r="W2317" s="46">
        <v>9</v>
      </c>
      <c r="X2317" s="17">
        <v>1</v>
      </c>
      <c r="Y2317" s="17">
        <v>15</v>
      </c>
      <c r="AA2317" s="16"/>
      <c r="AB2317" s="16"/>
      <c r="AF2317" s="15" t="s">
        <v>752</v>
      </c>
      <c r="AG2317" s="15" t="s">
        <v>753</v>
      </c>
      <c r="AH2317" s="15" t="b">
        <v>1</v>
      </c>
      <c r="AI2317" s="15" t="b">
        <v>1</v>
      </c>
      <c r="AJ2317" s="15" t="b">
        <v>0</v>
      </c>
      <c r="AK2317" s="15" t="s">
        <v>754</v>
      </c>
      <c r="AL2317" s="15" t="b">
        <v>0</v>
      </c>
      <c r="AM2317" s="15" t="b">
        <v>0</v>
      </c>
      <c r="AN2317" s="15" t="b">
        <v>0</v>
      </c>
    </row>
    <row r="2318" spans="1:40" ht="15.6">
      <c r="A2318" s="15" t="s">
        <v>7</v>
      </c>
      <c r="B2318" s="15" t="s">
        <v>10408</v>
      </c>
      <c r="C2318" s="15" t="s">
        <v>255</v>
      </c>
      <c r="D2318" s="13" t="s">
        <v>11687</v>
      </c>
      <c r="E2318" s="15" t="s">
        <v>11688</v>
      </c>
      <c r="F2318" s="15" t="s">
        <v>11689</v>
      </c>
      <c r="G2318" s="15" t="s">
        <v>11690</v>
      </c>
      <c r="H2318" s="15" t="s">
        <v>11691</v>
      </c>
      <c r="Q2318" s="15" t="s">
        <v>750</v>
      </c>
      <c r="R2318" s="15">
        <v>0</v>
      </c>
      <c r="S2318" s="15">
        <v>0</v>
      </c>
      <c r="T2318" s="15">
        <v>1</v>
      </c>
      <c r="U2318" s="15" t="s">
        <v>751</v>
      </c>
      <c r="V2318" s="46">
        <v>4</v>
      </c>
      <c r="W2318" s="46">
        <v>3</v>
      </c>
      <c r="X2318" s="17">
        <v>8</v>
      </c>
      <c r="Y2318" s="17">
        <v>6</v>
      </c>
      <c r="AA2318" s="16"/>
      <c r="AB2318" s="16"/>
      <c r="AF2318" s="15" t="s">
        <v>752</v>
      </c>
      <c r="AG2318" s="15" t="s">
        <v>753</v>
      </c>
      <c r="AH2318" s="15" t="b">
        <v>1</v>
      </c>
      <c r="AI2318" s="15" t="b">
        <v>0</v>
      </c>
      <c r="AJ2318" s="15" t="b">
        <v>0</v>
      </c>
      <c r="AK2318" s="15" t="s">
        <v>754</v>
      </c>
      <c r="AL2318" s="15" t="b">
        <v>0</v>
      </c>
      <c r="AM2318" s="15" t="b">
        <v>0</v>
      </c>
      <c r="AN2318" s="15" t="b">
        <v>0</v>
      </c>
    </row>
    <row r="2319" spans="1:40" ht="15.6">
      <c r="A2319" s="15" t="s">
        <v>7</v>
      </c>
      <c r="B2319" s="15" t="s">
        <v>10408</v>
      </c>
      <c r="C2319" s="15" t="s">
        <v>255</v>
      </c>
      <c r="D2319" s="13" t="s">
        <v>11692</v>
      </c>
      <c r="E2319" s="15" t="s">
        <v>11693</v>
      </c>
      <c r="F2319" s="15" t="s">
        <v>11694</v>
      </c>
      <c r="G2319" s="15" t="s">
        <v>11695</v>
      </c>
      <c r="H2319" s="15" t="s">
        <v>11696</v>
      </c>
      <c r="Q2319" s="15" t="s">
        <v>750</v>
      </c>
      <c r="R2319" s="15">
        <v>1</v>
      </c>
      <c r="S2319" s="15">
        <v>1</v>
      </c>
      <c r="T2319" s="15">
        <v>0</v>
      </c>
      <c r="U2319" s="15" t="s">
        <v>1013</v>
      </c>
      <c r="V2319" s="46">
        <v>2</v>
      </c>
      <c r="W2319" s="46">
        <v>17</v>
      </c>
      <c r="X2319" s="17">
        <v>4</v>
      </c>
      <c r="Y2319" s="17">
        <v>33</v>
      </c>
      <c r="AA2319" s="16"/>
      <c r="AB2319" s="16"/>
    </row>
    <row r="2320" spans="1:40" ht="15.6">
      <c r="A2320" s="15" t="s">
        <v>7</v>
      </c>
      <c r="B2320" s="15" t="s">
        <v>10408</v>
      </c>
      <c r="C2320" s="15" t="s">
        <v>255</v>
      </c>
      <c r="D2320" s="13" t="s">
        <v>11697</v>
      </c>
      <c r="E2320" s="15" t="s">
        <v>11698</v>
      </c>
      <c r="F2320" s="15" t="s">
        <v>11699</v>
      </c>
      <c r="G2320" s="15" t="s">
        <v>11700</v>
      </c>
      <c r="H2320" s="15" t="s">
        <v>11701</v>
      </c>
      <c r="Q2320" s="15" t="s">
        <v>750</v>
      </c>
      <c r="R2320" s="15">
        <v>0</v>
      </c>
      <c r="S2320" s="15">
        <v>1</v>
      </c>
      <c r="T2320" s="15">
        <v>1</v>
      </c>
      <c r="U2320" s="15" t="s">
        <v>995</v>
      </c>
      <c r="V2320" s="46">
        <v>3</v>
      </c>
      <c r="W2320" s="46">
        <v>6</v>
      </c>
      <c r="X2320" s="17">
        <v>4</v>
      </c>
      <c r="Y2320" s="17">
        <v>12</v>
      </c>
      <c r="AA2320" s="16"/>
      <c r="AB2320" s="16"/>
      <c r="AF2320" s="15" t="s">
        <v>752</v>
      </c>
      <c r="AG2320" s="15" t="s">
        <v>753</v>
      </c>
      <c r="AH2320" s="15" t="b">
        <v>1</v>
      </c>
      <c r="AI2320" s="15" t="b">
        <v>0</v>
      </c>
      <c r="AJ2320" s="15" t="b">
        <v>0</v>
      </c>
      <c r="AK2320" s="15" t="s">
        <v>754</v>
      </c>
      <c r="AL2320" s="15" t="b">
        <v>0</v>
      </c>
      <c r="AM2320" s="15" t="b">
        <v>0</v>
      </c>
      <c r="AN2320" s="15" t="b">
        <v>0</v>
      </c>
    </row>
    <row r="2321" spans="1:40" ht="15.6">
      <c r="A2321" s="15" t="s">
        <v>7</v>
      </c>
      <c r="B2321" s="15" t="s">
        <v>10408</v>
      </c>
      <c r="C2321" s="15" t="s">
        <v>255</v>
      </c>
      <c r="D2321" s="13" t="s">
        <v>11702</v>
      </c>
      <c r="E2321" s="15" t="s">
        <v>11703</v>
      </c>
      <c r="F2321" s="15" t="s">
        <v>11704</v>
      </c>
      <c r="G2321" s="15" t="s">
        <v>11705</v>
      </c>
      <c r="H2321" s="15" t="s">
        <v>11706</v>
      </c>
      <c r="K2321" s="15" t="s">
        <v>749</v>
      </c>
      <c r="Q2321" s="15" t="s">
        <v>750</v>
      </c>
      <c r="R2321" s="15">
        <v>1</v>
      </c>
      <c r="S2321" s="15">
        <v>1</v>
      </c>
      <c r="T2321" s="15">
        <v>1</v>
      </c>
      <c r="U2321" s="15" t="s">
        <v>1013</v>
      </c>
      <c r="V2321" s="46">
        <v>0</v>
      </c>
      <c r="W2321" s="46">
        <v>45</v>
      </c>
      <c r="X2321" s="17">
        <v>4</v>
      </c>
      <c r="Y2321" s="17">
        <v>86</v>
      </c>
      <c r="AA2321" s="16"/>
      <c r="AB2321" s="16"/>
    </row>
    <row r="2322" spans="1:40" ht="15.6">
      <c r="A2322" s="15" t="s">
        <v>7</v>
      </c>
      <c r="B2322" s="15" t="s">
        <v>10408</v>
      </c>
      <c r="C2322" s="15" t="s">
        <v>255</v>
      </c>
      <c r="D2322" s="13" t="s">
        <v>11707</v>
      </c>
      <c r="E2322" s="15" t="s">
        <v>11708</v>
      </c>
      <c r="F2322" s="15" t="s">
        <v>11709</v>
      </c>
      <c r="G2322" s="15" t="s">
        <v>11710</v>
      </c>
      <c r="H2322" s="15" t="s">
        <v>11711</v>
      </c>
      <c r="K2322" s="15" t="s">
        <v>749</v>
      </c>
      <c r="Q2322" s="15" t="s">
        <v>750</v>
      </c>
      <c r="R2322" s="15">
        <v>1</v>
      </c>
      <c r="S2322" s="15">
        <v>1</v>
      </c>
      <c r="T2322" s="15">
        <v>1</v>
      </c>
      <c r="U2322" s="15" t="s">
        <v>995</v>
      </c>
      <c r="V2322" s="46">
        <v>0</v>
      </c>
      <c r="W2322" s="46">
        <v>43</v>
      </c>
      <c r="X2322" s="17">
        <v>0</v>
      </c>
      <c r="Y2322" s="17">
        <v>74</v>
      </c>
      <c r="AA2322" s="16"/>
      <c r="AB2322" s="16"/>
    </row>
    <row r="2323" spans="1:40" ht="15.6">
      <c r="A2323" s="15" t="s">
        <v>7</v>
      </c>
      <c r="B2323" s="15" t="s">
        <v>10408</v>
      </c>
      <c r="C2323" s="15" t="s">
        <v>255</v>
      </c>
      <c r="D2323" s="13" t="s">
        <v>11712</v>
      </c>
      <c r="F2323" s="15" t="s">
        <v>11713</v>
      </c>
      <c r="Q2323" s="15" t="s">
        <v>750</v>
      </c>
      <c r="R2323" s="15">
        <v>1</v>
      </c>
      <c r="S2323" s="15">
        <v>1</v>
      </c>
      <c r="T2323" s="15">
        <v>0</v>
      </c>
      <c r="U2323" s="15" t="s">
        <v>995</v>
      </c>
      <c r="V2323" s="46">
        <v>0</v>
      </c>
      <c r="W2323" s="46">
        <v>0</v>
      </c>
      <c r="X2323" s="17">
        <v>0</v>
      </c>
      <c r="Y2323" s="17">
        <v>0</v>
      </c>
      <c r="AA2323" s="16"/>
      <c r="AB2323" s="16"/>
    </row>
    <row r="2324" spans="1:40" ht="15.6">
      <c r="A2324" s="15" t="s">
        <v>7</v>
      </c>
      <c r="B2324" s="15" t="s">
        <v>10408</v>
      </c>
      <c r="C2324" s="15" t="s">
        <v>255</v>
      </c>
      <c r="D2324" s="13" t="s">
        <v>11714</v>
      </c>
      <c r="E2324" s="15" t="s">
        <v>11715</v>
      </c>
      <c r="F2324" s="15" t="s">
        <v>11716</v>
      </c>
      <c r="G2324" s="15" t="s">
        <v>11717</v>
      </c>
      <c r="H2324" s="15" t="s">
        <v>11718</v>
      </c>
      <c r="Q2324" s="15" t="s">
        <v>750</v>
      </c>
      <c r="R2324" s="15">
        <v>0</v>
      </c>
      <c r="S2324" s="15">
        <v>1</v>
      </c>
      <c r="T2324" s="15">
        <v>1</v>
      </c>
      <c r="U2324" s="15" t="s">
        <v>995</v>
      </c>
      <c r="V2324" s="46">
        <v>0</v>
      </c>
      <c r="W2324" s="46">
        <v>35</v>
      </c>
      <c r="X2324" s="17">
        <v>0</v>
      </c>
      <c r="Y2324" s="17">
        <v>47</v>
      </c>
      <c r="AA2324" s="16"/>
      <c r="AB2324" s="16"/>
    </row>
    <row r="2325" spans="1:40" ht="15.6">
      <c r="A2325" s="15" t="s">
        <v>7</v>
      </c>
      <c r="B2325" s="15" t="s">
        <v>10408</v>
      </c>
      <c r="C2325" s="15" t="s">
        <v>255</v>
      </c>
      <c r="D2325" s="13" t="s">
        <v>11719</v>
      </c>
      <c r="E2325" s="15" t="s">
        <v>11720</v>
      </c>
      <c r="F2325" s="15" t="s">
        <v>11721</v>
      </c>
      <c r="G2325" s="15" t="s">
        <v>11722</v>
      </c>
      <c r="H2325" s="15" t="s">
        <v>11723</v>
      </c>
      <c r="Q2325" s="15" t="s">
        <v>750</v>
      </c>
      <c r="R2325" s="15">
        <v>1</v>
      </c>
      <c r="S2325" s="15">
        <v>1</v>
      </c>
      <c r="T2325" s="15">
        <v>1</v>
      </c>
      <c r="U2325" s="15" t="s">
        <v>995</v>
      </c>
      <c r="V2325" s="46">
        <v>0</v>
      </c>
      <c r="W2325" s="46">
        <v>0</v>
      </c>
      <c r="X2325" s="17">
        <v>0</v>
      </c>
      <c r="Y2325" s="17">
        <v>22</v>
      </c>
      <c r="AA2325" s="16"/>
      <c r="AB2325" s="16"/>
    </row>
    <row r="2326" spans="1:40" ht="15.6">
      <c r="A2326" s="15" t="s">
        <v>7</v>
      </c>
      <c r="B2326" s="15" t="s">
        <v>10408</v>
      </c>
      <c r="C2326" s="15" t="s">
        <v>255</v>
      </c>
      <c r="D2326" s="13" t="s">
        <v>11724</v>
      </c>
      <c r="E2326" s="15" t="s">
        <v>11725</v>
      </c>
      <c r="F2326" s="15" t="s">
        <v>11726</v>
      </c>
      <c r="G2326" s="15" t="s">
        <v>11727</v>
      </c>
      <c r="H2326" s="15" t="s">
        <v>11728</v>
      </c>
      <c r="K2326" s="15" t="s">
        <v>749</v>
      </c>
      <c r="Q2326" s="15" t="s">
        <v>750</v>
      </c>
      <c r="R2326" s="15">
        <v>1</v>
      </c>
      <c r="S2326" s="15">
        <v>1</v>
      </c>
      <c r="T2326" s="15">
        <v>0</v>
      </c>
      <c r="U2326" s="15" t="s">
        <v>1013</v>
      </c>
      <c r="V2326" s="46">
        <v>0</v>
      </c>
      <c r="W2326" s="46">
        <v>11</v>
      </c>
      <c r="X2326" s="17">
        <v>0</v>
      </c>
      <c r="Y2326" s="17">
        <v>18</v>
      </c>
      <c r="AA2326" s="16"/>
      <c r="AB2326" s="16"/>
    </row>
    <row r="2327" spans="1:40" ht="15.6">
      <c r="A2327" s="15" t="s">
        <v>7</v>
      </c>
      <c r="B2327" s="15" t="s">
        <v>10408</v>
      </c>
      <c r="C2327" s="15" t="s">
        <v>255</v>
      </c>
      <c r="D2327" s="13" t="s">
        <v>11729</v>
      </c>
      <c r="E2327" s="15" t="s">
        <v>11730</v>
      </c>
      <c r="F2327" s="15" t="s">
        <v>11731</v>
      </c>
      <c r="G2327" s="15" t="s">
        <v>11732</v>
      </c>
      <c r="H2327" s="15" t="s">
        <v>11733</v>
      </c>
      <c r="Q2327" s="15" t="s">
        <v>750</v>
      </c>
      <c r="R2327" s="15">
        <v>0</v>
      </c>
      <c r="S2327" s="15">
        <v>1</v>
      </c>
      <c r="T2327" s="15">
        <v>0</v>
      </c>
      <c r="U2327" s="15" t="s">
        <v>1013</v>
      </c>
      <c r="V2327" s="46">
        <v>0</v>
      </c>
      <c r="W2327" s="46">
        <v>38</v>
      </c>
      <c r="X2327" s="17">
        <v>0</v>
      </c>
      <c r="Y2327" s="17">
        <v>42</v>
      </c>
      <c r="AA2327" s="16"/>
      <c r="AB2327" s="16"/>
    </row>
    <row r="2328" spans="1:40" ht="15.6">
      <c r="A2328" s="15" t="s">
        <v>7</v>
      </c>
      <c r="B2328" s="15" t="s">
        <v>10408</v>
      </c>
      <c r="C2328" s="15" t="s">
        <v>255</v>
      </c>
      <c r="D2328" s="13" t="s">
        <v>11734</v>
      </c>
      <c r="F2328" s="15" t="s">
        <v>11735</v>
      </c>
      <c r="G2328" s="15" t="s">
        <v>11736</v>
      </c>
      <c r="H2328" s="15" t="s">
        <v>11737</v>
      </c>
      <c r="K2328" s="15" t="s">
        <v>749</v>
      </c>
      <c r="Q2328" s="15" t="s">
        <v>750</v>
      </c>
      <c r="R2328" s="15">
        <v>1</v>
      </c>
      <c r="S2328" s="15">
        <v>1</v>
      </c>
      <c r="T2328" s="15">
        <v>0</v>
      </c>
      <c r="U2328" s="15" t="s">
        <v>1013</v>
      </c>
      <c r="V2328" s="46">
        <v>1</v>
      </c>
      <c r="W2328" s="46">
        <v>26</v>
      </c>
      <c r="X2328" s="17">
        <v>2</v>
      </c>
      <c r="Y2328" s="17">
        <v>38</v>
      </c>
      <c r="AA2328" s="16"/>
      <c r="AB2328" s="16"/>
    </row>
    <row r="2329" spans="1:40" ht="15.6">
      <c r="A2329" s="15" t="s">
        <v>7</v>
      </c>
      <c r="B2329" s="15" t="s">
        <v>10408</v>
      </c>
      <c r="C2329" s="15" t="s">
        <v>255</v>
      </c>
      <c r="D2329" s="13" t="s">
        <v>11738</v>
      </c>
      <c r="E2329" s="15" t="s">
        <v>11739</v>
      </c>
      <c r="F2329" s="15" t="s">
        <v>11740</v>
      </c>
      <c r="G2329" s="15" t="s">
        <v>11741</v>
      </c>
      <c r="H2329" s="15" t="s">
        <v>11742</v>
      </c>
      <c r="Q2329" s="15" t="s">
        <v>750</v>
      </c>
      <c r="R2329" s="15">
        <v>0</v>
      </c>
      <c r="S2329" s="15">
        <v>1</v>
      </c>
      <c r="T2329" s="15">
        <v>1</v>
      </c>
      <c r="U2329" s="15" t="s">
        <v>995</v>
      </c>
      <c r="V2329" s="46">
        <v>1</v>
      </c>
      <c r="W2329" s="46">
        <v>3</v>
      </c>
      <c r="X2329" s="17">
        <v>1</v>
      </c>
      <c r="Y2329" s="17">
        <v>8</v>
      </c>
      <c r="AA2329" s="16"/>
      <c r="AB2329" s="16"/>
      <c r="AF2329" s="15" t="s">
        <v>752</v>
      </c>
      <c r="AG2329" s="15" t="s">
        <v>753</v>
      </c>
      <c r="AH2329" s="15" t="b">
        <v>1</v>
      </c>
      <c r="AI2329" s="15" t="b">
        <v>0</v>
      </c>
      <c r="AJ2329" s="15" t="b">
        <v>0</v>
      </c>
      <c r="AK2329" s="15" t="s">
        <v>754</v>
      </c>
      <c r="AL2329" s="15" t="b">
        <v>0</v>
      </c>
      <c r="AM2329" s="15" t="b">
        <v>0</v>
      </c>
      <c r="AN2329" s="15" t="b">
        <v>0</v>
      </c>
    </row>
    <row r="2330" spans="1:40" ht="15.6">
      <c r="A2330" s="15" t="s">
        <v>7</v>
      </c>
      <c r="B2330" s="15" t="s">
        <v>10408</v>
      </c>
      <c r="C2330" s="15" t="s">
        <v>255</v>
      </c>
      <c r="D2330" s="13" t="s">
        <v>11743</v>
      </c>
      <c r="E2330" s="15" t="s">
        <v>11744</v>
      </c>
      <c r="F2330" s="15" t="s">
        <v>11745</v>
      </c>
      <c r="G2330" s="15" t="s">
        <v>11746</v>
      </c>
      <c r="H2330" s="15" t="s">
        <v>11747</v>
      </c>
      <c r="Q2330" s="15" t="s">
        <v>750</v>
      </c>
      <c r="R2330" s="15">
        <v>0</v>
      </c>
      <c r="S2330" s="15">
        <v>0</v>
      </c>
      <c r="T2330" s="15">
        <v>1</v>
      </c>
      <c r="U2330" s="15" t="s">
        <v>995</v>
      </c>
      <c r="V2330" s="46">
        <v>1</v>
      </c>
      <c r="W2330" s="46">
        <v>5</v>
      </c>
      <c r="X2330" s="17">
        <v>1</v>
      </c>
      <c r="Y2330" s="17">
        <v>10</v>
      </c>
      <c r="AA2330" s="16"/>
      <c r="AB2330" s="16"/>
      <c r="AF2330" s="15" t="s">
        <v>752</v>
      </c>
      <c r="AG2330" s="15" t="s">
        <v>753</v>
      </c>
      <c r="AH2330" s="15" t="b">
        <v>1</v>
      </c>
      <c r="AI2330" s="15" t="b">
        <v>0</v>
      </c>
      <c r="AJ2330" s="15" t="b">
        <v>0</v>
      </c>
      <c r="AK2330" s="15" t="s">
        <v>754</v>
      </c>
      <c r="AL2330" s="15" t="b">
        <v>0</v>
      </c>
      <c r="AM2330" s="15" t="b">
        <v>0</v>
      </c>
      <c r="AN2330" s="15" t="b">
        <v>0</v>
      </c>
    </row>
    <row r="2331" spans="1:40" ht="15.6">
      <c r="A2331" s="15" t="s">
        <v>7</v>
      </c>
      <c r="B2331" s="15" t="s">
        <v>10408</v>
      </c>
      <c r="C2331" s="15" t="s">
        <v>255</v>
      </c>
      <c r="D2331" s="13" t="s">
        <v>11748</v>
      </c>
      <c r="E2331" s="15" t="s">
        <v>11749</v>
      </c>
      <c r="F2331" s="15" t="s">
        <v>11750</v>
      </c>
      <c r="K2331" s="15" t="s">
        <v>749</v>
      </c>
      <c r="P2331" s="15" t="s">
        <v>11751</v>
      </c>
      <c r="Q2331" s="15" t="s">
        <v>750</v>
      </c>
      <c r="R2331" s="15">
        <v>0</v>
      </c>
      <c r="S2331" s="15">
        <v>0</v>
      </c>
      <c r="T2331" s="15">
        <v>1</v>
      </c>
      <c r="U2331" s="15" t="s">
        <v>751</v>
      </c>
      <c r="V2331" s="46">
        <v>0</v>
      </c>
      <c r="W2331" s="46">
        <v>7</v>
      </c>
      <c r="X2331" s="17">
        <v>0</v>
      </c>
      <c r="Y2331" s="17">
        <v>11</v>
      </c>
      <c r="AA2331" s="16"/>
      <c r="AB2331" s="16"/>
      <c r="AF2331" s="15" t="s">
        <v>752</v>
      </c>
      <c r="AG2331" s="15" t="s">
        <v>753</v>
      </c>
      <c r="AH2331" s="15" t="b">
        <v>1</v>
      </c>
      <c r="AI2331" s="15" t="b">
        <v>1</v>
      </c>
      <c r="AJ2331" s="15" t="b">
        <v>0</v>
      </c>
      <c r="AK2331" s="15" t="s">
        <v>754</v>
      </c>
      <c r="AL2331" s="15" t="b">
        <v>0</v>
      </c>
      <c r="AM2331" s="15" t="b">
        <v>0</v>
      </c>
      <c r="AN2331" s="15" t="b">
        <v>0</v>
      </c>
    </row>
    <row r="2332" spans="1:40" ht="15.6">
      <c r="A2332" s="15" t="s">
        <v>7</v>
      </c>
      <c r="B2332" s="15" t="s">
        <v>10408</v>
      </c>
      <c r="C2332" s="15" t="s">
        <v>255</v>
      </c>
      <c r="D2332" s="13" t="s">
        <v>11752</v>
      </c>
      <c r="E2332" s="15" t="s">
        <v>11753</v>
      </c>
      <c r="F2332" s="15" t="s">
        <v>11754</v>
      </c>
      <c r="K2332" s="15" t="s">
        <v>749</v>
      </c>
      <c r="Q2332" s="15" t="s">
        <v>750</v>
      </c>
      <c r="R2332" s="15">
        <v>0</v>
      </c>
      <c r="S2332" s="15">
        <v>0</v>
      </c>
      <c r="T2332" s="15">
        <v>1</v>
      </c>
      <c r="U2332" s="15" t="s">
        <v>751</v>
      </c>
      <c r="V2332" s="46">
        <v>26</v>
      </c>
      <c r="W2332" s="46">
        <v>130</v>
      </c>
      <c r="X2332" s="17">
        <v>7</v>
      </c>
      <c r="Y2332" s="17">
        <v>23</v>
      </c>
      <c r="Z2332" s="16">
        <v>0.59</v>
      </c>
      <c r="AA2332" s="16">
        <f>((Z2332*978))/1000</f>
        <v>0.57701999999999998</v>
      </c>
      <c r="AB2332" s="16"/>
      <c r="AC2332" s="3" t="s">
        <v>760</v>
      </c>
      <c r="AF2332" s="15" t="s">
        <v>752</v>
      </c>
      <c r="AG2332" s="15" t="s">
        <v>753</v>
      </c>
      <c r="AH2332" s="15" t="b">
        <v>1</v>
      </c>
      <c r="AI2332" s="15" t="b">
        <v>1</v>
      </c>
      <c r="AJ2332" s="15" t="b">
        <v>0</v>
      </c>
      <c r="AK2332" s="15" t="s">
        <v>1241</v>
      </c>
      <c r="AL2332" s="15" t="b">
        <v>0</v>
      </c>
      <c r="AM2332" s="15" t="b">
        <v>0</v>
      </c>
      <c r="AN2332" s="15" t="b">
        <v>0</v>
      </c>
    </row>
    <row r="2333" spans="1:40" ht="15.6">
      <c r="A2333" s="15" t="s">
        <v>7</v>
      </c>
      <c r="B2333" s="15" t="s">
        <v>10408</v>
      </c>
      <c r="C2333" s="15" t="s">
        <v>255</v>
      </c>
      <c r="D2333" s="13" t="s">
        <v>11755</v>
      </c>
      <c r="Q2333" s="15" t="s">
        <v>750</v>
      </c>
      <c r="R2333" s="15">
        <v>0</v>
      </c>
      <c r="S2333" s="15">
        <v>0</v>
      </c>
      <c r="T2333" s="15">
        <v>1</v>
      </c>
      <c r="U2333" s="15" t="s">
        <v>995</v>
      </c>
      <c r="V2333" s="46">
        <v>0</v>
      </c>
      <c r="W2333" s="46">
        <v>37</v>
      </c>
      <c r="X2333" s="17">
        <v>0</v>
      </c>
      <c r="Y2333" s="17">
        <v>57</v>
      </c>
      <c r="AA2333" s="16"/>
      <c r="AB2333" s="16"/>
      <c r="AF2333" s="15" t="s">
        <v>752</v>
      </c>
      <c r="AG2333" s="15" t="s">
        <v>753</v>
      </c>
      <c r="AH2333" s="15" t="b">
        <v>1</v>
      </c>
      <c r="AI2333" s="15" t="b">
        <v>0</v>
      </c>
      <c r="AJ2333" s="15" t="b">
        <v>0</v>
      </c>
      <c r="AK2333" s="15" t="s">
        <v>754</v>
      </c>
      <c r="AL2333" s="15" t="b">
        <v>0</v>
      </c>
      <c r="AM2333" s="15" t="b">
        <v>0</v>
      </c>
      <c r="AN2333" s="15" t="b">
        <v>0</v>
      </c>
    </row>
    <row r="2334" spans="1:40" ht="15.6">
      <c r="A2334" s="15" t="s">
        <v>7</v>
      </c>
      <c r="B2334" s="15" t="s">
        <v>10408</v>
      </c>
      <c r="C2334" s="15" t="s">
        <v>255</v>
      </c>
      <c r="D2334" s="13" t="s">
        <v>11756</v>
      </c>
      <c r="E2334" s="15" t="s">
        <v>11757</v>
      </c>
      <c r="F2334" s="15" t="s">
        <v>11758</v>
      </c>
      <c r="G2334" s="15" t="s">
        <v>11759</v>
      </c>
      <c r="H2334" s="15" t="s">
        <v>11760</v>
      </c>
      <c r="K2334" s="15" t="s">
        <v>749</v>
      </c>
      <c r="Q2334" s="15" t="s">
        <v>1006</v>
      </c>
      <c r="R2334" s="15">
        <v>0</v>
      </c>
      <c r="S2334" s="15">
        <v>0</v>
      </c>
      <c r="T2334" s="15">
        <v>1</v>
      </c>
      <c r="U2334" s="15" t="s">
        <v>995</v>
      </c>
      <c r="V2334" s="46">
        <v>0</v>
      </c>
      <c r="W2334" s="46">
        <v>90</v>
      </c>
      <c r="X2334" s="17">
        <v>0</v>
      </c>
      <c r="Y2334" s="17">
        <v>98</v>
      </c>
      <c r="AA2334" s="16"/>
      <c r="AB2334" s="16"/>
      <c r="AF2334" s="15" t="s">
        <v>752</v>
      </c>
      <c r="AG2334" s="15" t="s">
        <v>753</v>
      </c>
      <c r="AH2334" s="15" t="b">
        <v>1</v>
      </c>
      <c r="AI2334" s="15" t="b">
        <v>0</v>
      </c>
      <c r="AJ2334" s="15" t="b">
        <v>0</v>
      </c>
      <c r="AK2334" s="15" t="s">
        <v>754</v>
      </c>
      <c r="AL2334" s="15" t="b">
        <v>0</v>
      </c>
      <c r="AM2334" s="15" t="b">
        <v>0</v>
      </c>
      <c r="AN2334" s="15" t="b">
        <v>0</v>
      </c>
    </row>
    <row r="2335" spans="1:40" ht="15.6">
      <c r="A2335" s="15" t="s">
        <v>7</v>
      </c>
      <c r="B2335" s="15" t="s">
        <v>10408</v>
      </c>
      <c r="C2335" s="15" t="s">
        <v>255</v>
      </c>
      <c r="D2335" s="13" t="s">
        <v>11761</v>
      </c>
      <c r="Q2335" s="15" t="s">
        <v>750</v>
      </c>
      <c r="R2335" s="15">
        <v>0</v>
      </c>
      <c r="S2335" s="15">
        <v>1</v>
      </c>
      <c r="T2335" s="15">
        <v>1</v>
      </c>
      <c r="U2335" s="15" t="s">
        <v>995</v>
      </c>
      <c r="V2335" s="46">
        <v>0</v>
      </c>
      <c r="W2335" s="46">
        <v>196</v>
      </c>
      <c r="X2335" s="17">
        <v>0</v>
      </c>
      <c r="Y2335" s="17">
        <v>339</v>
      </c>
      <c r="AA2335" s="16"/>
      <c r="AB2335" s="16"/>
      <c r="AF2335" s="15" t="s">
        <v>752</v>
      </c>
      <c r="AG2335" s="15" t="s">
        <v>753</v>
      </c>
      <c r="AH2335" s="15" t="b">
        <v>1</v>
      </c>
      <c r="AI2335" s="15" t="b">
        <v>0</v>
      </c>
      <c r="AJ2335" s="15" t="b">
        <v>0</v>
      </c>
      <c r="AK2335" s="15" t="s">
        <v>754</v>
      </c>
      <c r="AL2335" s="15" t="b">
        <v>0</v>
      </c>
      <c r="AM2335" s="15" t="b">
        <v>0</v>
      </c>
      <c r="AN2335" s="15" t="b">
        <v>0</v>
      </c>
    </row>
    <row r="2336" spans="1:40" ht="15.6">
      <c r="A2336" s="15" t="s">
        <v>7</v>
      </c>
      <c r="B2336" s="15" t="s">
        <v>10408</v>
      </c>
      <c r="C2336" s="15" t="s">
        <v>255</v>
      </c>
      <c r="D2336" s="13" t="s">
        <v>11762</v>
      </c>
      <c r="E2336" s="15" t="s">
        <v>11763</v>
      </c>
      <c r="F2336" s="15" t="s">
        <v>11764</v>
      </c>
      <c r="G2336" s="15" t="s">
        <v>11765</v>
      </c>
      <c r="H2336" s="15" t="s">
        <v>11766</v>
      </c>
      <c r="Q2336" s="15" t="s">
        <v>750</v>
      </c>
      <c r="R2336" s="15">
        <v>0</v>
      </c>
      <c r="S2336" s="15">
        <v>0</v>
      </c>
      <c r="T2336" s="15">
        <v>1</v>
      </c>
      <c r="U2336" s="15" t="s">
        <v>995</v>
      </c>
      <c r="V2336" s="46">
        <v>5</v>
      </c>
      <c r="W2336" s="46">
        <v>163</v>
      </c>
      <c r="X2336" s="17">
        <v>2</v>
      </c>
      <c r="Y2336" s="17">
        <v>142</v>
      </c>
      <c r="AA2336" s="16"/>
      <c r="AB2336" s="16"/>
      <c r="AF2336" s="15" t="s">
        <v>752</v>
      </c>
      <c r="AG2336" s="15" t="s">
        <v>753</v>
      </c>
      <c r="AH2336" s="15" t="b">
        <v>1</v>
      </c>
      <c r="AI2336" s="15" t="b">
        <v>0</v>
      </c>
      <c r="AJ2336" s="15" t="b">
        <v>0</v>
      </c>
      <c r="AK2336" s="15" t="s">
        <v>754</v>
      </c>
      <c r="AL2336" s="15" t="b">
        <v>0</v>
      </c>
      <c r="AM2336" s="15" t="b">
        <v>0</v>
      </c>
      <c r="AN2336" s="15" t="b">
        <v>0</v>
      </c>
    </row>
    <row r="2337" spans="1:40" ht="15.6">
      <c r="A2337" s="15" t="s">
        <v>7</v>
      </c>
      <c r="B2337" s="15" t="s">
        <v>10408</v>
      </c>
      <c r="C2337" s="15" t="s">
        <v>255</v>
      </c>
      <c r="D2337" s="13" t="s">
        <v>11767</v>
      </c>
      <c r="E2337" s="15" t="s">
        <v>11768</v>
      </c>
      <c r="F2337" s="15" t="s">
        <v>11769</v>
      </c>
      <c r="Q2337" s="15" t="s">
        <v>750</v>
      </c>
      <c r="R2337" s="15">
        <v>0</v>
      </c>
      <c r="S2337" s="15">
        <v>0</v>
      </c>
      <c r="T2337" s="15">
        <v>1</v>
      </c>
      <c r="U2337" s="15" t="s">
        <v>751</v>
      </c>
      <c r="V2337" s="46">
        <v>0</v>
      </c>
      <c r="W2337" s="46">
        <v>0</v>
      </c>
      <c r="X2337" s="17">
        <v>0</v>
      </c>
      <c r="Y2337" s="17">
        <v>0</v>
      </c>
      <c r="AA2337" s="16"/>
      <c r="AB2337" s="16"/>
      <c r="AF2337" s="15" t="s">
        <v>752</v>
      </c>
      <c r="AG2337" s="15" t="s">
        <v>753</v>
      </c>
      <c r="AH2337" s="15" t="b">
        <v>1</v>
      </c>
      <c r="AI2337" s="15" t="b">
        <v>1</v>
      </c>
      <c r="AJ2337" s="15" t="b">
        <v>0</v>
      </c>
      <c r="AK2337" s="15" t="s">
        <v>754</v>
      </c>
      <c r="AL2337" s="15" t="b">
        <v>0</v>
      </c>
      <c r="AM2337" s="15" t="b">
        <v>0</v>
      </c>
      <c r="AN2337" s="15" t="b">
        <v>0</v>
      </c>
    </row>
    <row r="2338" spans="1:40" ht="15.6">
      <c r="A2338" s="15" t="s">
        <v>7</v>
      </c>
      <c r="B2338" s="15" t="s">
        <v>10408</v>
      </c>
      <c r="C2338" s="15" t="s">
        <v>255</v>
      </c>
      <c r="D2338" s="13" t="s">
        <v>11770</v>
      </c>
      <c r="E2338" s="15" t="s">
        <v>11771</v>
      </c>
      <c r="F2338" s="15" t="s">
        <v>11772</v>
      </c>
      <c r="G2338" s="15" t="s">
        <v>11773</v>
      </c>
      <c r="H2338" s="15" t="s">
        <v>11774</v>
      </c>
      <c r="Q2338" s="15" t="s">
        <v>750</v>
      </c>
      <c r="R2338" s="15">
        <v>0</v>
      </c>
      <c r="S2338" s="15">
        <v>0</v>
      </c>
      <c r="T2338" s="15">
        <v>1</v>
      </c>
      <c r="U2338" s="15" t="s">
        <v>751</v>
      </c>
      <c r="V2338" s="46">
        <v>1</v>
      </c>
      <c r="W2338" s="46">
        <v>21</v>
      </c>
      <c r="X2338" s="17">
        <v>2</v>
      </c>
      <c r="Y2338" s="17">
        <v>24</v>
      </c>
      <c r="AA2338" s="16"/>
      <c r="AB2338" s="16"/>
      <c r="AF2338" s="15" t="s">
        <v>752</v>
      </c>
      <c r="AG2338" s="15" t="s">
        <v>753</v>
      </c>
      <c r="AH2338" s="15" t="b">
        <v>1</v>
      </c>
      <c r="AI2338" s="15" t="b">
        <v>1</v>
      </c>
      <c r="AJ2338" s="15" t="b">
        <v>0</v>
      </c>
      <c r="AK2338" s="15" t="s">
        <v>754</v>
      </c>
      <c r="AL2338" s="15" t="b">
        <v>0</v>
      </c>
      <c r="AM2338" s="15" t="b">
        <v>0</v>
      </c>
      <c r="AN2338" s="15" t="b">
        <v>0</v>
      </c>
    </row>
    <row r="2339" spans="1:40" ht="15.6">
      <c r="A2339" s="15" t="s">
        <v>7</v>
      </c>
      <c r="B2339" s="15" t="s">
        <v>10408</v>
      </c>
      <c r="C2339" s="15" t="s">
        <v>255</v>
      </c>
      <c r="D2339" s="13" t="s">
        <v>11775</v>
      </c>
      <c r="E2339" s="15" t="s">
        <v>11776</v>
      </c>
      <c r="F2339" s="15" t="s">
        <v>11777</v>
      </c>
      <c r="G2339" s="15" t="s">
        <v>11778</v>
      </c>
      <c r="H2339" s="15" t="s">
        <v>11779</v>
      </c>
      <c r="K2339" s="15" t="s">
        <v>749</v>
      </c>
      <c r="Q2339" s="15" t="s">
        <v>750</v>
      </c>
      <c r="R2339" s="15">
        <v>0</v>
      </c>
      <c r="S2339" s="15">
        <v>0</v>
      </c>
      <c r="T2339" s="15">
        <v>1</v>
      </c>
      <c r="U2339" s="15" t="s">
        <v>751</v>
      </c>
      <c r="V2339" s="46">
        <v>1</v>
      </c>
      <c r="W2339" s="46">
        <v>21</v>
      </c>
      <c r="X2339" s="17">
        <v>1</v>
      </c>
      <c r="Y2339" s="17">
        <v>37</v>
      </c>
      <c r="Z2339" s="16">
        <v>1.33</v>
      </c>
      <c r="AA2339" s="16">
        <f>((Z2339*978))/1000</f>
        <v>1.30074</v>
      </c>
      <c r="AB2339" s="16"/>
      <c r="AC2339" s="3" t="s">
        <v>788</v>
      </c>
      <c r="AF2339" s="15" t="s">
        <v>752</v>
      </c>
      <c r="AG2339" s="15" t="s">
        <v>753</v>
      </c>
      <c r="AH2339" s="15" t="b">
        <v>1</v>
      </c>
      <c r="AI2339" s="15" t="b">
        <v>1</v>
      </c>
      <c r="AJ2339" s="15" t="b">
        <v>0</v>
      </c>
      <c r="AK2339" s="15" t="s">
        <v>754</v>
      </c>
      <c r="AL2339" s="15" t="b">
        <v>0</v>
      </c>
      <c r="AM2339" s="15" t="b">
        <v>0</v>
      </c>
      <c r="AN2339" s="15" t="b">
        <v>0</v>
      </c>
    </row>
    <row r="2340" spans="1:40" ht="15.6">
      <c r="A2340" s="15" t="s">
        <v>7</v>
      </c>
      <c r="B2340" s="15" t="s">
        <v>10408</v>
      </c>
      <c r="C2340" s="15" t="s">
        <v>255</v>
      </c>
      <c r="D2340" s="13" t="s">
        <v>11780</v>
      </c>
      <c r="E2340" s="15" t="s">
        <v>11781</v>
      </c>
      <c r="F2340" s="15" t="s">
        <v>11782</v>
      </c>
      <c r="Q2340" s="15" t="s">
        <v>750</v>
      </c>
      <c r="R2340" s="15">
        <v>0</v>
      </c>
      <c r="S2340" s="15">
        <v>0</v>
      </c>
      <c r="T2340" s="15">
        <v>1</v>
      </c>
      <c r="U2340" s="15" t="s">
        <v>751</v>
      </c>
      <c r="V2340" s="46">
        <v>0</v>
      </c>
      <c r="W2340" s="46">
        <v>0</v>
      </c>
      <c r="X2340" s="17">
        <v>0</v>
      </c>
      <c r="Y2340" s="17">
        <v>0</v>
      </c>
      <c r="AA2340" s="16"/>
      <c r="AB2340" s="16"/>
    </row>
    <row r="2341" spans="1:40" ht="15.6">
      <c r="A2341" s="15" t="s">
        <v>7</v>
      </c>
      <c r="B2341" s="15" t="s">
        <v>10408</v>
      </c>
      <c r="C2341" s="15" t="s">
        <v>255</v>
      </c>
      <c r="D2341" s="13" t="s">
        <v>11783</v>
      </c>
      <c r="E2341" s="15" t="s">
        <v>11784</v>
      </c>
      <c r="F2341" s="15" t="s">
        <v>11785</v>
      </c>
      <c r="G2341" s="15" t="s">
        <v>11786</v>
      </c>
      <c r="H2341" s="15" t="s">
        <v>11787</v>
      </c>
      <c r="Q2341" s="15" t="s">
        <v>750</v>
      </c>
      <c r="R2341" s="15">
        <v>0</v>
      </c>
      <c r="S2341" s="15">
        <v>0</v>
      </c>
      <c r="T2341" s="15">
        <v>1</v>
      </c>
      <c r="U2341" s="15" t="s">
        <v>995</v>
      </c>
      <c r="V2341" s="46">
        <v>5</v>
      </c>
      <c r="W2341" s="46">
        <v>62</v>
      </c>
      <c r="X2341" s="17">
        <v>6</v>
      </c>
      <c r="Y2341" s="17">
        <v>99</v>
      </c>
      <c r="AA2341" s="16"/>
      <c r="AB2341" s="16"/>
      <c r="AF2341" s="15" t="s">
        <v>752</v>
      </c>
      <c r="AG2341" s="15" t="s">
        <v>753</v>
      </c>
      <c r="AH2341" s="15" t="b">
        <v>1</v>
      </c>
      <c r="AI2341" s="15" t="b">
        <v>0</v>
      </c>
      <c r="AJ2341" s="15" t="b">
        <v>0</v>
      </c>
      <c r="AK2341" s="15" t="s">
        <v>754</v>
      </c>
      <c r="AL2341" s="15" t="b">
        <v>0</v>
      </c>
      <c r="AM2341" s="15" t="b">
        <v>0</v>
      </c>
      <c r="AN2341" s="15" t="b">
        <v>0</v>
      </c>
    </row>
    <row r="2342" spans="1:40" ht="15.6">
      <c r="A2342" s="15" t="s">
        <v>7</v>
      </c>
      <c r="B2342" s="15" t="s">
        <v>10408</v>
      </c>
      <c r="C2342" s="15" t="s">
        <v>255</v>
      </c>
      <c r="D2342" s="13" t="s">
        <v>11788</v>
      </c>
      <c r="E2342" s="15" t="s">
        <v>11789</v>
      </c>
      <c r="F2342" s="15" t="s">
        <v>11790</v>
      </c>
      <c r="G2342" s="15" t="s">
        <v>11791</v>
      </c>
      <c r="H2342" s="15" t="s">
        <v>11792</v>
      </c>
      <c r="Q2342" s="15" t="s">
        <v>750</v>
      </c>
      <c r="R2342" s="15">
        <v>0</v>
      </c>
      <c r="S2342" s="15">
        <v>0</v>
      </c>
      <c r="T2342" s="15">
        <v>1</v>
      </c>
      <c r="U2342" s="15" t="s">
        <v>995</v>
      </c>
      <c r="V2342" s="46">
        <v>0</v>
      </c>
      <c r="W2342" s="46">
        <v>2</v>
      </c>
      <c r="X2342" s="17">
        <v>0</v>
      </c>
      <c r="Y2342" s="17">
        <v>4</v>
      </c>
      <c r="AA2342" s="16"/>
      <c r="AB2342" s="16"/>
      <c r="AF2342" s="15" t="s">
        <v>752</v>
      </c>
      <c r="AG2342" s="15" t="s">
        <v>753</v>
      </c>
      <c r="AH2342" s="15" t="b">
        <v>1</v>
      </c>
      <c r="AI2342" s="15" t="b">
        <v>0</v>
      </c>
      <c r="AJ2342" s="15" t="b">
        <v>0</v>
      </c>
      <c r="AK2342" s="15" t="s">
        <v>754</v>
      </c>
      <c r="AL2342" s="15" t="b">
        <v>0</v>
      </c>
      <c r="AM2342" s="15" t="b">
        <v>0</v>
      </c>
      <c r="AN2342" s="15" t="b">
        <v>0</v>
      </c>
    </row>
    <row r="2343" spans="1:40" ht="15.6">
      <c r="A2343" s="15" t="s">
        <v>7</v>
      </c>
      <c r="B2343" s="15" t="s">
        <v>10408</v>
      </c>
      <c r="C2343" s="15" t="s">
        <v>255</v>
      </c>
      <c r="D2343" s="13" t="s">
        <v>11793</v>
      </c>
      <c r="E2343" s="15" t="s">
        <v>11794</v>
      </c>
      <c r="F2343" s="15" t="s">
        <v>11795</v>
      </c>
      <c r="G2343" s="15" t="s">
        <v>11796</v>
      </c>
      <c r="H2343" s="15" t="s">
        <v>11797</v>
      </c>
      <c r="K2343" s="15" t="s">
        <v>749</v>
      </c>
      <c r="Q2343" s="15" t="s">
        <v>750</v>
      </c>
      <c r="R2343" s="15">
        <v>0</v>
      </c>
      <c r="S2343" s="15">
        <v>1</v>
      </c>
      <c r="T2343" s="15">
        <v>1</v>
      </c>
      <c r="U2343" s="15" t="s">
        <v>995</v>
      </c>
      <c r="V2343" s="46">
        <v>0</v>
      </c>
      <c r="W2343" s="46">
        <v>6</v>
      </c>
      <c r="X2343" s="17">
        <v>0</v>
      </c>
      <c r="Y2343" s="17">
        <v>24</v>
      </c>
      <c r="AA2343" s="16"/>
      <c r="AB2343" s="16"/>
      <c r="AF2343" s="15" t="s">
        <v>752</v>
      </c>
      <c r="AG2343" s="15" t="s">
        <v>753</v>
      </c>
      <c r="AH2343" s="15" t="b">
        <v>1</v>
      </c>
      <c r="AI2343" s="15" t="b">
        <v>0</v>
      </c>
      <c r="AJ2343" s="15" t="b">
        <v>0</v>
      </c>
      <c r="AK2343" s="15" t="s">
        <v>777</v>
      </c>
      <c r="AL2343" s="15" t="b">
        <v>0</v>
      </c>
      <c r="AM2343" s="15" t="b">
        <v>0</v>
      </c>
      <c r="AN2343" s="15" t="b">
        <v>0</v>
      </c>
    </row>
    <row r="2344" spans="1:40" ht="15.6">
      <c r="A2344" s="15" t="s">
        <v>7</v>
      </c>
      <c r="B2344" s="15" t="s">
        <v>10408</v>
      </c>
      <c r="C2344" s="15" t="s">
        <v>255</v>
      </c>
      <c r="D2344" s="13" t="s">
        <v>11798</v>
      </c>
      <c r="E2344" s="15" t="s">
        <v>11799</v>
      </c>
      <c r="F2344" s="15" t="s">
        <v>11800</v>
      </c>
      <c r="G2344" s="15" t="s">
        <v>11801</v>
      </c>
      <c r="H2344" s="15" t="s">
        <v>11802</v>
      </c>
      <c r="K2344" s="15" t="s">
        <v>749</v>
      </c>
      <c r="Q2344" s="15" t="s">
        <v>750</v>
      </c>
      <c r="R2344" s="15">
        <v>1</v>
      </c>
      <c r="S2344" s="15">
        <v>1</v>
      </c>
      <c r="T2344" s="15">
        <v>1</v>
      </c>
      <c r="U2344" s="15" t="s">
        <v>995</v>
      </c>
      <c r="V2344" s="46">
        <v>0</v>
      </c>
      <c r="W2344" s="46">
        <v>2</v>
      </c>
      <c r="X2344" s="17">
        <v>0</v>
      </c>
      <c r="Y2344" s="17">
        <v>2</v>
      </c>
      <c r="AA2344" s="16"/>
      <c r="AB2344" s="16"/>
    </row>
    <row r="2345" spans="1:40" ht="15.6">
      <c r="A2345" s="15" t="s">
        <v>7</v>
      </c>
      <c r="B2345" s="15" t="s">
        <v>10408</v>
      </c>
      <c r="C2345" s="15" t="s">
        <v>255</v>
      </c>
      <c r="D2345" s="13" t="s">
        <v>11803</v>
      </c>
      <c r="K2345" s="15" t="s">
        <v>951</v>
      </c>
      <c r="Q2345" s="15" t="s">
        <v>750</v>
      </c>
      <c r="R2345" s="15">
        <v>0</v>
      </c>
      <c r="S2345" s="15">
        <v>1</v>
      </c>
      <c r="T2345" s="15">
        <v>1</v>
      </c>
      <c r="U2345" s="15" t="s">
        <v>995</v>
      </c>
      <c r="V2345" s="46">
        <v>0</v>
      </c>
      <c r="W2345" s="46">
        <v>0</v>
      </c>
      <c r="X2345" s="17">
        <v>0</v>
      </c>
      <c r="Y2345" s="17">
        <v>0</v>
      </c>
      <c r="AA2345" s="16"/>
      <c r="AB2345" s="16"/>
      <c r="AF2345" s="15" t="s">
        <v>752</v>
      </c>
      <c r="AG2345" s="15" t="s">
        <v>753</v>
      </c>
      <c r="AH2345" s="15" t="b">
        <v>1</v>
      </c>
      <c r="AI2345" s="15" t="b">
        <v>1</v>
      </c>
      <c r="AJ2345" s="15" t="b">
        <v>0</v>
      </c>
      <c r="AK2345" s="15" t="s">
        <v>1241</v>
      </c>
      <c r="AL2345" s="15" t="b">
        <v>0</v>
      </c>
      <c r="AM2345" s="15" t="b">
        <v>0</v>
      </c>
      <c r="AN2345" s="15" t="b">
        <v>0</v>
      </c>
    </row>
    <row r="2346" spans="1:40" ht="15.6">
      <c r="A2346" s="15" t="s">
        <v>7</v>
      </c>
      <c r="B2346" s="15" t="s">
        <v>10408</v>
      </c>
      <c r="C2346" s="15" t="s">
        <v>255</v>
      </c>
      <c r="D2346" s="13" t="s">
        <v>11804</v>
      </c>
      <c r="E2346" s="15" t="s">
        <v>11805</v>
      </c>
      <c r="F2346" s="15" t="s">
        <v>11806</v>
      </c>
      <c r="G2346" s="15" t="s">
        <v>11807</v>
      </c>
      <c r="H2346" s="15" t="s">
        <v>11808</v>
      </c>
      <c r="Q2346" s="15" t="s">
        <v>750</v>
      </c>
      <c r="R2346" s="15">
        <v>0</v>
      </c>
      <c r="S2346" s="15">
        <v>0</v>
      </c>
      <c r="T2346" s="15">
        <v>1</v>
      </c>
      <c r="U2346" s="15" t="s">
        <v>995</v>
      </c>
      <c r="V2346" s="46">
        <v>0</v>
      </c>
      <c r="W2346" s="46">
        <v>1</v>
      </c>
      <c r="X2346" s="17">
        <v>0</v>
      </c>
      <c r="Y2346" s="17">
        <v>2</v>
      </c>
      <c r="AA2346" s="16"/>
      <c r="AB2346" s="16"/>
    </row>
    <row r="2347" spans="1:40" ht="15.6">
      <c r="A2347" s="15" t="s">
        <v>7</v>
      </c>
      <c r="B2347" s="15" t="s">
        <v>10408</v>
      </c>
      <c r="C2347" s="15" t="s">
        <v>255</v>
      </c>
      <c r="D2347" s="13" t="s">
        <v>11809</v>
      </c>
      <c r="E2347" s="15" t="s">
        <v>11810</v>
      </c>
      <c r="F2347" s="15" t="s">
        <v>11811</v>
      </c>
      <c r="G2347" s="15" t="s">
        <v>11812</v>
      </c>
      <c r="H2347" s="15" t="s">
        <v>11813</v>
      </c>
      <c r="Q2347" s="15" t="s">
        <v>750</v>
      </c>
      <c r="R2347" s="15">
        <v>0</v>
      </c>
      <c r="S2347" s="15">
        <v>1</v>
      </c>
      <c r="T2347" s="15">
        <v>1</v>
      </c>
      <c r="U2347" s="15" t="s">
        <v>995</v>
      </c>
      <c r="V2347" s="46">
        <v>0</v>
      </c>
      <c r="W2347" s="46">
        <v>2</v>
      </c>
      <c r="X2347" s="17">
        <v>0</v>
      </c>
      <c r="Y2347" s="17">
        <v>4</v>
      </c>
      <c r="AA2347" s="16"/>
      <c r="AB2347" s="16"/>
    </row>
    <row r="2348" spans="1:40" ht="15.6">
      <c r="A2348" s="15" t="s">
        <v>7</v>
      </c>
      <c r="B2348" s="15" t="s">
        <v>10408</v>
      </c>
      <c r="C2348" s="15" t="s">
        <v>255</v>
      </c>
      <c r="D2348" s="13" t="s">
        <v>11814</v>
      </c>
      <c r="E2348" s="15" t="s">
        <v>11815</v>
      </c>
      <c r="F2348" s="15" t="s">
        <v>11816</v>
      </c>
      <c r="G2348" s="15" t="s">
        <v>11817</v>
      </c>
      <c r="H2348" s="15" t="s">
        <v>11818</v>
      </c>
      <c r="Q2348" s="15" t="s">
        <v>750</v>
      </c>
      <c r="R2348" s="15">
        <v>0</v>
      </c>
      <c r="S2348" s="15">
        <v>1</v>
      </c>
      <c r="T2348" s="15">
        <v>0</v>
      </c>
      <c r="U2348" s="15" t="s">
        <v>3435</v>
      </c>
      <c r="V2348" s="46">
        <v>5</v>
      </c>
      <c r="W2348" s="46">
        <v>27</v>
      </c>
      <c r="X2348" s="17">
        <v>5</v>
      </c>
      <c r="Y2348" s="17">
        <v>57</v>
      </c>
      <c r="AA2348" s="16"/>
      <c r="AB2348" s="16"/>
    </row>
    <row r="2349" spans="1:40" ht="15.6">
      <c r="A2349" s="15" t="s">
        <v>7</v>
      </c>
      <c r="B2349" s="15" t="s">
        <v>10408</v>
      </c>
      <c r="C2349" s="15" t="s">
        <v>255</v>
      </c>
      <c r="D2349" s="13" t="s">
        <v>11819</v>
      </c>
      <c r="E2349" s="15" t="s">
        <v>11820</v>
      </c>
      <c r="F2349" s="15" t="s">
        <v>11821</v>
      </c>
      <c r="G2349" s="15" t="s">
        <v>11822</v>
      </c>
      <c r="H2349" s="15" t="s">
        <v>11823</v>
      </c>
      <c r="K2349" s="15" t="s">
        <v>749</v>
      </c>
      <c r="Q2349" s="15" t="s">
        <v>750</v>
      </c>
      <c r="R2349" s="15">
        <v>1</v>
      </c>
      <c r="S2349" s="15">
        <v>1</v>
      </c>
      <c r="T2349" s="15">
        <v>0</v>
      </c>
      <c r="U2349" s="15" t="s">
        <v>1013</v>
      </c>
      <c r="V2349" s="46">
        <v>0</v>
      </c>
      <c r="W2349" s="46">
        <v>8</v>
      </c>
      <c r="X2349" s="17">
        <v>0</v>
      </c>
      <c r="Y2349" s="17">
        <v>14</v>
      </c>
      <c r="AA2349" s="16"/>
      <c r="AB2349" s="16"/>
    </row>
    <row r="2350" spans="1:40" ht="15.6">
      <c r="A2350" s="15" t="s">
        <v>7</v>
      </c>
      <c r="B2350" s="15" t="s">
        <v>10408</v>
      </c>
      <c r="C2350" s="15" t="s">
        <v>255</v>
      </c>
      <c r="D2350" s="13" t="s">
        <v>11824</v>
      </c>
      <c r="E2350" s="15" t="s">
        <v>11825</v>
      </c>
      <c r="F2350" s="15" t="s">
        <v>11826</v>
      </c>
      <c r="G2350" s="15" t="s">
        <v>11827</v>
      </c>
      <c r="H2350" s="15" t="s">
        <v>11828</v>
      </c>
      <c r="K2350" s="15" t="s">
        <v>749</v>
      </c>
      <c r="Q2350" s="15" t="s">
        <v>750</v>
      </c>
      <c r="R2350" s="15">
        <v>0</v>
      </c>
      <c r="S2350" s="15">
        <v>0</v>
      </c>
      <c r="T2350" s="15">
        <v>1</v>
      </c>
      <c r="U2350" s="15" t="s">
        <v>995</v>
      </c>
      <c r="V2350" s="46">
        <v>3</v>
      </c>
      <c r="W2350" s="46">
        <v>36</v>
      </c>
      <c r="X2350" s="17">
        <v>4</v>
      </c>
      <c r="Y2350" s="17">
        <v>62</v>
      </c>
      <c r="AA2350" s="16"/>
      <c r="AB2350" s="16"/>
      <c r="AF2350" s="15" t="s">
        <v>752</v>
      </c>
      <c r="AG2350" s="15" t="s">
        <v>753</v>
      </c>
      <c r="AH2350" s="15" t="b">
        <v>1</v>
      </c>
      <c r="AI2350" s="15" t="b">
        <v>1</v>
      </c>
      <c r="AJ2350" s="15" t="b">
        <v>0</v>
      </c>
      <c r="AK2350" s="15" t="s">
        <v>1241</v>
      </c>
      <c r="AL2350" s="15" t="b">
        <v>0</v>
      </c>
      <c r="AM2350" s="15" t="b">
        <v>0</v>
      </c>
      <c r="AN2350" s="15" t="b">
        <v>0</v>
      </c>
    </row>
    <row r="2351" spans="1:40" ht="15.6">
      <c r="A2351" s="15" t="s">
        <v>7</v>
      </c>
      <c r="B2351" s="15" t="s">
        <v>10408</v>
      </c>
      <c r="C2351" s="15" t="s">
        <v>255</v>
      </c>
      <c r="D2351" s="13" t="s">
        <v>11829</v>
      </c>
      <c r="E2351" s="15" t="s">
        <v>11830</v>
      </c>
      <c r="F2351" s="15" t="s">
        <v>11831</v>
      </c>
      <c r="G2351" s="15" t="s">
        <v>11832</v>
      </c>
      <c r="H2351" s="15" t="s">
        <v>11833</v>
      </c>
      <c r="K2351" s="15" t="s">
        <v>749</v>
      </c>
      <c r="Q2351" s="15" t="s">
        <v>750</v>
      </c>
      <c r="R2351" s="15">
        <v>0</v>
      </c>
      <c r="S2351" s="15">
        <v>0</v>
      </c>
      <c r="T2351" s="15">
        <v>1</v>
      </c>
      <c r="U2351" s="15" t="s">
        <v>751</v>
      </c>
      <c r="V2351" s="46">
        <v>18</v>
      </c>
      <c r="W2351" s="46">
        <v>174</v>
      </c>
      <c r="X2351" s="17">
        <v>17</v>
      </c>
      <c r="Y2351" s="17">
        <v>270</v>
      </c>
      <c r="Z2351" s="16">
        <v>1.22</v>
      </c>
      <c r="AA2351" s="16">
        <f>((Z2351*978))/1000</f>
        <v>1.19316</v>
      </c>
      <c r="AB2351" s="16"/>
      <c r="AC2351" s="3" t="s">
        <v>760</v>
      </c>
      <c r="AF2351" s="15" t="s">
        <v>752</v>
      </c>
      <c r="AG2351" s="15" t="s">
        <v>753</v>
      </c>
      <c r="AH2351" s="15" t="b">
        <v>1</v>
      </c>
      <c r="AI2351" s="15" t="b">
        <v>1</v>
      </c>
      <c r="AJ2351" s="15" t="b">
        <v>0</v>
      </c>
      <c r="AK2351" s="15" t="s">
        <v>754</v>
      </c>
      <c r="AL2351" s="15" t="b">
        <v>0</v>
      </c>
      <c r="AM2351" s="15" t="b">
        <v>0</v>
      </c>
      <c r="AN2351" s="15" t="b">
        <v>0</v>
      </c>
    </row>
    <row r="2352" spans="1:40" ht="15.6">
      <c r="A2352" s="15" t="s">
        <v>7</v>
      </c>
      <c r="B2352" s="15" t="s">
        <v>10408</v>
      </c>
      <c r="C2352" s="15" t="s">
        <v>255</v>
      </c>
      <c r="D2352" s="13" t="s">
        <v>11834</v>
      </c>
      <c r="E2352" s="15" t="s">
        <v>11835</v>
      </c>
      <c r="F2352" s="15" t="s">
        <v>11836</v>
      </c>
      <c r="K2352" s="15" t="s">
        <v>749</v>
      </c>
      <c r="Q2352" s="15" t="s">
        <v>750</v>
      </c>
      <c r="R2352" s="15">
        <v>0</v>
      </c>
      <c r="S2352" s="15">
        <v>0</v>
      </c>
      <c r="T2352" s="15">
        <v>1</v>
      </c>
      <c r="U2352" s="15" t="s">
        <v>751</v>
      </c>
      <c r="V2352" s="46">
        <v>2</v>
      </c>
      <c r="W2352" s="46">
        <v>39</v>
      </c>
      <c r="X2352" s="17">
        <v>2</v>
      </c>
      <c r="Y2352" s="17">
        <v>60</v>
      </c>
      <c r="AA2352" s="16"/>
      <c r="AB2352" s="16"/>
      <c r="AF2352" s="15" t="s">
        <v>752</v>
      </c>
      <c r="AG2352" s="15" t="s">
        <v>753</v>
      </c>
      <c r="AH2352" s="15" t="b">
        <v>1</v>
      </c>
      <c r="AI2352" s="15" t="b">
        <v>0</v>
      </c>
      <c r="AJ2352" s="15" t="b">
        <v>0</v>
      </c>
      <c r="AK2352" s="15" t="s">
        <v>754</v>
      </c>
      <c r="AL2352" s="15" t="b">
        <v>0</v>
      </c>
      <c r="AM2352" s="15" t="b">
        <v>0</v>
      </c>
      <c r="AN2352" s="15" t="b">
        <v>0</v>
      </c>
    </row>
    <row r="2353" spans="1:40" ht="15.6">
      <c r="A2353" s="15" t="s">
        <v>7</v>
      </c>
      <c r="B2353" s="15" t="s">
        <v>10408</v>
      </c>
      <c r="C2353" s="15" t="s">
        <v>255</v>
      </c>
      <c r="D2353" s="13" t="s">
        <v>11837</v>
      </c>
      <c r="E2353" s="15" t="s">
        <v>11838</v>
      </c>
      <c r="F2353" s="15" t="s">
        <v>11839</v>
      </c>
      <c r="G2353" s="15" t="s">
        <v>11840</v>
      </c>
      <c r="H2353" s="15" t="s">
        <v>11841</v>
      </c>
      <c r="Q2353" s="15" t="s">
        <v>750</v>
      </c>
      <c r="R2353" s="15">
        <v>0</v>
      </c>
      <c r="S2353" s="15">
        <v>0</v>
      </c>
      <c r="T2353" s="15">
        <v>1</v>
      </c>
      <c r="U2353" s="15" t="s">
        <v>751</v>
      </c>
      <c r="V2353" s="46">
        <v>0</v>
      </c>
      <c r="W2353" s="46">
        <v>0</v>
      </c>
      <c r="X2353" s="17">
        <v>14</v>
      </c>
      <c r="Y2353" s="17">
        <v>77</v>
      </c>
      <c r="AA2353" s="16"/>
      <c r="AB2353" s="16"/>
      <c r="AF2353" s="15" t="s">
        <v>752</v>
      </c>
      <c r="AG2353" s="15" t="s">
        <v>753</v>
      </c>
      <c r="AH2353" s="15" t="b">
        <v>1</v>
      </c>
      <c r="AI2353" s="15" t="b">
        <v>0</v>
      </c>
      <c r="AJ2353" s="15" t="b">
        <v>0</v>
      </c>
      <c r="AK2353" s="15" t="s">
        <v>754</v>
      </c>
      <c r="AL2353" s="15" t="b">
        <v>0</v>
      </c>
      <c r="AM2353" s="15" t="b">
        <v>0</v>
      </c>
      <c r="AN2353" s="15" t="b">
        <v>0</v>
      </c>
    </row>
    <row r="2354" spans="1:40" ht="15.6">
      <c r="A2354" s="15" t="s">
        <v>7</v>
      </c>
      <c r="B2354" s="15" t="s">
        <v>10408</v>
      </c>
      <c r="C2354" s="15" t="s">
        <v>255</v>
      </c>
      <c r="D2354" s="13" t="s">
        <v>11842</v>
      </c>
      <c r="E2354" s="15" t="s">
        <v>11843</v>
      </c>
      <c r="F2354" s="15" t="s">
        <v>11844</v>
      </c>
      <c r="G2354" s="15" t="s">
        <v>11845</v>
      </c>
      <c r="H2354" s="15" t="s">
        <v>11846</v>
      </c>
      <c r="K2354" s="15" t="s">
        <v>749</v>
      </c>
      <c r="Q2354" s="15" t="s">
        <v>750</v>
      </c>
      <c r="R2354" s="15">
        <v>0</v>
      </c>
      <c r="S2354" s="15">
        <v>0</v>
      </c>
      <c r="T2354" s="15">
        <v>1</v>
      </c>
      <c r="U2354" s="15" t="s">
        <v>751</v>
      </c>
      <c r="V2354" s="46">
        <v>2</v>
      </c>
      <c r="W2354" s="46">
        <v>64</v>
      </c>
      <c r="X2354" s="17">
        <v>3</v>
      </c>
      <c r="Y2354" s="17">
        <v>118</v>
      </c>
      <c r="AA2354" s="16"/>
      <c r="AB2354" s="16"/>
      <c r="AF2354" s="15" t="s">
        <v>752</v>
      </c>
      <c r="AG2354" s="15" t="s">
        <v>753</v>
      </c>
      <c r="AH2354" s="15" t="b">
        <v>1</v>
      </c>
      <c r="AI2354" s="15" t="b">
        <v>0</v>
      </c>
      <c r="AJ2354" s="15" t="b">
        <v>0</v>
      </c>
      <c r="AK2354" s="15" t="s">
        <v>754</v>
      </c>
      <c r="AL2354" s="15" t="b">
        <v>0</v>
      </c>
      <c r="AM2354" s="15" t="b">
        <v>0</v>
      </c>
      <c r="AN2354" s="15" t="b">
        <v>0</v>
      </c>
    </row>
    <row r="2355" spans="1:40" ht="15.6">
      <c r="A2355" s="15" t="s">
        <v>7</v>
      </c>
      <c r="B2355" s="15" t="s">
        <v>10408</v>
      </c>
      <c r="C2355" s="15" t="s">
        <v>255</v>
      </c>
      <c r="D2355" s="13" t="s">
        <v>11847</v>
      </c>
      <c r="E2355" s="15" t="s">
        <v>11848</v>
      </c>
      <c r="F2355" s="15" t="s">
        <v>11849</v>
      </c>
      <c r="G2355" s="15" t="s">
        <v>11850</v>
      </c>
      <c r="H2355" s="15" t="s">
        <v>11851</v>
      </c>
      <c r="Q2355" s="15" t="s">
        <v>750</v>
      </c>
      <c r="R2355" s="15">
        <v>0</v>
      </c>
      <c r="S2355" s="15">
        <v>0</v>
      </c>
      <c r="T2355" s="15">
        <v>1</v>
      </c>
      <c r="U2355" s="15" t="s">
        <v>751</v>
      </c>
      <c r="V2355" s="46">
        <v>13</v>
      </c>
      <c r="W2355" s="46">
        <v>173</v>
      </c>
      <c r="X2355" s="17">
        <v>15</v>
      </c>
      <c r="Y2355" s="17">
        <v>250</v>
      </c>
      <c r="Z2355" s="16">
        <v>1.24</v>
      </c>
      <c r="AA2355" s="16">
        <f>((Z2355*978))/1000</f>
        <v>1.21272</v>
      </c>
      <c r="AB2355" s="16"/>
      <c r="AC2355" s="3" t="s">
        <v>788</v>
      </c>
      <c r="AF2355" s="15" t="s">
        <v>752</v>
      </c>
      <c r="AG2355" s="15" t="s">
        <v>753</v>
      </c>
      <c r="AH2355" s="15" t="b">
        <v>1</v>
      </c>
      <c r="AI2355" s="15" t="b">
        <v>1</v>
      </c>
      <c r="AJ2355" s="15" t="b">
        <v>0</v>
      </c>
      <c r="AK2355" s="15" t="s">
        <v>754</v>
      </c>
      <c r="AL2355" s="15" t="b">
        <v>0</v>
      </c>
      <c r="AM2355" s="15" t="b">
        <v>0</v>
      </c>
      <c r="AN2355" s="15" t="b">
        <v>0</v>
      </c>
    </row>
    <row r="2356" spans="1:40" ht="15.6">
      <c r="A2356" s="15" t="s">
        <v>7</v>
      </c>
      <c r="B2356" s="15" t="s">
        <v>10408</v>
      </c>
      <c r="C2356" s="15" t="s">
        <v>255</v>
      </c>
      <c r="D2356" s="13" t="s">
        <v>11852</v>
      </c>
      <c r="E2356" s="15" t="s">
        <v>11853</v>
      </c>
      <c r="F2356" s="15" t="s">
        <v>11854</v>
      </c>
      <c r="K2356" s="15" t="s">
        <v>749</v>
      </c>
      <c r="Q2356" s="15" t="s">
        <v>750</v>
      </c>
      <c r="R2356" s="15">
        <v>0</v>
      </c>
      <c r="S2356" s="15">
        <v>0</v>
      </c>
      <c r="T2356" s="15">
        <v>1</v>
      </c>
      <c r="U2356" s="15" t="s">
        <v>751</v>
      </c>
      <c r="V2356" s="46">
        <v>0</v>
      </c>
      <c r="W2356" s="46">
        <v>5</v>
      </c>
      <c r="X2356" s="17">
        <v>0</v>
      </c>
      <c r="Y2356" s="17">
        <v>12</v>
      </c>
      <c r="AA2356" s="16"/>
      <c r="AB2356" s="16"/>
    </row>
    <row r="2357" spans="1:40" ht="15.6">
      <c r="A2357" s="15" t="s">
        <v>7</v>
      </c>
      <c r="B2357" s="15" t="s">
        <v>10408</v>
      </c>
      <c r="C2357" s="15" t="s">
        <v>255</v>
      </c>
      <c r="D2357" s="13" t="s">
        <v>11855</v>
      </c>
      <c r="E2357" s="15" t="s">
        <v>11856</v>
      </c>
      <c r="F2357" s="15" t="s">
        <v>11857</v>
      </c>
      <c r="G2357" s="15" t="s">
        <v>11858</v>
      </c>
      <c r="H2357" s="15" t="s">
        <v>11859</v>
      </c>
      <c r="K2357" s="15" t="s">
        <v>749</v>
      </c>
      <c r="P2357" s="15" t="s">
        <v>11860</v>
      </c>
      <c r="Q2357" s="15" t="s">
        <v>750</v>
      </c>
      <c r="R2357" s="15">
        <v>0</v>
      </c>
      <c r="S2357" s="15">
        <v>1</v>
      </c>
      <c r="T2357" s="15">
        <v>1</v>
      </c>
      <c r="U2357" s="15" t="s">
        <v>995</v>
      </c>
      <c r="V2357" s="46">
        <v>1</v>
      </c>
      <c r="W2357" s="46">
        <v>74</v>
      </c>
      <c r="X2357" s="17">
        <v>2</v>
      </c>
      <c r="Y2357" s="17">
        <v>110</v>
      </c>
      <c r="AA2357" s="16"/>
      <c r="AB2357" s="16"/>
      <c r="AF2357" s="15" t="s">
        <v>752</v>
      </c>
      <c r="AG2357" s="15" t="s">
        <v>753</v>
      </c>
      <c r="AH2357" s="15" t="b">
        <v>1</v>
      </c>
      <c r="AI2357" s="15" t="b">
        <v>1</v>
      </c>
      <c r="AJ2357" s="15" t="b">
        <v>0</v>
      </c>
      <c r="AK2357" s="15" t="s">
        <v>777</v>
      </c>
      <c r="AL2357" s="15" t="b">
        <v>0</v>
      </c>
      <c r="AM2357" s="15" t="b">
        <v>0</v>
      </c>
      <c r="AN2357" s="15" t="b">
        <v>0</v>
      </c>
    </row>
    <row r="2358" spans="1:40" ht="15.6">
      <c r="A2358" s="15" t="s">
        <v>7</v>
      </c>
      <c r="B2358" s="15" t="s">
        <v>10408</v>
      </c>
      <c r="C2358" s="15" t="s">
        <v>255</v>
      </c>
      <c r="D2358" s="13" t="s">
        <v>11861</v>
      </c>
      <c r="E2358" s="15" t="s">
        <v>11862</v>
      </c>
      <c r="F2358" s="15" t="s">
        <v>11863</v>
      </c>
      <c r="K2358" s="15" t="s">
        <v>749</v>
      </c>
      <c r="Q2358" s="15" t="s">
        <v>750</v>
      </c>
      <c r="R2358" s="15">
        <v>0</v>
      </c>
      <c r="S2358" s="15">
        <v>1</v>
      </c>
      <c r="T2358" s="15">
        <v>1</v>
      </c>
      <c r="U2358" s="15" t="s">
        <v>751</v>
      </c>
      <c r="V2358" s="46">
        <v>1</v>
      </c>
      <c r="W2358" s="46">
        <v>6</v>
      </c>
      <c r="X2358" s="17">
        <v>1</v>
      </c>
      <c r="Y2358" s="17">
        <v>10</v>
      </c>
      <c r="AA2358" s="16"/>
      <c r="AB2358" s="16"/>
      <c r="AF2358" s="15" t="s">
        <v>752</v>
      </c>
      <c r="AG2358" s="15" t="s">
        <v>753</v>
      </c>
      <c r="AH2358" s="15" t="b">
        <v>1</v>
      </c>
      <c r="AI2358" s="15" t="b">
        <v>0</v>
      </c>
      <c r="AJ2358" s="15" t="b">
        <v>0</v>
      </c>
      <c r="AK2358" s="15" t="s">
        <v>754</v>
      </c>
      <c r="AL2358" s="15" t="b">
        <v>0</v>
      </c>
      <c r="AM2358" s="15" t="b">
        <v>0</v>
      </c>
      <c r="AN2358" s="15" t="b">
        <v>0</v>
      </c>
    </row>
    <row r="2359" spans="1:40" ht="15.6">
      <c r="A2359" s="15" t="s">
        <v>7</v>
      </c>
      <c r="B2359" s="15" t="s">
        <v>10408</v>
      </c>
      <c r="C2359" s="15" t="s">
        <v>255</v>
      </c>
      <c r="D2359" s="13" t="s">
        <v>11864</v>
      </c>
      <c r="F2359" s="15" t="s">
        <v>11865</v>
      </c>
      <c r="K2359" s="15" t="s">
        <v>951</v>
      </c>
      <c r="Q2359" s="15" t="s">
        <v>750</v>
      </c>
      <c r="R2359" s="15">
        <v>0</v>
      </c>
      <c r="S2359" s="15">
        <v>1</v>
      </c>
      <c r="T2359" s="15">
        <v>0</v>
      </c>
      <c r="U2359" s="15" t="s">
        <v>1013</v>
      </c>
      <c r="V2359" s="46">
        <v>0</v>
      </c>
      <c r="W2359" s="46">
        <v>0</v>
      </c>
      <c r="X2359" s="17">
        <v>0</v>
      </c>
      <c r="Y2359" s="17">
        <v>0</v>
      </c>
      <c r="AA2359" s="16"/>
      <c r="AB2359" s="16"/>
    </row>
    <row r="2360" spans="1:40" ht="15.6">
      <c r="A2360" s="15" t="s">
        <v>7</v>
      </c>
      <c r="B2360" s="15" t="s">
        <v>10408</v>
      </c>
      <c r="C2360" s="15" t="s">
        <v>255</v>
      </c>
      <c r="D2360" s="13" t="s">
        <v>11866</v>
      </c>
      <c r="E2360" s="15" t="s">
        <v>11867</v>
      </c>
      <c r="F2360" s="15" t="s">
        <v>11868</v>
      </c>
      <c r="K2360" s="15" t="s">
        <v>749</v>
      </c>
      <c r="Q2360" s="15" t="s">
        <v>750</v>
      </c>
      <c r="R2360" s="15">
        <v>0</v>
      </c>
      <c r="S2360" s="15">
        <v>1</v>
      </c>
      <c r="T2360" s="15">
        <v>1</v>
      </c>
      <c r="U2360" s="15" t="s">
        <v>751</v>
      </c>
      <c r="V2360" s="46">
        <v>2</v>
      </c>
      <c r="W2360" s="46">
        <v>5</v>
      </c>
      <c r="X2360" s="17">
        <v>0</v>
      </c>
      <c r="Y2360" s="17">
        <v>10</v>
      </c>
      <c r="AA2360" s="16"/>
      <c r="AB2360" s="16"/>
      <c r="AF2360" s="15" t="s">
        <v>752</v>
      </c>
      <c r="AG2360" s="15" t="s">
        <v>753</v>
      </c>
      <c r="AH2360" s="15" t="b">
        <v>1</v>
      </c>
      <c r="AI2360" s="15" t="b">
        <v>0</v>
      </c>
      <c r="AJ2360" s="15" t="b">
        <v>0</v>
      </c>
      <c r="AK2360" s="15" t="s">
        <v>754</v>
      </c>
      <c r="AL2360" s="15" t="b">
        <v>0</v>
      </c>
      <c r="AM2360" s="15" t="b">
        <v>0</v>
      </c>
      <c r="AN2360" s="15" t="b">
        <v>0</v>
      </c>
    </row>
    <row r="2361" spans="1:40" ht="15.6">
      <c r="A2361" s="15" t="s">
        <v>7</v>
      </c>
      <c r="B2361" s="15" t="s">
        <v>10408</v>
      </c>
      <c r="C2361" s="15" t="s">
        <v>255</v>
      </c>
      <c r="D2361" s="13" t="s">
        <v>11869</v>
      </c>
      <c r="E2361" s="15" t="s">
        <v>11870</v>
      </c>
      <c r="F2361" s="15" t="s">
        <v>11871</v>
      </c>
      <c r="K2361" s="15" t="s">
        <v>749</v>
      </c>
      <c r="Q2361" s="15" t="s">
        <v>750</v>
      </c>
      <c r="R2361" s="15">
        <v>0</v>
      </c>
      <c r="S2361" s="15">
        <v>1</v>
      </c>
      <c r="T2361" s="15">
        <v>1</v>
      </c>
      <c r="U2361" s="15" t="s">
        <v>751</v>
      </c>
      <c r="V2361" s="46">
        <v>7</v>
      </c>
      <c r="W2361" s="46">
        <v>5</v>
      </c>
      <c r="X2361" s="17">
        <v>7</v>
      </c>
      <c r="Y2361" s="17">
        <v>10</v>
      </c>
      <c r="AA2361" s="16"/>
      <c r="AB2361" s="16"/>
      <c r="AF2361" s="15" t="s">
        <v>752</v>
      </c>
      <c r="AG2361" s="15" t="s">
        <v>753</v>
      </c>
      <c r="AH2361" s="15" t="b">
        <v>1</v>
      </c>
      <c r="AI2361" s="15" t="b">
        <v>0</v>
      </c>
      <c r="AJ2361" s="15" t="b">
        <v>0</v>
      </c>
      <c r="AK2361" s="15" t="s">
        <v>754</v>
      </c>
      <c r="AL2361" s="15" t="b">
        <v>0</v>
      </c>
      <c r="AM2361" s="15" t="b">
        <v>0</v>
      </c>
      <c r="AN2361" s="15" t="b">
        <v>0</v>
      </c>
    </row>
    <row r="2362" spans="1:40" ht="15.6">
      <c r="A2362" s="15" t="s">
        <v>7</v>
      </c>
      <c r="B2362" s="15" t="s">
        <v>10408</v>
      </c>
      <c r="C2362" s="15" t="s">
        <v>255</v>
      </c>
      <c r="D2362" s="13" t="s">
        <v>11872</v>
      </c>
      <c r="E2362" s="15" t="s">
        <v>11873</v>
      </c>
      <c r="F2362" s="15" t="s">
        <v>11874</v>
      </c>
      <c r="K2362" s="15" t="s">
        <v>749</v>
      </c>
      <c r="Q2362" s="15" t="s">
        <v>750</v>
      </c>
      <c r="R2362" s="15">
        <v>0</v>
      </c>
      <c r="S2362" s="15">
        <v>1</v>
      </c>
      <c r="T2362" s="15">
        <v>1</v>
      </c>
      <c r="U2362" s="15" t="s">
        <v>751</v>
      </c>
      <c r="V2362" s="46">
        <v>0</v>
      </c>
      <c r="W2362" s="46">
        <v>18</v>
      </c>
      <c r="X2362" s="17">
        <v>0</v>
      </c>
      <c r="Y2362" s="17">
        <v>28</v>
      </c>
      <c r="AA2362" s="16"/>
      <c r="AB2362" s="16"/>
      <c r="AF2362" s="15" t="s">
        <v>752</v>
      </c>
      <c r="AG2362" s="15" t="s">
        <v>753</v>
      </c>
      <c r="AH2362" s="15" t="b">
        <v>1</v>
      </c>
      <c r="AI2362" s="15" t="b">
        <v>0</v>
      </c>
      <c r="AJ2362" s="15" t="b">
        <v>0</v>
      </c>
      <c r="AK2362" s="15" t="s">
        <v>754</v>
      </c>
      <c r="AL2362" s="15" t="b">
        <v>0</v>
      </c>
      <c r="AM2362" s="15" t="b">
        <v>0</v>
      </c>
      <c r="AN2362" s="15" t="b">
        <v>0</v>
      </c>
    </row>
    <row r="2363" spans="1:40" ht="15.6">
      <c r="A2363" s="15" t="s">
        <v>7</v>
      </c>
      <c r="B2363" s="15" t="s">
        <v>10408</v>
      </c>
      <c r="C2363" s="15" t="s">
        <v>255</v>
      </c>
      <c r="D2363" s="13" t="s">
        <v>11875</v>
      </c>
      <c r="E2363" s="15" t="s">
        <v>11876</v>
      </c>
      <c r="F2363" s="15" t="s">
        <v>11877</v>
      </c>
      <c r="K2363" s="15" t="s">
        <v>749</v>
      </c>
      <c r="Q2363" s="15" t="s">
        <v>750</v>
      </c>
      <c r="R2363" s="15">
        <v>0</v>
      </c>
      <c r="S2363" s="15">
        <v>1</v>
      </c>
      <c r="T2363" s="15">
        <v>1</v>
      </c>
      <c r="U2363" s="15" t="s">
        <v>751</v>
      </c>
      <c r="V2363" s="46">
        <v>0</v>
      </c>
      <c r="W2363" s="46">
        <v>0</v>
      </c>
      <c r="X2363" s="17">
        <v>2</v>
      </c>
      <c r="Y2363" s="17">
        <v>0</v>
      </c>
      <c r="AA2363" s="16"/>
      <c r="AB2363" s="16"/>
      <c r="AF2363" s="15" t="s">
        <v>752</v>
      </c>
      <c r="AG2363" s="15" t="s">
        <v>753</v>
      </c>
      <c r="AH2363" s="15" t="b">
        <v>1</v>
      </c>
      <c r="AI2363" s="15" t="b">
        <v>1</v>
      </c>
      <c r="AJ2363" s="15" t="b">
        <v>0</v>
      </c>
      <c r="AK2363" s="15" t="s">
        <v>754</v>
      </c>
      <c r="AL2363" s="15" t="b">
        <v>0</v>
      </c>
      <c r="AM2363" s="15" t="b">
        <v>0</v>
      </c>
      <c r="AN2363" s="15" t="b">
        <v>0</v>
      </c>
    </row>
    <row r="2364" spans="1:40" ht="15.6">
      <c r="A2364" s="15" t="s">
        <v>7</v>
      </c>
      <c r="B2364" s="15" t="s">
        <v>10408</v>
      </c>
      <c r="C2364" s="15" t="s">
        <v>255</v>
      </c>
      <c r="D2364" s="13" t="s">
        <v>11878</v>
      </c>
      <c r="E2364" s="15" t="s">
        <v>11879</v>
      </c>
      <c r="K2364" s="15" t="s">
        <v>749</v>
      </c>
      <c r="Q2364" s="15" t="s">
        <v>750</v>
      </c>
      <c r="R2364" s="15">
        <v>0</v>
      </c>
      <c r="S2364" s="15">
        <v>1</v>
      </c>
      <c r="T2364" s="15">
        <v>1</v>
      </c>
      <c r="U2364" s="15" t="s">
        <v>751</v>
      </c>
      <c r="V2364" s="46">
        <v>0</v>
      </c>
      <c r="W2364" s="46">
        <v>0</v>
      </c>
      <c r="X2364" s="17">
        <v>0</v>
      </c>
      <c r="Y2364" s="17">
        <v>0</v>
      </c>
      <c r="AA2364" s="16"/>
      <c r="AB2364" s="16"/>
    </row>
    <row r="2365" spans="1:40" ht="15.6">
      <c r="A2365" s="15" t="s">
        <v>7</v>
      </c>
      <c r="B2365" s="15" t="s">
        <v>10408</v>
      </c>
      <c r="C2365" s="15" t="s">
        <v>255</v>
      </c>
      <c r="D2365" s="13" t="s">
        <v>11880</v>
      </c>
      <c r="G2365" s="15" t="s">
        <v>11881</v>
      </c>
      <c r="H2365" s="15" t="s">
        <v>11882</v>
      </c>
      <c r="Q2365" s="15" t="s">
        <v>750</v>
      </c>
      <c r="R2365" s="15">
        <v>0</v>
      </c>
      <c r="S2365" s="15">
        <v>0</v>
      </c>
      <c r="T2365" s="15">
        <v>1</v>
      </c>
      <c r="U2365" s="15" t="s">
        <v>1013</v>
      </c>
      <c r="V2365" s="46">
        <v>0</v>
      </c>
      <c r="W2365" s="46">
        <v>10</v>
      </c>
      <c r="X2365" s="17">
        <v>0</v>
      </c>
      <c r="Y2365" s="17">
        <v>18</v>
      </c>
      <c r="AA2365" s="16"/>
      <c r="AB2365" s="16"/>
      <c r="AF2365" s="15" t="s">
        <v>752</v>
      </c>
      <c r="AG2365" s="15" t="s">
        <v>753</v>
      </c>
      <c r="AH2365" s="15" t="b">
        <v>1</v>
      </c>
      <c r="AI2365" s="15" t="b">
        <v>1</v>
      </c>
      <c r="AJ2365" s="15" t="b">
        <v>0</v>
      </c>
      <c r="AK2365" s="15" t="s">
        <v>754</v>
      </c>
      <c r="AL2365" s="15" t="b">
        <v>0</v>
      </c>
      <c r="AM2365" s="15" t="b">
        <v>0</v>
      </c>
      <c r="AN2365" s="15" t="b">
        <v>0</v>
      </c>
    </row>
    <row r="2366" spans="1:40" ht="15.6">
      <c r="A2366" s="15" t="s">
        <v>7</v>
      </c>
      <c r="B2366" s="15" t="s">
        <v>10408</v>
      </c>
      <c r="C2366" s="15" t="s">
        <v>255</v>
      </c>
      <c r="D2366" s="13" t="s">
        <v>11883</v>
      </c>
      <c r="E2366" s="15" t="s">
        <v>11884</v>
      </c>
      <c r="F2366" s="15" t="s">
        <v>11885</v>
      </c>
      <c r="G2366" s="15" t="s">
        <v>11886</v>
      </c>
      <c r="H2366" s="15" t="s">
        <v>11887</v>
      </c>
      <c r="K2366" s="15" t="s">
        <v>749</v>
      </c>
      <c r="Q2366" s="15" t="s">
        <v>750</v>
      </c>
      <c r="R2366" s="15">
        <v>0</v>
      </c>
      <c r="S2366" s="15">
        <v>0</v>
      </c>
      <c r="T2366" s="15">
        <v>1</v>
      </c>
      <c r="U2366" s="15" t="s">
        <v>751</v>
      </c>
      <c r="V2366" s="46">
        <v>0</v>
      </c>
      <c r="W2366" s="46">
        <v>6</v>
      </c>
      <c r="X2366" s="17">
        <v>0</v>
      </c>
      <c r="Y2366" s="17">
        <v>6</v>
      </c>
      <c r="AA2366" s="16"/>
      <c r="AB2366" s="16"/>
      <c r="AF2366" s="15" t="s">
        <v>752</v>
      </c>
      <c r="AG2366" s="15" t="s">
        <v>753</v>
      </c>
      <c r="AH2366" s="15" t="b">
        <v>1</v>
      </c>
      <c r="AI2366" s="15" t="b">
        <v>0</v>
      </c>
      <c r="AJ2366" s="15" t="b">
        <v>0</v>
      </c>
      <c r="AK2366" s="15" t="s">
        <v>754</v>
      </c>
      <c r="AL2366" s="15" t="b">
        <v>0</v>
      </c>
      <c r="AM2366" s="15" t="b">
        <v>0</v>
      </c>
      <c r="AN2366" s="15" t="b">
        <v>0</v>
      </c>
    </row>
    <row r="2367" spans="1:40" ht="15.6">
      <c r="A2367" s="15" t="s">
        <v>7</v>
      </c>
      <c r="B2367" s="15" t="s">
        <v>10408</v>
      </c>
      <c r="C2367" s="15" t="s">
        <v>255</v>
      </c>
      <c r="D2367" s="13" t="s">
        <v>11888</v>
      </c>
      <c r="E2367" s="15" t="s">
        <v>11889</v>
      </c>
      <c r="F2367" s="15" t="s">
        <v>11890</v>
      </c>
      <c r="G2367" s="15" t="s">
        <v>11891</v>
      </c>
      <c r="H2367" s="15" t="s">
        <v>11892</v>
      </c>
      <c r="K2367" s="15" t="s">
        <v>749</v>
      </c>
      <c r="Q2367" s="15" t="s">
        <v>750</v>
      </c>
      <c r="R2367" s="15">
        <v>0</v>
      </c>
      <c r="S2367" s="15">
        <v>0</v>
      </c>
      <c r="T2367" s="15">
        <v>1</v>
      </c>
      <c r="U2367" s="15" t="s">
        <v>995</v>
      </c>
      <c r="V2367" s="46">
        <v>20</v>
      </c>
      <c r="W2367" s="46">
        <v>0</v>
      </c>
      <c r="X2367" s="17">
        <v>35</v>
      </c>
      <c r="Y2367" s="17">
        <v>0</v>
      </c>
      <c r="AA2367" s="16"/>
      <c r="AB2367" s="16"/>
      <c r="AF2367" s="15" t="s">
        <v>752</v>
      </c>
      <c r="AG2367" s="15" t="s">
        <v>753</v>
      </c>
      <c r="AH2367" s="15" t="b">
        <v>1</v>
      </c>
      <c r="AI2367" s="15" t="b">
        <v>1</v>
      </c>
      <c r="AJ2367" s="15" t="b">
        <v>0</v>
      </c>
      <c r="AK2367" s="15" t="s">
        <v>754</v>
      </c>
      <c r="AL2367" s="15" t="b">
        <v>0</v>
      </c>
      <c r="AM2367" s="15" t="b">
        <v>0</v>
      </c>
      <c r="AN2367" s="15" t="b">
        <v>0</v>
      </c>
    </row>
    <row r="2368" spans="1:40" ht="15.6">
      <c r="A2368" s="15" t="s">
        <v>7</v>
      </c>
      <c r="B2368" s="15" t="s">
        <v>10408</v>
      </c>
      <c r="C2368" s="15" t="s">
        <v>255</v>
      </c>
      <c r="D2368" s="13" t="s">
        <v>11893</v>
      </c>
      <c r="E2368" s="15" t="s">
        <v>11894</v>
      </c>
      <c r="F2368" s="15" t="s">
        <v>11895</v>
      </c>
      <c r="G2368" s="15" t="s">
        <v>11896</v>
      </c>
      <c r="H2368" s="15" t="s">
        <v>11897</v>
      </c>
      <c r="K2368" s="15" t="s">
        <v>749</v>
      </c>
      <c r="Q2368" s="15" t="s">
        <v>750</v>
      </c>
      <c r="R2368" s="15">
        <v>0</v>
      </c>
      <c r="S2368" s="15">
        <v>1</v>
      </c>
      <c r="T2368" s="15">
        <v>1</v>
      </c>
      <c r="U2368" s="15" t="s">
        <v>995</v>
      </c>
      <c r="V2368" s="46">
        <v>0</v>
      </c>
      <c r="W2368" s="46">
        <v>0</v>
      </c>
      <c r="X2368" s="17">
        <v>0</v>
      </c>
      <c r="Y2368" s="17">
        <v>0</v>
      </c>
      <c r="AA2368" s="16"/>
      <c r="AB2368" s="16"/>
      <c r="AF2368" s="15" t="s">
        <v>752</v>
      </c>
      <c r="AG2368" s="15" t="s">
        <v>753</v>
      </c>
      <c r="AH2368" s="15" t="b">
        <v>1</v>
      </c>
      <c r="AI2368" s="15" t="b">
        <v>0</v>
      </c>
      <c r="AJ2368" s="15" t="b">
        <v>0</v>
      </c>
      <c r="AK2368" s="15" t="s">
        <v>754</v>
      </c>
      <c r="AL2368" s="15" t="b">
        <v>0</v>
      </c>
      <c r="AM2368" s="15" t="b">
        <v>0</v>
      </c>
      <c r="AN2368" s="15" t="b">
        <v>0</v>
      </c>
    </row>
    <row r="2369" spans="1:40" ht="15.6">
      <c r="A2369" s="15" t="s">
        <v>7</v>
      </c>
      <c r="B2369" s="15" t="s">
        <v>10408</v>
      </c>
      <c r="C2369" s="15" t="s">
        <v>255</v>
      </c>
      <c r="D2369" s="13" t="s">
        <v>11898</v>
      </c>
      <c r="E2369" s="15" t="s">
        <v>11899</v>
      </c>
      <c r="F2369" s="15" t="s">
        <v>11900</v>
      </c>
      <c r="G2369" s="15" t="s">
        <v>11901</v>
      </c>
      <c r="H2369" s="15" t="s">
        <v>11902</v>
      </c>
      <c r="K2369" s="15" t="s">
        <v>749</v>
      </c>
      <c r="Q2369" s="15" t="s">
        <v>750</v>
      </c>
      <c r="R2369" s="15">
        <v>0</v>
      </c>
      <c r="S2369" s="15">
        <v>0</v>
      </c>
      <c r="T2369" s="15">
        <v>1</v>
      </c>
      <c r="U2369" s="15" t="s">
        <v>751</v>
      </c>
      <c r="V2369" s="46">
        <v>7</v>
      </c>
      <c r="W2369" s="46">
        <v>2</v>
      </c>
      <c r="X2369" s="17">
        <v>15</v>
      </c>
      <c r="Y2369" s="17">
        <v>2</v>
      </c>
      <c r="AA2369" s="16"/>
      <c r="AB2369" s="16"/>
      <c r="AF2369" s="15" t="s">
        <v>752</v>
      </c>
      <c r="AG2369" s="15" t="s">
        <v>753</v>
      </c>
      <c r="AH2369" s="15" t="b">
        <v>1</v>
      </c>
      <c r="AI2369" s="15" t="b">
        <v>0</v>
      </c>
      <c r="AJ2369" s="15" t="b">
        <v>0</v>
      </c>
      <c r="AK2369" s="15" t="s">
        <v>754</v>
      </c>
      <c r="AL2369" s="15" t="b">
        <v>0</v>
      </c>
      <c r="AM2369" s="15" t="b">
        <v>0</v>
      </c>
      <c r="AN2369" s="15" t="b">
        <v>0</v>
      </c>
    </row>
    <row r="2370" spans="1:40" ht="15.6">
      <c r="A2370" s="15" t="s">
        <v>7</v>
      </c>
      <c r="B2370" s="15" t="s">
        <v>10408</v>
      </c>
      <c r="C2370" s="15" t="s">
        <v>255</v>
      </c>
      <c r="D2370" s="13" t="s">
        <v>11903</v>
      </c>
      <c r="E2370" s="15" t="s">
        <v>11904</v>
      </c>
      <c r="F2370" s="15" t="s">
        <v>11905</v>
      </c>
      <c r="G2370" s="15" t="s">
        <v>11906</v>
      </c>
      <c r="H2370" s="15" t="s">
        <v>11907</v>
      </c>
      <c r="K2370" s="15" t="s">
        <v>749</v>
      </c>
      <c r="Q2370" s="15" t="s">
        <v>750</v>
      </c>
      <c r="R2370" s="15">
        <v>0</v>
      </c>
      <c r="S2370" s="15">
        <v>0</v>
      </c>
      <c r="T2370" s="15">
        <v>1</v>
      </c>
      <c r="U2370" s="15" t="s">
        <v>751</v>
      </c>
      <c r="V2370" s="46">
        <v>3</v>
      </c>
      <c r="W2370" s="46">
        <v>10</v>
      </c>
      <c r="X2370" s="17">
        <v>4</v>
      </c>
      <c r="Y2370" s="17">
        <v>20</v>
      </c>
      <c r="AA2370" s="16"/>
      <c r="AB2370" s="16"/>
      <c r="AF2370" s="15" t="s">
        <v>752</v>
      </c>
      <c r="AG2370" s="15" t="s">
        <v>753</v>
      </c>
      <c r="AH2370" s="15" t="b">
        <v>1</v>
      </c>
      <c r="AI2370" s="15" t="b">
        <v>0</v>
      </c>
      <c r="AJ2370" s="15" t="b">
        <v>0</v>
      </c>
      <c r="AK2370" s="15" t="s">
        <v>754</v>
      </c>
      <c r="AL2370" s="15" t="b">
        <v>0</v>
      </c>
      <c r="AM2370" s="15" t="b">
        <v>0</v>
      </c>
      <c r="AN2370" s="15" t="b">
        <v>0</v>
      </c>
    </row>
    <row r="2371" spans="1:40" ht="15.6">
      <c r="A2371" s="15" t="s">
        <v>7</v>
      </c>
      <c r="B2371" s="15" t="s">
        <v>10408</v>
      </c>
      <c r="C2371" s="15" t="s">
        <v>255</v>
      </c>
      <c r="D2371" s="13" t="s">
        <v>11908</v>
      </c>
      <c r="E2371" s="15" t="s">
        <v>11909</v>
      </c>
      <c r="F2371" s="15" t="s">
        <v>11910</v>
      </c>
      <c r="G2371" s="15" t="s">
        <v>11911</v>
      </c>
      <c r="H2371" s="15" t="s">
        <v>11912</v>
      </c>
      <c r="Q2371" s="15" t="s">
        <v>750</v>
      </c>
      <c r="R2371" s="15">
        <v>0</v>
      </c>
      <c r="S2371" s="15">
        <v>0</v>
      </c>
      <c r="T2371" s="15">
        <v>1</v>
      </c>
      <c r="U2371" s="15" t="s">
        <v>751</v>
      </c>
      <c r="V2371" s="46">
        <v>3</v>
      </c>
      <c r="W2371" s="46">
        <v>3</v>
      </c>
      <c r="X2371" s="17">
        <v>4</v>
      </c>
      <c r="Y2371" s="17">
        <v>4</v>
      </c>
      <c r="AA2371" s="16"/>
      <c r="AB2371" s="16"/>
      <c r="AF2371" s="15" t="s">
        <v>752</v>
      </c>
      <c r="AG2371" s="15" t="s">
        <v>753</v>
      </c>
      <c r="AH2371" s="15" t="b">
        <v>1</v>
      </c>
      <c r="AI2371" s="15" t="b">
        <v>0</v>
      </c>
      <c r="AJ2371" s="15" t="b">
        <v>0</v>
      </c>
      <c r="AK2371" s="15" t="s">
        <v>754</v>
      </c>
      <c r="AL2371" s="15" t="b">
        <v>0</v>
      </c>
      <c r="AM2371" s="15" t="b">
        <v>0</v>
      </c>
      <c r="AN2371" s="15" t="b">
        <v>0</v>
      </c>
    </row>
    <row r="2372" spans="1:40" ht="15.6">
      <c r="A2372" s="15" t="s">
        <v>7</v>
      </c>
      <c r="B2372" s="15" t="s">
        <v>10408</v>
      </c>
      <c r="C2372" s="15" t="s">
        <v>255</v>
      </c>
      <c r="D2372" s="13" t="s">
        <v>11913</v>
      </c>
      <c r="E2372" s="15" t="s">
        <v>11914</v>
      </c>
      <c r="F2372" s="15" t="s">
        <v>11915</v>
      </c>
      <c r="G2372" s="15" t="s">
        <v>11916</v>
      </c>
      <c r="H2372" s="15" t="s">
        <v>11917</v>
      </c>
      <c r="K2372" s="15" t="s">
        <v>749</v>
      </c>
      <c r="Q2372" s="15" t="s">
        <v>750</v>
      </c>
      <c r="R2372" s="15">
        <v>0</v>
      </c>
      <c r="S2372" s="15">
        <v>0</v>
      </c>
      <c r="T2372" s="15">
        <v>1</v>
      </c>
      <c r="U2372" s="15" t="s">
        <v>995</v>
      </c>
      <c r="V2372" s="46">
        <v>7</v>
      </c>
      <c r="W2372" s="46">
        <v>27</v>
      </c>
      <c r="X2372" s="17">
        <v>8</v>
      </c>
      <c r="Y2372" s="17">
        <v>54</v>
      </c>
      <c r="AA2372" s="16"/>
      <c r="AB2372" s="16"/>
      <c r="AF2372" s="15" t="s">
        <v>752</v>
      </c>
      <c r="AG2372" s="15" t="s">
        <v>753</v>
      </c>
      <c r="AH2372" s="15" t="b">
        <v>1</v>
      </c>
      <c r="AI2372" s="15" t="b">
        <v>0</v>
      </c>
      <c r="AJ2372" s="15" t="b">
        <v>0</v>
      </c>
      <c r="AK2372" s="15" t="s">
        <v>754</v>
      </c>
      <c r="AL2372" s="15" t="b">
        <v>0</v>
      </c>
      <c r="AM2372" s="15" t="b">
        <v>0</v>
      </c>
      <c r="AN2372" s="15" t="b">
        <v>0</v>
      </c>
    </row>
    <row r="2373" spans="1:40" ht="15.6">
      <c r="A2373" s="15" t="s">
        <v>7</v>
      </c>
      <c r="B2373" s="15" t="s">
        <v>10408</v>
      </c>
      <c r="C2373" s="15" t="s">
        <v>255</v>
      </c>
      <c r="D2373" s="13" t="s">
        <v>11918</v>
      </c>
      <c r="E2373" s="15" t="s">
        <v>11919</v>
      </c>
      <c r="F2373" s="15" t="s">
        <v>11920</v>
      </c>
      <c r="G2373" s="15" t="s">
        <v>11921</v>
      </c>
      <c r="H2373" s="15" t="s">
        <v>11922</v>
      </c>
      <c r="K2373" s="15" t="s">
        <v>749</v>
      </c>
      <c r="Q2373" s="15" t="s">
        <v>750</v>
      </c>
      <c r="R2373" s="15">
        <v>0</v>
      </c>
      <c r="S2373" s="15">
        <v>0</v>
      </c>
      <c r="T2373" s="15">
        <v>1</v>
      </c>
      <c r="U2373" s="15" t="s">
        <v>995</v>
      </c>
      <c r="V2373" s="46">
        <v>0</v>
      </c>
      <c r="W2373" s="46">
        <v>2</v>
      </c>
      <c r="X2373" s="17">
        <v>0</v>
      </c>
      <c r="Y2373" s="17">
        <v>4</v>
      </c>
      <c r="AA2373" s="16"/>
      <c r="AB2373" s="16"/>
      <c r="AF2373" s="15" t="s">
        <v>752</v>
      </c>
      <c r="AG2373" s="15" t="s">
        <v>753</v>
      </c>
      <c r="AH2373" s="15" t="b">
        <v>1</v>
      </c>
      <c r="AI2373" s="15" t="b">
        <v>0</v>
      </c>
      <c r="AJ2373" s="15" t="b">
        <v>0</v>
      </c>
      <c r="AK2373" s="15" t="s">
        <v>754</v>
      </c>
      <c r="AL2373" s="15" t="b">
        <v>0</v>
      </c>
      <c r="AM2373" s="15" t="b">
        <v>0</v>
      </c>
      <c r="AN2373" s="15" t="b">
        <v>0</v>
      </c>
    </row>
    <row r="2374" spans="1:40" ht="15.6">
      <c r="A2374" s="15" t="s">
        <v>7</v>
      </c>
      <c r="B2374" s="15" t="s">
        <v>10408</v>
      </c>
      <c r="C2374" s="15" t="s">
        <v>255</v>
      </c>
      <c r="D2374" s="13" t="s">
        <v>11923</v>
      </c>
      <c r="E2374" s="15" t="s">
        <v>11924</v>
      </c>
      <c r="F2374" s="15" t="s">
        <v>11925</v>
      </c>
      <c r="G2374" s="15" t="s">
        <v>11926</v>
      </c>
      <c r="H2374" s="15" t="s">
        <v>11927</v>
      </c>
      <c r="K2374" s="15" t="s">
        <v>749</v>
      </c>
      <c r="Q2374" s="15" t="s">
        <v>750</v>
      </c>
      <c r="R2374" s="15">
        <v>0</v>
      </c>
      <c r="S2374" s="15">
        <v>0</v>
      </c>
      <c r="T2374" s="15">
        <v>1</v>
      </c>
      <c r="U2374" s="15" t="s">
        <v>751</v>
      </c>
      <c r="V2374" s="46">
        <v>0</v>
      </c>
      <c r="W2374" s="46">
        <v>11</v>
      </c>
      <c r="X2374" s="17">
        <v>0</v>
      </c>
      <c r="Y2374" s="17">
        <v>13</v>
      </c>
      <c r="AA2374" s="16"/>
      <c r="AB2374" s="16"/>
    </row>
    <row r="2375" spans="1:40" ht="15.6">
      <c r="A2375" s="15" t="s">
        <v>7</v>
      </c>
      <c r="B2375" s="15" t="s">
        <v>10408</v>
      </c>
      <c r="C2375" s="15" t="s">
        <v>255</v>
      </c>
      <c r="D2375" s="13" t="s">
        <v>11928</v>
      </c>
      <c r="E2375" s="15" t="s">
        <v>11929</v>
      </c>
      <c r="F2375" s="15" t="s">
        <v>11930</v>
      </c>
      <c r="G2375" s="15" t="s">
        <v>11931</v>
      </c>
      <c r="H2375" s="15" t="s">
        <v>11932</v>
      </c>
      <c r="K2375" s="15" t="s">
        <v>749</v>
      </c>
      <c r="Q2375" s="15" t="s">
        <v>750</v>
      </c>
      <c r="R2375" s="15">
        <v>0</v>
      </c>
      <c r="S2375" s="15">
        <v>0</v>
      </c>
      <c r="T2375" s="15">
        <v>1</v>
      </c>
      <c r="U2375" s="15" t="s">
        <v>751</v>
      </c>
      <c r="V2375" s="46">
        <v>10</v>
      </c>
      <c r="W2375" s="46">
        <v>121</v>
      </c>
      <c r="X2375" s="17">
        <v>15</v>
      </c>
      <c r="Y2375" s="17">
        <v>184</v>
      </c>
      <c r="AA2375" s="16"/>
      <c r="AB2375" s="16"/>
      <c r="AF2375" s="15" t="s">
        <v>752</v>
      </c>
      <c r="AG2375" s="15" t="s">
        <v>753</v>
      </c>
      <c r="AH2375" s="15" t="b">
        <v>1</v>
      </c>
      <c r="AI2375" s="15" t="b">
        <v>0</v>
      </c>
      <c r="AJ2375" s="15" t="b">
        <v>0</v>
      </c>
      <c r="AK2375" s="15" t="s">
        <v>754</v>
      </c>
      <c r="AL2375" s="15" t="b">
        <v>0</v>
      </c>
      <c r="AM2375" s="15" t="b">
        <v>0</v>
      </c>
      <c r="AN2375" s="15" t="b">
        <v>0</v>
      </c>
    </row>
    <row r="2376" spans="1:40" ht="15.6">
      <c r="A2376" s="15" t="s">
        <v>7</v>
      </c>
      <c r="B2376" s="15" t="s">
        <v>10408</v>
      </c>
      <c r="C2376" s="15" t="s">
        <v>255</v>
      </c>
      <c r="D2376" s="13" t="s">
        <v>11933</v>
      </c>
      <c r="E2376" s="15" t="s">
        <v>11934</v>
      </c>
      <c r="F2376" s="15" t="s">
        <v>11935</v>
      </c>
      <c r="G2376" s="15" t="s">
        <v>11936</v>
      </c>
      <c r="H2376" s="15" t="s">
        <v>11937</v>
      </c>
      <c r="K2376" s="15" t="s">
        <v>749</v>
      </c>
      <c r="Q2376" s="15" t="s">
        <v>750</v>
      </c>
      <c r="R2376" s="15">
        <v>0</v>
      </c>
      <c r="S2376" s="15">
        <v>0</v>
      </c>
      <c r="T2376" s="15">
        <v>1</v>
      </c>
      <c r="U2376" s="15" t="s">
        <v>751</v>
      </c>
      <c r="V2376" s="46">
        <v>1</v>
      </c>
      <c r="W2376" s="46">
        <v>46</v>
      </c>
      <c r="X2376" s="17">
        <v>2</v>
      </c>
      <c r="Y2376" s="17">
        <v>91</v>
      </c>
      <c r="AA2376" s="16"/>
      <c r="AB2376" s="16"/>
      <c r="AF2376" s="15" t="s">
        <v>752</v>
      </c>
      <c r="AG2376" s="15" t="s">
        <v>753</v>
      </c>
      <c r="AH2376" s="15" t="b">
        <v>1</v>
      </c>
      <c r="AI2376" s="15" t="b">
        <v>0</v>
      </c>
      <c r="AJ2376" s="15" t="b">
        <v>0</v>
      </c>
      <c r="AK2376" s="15" t="s">
        <v>754</v>
      </c>
      <c r="AL2376" s="15" t="b">
        <v>0</v>
      </c>
      <c r="AM2376" s="15" t="b">
        <v>0</v>
      </c>
      <c r="AN2376" s="15" t="b">
        <v>0</v>
      </c>
    </row>
    <row r="2377" spans="1:40" ht="15.6">
      <c r="A2377" s="15" t="s">
        <v>7</v>
      </c>
      <c r="B2377" s="15" t="s">
        <v>10408</v>
      </c>
      <c r="C2377" s="15" t="s">
        <v>255</v>
      </c>
      <c r="D2377" s="13" t="s">
        <v>11938</v>
      </c>
      <c r="E2377" s="15" t="s">
        <v>11939</v>
      </c>
      <c r="F2377" s="15" t="s">
        <v>11940</v>
      </c>
      <c r="G2377" s="15" t="s">
        <v>11941</v>
      </c>
      <c r="H2377" s="15" t="s">
        <v>11942</v>
      </c>
      <c r="K2377" s="15" t="s">
        <v>749</v>
      </c>
      <c r="Q2377" s="15" t="s">
        <v>750</v>
      </c>
      <c r="R2377" s="15">
        <v>0</v>
      </c>
      <c r="S2377" s="15">
        <v>0</v>
      </c>
      <c r="T2377" s="15">
        <v>1</v>
      </c>
      <c r="U2377" s="15" t="s">
        <v>751</v>
      </c>
      <c r="V2377" s="46">
        <v>3</v>
      </c>
      <c r="W2377" s="46">
        <v>0</v>
      </c>
      <c r="X2377" s="17">
        <v>3</v>
      </c>
      <c r="Y2377" s="17">
        <v>0</v>
      </c>
      <c r="AA2377" s="16"/>
      <c r="AB2377" s="16"/>
      <c r="AF2377" s="15" t="s">
        <v>752</v>
      </c>
      <c r="AG2377" s="15" t="s">
        <v>753</v>
      </c>
      <c r="AH2377" s="15" t="b">
        <v>1</v>
      </c>
      <c r="AI2377" s="15" t="b">
        <v>0</v>
      </c>
      <c r="AJ2377" s="15" t="b">
        <v>0</v>
      </c>
      <c r="AK2377" s="15" t="s">
        <v>754</v>
      </c>
      <c r="AL2377" s="15" t="b">
        <v>0</v>
      </c>
      <c r="AM2377" s="15" t="b">
        <v>0</v>
      </c>
      <c r="AN2377" s="15" t="b">
        <v>0</v>
      </c>
    </row>
    <row r="2378" spans="1:40" ht="15.6">
      <c r="A2378" s="15" t="s">
        <v>7</v>
      </c>
      <c r="B2378" s="15" t="s">
        <v>10408</v>
      </c>
      <c r="C2378" s="15" t="s">
        <v>255</v>
      </c>
      <c r="D2378" s="13" t="s">
        <v>11943</v>
      </c>
      <c r="E2378" s="15" t="s">
        <v>11944</v>
      </c>
      <c r="F2378" s="15" t="s">
        <v>11945</v>
      </c>
      <c r="G2378" s="15" t="s">
        <v>11946</v>
      </c>
      <c r="H2378" s="15" t="s">
        <v>11947</v>
      </c>
      <c r="Q2378" s="15" t="s">
        <v>750</v>
      </c>
      <c r="R2378" s="15">
        <v>0</v>
      </c>
      <c r="S2378" s="15">
        <v>0</v>
      </c>
      <c r="T2378" s="15">
        <v>1</v>
      </c>
      <c r="U2378" s="15" t="s">
        <v>995</v>
      </c>
      <c r="V2378" s="46">
        <v>2</v>
      </c>
      <c r="W2378" s="46">
        <v>6</v>
      </c>
      <c r="X2378" s="17">
        <v>3</v>
      </c>
      <c r="Y2378" s="17">
        <v>12</v>
      </c>
      <c r="AA2378" s="16"/>
      <c r="AB2378" s="16"/>
      <c r="AF2378" s="15" t="s">
        <v>752</v>
      </c>
      <c r="AG2378" s="15" t="s">
        <v>753</v>
      </c>
      <c r="AH2378" s="15" t="b">
        <v>1</v>
      </c>
      <c r="AI2378" s="15" t="b">
        <v>0</v>
      </c>
      <c r="AJ2378" s="15" t="b">
        <v>0</v>
      </c>
      <c r="AK2378" s="15" t="s">
        <v>754</v>
      </c>
      <c r="AL2378" s="15" t="b">
        <v>0</v>
      </c>
      <c r="AM2378" s="15" t="b">
        <v>0</v>
      </c>
      <c r="AN2378" s="15" t="b">
        <v>0</v>
      </c>
    </row>
    <row r="2379" spans="1:40" ht="15.6">
      <c r="A2379" s="15" t="s">
        <v>7</v>
      </c>
      <c r="B2379" s="15" t="s">
        <v>10408</v>
      </c>
      <c r="C2379" s="15" t="s">
        <v>255</v>
      </c>
      <c r="D2379" s="13" t="s">
        <v>11948</v>
      </c>
      <c r="E2379" s="15" t="s">
        <v>11949</v>
      </c>
      <c r="F2379" s="15" t="s">
        <v>11950</v>
      </c>
      <c r="Q2379" s="15" t="s">
        <v>750</v>
      </c>
      <c r="R2379" s="15">
        <v>0</v>
      </c>
      <c r="S2379" s="15">
        <v>0</v>
      </c>
      <c r="T2379" s="15">
        <v>1</v>
      </c>
      <c r="U2379" s="15" t="s">
        <v>751</v>
      </c>
      <c r="V2379" s="46">
        <v>0</v>
      </c>
      <c r="W2379" s="46">
        <v>2</v>
      </c>
      <c r="X2379" s="17">
        <v>0</v>
      </c>
      <c r="Y2379" s="17">
        <v>3</v>
      </c>
      <c r="AA2379" s="16"/>
      <c r="AB2379" s="16"/>
    </row>
    <row r="2380" spans="1:40" ht="15.6">
      <c r="A2380" s="15" t="s">
        <v>7</v>
      </c>
      <c r="B2380" s="15" t="s">
        <v>10408</v>
      </c>
      <c r="C2380" s="15" t="s">
        <v>255</v>
      </c>
      <c r="D2380" s="13" t="s">
        <v>11951</v>
      </c>
      <c r="E2380" s="15" t="s">
        <v>11952</v>
      </c>
      <c r="F2380" s="15" t="s">
        <v>11953</v>
      </c>
      <c r="K2380" s="15" t="s">
        <v>951</v>
      </c>
      <c r="Q2380" s="15" t="s">
        <v>750</v>
      </c>
      <c r="R2380" s="15">
        <v>0</v>
      </c>
      <c r="S2380" s="15">
        <v>0</v>
      </c>
      <c r="T2380" s="15">
        <v>1</v>
      </c>
      <c r="U2380" s="15" t="s">
        <v>751</v>
      </c>
      <c r="V2380" s="46">
        <v>1</v>
      </c>
      <c r="W2380" s="46">
        <v>1</v>
      </c>
      <c r="X2380" s="17">
        <v>1</v>
      </c>
      <c r="Y2380" s="17">
        <v>2</v>
      </c>
      <c r="AA2380" s="16"/>
      <c r="AB2380" s="16"/>
      <c r="AF2380" s="15" t="s">
        <v>752</v>
      </c>
      <c r="AG2380" s="15" t="s">
        <v>753</v>
      </c>
      <c r="AH2380" s="15" t="b">
        <v>1</v>
      </c>
      <c r="AI2380" s="15" t="b">
        <v>0</v>
      </c>
      <c r="AJ2380" s="15" t="b">
        <v>0</v>
      </c>
      <c r="AK2380" s="15" t="s">
        <v>754</v>
      </c>
      <c r="AL2380" s="15" t="b">
        <v>0</v>
      </c>
      <c r="AM2380" s="15" t="b">
        <v>0</v>
      </c>
      <c r="AN2380" s="15" t="b">
        <v>0</v>
      </c>
    </row>
    <row r="2381" spans="1:40" ht="15.6">
      <c r="A2381" s="15" t="s">
        <v>7</v>
      </c>
      <c r="B2381" s="15" t="s">
        <v>10408</v>
      </c>
      <c r="C2381" s="15" t="s">
        <v>255</v>
      </c>
      <c r="D2381" s="13" t="s">
        <v>11954</v>
      </c>
      <c r="E2381" s="15" t="s">
        <v>11955</v>
      </c>
      <c r="F2381" s="15" t="s">
        <v>11956</v>
      </c>
      <c r="G2381" s="15" t="s">
        <v>11957</v>
      </c>
      <c r="H2381" s="15" t="s">
        <v>11958</v>
      </c>
      <c r="K2381" s="15" t="s">
        <v>749</v>
      </c>
      <c r="Q2381" s="15" t="s">
        <v>750</v>
      </c>
      <c r="R2381" s="15">
        <v>0</v>
      </c>
      <c r="S2381" s="15">
        <v>1</v>
      </c>
      <c r="T2381" s="15">
        <v>1</v>
      </c>
      <c r="U2381" s="15" t="s">
        <v>751</v>
      </c>
      <c r="V2381" s="46">
        <v>24</v>
      </c>
      <c r="W2381" s="46">
        <v>46</v>
      </c>
      <c r="X2381" s="17">
        <v>24</v>
      </c>
      <c r="Y2381" s="17">
        <v>82</v>
      </c>
      <c r="AA2381" s="16"/>
      <c r="AB2381" s="16"/>
      <c r="AF2381" s="15" t="s">
        <v>752</v>
      </c>
      <c r="AG2381" s="15" t="s">
        <v>753</v>
      </c>
      <c r="AH2381" s="15" t="b">
        <v>1</v>
      </c>
      <c r="AI2381" s="15" t="b">
        <v>1</v>
      </c>
      <c r="AJ2381" s="15" t="b">
        <v>0</v>
      </c>
      <c r="AK2381" s="15" t="s">
        <v>754</v>
      </c>
      <c r="AL2381" s="15" t="b">
        <v>0</v>
      </c>
      <c r="AM2381" s="15" t="b">
        <v>0</v>
      </c>
      <c r="AN2381" s="15" t="b">
        <v>0</v>
      </c>
    </row>
    <row r="2382" spans="1:40" ht="15.6">
      <c r="A2382" s="15" t="s">
        <v>7</v>
      </c>
      <c r="B2382" s="15" t="s">
        <v>10408</v>
      </c>
      <c r="C2382" s="15" t="s">
        <v>255</v>
      </c>
      <c r="D2382" s="13" t="s">
        <v>11959</v>
      </c>
      <c r="E2382" s="15" t="s">
        <v>11960</v>
      </c>
      <c r="G2382" s="15" t="s">
        <v>11961</v>
      </c>
      <c r="H2382" s="15" t="s">
        <v>11962</v>
      </c>
      <c r="K2382" s="15" t="s">
        <v>749</v>
      </c>
      <c r="Q2382" s="15" t="s">
        <v>750</v>
      </c>
      <c r="R2382" s="15">
        <v>0</v>
      </c>
      <c r="S2382" s="15">
        <v>0</v>
      </c>
      <c r="T2382" s="15">
        <v>1</v>
      </c>
      <c r="U2382" s="15" t="s">
        <v>751</v>
      </c>
      <c r="V2382" s="46">
        <v>0</v>
      </c>
      <c r="W2382" s="46">
        <v>3</v>
      </c>
      <c r="X2382" s="17">
        <v>0</v>
      </c>
      <c r="Y2382" s="17">
        <v>6</v>
      </c>
      <c r="AA2382" s="16"/>
      <c r="AB2382" s="16"/>
      <c r="AF2382" s="15" t="s">
        <v>752</v>
      </c>
      <c r="AG2382" s="15" t="s">
        <v>753</v>
      </c>
      <c r="AH2382" s="15" t="b">
        <v>1</v>
      </c>
      <c r="AI2382" s="15" t="b">
        <v>0</v>
      </c>
      <c r="AJ2382" s="15" t="b">
        <v>0</v>
      </c>
      <c r="AK2382" s="15" t="s">
        <v>754</v>
      </c>
      <c r="AL2382" s="15" t="b">
        <v>0</v>
      </c>
      <c r="AM2382" s="15" t="b">
        <v>0</v>
      </c>
      <c r="AN2382" s="15" t="b">
        <v>0</v>
      </c>
    </row>
    <row r="2383" spans="1:40" ht="15.6">
      <c r="A2383" s="15" t="s">
        <v>7</v>
      </c>
      <c r="B2383" s="15" t="s">
        <v>10408</v>
      </c>
      <c r="C2383" s="15" t="s">
        <v>255</v>
      </c>
      <c r="D2383" s="13" t="s">
        <v>11963</v>
      </c>
      <c r="Q2383" s="15" t="s">
        <v>750</v>
      </c>
      <c r="R2383" s="15">
        <v>0</v>
      </c>
      <c r="S2383" s="15">
        <v>0</v>
      </c>
      <c r="T2383" s="15">
        <v>1</v>
      </c>
      <c r="U2383" s="15" t="s">
        <v>751</v>
      </c>
      <c r="V2383" s="46">
        <v>0</v>
      </c>
      <c r="W2383" s="46">
        <v>1</v>
      </c>
      <c r="X2383" s="17">
        <v>0</v>
      </c>
      <c r="Y2383" s="17">
        <v>2</v>
      </c>
      <c r="AA2383" s="16"/>
      <c r="AB2383" s="16"/>
    </row>
    <row r="2384" spans="1:40" ht="15.6">
      <c r="A2384" s="15" t="s">
        <v>7</v>
      </c>
      <c r="B2384" s="15" t="s">
        <v>10408</v>
      </c>
      <c r="C2384" s="15" t="s">
        <v>255</v>
      </c>
      <c r="D2384" s="13" t="s">
        <v>11964</v>
      </c>
      <c r="E2384" s="15" t="s">
        <v>11965</v>
      </c>
      <c r="F2384" s="15" t="s">
        <v>11966</v>
      </c>
      <c r="G2384" s="15" t="s">
        <v>11967</v>
      </c>
      <c r="H2384" s="15" t="s">
        <v>11968</v>
      </c>
      <c r="Q2384" s="15" t="s">
        <v>750</v>
      </c>
      <c r="R2384" s="15">
        <v>0</v>
      </c>
      <c r="S2384" s="15">
        <v>0</v>
      </c>
      <c r="T2384" s="15">
        <v>1</v>
      </c>
      <c r="U2384" s="15" t="s">
        <v>751</v>
      </c>
      <c r="V2384" s="46">
        <v>0</v>
      </c>
      <c r="W2384" s="46">
        <v>21</v>
      </c>
      <c r="X2384" s="17">
        <v>0</v>
      </c>
      <c r="Y2384" s="17">
        <v>41</v>
      </c>
      <c r="AA2384" s="16"/>
      <c r="AB2384" s="16"/>
      <c r="AF2384" s="15" t="s">
        <v>752</v>
      </c>
      <c r="AG2384" s="15" t="s">
        <v>753</v>
      </c>
      <c r="AH2384" s="15" t="b">
        <v>1</v>
      </c>
      <c r="AI2384" s="15" t="b">
        <v>0</v>
      </c>
      <c r="AJ2384" s="15" t="b">
        <v>0</v>
      </c>
      <c r="AK2384" s="15" t="s">
        <v>754</v>
      </c>
      <c r="AL2384" s="15" t="b">
        <v>0</v>
      </c>
      <c r="AM2384" s="15" t="b">
        <v>0</v>
      </c>
      <c r="AN2384" s="15" t="b">
        <v>0</v>
      </c>
    </row>
    <row r="2385" spans="1:40" ht="15.6">
      <c r="A2385" s="15" t="s">
        <v>7</v>
      </c>
      <c r="B2385" s="15" t="s">
        <v>10408</v>
      </c>
      <c r="C2385" s="15" t="s">
        <v>255</v>
      </c>
      <c r="D2385" s="13" t="s">
        <v>11969</v>
      </c>
      <c r="E2385" s="15" t="s">
        <v>11970</v>
      </c>
      <c r="F2385" s="15" t="s">
        <v>11950</v>
      </c>
      <c r="G2385" s="15" t="s">
        <v>11971</v>
      </c>
      <c r="H2385" s="15" t="s">
        <v>11972</v>
      </c>
      <c r="K2385" s="15" t="s">
        <v>749</v>
      </c>
      <c r="Q2385" s="15" t="s">
        <v>750</v>
      </c>
      <c r="R2385" s="15">
        <v>0</v>
      </c>
      <c r="S2385" s="15">
        <v>0</v>
      </c>
      <c r="T2385" s="15">
        <v>1</v>
      </c>
      <c r="U2385" s="15" t="s">
        <v>751</v>
      </c>
      <c r="V2385" s="46">
        <v>1</v>
      </c>
      <c r="W2385" s="46">
        <v>25</v>
      </c>
      <c r="X2385" s="17">
        <v>2</v>
      </c>
      <c r="Y2385" s="17">
        <v>33</v>
      </c>
      <c r="AA2385" s="16"/>
      <c r="AB2385" s="16"/>
      <c r="AF2385" s="15" t="s">
        <v>752</v>
      </c>
      <c r="AG2385" s="15" t="s">
        <v>753</v>
      </c>
      <c r="AH2385" s="15" t="b">
        <v>1</v>
      </c>
      <c r="AI2385" s="15" t="b">
        <v>0</v>
      </c>
      <c r="AJ2385" s="15" t="b">
        <v>0</v>
      </c>
      <c r="AK2385" s="15" t="s">
        <v>754</v>
      </c>
      <c r="AL2385" s="15" t="b">
        <v>0</v>
      </c>
      <c r="AM2385" s="15" t="b">
        <v>0</v>
      </c>
      <c r="AN2385" s="15" t="b">
        <v>0</v>
      </c>
    </row>
    <row r="2386" spans="1:40" ht="15.6">
      <c r="A2386" s="15" t="s">
        <v>7</v>
      </c>
      <c r="B2386" s="15" t="s">
        <v>10408</v>
      </c>
      <c r="C2386" s="15" t="s">
        <v>255</v>
      </c>
      <c r="D2386" s="13" t="s">
        <v>11973</v>
      </c>
      <c r="E2386" s="15" t="s">
        <v>11974</v>
      </c>
      <c r="F2386" s="15" t="s">
        <v>11975</v>
      </c>
      <c r="G2386" s="15" t="s">
        <v>11976</v>
      </c>
      <c r="H2386" s="15" t="s">
        <v>11977</v>
      </c>
      <c r="K2386" s="15" t="s">
        <v>749</v>
      </c>
      <c r="Q2386" s="15" t="s">
        <v>750</v>
      </c>
      <c r="R2386" s="15">
        <v>0</v>
      </c>
      <c r="S2386" s="15">
        <v>0</v>
      </c>
      <c r="T2386" s="15">
        <v>1</v>
      </c>
      <c r="U2386" s="15" t="s">
        <v>751</v>
      </c>
      <c r="V2386" s="46">
        <v>0</v>
      </c>
      <c r="W2386" s="46">
        <v>8</v>
      </c>
      <c r="X2386" s="17">
        <v>0</v>
      </c>
      <c r="Y2386" s="17">
        <v>15</v>
      </c>
      <c r="AA2386" s="16"/>
      <c r="AB2386" s="16"/>
      <c r="AF2386" s="15" t="s">
        <v>752</v>
      </c>
      <c r="AG2386" s="15" t="s">
        <v>753</v>
      </c>
      <c r="AH2386" s="15" t="b">
        <v>1</v>
      </c>
      <c r="AI2386" s="15" t="b">
        <v>0</v>
      </c>
      <c r="AJ2386" s="15" t="b">
        <v>0</v>
      </c>
      <c r="AK2386" s="15" t="s">
        <v>754</v>
      </c>
      <c r="AL2386" s="15" t="b">
        <v>0</v>
      </c>
      <c r="AM2386" s="15" t="b">
        <v>0</v>
      </c>
      <c r="AN2386" s="15" t="b">
        <v>0</v>
      </c>
    </row>
    <row r="2387" spans="1:40" ht="15.6">
      <c r="A2387" s="15" t="s">
        <v>7</v>
      </c>
      <c r="B2387" s="15" t="s">
        <v>10408</v>
      </c>
      <c r="C2387" s="15" t="s">
        <v>255</v>
      </c>
      <c r="D2387" s="13" t="s">
        <v>11978</v>
      </c>
      <c r="E2387" s="15" t="s">
        <v>11979</v>
      </c>
      <c r="F2387" s="15" t="s">
        <v>11980</v>
      </c>
      <c r="G2387" s="15" t="s">
        <v>11981</v>
      </c>
      <c r="H2387" s="15" t="s">
        <v>11982</v>
      </c>
      <c r="Q2387" s="15" t="s">
        <v>750</v>
      </c>
      <c r="R2387" s="15">
        <v>0</v>
      </c>
      <c r="S2387" s="15">
        <v>1</v>
      </c>
      <c r="T2387" s="15">
        <v>1</v>
      </c>
      <c r="U2387" s="15" t="s">
        <v>751</v>
      </c>
      <c r="V2387" s="46">
        <v>114</v>
      </c>
      <c r="W2387" s="46">
        <v>112</v>
      </c>
      <c r="X2387" s="17">
        <v>136</v>
      </c>
      <c r="Y2387" s="17">
        <v>221</v>
      </c>
      <c r="AA2387" s="16"/>
      <c r="AB2387" s="16"/>
      <c r="AF2387" s="15" t="s">
        <v>752</v>
      </c>
      <c r="AG2387" s="15" t="s">
        <v>753</v>
      </c>
      <c r="AH2387" s="15" t="b">
        <v>1</v>
      </c>
      <c r="AI2387" s="15" t="b">
        <v>0</v>
      </c>
      <c r="AJ2387" s="15" t="b">
        <v>0</v>
      </c>
      <c r="AK2387" s="15" t="s">
        <v>754</v>
      </c>
      <c r="AL2387" s="15" t="b">
        <v>0</v>
      </c>
      <c r="AM2387" s="15" t="b">
        <v>0</v>
      </c>
      <c r="AN2387" s="15" t="b">
        <v>0</v>
      </c>
    </row>
    <row r="2388" spans="1:40" ht="15.6">
      <c r="A2388" s="15" t="s">
        <v>7</v>
      </c>
      <c r="B2388" s="15" t="s">
        <v>10408</v>
      </c>
      <c r="C2388" s="15" t="s">
        <v>255</v>
      </c>
      <c r="D2388" s="13" t="s">
        <v>11983</v>
      </c>
      <c r="E2388" s="15" t="s">
        <v>11984</v>
      </c>
      <c r="F2388" s="15" t="s">
        <v>11985</v>
      </c>
      <c r="G2388" s="15" t="s">
        <v>11986</v>
      </c>
      <c r="H2388" s="15" t="s">
        <v>11987</v>
      </c>
      <c r="Q2388" s="15" t="s">
        <v>750</v>
      </c>
      <c r="R2388" s="15">
        <v>0</v>
      </c>
      <c r="S2388" s="15">
        <v>0</v>
      </c>
      <c r="T2388" s="15">
        <v>1</v>
      </c>
      <c r="U2388" s="15" t="s">
        <v>751</v>
      </c>
      <c r="V2388" s="46">
        <v>0</v>
      </c>
      <c r="W2388" s="46">
        <v>3</v>
      </c>
      <c r="X2388" s="17">
        <v>0</v>
      </c>
      <c r="Y2388" s="17">
        <v>6</v>
      </c>
      <c r="AA2388" s="16"/>
      <c r="AB2388" s="16"/>
      <c r="AF2388" s="15" t="s">
        <v>752</v>
      </c>
      <c r="AG2388" s="15" t="s">
        <v>753</v>
      </c>
      <c r="AH2388" s="15" t="b">
        <v>1</v>
      </c>
      <c r="AI2388" s="15" t="b">
        <v>0</v>
      </c>
      <c r="AJ2388" s="15" t="b">
        <v>0</v>
      </c>
      <c r="AK2388" s="15" t="s">
        <v>754</v>
      </c>
      <c r="AL2388" s="15" t="b">
        <v>0</v>
      </c>
      <c r="AM2388" s="15" t="b">
        <v>0</v>
      </c>
      <c r="AN2388" s="15" t="b">
        <v>0</v>
      </c>
    </row>
    <row r="2389" spans="1:40" ht="15.6">
      <c r="A2389" s="15" t="s">
        <v>7</v>
      </c>
      <c r="B2389" s="15" t="s">
        <v>10408</v>
      </c>
      <c r="C2389" s="15" t="s">
        <v>255</v>
      </c>
      <c r="D2389" s="13" t="s">
        <v>11988</v>
      </c>
      <c r="E2389" s="15" t="s">
        <v>11989</v>
      </c>
      <c r="F2389" s="15" t="s">
        <v>11990</v>
      </c>
      <c r="G2389" s="15" t="s">
        <v>11991</v>
      </c>
      <c r="H2389" s="15" t="s">
        <v>11992</v>
      </c>
      <c r="Q2389" s="15" t="s">
        <v>750</v>
      </c>
      <c r="R2389" s="15">
        <v>0</v>
      </c>
      <c r="S2389" s="15">
        <v>0</v>
      </c>
      <c r="T2389" s="15">
        <v>1</v>
      </c>
      <c r="U2389" s="15" t="s">
        <v>995</v>
      </c>
      <c r="V2389" s="46">
        <v>31</v>
      </c>
      <c r="W2389" s="46">
        <v>5</v>
      </c>
      <c r="X2389" s="17">
        <v>46</v>
      </c>
      <c r="Y2389" s="17">
        <v>7</v>
      </c>
      <c r="AA2389" s="16"/>
      <c r="AB2389" s="16"/>
      <c r="AF2389" s="15" t="s">
        <v>752</v>
      </c>
      <c r="AG2389" s="15" t="s">
        <v>753</v>
      </c>
      <c r="AH2389" s="15" t="b">
        <v>1</v>
      </c>
      <c r="AI2389" s="15" t="b">
        <v>0</v>
      </c>
      <c r="AJ2389" s="15" t="b">
        <v>0</v>
      </c>
      <c r="AK2389" s="15" t="s">
        <v>754</v>
      </c>
      <c r="AL2389" s="15" t="b">
        <v>0</v>
      </c>
      <c r="AM2389" s="15" t="b">
        <v>0</v>
      </c>
      <c r="AN2389" s="15" t="b">
        <v>0</v>
      </c>
    </row>
    <row r="2390" spans="1:40" ht="15.6">
      <c r="A2390" s="15" t="s">
        <v>7</v>
      </c>
      <c r="B2390" s="15" t="s">
        <v>10408</v>
      </c>
      <c r="C2390" s="15" t="s">
        <v>255</v>
      </c>
      <c r="D2390" s="13" t="s">
        <v>11993</v>
      </c>
      <c r="E2390" s="15" t="s">
        <v>11994</v>
      </c>
      <c r="F2390" s="15" t="s">
        <v>11995</v>
      </c>
      <c r="G2390" s="15" t="s">
        <v>11996</v>
      </c>
      <c r="H2390" s="15" t="s">
        <v>11997</v>
      </c>
      <c r="Q2390" s="15" t="s">
        <v>750</v>
      </c>
      <c r="R2390" s="15">
        <v>0</v>
      </c>
      <c r="S2390" s="15">
        <v>0</v>
      </c>
      <c r="T2390" s="15">
        <v>1</v>
      </c>
      <c r="U2390" s="15" t="s">
        <v>995</v>
      </c>
      <c r="V2390" s="46">
        <v>0</v>
      </c>
      <c r="W2390" s="46">
        <v>1</v>
      </c>
      <c r="X2390" s="17">
        <v>0</v>
      </c>
      <c r="Y2390" s="17">
        <v>2</v>
      </c>
      <c r="AA2390" s="16"/>
      <c r="AB2390" s="16"/>
      <c r="AF2390" s="15" t="s">
        <v>752</v>
      </c>
      <c r="AG2390" s="15" t="s">
        <v>753</v>
      </c>
      <c r="AH2390" s="15" t="b">
        <v>1</v>
      </c>
      <c r="AI2390" s="15" t="b">
        <v>0</v>
      </c>
      <c r="AJ2390" s="15" t="b">
        <v>0</v>
      </c>
      <c r="AK2390" s="15" t="s">
        <v>754</v>
      </c>
      <c r="AL2390" s="15" t="b">
        <v>0</v>
      </c>
      <c r="AM2390" s="15" t="b">
        <v>0</v>
      </c>
      <c r="AN2390" s="15" t="b">
        <v>0</v>
      </c>
    </row>
    <row r="2391" spans="1:40" ht="15.6">
      <c r="A2391" s="15" t="s">
        <v>7</v>
      </c>
      <c r="B2391" s="15" t="s">
        <v>10408</v>
      </c>
      <c r="C2391" s="15" t="s">
        <v>255</v>
      </c>
      <c r="D2391" s="13" t="s">
        <v>11998</v>
      </c>
      <c r="E2391" s="15" t="s">
        <v>11999</v>
      </c>
      <c r="F2391" s="15" t="s">
        <v>12000</v>
      </c>
      <c r="G2391" s="15" t="s">
        <v>12001</v>
      </c>
      <c r="H2391" s="15" t="s">
        <v>12002</v>
      </c>
      <c r="K2391" s="15" t="s">
        <v>749</v>
      </c>
      <c r="Q2391" s="15" t="s">
        <v>750</v>
      </c>
      <c r="R2391" s="15">
        <v>0</v>
      </c>
      <c r="S2391" s="15">
        <v>0</v>
      </c>
      <c r="T2391" s="15">
        <v>1</v>
      </c>
      <c r="U2391" s="15" t="s">
        <v>751</v>
      </c>
      <c r="V2391" s="46">
        <v>25</v>
      </c>
      <c r="W2391" s="46">
        <v>27</v>
      </c>
      <c r="X2391" s="17">
        <v>17</v>
      </c>
      <c r="Y2391" s="17">
        <v>42</v>
      </c>
      <c r="Z2391" s="16">
        <v>0.91</v>
      </c>
      <c r="AA2391" s="16">
        <f>((Z2391*978))/1000</f>
        <v>0.88997999999999999</v>
      </c>
      <c r="AB2391" s="16"/>
      <c r="AC2391" s="3" t="s">
        <v>760</v>
      </c>
      <c r="AF2391" s="15" t="s">
        <v>752</v>
      </c>
      <c r="AG2391" s="15" t="s">
        <v>753</v>
      </c>
      <c r="AH2391" s="15" t="b">
        <v>1</v>
      </c>
      <c r="AI2391" s="15" t="b">
        <v>0</v>
      </c>
      <c r="AJ2391" s="15" t="b">
        <v>0</v>
      </c>
      <c r="AK2391" s="15" t="s">
        <v>754</v>
      </c>
      <c r="AL2391" s="15" t="b">
        <v>0</v>
      </c>
      <c r="AM2391" s="15" t="b">
        <v>0</v>
      </c>
      <c r="AN2391" s="15" t="b">
        <v>0</v>
      </c>
    </row>
    <row r="2392" spans="1:40" ht="15.6">
      <c r="A2392" s="15" t="s">
        <v>7</v>
      </c>
      <c r="B2392" s="15" t="s">
        <v>10408</v>
      </c>
      <c r="C2392" s="15" t="s">
        <v>255</v>
      </c>
      <c r="D2392" s="13" t="s">
        <v>12003</v>
      </c>
      <c r="E2392" s="15" t="s">
        <v>12004</v>
      </c>
      <c r="F2392" s="15" t="s">
        <v>12005</v>
      </c>
      <c r="G2392" s="15" t="s">
        <v>12006</v>
      </c>
      <c r="H2392" s="15" t="s">
        <v>12007</v>
      </c>
      <c r="K2392" s="15" t="s">
        <v>749</v>
      </c>
      <c r="Q2392" s="15" t="s">
        <v>750</v>
      </c>
      <c r="R2392" s="15">
        <v>1</v>
      </c>
      <c r="S2392" s="15">
        <v>1</v>
      </c>
      <c r="T2392" s="15">
        <v>1</v>
      </c>
      <c r="U2392" s="15" t="s">
        <v>1013</v>
      </c>
      <c r="V2392" s="46">
        <v>1</v>
      </c>
      <c r="W2392" s="46">
        <v>90</v>
      </c>
      <c r="X2392" s="17">
        <v>2</v>
      </c>
      <c r="Y2392" s="17">
        <v>184</v>
      </c>
      <c r="AA2392" s="16"/>
      <c r="AB2392" s="16"/>
    </row>
    <row r="2393" spans="1:40" ht="15.6">
      <c r="A2393" s="15" t="s">
        <v>7</v>
      </c>
      <c r="B2393" s="15" t="s">
        <v>10408</v>
      </c>
      <c r="C2393" s="15" t="s">
        <v>255</v>
      </c>
      <c r="D2393" s="13" t="s">
        <v>12008</v>
      </c>
      <c r="P2393" s="15" t="s">
        <v>12009</v>
      </c>
      <c r="Q2393" s="15" t="s">
        <v>750</v>
      </c>
      <c r="R2393" s="15">
        <v>1</v>
      </c>
      <c r="S2393" s="15">
        <v>1</v>
      </c>
      <c r="T2393" s="15">
        <v>1</v>
      </c>
      <c r="U2393" s="15" t="s">
        <v>1013</v>
      </c>
      <c r="V2393" s="46">
        <v>0</v>
      </c>
      <c r="W2393" s="46">
        <v>0</v>
      </c>
      <c r="X2393" s="17">
        <v>2</v>
      </c>
      <c r="Y2393" s="17">
        <v>2</v>
      </c>
      <c r="AA2393" s="16"/>
      <c r="AB2393" s="16"/>
    </row>
    <row r="2394" spans="1:40" ht="15.6">
      <c r="A2394" s="15" t="s">
        <v>7</v>
      </c>
      <c r="B2394" s="15" t="s">
        <v>10408</v>
      </c>
      <c r="C2394" s="15" t="s">
        <v>255</v>
      </c>
      <c r="D2394" s="13" t="s">
        <v>12010</v>
      </c>
      <c r="E2394" s="15" t="s">
        <v>12011</v>
      </c>
      <c r="F2394" s="15" t="s">
        <v>12012</v>
      </c>
      <c r="G2394" s="15" t="s">
        <v>12013</v>
      </c>
      <c r="H2394" s="15" t="s">
        <v>12014</v>
      </c>
      <c r="Q2394" s="15" t="s">
        <v>1006</v>
      </c>
      <c r="R2394" s="15">
        <v>1</v>
      </c>
      <c r="S2394" s="15">
        <v>1</v>
      </c>
      <c r="T2394" s="15">
        <v>0</v>
      </c>
      <c r="U2394" s="15" t="s">
        <v>995</v>
      </c>
      <c r="V2394" s="46">
        <v>90</v>
      </c>
      <c r="W2394" s="46">
        <v>1080</v>
      </c>
      <c r="X2394" s="17">
        <v>161</v>
      </c>
      <c r="Y2394" s="17">
        <v>424</v>
      </c>
      <c r="AA2394" s="16"/>
      <c r="AB2394" s="16"/>
    </row>
    <row r="2395" spans="1:40" ht="15.6">
      <c r="A2395" s="15" t="s">
        <v>7</v>
      </c>
      <c r="B2395" s="15" t="s">
        <v>10408</v>
      </c>
      <c r="C2395" s="15" t="s">
        <v>255</v>
      </c>
      <c r="D2395" s="13" t="s">
        <v>12015</v>
      </c>
      <c r="E2395" s="15" t="s">
        <v>12016</v>
      </c>
      <c r="F2395" s="15" t="s">
        <v>12017</v>
      </c>
      <c r="G2395" s="15" t="s">
        <v>12018</v>
      </c>
      <c r="H2395" s="15" t="s">
        <v>12019</v>
      </c>
      <c r="K2395" s="15" t="s">
        <v>749</v>
      </c>
      <c r="Q2395" s="15" t="s">
        <v>750</v>
      </c>
      <c r="R2395" s="15">
        <v>1</v>
      </c>
      <c r="S2395" s="15">
        <v>1</v>
      </c>
      <c r="T2395" s="15">
        <v>0</v>
      </c>
      <c r="U2395" s="15" t="s">
        <v>995</v>
      </c>
      <c r="V2395" s="46">
        <v>1</v>
      </c>
      <c r="W2395" s="46">
        <v>46</v>
      </c>
      <c r="X2395" s="17">
        <v>1</v>
      </c>
      <c r="Y2395" s="17">
        <v>2</v>
      </c>
      <c r="AA2395" s="16"/>
      <c r="AB2395" s="16"/>
    </row>
    <row r="2396" spans="1:40" ht="15.6">
      <c r="A2396" s="15" t="s">
        <v>7</v>
      </c>
      <c r="B2396" s="15" t="s">
        <v>10408</v>
      </c>
      <c r="C2396" s="15" t="s">
        <v>255</v>
      </c>
      <c r="D2396" s="13" t="s">
        <v>12020</v>
      </c>
      <c r="E2396" s="15" t="s">
        <v>12021</v>
      </c>
      <c r="F2396" s="15" t="s">
        <v>12022</v>
      </c>
      <c r="G2396" s="15" t="s">
        <v>12023</v>
      </c>
      <c r="H2396" s="15" t="s">
        <v>12024</v>
      </c>
      <c r="Q2396" s="15" t="s">
        <v>750</v>
      </c>
      <c r="R2396" s="15">
        <v>0</v>
      </c>
      <c r="S2396" s="15">
        <v>0</v>
      </c>
      <c r="T2396" s="15">
        <v>1</v>
      </c>
      <c r="U2396" s="15" t="s">
        <v>751</v>
      </c>
      <c r="V2396" s="46">
        <v>0</v>
      </c>
      <c r="W2396" s="46">
        <v>2</v>
      </c>
      <c r="X2396" s="17">
        <v>0</v>
      </c>
      <c r="Y2396" s="17">
        <v>4</v>
      </c>
      <c r="AA2396" s="16"/>
      <c r="AB2396" s="16"/>
    </row>
    <row r="2397" spans="1:40" ht="15.6">
      <c r="A2397" s="15" t="s">
        <v>7</v>
      </c>
      <c r="B2397" s="15" t="s">
        <v>10408</v>
      </c>
      <c r="C2397" s="15" t="s">
        <v>255</v>
      </c>
      <c r="D2397" s="13" t="s">
        <v>12025</v>
      </c>
      <c r="E2397" s="15" t="s">
        <v>12026</v>
      </c>
      <c r="F2397" s="15" t="s">
        <v>12027</v>
      </c>
      <c r="K2397" s="15" t="s">
        <v>749</v>
      </c>
      <c r="Q2397" s="15" t="s">
        <v>750</v>
      </c>
      <c r="R2397" s="15">
        <v>0</v>
      </c>
      <c r="S2397" s="15">
        <v>0</v>
      </c>
      <c r="T2397" s="15">
        <v>1</v>
      </c>
      <c r="U2397" s="15" t="s">
        <v>751</v>
      </c>
      <c r="V2397" s="46">
        <v>68</v>
      </c>
      <c r="W2397" s="46">
        <v>322</v>
      </c>
      <c r="X2397" s="17">
        <v>34</v>
      </c>
      <c r="Y2397" s="17">
        <v>91</v>
      </c>
      <c r="AA2397" s="16"/>
      <c r="AB2397" s="16"/>
      <c r="AF2397" s="15" t="s">
        <v>752</v>
      </c>
      <c r="AG2397" s="15" t="s">
        <v>753</v>
      </c>
      <c r="AH2397" s="15" t="b">
        <v>1</v>
      </c>
      <c r="AI2397" s="15" t="b">
        <v>0</v>
      </c>
      <c r="AJ2397" s="15" t="b">
        <v>0</v>
      </c>
      <c r="AK2397" s="15" t="s">
        <v>754</v>
      </c>
      <c r="AL2397" s="15" t="b">
        <v>0</v>
      </c>
      <c r="AM2397" s="15" t="b">
        <v>0</v>
      </c>
      <c r="AN2397" s="15" t="b">
        <v>0</v>
      </c>
    </row>
    <row r="2398" spans="1:40" ht="15.6">
      <c r="A2398" s="15" t="s">
        <v>7</v>
      </c>
      <c r="B2398" s="15" t="s">
        <v>10408</v>
      </c>
      <c r="C2398" s="15" t="s">
        <v>255</v>
      </c>
      <c r="D2398" s="13" t="s">
        <v>12028</v>
      </c>
      <c r="E2398" s="15" t="s">
        <v>12029</v>
      </c>
      <c r="F2398" s="15" t="s">
        <v>12030</v>
      </c>
      <c r="K2398" s="15" t="s">
        <v>749</v>
      </c>
      <c r="Q2398" s="15" t="s">
        <v>750</v>
      </c>
      <c r="R2398" s="15">
        <v>0</v>
      </c>
      <c r="S2398" s="15">
        <v>0</v>
      </c>
      <c r="T2398" s="15">
        <v>1</v>
      </c>
      <c r="U2398" s="15" t="s">
        <v>751</v>
      </c>
      <c r="V2398" s="46">
        <v>0</v>
      </c>
      <c r="W2398" s="46">
        <v>1</v>
      </c>
      <c r="X2398" s="17">
        <v>0</v>
      </c>
      <c r="Y2398" s="17">
        <v>2</v>
      </c>
      <c r="AA2398" s="16"/>
      <c r="AB2398" s="16"/>
      <c r="AF2398" s="15" t="s">
        <v>752</v>
      </c>
      <c r="AG2398" s="15" t="s">
        <v>753</v>
      </c>
      <c r="AH2398" s="15" t="b">
        <v>1</v>
      </c>
      <c r="AI2398" s="15" t="b">
        <v>0</v>
      </c>
      <c r="AJ2398" s="15" t="b">
        <v>0</v>
      </c>
      <c r="AK2398" s="15" t="s">
        <v>754</v>
      </c>
      <c r="AL2398" s="15" t="b">
        <v>0</v>
      </c>
      <c r="AM2398" s="15" t="b">
        <v>0</v>
      </c>
      <c r="AN2398" s="15" t="b">
        <v>0</v>
      </c>
    </row>
    <row r="2399" spans="1:40" ht="15.6">
      <c r="A2399" s="15" t="s">
        <v>7</v>
      </c>
      <c r="B2399" s="15" t="s">
        <v>10408</v>
      </c>
      <c r="C2399" s="15" t="s">
        <v>255</v>
      </c>
      <c r="D2399" s="13" t="s">
        <v>12031</v>
      </c>
      <c r="E2399" s="15" t="s">
        <v>12032</v>
      </c>
      <c r="F2399" s="15" t="s">
        <v>12033</v>
      </c>
      <c r="K2399" s="15" t="s">
        <v>749</v>
      </c>
      <c r="Q2399" s="15" t="s">
        <v>750</v>
      </c>
      <c r="R2399" s="15">
        <v>0</v>
      </c>
      <c r="S2399" s="15">
        <v>0</v>
      </c>
      <c r="T2399" s="15">
        <v>1</v>
      </c>
      <c r="U2399" s="15" t="s">
        <v>751</v>
      </c>
      <c r="V2399" s="46">
        <v>18</v>
      </c>
      <c r="W2399" s="46">
        <v>3</v>
      </c>
      <c r="X2399" s="17">
        <v>10</v>
      </c>
      <c r="Y2399" s="17">
        <v>1</v>
      </c>
      <c r="AA2399" s="16"/>
      <c r="AB2399" s="16"/>
      <c r="AF2399" s="15" t="s">
        <v>752</v>
      </c>
      <c r="AG2399" s="15" t="s">
        <v>753</v>
      </c>
      <c r="AH2399" s="15" t="b">
        <v>1</v>
      </c>
      <c r="AI2399" s="15" t="b">
        <v>0</v>
      </c>
      <c r="AJ2399" s="15" t="b">
        <v>0</v>
      </c>
      <c r="AK2399" s="15" t="s">
        <v>754</v>
      </c>
      <c r="AL2399" s="15" t="b">
        <v>0</v>
      </c>
      <c r="AM2399" s="15" t="b">
        <v>0</v>
      </c>
      <c r="AN2399" s="15" t="b">
        <v>0</v>
      </c>
    </row>
    <row r="2400" spans="1:40" ht="15.6">
      <c r="A2400" s="15" t="s">
        <v>7</v>
      </c>
      <c r="B2400" s="15" t="s">
        <v>10408</v>
      </c>
      <c r="C2400" s="15" t="s">
        <v>255</v>
      </c>
      <c r="D2400" s="13" t="s">
        <v>12034</v>
      </c>
      <c r="E2400" s="15" t="s">
        <v>12035</v>
      </c>
      <c r="F2400" s="15" t="s">
        <v>12036</v>
      </c>
      <c r="K2400" s="15" t="s">
        <v>749</v>
      </c>
      <c r="Q2400" s="15" t="s">
        <v>750</v>
      </c>
      <c r="R2400" s="15">
        <v>0</v>
      </c>
      <c r="S2400" s="15">
        <v>0</v>
      </c>
      <c r="T2400" s="15">
        <v>1</v>
      </c>
      <c r="U2400" s="15" t="s">
        <v>751</v>
      </c>
      <c r="V2400" s="46">
        <v>4</v>
      </c>
      <c r="W2400" s="46">
        <v>25</v>
      </c>
      <c r="X2400" s="17">
        <v>1</v>
      </c>
      <c r="Y2400" s="17">
        <v>24</v>
      </c>
      <c r="AA2400" s="16"/>
      <c r="AB2400" s="16"/>
      <c r="AF2400" s="15" t="s">
        <v>752</v>
      </c>
      <c r="AG2400" s="15" t="s">
        <v>753</v>
      </c>
      <c r="AH2400" s="15" t="b">
        <v>1</v>
      </c>
      <c r="AI2400" s="15" t="b">
        <v>0</v>
      </c>
      <c r="AJ2400" s="15" t="b">
        <v>0</v>
      </c>
      <c r="AK2400" s="15" t="s">
        <v>754</v>
      </c>
      <c r="AL2400" s="15" t="b">
        <v>0</v>
      </c>
      <c r="AM2400" s="15" t="b">
        <v>0</v>
      </c>
      <c r="AN2400" s="15" t="b">
        <v>0</v>
      </c>
    </row>
    <row r="2401" spans="1:40" ht="15.6">
      <c r="A2401" s="15" t="s">
        <v>7</v>
      </c>
      <c r="B2401" s="15" t="s">
        <v>10408</v>
      </c>
      <c r="C2401" s="15" t="s">
        <v>255</v>
      </c>
      <c r="D2401" s="13" t="s">
        <v>12037</v>
      </c>
      <c r="E2401" s="15" t="s">
        <v>12038</v>
      </c>
      <c r="F2401" s="15" t="s">
        <v>12039</v>
      </c>
      <c r="Q2401" s="15" t="s">
        <v>750</v>
      </c>
      <c r="R2401" s="15">
        <v>0</v>
      </c>
      <c r="S2401" s="15">
        <v>0</v>
      </c>
      <c r="T2401" s="15">
        <v>1</v>
      </c>
      <c r="U2401" s="15" t="s">
        <v>751</v>
      </c>
      <c r="V2401" s="46">
        <v>17</v>
      </c>
      <c r="W2401" s="46">
        <v>100</v>
      </c>
      <c r="X2401" s="17">
        <v>101</v>
      </c>
      <c r="Y2401" s="17">
        <v>59</v>
      </c>
      <c r="AA2401" s="16"/>
      <c r="AB2401" s="16"/>
      <c r="AF2401" s="15" t="s">
        <v>752</v>
      </c>
      <c r="AG2401" s="15" t="s">
        <v>753</v>
      </c>
      <c r="AH2401" s="15" t="b">
        <v>1</v>
      </c>
      <c r="AI2401" s="15" t="b">
        <v>1</v>
      </c>
      <c r="AJ2401" s="15" t="b">
        <v>0</v>
      </c>
      <c r="AK2401" s="15" t="s">
        <v>754</v>
      </c>
      <c r="AL2401" s="15" t="b">
        <v>0</v>
      </c>
      <c r="AM2401" s="15" t="b">
        <v>0</v>
      </c>
      <c r="AN2401" s="15" t="b">
        <v>0</v>
      </c>
    </row>
    <row r="2402" spans="1:40" ht="15.6">
      <c r="A2402" s="15" t="s">
        <v>7</v>
      </c>
      <c r="B2402" s="15" t="s">
        <v>10408</v>
      </c>
      <c r="C2402" s="15" t="s">
        <v>255</v>
      </c>
      <c r="D2402" s="13" t="s">
        <v>12040</v>
      </c>
      <c r="E2402" s="15" t="s">
        <v>12041</v>
      </c>
      <c r="F2402" s="15" t="s">
        <v>12042</v>
      </c>
      <c r="K2402" s="15" t="s">
        <v>749</v>
      </c>
      <c r="Q2402" s="15" t="s">
        <v>750</v>
      </c>
      <c r="R2402" s="15">
        <v>0</v>
      </c>
      <c r="S2402" s="15">
        <v>0</v>
      </c>
      <c r="T2402" s="15">
        <v>1</v>
      </c>
      <c r="U2402" s="15" t="s">
        <v>751</v>
      </c>
      <c r="V2402" s="46">
        <v>6</v>
      </c>
      <c r="W2402" s="46">
        <v>14</v>
      </c>
      <c r="X2402" s="17">
        <v>98</v>
      </c>
      <c r="Y2402" s="17">
        <v>10</v>
      </c>
      <c r="AA2402" s="16"/>
      <c r="AB2402" s="16"/>
      <c r="AF2402" s="15" t="s">
        <v>752</v>
      </c>
      <c r="AG2402" s="15" t="s">
        <v>753</v>
      </c>
      <c r="AH2402" s="15" t="b">
        <v>1</v>
      </c>
      <c r="AI2402" s="15" t="b">
        <v>0</v>
      </c>
      <c r="AJ2402" s="15" t="b">
        <v>0</v>
      </c>
      <c r="AK2402" s="15" t="s">
        <v>754</v>
      </c>
      <c r="AL2402" s="15" t="b">
        <v>0</v>
      </c>
      <c r="AM2402" s="15" t="b">
        <v>0</v>
      </c>
      <c r="AN2402" s="15" t="b">
        <v>0</v>
      </c>
    </row>
    <row r="2403" spans="1:40" ht="15.6">
      <c r="A2403" s="15" t="s">
        <v>7</v>
      </c>
      <c r="B2403" s="15" t="s">
        <v>10408</v>
      </c>
      <c r="C2403" s="15" t="s">
        <v>255</v>
      </c>
      <c r="D2403" s="13" t="s">
        <v>12043</v>
      </c>
      <c r="E2403" s="15" t="s">
        <v>12044</v>
      </c>
      <c r="F2403" s="15" t="s">
        <v>12045</v>
      </c>
      <c r="K2403" s="15" t="s">
        <v>749</v>
      </c>
      <c r="Q2403" s="15" t="s">
        <v>750</v>
      </c>
      <c r="R2403" s="15">
        <v>0</v>
      </c>
      <c r="S2403" s="15">
        <v>0</v>
      </c>
      <c r="T2403" s="15">
        <v>1</v>
      </c>
      <c r="U2403" s="15" t="s">
        <v>751</v>
      </c>
      <c r="V2403" s="46">
        <v>0</v>
      </c>
      <c r="W2403" s="46">
        <v>2</v>
      </c>
      <c r="X2403" s="17">
        <v>0</v>
      </c>
      <c r="Y2403" s="17">
        <v>4</v>
      </c>
      <c r="AA2403" s="16"/>
      <c r="AB2403" s="16"/>
    </row>
    <row r="2404" spans="1:40" ht="15.6">
      <c r="A2404" s="15" t="s">
        <v>7</v>
      </c>
      <c r="B2404" s="15" t="s">
        <v>10408</v>
      </c>
      <c r="C2404" s="15" t="s">
        <v>255</v>
      </c>
      <c r="D2404" s="13" t="s">
        <v>12046</v>
      </c>
      <c r="E2404" s="15" t="s">
        <v>12047</v>
      </c>
      <c r="F2404" s="15" t="s">
        <v>12048</v>
      </c>
      <c r="K2404" s="15" t="s">
        <v>749</v>
      </c>
      <c r="Q2404" s="15" t="s">
        <v>750</v>
      </c>
      <c r="R2404" s="15">
        <v>0</v>
      </c>
      <c r="S2404" s="15">
        <v>0</v>
      </c>
      <c r="T2404" s="15">
        <v>1</v>
      </c>
      <c r="U2404" s="15" t="s">
        <v>751</v>
      </c>
      <c r="V2404" s="46">
        <v>2</v>
      </c>
      <c r="W2404" s="46">
        <v>19</v>
      </c>
      <c r="X2404" s="17">
        <v>1</v>
      </c>
      <c r="Y2404" s="17">
        <v>14</v>
      </c>
      <c r="AA2404" s="16"/>
      <c r="AB2404" s="16"/>
      <c r="AF2404" s="15" t="s">
        <v>752</v>
      </c>
      <c r="AG2404" s="15" t="s">
        <v>753</v>
      </c>
      <c r="AH2404" s="15" t="b">
        <v>1</v>
      </c>
      <c r="AI2404" s="15" t="b">
        <v>0</v>
      </c>
      <c r="AJ2404" s="15" t="b">
        <v>0</v>
      </c>
      <c r="AK2404" s="15" t="s">
        <v>754</v>
      </c>
      <c r="AL2404" s="15" t="b">
        <v>0</v>
      </c>
      <c r="AM2404" s="15" t="b">
        <v>0</v>
      </c>
      <c r="AN2404" s="15" t="b">
        <v>0</v>
      </c>
    </row>
    <row r="2405" spans="1:40" ht="15.6">
      <c r="A2405" s="15" t="s">
        <v>7</v>
      </c>
      <c r="B2405" s="15" t="s">
        <v>10408</v>
      </c>
      <c r="C2405" s="15" t="s">
        <v>255</v>
      </c>
      <c r="D2405" s="13" t="s">
        <v>12049</v>
      </c>
      <c r="Q2405" s="15" t="s">
        <v>750</v>
      </c>
      <c r="R2405" s="15">
        <v>1</v>
      </c>
      <c r="S2405" s="15">
        <v>0</v>
      </c>
      <c r="T2405" s="15">
        <v>0</v>
      </c>
      <c r="U2405" s="15" t="s">
        <v>995</v>
      </c>
      <c r="V2405" s="46">
        <v>0</v>
      </c>
      <c r="W2405" s="46">
        <v>1</v>
      </c>
      <c r="X2405" s="17">
        <v>0</v>
      </c>
      <c r="Y2405" s="17">
        <v>0</v>
      </c>
      <c r="AA2405" s="16"/>
      <c r="AB2405" s="16"/>
    </row>
    <row r="2406" spans="1:40" ht="15.6">
      <c r="A2406" s="15" t="s">
        <v>7</v>
      </c>
      <c r="B2406" s="15" t="s">
        <v>10408</v>
      </c>
      <c r="C2406" s="15" t="s">
        <v>255</v>
      </c>
      <c r="D2406" s="13" t="s">
        <v>12050</v>
      </c>
      <c r="E2406" s="15" t="s">
        <v>12051</v>
      </c>
      <c r="F2406" s="15" t="s">
        <v>12052</v>
      </c>
      <c r="G2406" s="15" t="s">
        <v>12053</v>
      </c>
      <c r="H2406" s="15" t="s">
        <v>12054</v>
      </c>
      <c r="K2406" s="15" t="s">
        <v>749</v>
      </c>
      <c r="Q2406" s="15" t="s">
        <v>750</v>
      </c>
      <c r="R2406" s="15">
        <v>1</v>
      </c>
      <c r="S2406" s="15">
        <v>1</v>
      </c>
      <c r="T2406" s="15">
        <v>1</v>
      </c>
      <c r="U2406" s="15" t="s">
        <v>1013</v>
      </c>
      <c r="V2406" s="46">
        <v>0</v>
      </c>
      <c r="W2406" s="46">
        <v>35</v>
      </c>
      <c r="X2406" s="17">
        <v>0</v>
      </c>
      <c r="Y2406" s="17">
        <v>60</v>
      </c>
      <c r="AA2406" s="16"/>
      <c r="AB2406" s="16"/>
    </row>
    <row r="2407" spans="1:40" ht="15.6">
      <c r="A2407" s="15" t="s">
        <v>7</v>
      </c>
      <c r="B2407" s="15" t="s">
        <v>10408</v>
      </c>
      <c r="C2407" s="15" t="s">
        <v>255</v>
      </c>
      <c r="D2407" s="13" t="s">
        <v>12055</v>
      </c>
      <c r="E2407" s="15" t="s">
        <v>12056</v>
      </c>
      <c r="F2407" s="15" t="s">
        <v>12057</v>
      </c>
      <c r="G2407" s="15" t="s">
        <v>12058</v>
      </c>
      <c r="H2407" s="15" t="s">
        <v>12059</v>
      </c>
      <c r="K2407" s="15" t="s">
        <v>749</v>
      </c>
      <c r="P2407" s="15" t="s">
        <v>12060</v>
      </c>
      <c r="Q2407" s="15" t="s">
        <v>750</v>
      </c>
      <c r="R2407" s="15">
        <v>1</v>
      </c>
      <c r="S2407" s="15">
        <v>1</v>
      </c>
      <c r="T2407" s="15">
        <v>1</v>
      </c>
      <c r="U2407" s="15" t="s">
        <v>1013</v>
      </c>
      <c r="V2407" s="46">
        <v>2</v>
      </c>
      <c r="W2407" s="46">
        <v>142</v>
      </c>
      <c r="X2407" s="17">
        <v>5</v>
      </c>
      <c r="Y2407" s="17">
        <v>206</v>
      </c>
      <c r="AA2407" s="16"/>
      <c r="AB2407" s="16"/>
    </row>
    <row r="2408" spans="1:40" ht="15.6">
      <c r="A2408" s="15" t="s">
        <v>7</v>
      </c>
      <c r="B2408" s="15" t="s">
        <v>10408</v>
      </c>
      <c r="C2408" s="15" t="s">
        <v>255</v>
      </c>
      <c r="D2408" s="13" t="s">
        <v>12061</v>
      </c>
      <c r="F2408" s="15" t="s">
        <v>12062</v>
      </c>
      <c r="G2408" s="15" t="s">
        <v>12063</v>
      </c>
      <c r="H2408" s="15" t="s">
        <v>12064</v>
      </c>
      <c r="K2408" s="15" t="s">
        <v>749</v>
      </c>
      <c r="Q2408" s="15" t="s">
        <v>750</v>
      </c>
      <c r="R2408" s="15">
        <v>1</v>
      </c>
      <c r="S2408" s="15">
        <v>1</v>
      </c>
      <c r="T2408" s="15">
        <v>0</v>
      </c>
      <c r="U2408" s="15" t="s">
        <v>1013</v>
      </c>
      <c r="V2408" s="46">
        <v>0</v>
      </c>
      <c r="W2408" s="46">
        <v>21</v>
      </c>
      <c r="X2408" s="17">
        <v>0</v>
      </c>
      <c r="Y2408" s="17">
        <v>35</v>
      </c>
      <c r="AA2408" s="16"/>
      <c r="AB2408" s="16"/>
    </row>
    <row r="2409" spans="1:40" ht="15.6">
      <c r="A2409" s="15" t="s">
        <v>7</v>
      </c>
      <c r="B2409" s="15" t="s">
        <v>10408</v>
      </c>
      <c r="C2409" s="15" t="s">
        <v>255</v>
      </c>
      <c r="D2409" s="13" t="s">
        <v>12065</v>
      </c>
      <c r="E2409" s="15" t="s">
        <v>12066</v>
      </c>
      <c r="F2409" s="15" t="s">
        <v>12067</v>
      </c>
      <c r="G2409" s="15" t="s">
        <v>12068</v>
      </c>
      <c r="H2409" s="15" t="s">
        <v>12069</v>
      </c>
      <c r="Q2409" s="15" t="s">
        <v>750</v>
      </c>
      <c r="R2409" s="15">
        <v>1</v>
      </c>
      <c r="S2409" s="15">
        <v>1</v>
      </c>
      <c r="T2409" s="15">
        <v>1</v>
      </c>
      <c r="U2409" s="15" t="s">
        <v>1013</v>
      </c>
      <c r="V2409" s="46">
        <v>0</v>
      </c>
      <c r="W2409" s="46">
        <v>109</v>
      </c>
      <c r="X2409" s="17">
        <v>0</v>
      </c>
      <c r="Y2409" s="17">
        <v>143</v>
      </c>
      <c r="AA2409" s="16"/>
      <c r="AB2409" s="16"/>
    </row>
    <row r="2410" spans="1:40" ht="15.6">
      <c r="A2410" s="15" t="s">
        <v>7</v>
      </c>
      <c r="B2410" s="15" t="s">
        <v>10408</v>
      </c>
      <c r="C2410" s="15" t="s">
        <v>255</v>
      </c>
      <c r="D2410" s="13" t="s">
        <v>12070</v>
      </c>
      <c r="Q2410" s="15" t="s">
        <v>750</v>
      </c>
      <c r="R2410" s="15">
        <v>1</v>
      </c>
      <c r="S2410" s="15">
        <v>1</v>
      </c>
      <c r="T2410" s="15">
        <v>0</v>
      </c>
      <c r="U2410" s="15" t="s">
        <v>995</v>
      </c>
      <c r="V2410" s="46">
        <v>1</v>
      </c>
      <c r="W2410" s="46">
        <v>0</v>
      </c>
      <c r="X2410" s="17">
        <v>1</v>
      </c>
      <c r="Y2410" s="17">
        <v>0</v>
      </c>
      <c r="AA2410" s="16"/>
      <c r="AB2410" s="16"/>
    </row>
    <row r="2411" spans="1:40" ht="15.6">
      <c r="A2411" s="15" t="s">
        <v>7</v>
      </c>
      <c r="B2411" s="15" t="s">
        <v>10408</v>
      </c>
      <c r="C2411" s="15" t="s">
        <v>255</v>
      </c>
      <c r="D2411" s="13" t="s">
        <v>12071</v>
      </c>
      <c r="F2411" s="15" t="s">
        <v>12072</v>
      </c>
      <c r="K2411" s="15" t="s">
        <v>749</v>
      </c>
      <c r="Q2411" s="15" t="s">
        <v>750</v>
      </c>
      <c r="R2411" s="15">
        <v>1</v>
      </c>
      <c r="S2411" s="15">
        <v>1</v>
      </c>
      <c r="T2411" s="15">
        <v>1</v>
      </c>
      <c r="U2411" s="15" t="s">
        <v>1013</v>
      </c>
      <c r="V2411" s="46">
        <v>0</v>
      </c>
      <c r="W2411" s="46">
        <v>0</v>
      </c>
      <c r="X2411" s="17">
        <v>0</v>
      </c>
      <c r="Y2411" s="17">
        <v>0</v>
      </c>
      <c r="AA2411" s="16"/>
      <c r="AB2411" s="16"/>
    </row>
    <row r="2412" spans="1:40" ht="15.6">
      <c r="A2412" s="15" t="s">
        <v>7</v>
      </c>
      <c r="B2412" s="15" t="s">
        <v>10408</v>
      </c>
      <c r="C2412" s="15" t="s">
        <v>255</v>
      </c>
      <c r="D2412" s="13" t="s">
        <v>12073</v>
      </c>
      <c r="E2412" s="15" t="s">
        <v>12074</v>
      </c>
      <c r="F2412" s="15" t="s">
        <v>12075</v>
      </c>
      <c r="K2412" s="15" t="s">
        <v>749</v>
      </c>
      <c r="Q2412" s="15" t="s">
        <v>750</v>
      </c>
      <c r="R2412" s="15">
        <v>0</v>
      </c>
      <c r="S2412" s="15">
        <v>0</v>
      </c>
      <c r="T2412" s="15">
        <v>1</v>
      </c>
      <c r="U2412" s="15" t="s">
        <v>1013</v>
      </c>
      <c r="V2412" s="46">
        <v>0</v>
      </c>
      <c r="W2412" s="46">
        <v>9</v>
      </c>
      <c r="X2412" s="17">
        <v>0</v>
      </c>
      <c r="Y2412" s="17">
        <v>13</v>
      </c>
      <c r="AA2412" s="16"/>
      <c r="AB2412" s="16"/>
    </row>
    <row r="2413" spans="1:40" ht="15.6">
      <c r="A2413" s="15" t="s">
        <v>7</v>
      </c>
      <c r="B2413" s="15" t="s">
        <v>10408</v>
      </c>
      <c r="C2413" s="15" t="s">
        <v>255</v>
      </c>
      <c r="D2413" s="13" t="s">
        <v>12076</v>
      </c>
      <c r="E2413" s="15" t="s">
        <v>12077</v>
      </c>
      <c r="F2413" s="15" t="s">
        <v>12078</v>
      </c>
      <c r="K2413" s="15" t="s">
        <v>749</v>
      </c>
      <c r="Q2413" s="15" t="s">
        <v>750</v>
      </c>
      <c r="R2413" s="15">
        <v>0</v>
      </c>
      <c r="S2413" s="15">
        <v>0</v>
      </c>
      <c r="T2413" s="15">
        <v>1</v>
      </c>
      <c r="U2413" s="15" t="s">
        <v>751</v>
      </c>
      <c r="V2413" s="46">
        <v>6</v>
      </c>
      <c r="W2413" s="46">
        <v>21</v>
      </c>
      <c r="X2413" s="17">
        <v>12</v>
      </c>
      <c r="Y2413" s="17">
        <v>42</v>
      </c>
      <c r="AA2413" s="16"/>
      <c r="AB2413" s="16"/>
      <c r="AF2413" s="15" t="s">
        <v>752</v>
      </c>
      <c r="AG2413" s="15" t="s">
        <v>753</v>
      </c>
      <c r="AH2413" s="15" t="b">
        <v>1</v>
      </c>
      <c r="AI2413" s="15" t="b">
        <v>1</v>
      </c>
      <c r="AJ2413" s="15" t="b">
        <v>0</v>
      </c>
      <c r="AK2413" s="15" t="s">
        <v>754</v>
      </c>
      <c r="AL2413" s="15" t="b">
        <v>0</v>
      </c>
      <c r="AM2413" s="15" t="b">
        <v>0</v>
      </c>
      <c r="AN2413" s="15" t="b">
        <v>0</v>
      </c>
    </row>
    <row r="2414" spans="1:40" ht="15.6">
      <c r="A2414" s="15" t="s">
        <v>7</v>
      </c>
      <c r="B2414" s="15" t="s">
        <v>10408</v>
      </c>
      <c r="C2414" s="15" t="s">
        <v>255</v>
      </c>
      <c r="D2414" s="13" t="s">
        <v>12079</v>
      </c>
      <c r="E2414" s="15" t="s">
        <v>12080</v>
      </c>
      <c r="K2414" s="15" t="s">
        <v>749</v>
      </c>
      <c r="Q2414" s="15" t="s">
        <v>750</v>
      </c>
      <c r="R2414" s="15">
        <v>1</v>
      </c>
      <c r="S2414" s="15">
        <v>0</v>
      </c>
      <c r="T2414" s="15">
        <v>0</v>
      </c>
      <c r="U2414" s="15" t="s">
        <v>995</v>
      </c>
      <c r="V2414" s="46">
        <v>0</v>
      </c>
      <c r="W2414" s="46">
        <v>0</v>
      </c>
      <c r="X2414" s="17">
        <v>0</v>
      </c>
      <c r="Y2414" s="17">
        <v>0</v>
      </c>
      <c r="AA2414" s="16"/>
      <c r="AB2414" s="16"/>
    </row>
    <row r="2415" spans="1:40" ht="15.6">
      <c r="A2415" s="15" t="s">
        <v>7</v>
      </c>
      <c r="B2415" s="15" t="s">
        <v>10408</v>
      </c>
      <c r="C2415" s="15" t="s">
        <v>255</v>
      </c>
      <c r="D2415" s="13" t="s">
        <v>12081</v>
      </c>
      <c r="G2415" s="15" t="s">
        <v>12082</v>
      </c>
      <c r="H2415" s="15" t="s">
        <v>12083</v>
      </c>
      <c r="K2415" s="15" t="s">
        <v>749</v>
      </c>
      <c r="Q2415" s="15" t="s">
        <v>750</v>
      </c>
      <c r="R2415" s="15">
        <v>1</v>
      </c>
      <c r="S2415" s="15">
        <v>0</v>
      </c>
      <c r="T2415" s="15">
        <v>0</v>
      </c>
      <c r="U2415" s="15" t="s">
        <v>995</v>
      </c>
      <c r="V2415" s="46">
        <v>0</v>
      </c>
      <c r="W2415" s="46">
        <v>30</v>
      </c>
      <c r="X2415" s="17">
        <v>0</v>
      </c>
      <c r="Y2415" s="17">
        <v>0</v>
      </c>
      <c r="AA2415" s="16"/>
      <c r="AB2415" s="16"/>
    </row>
    <row r="2416" spans="1:40" ht="15.6">
      <c r="A2416" s="15" t="s">
        <v>7</v>
      </c>
      <c r="B2416" s="15" t="s">
        <v>10408</v>
      </c>
      <c r="C2416" s="15" t="s">
        <v>255</v>
      </c>
      <c r="D2416" s="13" t="s">
        <v>12084</v>
      </c>
      <c r="F2416" s="15" t="s">
        <v>12085</v>
      </c>
      <c r="K2416" s="15" t="s">
        <v>3427</v>
      </c>
      <c r="Q2416" s="15" t="s">
        <v>750</v>
      </c>
      <c r="R2416" s="15">
        <v>1</v>
      </c>
      <c r="S2416" s="15">
        <v>1</v>
      </c>
      <c r="T2416" s="15">
        <v>1</v>
      </c>
      <c r="U2416" s="15" t="s">
        <v>995</v>
      </c>
      <c r="V2416" s="46">
        <v>0</v>
      </c>
      <c r="W2416" s="46">
        <v>0</v>
      </c>
      <c r="X2416" s="17">
        <v>0</v>
      </c>
      <c r="Y2416" s="17">
        <v>2</v>
      </c>
      <c r="AA2416" s="16"/>
      <c r="AB2416" s="16"/>
    </row>
    <row r="2417" spans="1:40" ht="15.6">
      <c r="A2417" s="15" t="s">
        <v>7</v>
      </c>
      <c r="B2417" s="15" t="s">
        <v>10408</v>
      </c>
      <c r="C2417" s="15" t="s">
        <v>255</v>
      </c>
      <c r="D2417" s="13" t="s">
        <v>12086</v>
      </c>
      <c r="E2417" s="15" t="s">
        <v>12087</v>
      </c>
      <c r="F2417" s="15" t="s">
        <v>12088</v>
      </c>
      <c r="G2417" s="15" t="s">
        <v>12089</v>
      </c>
      <c r="H2417" s="15" t="s">
        <v>12090</v>
      </c>
      <c r="K2417" s="15" t="s">
        <v>749</v>
      </c>
      <c r="P2417" s="15" t="s">
        <v>12091</v>
      </c>
      <c r="Q2417" s="15" t="s">
        <v>750</v>
      </c>
      <c r="R2417" s="15">
        <v>1</v>
      </c>
      <c r="S2417" s="15">
        <v>1</v>
      </c>
      <c r="T2417" s="15">
        <v>1</v>
      </c>
      <c r="U2417" s="15" t="s">
        <v>995</v>
      </c>
      <c r="V2417" s="46">
        <v>0</v>
      </c>
      <c r="W2417" s="46">
        <v>5</v>
      </c>
      <c r="X2417" s="17">
        <v>0</v>
      </c>
      <c r="Y2417" s="17">
        <v>6</v>
      </c>
      <c r="AA2417" s="16"/>
      <c r="AB2417" s="16"/>
    </row>
    <row r="2418" spans="1:40" ht="15.6">
      <c r="A2418" s="15" t="s">
        <v>7</v>
      </c>
      <c r="B2418" s="15" t="s">
        <v>10408</v>
      </c>
      <c r="C2418" s="15" t="s">
        <v>255</v>
      </c>
      <c r="D2418" s="13" t="s">
        <v>12092</v>
      </c>
      <c r="E2418" s="15" t="s">
        <v>12093</v>
      </c>
      <c r="F2418" s="15" t="s">
        <v>12094</v>
      </c>
      <c r="G2418" s="15" t="s">
        <v>12095</v>
      </c>
      <c r="H2418" s="15" t="s">
        <v>12096</v>
      </c>
      <c r="K2418" s="15" t="s">
        <v>749</v>
      </c>
      <c r="Q2418" s="15" t="s">
        <v>750</v>
      </c>
      <c r="R2418" s="15">
        <v>0</v>
      </c>
      <c r="S2418" s="15">
        <v>0</v>
      </c>
      <c r="T2418" s="15">
        <v>1</v>
      </c>
      <c r="U2418" s="15" t="s">
        <v>751</v>
      </c>
      <c r="V2418" s="46">
        <v>1</v>
      </c>
      <c r="W2418" s="46">
        <v>113</v>
      </c>
      <c r="X2418" s="17">
        <v>0</v>
      </c>
      <c r="Y2418" s="17">
        <v>78</v>
      </c>
      <c r="Z2418" s="16">
        <v>0.86</v>
      </c>
      <c r="AA2418" s="16">
        <f>((Z2418*978))/1000</f>
        <v>0.84108000000000005</v>
      </c>
      <c r="AB2418" s="16"/>
      <c r="AC2418" s="3" t="s">
        <v>788</v>
      </c>
      <c r="AF2418" s="15" t="s">
        <v>752</v>
      </c>
      <c r="AG2418" s="15" t="s">
        <v>753</v>
      </c>
      <c r="AH2418" s="15" t="b">
        <v>1</v>
      </c>
      <c r="AI2418" s="15" t="b">
        <v>1</v>
      </c>
      <c r="AJ2418" s="15" t="b">
        <v>0</v>
      </c>
      <c r="AK2418" s="15" t="s">
        <v>1241</v>
      </c>
      <c r="AL2418" s="15" t="b">
        <v>0</v>
      </c>
      <c r="AM2418" s="15" t="b">
        <v>0</v>
      </c>
      <c r="AN2418" s="15" t="b">
        <v>0</v>
      </c>
    </row>
    <row r="2419" spans="1:40" ht="15.6">
      <c r="A2419" s="15" t="s">
        <v>7</v>
      </c>
      <c r="B2419" s="15" t="s">
        <v>10408</v>
      </c>
      <c r="C2419" s="15" t="s">
        <v>255</v>
      </c>
      <c r="D2419" s="13" t="s">
        <v>12097</v>
      </c>
      <c r="E2419" s="15" t="s">
        <v>12098</v>
      </c>
      <c r="F2419" s="15" t="s">
        <v>12099</v>
      </c>
      <c r="G2419" s="15" t="s">
        <v>12100</v>
      </c>
      <c r="H2419" s="15" t="s">
        <v>12101</v>
      </c>
      <c r="K2419" s="15" t="s">
        <v>951</v>
      </c>
      <c r="Q2419" s="15" t="s">
        <v>750</v>
      </c>
      <c r="R2419" s="15">
        <v>0</v>
      </c>
      <c r="S2419" s="15">
        <v>0</v>
      </c>
      <c r="T2419" s="15">
        <v>1</v>
      </c>
      <c r="U2419" s="15" t="s">
        <v>995</v>
      </c>
      <c r="V2419" s="46">
        <v>1</v>
      </c>
      <c r="W2419" s="46">
        <v>29</v>
      </c>
      <c r="X2419" s="17">
        <v>2</v>
      </c>
      <c r="Y2419" s="17">
        <v>58</v>
      </c>
      <c r="AA2419" s="16"/>
      <c r="AB2419" s="16"/>
    </row>
    <row r="2420" spans="1:40" ht="15.6">
      <c r="A2420" s="15" t="s">
        <v>7</v>
      </c>
      <c r="B2420" s="15" t="s">
        <v>10408</v>
      </c>
      <c r="C2420" s="15" t="s">
        <v>255</v>
      </c>
      <c r="D2420" s="13" t="s">
        <v>12102</v>
      </c>
      <c r="E2420" s="15" t="s">
        <v>12103</v>
      </c>
      <c r="F2420" s="15" t="s">
        <v>12104</v>
      </c>
      <c r="G2420" s="15" t="s">
        <v>12105</v>
      </c>
      <c r="H2420" s="15" t="s">
        <v>12106</v>
      </c>
      <c r="Q2420" s="15" t="s">
        <v>750</v>
      </c>
      <c r="R2420" s="15">
        <v>0</v>
      </c>
      <c r="S2420" s="15">
        <v>0</v>
      </c>
      <c r="T2420" s="15">
        <v>1</v>
      </c>
      <c r="U2420" s="15" t="s">
        <v>995</v>
      </c>
      <c r="V2420" s="46">
        <v>1</v>
      </c>
      <c r="W2420" s="46">
        <v>0</v>
      </c>
      <c r="X2420" s="17">
        <v>1</v>
      </c>
      <c r="Y2420" s="17">
        <v>0</v>
      </c>
      <c r="AA2420" s="16"/>
      <c r="AB2420" s="16"/>
    </row>
    <row r="2421" spans="1:40" ht="15.6">
      <c r="A2421" s="15" t="s">
        <v>7</v>
      </c>
      <c r="B2421" s="15" t="s">
        <v>10408</v>
      </c>
      <c r="C2421" s="15" t="s">
        <v>255</v>
      </c>
      <c r="D2421" s="13" t="s">
        <v>12107</v>
      </c>
      <c r="E2421" s="15" t="s">
        <v>12108</v>
      </c>
      <c r="F2421" s="15" t="s">
        <v>12109</v>
      </c>
      <c r="G2421" s="15" t="s">
        <v>12110</v>
      </c>
      <c r="H2421" s="15" t="s">
        <v>12111</v>
      </c>
      <c r="K2421" s="15" t="s">
        <v>749</v>
      </c>
      <c r="Q2421" s="15" t="s">
        <v>750</v>
      </c>
      <c r="R2421" s="15">
        <v>0</v>
      </c>
      <c r="S2421" s="15">
        <v>1</v>
      </c>
      <c r="T2421" s="15">
        <v>1</v>
      </c>
      <c r="U2421" s="15" t="s">
        <v>995</v>
      </c>
      <c r="V2421" s="46">
        <v>1</v>
      </c>
      <c r="W2421" s="46">
        <v>1</v>
      </c>
      <c r="X2421" s="17">
        <v>1</v>
      </c>
      <c r="Y2421" s="17">
        <v>2</v>
      </c>
      <c r="AA2421" s="16"/>
      <c r="AB2421" s="16"/>
      <c r="AF2421" s="15" t="s">
        <v>752</v>
      </c>
      <c r="AG2421" s="15" t="s">
        <v>753</v>
      </c>
      <c r="AH2421" s="15" t="b">
        <v>1</v>
      </c>
      <c r="AI2421" s="15" t="b">
        <v>0</v>
      </c>
      <c r="AJ2421" s="15" t="b">
        <v>0</v>
      </c>
      <c r="AK2421" s="15" t="s">
        <v>754</v>
      </c>
      <c r="AL2421" s="15" t="b">
        <v>0</v>
      </c>
      <c r="AM2421" s="15" t="b">
        <v>0</v>
      </c>
      <c r="AN2421" s="15" t="b">
        <v>0</v>
      </c>
    </row>
    <row r="2422" spans="1:40" ht="15.6">
      <c r="A2422" s="15" t="s">
        <v>7</v>
      </c>
      <c r="B2422" s="15" t="s">
        <v>10408</v>
      </c>
      <c r="C2422" s="15" t="s">
        <v>255</v>
      </c>
      <c r="D2422" s="13" t="s">
        <v>12112</v>
      </c>
      <c r="E2422" s="15" t="s">
        <v>12113</v>
      </c>
      <c r="F2422" s="15" t="s">
        <v>12114</v>
      </c>
      <c r="Q2422" s="15" t="s">
        <v>750</v>
      </c>
      <c r="R2422" s="15">
        <v>1</v>
      </c>
      <c r="S2422" s="15">
        <v>0</v>
      </c>
      <c r="T2422" s="15">
        <v>0</v>
      </c>
      <c r="U2422" s="15" t="s">
        <v>1013</v>
      </c>
      <c r="V2422" s="46">
        <v>0</v>
      </c>
      <c r="W2422" s="46">
        <v>0</v>
      </c>
      <c r="X2422" s="17">
        <v>0</v>
      </c>
      <c r="Y2422" s="17">
        <v>0</v>
      </c>
      <c r="AA2422" s="16"/>
      <c r="AB2422" s="16"/>
    </row>
    <row r="2423" spans="1:40" ht="15.6">
      <c r="A2423" s="15" t="s">
        <v>7</v>
      </c>
      <c r="B2423" s="15" t="s">
        <v>10408</v>
      </c>
      <c r="C2423" s="15" t="s">
        <v>255</v>
      </c>
      <c r="D2423" s="13" t="s">
        <v>12115</v>
      </c>
      <c r="E2423" s="15" t="s">
        <v>12116</v>
      </c>
      <c r="F2423" s="15" t="s">
        <v>12117</v>
      </c>
      <c r="G2423" s="15" t="s">
        <v>12118</v>
      </c>
      <c r="H2423" s="15" t="s">
        <v>12119</v>
      </c>
      <c r="Q2423" s="15" t="s">
        <v>750</v>
      </c>
      <c r="R2423" s="15">
        <v>0</v>
      </c>
      <c r="S2423" s="15">
        <v>0</v>
      </c>
      <c r="T2423" s="15">
        <v>1</v>
      </c>
      <c r="U2423" s="15" t="s">
        <v>995</v>
      </c>
      <c r="V2423" s="46">
        <v>3</v>
      </c>
      <c r="W2423" s="46">
        <v>0</v>
      </c>
      <c r="X2423" s="17">
        <v>2</v>
      </c>
      <c r="Y2423" s="17">
        <v>0</v>
      </c>
      <c r="AA2423" s="16"/>
      <c r="AB2423" s="16"/>
    </row>
    <row r="2424" spans="1:40" ht="15.6">
      <c r="A2424" s="15" t="s">
        <v>7</v>
      </c>
      <c r="B2424" s="15" t="s">
        <v>10408</v>
      </c>
      <c r="C2424" s="15" t="s">
        <v>255</v>
      </c>
      <c r="D2424" s="13" t="s">
        <v>12120</v>
      </c>
      <c r="E2424" s="15" t="s">
        <v>12121</v>
      </c>
      <c r="F2424" s="15" t="s">
        <v>12122</v>
      </c>
      <c r="Q2424" s="15" t="s">
        <v>750</v>
      </c>
      <c r="R2424" s="15">
        <v>0</v>
      </c>
      <c r="S2424" s="15">
        <v>0</v>
      </c>
      <c r="T2424" s="15">
        <v>1</v>
      </c>
      <c r="U2424" s="15" t="s">
        <v>751</v>
      </c>
      <c r="V2424" s="46">
        <v>0</v>
      </c>
      <c r="W2424" s="46">
        <v>0</v>
      </c>
      <c r="X2424" s="17">
        <v>0</v>
      </c>
      <c r="Y2424" s="17">
        <v>1</v>
      </c>
      <c r="AA2424" s="16"/>
      <c r="AB2424" s="16"/>
      <c r="AF2424" s="15" t="s">
        <v>752</v>
      </c>
      <c r="AG2424" s="15" t="s">
        <v>753</v>
      </c>
      <c r="AH2424" s="15" t="b">
        <v>1</v>
      </c>
      <c r="AI2424" s="15" t="b">
        <v>0</v>
      </c>
      <c r="AJ2424" s="15" t="b">
        <v>0</v>
      </c>
      <c r="AK2424" s="15" t="s">
        <v>754</v>
      </c>
      <c r="AL2424" s="15" t="b">
        <v>0</v>
      </c>
      <c r="AM2424" s="15" t="b">
        <v>0</v>
      </c>
      <c r="AN2424" s="15" t="b">
        <v>0</v>
      </c>
    </row>
    <row r="2425" spans="1:40" ht="15.6">
      <c r="A2425" s="15" t="s">
        <v>7</v>
      </c>
      <c r="B2425" s="15" t="s">
        <v>10408</v>
      </c>
      <c r="C2425" s="15" t="s">
        <v>255</v>
      </c>
      <c r="D2425" s="13" t="s">
        <v>12123</v>
      </c>
      <c r="E2425" s="15" t="s">
        <v>12124</v>
      </c>
      <c r="F2425" s="15" t="s">
        <v>12125</v>
      </c>
      <c r="G2425" s="15" t="s">
        <v>12126</v>
      </c>
      <c r="H2425" s="15" t="s">
        <v>12127</v>
      </c>
      <c r="Q2425" s="15" t="s">
        <v>750</v>
      </c>
      <c r="R2425" s="15">
        <v>0</v>
      </c>
      <c r="S2425" s="15">
        <v>0</v>
      </c>
      <c r="T2425" s="15">
        <v>1</v>
      </c>
      <c r="U2425" s="15" t="s">
        <v>751</v>
      </c>
      <c r="V2425" s="46">
        <v>9</v>
      </c>
      <c r="W2425" s="46">
        <v>1</v>
      </c>
      <c r="X2425" s="17">
        <v>14</v>
      </c>
      <c r="Y2425" s="17">
        <v>2</v>
      </c>
      <c r="AA2425" s="16"/>
      <c r="AB2425" s="16"/>
      <c r="AF2425" s="15" t="s">
        <v>752</v>
      </c>
      <c r="AG2425" s="15" t="s">
        <v>753</v>
      </c>
      <c r="AH2425" s="15" t="b">
        <v>1</v>
      </c>
      <c r="AI2425" s="15" t="b">
        <v>0</v>
      </c>
      <c r="AJ2425" s="15" t="b">
        <v>0</v>
      </c>
      <c r="AK2425" s="15" t="s">
        <v>754</v>
      </c>
      <c r="AL2425" s="15" t="b">
        <v>0</v>
      </c>
      <c r="AM2425" s="15" t="b">
        <v>0</v>
      </c>
      <c r="AN2425" s="15" t="b">
        <v>0</v>
      </c>
    </row>
    <row r="2426" spans="1:40" ht="15.6">
      <c r="A2426" s="15" t="s">
        <v>7</v>
      </c>
      <c r="B2426" s="15" t="s">
        <v>10408</v>
      </c>
      <c r="C2426" s="15" t="s">
        <v>255</v>
      </c>
      <c r="D2426" s="13" t="s">
        <v>12128</v>
      </c>
      <c r="E2426" s="15" t="s">
        <v>12129</v>
      </c>
      <c r="F2426" s="15" t="s">
        <v>12130</v>
      </c>
      <c r="G2426" s="15" t="s">
        <v>12131</v>
      </c>
      <c r="H2426" s="15" t="s">
        <v>12132</v>
      </c>
      <c r="K2426" s="15" t="s">
        <v>749</v>
      </c>
      <c r="Q2426" s="15" t="s">
        <v>750</v>
      </c>
      <c r="R2426" s="15">
        <v>0</v>
      </c>
      <c r="S2426" s="15">
        <v>0</v>
      </c>
      <c r="T2426" s="15">
        <v>1</v>
      </c>
      <c r="U2426" s="15" t="s">
        <v>751</v>
      </c>
      <c r="V2426" s="46">
        <v>4</v>
      </c>
      <c r="W2426" s="46">
        <v>8</v>
      </c>
      <c r="X2426" s="17">
        <v>7</v>
      </c>
      <c r="Y2426" s="17">
        <v>16</v>
      </c>
      <c r="AA2426" s="16"/>
      <c r="AB2426" s="16"/>
      <c r="AF2426" s="15" t="s">
        <v>752</v>
      </c>
      <c r="AG2426" s="15" t="s">
        <v>753</v>
      </c>
      <c r="AH2426" s="15" t="b">
        <v>1</v>
      </c>
      <c r="AI2426" s="15" t="b">
        <v>1</v>
      </c>
      <c r="AJ2426" s="15" t="b">
        <v>0</v>
      </c>
      <c r="AK2426" s="15" t="s">
        <v>754</v>
      </c>
      <c r="AL2426" s="15" t="b">
        <v>0</v>
      </c>
      <c r="AM2426" s="15" t="b">
        <v>0</v>
      </c>
      <c r="AN2426" s="15" t="b">
        <v>0</v>
      </c>
    </row>
    <row r="2427" spans="1:40" ht="15.6">
      <c r="A2427" s="15" t="s">
        <v>7</v>
      </c>
      <c r="B2427" s="15" t="s">
        <v>10408</v>
      </c>
      <c r="C2427" s="15" t="s">
        <v>255</v>
      </c>
      <c r="D2427" s="13" t="s">
        <v>12133</v>
      </c>
      <c r="E2427" s="15" t="s">
        <v>12134</v>
      </c>
      <c r="F2427" s="15" t="s">
        <v>12135</v>
      </c>
      <c r="G2427" s="15" t="s">
        <v>12136</v>
      </c>
      <c r="H2427" s="15" t="s">
        <v>12137</v>
      </c>
      <c r="Q2427" s="15" t="s">
        <v>750</v>
      </c>
      <c r="R2427" s="15">
        <v>0</v>
      </c>
      <c r="S2427" s="15">
        <v>0</v>
      </c>
      <c r="T2427" s="15">
        <v>1</v>
      </c>
      <c r="U2427" s="15" t="s">
        <v>995</v>
      </c>
      <c r="V2427" s="46">
        <v>18</v>
      </c>
      <c r="W2427" s="46">
        <v>13</v>
      </c>
      <c r="X2427" s="17">
        <v>32</v>
      </c>
      <c r="Y2427" s="17">
        <v>24</v>
      </c>
      <c r="AA2427" s="16"/>
      <c r="AB2427" s="16"/>
      <c r="AF2427" s="15" t="s">
        <v>752</v>
      </c>
      <c r="AG2427" s="15" t="s">
        <v>753</v>
      </c>
      <c r="AH2427" s="15" t="b">
        <v>1</v>
      </c>
      <c r="AI2427" s="15" t="b">
        <v>0</v>
      </c>
      <c r="AJ2427" s="15" t="b">
        <v>0</v>
      </c>
      <c r="AK2427" s="15" t="s">
        <v>754</v>
      </c>
      <c r="AL2427" s="15" t="b">
        <v>0</v>
      </c>
      <c r="AM2427" s="15" t="b">
        <v>0</v>
      </c>
      <c r="AN2427" s="15" t="b">
        <v>0</v>
      </c>
    </row>
    <row r="2428" spans="1:40" ht="15.6">
      <c r="A2428" s="15" t="s">
        <v>7</v>
      </c>
      <c r="B2428" s="15" t="s">
        <v>10408</v>
      </c>
      <c r="C2428" s="15" t="s">
        <v>255</v>
      </c>
      <c r="D2428" s="13" t="s">
        <v>12138</v>
      </c>
      <c r="E2428" s="15" t="s">
        <v>12139</v>
      </c>
      <c r="F2428" s="15" t="s">
        <v>12140</v>
      </c>
      <c r="G2428" s="15" t="s">
        <v>12141</v>
      </c>
      <c r="H2428" s="15" t="s">
        <v>12142</v>
      </c>
      <c r="K2428" s="15" t="s">
        <v>749</v>
      </c>
      <c r="P2428" s="15" t="s">
        <v>12143</v>
      </c>
      <c r="Q2428" s="15" t="s">
        <v>750</v>
      </c>
      <c r="R2428" s="15">
        <v>1</v>
      </c>
      <c r="S2428" s="15">
        <v>1</v>
      </c>
      <c r="T2428" s="15">
        <v>1</v>
      </c>
      <c r="U2428" s="15" t="s">
        <v>995</v>
      </c>
      <c r="V2428" s="46">
        <v>2</v>
      </c>
      <c r="W2428" s="46">
        <v>3</v>
      </c>
      <c r="X2428" s="17">
        <v>0</v>
      </c>
      <c r="Y2428" s="17">
        <v>0</v>
      </c>
      <c r="AA2428" s="16"/>
      <c r="AB2428" s="16"/>
    </row>
    <row r="2429" spans="1:40" ht="15.6">
      <c r="A2429" s="15" t="s">
        <v>7</v>
      </c>
      <c r="B2429" s="15" t="s">
        <v>10408</v>
      </c>
      <c r="C2429" s="15" t="s">
        <v>255</v>
      </c>
      <c r="D2429" s="13" t="s">
        <v>12144</v>
      </c>
      <c r="E2429" s="15" t="s">
        <v>12145</v>
      </c>
      <c r="F2429" s="15" t="s">
        <v>12146</v>
      </c>
      <c r="K2429" s="15" t="s">
        <v>951</v>
      </c>
      <c r="Q2429" s="15" t="s">
        <v>750</v>
      </c>
      <c r="R2429" s="15">
        <v>1</v>
      </c>
      <c r="S2429" s="15">
        <v>1</v>
      </c>
      <c r="T2429" s="15">
        <v>1</v>
      </c>
      <c r="U2429" s="15" t="s">
        <v>995</v>
      </c>
      <c r="V2429" s="46">
        <v>0</v>
      </c>
      <c r="W2429" s="46">
        <v>0</v>
      </c>
      <c r="X2429" s="17">
        <v>0</v>
      </c>
      <c r="Y2429" s="17">
        <v>0</v>
      </c>
      <c r="AA2429" s="16"/>
      <c r="AB2429" s="16"/>
    </row>
    <row r="2430" spans="1:40" ht="15.6">
      <c r="A2430" s="15" t="s">
        <v>7</v>
      </c>
      <c r="B2430" s="15" t="s">
        <v>10408</v>
      </c>
      <c r="C2430" s="15" t="s">
        <v>255</v>
      </c>
      <c r="D2430" s="13" t="s">
        <v>12147</v>
      </c>
      <c r="E2430" s="15" t="s">
        <v>12148</v>
      </c>
      <c r="F2430" s="15" t="s">
        <v>12149</v>
      </c>
      <c r="G2430" s="15" t="s">
        <v>12150</v>
      </c>
      <c r="H2430" s="15" t="s">
        <v>12151</v>
      </c>
      <c r="K2430" s="15" t="s">
        <v>749</v>
      </c>
      <c r="Q2430" s="15" t="s">
        <v>750</v>
      </c>
      <c r="R2430" s="15">
        <v>1</v>
      </c>
      <c r="S2430" s="15">
        <v>1</v>
      </c>
      <c r="T2430" s="15">
        <v>0</v>
      </c>
      <c r="U2430" s="15" t="s">
        <v>995</v>
      </c>
      <c r="V2430" s="46">
        <v>0</v>
      </c>
      <c r="W2430" s="46">
        <v>5</v>
      </c>
      <c r="X2430" s="17">
        <v>0</v>
      </c>
      <c r="Y2430" s="17">
        <v>10</v>
      </c>
      <c r="AA2430" s="16"/>
      <c r="AB2430" s="16"/>
    </row>
    <row r="2431" spans="1:40" ht="15.6">
      <c r="A2431" s="15" t="s">
        <v>7</v>
      </c>
      <c r="B2431" s="15" t="s">
        <v>10408</v>
      </c>
      <c r="C2431" s="15" t="s">
        <v>255</v>
      </c>
      <c r="D2431" s="13" t="s">
        <v>12152</v>
      </c>
      <c r="F2431" s="15" t="s">
        <v>12153</v>
      </c>
      <c r="Q2431" s="15" t="s">
        <v>750</v>
      </c>
      <c r="R2431" s="15">
        <v>0</v>
      </c>
      <c r="S2431" s="15">
        <v>1</v>
      </c>
      <c r="T2431" s="15">
        <v>1</v>
      </c>
      <c r="U2431" s="15" t="s">
        <v>995</v>
      </c>
      <c r="V2431" s="46">
        <v>0</v>
      </c>
      <c r="W2431" s="46">
        <v>0</v>
      </c>
      <c r="X2431" s="17">
        <v>0</v>
      </c>
      <c r="Y2431" s="17">
        <v>0</v>
      </c>
      <c r="AA2431" s="16"/>
      <c r="AB2431" s="16"/>
    </row>
    <row r="2432" spans="1:40" ht="15.6">
      <c r="A2432" s="15" t="s">
        <v>7</v>
      </c>
      <c r="B2432" s="15" t="s">
        <v>10408</v>
      </c>
      <c r="C2432" s="15" t="s">
        <v>255</v>
      </c>
      <c r="D2432" s="13" t="s">
        <v>12154</v>
      </c>
      <c r="E2432" s="15" t="s">
        <v>12155</v>
      </c>
      <c r="F2432" s="15" t="s">
        <v>12156</v>
      </c>
      <c r="G2432" s="15" t="s">
        <v>12157</v>
      </c>
      <c r="H2432" s="15" t="s">
        <v>12158</v>
      </c>
      <c r="Q2432" s="15" t="s">
        <v>750</v>
      </c>
      <c r="R2432" s="15">
        <v>0</v>
      </c>
      <c r="S2432" s="15">
        <v>0</v>
      </c>
      <c r="T2432" s="15">
        <v>1</v>
      </c>
      <c r="U2432" s="15" t="s">
        <v>1013</v>
      </c>
      <c r="V2432" s="46">
        <v>0</v>
      </c>
      <c r="W2432" s="46">
        <v>8</v>
      </c>
      <c r="X2432" s="17">
        <v>0</v>
      </c>
      <c r="Y2432" s="17">
        <v>16</v>
      </c>
      <c r="AA2432" s="16"/>
      <c r="AB2432" s="16"/>
    </row>
    <row r="2433" spans="1:40" ht="15.6">
      <c r="A2433" s="15" t="s">
        <v>7</v>
      </c>
      <c r="B2433" s="15" t="s">
        <v>10408</v>
      </c>
      <c r="C2433" s="15" t="s">
        <v>255</v>
      </c>
      <c r="D2433" s="13" t="s">
        <v>12159</v>
      </c>
      <c r="E2433" s="15" t="s">
        <v>12160</v>
      </c>
      <c r="F2433" s="15" t="s">
        <v>12161</v>
      </c>
      <c r="G2433" s="15" t="s">
        <v>12162</v>
      </c>
      <c r="H2433" s="15" t="s">
        <v>12163</v>
      </c>
      <c r="Q2433" s="15" t="s">
        <v>1006</v>
      </c>
      <c r="R2433" s="15">
        <v>0</v>
      </c>
      <c r="S2433" s="15">
        <v>0</v>
      </c>
      <c r="T2433" s="15">
        <v>1</v>
      </c>
      <c r="U2433" s="15" t="s">
        <v>1013</v>
      </c>
      <c r="V2433" s="46">
        <v>0</v>
      </c>
      <c r="W2433" s="46">
        <v>3</v>
      </c>
      <c r="X2433" s="17">
        <v>0</v>
      </c>
      <c r="Y2433" s="17">
        <v>4</v>
      </c>
      <c r="AA2433" s="16"/>
      <c r="AB2433" s="16"/>
    </row>
    <row r="2434" spans="1:40" ht="15.6">
      <c r="A2434" s="15" t="s">
        <v>7</v>
      </c>
      <c r="B2434" s="15" t="s">
        <v>10408</v>
      </c>
      <c r="C2434" s="15" t="s">
        <v>255</v>
      </c>
      <c r="D2434" s="13" t="s">
        <v>12164</v>
      </c>
      <c r="E2434" s="15" t="s">
        <v>12165</v>
      </c>
      <c r="F2434" s="15" t="s">
        <v>12166</v>
      </c>
      <c r="G2434" s="15" t="s">
        <v>12167</v>
      </c>
      <c r="H2434" s="15" t="s">
        <v>12168</v>
      </c>
      <c r="Q2434" s="15" t="s">
        <v>750</v>
      </c>
      <c r="R2434" s="15">
        <v>0</v>
      </c>
      <c r="S2434" s="15">
        <v>1</v>
      </c>
      <c r="T2434" s="15">
        <v>0</v>
      </c>
      <c r="U2434" s="15" t="s">
        <v>995</v>
      </c>
      <c r="V2434" s="46">
        <v>7</v>
      </c>
      <c r="W2434" s="46">
        <v>24</v>
      </c>
      <c r="X2434" s="17">
        <v>7</v>
      </c>
      <c r="Y2434" s="17">
        <v>38</v>
      </c>
      <c r="AA2434" s="16"/>
      <c r="AB2434" s="16"/>
    </row>
    <row r="2435" spans="1:40" ht="15.6">
      <c r="A2435" s="15" t="s">
        <v>7</v>
      </c>
      <c r="B2435" s="15" t="s">
        <v>10408</v>
      </c>
      <c r="C2435" s="15" t="s">
        <v>255</v>
      </c>
      <c r="D2435" s="13" t="s">
        <v>12169</v>
      </c>
      <c r="E2435" s="15" t="s">
        <v>12170</v>
      </c>
      <c r="F2435" s="15" t="s">
        <v>12171</v>
      </c>
      <c r="G2435" s="15" t="s">
        <v>12172</v>
      </c>
      <c r="H2435" s="15" t="s">
        <v>12173</v>
      </c>
      <c r="Q2435" s="15" t="s">
        <v>750</v>
      </c>
      <c r="R2435" s="15">
        <v>0</v>
      </c>
      <c r="S2435" s="15">
        <v>1</v>
      </c>
      <c r="T2435" s="15">
        <v>1</v>
      </c>
      <c r="U2435" s="15" t="s">
        <v>995</v>
      </c>
      <c r="V2435" s="46">
        <v>0</v>
      </c>
      <c r="W2435" s="46">
        <v>1190</v>
      </c>
      <c r="X2435" s="17">
        <v>0</v>
      </c>
      <c r="Y2435" s="17">
        <v>114</v>
      </c>
      <c r="AA2435" s="16"/>
      <c r="AB2435" s="16"/>
      <c r="AF2435" s="15" t="s">
        <v>752</v>
      </c>
      <c r="AG2435" s="15" t="s">
        <v>753</v>
      </c>
      <c r="AH2435" s="15" t="b">
        <v>1</v>
      </c>
      <c r="AI2435" s="15" t="b">
        <v>0</v>
      </c>
      <c r="AJ2435" s="15" t="b">
        <v>0</v>
      </c>
      <c r="AK2435" s="15" t="s">
        <v>754</v>
      </c>
      <c r="AL2435" s="15" t="b">
        <v>0</v>
      </c>
      <c r="AM2435" s="15" t="b">
        <v>0</v>
      </c>
      <c r="AN2435" s="15" t="b">
        <v>0</v>
      </c>
    </row>
    <row r="2436" spans="1:40" ht="15.6">
      <c r="A2436" s="15" t="s">
        <v>7</v>
      </c>
      <c r="B2436" s="15" t="s">
        <v>10408</v>
      </c>
      <c r="C2436" s="15" t="s">
        <v>255</v>
      </c>
      <c r="D2436" s="13" t="s">
        <v>12174</v>
      </c>
      <c r="E2436" s="15" t="s">
        <v>12175</v>
      </c>
      <c r="F2436" s="15" t="s">
        <v>12176</v>
      </c>
      <c r="G2436" s="15" t="s">
        <v>12177</v>
      </c>
      <c r="H2436" s="15" t="s">
        <v>12178</v>
      </c>
      <c r="Q2436" s="15" t="s">
        <v>1006</v>
      </c>
      <c r="R2436" s="15">
        <v>1</v>
      </c>
      <c r="S2436" s="15">
        <v>1</v>
      </c>
      <c r="T2436" s="15">
        <v>1</v>
      </c>
      <c r="U2436" s="15" t="s">
        <v>995</v>
      </c>
      <c r="V2436" s="46">
        <v>0</v>
      </c>
      <c r="W2436" s="46">
        <v>4</v>
      </c>
      <c r="X2436" s="17">
        <v>0</v>
      </c>
      <c r="Y2436" s="17">
        <v>8</v>
      </c>
      <c r="AA2436" s="16"/>
      <c r="AB2436" s="16"/>
    </row>
    <row r="2437" spans="1:40" ht="15.6">
      <c r="A2437" s="15" t="s">
        <v>7</v>
      </c>
      <c r="B2437" s="15" t="s">
        <v>10408</v>
      </c>
      <c r="C2437" s="15" t="s">
        <v>255</v>
      </c>
      <c r="D2437" s="13" t="s">
        <v>12179</v>
      </c>
      <c r="E2437" s="15" t="s">
        <v>12180</v>
      </c>
      <c r="G2437" s="15" t="s">
        <v>12181</v>
      </c>
      <c r="H2437" s="15" t="s">
        <v>12182</v>
      </c>
      <c r="Q2437" s="15" t="s">
        <v>750</v>
      </c>
      <c r="R2437" s="15">
        <v>0</v>
      </c>
      <c r="S2437" s="15">
        <v>0</v>
      </c>
      <c r="T2437" s="15">
        <v>1</v>
      </c>
      <c r="U2437" s="15" t="s">
        <v>751</v>
      </c>
      <c r="V2437" s="46">
        <v>0</v>
      </c>
      <c r="W2437" s="46">
        <v>0</v>
      </c>
      <c r="X2437" s="17">
        <v>0</v>
      </c>
      <c r="Y2437" s="17">
        <v>0</v>
      </c>
      <c r="AA2437" s="16"/>
      <c r="AB2437" s="16"/>
      <c r="AF2437" s="15" t="s">
        <v>752</v>
      </c>
      <c r="AG2437" s="15" t="s">
        <v>753</v>
      </c>
      <c r="AH2437" s="15" t="b">
        <v>1</v>
      </c>
      <c r="AI2437" s="15" t="b">
        <v>0</v>
      </c>
      <c r="AJ2437" s="15" t="b">
        <v>0</v>
      </c>
      <c r="AK2437" s="15" t="s">
        <v>754</v>
      </c>
      <c r="AL2437" s="15" t="b">
        <v>0</v>
      </c>
      <c r="AM2437" s="15" t="b">
        <v>0</v>
      </c>
      <c r="AN2437" s="15" t="b">
        <v>0</v>
      </c>
    </row>
    <row r="2438" spans="1:40" ht="15.6">
      <c r="A2438" s="15" t="s">
        <v>7</v>
      </c>
      <c r="B2438" s="15" t="s">
        <v>10408</v>
      </c>
      <c r="C2438" s="15" t="s">
        <v>255</v>
      </c>
      <c r="D2438" s="13" t="s">
        <v>12183</v>
      </c>
      <c r="E2438" s="15" t="s">
        <v>12184</v>
      </c>
      <c r="F2438" s="15" t="s">
        <v>12185</v>
      </c>
      <c r="G2438" s="15" t="s">
        <v>12186</v>
      </c>
      <c r="H2438" s="15" t="s">
        <v>12187</v>
      </c>
      <c r="K2438" s="15" t="s">
        <v>749</v>
      </c>
      <c r="Q2438" s="15" t="s">
        <v>750</v>
      </c>
      <c r="R2438" s="15">
        <v>0</v>
      </c>
      <c r="S2438" s="15">
        <v>0</v>
      </c>
      <c r="T2438" s="15">
        <v>1</v>
      </c>
      <c r="U2438" s="15" t="s">
        <v>751</v>
      </c>
      <c r="V2438" s="46">
        <v>0</v>
      </c>
      <c r="W2438" s="46">
        <v>0</v>
      </c>
      <c r="X2438" s="17">
        <v>0</v>
      </c>
      <c r="Y2438" s="17">
        <v>0</v>
      </c>
      <c r="AA2438" s="16"/>
      <c r="AB2438" s="16"/>
    </row>
    <row r="2439" spans="1:40" ht="15.6">
      <c r="A2439" s="15" t="s">
        <v>7</v>
      </c>
      <c r="B2439" s="15" t="s">
        <v>10408</v>
      </c>
      <c r="C2439" s="15" t="s">
        <v>255</v>
      </c>
      <c r="D2439" s="13" t="s">
        <v>12188</v>
      </c>
      <c r="Q2439" s="15" t="s">
        <v>750</v>
      </c>
      <c r="R2439" s="15">
        <v>0</v>
      </c>
      <c r="S2439" s="15">
        <v>0</v>
      </c>
      <c r="T2439" s="15">
        <v>1</v>
      </c>
      <c r="U2439" s="15" t="s">
        <v>995</v>
      </c>
      <c r="V2439" s="46">
        <v>0</v>
      </c>
      <c r="W2439" s="46">
        <v>1</v>
      </c>
      <c r="X2439" s="17">
        <v>0</v>
      </c>
      <c r="Y2439" s="17">
        <v>0</v>
      </c>
      <c r="AA2439" s="16"/>
      <c r="AB2439" s="16"/>
    </row>
    <row r="2440" spans="1:40" ht="15.6">
      <c r="A2440" s="15" t="s">
        <v>7</v>
      </c>
      <c r="B2440" s="15" t="s">
        <v>10408</v>
      </c>
      <c r="C2440" s="15" t="s">
        <v>255</v>
      </c>
      <c r="D2440" s="13" t="s">
        <v>12189</v>
      </c>
      <c r="E2440" s="15" t="s">
        <v>12190</v>
      </c>
      <c r="F2440" s="15" t="s">
        <v>12191</v>
      </c>
      <c r="G2440" s="15" t="s">
        <v>12192</v>
      </c>
      <c r="H2440" s="15" t="s">
        <v>12193</v>
      </c>
      <c r="K2440" s="15" t="s">
        <v>749</v>
      </c>
      <c r="Q2440" s="15" t="s">
        <v>750</v>
      </c>
      <c r="R2440" s="15">
        <v>0</v>
      </c>
      <c r="S2440" s="15">
        <v>0</v>
      </c>
      <c r="T2440" s="15">
        <v>1</v>
      </c>
      <c r="U2440" s="15" t="s">
        <v>995</v>
      </c>
      <c r="V2440" s="46">
        <v>0</v>
      </c>
      <c r="W2440" s="46">
        <v>5</v>
      </c>
      <c r="X2440" s="17">
        <v>0</v>
      </c>
      <c r="Y2440" s="17">
        <v>9</v>
      </c>
      <c r="AA2440" s="16"/>
      <c r="AB2440" s="16"/>
      <c r="AF2440" s="15" t="s">
        <v>752</v>
      </c>
      <c r="AG2440" s="15" t="s">
        <v>753</v>
      </c>
      <c r="AH2440" s="15" t="b">
        <v>1</v>
      </c>
      <c r="AI2440" s="15" t="b">
        <v>0</v>
      </c>
      <c r="AJ2440" s="15" t="b">
        <v>0</v>
      </c>
      <c r="AK2440" s="15" t="s">
        <v>754</v>
      </c>
      <c r="AL2440" s="15" t="b">
        <v>0</v>
      </c>
      <c r="AM2440" s="15" t="b">
        <v>0</v>
      </c>
      <c r="AN2440" s="15" t="b">
        <v>0</v>
      </c>
    </row>
    <row r="2441" spans="1:40" ht="15.6">
      <c r="A2441" s="15" t="s">
        <v>7</v>
      </c>
      <c r="B2441" s="15" t="s">
        <v>10408</v>
      </c>
      <c r="C2441" s="15" t="s">
        <v>255</v>
      </c>
      <c r="D2441" s="13" t="s">
        <v>12194</v>
      </c>
      <c r="E2441" s="15" t="s">
        <v>12195</v>
      </c>
      <c r="K2441" s="15" t="s">
        <v>749</v>
      </c>
      <c r="Q2441" s="15" t="s">
        <v>750</v>
      </c>
      <c r="R2441" s="15">
        <v>0</v>
      </c>
      <c r="S2441" s="15">
        <v>0</v>
      </c>
      <c r="T2441" s="15">
        <v>1</v>
      </c>
      <c r="U2441" s="15" t="s">
        <v>751</v>
      </c>
      <c r="V2441" s="46">
        <v>0</v>
      </c>
      <c r="W2441" s="46">
        <v>38</v>
      </c>
      <c r="X2441" s="17">
        <v>0</v>
      </c>
      <c r="Y2441" s="17">
        <v>60</v>
      </c>
      <c r="AA2441" s="16"/>
      <c r="AB2441" s="16"/>
      <c r="AF2441" s="15" t="s">
        <v>752</v>
      </c>
      <c r="AG2441" s="15" t="s">
        <v>753</v>
      </c>
      <c r="AH2441" s="15" t="b">
        <v>1</v>
      </c>
      <c r="AI2441" s="15" t="b">
        <v>0</v>
      </c>
      <c r="AJ2441" s="15" t="b">
        <v>0</v>
      </c>
      <c r="AK2441" s="15" t="s">
        <v>754</v>
      </c>
      <c r="AL2441" s="15" t="b">
        <v>0</v>
      </c>
      <c r="AM2441" s="15" t="b">
        <v>0</v>
      </c>
      <c r="AN2441" s="15" t="b">
        <v>0</v>
      </c>
    </row>
    <row r="2442" spans="1:40" ht="15.6">
      <c r="A2442" s="15" t="s">
        <v>7</v>
      </c>
      <c r="B2442" s="15" t="s">
        <v>10408</v>
      </c>
      <c r="C2442" s="15" t="s">
        <v>255</v>
      </c>
      <c r="D2442" s="13" t="s">
        <v>12196</v>
      </c>
      <c r="E2442" s="15" t="s">
        <v>12197</v>
      </c>
      <c r="F2442" s="15" t="s">
        <v>12198</v>
      </c>
      <c r="G2442" s="15" t="s">
        <v>12199</v>
      </c>
      <c r="H2442" s="15" t="s">
        <v>12200</v>
      </c>
      <c r="K2442" s="15" t="s">
        <v>749</v>
      </c>
      <c r="Q2442" s="15" t="s">
        <v>750</v>
      </c>
      <c r="R2442" s="15">
        <v>0</v>
      </c>
      <c r="S2442" s="15">
        <v>0</v>
      </c>
      <c r="T2442" s="15">
        <v>1</v>
      </c>
      <c r="U2442" s="15" t="s">
        <v>751</v>
      </c>
      <c r="V2442" s="46">
        <v>0</v>
      </c>
      <c r="W2442" s="46">
        <v>96</v>
      </c>
      <c r="X2442" s="17">
        <v>0</v>
      </c>
      <c r="Y2442" s="17">
        <v>135</v>
      </c>
      <c r="AA2442" s="16"/>
      <c r="AB2442" s="16"/>
      <c r="AF2442" s="15" t="s">
        <v>752</v>
      </c>
      <c r="AG2442" s="15" t="s">
        <v>753</v>
      </c>
      <c r="AH2442" s="15" t="b">
        <v>1</v>
      </c>
      <c r="AI2442" s="15" t="b">
        <v>0</v>
      </c>
      <c r="AJ2442" s="15" t="b">
        <v>0</v>
      </c>
      <c r="AK2442" s="15" t="s">
        <v>754</v>
      </c>
      <c r="AL2442" s="15" t="b">
        <v>0</v>
      </c>
      <c r="AM2442" s="15" t="b">
        <v>0</v>
      </c>
      <c r="AN2442" s="15" t="b">
        <v>0</v>
      </c>
    </row>
    <row r="2443" spans="1:40" ht="15.6">
      <c r="A2443" s="15" t="s">
        <v>7</v>
      </c>
      <c r="B2443" s="15" t="s">
        <v>10408</v>
      </c>
      <c r="C2443" s="15" t="s">
        <v>255</v>
      </c>
      <c r="D2443" s="13" t="s">
        <v>12201</v>
      </c>
      <c r="E2443" s="15" t="s">
        <v>12202</v>
      </c>
      <c r="F2443" s="15" t="s">
        <v>12203</v>
      </c>
      <c r="G2443" s="15" t="s">
        <v>12204</v>
      </c>
      <c r="H2443" s="15" t="s">
        <v>12205</v>
      </c>
      <c r="Q2443" s="15" t="s">
        <v>750</v>
      </c>
      <c r="R2443" s="15">
        <v>0</v>
      </c>
      <c r="S2443" s="15">
        <v>0</v>
      </c>
      <c r="T2443" s="15">
        <v>1</v>
      </c>
      <c r="U2443" s="15" t="s">
        <v>751</v>
      </c>
      <c r="V2443" s="46">
        <v>0</v>
      </c>
      <c r="W2443" s="46">
        <v>19</v>
      </c>
      <c r="X2443" s="17">
        <v>0</v>
      </c>
      <c r="Y2443" s="17">
        <v>23</v>
      </c>
      <c r="AA2443" s="16"/>
      <c r="AB2443" s="16"/>
    </row>
    <row r="2444" spans="1:40" ht="15.6">
      <c r="A2444" s="15" t="s">
        <v>7</v>
      </c>
      <c r="B2444" s="15" t="s">
        <v>10408</v>
      </c>
      <c r="C2444" s="15" t="s">
        <v>255</v>
      </c>
      <c r="D2444" s="13" t="s">
        <v>12206</v>
      </c>
      <c r="E2444" s="15" t="s">
        <v>12207</v>
      </c>
      <c r="F2444" s="15" t="s">
        <v>12208</v>
      </c>
      <c r="K2444" s="15" t="s">
        <v>749</v>
      </c>
      <c r="Q2444" s="15" t="s">
        <v>750</v>
      </c>
      <c r="R2444" s="15">
        <v>0</v>
      </c>
      <c r="S2444" s="15">
        <v>0</v>
      </c>
      <c r="T2444" s="15">
        <v>1</v>
      </c>
      <c r="U2444" s="15" t="s">
        <v>751</v>
      </c>
      <c r="V2444" s="46">
        <v>0</v>
      </c>
      <c r="W2444" s="46">
        <v>72</v>
      </c>
      <c r="X2444" s="17">
        <v>0</v>
      </c>
      <c r="Y2444" s="17">
        <v>88</v>
      </c>
      <c r="AA2444" s="16"/>
      <c r="AB2444" s="16"/>
      <c r="AF2444" s="15" t="s">
        <v>752</v>
      </c>
      <c r="AG2444" s="15" t="s">
        <v>753</v>
      </c>
      <c r="AH2444" s="15" t="b">
        <v>1</v>
      </c>
      <c r="AI2444" s="15" t="b">
        <v>0</v>
      </c>
      <c r="AJ2444" s="15" t="b">
        <v>0</v>
      </c>
      <c r="AK2444" s="15" t="s">
        <v>754</v>
      </c>
      <c r="AL2444" s="15" t="b">
        <v>0</v>
      </c>
      <c r="AM2444" s="15" t="b">
        <v>0</v>
      </c>
      <c r="AN2444" s="15" t="b">
        <v>0</v>
      </c>
    </row>
    <row r="2445" spans="1:40" ht="15.6">
      <c r="A2445" s="15" t="s">
        <v>7</v>
      </c>
      <c r="B2445" s="15" t="s">
        <v>10408</v>
      </c>
      <c r="C2445" s="15" t="s">
        <v>255</v>
      </c>
      <c r="D2445" s="13" t="s">
        <v>12209</v>
      </c>
      <c r="E2445" s="15" t="s">
        <v>12210</v>
      </c>
      <c r="F2445" s="15" t="s">
        <v>12211</v>
      </c>
      <c r="Q2445" s="15" t="s">
        <v>750</v>
      </c>
      <c r="R2445" s="15">
        <v>0</v>
      </c>
      <c r="S2445" s="15">
        <v>0</v>
      </c>
      <c r="T2445" s="15">
        <v>1</v>
      </c>
      <c r="U2445" s="15" t="s">
        <v>751</v>
      </c>
      <c r="V2445" s="46">
        <v>0</v>
      </c>
      <c r="W2445" s="46">
        <v>0</v>
      </c>
      <c r="X2445" s="17">
        <v>0</v>
      </c>
      <c r="Y2445" s="17">
        <v>0</v>
      </c>
      <c r="AA2445" s="16"/>
      <c r="AB2445" s="16"/>
    </row>
    <row r="2446" spans="1:40" ht="15.6">
      <c r="A2446" s="15" t="s">
        <v>7</v>
      </c>
      <c r="B2446" s="15" t="s">
        <v>10408</v>
      </c>
      <c r="C2446" s="15" t="s">
        <v>255</v>
      </c>
      <c r="D2446" s="13" t="s">
        <v>12212</v>
      </c>
      <c r="E2446" s="15" t="s">
        <v>12213</v>
      </c>
      <c r="F2446" s="15" t="s">
        <v>12214</v>
      </c>
      <c r="G2446" s="15" t="s">
        <v>12215</v>
      </c>
      <c r="H2446" s="15" t="s">
        <v>12216</v>
      </c>
      <c r="K2446" s="15" t="s">
        <v>749</v>
      </c>
      <c r="Q2446" s="15" t="s">
        <v>750</v>
      </c>
      <c r="R2446" s="15">
        <v>0</v>
      </c>
      <c r="S2446" s="15">
        <v>0</v>
      </c>
      <c r="T2446" s="15">
        <v>1</v>
      </c>
      <c r="U2446" s="15" t="s">
        <v>751</v>
      </c>
      <c r="V2446" s="46">
        <v>2</v>
      </c>
      <c r="W2446" s="46">
        <v>16</v>
      </c>
      <c r="X2446" s="17">
        <v>2</v>
      </c>
      <c r="Y2446" s="17">
        <v>24</v>
      </c>
      <c r="AA2446" s="16"/>
      <c r="AB2446" s="16"/>
      <c r="AF2446" s="15" t="s">
        <v>752</v>
      </c>
      <c r="AG2446" s="15" t="s">
        <v>753</v>
      </c>
      <c r="AH2446" s="15" t="b">
        <v>1</v>
      </c>
      <c r="AI2446" s="15" t="b">
        <v>0</v>
      </c>
      <c r="AJ2446" s="15" t="b">
        <v>0</v>
      </c>
      <c r="AK2446" s="15" t="s">
        <v>754</v>
      </c>
      <c r="AL2446" s="15" t="b">
        <v>0</v>
      </c>
      <c r="AM2446" s="15" t="b">
        <v>0</v>
      </c>
      <c r="AN2446" s="15" t="b">
        <v>0</v>
      </c>
    </row>
    <row r="2447" spans="1:40" ht="15.6">
      <c r="A2447" s="15" t="s">
        <v>7</v>
      </c>
      <c r="B2447" s="15" t="s">
        <v>10408</v>
      </c>
      <c r="C2447" s="15" t="s">
        <v>255</v>
      </c>
      <c r="D2447" s="13" t="s">
        <v>12217</v>
      </c>
      <c r="E2447" s="15" t="s">
        <v>12218</v>
      </c>
      <c r="F2447" s="15" t="s">
        <v>12219</v>
      </c>
      <c r="K2447" s="15" t="s">
        <v>749</v>
      </c>
      <c r="Q2447" s="15" t="s">
        <v>750</v>
      </c>
      <c r="R2447" s="15">
        <v>0</v>
      </c>
      <c r="S2447" s="15">
        <v>0</v>
      </c>
      <c r="T2447" s="15">
        <v>1</v>
      </c>
      <c r="U2447" s="15" t="s">
        <v>751</v>
      </c>
      <c r="V2447" s="46">
        <v>0</v>
      </c>
      <c r="W2447" s="46">
        <v>0</v>
      </c>
      <c r="X2447" s="17">
        <v>0</v>
      </c>
      <c r="Y2447" s="17">
        <v>0</v>
      </c>
      <c r="AA2447" s="16"/>
      <c r="AB2447" s="16"/>
      <c r="AF2447" s="15" t="s">
        <v>752</v>
      </c>
      <c r="AG2447" s="15" t="s">
        <v>753</v>
      </c>
      <c r="AH2447" s="15" t="b">
        <v>1</v>
      </c>
      <c r="AI2447" s="15" t="b">
        <v>0</v>
      </c>
      <c r="AJ2447" s="15" t="b">
        <v>0</v>
      </c>
      <c r="AK2447" s="15" t="s">
        <v>754</v>
      </c>
      <c r="AL2447" s="15" t="b">
        <v>0</v>
      </c>
      <c r="AM2447" s="15" t="b">
        <v>0</v>
      </c>
      <c r="AN2447" s="15" t="b">
        <v>0</v>
      </c>
    </row>
    <row r="2448" spans="1:40" ht="15.6">
      <c r="A2448" s="15" t="s">
        <v>7</v>
      </c>
      <c r="B2448" s="15" t="s">
        <v>10408</v>
      </c>
      <c r="C2448" s="15" t="s">
        <v>255</v>
      </c>
      <c r="D2448" s="13" t="s">
        <v>12220</v>
      </c>
      <c r="E2448" s="15" t="s">
        <v>12221</v>
      </c>
      <c r="F2448" s="15" t="s">
        <v>12222</v>
      </c>
      <c r="K2448" s="15" t="s">
        <v>749</v>
      </c>
      <c r="Q2448" s="15" t="s">
        <v>750</v>
      </c>
      <c r="R2448" s="15">
        <v>0</v>
      </c>
      <c r="S2448" s="15">
        <v>0</v>
      </c>
      <c r="T2448" s="15">
        <v>1</v>
      </c>
      <c r="U2448" s="15" t="s">
        <v>1013</v>
      </c>
      <c r="V2448" s="46">
        <v>1</v>
      </c>
      <c r="W2448" s="46">
        <v>6</v>
      </c>
      <c r="X2448" s="17">
        <v>2</v>
      </c>
      <c r="Y2448" s="17">
        <v>12</v>
      </c>
      <c r="AA2448" s="16"/>
      <c r="AB2448" s="16"/>
      <c r="AF2448" s="15" t="s">
        <v>752</v>
      </c>
      <c r="AG2448" s="15" t="s">
        <v>753</v>
      </c>
      <c r="AH2448" s="15" t="b">
        <v>1</v>
      </c>
      <c r="AI2448" s="15" t="b">
        <v>0</v>
      </c>
      <c r="AJ2448" s="15" t="b">
        <v>0</v>
      </c>
      <c r="AK2448" s="15" t="s">
        <v>754</v>
      </c>
      <c r="AL2448" s="15" t="b">
        <v>0</v>
      </c>
      <c r="AM2448" s="15" t="b">
        <v>0</v>
      </c>
      <c r="AN2448" s="15" t="b">
        <v>0</v>
      </c>
    </row>
    <row r="2449" spans="1:40" ht="15.6">
      <c r="A2449" s="15" t="s">
        <v>7</v>
      </c>
      <c r="B2449" s="15" t="s">
        <v>10408</v>
      </c>
      <c r="C2449" s="15" t="s">
        <v>255</v>
      </c>
      <c r="D2449" s="13" t="s">
        <v>12223</v>
      </c>
      <c r="E2449" s="15" t="s">
        <v>12224</v>
      </c>
      <c r="F2449" s="15" t="s">
        <v>12225</v>
      </c>
      <c r="G2449" s="15" t="s">
        <v>12226</v>
      </c>
      <c r="H2449" s="15" t="s">
        <v>12227</v>
      </c>
      <c r="K2449" s="15" t="s">
        <v>749</v>
      </c>
      <c r="Q2449" s="15" t="s">
        <v>750</v>
      </c>
      <c r="R2449" s="15">
        <v>0</v>
      </c>
      <c r="S2449" s="15">
        <v>0</v>
      </c>
      <c r="T2449" s="15">
        <v>1</v>
      </c>
      <c r="U2449" s="15" t="s">
        <v>751</v>
      </c>
      <c r="V2449" s="46">
        <v>0</v>
      </c>
      <c r="W2449" s="46">
        <v>1</v>
      </c>
      <c r="X2449" s="17">
        <v>0</v>
      </c>
      <c r="Y2449" s="17">
        <v>2</v>
      </c>
      <c r="AA2449" s="16"/>
      <c r="AB2449" s="16"/>
      <c r="AF2449" s="15" t="s">
        <v>752</v>
      </c>
      <c r="AG2449" s="15" t="s">
        <v>753</v>
      </c>
      <c r="AH2449" s="15" t="b">
        <v>1</v>
      </c>
      <c r="AI2449" s="15" t="b">
        <v>0</v>
      </c>
      <c r="AJ2449" s="15" t="b">
        <v>0</v>
      </c>
      <c r="AK2449" s="15" t="s">
        <v>754</v>
      </c>
      <c r="AL2449" s="15" t="b">
        <v>0</v>
      </c>
      <c r="AM2449" s="15" t="b">
        <v>0</v>
      </c>
      <c r="AN2449" s="15" t="b">
        <v>0</v>
      </c>
    </row>
    <row r="2450" spans="1:40" ht="15.6">
      <c r="A2450" s="15" t="s">
        <v>7</v>
      </c>
      <c r="B2450" s="15" t="s">
        <v>10408</v>
      </c>
      <c r="C2450" s="15" t="s">
        <v>255</v>
      </c>
      <c r="D2450" s="13" t="s">
        <v>12228</v>
      </c>
      <c r="E2450" s="15" t="s">
        <v>12229</v>
      </c>
      <c r="F2450" s="15" t="s">
        <v>12230</v>
      </c>
      <c r="G2450" s="15" t="s">
        <v>12231</v>
      </c>
      <c r="H2450" s="15" t="s">
        <v>12232</v>
      </c>
      <c r="Q2450" s="15" t="s">
        <v>750</v>
      </c>
      <c r="R2450" s="15">
        <v>0</v>
      </c>
      <c r="S2450" s="15">
        <v>0</v>
      </c>
      <c r="T2450" s="15">
        <v>1</v>
      </c>
      <c r="U2450" s="15" t="s">
        <v>1307</v>
      </c>
      <c r="V2450" s="46">
        <v>0</v>
      </c>
      <c r="W2450" s="46">
        <v>1</v>
      </c>
      <c r="X2450" s="17">
        <v>0</v>
      </c>
      <c r="Y2450" s="17">
        <v>1</v>
      </c>
      <c r="AA2450" s="16"/>
      <c r="AB2450" s="16"/>
      <c r="AF2450" s="15" t="s">
        <v>752</v>
      </c>
      <c r="AG2450" s="15" t="s">
        <v>753</v>
      </c>
      <c r="AH2450" s="15" t="b">
        <v>1</v>
      </c>
      <c r="AI2450" s="15" t="b">
        <v>0</v>
      </c>
      <c r="AJ2450" s="15" t="b">
        <v>0</v>
      </c>
      <c r="AK2450" s="15" t="s">
        <v>754</v>
      </c>
      <c r="AL2450" s="15" t="b">
        <v>0</v>
      </c>
      <c r="AM2450" s="15" t="b">
        <v>0</v>
      </c>
      <c r="AN2450" s="15" t="b">
        <v>0</v>
      </c>
    </row>
    <row r="2451" spans="1:40" ht="15.6">
      <c r="A2451" s="15" t="s">
        <v>7</v>
      </c>
      <c r="B2451" s="15" t="s">
        <v>10408</v>
      </c>
      <c r="C2451" s="15" t="s">
        <v>255</v>
      </c>
      <c r="D2451" s="13" t="s">
        <v>12233</v>
      </c>
      <c r="E2451" s="15" t="s">
        <v>12234</v>
      </c>
      <c r="Q2451" s="15" t="s">
        <v>750</v>
      </c>
      <c r="R2451" s="15">
        <v>0</v>
      </c>
      <c r="S2451" s="15">
        <v>0</v>
      </c>
      <c r="T2451" s="15">
        <v>1</v>
      </c>
      <c r="U2451" s="15" t="s">
        <v>751</v>
      </c>
      <c r="V2451" s="46">
        <v>0</v>
      </c>
      <c r="W2451" s="46">
        <v>2</v>
      </c>
      <c r="X2451" s="17">
        <v>0</v>
      </c>
      <c r="Y2451" s="17">
        <v>1</v>
      </c>
      <c r="AA2451" s="16"/>
      <c r="AB2451" s="16"/>
      <c r="AF2451" s="15" t="s">
        <v>752</v>
      </c>
      <c r="AG2451" s="15" t="s">
        <v>753</v>
      </c>
      <c r="AH2451" s="15" t="b">
        <v>1</v>
      </c>
      <c r="AI2451" s="15" t="b">
        <v>0</v>
      </c>
      <c r="AJ2451" s="15" t="b">
        <v>0</v>
      </c>
      <c r="AK2451" s="15" t="s">
        <v>754</v>
      </c>
      <c r="AL2451" s="15" t="b">
        <v>0</v>
      </c>
      <c r="AM2451" s="15" t="b">
        <v>0</v>
      </c>
      <c r="AN2451" s="15" t="b">
        <v>0</v>
      </c>
    </row>
    <row r="2452" spans="1:40" ht="15.6">
      <c r="A2452" s="15" t="s">
        <v>7</v>
      </c>
      <c r="B2452" s="15" t="s">
        <v>10408</v>
      </c>
      <c r="C2452" s="15" t="s">
        <v>255</v>
      </c>
      <c r="D2452" s="13" t="s">
        <v>12235</v>
      </c>
      <c r="E2452" s="15" t="s">
        <v>12236</v>
      </c>
      <c r="F2452" s="15" t="s">
        <v>12237</v>
      </c>
      <c r="G2452" s="15" t="s">
        <v>12238</v>
      </c>
      <c r="H2452" s="15" t="s">
        <v>12239</v>
      </c>
      <c r="K2452" s="15" t="s">
        <v>749</v>
      </c>
      <c r="Q2452" s="15" t="s">
        <v>750</v>
      </c>
      <c r="R2452" s="15">
        <v>0</v>
      </c>
      <c r="S2452" s="15">
        <v>0</v>
      </c>
      <c r="T2452" s="15">
        <v>1</v>
      </c>
      <c r="U2452" s="15" t="s">
        <v>995</v>
      </c>
      <c r="V2452" s="46">
        <v>11</v>
      </c>
      <c r="W2452" s="46">
        <v>54</v>
      </c>
      <c r="X2452" s="17">
        <v>11</v>
      </c>
      <c r="Y2452" s="17">
        <v>91</v>
      </c>
      <c r="AA2452" s="16"/>
      <c r="AB2452" s="16"/>
      <c r="AF2452" s="15" t="s">
        <v>752</v>
      </c>
      <c r="AG2452" s="15" t="s">
        <v>753</v>
      </c>
      <c r="AH2452" s="15" t="b">
        <v>1</v>
      </c>
      <c r="AI2452" s="15" t="b">
        <v>0</v>
      </c>
      <c r="AJ2452" s="15" t="b">
        <v>0</v>
      </c>
      <c r="AK2452" s="15" t="s">
        <v>754</v>
      </c>
      <c r="AL2452" s="15" t="b">
        <v>0</v>
      </c>
      <c r="AM2452" s="15" t="b">
        <v>0</v>
      </c>
      <c r="AN2452" s="15" t="b">
        <v>0</v>
      </c>
    </row>
    <row r="2453" spans="1:40" ht="15.6">
      <c r="A2453" s="15" t="s">
        <v>7</v>
      </c>
      <c r="B2453" s="15" t="s">
        <v>10408</v>
      </c>
      <c r="C2453" s="15" t="s">
        <v>255</v>
      </c>
      <c r="D2453" s="31" t="s">
        <v>12240</v>
      </c>
      <c r="E2453" s="15" t="s">
        <v>12241</v>
      </c>
      <c r="F2453" s="15" t="s">
        <v>12242</v>
      </c>
      <c r="Q2453" s="15" t="s">
        <v>4057</v>
      </c>
      <c r="R2453" s="15">
        <v>0</v>
      </c>
      <c r="S2453" s="15">
        <v>0</v>
      </c>
      <c r="T2453" s="15">
        <v>1</v>
      </c>
      <c r="U2453" s="15" t="s">
        <v>751</v>
      </c>
      <c r="V2453" s="46">
        <v>2</v>
      </c>
      <c r="W2453" s="46">
        <v>38</v>
      </c>
      <c r="X2453" s="17">
        <v>0</v>
      </c>
      <c r="Y2453" s="17">
        <v>0</v>
      </c>
      <c r="AA2453" s="16"/>
      <c r="AB2453" s="16"/>
      <c r="AF2453" s="15" t="s">
        <v>752</v>
      </c>
      <c r="AG2453" s="15" t="s">
        <v>753</v>
      </c>
      <c r="AH2453" s="15" t="b">
        <v>1</v>
      </c>
      <c r="AI2453" s="15" t="b">
        <v>0</v>
      </c>
      <c r="AJ2453" s="15" t="b">
        <v>0</v>
      </c>
      <c r="AK2453" s="15" t="s">
        <v>754</v>
      </c>
      <c r="AL2453" s="15" t="b">
        <v>0</v>
      </c>
      <c r="AM2453" s="15" t="b">
        <v>0</v>
      </c>
      <c r="AN2453" s="15" t="b">
        <v>0</v>
      </c>
    </row>
    <row r="2454" spans="1:40" ht="15.6">
      <c r="A2454" s="15" t="s">
        <v>7</v>
      </c>
      <c r="B2454" s="15" t="s">
        <v>10408</v>
      </c>
      <c r="C2454" s="15" t="s">
        <v>255</v>
      </c>
      <c r="D2454" s="13" t="s">
        <v>12243</v>
      </c>
      <c r="E2454" s="15" t="s">
        <v>12244</v>
      </c>
      <c r="G2454" s="15" t="s">
        <v>12245</v>
      </c>
      <c r="H2454" s="15" t="s">
        <v>12246</v>
      </c>
      <c r="Q2454" s="15" t="s">
        <v>750</v>
      </c>
      <c r="V2454" s="46">
        <v>0</v>
      </c>
      <c r="W2454" s="46">
        <v>0</v>
      </c>
      <c r="X2454" s="17">
        <v>1</v>
      </c>
      <c r="Y2454" s="17">
        <v>66</v>
      </c>
      <c r="AA2454" s="16"/>
      <c r="AB2454" s="16"/>
    </row>
    <row r="2455" spans="1:40" ht="15.6">
      <c r="A2455" s="15" t="s">
        <v>7</v>
      </c>
      <c r="B2455" s="15" t="s">
        <v>10408</v>
      </c>
      <c r="C2455" s="15" t="s">
        <v>255</v>
      </c>
      <c r="D2455" s="13" t="s">
        <v>12247</v>
      </c>
      <c r="E2455" s="15" t="s">
        <v>12248</v>
      </c>
      <c r="F2455" s="15" t="s">
        <v>12249</v>
      </c>
      <c r="K2455" s="15" t="s">
        <v>749</v>
      </c>
      <c r="Q2455" s="15" t="s">
        <v>750</v>
      </c>
      <c r="R2455" s="15">
        <v>0</v>
      </c>
      <c r="S2455" s="15">
        <v>0</v>
      </c>
      <c r="T2455" s="15">
        <v>1</v>
      </c>
      <c r="U2455" s="15" t="s">
        <v>751</v>
      </c>
      <c r="V2455" s="46">
        <v>1</v>
      </c>
      <c r="W2455" s="46">
        <v>55</v>
      </c>
      <c r="X2455" s="17">
        <v>2</v>
      </c>
      <c r="Y2455" s="17">
        <v>112</v>
      </c>
      <c r="AA2455" s="16"/>
      <c r="AB2455" s="16"/>
      <c r="AF2455" s="15" t="s">
        <v>752</v>
      </c>
      <c r="AG2455" s="15" t="s">
        <v>753</v>
      </c>
      <c r="AH2455" s="15" t="b">
        <v>1</v>
      </c>
      <c r="AI2455" s="15" t="b">
        <v>0</v>
      </c>
      <c r="AJ2455" s="15" t="b">
        <v>0</v>
      </c>
      <c r="AK2455" s="15" t="s">
        <v>754</v>
      </c>
      <c r="AL2455" s="15" t="b">
        <v>0</v>
      </c>
      <c r="AM2455" s="15" t="b">
        <v>0</v>
      </c>
      <c r="AN2455" s="15" t="b">
        <v>0</v>
      </c>
    </row>
    <row r="2456" spans="1:40" ht="15.6">
      <c r="A2456" s="15" t="s">
        <v>7</v>
      </c>
      <c r="B2456" s="15" t="s">
        <v>10408</v>
      </c>
      <c r="C2456" s="15" t="s">
        <v>255</v>
      </c>
      <c r="D2456" s="13" t="s">
        <v>12250</v>
      </c>
      <c r="E2456" s="15" t="s">
        <v>12251</v>
      </c>
      <c r="F2456" s="15" t="s">
        <v>12252</v>
      </c>
      <c r="Q2456" s="15" t="s">
        <v>750</v>
      </c>
      <c r="R2456" s="15">
        <v>0</v>
      </c>
      <c r="S2456" s="15">
        <v>0</v>
      </c>
      <c r="T2456" s="15">
        <v>1</v>
      </c>
      <c r="U2456" s="15" t="s">
        <v>751</v>
      </c>
      <c r="V2456" s="46">
        <v>0</v>
      </c>
      <c r="W2456" s="46">
        <v>0</v>
      </c>
      <c r="X2456" s="17">
        <v>0</v>
      </c>
      <c r="Y2456" s="17">
        <v>0</v>
      </c>
      <c r="AA2456" s="16"/>
      <c r="AB2456" s="16"/>
    </row>
    <row r="2457" spans="1:40" ht="15.6">
      <c r="A2457" s="15" t="s">
        <v>7</v>
      </c>
      <c r="B2457" s="15" t="s">
        <v>10408</v>
      </c>
      <c r="C2457" s="15" t="s">
        <v>255</v>
      </c>
      <c r="D2457" s="13" t="s">
        <v>12253</v>
      </c>
      <c r="E2457" s="15" t="s">
        <v>12254</v>
      </c>
      <c r="F2457" s="15" t="s">
        <v>12255</v>
      </c>
      <c r="G2457" s="15" t="s">
        <v>12256</v>
      </c>
      <c r="H2457" s="15" t="s">
        <v>12257</v>
      </c>
      <c r="K2457" s="15" t="s">
        <v>749</v>
      </c>
      <c r="Q2457" s="15" t="s">
        <v>750</v>
      </c>
      <c r="R2457" s="15">
        <v>0</v>
      </c>
      <c r="S2457" s="15">
        <v>0</v>
      </c>
      <c r="T2457" s="15">
        <v>1</v>
      </c>
      <c r="U2457" s="15" t="s">
        <v>995</v>
      </c>
      <c r="V2457" s="46">
        <v>3</v>
      </c>
      <c r="W2457" s="46">
        <v>4</v>
      </c>
      <c r="X2457" s="17">
        <v>3</v>
      </c>
      <c r="Y2457" s="17">
        <v>7</v>
      </c>
      <c r="AA2457" s="16"/>
      <c r="AB2457" s="16"/>
      <c r="AF2457" s="15" t="s">
        <v>752</v>
      </c>
      <c r="AG2457" s="15" t="s">
        <v>753</v>
      </c>
      <c r="AH2457" s="15" t="b">
        <v>1</v>
      </c>
      <c r="AI2457" s="15" t="b">
        <v>0</v>
      </c>
      <c r="AJ2457" s="15" t="b">
        <v>0</v>
      </c>
      <c r="AK2457" s="15" t="s">
        <v>754</v>
      </c>
      <c r="AL2457" s="15" t="b">
        <v>0</v>
      </c>
      <c r="AM2457" s="15" t="b">
        <v>0</v>
      </c>
      <c r="AN2457" s="15" t="b">
        <v>0</v>
      </c>
    </row>
    <row r="2458" spans="1:40" ht="15.6">
      <c r="A2458" s="15" t="s">
        <v>7</v>
      </c>
      <c r="B2458" s="15" t="s">
        <v>10408</v>
      </c>
      <c r="C2458" s="15" t="s">
        <v>255</v>
      </c>
      <c r="D2458" s="13" t="s">
        <v>12258</v>
      </c>
      <c r="E2458" s="15" t="s">
        <v>12259</v>
      </c>
      <c r="F2458" s="15" t="s">
        <v>12260</v>
      </c>
      <c r="G2458" s="15" t="s">
        <v>12261</v>
      </c>
      <c r="H2458" s="15" t="s">
        <v>12262</v>
      </c>
      <c r="K2458" s="15" t="s">
        <v>749</v>
      </c>
      <c r="Q2458" s="15" t="s">
        <v>750</v>
      </c>
      <c r="R2458" s="15">
        <v>0</v>
      </c>
      <c r="S2458" s="15">
        <v>0</v>
      </c>
      <c r="T2458" s="15">
        <v>1</v>
      </c>
      <c r="U2458" s="15" t="s">
        <v>995</v>
      </c>
      <c r="V2458" s="46">
        <v>0</v>
      </c>
      <c r="W2458" s="46">
        <v>4</v>
      </c>
      <c r="X2458" s="17">
        <v>0</v>
      </c>
      <c r="Y2458" s="17">
        <v>7</v>
      </c>
      <c r="AA2458" s="16"/>
      <c r="AB2458" s="16"/>
      <c r="AF2458" s="15" t="s">
        <v>752</v>
      </c>
      <c r="AG2458" s="15" t="s">
        <v>753</v>
      </c>
      <c r="AH2458" s="15" t="b">
        <v>1</v>
      </c>
      <c r="AI2458" s="15" t="b">
        <v>0</v>
      </c>
      <c r="AJ2458" s="15" t="b">
        <v>0</v>
      </c>
      <c r="AK2458" s="15" t="s">
        <v>754</v>
      </c>
      <c r="AL2458" s="15" t="b">
        <v>0</v>
      </c>
      <c r="AM2458" s="15" t="b">
        <v>0</v>
      </c>
      <c r="AN2458" s="15" t="b">
        <v>0</v>
      </c>
    </row>
    <row r="2459" spans="1:40" ht="15.6">
      <c r="A2459" s="15" t="s">
        <v>7</v>
      </c>
      <c r="B2459" s="15" t="s">
        <v>10408</v>
      </c>
      <c r="C2459" s="15" t="s">
        <v>255</v>
      </c>
      <c r="D2459" s="13" t="s">
        <v>12263</v>
      </c>
      <c r="E2459" s="15" t="s">
        <v>12264</v>
      </c>
      <c r="F2459" s="15" t="s">
        <v>12265</v>
      </c>
      <c r="K2459" s="15" t="s">
        <v>749</v>
      </c>
      <c r="Q2459" s="15" t="s">
        <v>750</v>
      </c>
      <c r="R2459" s="15">
        <v>0</v>
      </c>
      <c r="S2459" s="15">
        <v>0</v>
      </c>
      <c r="T2459" s="15">
        <v>1</v>
      </c>
      <c r="U2459" s="15" t="s">
        <v>751</v>
      </c>
      <c r="V2459" s="46">
        <v>0</v>
      </c>
      <c r="W2459" s="46">
        <v>0</v>
      </c>
      <c r="X2459" s="17">
        <v>0</v>
      </c>
      <c r="Y2459" s="17">
        <v>0</v>
      </c>
      <c r="AA2459" s="16"/>
      <c r="AB2459" s="16"/>
      <c r="AF2459" s="15" t="s">
        <v>752</v>
      </c>
      <c r="AG2459" s="15" t="s">
        <v>753</v>
      </c>
      <c r="AH2459" s="15" t="b">
        <v>1</v>
      </c>
      <c r="AI2459" s="15" t="b">
        <v>0</v>
      </c>
      <c r="AJ2459" s="15" t="b">
        <v>0</v>
      </c>
      <c r="AK2459" s="15" t="s">
        <v>754</v>
      </c>
      <c r="AL2459" s="15" t="b">
        <v>0</v>
      </c>
      <c r="AM2459" s="15" t="b">
        <v>0</v>
      </c>
      <c r="AN2459" s="15" t="b">
        <v>0</v>
      </c>
    </row>
    <row r="2460" spans="1:40" ht="15.6">
      <c r="A2460" s="15" t="s">
        <v>7</v>
      </c>
      <c r="B2460" s="15" t="s">
        <v>10408</v>
      </c>
      <c r="C2460" s="15" t="s">
        <v>255</v>
      </c>
      <c r="D2460" s="13" t="s">
        <v>12266</v>
      </c>
      <c r="E2460" s="15" t="s">
        <v>12267</v>
      </c>
      <c r="F2460" s="15" t="s">
        <v>12268</v>
      </c>
      <c r="G2460" s="15" t="s">
        <v>12269</v>
      </c>
      <c r="H2460" s="15" t="s">
        <v>12270</v>
      </c>
      <c r="Q2460" s="15" t="s">
        <v>750</v>
      </c>
      <c r="R2460" s="15">
        <v>0</v>
      </c>
      <c r="S2460" s="15">
        <v>0</v>
      </c>
      <c r="T2460" s="15">
        <v>1</v>
      </c>
      <c r="U2460" s="15" t="s">
        <v>751</v>
      </c>
      <c r="V2460" s="46">
        <v>0</v>
      </c>
      <c r="W2460" s="46">
        <v>0</v>
      </c>
      <c r="X2460" s="17">
        <v>0</v>
      </c>
      <c r="Y2460" s="17">
        <v>196</v>
      </c>
      <c r="AA2460" s="16"/>
      <c r="AB2460" s="16"/>
      <c r="AF2460" s="15" t="s">
        <v>752</v>
      </c>
      <c r="AG2460" s="15" t="s">
        <v>753</v>
      </c>
      <c r="AH2460" s="15" t="b">
        <v>1</v>
      </c>
      <c r="AI2460" s="15" t="b">
        <v>0</v>
      </c>
      <c r="AJ2460" s="15" t="b">
        <v>0</v>
      </c>
      <c r="AK2460" s="15" t="s">
        <v>754</v>
      </c>
      <c r="AL2460" s="15" t="b">
        <v>0</v>
      </c>
      <c r="AM2460" s="15" t="b">
        <v>0</v>
      </c>
      <c r="AN2460" s="15" t="b">
        <v>0</v>
      </c>
    </row>
    <row r="2461" spans="1:40" ht="15.6">
      <c r="A2461" s="15" t="s">
        <v>7</v>
      </c>
      <c r="B2461" s="15" t="s">
        <v>10408</v>
      </c>
      <c r="C2461" s="15" t="s">
        <v>255</v>
      </c>
      <c r="D2461" s="13" t="s">
        <v>12271</v>
      </c>
      <c r="E2461" s="15" t="s">
        <v>12272</v>
      </c>
      <c r="F2461" s="15" t="s">
        <v>12273</v>
      </c>
      <c r="G2461" s="15" t="s">
        <v>12274</v>
      </c>
      <c r="H2461" s="15" t="s">
        <v>12275</v>
      </c>
      <c r="K2461" s="15" t="s">
        <v>749</v>
      </c>
      <c r="Q2461" s="15" t="s">
        <v>750</v>
      </c>
      <c r="R2461" s="15">
        <v>0</v>
      </c>
      <c r="S2461" s="15">
        <v>0</v>
      </c>
      <c r="T2461" s="15">
        <v>1</v>
      </c>
      <c r="U2461" s="15" t="s">
        <v>751</v>
      </c>
      <c r="V2461" s="46">
        <v>66</v>
      </c>
      <c r="W2461" s="46">
        <v>96</v>
      </c>
      <c r="X2461" s="17">
        <v>70</v>
      </c>
      <c r="Y2461" s="17">
        <v>193</v>
      </c>
      <c r="AA2461" s="16"/>
      <c r="AB2461" s="16"/>
      <c r="AF2461" s="15" t="s">
        <v>752</v>
      </c>
      <c r="AG2461" s="15" t="s">
        <v>753</v>
      </c>
      <c r="AH2461" s="15" t="b">
        <v>1</v>
      </c>
      <c r="AI2461" s="15" t="b">
        <v>1</v>
      </c>
      <c r="AJ2461" s="15" t="b">
        <v>0</v>
      </c>
      <c r="AK2461" s="15" t="s">
        <v>754</v>
      </c>
      <c r="AL2461" s="15" t="b">
        <v>0</v>
      </c>
      <c r="AM2461" s="15" t="b">
        <v>0</v>
      </c>
      <c r="AN2461" s="15" t="b">
        <v>0</v>
      </c>
    </row>
    <row r="2462" spans="1:40" ht="15.6">
      <c r="A2462" s="15" t="s">
        <v>7</v>
      </c>
      <c r="B2462" s="15" t="s">
        <v>10408</v>
      </c>
      <c r="C2462" s="15" t="s">
        <v>255</v>
      </c>
      <c r="D2462" s="13" t="s">
        <v>12276</v>
      </c>
      <c r="E2462" s="15" t="s">
        <v>12277</v>
      </c>
      <c r="F2462" s="15" t="s">
        <v>12278</v>
      </c>
      <c r="Q2462" s="15" t="s">
        <v>750</v>
      </c>
      <c r="R2462" s="15">
        <v>0</v>
      </c>
      <c r="S2462" s="15">
        <v>0</v>
      </c>
      <c r="T2462" s="15">
        <v>1</v>
      </c>
      <c r="U2462" s="15" t="s">
        <v>751</v>
      </c>
      <c r="V2462" s="46">
        <v>0</v>
      </c>
      <c r="W2462" s="46">
        <v>4</v>
      </c>
      <c r="X2462" s="17">
        <v>0</v>
      </c>
      <c r="Y2462" s="17">
        <v>4</v>
      </c>
      <c r="AA2462" s="16"/>
      <c r="AB2462" s="16"/>
      <c r="AF2462" s="15" t="s">
        <v>752</v>
      </c>
      <c r="AG2462" s="15" t="s">
        <v>753</v>
      </c>
      <c r="AH2462" s="15" t="b">
        <v>1</v>
      </c>
      <c r="AI2462" s="15" t="b">
        <v>0</v>
      </c>
      <c r="AJ2462" s="15" t="b">
        <v>0</v>
      </c>
      <c r="AK2462" s="15" t="s">
        <v>754</v>
      </c>
      <c r="AL2462" s="15" t="b">
        <v>0</v>
      </c>
      <c r="AM2462" s="15" t="b">
        <v>0</v>
      </c>
      <c r="AN2462" s="15" t="b">
        <v>0</v>
      </c>
    </row>
    <row r="2463" spans="1:40" ht="15.6">
      <c r="A2463" s="15" t="s">
        <v>7</v>
      </c>
      <c r="B2463" s="15" t="s">
        <v>10408</v>
      </c>
      <c r="C2463" s="15" t="s">
        <v>255</v>
      </c>
      <c r="D2463" s="13" t="s">
        <v>12279</v>
      </c>
      <c r="E2463" s="15" t="s">
        <v>12280</v>
      </c>
      <c r="F2463" s="15" t="s">
        <v>12281</v>
      </c>
      <c r="Q2463" s="15" t="s">
        <v>750</v>
      </c>
      <c r="R2463" s="15">
        <v>0</v>
      </c>
      <c r="S2463" s="15">
        <v>0</v>
      </c>
      <c r="T2463" s="15">
        <v>1</v>
      </c>
      <c r="U2463" s="15" t="s">
        <v>751</v>
      </c>
      <c r="V2463" s="46">
        <v>0</v>
      </c>
      <c r="W2463" s="46">
        <v>7</v>
      </c>
      <c r="X2463" s="17">
        <v>0</v>
      </c>
      <c r="Y2463" s="17">
        <v>3</v>
      </c>
      <c r="AA2463" s="16"/>
      <c r="AB2463" s="16"/>
    </row>
    <row r="2464" spans="1:40" ht="15.6">
      <c r="A2464" s="15" t="s">
        <v>7</v>
      </c>
      <c r="B2464" s="15" t="s">
        <v>10408</v>
      </c>
      <c r="C2464" s="15" t="s">
        <v>255</v>
      </c>
      <c r="D2464" s="13" t="s">
        <v>12282</v>
      </c>
      <c r="E2464" s="15" t="s">
        <v>12283</v>
      </c>
      <c r="F2464" s="15" t="s">
        <v>12284</v>
      </c>
      <c r="K2464" s="15" t="s">
        <v>749</v>
      </c>
      <c r="Q2464" s="15" t="s">
        <v>750</v>
      </c>
      <c r="R2464" s="15">
        <v>0</v>
      </c>
      <c r="S2464" s="15">
        <v>0</v>
      </c>
      <c r="T2464" s="15">
        <v>1</v>
      </c>
      <c r="U2464" s="15" t="s">
        <v>751</v>
      </c>
      <c r="V2464" s="46">
        <v>0</v>
      </c>
      <c r="W2464" s="46">
        <v>0</v>
      </c>
      <c r="X2464" s="17">
        <v>0</v>
      </c>
      <c r="Y2464" s="17">
        <v>0</v>
      </c>
      <c r="AA2464" s="16"/>
      <c r="AB2464" s="16"/>
      <c r="AF2464" s="15" t="s">
        <v>752</v>
      </c>
      <c r="AG2464" s="15" t="s">
        <v>753</v>
      </c>
      <c r="AH2464" s="15" t="b">
        <v>1</v>
      </c>
      <c r="AI2464" s="15" t="b">
        <v>0</v>
      </c>
      <c r="AJ2464" s="15" t="b">
        <v>0</v>
      </c>
      <c r="AK2464" s="15" t="s">
        <v>754</v>
      </c>
      <c r="AL2464" s="15" t="b">
        <v>0</v>
      </c>
      <c r="AM2464" s="15" t="b">
        <v>0</v>
      </c>
      <c r="AN2464" s="15" t="b">
        <v>0</v>
      </c>
    </row>
    <row r="2465" spans="1:40" ht="15.6">
      <c r="A2465" s="15" t="s">
        <v>7</v>
      </c>
      <c r="B2465" s="15" t="s">
        <v>10408</v>
      </c>
      <c r="C2465" s="15" t="s">
        <v>255</v>
      </c>
      <c r="D2465" s="13" t="s">
        <v>12285</v>
      </c>
      <c r="E2465" s="15" t="s">
        <v>12286</v>
      </c>
      <c r="F2465" s="15" t="s">
        <v>12287</v>
      </c>
      <c r="G2465" s="15" t="s">
        <v>12288</v>
      </c>
      <c r="H2465" s="15" t="s">
        <v>12289</v>
      </c>
      <c r="K2465" s="15" t="s">
        <v>749</v>
      </c>
      <c r="Q2465" s="15" t="s">
        <v>750</v>
      </c>
      <c r="R2465" s="15">
        <v>0</v>
      </c>
      <c r="S2465" s="15">
        <v>0</v>
      </c>
      <c r="T2465" s="15">
        <v>1</v>
      </c>
      <c r="U2465" s="15" t="s">
        <v>995</v>
      </c>
      <c r="V2465" s="46">
        <v>0</v>
      </c>
      <c r="W2465" s="46">
        <v>0</v>
      </c>
      <c r="X2465" s="17">
        <v>0</v>
      </c>
      <c r="Y2465" s="17">
        <v>0</v>
      </c>
      <c r="AA2465" s="16"/>
      <c r="AB2465" s="16"/>
    </row>
    <row r="2466" spans="1:40" ht="15.6">
      <c r="A2466" s="15" t="s">
        <v>7</v>
      </c>
      <c r="B2466" s="15" t="s">
        <v>10408</v>
      </c>
      <c r="C2466" s="15" t="s">
        <v>255</v>
      </c>
      <c r="D2466" s="13" t="s">
        <v>12290</v>
      </c>
      <c r="E2466" s="15" t="s">
        <v>12291</v>
      </c>
      <c r="F2466" s="15" t="s">
        <v>12292</v>
      </c>
      <c r="G2466" s="15" t="s">
        <v>12293</v>
      </c>
      <c r="H2466" s="15" t="s">
        <v>12294</v>
      </c>
      <c r="K2466" s="15" t="s">
        <v>749</v>
      </c>
      <c r="Q2466" s="15" t="s">
        <v>750</v>
      </c>
      <c r="R2466" s="15">
        <v>0</v>
      </c>
      <c r="S2466" s="15">
        <v>0</v>
      </c>
      <c r="T2466" s="15">
        <v>1</v>
      </c>
      <c r="U2466" s="15" t="s">
        <v>751</v>
      </c>
      <c r="V2466" s="46">
        <v>0</v>
      </c>
      <c r="W2466" s="46">
        <v>33</v>
      </c>
      <c r="X2466" s="17">
        <v>0</v>
      </c>
      <c r="Y2466" s="17">
        <v>73</v>
      </c>
      <c r="AA2466" s="16"/>
      <c r="AB2466" s="16"/>
      <c r="AF2466" s="15" t="s">
        <v>752</v>
      </c>
      <c r="AG2466" s="15" t="s">
        <v>753</v>
      </c>
      <c r="AH2466" s="15" t="b">
        <v>1</v>
      </c>
      <c r="AI2466" s="15" t="b">
        <v>0</v>
      </c>
      <c r="AJ2466" s="15" t="b">
        <v>0</v>
      </c>
      <c r="AK2466" s="15" t="s">
        <v>754</v>
      </c>
      <c r="AL2466" s="15" t="b">
        <v>0</v>
      </c>
      <c r="AM2466" s="15" t="b">
        <v>0</v>
      </c>
      <c r="AN2466" s="15" t="b">
        <v>0</v>
      </c>
    </row>
    <row r="2467" spans="1:40" ht="15.6">
      <c r="A2467" s="15" t="s">
        <v>7</v>
      </c>
      <c r="B2467" s="15" t="s">
        <v>10408</v>
      </c>
      <c r="C2467" s="15" t="s">
        <v>255</v>
      </c>
      <c r="D2467" s="13" t="s">
        <v>12295</v>
      </c>
      <c r="E2467" s="15" t="s">
        <v>12296</v>
      </c>
      <c r="F2467" s="15" t="s">
        <v>12297</v>
      </c>
      <c r="G2467" s="15" t="s">
        <v>12298</v>
      </c>
      <c r="H2467" s="15" t="s">
        <v>12299</v>
      </c>
      <c r="K2467" s="15" t="s">
        <v>749</v>
      </c>
      <c r="Q2467" s="15" t="s">
        <v>750</v>
      </c>
      <c r="R2467" s="15">
        <v>0</v>
      </c>
      <c r="S2467" s="15">
        <v>0</v>
      </c>
      <c r="T2467" s="15">
        <v>1</v>
      </c>
      <c r="U2467" s="15" t="s">
        <v>751</v>
      </c>
      <c r="V2467" s="46">
        <v>3</v>
      </c>
      <c r="W2467" s="46">
        <v>32</v>
      </c>
      <c r="X2467" s="17">
        <v>3</v>
      </c>
      <c r="Y2467" s="17">
        <v>62</v>
      </c>
      <c r="AA2467" s="16"/>
      <c r="AB2467" s="16"/>
      <c r="AF2467" s="15" t="s">
        <v>752</v>
      </c>
      <c r="AG2467" s="15" t="s">
        <v>753</v>
      </c>
      <c r="AH2467" s="15" t="b">
        <v>1</v>
      </c>
      <c r="AI2467" s="15" t="b">
        <v>0</v>
      </c>
      <c r="AJ2467" s="15" t="b">
        <v>0</v>
      </c>
      <c r="AK2467" s="15" t="s">
        <v>754</v>
      </c>
      <c r="AL2467" s="15" t="b">
        <v>0</v>
      </c>
      <c r="AM2467" s="15" t="b">
        <v>0</v>
      </c>
      <c r="AN2467" s="15" t="b">
        <v>0</v>
      </c>
    </row>
    <row r="2468" spans="1:40" ht="15.6">
      <c r="A2468" s="15" t="s">
        <v>7</v>
      </c>
      <c r="B2468" s="15" t="s">
        <v>10408</v>
      </c>
      <c r="C2468" s="15" t="s">
        <v>255</v>
      </c>
      <c r="D2468" s="13" t="s">
        <v>12300</v>
      </c>
      <c r="E2468" s="15" t="s">
        <v>12301</v>
      </c>
      <c r="F2468" s="15" t="s">
        <v>12302</v>
      </c>
      <c r="G2468" s="15" t="s">
        <v>12303</v>
      </c>
      <c r="H2468" s="15" t="s">
        <v>12304</v>
      </c>
      <c r="Q2468" s="15" t="s">
        <v>750</v>
      </c>
      <c r="R2468" s="15">
        <v>0</v>
      </c>
      <c r="S2468" s="15">
        <v>0</v>
      </c>
      <c r="T2468" s="15">
        <v>1</v>
      </c>
      <c r="U2468" s="15" t="s">
        <v>751</v>
      </c>
      <c r="V2468" s="46">
        <v>0</v>
      </c>
      <c r="W2468" s="46">
        <v>1</v>
      </c>
      <c r="X2468" s="17">
        <v>0</v>
      </c>
      <c r="Y2468" s="17">
        <v>1</v>
      </c>
      <c r="AA2468" s="16"/>
      <c r="AB2468" s="16"/>
      <c r="AF2468" s="15" t="s">
        <v>752</v>
      </c>
      <c r="AG2468" s="15" t="s">
        <v>753</v>
      </c>
      <c r="AH2468" s="15" t="b">
        <v>1</v>
      </c>
      <c r="AI2468" s="15" t="b">
        <v>0</v>
      </c>
      <c r="AJ2468" s="15" t="b">
        <v>0</v>
      </c>
      <c r="AK2468" s="15" t="s">
        <v>754</v>
      </c>
      <c r="AL2468" s="15" t="b">
        <v>0</v>
      </c>
      <c r="AM2468" s="15" t="b">
        <v>0</v>
      </c>
      <c r="AN2468" s="15" t="b">
        <v>0</v>
      </c>
    </row>
    <row r="2469" spans="1:40" ht="15.6">
      <c r="A2469" s="15" t="s">
        <v>7</v>
      </c>
      <c r="B2469" s="15" t="s">
        <v>10408</v>
      </c>
      <c r="C2469" s="15" t="s">
        <v>255</v>
      </c>
      <c r="D2469" s="13" t="s">
        <v>12305</v>
      </c>
      <c r="E2469" s="15" t="s">
        <v>12306</v>
      </c>
      <c r="F2469" s="15" t="s">
        <v>12307</v>
      </c>
      <c r="G2469" s="15" t="s">
        <v>12308</v>
      </c>
      <c r="H2469" s="15" t="s">
        <v>12309</v>
      </c>
      <c r="Q2469" s="15" t="s">
        <v>750</v>
      </c>
      <c r="R2469" s="15">
        <v>0</v>
      </c>
      <c r="S2469" s="15">
        <v>0</v>
      </c>
      <c r="T2469" s="15">
        <v>1</v>
      </c>
      <c r="U2469" s="15" t="s">
        <v>751</v>
      </c>
      <c r="V2469" s="46">
        <v>0</v>
      </c>
      <c r="W2469" s="46">
        <v>9</v>
      </c>
      <c r="X2469" s="17">
        <v>0</v>
      </c>
      <c r="Y2469" s="17">
        <v>16</v>
      </c>
      <c r="AA2469" s="16"/>
      <c r="AB2469" s="16"/>
      <c r="AF2469" s="15" t="s">
        <v>752</v>
      </c>
      <c r="AG2469" s="15" t="s">
        <v>753</v>
      </c>
      <c r="AH2469" s="15" t="b">
        <v>1</v>
      </c>
      <c r="AI2469" s="15" t="b">
        <v>1</v>
      </c>
      <c r="AJ2469" s="15" t="b">
        <v>0</v>
      </c>
      <c r="AK2469" s="15" t="s">
        <v>754</v>
      </c>
      <c r="AL2469" s="15" t="b">
        <v>0</v>
      </c>
      <c r="AM2469" s="15" t="b">
        <v>0</v>
      </c>
      <c r="AN2469" s="15" t="b">
        <v>0</v>
      </c>
    </row>
    <row r="2470" spans="1:40" ht="15.6">
      <c r="A2470" s="15" t="s">
        <v>7</v>
      </c>
      <c r="B2470" s="15" t="s">
        <v>10408</v>
      </c>
      <c r="C2470" s="15" t="s">
        <v>255</v>
      </c>
      <c r="D2470" s="13" t="s">
        <v>12310</v>
      </c>
      <c r="E2470" s="15" t="s">
        <v>12311</v>
      </c>
      <c r="F2470" s="15" t="s">
        <v>12312</v>
      </c>
      <c r="G2470" s="15" t="s">
        <v>12313</v>
      </c>
      <c r="H2470" s="15" t="s">
        <v>12314</v>
      </c>
      <c r="Q2470" s="15" t="s">
        <v>750</v>
      </c>
      <c r="R2470" s="15">
        <v>0</v>
      </c>
      <c r="S2470" s="15">
        <v>0</v>
      </c>
      <c r="T2470" s="15">
        <v>1</v>
      </c>
      <c r="U2470" s="15" t="s">
        <v>751</v>
      </c>
      <c r="V2470" s="46">
        <v>0</v>
      </c>
      <c r="W2470" s="46">
        <v>3</v>
      </c>
      <c r="X2470" s="17">
        <v>0</v>
      </c>
      <c r="Y2470" s="17">
        <v>6</v>
      </c>
      <c r="AA2470" s="16"/>
      <c r="AB2470" s="16"/>
      <c r="AF2470" s="15" t="s">
        <v>752</v>
      </c>
      <c r="AG2470" s="15" t="s">
        <v>753</v>
      </c>
      <c r="AH2470" s="15" t="b">
        <v>1</v>
      </c>
      <c r="AI2470" s="15" t="b">
        <v>0</v>
      </c>
      <c r="AJ2470" s="15" t="b">
        <v>0</v>
      </c>
      <c r="AK2470" s="15" t="s">
        <v>754</v>
      </c>
      <c r="AL2470" s="15" t="b">
        <v>0</v>
      </c>
      <c r="AM2470" s="15" t="b">
        <v>0</v>
      </c>
      <c r="AN2470" s="15" t="b">
        <v>0</v>
      </c>
    </row>
    <row r="2471" spans="1:40" ht="15.6">
      <c r="A2471" s="15" t="s">
        <v>7</v>
      </c>
      <c r="B2471" s="15" t="s">
        <v>10408</v>
      </c>
      <c r="C2471" s="15" t="s">
        <v>255</v>
      </c>
      <c r="D2471" s="13" t="s">
        <v>12315</v>
      </c>
      <c r="F2471" s="15" t="s">
        <v>12316</v>
      </c>
      <c r="G2471" s="15" t="s">
        <v>12317</v>
      </c>
      <c r="H2471" s="15" t="s">
        <v>12318</v>
      </c>
      <c r="K2471" s="15" t="s">
        <v>749</v>
      </c>
      <c r="Q2471" s="15" t="s">
        <v>750</v>
      </c>
      <c r="R2471" s="15">
        <v>0</v>
      </c>
      <c r="S2471" s="15">
        <v>0</v>
      </c>
      <c r="T2471" s="15">
        <v>1</v>
      </c>
      <c r="U2471" s="15" t="s">
        <v>995</v>
      </c>
      <c r="V2471" s="46">
        <v>3</v>
      </c>
      <c r="W2471" s="46">
        <v>9</v>
      </c>
      <c r="X2471" s="17">
        <v>5</v>
      </c>
      <c r="Y2471" s="17">
        <v>20</v>
      </c>
      <c r="AA2471" s="16"/>
      <c r="AB2471" s="16"/>
      <c r="AF2471" s="15" t="s">
        <v>752</v>
      </c>
      <c r="AG2471" s="15" t="s">
        <v>753</v>
      </c>
      <c r="AH2471" s="15" t="b">
        <v>1</v>
      </c>
      <c r="AI2471" s="15" t="b">
        <v>0</v>
      </c>
      <c r="AJ2471" s="15" t="b">
        <v>0</v>
      </c>
      <c r="AK2471" s="15" t="s">
        <v>1241</v>
      </c>
      <c r="AL2471" s="15" t="b">
        <v>0</v>
      </c>
      <c r="AM2471" s="15" t="b">
        <v>0</v>
      </c>
      <c r="AN2471" s="15" t="b">
        <v>0</v>
      </c>
    </row>
    <row r="2472" spans="1:40" ht="15.6">
      <c r="A2472" s="15" t="s">
        <v>7</v>
      </c>
      <c r="B2472" s="15" t="s">
        <v>10408</v>
      </c>
      <c r="C2472" s="15" t="s">
        <v>255</v>
      </c>
      <c r="D2472" s="13" t="s">
        <v>12319</v>
      </c>
      <c r="E2472" s="15" t="s">
        <v>12320</v>
      </c>
      <c r="F2472" s="15" t="s">
        <v>12321</v>
      </c>
      <c r="G2472" s="15" t="s">
        <v>12322</v>
      </c>
      <c r="H2472" s="15" t="s">
        <v>12323</v>
      </c>
      <c r="K2472" s="15" t="s">
        <v>749</v>
      </c>
      <c r="Q2472" s="15" t="s">
        <v>750</v>
      </c>
      <c r="R2472" s="15">
        <v>0</v>
      </c>
      <c r="S2472" s="15">
        <v>0</v>
      </c>
      <c r="T2472" s="15">
        <v>1</v>
      </c>
      <c r="U2472" s="15" t="s">
        <v>751</v>
      </c>
      <c r="V2472" s="46">
        <v>0</v>
      </c>
      <c r="W2472" s="46">
        <v>2</v>
      </c>
      <c r="X2472" s="17">
        <v>0</v>
      </c>
      <c r="Y2472" s="17">
        <v>8</v>
      </c>
      <c r="AA2472" s="16"/>
      <c r="AB2472" s="16"/>
      <c r="AF2472" s="15" t="s">
        <v>752</v>
      </c>
      <c r="AG2472" s="15" t="s">
        <v>753</v>
      </c>
      <c r="AH2472" s="15" t="b">
        <v>1</v>
      </c>
      <c r="AI2472" s="15" t="b">
        <v>0</v>
      </c>
      <c r="AJ2472" s="15" t="b">
        <v>0</v>
      </c>
      <c r="AK2472" s="15" t="s">
        <v>754</v>
      </c>
      <c r="AL2472" s="15" t="b">
        <v>0</v>
      </c>
      <c r="AM2472" s="15" t="b">
        <v>0</v>
      </c>
      <c r="AN2472" s="15" t="b">
        <v>0</v>
      </c>
    </row>
    <row r="2473" spans="1:40" ht="15.6">
      <c r="A2473" s="15" t="s">
        <v>7</v>
      </c>
      <c r="B2473" s="15" t="s">
        <v>10408</v>
      </c>
      <c r="C2473" s="15" t="s">
        <v>255</v>
      </c>
      <c r="D2473" s="13" t="s">
        <v>12324</v>
      </c>
      <c r="E2473" s="15" t="s">
        <v>12325</v>
      </c>
      <c r="F2473" s="15" t="s">
        <v>12326</v>
      </c>
      <c r="G2473" s="15" t="s">
        <v>12327</v>
      </c>
      <c r="H2473" s="15" t="s">
        <v>12328</v>
      </c>
      <c r="Q2473" s="15" t="s">
        <v>750</v>
      </c>
      <c r="R2473" s="15">
        <v>0</v>
      </c>
      <c r="S2473" s="15">
        <v>0</v>
      </c>
      <c r="T2473" s="15">
        <v>1</v>
      </c>
      <c r="U2473" s="15" t="s">
        <v>995</v>
      </c>
      <c r="V2473" s="46">
        <v>1</v>
      </c>
      <c r="W2473" s="46">
        <v>10</v>
      </c>
      <c r="X2473" s="17">
        <v>1</v>
      </c>
      <c r="Y2473" s="17">
        <v>21</v>
      </c>
      <c r="AA2473" s="16"/>
      <c r="AB2473" s="16"/>
      <c r="AF2473" s="15" t="s">
        <v>752</v>
      </c>
      <c r="AG2473" s="15" t="s">
        <v>753</v>
      </c>
      <c r="AH2473" s="15" t="b">
        <v>1</v>
      </c>
      <c r="AI2473" s="15" t="b">
        <v>0</v>
      </c>
      <c r="AJ2473" s="15" t="b">
        <v>0</v>
      </c>
      <c r="AK2473" s="15" t="s">
        <v>754</v>
      </c>
      <c r="AL2473" s="15" t="b">
        <v>0</v>
      </c>
      <c r="AM2473" s="15" t="b">
        <v>0</v>
      </c>
      <c r="AN2473" s="15" t="b">
        <v>0</v>
      </c>
    </row>
    <row r="2474" spans="1:40" ht="15.6">
      <c r="A2474" s="15" t="s">
        <v>7</v>
      </c>
      <c r="B2474" s="15" t="s">
        <v>10408</v>
      </c>
      <c r="C2474" s="15" t="s">
        <v>255</v>
      </c>
      <c r="D2474" s="13" t="s">
        <v>12329</v>
      </c>
      <c r="Q2474" s="15" t="s">
        <v>750</v>
      </c>
      <c r="R2474" s="15">
        <v>0</v>
      </c>
      <c r="S2474" s="15">
        <v>0</v>
      </c>
      <c r="T2474" s="15">
        <v>1</v>
      </c>
      <c r="U2474" s="15" t="s">
        <v>995</v>
      </c>
      <c r="V2474" s="46">
        <v>0</v>
      </c>
      <c r="W2474" s="46">
        <v>9</v>
      </c>
      <c r="X2474" s="17">
        <v>0</v>
      </c>
      <c r="Y2474" s="17">
        <v>19</v>
      </c>
      <c r="AA2474" s="16"/>
      <c r="AB2474" s="16"/>
    </row>
    <row r="2475" spans="1:40" ht="15.6">
      <c r="A2475" s="15" t="s">
        <v>7</v>
      </c>
      <c r="B2475" s="15" t="s">
        <v>10408</v>
      </c>
      <c r="C2475" s="15" t="s">
        <v>255</v>
      </c>
      <c r="D2475" s="13" t="s">
        <v>12330</v>
      </c>
      <c r="E2475" s="15" t="s">
        <v>12331</v>
      </c>
      <c r="F2475" s="15" t="s">
        <v>12332</v>
      </c>
      <c r="K2475" s="15" t="s">
        <v>951</v>
      </c>
      <c r="Q2475" s="15" t="s">
        <v>750</v>
      </c>
      <c r="R2475" s="15">
        <v>0</v>
      </c>
      <c r="S2475" s="15">
        <v>1</v>
      </c>
      <c r="T2475" s="15">
        <v>0</v>
      </c>
      <c r="U2475" s="15" t="s">
        <v>995</v>
      </c>
      <c r="V2475" s="46">
        <v>0</v>
      </c>
      <c r="W2475" s="46">
        <v>0</v>
      </c>
      <c r="X2475" s="17">
        <v>0</v>
      </c>
      <c r="Y2475" s="17">
        <v>0</v>
      </c>
      <c r="AA2475" s="16"/>
      <c r="AB2475" s="16"/>
    </row>
    <row r="2476" spans="1:40" ht="15.6">
      <c r="A2476" s="15" t="s">
        <v>7</v>
      </c>
      <c r="B2476" s="15" t="s">
        <v>10408</v>
      </c>
      <c r="C2476" s="15" t="s">
        <v>255</v>
      </c>
      <c r="D2476" s="13" t="s">
        <v>12333</v>
      </c>
      <c r="E2476" s="15" t="s">
        <v>12334</v>
      </c>
      <c r="F2476" s="15" t="s">
        <v>12335</v>
      </c>
      <c r="K2476" s="15" t="s">
        <v>951</v>
      </c>
      <c r="Q2476" s="15" t="s">
        <v>750</v>
      </c>
      <c r="R2476" s="15">
        <v>1</v>
      </c>
      <c r="S2476" s="15">
        <v>1</v>
      </c>
      <c r="T2476" s="15">
        <v>0</v>
      </c>
      <c r="U2476" s="15" t="s">
        <v>995</v>
      </c>
      <c r="V2476" s="46">
        <v>0</v>
      </c>
      <c r="W2476" s="46">
        <v>0</v>
      </c>
      <c r="X2476" s="17">
        <v>0</v>
      </c>
      <c r="Y2476" s="17">
        <v>1</v>
      </c>
      <c r="AA2476" s="16"/>
      <c r="AB2476" s="16"/>
    </row>
    <row r="2477" spans="1:40" ht="15.6">
      <c r="A2477" s="15" t="s">
        <v>7</v>
      </c>
      <c r="B2477" s="15" t="s">
        <v>10408</v>
      </c>
      <c r="C2477" s="15" t="s">
        <v>255</v>
      </c>
      <c r="D2477" s="13" t="s">
        <v>12336</v>
      </c>
      <c r="E2477" s="15" t="s">
        <v>12337</v>
      </c>
      <c r="F2477" s="15" t="s">
        <v>12338</v>
      </c>
      <c r="G2477" s="15" t="s">
        <v>12339</v>
      </c>
      <c r="H2477" s="15" t="s">
        <v>12340</v>
      </c>
      <c r="K2477" s="15" t="s">
        <v>749</v>
      </c>
      <c r="Q2477" s="15" t="s">
        <v>750</v>
      </c>
      <c r="R2477" s="15">
        <v>0</v>
      </c>
      <c r="S2477" s="15">
        <v>0</v>
      </c>
      <c r="T2477" s="15">
        <v>1</v>
      </c>
      <c r="U2477" s="15" t="s">
        <v>751</v>
      </c>
      <c r="V2477" s="46">
        <v>26</v>
      </c>
      <c r="W2477" s="46">
        <v>24</v>
      </c>
      <c r="X2477" s="17">
        <v>19</v>
      </c>
      <c r="Y2477" s="17">
        <v>15</v>
      </c>
      <c r="AA2477" s="16"/>
      <c r="AB2477" s="16"/>
      <c r="AF2477" s="15" t="s">
        <v>752</v>
      </c>
      <c r="AG2477" s="15" t="s">
        <v>753</v>
      </c>
      <c r="AH2477" s="15" t="b">
        <v>1</v>
      </c>
      <c r="AI2477" s="15" t="b">
        <v>1</v>
      </c>
      <c r="AJ2477" s="15" t="b">
        <v>0</v>
      </c>
      <c r="AK2477" s="15" t="s">
        <v>754</v>
      </c>
      <c r="AL2477" s="15" t="b">
        <v>0</v>
      </c>
      <c r="AM2477" s="15" t="b">
        <v>0</v>
      </c>
      <c r="AN2477" s="15" t="b">
        <v>0</v>
      </c>
    </row>
    <row r="2478" spans="1:40" ht="15.6">
      <c r="A2478" s="15" t="s">
        <v>7</v>
      </c>
      <c r="B2478" s="15" t="s">
        <v>10408</v>
      </c>
      <c r="C2478" s="15" t="s">
        <v>255</v>
      </c>
      <c r="D2478" s="13" t="s">
        <v>12341</v>
      </c>
      <c r="E2478" s="15" t="s">
        <v>12342</v>
      </c>
      <c r="F2478" s="15" t="s">
        <v>12343</v>
      </c>
      <c r="G2478" s="15" t="s">
        <v>12344</v>
      </c>
      <c r="H2478" s="15" t="s">
        <v>12345</v>
      </c>
      <c r="Q2478" s="15" t="s">
        <v>750</v>
      </c>
      <c r="R2478" s="15">
        <v>0</v>
      </c>
      <c r="S2478" s="15">
        <v>0</v>
      </c>
      <c r="T2478" s="15">
        <v>1</v>
      </c>
      <c r="U2478" s="15" t="s">
        <v>751</v>
      </c>
      <c r="V2478" s="46">
        <v>0</v>
      </c>
      <c r="W2478" s="46">
        <v>21</v>
      </c>
      <c r="X2478" s="17">
        <v>0</v>
      </c>
      <c r="Y2478" s="17">
        <v>19</v>
      </c>
      <c r="AA2478" s="16"/>
      <c r="AB2478" s="16"/>
      <c r="AF2478" s="15" t="s">
        <v>752</v>
      </c>
      <c r="AG2478" s="15" t="s">
        <v>753</v>
      </c>
      <c r="AH2478" s="15" t="b">
        <v>1</v>
      </c>
      <c r="AI2478" s="15" t="b">
        <v>0</v>
      </c>
      <c r="AJ2478" s="15" t="b">
        <v>0</v>
      </c>
      <c r="AK2478" s="15" t="s">
        <v>754</v>
      </c>
      <c r="AL2478" s="15" t="b">
        <v>0</v>
      </c>
      <c r="AM2478" s="15" t="b">
        <v>0</v>
      </c>
      <c r="AN2478" s="15" t="b">
        <v>0</v>
      </c>
    </row>
    <row r="2479" spans="1:40" ht="15.6">
      <c r="A2479" s="15" t="s">
        <v>7</v>
      </c>
      <c r="B2479" s="15" t="s">
        <v>10408</v>
      </c>
      <c r="C2479" s="15" t="s">
        <v>255</v>
      </c>
      <c r="D2479" s="13" t="s">
        <v>12346</v>
      </c>
      <c r="E2479" s="15" t="s">
        <v>12347</v>
      </c>
      <c r="F2479" s="15" t="s">
        <v>12348</v>
      </c>
      <c r="G2479" s="15" t="s">
        <v>12349</v>
      </c>
      <c r="H2479" s="15" t="s">
        <v>12350</v>
      </c>
      <c r="K2479" s="15" t="s">
        <v>749</v>
      </c>
      <c r="Q2479" s="15" t="s">
        <v>750</v>
      </c>
      <c r="R2479" s="15">
        <v>0</v>
      </c>
      <c r="S2479" s="15">
        <v>0</v>
      </c>
      <c r="T2479" s="15">
        <v>1</v>
      </c>
      <c r="U2479" s="15" t="s">
        <v>751</v>
      </c>
      <c r="V2479" s="46">
        <v>3</v>
      </c>
      <c r="W2479" s="46">
        <v>7</v>
      </c>
      <c r="X2479" s="17">
        <v>2</v>
      </c>
      <c r="Y2479" s="17">
        <v>6</v>
      </c>
      <c r="AA2479" s="16"/>
      <c r="AB2479" s="16"/>
      <c r="AF2479" s="15" t="s">
        <v>752</v>
      </c>
      <c r="AG2479" s="15" t="s">
        <v>753</v>
      </c>
      <c r="AH2479" s="15" t="b">
        <v>1</v>
      </c>
      <c r="AI2479" s="15" t="b">
        <v>0</v>
      </c>
      <c r="AJ2479" s="15" t="b">
        <v>0</v>
      </c>
      <c r="AK2479" s="15" t="s">
        <v>754</v>
      </c>
      <c r="AL2479" s="15" t="b">
        <v>0</v>
      </c>
      <c r="AM2479" s="15" t="b">
        <v>0</v>
      </c>
      <c r="AN2479" s="15" t="b">
        <v>0</v>
      </c>
    </row>
    <row r="2480" spans="1:40" ht="15.6">
      <c r="A2480" s="15" t="s">
        <v>7</v>
      </c>
      <c r="B2480" s="15" t="s">
        <v>10408</v>
      </c>
      <c r="C2480" s="15" t="s">
        <v>255</v>
      </c>
      <c r="D2480" s="13" t="s">
        <v>12351</v>
      </c>
      <c r="E2480" s="15" t="s">
        <v>12352</v>
      </c>
      <c r="F2480" s="15" t="s">
        <v>12353</v>
      </c>
      <c r="G2480" s="15" t="s">
        <v>12354</v>
      </c>
      <c r="H2480" s="15" t="s">
        <v>12355</v>
      </c>
      <c r="Q2480" s="15" t="s">
        <v>750</v>
      </c>
      <c r="R2480" s="15">
        <v>0</v>
      </c>
      <c r="S2480" s="15">
        <v>0</v>
      </c>
      <c r="T2480" s="15">
        <v>1</v>
      </c>
      <c r="U2480" s="15" t="s">
        <v>751</v>
      </c>
      <c r="V2480" s="46">
        <v>2</v>
      </c>
      <c r="W2480" s="46">
        <v>41</v>
      </c>
      <c r="X2480" s="17">
        <v>2</v>
      </c>
      <c r="Y2480" s="17">
        <v>29</v>
      </c>
      <c r="AA2480" s="16"/>
      <c r="AB2480" s="16"/>
      <c r="AF2480" s="15" t="s">
        <v>752</v>
      </c>
      <c r="AG2480" s="15" t="s">
        <v>753</v>
      </c>
      <c r="AH2480" s="15" t="b">
        <v>1</v>
      </c>
      <c r="AI2480" s="15" t="b">
        <v>0</v>
      </c>
      <c r="AJ2480" s="15" t="b">
        <v>0</v>
      </c>
      <c r="AK2480" s="15" t="s">
        <v>754</v>
      </c>
      <c r="AL2480" s="15" t="b">
        <v>0</v>
      </c>
      <c r="AM2480" s="15" t="b">
        <v>0</v>
      </c>
      <c r="AN2480" s="15" t="b">
        <v>0</v>
      </c>
    </row>
    <row r="2481" spans="1:44" ht="15.6">
      <c r="A2481" s="15" t="s">
        <v>7</v>
      </c>
      <c r="B2481" s="15" t="s">
        <v>10408</v>
      </c>
      <c r="C2481" s="15" t="s">
        <v>255</v>
      </c>
      <c r="D2481" s="13" t="s">
        <v>12356</v>
      </c>
      <c r="E2481" s="15" t="s">
        <v>12357</v>
      </c>
      <c r="F2481" s="15" t="s">
        <v>12358</v>
      </c>
      <c r="G2481" s="15" t="s">
        <v>12359</v>
      </c>
      <c r="H2481" s="15" t="s">
        <v>12360</v>
      </c>
      <c r="K2481" s="15" t="s">
        <v>749</v>
      </c>
      <c r="Q2481" s="15" t="s">
        <v>750</v>
      </c>
      <c r="R2481" s="15">
        <v>0</v>
      </c>
      <c r="S2481" s="15">
        <v>0</v>
      </c>
      <c r="T2481" s="15">
        <v>1</v>
      </c>
      <c r="U2481" s="15" t="s">
        <v>751</v>
      </c>
      <c r="V2481" s="46">
        <v>30</v>
      </c>
      <c r="W2481" s="46">
        <v>136</v>
      </c>
      <c r="X2481" s="17">
        <v>16</v>
      </c>
      <c r="Y2481" s="17">
        <v>148</v>
      </c>
      <c r="Z2481" s="16">
        <v>0.93</v>
      </c>
      <c r="AA2481" s="16">
        <f>((Z2481*978))/1000</f>
        <v>0.90954000000000013</v>
      </c>
      <c r="AB2481" s="16"/>
      <c r="AC2481" s="3" t="s">
        <v>788</v>
      </c>
      <c r="AF2481" s="15" t="s">
        <v>752</v>
      </c>
      <c r="AG2481" s="15" t="s">
        <v>753</v>
      </c>
      <c r="AH2481" s="15" t="b">
        <v>1</v>
      </c>
      <c r="AI2481" s="15" t="b">
        <v>0</v>
      </c>
      <c r="AJ2481" s="15" t="b">
        <v>0</v>
      </c>
      <c r="AK2481" s="15" t="s">
        <v>777</v>
      </c>
      <c r="AL2481" s="15" t="b">
        <v>0</v>
      </c>
      <c r="AM2481" s="15" t="b">
        <v>0</v>
      </c>
      <c r="AN2481" s="15" t="b">
        <v>0</v>
      </c>
    </row>
    <row r="2482" spans="1:44" ht="15.6">
      <c r="A2482" s="15" t="s">
        <v>7</v>
      </c>
      <c r="B2482" s="15" t="s">
        <v>10408</v>
      </c>
      <c r="C2482" s="15" t="s">
        <v>255</v>
      </c>
      <c r="D2482" s="13" t="s">
        <v>12361</v>
      </c>
      <c r="E2482" s="15" t="s">
        <v>12362</v>
      </c>
      <c r="F2482" s="15" t="s">
        <v>12363</v>
      </c>
      <c r="G2482" s="15" t="s">
        <v>12364</v>
      </c>
      <c r="H2482" s="15" t="s">
        <v>12365</v>
      </c>
      <c r="K2482" s="15" t="s">
        <v>749</v>
      </c>
      <c r="Q2482" s="15" t="s">
        <v>750</v>
      </c>
      <c r="R2482" s="15">
        <v>0</v>
      </c>
      <c r="S2482" s="15">
        <v>0</v>
      </c>
      <c r="T2482" s="15">
        <v>1</v>
      </c>
      <c r="U2482" s="15" t="s">
        <v>751</v>
      </c>
      <c r="V2482" s="46">
        <v>133</v>
      </c>
      <c r="W2482" s="46">
        <v>287</v>
      </c>
      <c r="X2482" s="17">
        <v>61</v>
      </c>
      <c r="Y2482" s="17">
        <v>122</v>
      </c>
      <c r="AA2482" s="16"/>
      <c r="AB2482" s="16"/>
      <c r="AF2482" s="15" t="s">
        <v>752</v>
      </c>
      <c r="AG2482" s="15" t="s">
        <v>753</v>
      </c>
      <c r="AH2482" s="15" t="b">
        <v>1</v>
      </c>
      <c r="AI2482" s="15" t="b">
        <v>0</v>
      </c>
      <c r="AJ2482" s="15" t="b">
        <v>0</v>
      </c>
      <c r="AK2482" s="15" t="s">
        <v>754</v>
      </c>
      <c r="AL2482" s="15" t="b">
        <v>0</v>
      </c>
      <c r="AM2482" s="15" t="b">
        <v>0</v>
      </c>
      <c r="AN2482" s="15" t="b">
        <v>0</v>
      </c>
    </row>
    <row r="2483" spans="1:44" ht="15.6">
      <c r="A2483" s="15" t="s">
        <v>7</v>
      </c>
      <c r="B2483" s="15" t="s">
        <v>10408</v>
      </c>
      <c r="C2483" s="15" t="s">
        <v>255</v>
      </c>
      <c r="D2483" s="13" t="s">
        <v>12366</v>
      </c>
      <c r="E2483" s="15" t="s">
        <v>12367</v>
      </c>
      <c r="F2483" s="15" t="s">
        <v>12368</v>
      </c>
      <c r="G2483" s="15" t="s">
        <v>12369</v>
      </c>
      <c r="H2483" s="15" t="s">
        <v>12370</v>
      </c>
      <c r="K2483" s="15" t="s">
        <v>749</v>
      </c>
      <c r="Q2483" s="15" t="s">
        <v>750</v>
      </c>
      <c r="R2483" s="15">
        <v>0</v>
      </c>
      <c r="S2483" s="15">
        <v>0</v>
      </c>
      <c r="T2483" s="15">
        <v>1</v>
      </c>
      <c r="U2483" s="15" t="s">
        <v>751</v>
      </c>
      <c r="V2483" s="46">
        <v>0</v>
      </c>
      <c r="W2483" s="46">
        <v>26</v>
      </c>
      <c r="X2483" s="17">
        <v>0</v>
      </c>
      <c r="Y2483" s="17">
        <v>34</v>
      </c>
      <c r="AA2483" s="16"/>
      <c r="AB2483" s="16"/>
      <c r="AF2483" s="15" t="s">
        <v>752</v>
      </c>
      <c r="AG2483" s="15" t="s">
        <v>753</v>
      </c>
      <c r="AH2483" s="15" t="b">
        <v>1</v>
      </c>
      <c r="AI2483" s="15" t="b">
        <v>0</v>
      </c>
      <c r="AJ2483" s="15" t="b">
        <v>0</v>
      </c>
      <c r="AK2483" s="15" t="s">
        <v>754</v>
      </c>
      <c r="AL2483" s="15" t="b">
        <v>0</v>
      </c>
      <c r="AM2483" s="15" t="b">
        <v>0</v>
      </c>
      <c r="AN2483" s="15" t="b">
        <v>0</v>
      </c>
    </row>
    <row r="2484" spans="1:44" ht="15.6">
      <c r="A2484" s="15" t="s">
        <v>7</v>
      </c>
      <c r="B2484" s="15" t="s">
        <v>10408</v>
      </c>
      <c r="C2484" s="15" t="s">
        <v>255</v>
      </c>
      <c r="D2484" s="13" t="s">
        <v>12371</v>
      </c>
      <c r="E2484" s="15" t="s">
        <v>12372</v>
      </c>
      <c r="F2484" s="15" t="s">
        <v>12373</v>
      </c>
      <c r="G2484" s="15" t="s">
        <v>12374</v>
      </c>
      <c r="H2484" s="15" t="s">
        <v>12375</v>
      </c>
      <c r="K2484" s="15" t="s">
        <v>749</v>
      </c>
      <c r="Q2484" s="15" t="s">
        <v>750</v>
      </c>
      <c r="R2484" s="15">
        <v>0</v>
      </c>
      <c r="S2484" s="15">
        <v>0</v>
      </c>
      <c r="T2484" s="15">
        <v>1</v>
      </c>
      <c r="U2484" s="15" t="s">
        <v>751</v>
      </c>
      <c r="V2484" s="46">
        <v>4</v>
      </c>
      <c r="W2484" s="46">
        <v>74</v>
      </c>
      <c r="X2484" s="17">
        <v>4</v>
      </c>
      <c r="Y2484" s="17">
        <v>49</v>
      </c>
      <c r="AA2484" s="16"/>
      <c r="AB2484" s="16"/>
      <c r="AF2484" s="15" t="s">
        <v>752</v>
      </c>
      <c r="AG2484" s="15" t="s">
        <v>753</v>
      </c>
      <c r="AH2484" s="15" t="b">
        <v>1</v>
      </c>
      <c r="AI2484" s="15" t="b">
        <v>0</v>
      </c>
      <c r="AJ2484" s="15" t="b">
        <v>0</v>
      </c>
      <c r="AK2484" s="15" t="s">
        <v>754</v>
      </c>
      <c r="AL2484" s="15" t="b">
        <v>0</v>
      </c>
      <c r="AM2484" s="15" t="b">
        <v>0</v>
      </c>
      <c r="AN2484" s="15" t="b">
        <v>0</v>
      </c>
    </row>
    <row r="2485" spans="1:44" ht="15.6">
      <c r="A2485" s="15" t="s">
        <v>7</v>
      </c>
      <c r="B2485" s="15" t="s">
        <v>10408</v>
      </c>
      <c r="C2485" s="15" t="s">
        <v>255</v>
      </c>
      <c r="D2485" s="13" t="s">
        <v>12376</v>
      </c>
      <c r="E2485" s="15" t="s">
        <v>12377</v>
      </c>
      <c r="F2485" s="15" t="s">
        <v>12378</v>
      </c>
      <c r="G2485" s="15" t="s">
        <v>12379</v>
      </c>
      <c r="H2485" s="15" t="s">
        <v>12380</v>
      </c>
      <c r="K2485" s="15" t="s">
        <v>749</v>
      </c>
      <c r="Q2485" s="15" t="s">
        <v>750</v>
      </c>
      <c r="R2485" s="15">
        <v>0</v>
      </c>
      <c r="S2485" s="15">
        <v>1</v>
      </c>
      <c r="T2485" s="15">
        <v>1</v>
      </c>
      <c r="U2485" s="15" t="s">
        <v>751</v>
      </c>
      <c r="V2485" s="46">
        <v>0</v>
      </c>
      <c r="W2485" s="46">
        <v>12</v>
      </c>
      <c r="X2485" s="17">
        <v>0</v>
      </c>
      <c r="Y2485" s="17">
        <v>7</v>
      </c>
      <c r="AA2485" s="16"/>
      <c r="AB2485" s="16"/>
      <c r="AF2485" s="15" t="s">
        <v>752</v>
      </c>
      <c r="AG2485" s="15" t="s">
        <v>753</v>
      </c>
      <c r="AH2485" s="15" t="b">
        <v>1</v>
      </c>
      <c r="AI2485" s="15" t="b">
        <v>0</v>
      </c>
      <c r="AJ2485" s="15" t="b">
        <v>0</v>
      </c>
      <c r="AK2485" s="15" t="s">
        <v>754</v>
      </c>
      <c r="AL2485" s="15" t="b">
        <v>0</v>
      </c>
      <c r="AM2485" s="15" t="b">
        <v>0</v>
      </c>
      <c r="AN2485" s="15" t="b">
        <v>0</v>
      </c>
    </row>
    <row r="2486" spans="1:44" ht="15.6">
      <c r="A2486" s="15" t="s">
        <v>7</v>
      </c>
      <c r="B2486" s="15" t="s">
        <v>10408</v>
      </c>
      <c r="C2486" s="15" t="s">
        <v>255</v>
      </c>
      <c r="D2486" s="13" t="s">
        <v>12381</v>
      </c>
      <c r="E2486" s="15" t="s">
        <v>12382</v>
      </c>
      <c r="F2486" s="15" t="s">
        <v>12383</v>
      </c>
      <c r="G2486" s="15" t="s">
        <v>12384</v>
      </c>
      <c r="H2486" s="15" t="s">
        <v>12385</v>
      </c>
      <c r="K2486" s="15" t="s">
        <v>749</v>
      </c>
      <c r="Q2486" s="15" t="s">
        <v>750</v>
      </c>
      <c r="R2486" s="15">
        <v>0</v>
      </c>
      <c r="S2486" s="15">
        <v>0</v>
      </c>
      <c r="T2486" s="15">
        <v>1</v>
      </c>
      <c r="U2486" s="15" t="s">
        <v>751</v>
      </c>
      <c r="V2486" s="46">
        <v>0</v>
      </c>
      <c r="W2486" s="46">
        <v>8</v>
      </c>
      <c r="X2486" s="17">
        <v>0</v>
      </c>
      <c r="Y2486" s="17">
        <v>2</v>
      </c>
      <c r="AA2486" s="16"/>
      <c r="AB2486" s="16"/>
      <c r="AF2486" s="15" t="s">
        <v>752</v>
      </c>
      <c r="AG2486" s="15" t="s">
        <v>753</v>
      </c>
      <c r="AH2486" s="15" t="b">
        <v>1</v>
      </c>
      <c r="AI2486" s="15" t="b">
        <v>1</v>
      </c>
      <c r="AJ2486" s="15" t="b">
        <v>0</v>
      </c>
      <c r="AK2486" s="15" t="s">
        <v>754</v>
      </c>
      <c r="AL2486" s="15" t="b">
        <v>0</v>
      </c>
      <c r="AM2486" s="15" t="b">
        <v>0</v>
      </c>
      <c r="AN2486" s="15" t="b">
        <v>0</v>
      </c>
    </row>
    <row r="2487" spans="1:44" ht="15.6">
      <c r="A2487" s="15" t="s">
        <v>7</v>
      </c>
      <c r="B2487" s="15" t="s">
        <v>10408</v>
      </c>
      <c r="C2487" s="15" t="s">
        <v>255</v>
      </c>
      <c r="D2487" s="13" t="s">
        <v>12386</v>
      </c>
      <c r="E2487" s="15" t="s">
        <v>12387</v>
      </c>
      <c r="F2487" s="15" t="s">
        <v>12388</v>
      </c>
      <c r="G2487" s="15" t="s">
        <v>12389</v>
      </c>
      <c r="H2487" s="15" t="s">
        <v>12390</v>
      </c>
      <c r="K2487" s="15" t="s">
        <v>749</v>
      </c>
      <c r="Q2487" s="15" t="s">
        <v>750</v>
      </c>
      <c r="R2487" s="15">
        <v>0</v>
      </c>
      <c r="S2487" s="15">
        <v>0</v>
      </c>
      <c r="T2487" s="15">
        <v>1</v>
      </c>
      <c r="U2487" s="15" t="s">
        <v>751</v>
      </c>
      <c r="V2487" s="46">
        <v>14</v>
      </c>
      <c r="W2487" s="46">
        <v>181</v>
      </c>
      <c r="X2487" s="17">
        <v>10</v>
      </c>
      <c r="Y2487" s="17">
        <v>92</v>
      </c>
      <c r="AA2487" s="16"/>
      <c r="AB2487" s="16"/>
      <c r="AF2487" s="15" t="s">
        <v>752</v>
      </c>
      <c r="AG2487" s="15" t="s">
        <v>753</v>
      </c>
      <c r="AH2487" s="15" t="b">
        <v>1</v>
      </c>
      <c r="AI2487" s="15" t="b">
        <v>0</v>
      </c>
      <c r="AJ2487" s="15" t="b">
        <v>0</v>
      </c>
      <c r="AK2487" s="15" t="s">
        <v>754</v>
      </c>
      <c r="AL2487" s="15" t="b">
        <v>0</v>
      </c>
      <c r="AM2487" s="15" t="b">
        <v>0</v>
      </c>
      <c r="AN2487" s="15" t="b">
        <v>0</v>
      </c>
    </row>
    <row r="2488" spans="1:44" ht="15.6">
      <c r="A2488" s="15" t="s">
        <v>7</v>
      </c>
      <c r="B2488" s="15" t="s">
        <v>10408</v>
      </c>
      <c r="C2488" s="15" t="s">
        <v>255</v>
      </c>
      <c r="D2488" s="13" t="s">
        <v>12391</v>
      </c>
      <c r="E2488" s="15" t="s">
        <v>12392</v>
      </c>
      <c r="F2488" s="15" t="s">
        <v>12393</v>
      </c>
      <c r="G2488" s="15" t="s">
        <v>12394</v>
      </c>
      <c r="H2488" s="15" t="s">
        <v>12395</v>
      </c>
      <c r="K2488" s="15" t="s">
        <v>749</v>
      </c>
      <c r="Q2488" s="15" t="s">
        <v>750</v>
      </c>
      <c r="R2488" s="15">
        <v>0</v>
      </c>
      <c r="S2488" s="15">
        <v>0</v>
      </c>
      <c r="T2488" s="15">
        <v>1</v>
      </c>
      <c r="U2488" s="15" t="s">
        <v>751</v>
      </c>
      <c r="V2488" s="46">
        <v>5</v>
      </c>
      <c r="W2488" s="46">
        <v>3</v>
      </c>
      <c r="X2488" s="17">
        <v>10</v>
      </c>
      <c r="Y2488" s="17">
        <v>5</v>
      </c>
      <c r="AA2488" s="16"/>
      <c r="AB2488" s="16"/>
      <c r="AF2488" s="15" t="s">
        <v>752</v>
      </c>
      <c r="AG2488" s="15" t="s">
        <v>753</v>
      </c>
      <c r="AH2488" s="15" t="b">
        <v>1</v>
      </c>
      <c r="AI2488" s="15" t="b">
        <v>0</v>
      </c>
      <c r="AJ2488" s="15" t="b">
        <v>0</v>
      </c>
      <c r="AK2488" s="15" t="s">
        <v>754</v>
      </c>
      <c r="AL2488" s="15" t="b">
        <v>0</v>
      </c>
      <c r="AM2488" s="15" t="b">
        <v>0</v>
      </c>
      <c r="AN2488" s="15" t="b">
        <v>0</v>
      </c>
    </row>
    <row r="2489" spans="1:44" ht="15.6">
      <c r="A2489" s="15" t="s">
        <v>7</v>
      </c>
      <c r="B2489" s="15" t="s">
        <v>10408</v>
      </c>
      <c r="C2489" s="15" t="s">
        <v>255</v>
      </c>
      <c r="D2489" s="13" t="s">
        <v>12396</v>
      </c>
      <c r="E2489" s="15" t="s">
        <v>12397</v>
      </c>
      <c r="F2489" s="15" t="s">
        <v>12398</v>
      </c>
      <c r="G2489" s="15" t="s">
        <v>12399</v>
      </c>
      <c r="H2489" s="15" t="s">
        <v>12400</v>
      </c>
      <c r="K2489" s="15" t="s">
        <v>749</v>
      </c>
      <c r="Q2489" s="15" t="s">
        <v>750</v>
      </c>
      <c r="R2489" s="15">
        <v>0</v>
      </c>
      <c r="S2489" s="15">
        <v>0</v>
      </c>
      <c r="T2489" s="15">
        <v>1</v>
      </c>
      <c r="U2489" s="15" t="s">
        <v>751</v>
      </c>
      <c r="V2489" s="46">
        <v>0</v>
      </c>
      <c r="W2489" s="46">
        <v>7</v>
      </c>
      <c r="X2489" s="17">
        <v>0</v>
      </c>
      <c r="Y2489" s="17">
        <v>9</v>
      </c>
      <c r="AA2489" s="16"/>
      <c r="AB2489" s="16"/>
      <c r="AF2489" s="15" t="s">
        <v>752</v>
      </c>
      <c r="AG2489" s="15" t="s">
        <v>753</v>
      </c>
      <c r="AH2489" s="15" t="b">
        <v>1</v>
      </c>
      <c r="AI2489" s="15" t="b">
        <v>1</v>
      </c>
      <c r="AJ2489" s="15" t="b">
        <v>0</v>
      </c>
      <c r="AK2489" s="15" t="s">
        <v>754</v>
      </c>
      <c r="AL2489" s="15" t="b">
        <v>0</v>
      </c>
      <c r="AM2489" s="15" t="b">
        <v>0</v>
      </c>
      <c r="AN2489" s="15" t="b">
        <v>0</v>
      </c>
    </row>
    <row r="2490" spans="1:44" ht="15.6">
      <c r="A2490" s="15" t="s">
        <v>7</v>
      </c>
      <c r="B2490" s="15" t="s">
        <v>10408</v>
      </c>
      <c r="C2490" s="15" t="s">
        <v>255</v>
      </c>
      <c r="D2490" s="13" t="s">
        <v>12401</v>
      </c>
      <c r="E2490" s="15" t="s">
        <v>12402</v>
      </c>
      <c r="F2490" s="15" t="s">
        <v>12403</v>
      </c>
      <c r="G2490" s="15" t="s">
        <v>12404</v>
      </c>
      <c r="H2490" s="15" t="s">
        <v>12405</v>
      </c>
      <c r="Q2490" s="15" t="s">
        <v>750</v>
      </c>
      <c r="R2490" s="15">
        <v>0</v>
      </c>
      <c r="S2490" s="15">
        <v>0</v>
      </c>
      <c r="T2490" s="15">
        <v>1</v>
      </c>
      <c r="U2490" s="15" t="s">
        <v>995</v>
      </c>
      <c r="V2490" s="46">
        <v>1</v>
      </c>
      <c r="W2490" s="46">
        <v>0</v>
      </c>
      <c r="X2490" s="17">
        <v>2</v>
      </c>
      <c r="Y2490" s="17">
        <v>0</v>
      </c>
      <c r="AA2490" s="16"/>
      <c r="AB2490" s="16"/>
    </row>
    <row r="2491" spans="1:44" ht="15.6">
      <c r="A2491" s="15" t="s">
        <v>7</v>
      </c>
      <c r="B2491" s="15" t="s">
        <v>10408</v>
      </c>
      <c r="C2491" s="15" t="s">
        <v>255</v>
      </c>
      <c r="D2491" s="13" t="s">
        <v>12406</v>
      </c>
      <c r="E2491" s="15" t="s">
        <v>12407</v>
      </c>
      <c r="F2491" s="15" t="s">
        <v>12408</v>
      </c>
      <c r="K2491" s="15" t="s">
        <v>749</v>
      </c>
      <c r="Q2491" s="15" t="s">
        <v>750</v>
      </c>
      <c r="R2491" s="15">
        <v>0</v>
      </c>
      <c r="S2491" s="15">
        <v>0</v>
      </c>
      <c r="T2491" s="15">
        <v>1</v>
      </c>
      <c r="U2491" s="15" t="s">
        <v>751</v>
      </c>
      <c r="V2491" s="46">
        <v>0</v>
      </c>
      <c r="W2491" s="46">
        <v>0</v>
      </c>
      <c r="X2491" s="17">
        <v>0</v>
      </c>
      <c r="Y2491" s="17">
        <v>2</v>
      </c>
      <c r="AA2491" s="16"/>
      <c r="AB2491" s="16"/>
      <c r="AF2491" s="15" t="s">
        <v>752</v>
      </c>
      <c r="AG2491" s="15" t="s">
        <v>753</v>
      </c>
      <c r="AH2491" s="15" t="b">
        <v>1</v>
      </c>
      <c r="AI2491" s="15" t="b">
        <v>0</v>
      </c>
      <c r="AJ2491" s="15" t="b">
        <v>0</v>
      </c>
      <c r="AK2491" s="15" t="s">
        <v>754</v>
      </c>
      <c r="AL2491" s="15" t="b">
        <v>0</v>
      </c>
      <c r="AM2491" s="15" t="b">
        <v>0</v>
      </c>
      <c r="AN2491" s="15" t="b">
        <v>0</v>
      </c>
    </row>
    <row r="2492" spans="1:44" ht="15.6">
      <c r="A2492" s="15" t="s">
        <v>7</v>
      </c>
      <c r="B2492" s="15" t="s">
        <v>10408</v>
      </c>
      <c r="C2492" s="15" t="s">
        <v>255</v>
      </c>
      <c r="D2492" s="13" t="s">
        <v>12409</v>
      </c>
      <c r="E2492" s="15" t="s">
        <v>12410</v>
      </c>
      <c r="F2492" s="15" t="s">
        <v>12411</v>
      </c>
      <c r="G2492" s="15" t="s">
        <v>12412</v>
      </c>
      <c r="H2492" s="15" t="s">
        <v>12413</v>
      </c>
      <c r="K2492" s="15" t="s">
        <v>749</v>
      </c>
      <c r="Q2492" s="15" t="s">
        <v>750</v>
      </c>
      <c r="R2492" s="15">
        <v>0</v>
      </c>
      <c r="S2492" s="15">
        <v>0</v>
      </c>
      <c r="T2492" s="15">
        <v>1</v>
      </c>
      <c r="U2492" s="15" t="s">
        <v>751</v>
      </c>
      <c r="V2492" s="46">
        <v>3</v>
      </c>
      <c r="W2492" s="46">
        <v>1</v>
      </c>
      <c r="X2492" s="17">
        <v>9</v>
      </c>
      <c r="Y2492" s="17">
        <v>3</v>
      </c>
      <c r="AA2492" s="16"/>
      <c r="AB2492" s="16"/>
      <c r="AF2492" s="15" t="s">
        <v>752</v>
      </c>
      <c r="AG2492" s="15" t="s">
        <v>753</v>
      </c>
      <c r="AH2492" s="15" t="b">
        <v>1</v>
      </c>
      <c r="AI2492" s="15" t="b">
        <v>0</v>
      </c>
      <c r="AJ2492" s="15" t="b">
        <v>0</v>
      </c>
      <c r="AK2492" s="15" t="s">
        <v>754</v>
      </c>
      <c r="AL2492" s="15" t="b">
        <v>0</v>
      </c>
      <c r="AM2492" s="15" t="b">
        <v>0</v>
      </c>
      <c r="AN2492" s="15" t="b">
        <v>0</v>
      </c>
    </row>
    <row r="2493" spans="1:44" ht="15.6">
      <c r="A2493" s="15" t="s">
        <v>7</v>
      </c>
      <c r="B2493" s="15" t="s">
        <v>10408</v>
      </c>
      <c r="C2493" s="15" t="s">
        <v>255</v>
      </c>
      <c r="D2493" s="13" t="s">
        <v>12414</v>
      </c>
      <c r="Q2493" s="15" t="s">
        <v>750</v>
      </c>
      <c r="R2493" s="15">
        <v>0</v>
      </c>
      <c r="S2493" s="15">
        <v>1</v>
      </c>
      <c r="T2493" s="15">
        <v>1</v>
      </c>
      <c r="U2493" s="15" t="s">
        <v>995</v>
      </c>
      <c r="V2493" s="46">
        <v>2</v>
      </c>
      <c r="W2493" s="46">
        <v>8</v>
      </c>
      <c r="X2493" s="17">
        <v>2</v>
      </c>
      <c r="Y2493" s="17">
        <v>4</v>
      </c>
      <c r="AA2493" s="16"/>
      <c r="AB2493" s="16"/>
    </row>
    <row r="2494" spans="1:44" ht="15.6">
      <c r="A2494" s="15" t="s">
        <v>7</v>
      </c>
      <c r="B2494" s="15" t="s">
        <v>10408</v>
      </c>
      <c r="C2494" s="15" t="s">
        <v>255</v>
      </c>
      <c r="D2494" s="13" t="s">
        <v>12415</v>
      </c>
      <c r="E2494" s="15" t="s">
        <v>12416</v>
      </c>
      <c r="F2494" s="15" t="s">
        <v>12417</v>
      </c>
      <c r="G2494" s="15" t="s">
        <v>12418</v>
      </c>
      <c r="H2494" s="15" t="s">
        <v>12419</v>
      </c>
      <c r="Q2494" s="15" t="s">
        <v>1006</v>
      </c>
      <c r="R2494" s="15">
        <v>0</v>
      </c>
      <c r="S2494" s="15">
        <v>0</v>
      </c>
      <c r="T2494" s="15">
        <v>1</v>
      </c>
      <c r="U2494" s="15" t="s">
        <v>995</v>
      </c>
      <c r="V2494" s="46">
        <v>0</v>
      </c>
      <c r="W2494" s="46">
        <v>13</v>
      </c>
      <c r="X2494" s="17">
        <v>0</v>
      </c>
      <c r="Y2494" s="17">
        <v>26</v>
      </c>
      <c r="AA2494" s="16"/>
      <c r="AB2494" s="16"/>
    </row>
    <row r="2495" spans="1:44" ht="15.6">
      <c r="A2495" s="15" t="s">
        <v>7</v>
      </c>
      <c r="B2495" s="14" t="s">
        <v>10408</v>
      </c>
      <c r="C2495" s="14" t="s">
        <v>345</v>
      </c>
      <c r="D2495" s="13" t="s">
        <v>12420</v>
      </c>
      <c r="Q2495" s="15" t="s">
        <v>750</v>
      </c>
      <c r="R2495" s="15">
        <v>1</v>
      </c>
      <c r="S2495" s="15">
        <v>0</v>
      </c>
      <c r="T2495" s="15">
        <v>0</v>
      </c>
      <c r="U2495" s="15" t="s">
        <v>995</v>
      </c>
      <c r="V2495" s="46">
        <v>5</v>
      </c>
      <c r="W2495" s="46">
        <v>0</v>
      </c>
      <c r="X2495" s="17">
        <v>0</v>
      </c>
      <c r="Y2495" s="17">
        <v>0</v>
      </c>
      <c r="AA2495" s="16"/>
      <c r="AB2495" s="16"/>
    </row>
    <row r="2496" spans="1:44" ht="15.6">
      <c r="A2496" s="15" t="s">
        <v>7</v>
      </c>
      <c r="B2496" s="14" t="s">
        <v>10408</v>
      </c>
      <c r="C2496" s="14" t="s">
        <v>345</v>
      </c>
      <c r="D2496" s="13" t="s">
        <v>12421</v>
      </c>
      <c r="K2496" s="15" t="s">
        <v>3415</v>
      </c>
      <c r="Q2496" s="15" t="s">
        <v>750</v>
      </c>
      <c r="R2496" s="15">
        <v>1</v>
      </c>
      <c r="S2496" s="15">
        <v>0</v>
      </c>
      <c r="T2496" s="15">
        <v>0</v>
      </c>
      <c r="U2496" s="15" t="s">
        <v>995</v>
      </c>
      <c r="V2496" s="46">
        <v>6</v>
      </c>
      <c r="W2496" s="46">
        <v>0</v>
      </c>
      <c r="X2496" s="17">
        <v>0</v>
      </c>
      <c r="Y2496" s="17">
        <v>0</v>
      </c>
      <c r="AA2496" s="16"/>
      <c r="AB2496" s="16"/>
      <c r="AO2496" s="15" t="s">
        <v>2080</v>
      </c>
      <c r="AP2496" s="15" t="s">
        <v>2080</v>
      </c>
      <c r="AQ2496" s="15" t="s">
        <v>2082</v>
      </c>
      <c r="AR2496" s="15" t="s">
        <v>2083</v>
      </c>
    </row>
    <row r="2497" spans="1:40" ht="15.6">
      <c r="A2497" s="15" t="s">
        <v>7</v>
      </c>
      <c r="B2497" s="18" t="s">
        <v>10408</v>
      </c>
      <c r="C2497" s="18" t="s">
        <v>345</v>
      </c>
      <c r="D2497" s="13" t="s">
        <v>12422</v>
      </c>
      <c r="E2497" s="15" t="s">
        <v>12423</v>
      </c>
      <c r="F2497" s="15" t="s">
        <v>12424</v>
      </c>
      <c r="G2497" s="15" t="s">
        <v>12425</v>
      </c>
      <c r="H2497" s="15" t="s">
        <v>12426</v>
      </c>
      <c r="K2497" s="15" t="s">
        <v>3427</v>
      </c>
      <c r="L2497" s="30" t="s">
        <v>2127</v>
      </c>
      <c r="Q2497" s="15" t="s">
        <v>1006</v>
      </c>
      <c r="R2497" s="15">
        <v>1</v>
      </c>
      <c r="S2497" s="15">
        <v>1</v>
      </c>
      <c r="T2497" s="15">
        <v>0</v>
      </c>
      <c r="U2497" s="15" t="s">
        <v>3435</v>
      </c>
      <c r="V2497" s="46">
        <v>65</v>
      </c>
      <c r="W2497" s="46">
        <v>0</v>
      </c>
      <c r="X2497" s="17">
        <v>38</v>
      </c>
      <c r="Y2497" s="17">
        <v>0</v>
      </c>
      <c r="AA2497" s="16"/>
      <c r="AB2497" s="16"/>
    </row>
    <row r="2498" spans="1:40" ht="15.6">
      <c r="A2498" s="15" t="s">
        <v>7</v>
      </c>
      <c r="B2498" s="15" t="s">
        <v>10408</v>
      </c>
      <c r="C2498" s="15" t="s">
        <v>409</v>
      </c>
      <c r="D2498" s="13" t="s">
        <v>12427</v>
      </c>
      <c r="E2498" s="15" t="s">
        <v>12428</v>
      </c>
      <c r="F2498" s="15" t="s">
        <v>12429</v>
      </c>
      <c r="G2498" s="15" t="s">
        <v>12430</v>
      </c>
      <c r="H2498" s="15" t="s">
        <v>12431</v>
      </c>
      <c r="Q2498" s="15" t="s">
        <v>750</v>
      </c>
      <c r="R2498" s="15">
        <v>1</v>
      </c>
      <c r="S2498" s="15">
        <v>1</v>
      </c>
      <c r="T2498" s="15">
        <v>1</v>
      </c>
      <c r="U2498" s="15" t="s">
        <v>995</v>
      </c>
      <c r="V2498" s="46">
        <v>5</v>
      </c>
      <c r="W2498" s="46">
        <v>24</v>
      </c>
      <c r="X2498" s="17">
        <v>10</v>
      </c>
      <c r="Y2498" s="17">
        <v>48</v>
      </c>
      <c r="AA2498" s="16"/>
      <c r="AB2498" s="16"/>
    </row>
    <row r="2499" spans="1:40" ht="15.6">
      <c r="A2499" s="15" t="s">
        <v>7</v>
      </c>
      <c r="B2499" s="15" t="s">
        <v>10408</v>
      </c>
      <c r="C2499" s="15" t="s">
        <v>409</v>
      </c>
      <c r="D2499" s="13" t="s">
        <v>12432</v>
      </c>
      <c r="E2499" s="15" t="s">
        <v>12433</v>
      </c>
      <c r="F2499" s="15" t="s">
        <v>12434</v>
      </c>
      <c r="G2499" s="15" t="s">
        <v>12435</v>
      </c>
      <c r="H2499" s="15" t="s">
        <v>12436</v>
      </c>
      <c r="Q2499" s="15" t="s">
        <v>1006</v>
      </c>
      <c r="R2499" s="15">
        <v>1</v>
      </c>
      <c r="S2499" s="15">
        <v>1</v>
      </c>
      <c r="T2499" s="15">
        <v>1</v>
      </c>
      <c r="U2499" s="15" t="s">
        <v>995</v>
      </c>
      <c r="V2499" s="46">
        <v>1</v>
      </c>
      <c r="W2499" s="46">
        <v>20</v>
      </c>
      <c r="X2499" s="17">
        <v>2</v>
      </c>
      <c r="Y2499" s="17">
        <v>34</v>
      </c>
      <c r="AA2499" s="16"/>
      <c r="AB2499" s="16"/>
    </row>
    <row r="2500" spans="1:40" ht="15.6">
      <c r="A2500" s="15" t="s">
        <v>7</v>
      </c>
      <c r="B2500" s="15" t="s">
        <v>10408</v>
      </c>
      <c r="C2500" s="15" t="s">
        <v>409</v>
      </c>
      <c r="D2500" s="13" t="s">
        <v>12437</v>
      </c>
      <c r="E2500" s="15" t="s">
        <v>12438</v>
      </c>
      <c r="F2500" s="15" t="s">
        <v>12439</v>
      </c>
      <c r="G2500" s="15" t="s">
        <v>12440</v>
      </c>
      <c r="H2500" s="15" t="s">
        <v>12441</v>
      </c>
      <c r="K2500" s="15" t="s">
        <v>749</v>
      </c>
      <c r="Q2500" s="15" t="s">
        <v>1006</v>
      </c>
      <c r="R2500" s="15">
        <v>1</v>
      </c>
      <c r="S2500" s="15">
        <v>1</v>
      </c>
      <c r="T2500" s="15">
        <v>1</v>
      </c>
      <c r="U2500" s="15" t="s">
        <v>995</v>
      </c>
      <c r="V2500" s="46">
        <v>9</v>
      </c>
      <c r="W2500" s="46">
        <v>17</v>
      </c>
      <c r="X2500" s="17">
        <v>2</v>
      </c>
      <c r="Y2500" s="17">
        <v>24</v>
      </c>
      <c r="AA2500" s="16"/>
      <c r="AB2500" s="16"/>
    </row>
    <row r="2501" spans="1:40" ht="15.6">
      <c r="A2501" s="15" t="s">
        <v>7</v>
      </c>
      <c r="B2501" s="15" t="s">
        <v>10408</v>
      </c>
      <c r="C2501" s="15" t="s">
        <v>409</v>
      </c>
      <c r="D2501" s="13" t="s">
        <v>12442</v>
      </c>
      <c r="E2501" s="15" t="s">
        <v>12443</v>
      </c>
      <c r="F2501" s="15" t="s">
        <v>12444</v>
      </c>
      <c r="Q2501" s="15" t="s">
        <v>750</v>
      </c>
      <c r="R2501" s="15">
        <v>1</v>
      </c>
      <c r="S2501" s="15">
        <v>1</v>
      </c>
      <c r="T2501" s="15">
        <v>0</v>
      </c>
      <c r="U2501" s="15" t="s">
        <v>995</v>
      </c>
      <c r="V2501" s="46">
        <v>0</v>
      </c>
      <c r="W2501" s="46">
        <v>30</v>
      </c>
      <c r="X2501" s="17">
        <v>0</v>
      </c>
      <c r="Y2501" s="17">
        <v>68</v>
      </c>
      <c r="AA2501" s="16"/>
      <c r="AB2501" s="16"/>
    </row>
    <row r="2502" spans="1:40" ht="15.6">
      <c r="A2502" s="15" t="s">
        <v>7</v>
      </c>
      <c r="B2502" s="15" t="s">
        <v>10408</v>
      </c>
      <c r="C2502" s="15" t="s">
        <v>409</v>
      </c>
      <c r="D2502" s="13" t="s">
        <v>12445</v>
      </c>
      <c r="E2502" s="15" t="s">
        <v>12446</v>
      </c>
      <c r="F2502" s="15" t="s">
        <v>12447</v>
      </c>
      <c r="G2502" s="15" t="s">
        <v>12448</v>
      </c>
      <c r="H2502" s="15" t="s">
        <v>12449</v>
      </c>
      <c r="K2502" s="15" t="s">
        <v>749</v>
      </c>
      <c r="Q2502" s="15" t="s">
        <v>750</v>
      </c>
      <c r="R2502" s="15">
        <v>0</v>
      </c>
      <c r="S2502" s="15">
        <v>1</v>
      </c>
      <c r="T2502" s="15">
        <v>1</v>
      </c>
      <c r="U2502" s="15" t="s">
        <v>995</v>
      </c>
      <c r="V2502" s="46">
        <v>1</v>
      </c>
      <c r="W2502" s="46">
        <v>82</v>
      </c>
      <c r="X2502" s="17">
        <v>1</v>
      </c>
      <c r="Y2502" s="17">
        <v>59</v>
      </c>
      <c r="AA2502" s="16"/>
      <c r="AB2502" s="16"/>
      <c r="AF2502" s="15" t="s">
        <v>752</v>
      </c>
      <c r="AG2502" s="15" t="s">
        <v>753</v>
      </c>
      <c r="AH2502" s="15" t="b">
        <v>1</v>
      </c>
      <c r="AI2502" s="15" t="b">
        <v>1</v>
      </c>
      <c r="AJ2502" s="15" t="b">
        <v>0</v>
      </c>
      <c r="AK2502" s="15" t="s">
        <v>754</v>
      </c>
      <c r="AL2502" s="15" t="b">
        <v>0</v>
      </c>
      <c r="AM2502" s="15" t="b">
        <v>0</v>
      </c>
      <c r="AN2502" s="15" t="b">
        <v>0</v>
      </c>
    </row>
    <row r="2503" spans="1:40" ht="15.6">
      <c r="A2503" s="15" t="s">
        <v>7</v>
      </c>
      <c r="B2503" s="15" t="s">
        <v>10408</v>
      </c>
      <c r="C2503" s="15" t="s">
        <v>409</v>
      </c>
      <c r="D2503" s="13" t="s">
        <v>12450</v>
      </c>
      <c r="E2503" s="15" t="s">
        <v>12451</v>
      </c>
      <c r="F2503" s="15" t="s">
        <v>12452</v>
      </c>
      <c r="K2503" s="15" t="s">
        <v>749</v>
      </c>
      <c r="M2503" s="15" t="s">
        <v>12453</v>
      </c>
      <c r="N2503" s="15" t="s">
        <v>12454</v>
      </c>
      <c r="P2503" s="15" t="s">
        <v>12455</v>
      </c>
      <c r="Q2503" s="15" t="s">
        <v>750</v>
      </c>
      <c r="R2503" s="15">
        <v>1</v>
      </c>
      <c r="S2503" s="15">
        <v>1</v>
      </c>
      <c r="T2503" s="15">
        <v>1</v>
      </c>
      <c r="U2503" s="15" t="s">
        <v>995</v>
      </c>
      <c r="V2503" s="46">
        <v>0</v>
      </c>
      <c r="W2503" s="46">
        <v>0</v>
      </c>
      <c r="X2503" s="17">
        <v>0</v>
      </c>
      <c r="Y2503" s="17">
        <v>2</v>
      </c>
      <c r="Z2503" s="16">
        <v>0.96</v>
      </c>
      <c r="AA2503" s="16">
        <f>((Z2503*978))/1000</f>
        <v>0.93888000000000005</v>
      </c>
      <c r="AB2503" s="16"/>
      <c r="AC2503" s="3" t="s">
        <v>760</v>
      </c>
    </row>
    <row r="2504" spans="1:40" ht="15.6">
      <c r="A2504" s="15" t="s">
        <v>7</v>
      </c>
      <c r="B2504" s="15" t="s">
        <v>10408</v>
      </c>
      <c r="C2504" s="15" t="s">
        <v>409</v>
      </c>
      <c r="D2504" s="13" t="s">
        <v>12456</v>
      </c>
      <c r="E2504" s="15" t="s">
        <v>12457</v>
      </c>
      <c r="F2504" s="15" t="s">
        <v>12458</v>
      </c>
      <c r="G2504" s="15" t="s">
        <v>12459</v>
      </c>
      <c r="H2504" s="15" t="s">
        <v>12460</v>
      </c>
      <c r="K2504" s="15" t="s">
        <v>749</v>
      </c>
      <c r="P2504" s="15" t="s">
        <v>12461</v>
      </c>
      <c r="Q2504" s="15" t="s">
        <v>750</v>
      </c>
      <c r="R2504" s="15">
        <v>1</v>
      </c>
      <c r="S2504" s="15">
        <v>1</v>
      </c>
      <c r="T2504" s="15">
        <v>1</v>
      </c>
      <c r="U2504" s="15" t="s">
        <v>751</v>
      </c>
      <c r="V2504" s="46">
        <v>29</v>
      </c>
      <c r="W2504" s="46">
        <v>99</v>
      </c>
      <c r="X2504" s="17">
        <v>37</v>
      </c>
      <c r="Y2504" s="17">
        <v>120</v>
      </c>
      <c r="AA2504" s="16"/>
      <c r="AB2504" s="16"/>
    </row>
    <row r="2505" spans="1:40" ht="15.6">
      <c r="A2505" s="15" t="s">
        <v>7</v>
      </c>
      <c r="B2505" s="15" t="s">
        <v>10408</v>
      </c>
      <c r="C2505" s="15" t="s">
        <v>409</v>
      </c>
      <c r="D2505" s="13" t="s">
        <v>12462</v>
      </c>
      <c r="E2505" s="15" t="s">
        <v>12463</v>
      </c>
      <c r="F2505" s="15" t="s">
        <v>12464</v>
      </c>
      <c r="H2505" s="48" t="s">
        <v>12465</v>
      </c>
      <c r="K2505" s="15" t="s">
        <v>749</v>
      </c>
      <c r="Q2505" s="15" t="s">
        <v>750</v>
      </c>
      <c r="R2505" s="15">
        <v>1</v>
      </c>
      <c r="S2505" s="15">
        <v>1</v>
      </c>
      <c r="T2505" s="15">
        <v>1</v>
      </c>
      <c r="U2505" s="15" t="s">
        <v>751</v>
      </c>
      <c r="V2505" s="46">
        <v>0</v>
      </c>
      <c r="W2505" s="46">
        <v>0</v>
      </c>
      <c r="X2505" s="17">
        <v>0</v>
      </c>
      <c r="Y2505" s="17">
        <v>0</v>
      </c>
      <c r="AA2505" s="16"/>
      <c r="AB2505" s="16"/>
    </row>
    <row r="2506" spans="1:40" ht="15.6">
      <c r="A2506" s="15" t="s">
        <v>7</v>
      </c>
      <c r="B2506" s="15" t="s">
        <v>10408</v>
      </c>
      <c r="C2506" s="15" t="s">
        <v>409</v>
      </c>
      <c r="D2506" s="13" t="s">
        <v>12466</v>
      </c>
      <c r="E2506" s="15" t="s">
        <v>12467</v>
      </c>
      <c r="F2506" s="15" t="s">
        <v>12468</v>
      </c>
      <c r="G2506" s="15" t="s">
        <v>12469</v>
      </c>
      <c r="H2506" s="15" t="s">
        <v>12470</v>
      </c>
      <c r="Q2506" s="15" t="s">
        <v>750</v>
      </c>
      <c r="R2506" s="15">
        <v>1</v>
      </c>
      <c r="S2506" s="15">
        <v>1</v>
      </c>
      <c r="T2506" s="15">
        <v>0</v>
      </c>
      <c r="U2506" s="15" t="s">
        <v>995</v>
      </c>
      <c r="V2506" s="46">
        <v>2</v>
      </c>
      <c r="W2506" s="46">
        <v>16</v>
      </c>
      <c r="X2506" s="17">
        <v>2</v>
      </c>
      <c r="Y2506" s="17">
        <v>28</v>
      </c>
      <c r="AA2506" s="16"/>
      <c r="AB2506" s="16"/>
    </row>
    <row r="2507" spans="1:40" ht="15.6">
      <c r="A2507" s="15" t="s">
        <v>7</v>
      </c>
      <c r="B2507" s="15" t="s">
        <v>10408</v>
      </c>
      <c r="C2507" s="15" t="s">
        <v>409</v>
      </c>
      <c r="D2507" s="13" t="s">
        <v>12471</v>
      </c>
      <c r="E2507" s="15" t="s">
        <v>12472</v>
      </c>
      <c r="F2507" s="15" t="s">
        <v>12473</v>
      </c>
      <c r="G2507" s="15" t="s">
        <v>12474</v>
      </c>
      <c r="H2507" s="15" t="s">
        <v>12475</v>
      </c>
      <c r="Q2507" s="15" t="s">
        <v>750</v>
      </c>
      <c r="R2507" s="15">
        <v>0</v>
      </c>
      <c r="S2507" s="15">
        <v>1</v>
      </c>
      <c r="T2507" s="15">
        <v>1</v>
      </c>
      <c r="U2507" s="15" t="s">
        <v>995</v>
      </c>
      <c r="V2507" s="46">
        <v>2</v>
      </c>
      <c r="W2507" s="46">
        <v>35</v>
      </c>
      <c r="X2507" s="17">
        <v>2</v>
      </c>
      <c r="Y2507" s="17">
        <v>55</v>
      </c>
      <c r="AA2507" s="16"/>
      <c r="AB2507" s="16"/>
      <c r="AF2507" s="15" t="s">
        <v>752</v>
      </c>
      <c r="AG2507" s="15" t="s">
        <v>753</v>
      </c>
      <c r="AH2507" s="15" t="b">
        <v>1</v>
      </c>
      <c r="AI2507" s="15" t="b">
        <v>0</v>
      </c>
      <c r="AJ2507" s="15" t="b">
        <v>0</v>
      </c>
      <c r="AK2507" s="15" t="s">
        <v>754</v>
      </c>
      <c r="AL2507" s="15" t="b">
        <v>0</v>
      </c>
      <c r="AM2507" s="15" t="b">
        <v>0</v>
      </c>
      <c r="AN2507" s="15" t="b">
        <v>0</v>
      </c>
    </row>
    <row r="2508" spans="1:40" ht="15.6">
      <c r="A2508" s="15" t="s">
        <v>7</v>
      </c>
      <c r="B2508" s="15" t="s">
        <v>10408</v>
      </c>
      <c r="C2508" s="15" t="s">
        <v>409</v>
      </c>
      <c r="D2508" s="13" t="s">
        <v>12476</v>
      </c>
      <c r="E2508" s="15" t="s">
        <v>12477</v>
      </c>
      <c r="K2508" s="15" t="s">
        <v>749</v>
      </c>
      <c r="Q2508" s="15" t="s">
        <v>750</v>
      </c>
      <c r="R2508" s="15">
        <v>0</v>
      </c>
      <c r="S2508" s="15">
        <v>1</v>
      </c>
      <c r="T2508" s="15">
        <v>1</v>
      </c>
      <c r="U2508" s="15" t="s">
        <v>751</v>
      </c>
      <c r="V2508" s="46">
        <v>0</v>
      </c>
      <c r="W2508" s="46">
        <v>0</v>
      </c>
      <c r="X2508" s="17">
        <v>0</v>
      </c>
      <c r="Y2508" s="17">
        <v>0</v>
      </c>
      <c r="AA2508" s="16"/>
      <c r="AB2508" s="16"/>
      <c r="AF2508" s="15" t="s">
        <v>752</v>
      </c>
      <c r="AG2508" s="15" t="s">
        <v>753</v>
      </c>
      <c r="AH2508" s="15" t="b">
        <v>1</v>
      </c>
      <c r="AI2508" s="15" t="b">
        <v>0</v>
      </c>
      <c r="AJ2508" s="15" t="b">
        <v>0</v>
      </c>
      <c r="AK2508" s="15" t="s">
        <v>1241</v>
      </c>
      <c r="AL2508" s="15" t="b">
        <v>0</v>
      </c>
      <c r="AM2508" s="15" t="b">
        <v>0</v>
      </c>
      <c r="AN2508" s="15" t="b">
        <v>0</v>
      </c>
    </row>
    <row r="2509" spans="1:40" ht="15.6">
      <c r="A2509" s="15" t="s">
        <v>7</v>
      </c>
      <c r="B2509" s="15" t="s">
        <v>10408</v>
      </c>
      <c r="C2509" s="15" t="s">
        <v>409</v>
      </c>
      <c r="D2509" s="13" t="s">
        <v>12478</v>
      </c>
      <c r="E2509" s="15" t="s">
        <v>12479</v>
      </c>
      <c r="F2509" s="15" t="s">
        <v>12480</v>
      </c>
      <c r="G2509" s="15" t="s">
        <v>12481</v>
      </c>
      <c r="H2509" s="15" t="s">
        <v>12482</v>
      </c>
      <c r="K2509" s="15" t="s">
        <v>749</v>
      </c>
      <c r="P2509" s="15" t="s">
        <v>12483</v>
      </c>
      <c r="Q2509" s="15" t="s">
        <v>750</v>
      </c>
      <c r="R2509" s="15">
        <v>0</v>
      </c>
      <c r="S2509" s="15">
        <v>1</v>
      </c>
      <c r="T2509" s="15">
        <v>1</v>
      </c>
      <c r="U2509" s="15" t="s">
        <v>995</v>
      </c>
      <c r="V2509" s="46">
        <v>4</v>
      </c>
      <c r="W2509" s="46">
        <v>11</v>
      </c>
      <c r="X2509" s="17">
        <v>7</v>
      </c>
      <c r="Y2509" s="17">
        <v>14</v>
      </c>
      <c r="AA2509" s="16"/>
      <c r="AB2509" s="16"/>
      <c r="AF2509" s="15" t="s">
        <v>752</v>
      </c>
      <c r="AG2509" s="15" t="s">
        <v>753</v>
      </c>
      <c r="AH2509" s="15" t="b">
        <v>1</v>
      </c>
      <c r="AI2509" s="15" t="b">
        <v>0</v>
      </c>
      <c r="AJ2509" s="15" t="b">
        <v>0</v>
      </c>
      <c r="AK2509" s="15" t="s">
        <v>754</v>
      </c>
      <c r="AL2509" s="15" t="b">
        <v>0</v>
      </c>
      <c r="AM2509" s="15" t="b">
        <v>0</v>
      </c>
      <c r="AN2509" s="15" t="b">
        <v>0</v>
      </c>
    </row>
    <row r="2510" spans="1:40" ht="15.6">
      <c r="A2510" s="15" t="s">
        <v>7</v>
      </c>
      <c r="B2510" s="15" t="s">
        <v>10408</v>
      </c>
      <c r="C2510" s="15" t="s">
        <v>409</v>
      </c>
      <c r="D2510" s="13" t="s">
        <v>12484</v>
      </c>
      <c r="E2510" s="15" t="s">
        <v>12485</v>
      </c>
      <c r="F2510" s="15" t="s">
        <v>12486</v>
      </c>
      <c r="G2510" s="15" t="s">
        <v>12487</v>
      </c>
      <c r="H2510" s="15" t="s">
        <v>12488</v>
      </c>
      <c r="K2510" s="15" t="s">
        <v>749</v>
      </c>
      <c r="Q2510" s="15" t="s">
        <v>750</v>
      </c>
      <c r="R2510" s="15">
        <v>1</v>
      </c>
      <c r="S2510" s="15">
        <v>1</v>
      </c>
      <c r="T2510" s="15">
        <v>0</v>
      </c>
      <c r="U2510" s="15" t="s">
        <v>995</v>
      </c>
      <c r="V2510" s="46">
        <v>7</v>
      </c>
      <c r="W2510" s="46">
        <v>42</v>
      </c>
      <c r="X2510" s="17">
        <v>10</v>
      </c>
      <c r="Y2510" s="17">
        <v>82</v>
      </c>
      <c r="AA2510" s="16"/>
      <c r="AB2510" s="16"/>
    </row>
    <row r="2511" spans="1:40" ht="15.6">
      <c r="A2511" s="15" t="s">
        <v>7</v>
      </c>
      <c r="B2511" s="15" t="s">
        <v>10408</v>
      </c>
      <c r="C2511" s="15" t="s">
        <v>409</v>
      </c>
      <c r="D2511" s="13" t="s">
        <v>12489</v>
      </c>
      <c r="E2511" s="15" t="s">
        <v>12490</v>
      </c>
      <c r="F2511" s="15" t="s">
        <v>12491</v>
      </c>
      <c r="Q2511" s="15" t="s">
        <v>750</v>
      </c>
      <c r="R2511" s="15">
        <v>0</v>
      </c>
      <c r="S2511" s="15">
        <v>0</v>
      </c>
      <c r="T2511" s="15">
        <v>1</v>
      </c>
      <c r="U2511" s="15" t="s">
        <v>1307</v>
      </c>
      <c r="V2511" s="46">
        <v>0</v>
      </c>
      <c r="W2511" s="46">
        <v>14</v>
      </c>
      <c r="X2511" s="17">
        <v>0</v>
      </c>
      <c r="Y2511" s="17">
        <v>15</v>
      </c>
      <c r="AA2511" s="16"/>
      <c r="AB2511" s="16"/>
    </row>
    <row r="2512" spans="1:40" ht="15.6">
      <c r="A2512" s="15" t="s">
        <v>7</v>
      </c>
      <c r="B2512" s="15" t="s">
        <v>10408</v>
      </c>
      <c r="C2512" s="15" t="s">
        <v>409</v>
      </c>
      <c r="D2512" s="13" t="s">
        <v>12492</v>
      </c>
      <c r="E2512" s="15" t="s">
        <v>12493</v>
      </c>
      <c r="F2512" s="15" t="s">
        <v>12494</v>
      </c>
      <c r="G2512" s="15" t="s">
        <v>12495</v>
      </c>
      <c r="H2512" s="15" t="s">
        <v>12496</v>
      </c>
      <c r="K2512" s="15" t="s">
        <v>749</v>
      </c>
      <c r="Q2512" s="15" t="s">
        <v>750</v>
      </c>
      <c r="R2512" s="15">
        <v>0</v>
      </c>
      <c r="S2512" s="15">
        <v>1</v>
      </c>
      <c r="T2512" s="15">
        <v>0</v>
      </c>
      <c r="U2512" s="15" t="s">
        <v>995</v>
      </c>
      <c r="V2512" s="46">
        <v>0</v>
      </c>
      <c r="W2512" s="46">
        <v>1</v>
      </c>
      <c r="X2512" s="17">
        <v>0</v>
      </c>
      <c r="Y2512" s="17">
        <v>2</v>
      </c>
      <c r="AA2512" s="16"/>
      <c r="AB2512" s="16"/>
    </row>
    <row r="2513" spans="1:40" ht="15.6">
      <c r="A2513" s="15" t="s">
        <v>7</v>
      </c>
      <c r="B2513" s="15" t="s">
        <v>10408</v>
      </c>
      <c r="C2513" s="15" t="s">
        <v>409</v>
      </c>
      <c r="D2513" s="13" t="s">
        <v>12497</v>
      </c>
      <c r="E2513" s="15" t="s">
        <v>12498</v>
      </c>
      <c r="F2513" s="15" t="s">
        <v>12499</v>
      </c>
      <c r="G2513" s="15" t="s">
        <v>12500</v>
      </c>
      <c r="H2513" s="15" t="s">
        <v>12501</v>
      </c>
      <c r="K2513" s="15" t="s">
        <v>749</v>
      </c>
      <c r="M2513" s="15" t="s">
        <v>12502</v>
      </c>
      <c r="N2513" s="15" t="s">
        <v>12503</v>
      </c>
      <c r="P2513" s="15" t="s">
        <v>12504</v>
      </c>
      <c r="Q2513" s="15" t="s">
        <v>750</v>
      </c>
      <c r="R2513" s="15">
        <v>0</v>
      </c>
      <c r="S2513" s="15">
        <v>1</v>
      </c>
      <c r="T2513" s="15">
        <v>1</v>
      </c>
      <c r="U2513" s="15" t="s">
        <v>995</v>
      </c>
      <c r="V2513" s="46">
        <v>16</v>
      </c>
      <c r="W2513" s="46">
        <v>55</v>
      </c>
      <c r="X2513" s="17">
        <v>16</v>
      </c>
      <c r="Y2513" s="17">
        <v>100</v>
      </c>
      <c r="AA2513" s="16"/>
      <c r="AB2513" s="16"/>
      <c r="AF2513" s="15" t="s">
        <v>752</v>
      </c>
      <c r="AG2513" s="15" t="s">
        <v>753</v>
      </c>
      <c r="AH2513" s="15" t="b">
        <v>1</v>
      </c>
      <c r="AI2513" s="15" t="b">
        <v>1</v>
      </c>
      <c r="AJ2513" s="15" t="b">
        <v>0</v>
      </c>
      <c r="AK2513" s="15" t="s">
        <v>777</v>
      </c>
      <c r="AL2513" s="15" t="b">
        <v>0</v>
      </c>
      <c r="AM2513" s="15" t="b">
        <v>0</v>
      </c>
      <c r="AN2513" s="15" t="b">
        <v>0</v>
      </c>
    </row>
    <row r="2514" spans="1:40" ht="15.6">
      <c r="A2514" s="15" t="s">
        <v>7</v>
      </c>
      <c r="B2514" s="15" t="s">
        <v>10408</v>
      </c>
      <c r="C2514" s="15" t="s">
        <v>545</v>
      </c>
      <c r="D2514" s="13" t="s">
        <v>12505</v>
      </c>
      <c r="E2514" s="15" t="s">
        <v>12506</v>
      </c>
      <c r="F2514" s="15" t="s">
        <v>12507</v>
      </c>
      <c r="G2514" s="15" t="s">
        <v>12508</v>
      </c>
      <c r="H2514" s="15" t="s">
        <v>12509</v>
      </c>
      <c r="Q2514" s="15" t="s">
        <v>750</v>
      </c>
      <c r="R2514" s="15">
        <v>0</v>
      </c>
      <c r="S2514" s="15">
        <v>1</v>
      </c>
      <c r="T2514" s="15">
        <v>1</v>
      </c>
      <c r="U2514" s="15" t="s">
        <v>751</v>
      </c>
      <c r="V2514" s="46">
        <v>18</v>
      </c>
      <c r="W2514" s="46">
        <v>24</v>
      </c>
      <c r="X2514" s="17">
        <v>19</v>
      </c>
      <c r="Y2514" s="17">
        <v>46</v>
      </c>
      <c r="AA2514" s="16"/>
      <c r="AB2514" s="16"/>
      <c r="AF2514" s="15" t="s">
        <v>752</v>
      </c>
      <c r="AG2514" s="15" t="s">
        <v>753</v>
      </c>
      <c r="AH2514" s="15" t="b">
        <v>1</v>
      </c>
      <c r="AI2514" s="15" t="b">
        <v>0</v>
      </c>
      <c r="AJ2514" s="15" t="b">
        <v>0</v>
      </c>
      <c r="AK2514" s="15" t="s">
        <v>754</v>
      </c>
      <c r="AL2514" s="15" t="b">
        <v>0</v>
      </c>
      <c r="AM2514" s="15" t="b">
        <v>0</v>
      </c>
      <c r="AN2514" s="15" t="b">
        <v>0</v>
      </c>
    </row>
    <row r="2515" spans="1:40" ht="15.6">
      <c r="A2515" s="15" t="s">
        <v>7</v>
      </c>
      <c r="B2515" s="15" t="s">
        <v>10408</v>
      </c>
      <c r="C2515" s="15" t="s">
        <v>561</v>
      </c>
      <c r="D2515" s="13" t="s">
        <v>12510</v>
      </c>
      <c r="E2515" s="15" t="s">
        <v>12511</v>
      </c>
      <c r="F2515" s="15" t="s">
        <v>12512</v>
      </c>
      <c r="G2515" s="15" t="s">
        <v>12513</v>
      </c>
      <c r="H2515" s="15" t="s">
        <v>12514</v>
      </c>
      <c r="Q2515" s="15" t="s">
        <v>1006</v>
      </c>
      <c r="R2515" s="15">
        <v>0</v>
      </c>
      <c r="S2515" s="15">
        <v>0</v>
      </c>
      <c r="T2515" s="15">
        <v>1</v>
      </c>
      <c r="U2515" s="15" t="s">
        <v>1013</v>
      </c>
      <c r="V2515" s="46">
        <v>3</v>
      </c>
      <c r="W2515" s="46">
        <v>15</v>
      </c>
      <c r="X2515" s="17">
        <v>6</v>
      </c>
      <c r="Y2515" s="17">
        <v>30</v>
      </c>
      <c r="AA2515" s="16"/>
      <c r="AB2515" s="16"/>
    </row>
    <row r="2516" spans="1:40" ht="15.6">
      <c r="A2516" s="15" t="s">
        <v>7</v>
      </c>
      <c r="B2516" s="15" t="s">
        <v>10408</v>
      </c>
      <c r="C2516" s="15" t="s">
        <v>561</v>
      </c>
      <c r="D2516" s="13" t="s">
        <v>12515</v>
      </c>
      <c r="E2516" s="15" t="s">
        <v>12516</v>
      </c>
      <c r="F2516" s="15" t="s">
        <v>12517</v>
      </c>
      <c r="G2516" s="15" t="s">
        <v>12518</v>
      </c>
      <c r="H2516" s="15" t="s">
        <v>12519</v>
      </c>
      <c r="K2516" s="15" t="s">
        <v>749</v>
      </c>
      <c r="Q2516" s="15" t="s">
        <v>750</v>
      </c>
      <c r="R2516" s="15">
        <v>0</v>
      </c>
      <c r="S2516" s="15">
        <v>0</v>
      </c>
      <c r="T2516" s="15">
        <v>1</v>
      </c>
      <c r="U2516" s="15" t="s">
        <v>751</v>
      </c>
      <c r="V2516" s="46">
        <v>0</v>
      </c>
      <c r="W2516" s="46">
        <v>2</v>
      </c>
      <c r="X2516" s="17">
        <v>0</v>
      </c>
      <c r="Y2516" s="17">
        <v>4</v>
      </c>
      <c r="AA2516" s="16"/>
      <c r="AB2516" s="16"/>
      <c r="AF2516" s="15" t="s">
        <v>752</v>
      </c>
      <c r="AG2516" s="15" t="s">
        <v>753</v>
      </c>
      <c r="AH2516" s="15" t="b">
        <v>1</v>
      </c>
      <c r="AI2516" s="15" t="b">
        <v>0</v>
      </c>
      <c r="AJ2516" s="15" t="b">
        <v>0</v>
      </c>
      <c r="AK2516" s="15" t="s">
        <v>754</v>
      </c>
      <c r="AL2516" s="15" t="b">
        <v>0</v>
      </c>
      <c r="AM2516" s="15" t="b">
        <v>0</v>
      </c>
      <c r="AN2516" s="15" t="b">
        <v>0</v>
      </c>
    </row>
    <row r="2517" spans="1:40" ht="15.6">
      <c r="A2517" s="15" t="s">
        <v>7</v>
      </c>
      <c r="B2517" s="15" t="s">
        <v>10408</v>
      </c>
      <c r="C2517" s="15" t="s">
        <v>561</v>
      </c>
      <c r="D2517" s="13" t="s">
        <v>12520</v>
      </c>
      <c r="E2517" s="15" t="s">
        <v>12521</v>
      </c>
      <c r="F2517" s="15" t="s">
        <v>12522</v>
      </c>
      <c r="G2517" s="15" t="s">
        <v>12523</v>
      </c>
      <c r="H2517" s="15" t="s">
        <v>12524</v>
      </c>
      <c r="K2517" s="15" t="s">
        <v>749</v>
      </c>
      <c r="P2517" s="15" t="s">
        <v>12525</v>
      </c>
      <c r="Q2517" s="15" t="s">
        <v>750</v>
      </c>
      <c r="R2517" s="15">
        <v>0</v>
      </c>
      <c r="S2517" s="15">
        <v>1</v>
      </c>
      <c r="T2517" s="15">
        <v>1</v>
      </c>
      <c r="U2517" s="15" t="s">
        <v>751</v>
      </c>
      <c r="V2517" s="46">
        <v>8</v>
      </c>
      <c r="W2517" s="46">
        <v>24</v>
      </c>
      <c r="X2517" s="17">
        <v>28</v>
      </c>
      <c r="Y2517" s="17">
        <v>41</v>
      </c>
      <c r="AA2517" s="16"/>
      <c r="AB2517" s="16"/>
      <c r="AF2517" s="15" t="s">
        <v>752</v>
      </c>
      <c r="AG2517" s="15" t="s">
        <v>753</v>
      </c>
      <c r="AH2517" s="15" t="b">
        <v>1</v>
      </c>
      <c r="AI2517" s="15" t="b">
        <v>1</v>
      </c>
      <c r="AJ2517" s="15" t="b">
        <v>0</v>
      </c>
      <c r="AK2517" s="15" t="s">
        <v>754</v>
      </c>
      <c r="AL2517" s="15" t="b">
        <v>0</v>
      </c>
      <c r="AM2517" s="15" t="b">
        <v>0</v>
      </c>
      <c r="AN2517" s="15" t="b">
        <v>0</v>
      </c>
    </row>
    <row r="2518" spans="1:40" ht="15.6">
      <c r="A2518" s="15" t="s">
        <v>7</v>
      </c>
      <c r="B2518" s="15" t="s">
        <v>12526</v>
      </c>
      <c r="C2518" s="15" t="s">
        <v>147</v>
      </c>
      <c r="D2518" s="13" t="s">
        <v>12527</v>
      </c>
      <c r="E2518" s="15" t="s">
        <v>12528</v>
      </c>
      <c r="F2518" s="15" t="s">
        <v>12529</v>
      </c>
      <c r="G2518" s="15" t="s">
        <v>12530</v>
      </c>
      <c r="H2518" s="15" t="s">
        <v>12531</v>
      </c>
      <c r="K2518" s="15" t="s">
        <v>749</v>
      </c>
      <c r="M2518" s="15" t="s">
        <v>12532</v>
      </c>
      <c r="N2518" s="15" t="s">
        <v>12533</v>
      </c>
      <c r="O2518" s="15" t="s">
        <v>1318</v>
      </c>
      <c r="P2518" s="15" t="s">
        <v>12534</v>
      </c>
      <c r="Q2518" s="15" t="s">
        <v>750</v>
      </c>
      <c r="R2518" s="15">
        <v>1</v>
      </c>
      <c r="S2518" s="15">
        <v>1</v>
      </c>
      <c r="T2518" s="15">
        <v>1</v>
      </c>
      <c r="U2518" s="15" t="s">
        <v>1013</v>
      </c>
      <c r="V2518" s="46">
        <v>19</v>
      </c>
      <c r="W2518" s="46">
        <v>139</v>
      </c>
      <c r="X2518" s="17">
        <v>24</v>
      </c>
      <c r="Y2518" s="17">
        <v>196</v>
      </c>
      <c r="AA2518" s="16"/>
      <c r="AB2518" s="16"/>
    </row>
    <row r="2519" spans="1:40" ht="15.6">
      <c r="A2519" s="15" t="s">
        <v>7</v>
      </c>
      <c r="B2519" s="15" t="s">
        <v>12526</v>
      </c>
      <c r="C2519" s="15" t="s">
        <v>256</v>
      </c>
      <c r="D2519" s="13" t="s">
        <v>12535</v>
      </c>
      <c r="E2519" s="15" t="s">
        <v>12536</v>
      </c>
      <c r="F2519" s="15" t="s">
        <v>12537</v>
      </c>
      <c r="K2519" s="15" t="s">
        <v>749</v>
      </c>
      <c r="Q2519" s="15" t="s">
        <v>750</v>
      </c>
      <c r="R2519" s="15">
        <v>0</v>
      </c>
      <c r="S2519" s="15">
        <v>0</v>
      </c>
      <c r="T2519" s="15">
        <v>1</v>
      </c>
      <c r="U2519" s="15" t="s">
        <v>995</v>
      </c>
      <c r="V2519" s="46">
        <v>0</v>
      </c>
      <c r="W2519" s="46">
        <v>0</v>
      </c>
      <c r="X2519" s="17">
        <v>0</v>
      </c>
      <c r="Y2519" s="17">
        <v>2</v>
      </c>
      <c r="AA2519" s="16"/>
      <c r="AB2519" s="16"/>
      <c r="AF2519" s="15" t="s">
        <v>752</v>
      </c>
      <c r="AG2519" s="15" t="s">
        <v>753</v>
      </c>
      <c r="AH2519" s="15" t="b">
        <v>1</v>
      </c>
      <c r="AI2519" s="15" t="b">
        <v>1</v>
      </c>
      <c r="AJ2519" s="15" t="b">
        <v>0</v>
      </c>
      <c r="AK2519" s="15" t="s">
        <v>761</v>
      </c>
      <c r="AL2519" s="15" t="b">
        <v>0</v>
      </c>
      <c r="AM2519" s="15" t="b">
        <v>0</v>
      </c>
      <c r="AN2519" s="15" t="b">
        <v>0</v>
      </c>
    </row>
    <row r="2520" spans="1:40" ht="15.6">
      <c r="A2520" s="15" t="s">
        <v>7</v>
      </c>
      <c r="B2520" s="15" t="s">
        <v>12526</v>
      </c>
      <c r="C2520" s="15" t="s">
        <v>256</v>
      </c>
      <c r="D2520" s="13" t="s">
        <v>12538</v>
      </c>
      <c r="F2520" s="15" t="s">
        <v>12539</v>
      </c>
      <c r="G2520" s="15" t="s">
        <v>12540</v>
      </c>
      <c r="H2520" s="15" t="s">
        <v>12541</v>
      </c>
      <c r="P2520" s="15" t="s">
        <v>12542</v>
      </c>
      <c r="Q2520" s="15" t="s">
        <v>750</v>
      </c>
      <c r="R2520" s="15">
        <v>0</v>
      </c>
      <c r="S2520" s="15">
        <v>1</v>
      </c>
      <c r="T2520" s="15">
        <v>1</v>
      </c>
      <c r="U2520" s="15" t="s">
        <v>995</v>
      </c>
      <c r="V2520" s="46">
        <v>98</v>
      </c>
      <c r="W2520" s="46">
        <v>997</v>
      </c>
      <c r="X2520" s="17">
        <v>117</v>
      </c>
      <c r="Y2520" s="17">
        <v>1133</v>
      </c>
      <c r="AA2520" s="16"/>
      <c r="AB2520" s="16"/>
      <c r="AF2520" s="15" t="s">
        <v>752</v>
      </c>
      <c r="AG2520" s="15" t="s">
        <v>753</v>
      </c>
      <c r="AH2520" s="15" t="b">
        <v>1</v>
      </c>
      <c r="AI2520" s="15" t="b">
        <v>0</v>
      </c>
      <c r="AJ2520" s="15" t="b">
        <v>0</v>
      </c>
      <c r="AK2520" s="15" t="s">
        <v>2144</v>
      </c>
      <c r="AL2520" s="15" t="b">
        <v>0</v>
      </c>
      <c r="AM2520" s="15" t="b">
        <v>0</v>
      </c>
      <c r="AN2520" s="15" t="b">
        <v>0</v>
      </c>
    </row>
    <row r="2521" spans="1:40" ht="15.6">
      <c r="A2521" s="15" t="s">
        <v>7</v>
      </c>
      <c r="B2521" s="15" t="s">
        <v>12543</v>
      </c>
      <c r="C2521" s="15" t="s">
        <v>274</v>
      </c>
      <c r="D2521" s="13" t="s">
        <v>12544</v>
      </c>
      <c r="E2521" s="15" t="s">
        <v>12545</v>
      </c>
      <c r="F2521" s="15" t="s">
        <v>12546</v>
      </c>
      <c r="G2521" s="15" t="s">
        <v>12547</v>
      </c>
      <c r="H2521" s="15" t="s">
        <v>12548</v>
      </c>
      <c r="K2521" s="15" t="s">
        <v>749</v>
      </c>
      <c r="Q2521" s="15" t="s">
        <v>750</v>
      </c>
      <c r="R2521" s="15">
        <v>0</v>
      </c>
      <c r="S2521" s="15">
        <v>0</v>
      </c>
      <c r="T2521" s="15">
        <v>1</v>
      </c>
      <c r="U2521" s="15" t="s">
        <v>751</v>
      </c>
      <c r="V2521" s="46">
        <v>22</v>
      </c>
      <c r="W2521" s="46">
        <v>18</v>
      </c>
      <c r="X2521" s="17">
        <v>3</v>
      </c>
      <c r="Y2521" s="17">
        <v>11</v>
      </c>
      <c r="AA2521" s="16"/>
      <c r="AB2521" s="16"/>
      <c r="AF2521" s="15" t="s">
        <v>752</v>
      </c>
      <c r="AG2521" s="15" t="s">
        <v>753</v>
      </c>
      <c r="AH2521" s="15" t="b">
        <v>1</v>
      </c>
      <c r="AI2521" s="15" t="b">
        <v>0</v>
      </c>
      <c r="AJ2521" s="15" t="b">
        <v>0</v>
      </c>
      <c r="AK2521" s="15" t="s">
        <v>777</v>
      </c>
      <c r="AL2521" s="15" t="b">
        <v>0</v>
      </c>
      <c r="AM2521" s="15" t="b">
        <v>0</v>
      </c>
      <c r="AN2521" s="15" t="b">
        <v>0</v>
      </c>
    </row>
    <row r="2522" spans="1:40" ht="15.6">
      <c r="A2522" s="15" t="s">
        <v>7</v>
      </c>
      <c r="B2522" s="15" t="s">
        <v>12543</v>
      </c>
      <c r="C2522" s="15" t="s">
        <v>274</v>
      </c>
      <c r="D2522" s="13" t="s">
        <v>12549</v>
      </c>
      <c r="E2522" s="15" t="s">
        <v>12550</v>
      </c>
      <c r="K2522" s="15" t="s">
        <v>749</v>
      </c>
      <c r="Q2522" s="15" t="s">
        <v>750</v>
      </c>
      <c r="R2522" s="15">
        <v>0</v>
      </c>
      <c r="S2522" s="15">
        <v>0</v>
      </c>
      <c r="T2522" s="15">
        <v>1</v>
      </c>
      <c r="U2522" s="15" t="s">
        <v>751</v>
      </c>
      <c r="V2522" s="46">
        <v>0</v>
      </c>
      <c r="W2522" s="46">
        <v>6</v>
      </c>
      <c r="X2522" s="17">
        <v>0</v>
      </c>
      <c r="Y2522" s="17">
        <v>0</v>
      </c>
      <c r="AA2522" s="16"/>
      <c r="AB2522" s="16"/>
      <c r="AF2522" s="15" t="s">
        <v>752</v>
      </c>
      <c r="AG2522" s="15" t="s">
        <v>753</v>
      </c>
      <c r="AH2522" s="15" t="b">
        <v>1</v>
      </c>
      <c r="AI2522" s="15" t="b">
        <v>0</v>
      </c>
      <c r="AJ2522" s="15" t="b">
        <v>0</v>
      </c>
      <c r="AK2522" s="15" t="s">
        <v>754</v>
      </c>
      <c r="AL2522" s="15" t="b">
        <v>0</v>
      </c>
      <c r="AM2522" s="15" t="b">
        <v>0</v>
      </c>
      <c r="AN2522" s="15" t="b">
        <v>0</v>
      </c>
    </row>
    <row r="2523" spans="1:40" ht="15.6">
      <c r="A2523" s="15" t="s">
        <v>7</v>
      </c>
      <c r="B2523" s="15" t="s">
        <v>12543</v>
      </c>
      <c r="C2523" s="15" t="s">
        <v>274</v>
      </c>
      <c r="D2523" s="13" t="s">
        <v>12551</v>
      </c>
      <c r="E2523" s="15" t="s">
        <v>12552</v>
      </c>
      <c r="F2523" s="15" t="s">
        <v>12553</v>
      </c>
      <c r="G2523" s="15" t="s">
        <v>12554</v>
      </c>
      <c r="H2523" s="15" t="s">
        <v>12555</v>
      </c>
      <c r="K2523" s="15" t="s">
        <v>749</v>
      </c>
      <c r="P2523" s="15" t="s">
        <v>12556</v>
      </c>
      <c r="Q2523" s="15" t="s">
        <v>750</v>
      </c>
      <c r="R2523" s="15">
        <v>0</v>
      </c>
      <c r="S2523" s="15">
        <v>0</v>
      </c>
      <c r="T2523" s="15">
        <v>1</v>
      </c>
      <c r="U2523" s="15" t="s">
        <v>751</v>
      </c>
      <c r="V2523" s="46">
        <v>68</v>
      </c>
      <c r="W2523" s="46">
        <v>218</v>
      </c>
      <c r="X2523" s="17">
        <v>37</v>
      </c>
      <c r="Y2523" s="17">
        <v>38</v>
      </c>
      <c r="Z2523" s="16">
        <v>1.01</v>
      </c>
      <c r="AA2523" s="16">
        <f>((Z2523*978))/1000</f>
        <v>0.98777999999999999</v>
      </c>
      <c r="AB2523" s="16"/>
      <c r="AC2523" s="3" t="s">
        <v>849</v>
      </c>
      <c r="AF2523" s="15" t="s">
        <v>752</v>
      </c>
      <c r="AG2523" s="15" t="s">
        <v>753</v>
      </c>
      <c r="AH2523" s="15" t="b">
        <v>1</v>
      </c>
      <c r="AI2523" s="15" t="b">
        <v>1</v>
      </c>
      <c r="AJ2523" s="15" t="b">
        <v>0</v>
      </c>
      <c r="AK2523" s="15" t="s">
        <v>761</v>
      </c>
      <c r="AL2523" s="15" t="b">
        <v>0</v>
      </c>
      <c r="AM2523" s="15" t="b">
        <v>0</v>
      </c>
      <c r="AN2523" s="15" t="b">
        <v>0</v>
      </c>
    </row>
    <row r="2524" spans="1:40" ht="15.6">
      <c r="A2524" s="15" t="s">
        <v>7</v>
      </c>
      <c r="B2524" s="15" t="s">
        <v>12543</v>
      </c>
      <c r="C2524" s="15" t="s">
        <v>274</v>
      </c>
      <c r="D2524" s="13" t="s">
        <v>12557</v>
      </c>
      <c r="E2524" s="15" t="s">
        <v>12558</v>
      </c>
      <c r="F2524" s="15" t="s">
        <v>12559</v>
      </c>
      <c r="G2524" s="15" t="s">
        <v>12560</v>
      </c>
      <c r="H2524" s="15" t="s">
        <v>12561</v>
      </c>
      <c r="K2524" s="15" t="s">
        <v>749</v>
      </c>
      <c r="Q2524" s="15" t="s">
        <v>750</v>
      </c>
      <c r="R2524" s="15">
        <v>0</v>
      </c>
      <c r="S2524" s="15">
        <v>0</v>
      </c>
      <c r="T2524" s="15">
        <v>1</v>
      </c>
      <c r="U2524" s="15" t="s">
        <v>751</v>
      </c>
      <c r="V2524" s="46">
        <v>65</v>
      </c>
      <c r="W2524" s="46">
        <v>7</v>
      </c>
      <c r="X2524" s="17">
        <v>79</v>
      </c>
      <c r="Y2524" s="17">
        <v>9</v>
      </c>
      <c r="AA2524" s="16"/>
      <c r="AB2524" s="16"/>
      <c r="AF2524" s="15" t="s">
        <v>752</v>
      </c>
      <c r="AG2524" s="15" t="s">
        <v>753</v>
      </c>
      <c r="AH2524" s="15" t="b">
        <v>1</v>
      </c>
      <c r="AI2524" s="15" t="b">
        <v>1</v>
      </c>
      <c r="AJ2524" s="15" t="b">
        <v>0</v>
      </c>
      <c r="AK2524" s="15" t="s">
        <v>777</v>
      </c>
      <c r="AL2524" s="15" t="b">
        <v>0</v>
      </c>
      <c r="AM2524" s="15" t="b">
        <v>0</v>
      </c>
      <c r="AN2524" s="15" t="b">
        <v>0</v>
      </c>
    </row>
    <row r="2525" spans="1:40" ht="15.6">
      <c r="A2525" s="15" t="s">
        <v>7</v>
      </c>
      <c r="B2525" s="15" t="s">
        <v>12543</v>
      </c>
      <c r="C2525" s="15" t="s">
        <v>274</v>
      </c>
      <c r="D2525" s="13" t="s">
        <v>12562</v>
      </c>
      <c r="E2525" s="15" t="s">
        <v>12563</v>
      </c>
      <c r="F2525" s="15" t="s">
        <v>12564</v>
      </c>
      <c r="G2525" s="15" t="s">
        <v>12565</v>
      </c>
      <c r="H2525" s="15" t="s">
        <v>12566</v>
      </c>
      <c r="K2525" s="15" t="s">
        <v>749</v>
      </c>
      <c r="Q2525" s="15" t="s">
        <v>750</v>
      </c>
      <c r="R2525" s="15">
        <v>0</v>
      </c>
      <c r="S2525" s="15">
        <v>0</v>
      </c>
      <c r="T2525" s="15">
        <v>1</v>
      </c>
      <c r="U2525" s="15" t="s">
        <v>1013</v>
      </c>
      <c r="V2525" s="46">
        <v>1</v>
      </c>
      <c r="W2525" s="46">
        <v>4</v>
      </c>
      <c r="X2525" s="17">
        <v>1</v>
      </c>
      <c r="Y2525" s="17">
        <v>8</v>
      </c>
      <c r="AA2525" s="16"/>
      <c r="AB2525" s="16"/>
      <c r="AF2525" s="15" t="s">
        <v>752</v>
      </c>
      <c r="AG2525" s="15" t="s">
        <v>753</v>
      </c>
      <c r="AH2525" s="15" t="b">
        <v>1</v>
      </c>
      <c r="AI2525" s="15" t="b">
        <v>1</v>
      </c>
      <c r="AJ2525" s="15" t="b">
        <v>0</v>
      </c>
      <c r="AK2525" s="15" t="s">
        <v>754</v>
      </c>
      <c r="AL2525" s="15" t="b">
        <v>0</v>
      </c>
      <c r="AM2525" s="15" t="b">
        <v>0</v>
      </c>
      <c r="AN2525" s="15" t="b">
        <v>0</v>
      </c>
    </row>
    <row r="2526" spans="1:40" ht="15.6">
      <c r="A2526" s="15" t="s">
        <v>7</v>
      </c>
      <c r="B2526" s="15" t="s">
        <v>12543</v>
      </c>
      <c r="C2526" s="15" t="s">
        <v>274</v>
      </c>
      <c r="D2526" s="13" t="s">
        <v>12567</v>
      </c>
      <c r="E2526" s="15" t="s">
        <v>12568</v>
      </c>
      <c r="F2526" s="15" t="s">
        <v>12569</v>
      </c>
      <c r="K2526" s="15" t="s">
        <v>749</v>
      </c>
      <c r="Q2526" s="15" t="s">
        <v>750</v>
      </c>
      <c r="R2526" s="15">
        <v>0</v>
      </c>
      <c r="S2526" s="15">
        <v>0</v>
      </c>
      <c r="T2526" s="15">
        <v>1</v>
      </c>
      <c r="U2526" s="15" t="s">
        <v>751</v>
      </c>
      <c r="V2526" s="46">
        <v>53</v>
      </c>
      <c r="W2526" s="46">
        <v>82</v>
      </c>
      <c r="X2526" s="17">
        <v>16</v>
      </c>
      <c r="Y2526" s="17">
        <v>78</v>
      </c>
      <c r="AA2526" s="16"/>
      <c r="AB2526" s="16"/>
      <c r="AF2526" s="15" t="s">
        <v>752</v>
      </c>
      <c r="AG2526" s="15" t="s">
        <v>753</v>
      </c>
      <c r="AH2526" s="15" t="b">
        <v>1</v>
      </c>
      <c r="AI2526" s="15" t="b">
        <v>1</v>
      </c>
      <c r="AJ2526" s="15" t="b">
        <v>0</v>
      </c>
      <c r="AK2526" s="15" t="s">
        <v>777</v>
      </c>
      <c r="AL2526" s="15" t="b">
        <v>0</v>
      </c>
      <c r="AM2526" s="15" t="b">
        <v>0</v>
      </c>
      <c r="AN2526" s="15" t="b">
        <v>0</v>
      </c>
    </row>
    <row r="2527" spans="1:40" ht="15.6">
      <c r="A2527" s="15" t="s">
        <v>7</v>
      </c>
      <c r="B2527" s="15" t="s">
        <v>12543</v>
      </c>
      <c r="C2527" s="15" t="s">
        <v>274</v>
      </c>
      <c r="D2527" s="13" t="s">
        <v>12570</v>
      </c>
      <c r="E2527" s="15" t="s">
        <v>12571</v>
      </c>
      <c r="F2527" s="15" t="s">
        <v>12572</v>
      </c>
      <c r="G2527" s="15" t="s">
        <v>12573</v>
      </c>
      <c r="H2527" s="15" t="s">
        <v>12574</v>
      </c>
      <c r="K2527" s="15" t="s">
        <v>749</v>
      </c>
      <c r="Q2527" s="15" t="s">
        <v>750</v>
      </c>
      <c r="R2527" s="15">
        <v>0</v>
      </c>
      <c r="S2527" s="15">
        <v>0</v>
      </c>
      <c r="T2527" s="15">
        <v>1</v>
      </c>
      <c r="U2527" s="15" t="s">
        <v>751</v>
      </c>
      <c r="V2527" s="46">
        <v>27</v>
      </c>
      <c r="W2527" s="46">
        <v>381</v>
      </c>
      <c r="X2527" s="17">
        <v>9</v>
      </c>
      <c r="Y2527" s="17">
        <v>90</v>
      </c>
      <c r="AA2527" s="16"/>
      <c r="AB2527" s="16"/>
      <c r="AF2527" s="15" t="s">
        <v>752</v>
      </c>
      <c r="AG2527" s="15" t="s">
        <v>753</v>
      </c>
      <c r="AH2527" s="15" t="b">
        <v>1</v>
      </c>
      <c r="AI2527" s="15" t="b">
        <v>1</v>
      </c>
      <c r="AJ2527" s="15" t="b">
        <v>0</v>
      </c>
      <c r="AK2527" s="15" t="s">
        <v>777</v>
      </c>
      <c r="AL2527" s="15" t="b">
        <v>0</v>
      </c>
      <c r="AM2527" s="15" t="b">
        <v>0</v>
      </c>
      <c r="AN2527" s="15" t="b">
        <v>0</v>
      </c>
    </row>
    <row r="2528" spans="1:40" ht="15.6">
      <c r="A2528" s="15" t="s">
        <v>7</v>
      </c>
      <c r="B2528" s="15" t="s">
        <v>12543</v>
      </c>
      <c r="C2528" s="15" t="s">
        <v>274</v>
      </c>
      <c r="D2528" s="13" t="s">
        <v>12575</v>
      </c>
      <c r="E2528" s="15" t="s">
        <v>12576</v>
      </c>
      <c r="F2528" s="15" t="s">
        <v>12577</v>
      </c>
      <c r="G2528" s="15" t="s">
        <v>12578</v>
      </c>
      <c r="H2528" s="15" t="s">
        <v>12579</v>
      </c>
      <c r="K2528" s="15" t="s">
        <v>749</v>
      </c>
      <c r="M2528" s="15" t="s">
        <v>4900</v>
      </c>
      <c r="N2528" s="15" t="s">
        <v>12580</v>
      </c>
      <c r="O2528" s="15" t="s">
        <v>1318</v>
      </c>
      <c r="Q2528" s="15" t="s">
        <v>750</v>
      </c>
      <c r="R2528" s="15">
        <v>0</v>
      </c>
      <c r="S2528" s="15">
        <v>0</v>
      </c>
      <c r="T2528" s="15">
        <v>1</v>
      </c>
      <c r="U2528" s="15" t="s">
        <v>751</v>
      </c>
      <c r="V2528" s="46">
        <v>48</v>
      </c>
      <c r="W2528" s="46">
        <v>161</v>
      </c>
      <c r="X2528" s="17">
        <v>35</v>
      </c>
      <c r="Y2528" s="17">
        <v>97</v>
      </c>
      <c r="AA2528" s="16"/>
      <c r="AB2528" s="16"/>
      <c r="AF2528" s="15" t="s">
        <v>752</v>
      </c>
      <c r="AG2528" s="15" t="s">
        <v>753</v>
      </c>
      <c r="AH2528" s="15" t="b">
        <v>1</v>
      </c>
      <c r="AI2528" s="15" t="b">
        <v>1</v>
      </c>
      <c r="AJ2528" s="15" t="b">
        <v>0</v>
      </c>
      <c r="AK2528" s="15" t="s">
        <v>777</v>
      </c>
      <c r="AL2528" s="15" t="b">
        <v>0</v>
      </c>
      <c r="AM2528" s="15" t="b">
        <v>0</v>
      </c>
      <c r="AN2528" s="15" t="b">
        <v>0</v>
      </c>
    </row>
    <row r="2529" spans="1:40" ht="15.6">
      <c r="A2529" s="15" t="s">
        <v>7</v>
      </c>
      <c r="B2529" s="15" t="s">
        <v>12543</v>
      </c>
      <c r="C2529" s="15" t="s">
        <v>274</v>
      </c>
      <c r="D2529" s="13" t="s">
        <v>12581</v>
      </c>
      <c r="E2529" s="15" t="s">
        <v>12582</v>
      </c>
      <c r="F2529" s="15" t="s">
        <v>12583</v>
      </c>
      <c r="G2529" s="15" t="s">
        <v>12584</v>
      </c>
      <c r="H2529" s="15" t="s">
        <v>12585</v>
      </c>
      <c r="K2529" s="15" t="s">
        <v>749</v>
      </c>
      <c r="Q2529" s="15" t="s">
        <v>750</v>
      </c>
      <c r="R2529" s="15">
        <v>0</v>
      </c>
      <c r="S2529" s="15">
        <v>0</v>
      </c>
      <c r="T2529" s="15">
        <v>1</v>
      </c>
      <c r="U2529" s="15" t="s">
        <v>751</v>
      </c>
      <c r="V2529" s="46">
        <v>17</v>
      </c>
      <c r="W2529" s="46">
        <v>65</v>
      </c>
      <c r="X2529" s="17">
        <v>23</v>
      </c>
      <c r="Y2529" s="17">
        <v>124</v>
      </c>
      <c r="AA2529" s="16"/>
      <c r="AB2529" s="16"/>
      <c r="AF2529" s="15" t="s">
        <v>752</v>
      </c>
      <c r="AG2529" s="15" t="s">
        <v>753</v>
      </c>
      <c r="AH2529" s="15" t="b">
        <v>1</v>
      </c>
      <c r="AI2529" s="15" t="b">
        <v>0</v>
      </c>
      <c r="AJ2529" s="15" t="b">
        <v>0</v>
      </c>
      <c r="AK2529" s="15" t="s">
        <v>777</v>
      </c>
      <c r="AL2529" s="15" t="b">
        <v>0</v>
      </c>
      <c r="AM2529" s="15" t="b">
        <v>0</v>
      </c>
      <c r="AN2529" s="15" t="b">
        <v>0</v>
      </c>
    </row>
    <row r="2530" spans="1:40" ht="15.6">
      <c r="A2530" s="15" t="s">
        <v>7</v>
      </c>
      <c r="B2530" s="15" t="s">
        <v>12543</v>
      </c>
      <c r="C2530" s="15" t="s">
        <v>274</v>
      </c>
      <c r="D2530" s="13" t="s">
        <v>12586</v>
      </c>
      <c r="E2530" s="15" t="s">
        <v>12587</v>
      </c>
      <c r="F2530" s="15" t="s">
        <v>12588</v>
      </c>
      <c r="G2530" s="15" t="s">
        <v>12589</v>
      </c>
      <c r="H2530" s="15" t="s">
        <v>12590</v>
      </c>
      <c r="K2530" s="15" t="s">
        <v>749</v>
      </c>
      <c r="Q2530" s="15" t="s">
        <v>750</v>
      </c>
      <c r="R2530" s="15">
        <v>0</v>
      </c>
      <c r="S2530" s="15">
        <v>0</v>
      </c>
      <c r="T2530" s="15">
        <v>1</v>
      </c>
      <c r="U2530" s="15" t="s">
        <v>751</v>
      </c>
      <c r="V2530" s="46">
        <v>93</v>
      </c>
      <c r="W2530" s="46">
        <v>272</v>
      </c>
      <c r="X2530" s="17">
        <v>30</v>
      </c>
      <c r="Y2530" s="17">
        <v>144</v>
      </c>
      <c r="Z2530" s="16">
        <v>0.84</v>
      </c>
      <c r="AA2530" s="16">
        <f>((Z2530*978))/1000</f>
        <v>0.82152000000000003</v>
      </c>
      <c r="AB2530" s="16"/>
      <c r="AC2530" s="3" t="s">
        <v>760</v>
      </c>
      <c r="AF2530" s="15" t="s">
        <v>752</v>
      </c>
      <c r="AG2530" s="15" t="s">
        <v>753</v>
      </c>
      <c r="AH2530" s="15" t="b">
        <v>1</v>
      </c>
      <c r="AI2530" s="15" t="b">
        <v>0</v>
      </c>
      <c r="AJ2530" s="15" t="b">
        <v>0</v>
      </c>
      <c r="AK2530" s="15" t="s">
        <v>777</v>
      </c>
      <c r="AL2530" s="15" t="b">
        <v>0</v>
      </c>
      <c r="AM2530" s="15" t="b">
        <v>0</v>
      </c>
      <c r="AN2530" s="15" t="b">
        <v>0</v>
      </c>
    </row>
    <row r="2531" spans="1:40" ht="15.6">
      <c r="A2531" s="15" t="s">
        <v>7</v>
      </c>
      <c r="B2531" s="15" t="s">
        <v>12543</v>
      </c>
      <c r="C2531" s="15" t="s">
        <v>274</v>
      </c>
      <c r="D2531" s="13" t="s">
        <v>12591</v>
      </c>
      <c r="E2531" s="15" t="s">
        <v>12592</v>
      </c>
      <c r="F2531" s="15" t="s">
        <v>12593</v>
      </c>
      <c r="G2531" s="15" t="s">
        <v>12594</v>
      </c>
      <c r="H2531" s="15" t="s">
        <v>12595</v>
      </c>
      <c r="K2531" s="15" t="s">
        <v>749</v>
      </c>
      <c r="Q2531" s="15" t="s">
        <v>750</v>
      </c>
      <c r="R2531" s="15">
        <v>0</v>
      </c>
      <c r="S2531" s="15">
        <v>0</v>
      </c>
      <c r="T2531" s="15">
        <v>1</v>
      </c>
      <c r="U2531" s="15" t="s">
        <v>751</v>
      </c>
      <c r="V2531" s="46">
        <v>8</v>
      </c>
      <c r="W2531" s="46">
        <v>78</v>
      </c>
      <c r="X2531" s="17">
        <v>5</v>
      </c>
      <c r="Y2531" s="17">
        <v>21</v>
      </c>
      <c r="AA2531" s="16"/>
      <c r="AB2531" s="16"/>
      <c r="AF2531" s="15" t="s">
        <v>752</v>
      </c>
      <c r="AG2531" s="15" t="s">
        <v>753</v>
      </c>
      <c r="AH2531" s="15" t="b">
        <v>1</v>
      </c>
      <c r="AI2531" s="15" t="b">
        <v>1</v>
      </c>
      <c r="AJ2531" s="15" t="b">
        <v>0</v>
      </c>
      <c r="AK2531" s="15" t="s">
        <v>754</v>
      </c>
      <c r="AL2531" s="15" t="b">
        <v>0</v>
      </c>
      <c r="AM2531" s="15" t="b">
        <v>0</v>
      </c>
      <c r="AN2531" s="15" t="b">
        <v>0</v>
      </c>
    </row>
    <row r="2532" spans="1:40" ht="15.6">
      <c r="A2532" s="15" t="s">
        <v>7</v>
      </c>
      <c r="B2532" s="15" t="s">
        <v>12543</v>
      </c>
      <c r="C2532" s="15" t="s">
        <v>274</v>
      </c>
      <c r="D2532" s="13" t="s">
        <v>12596</v>
      </c>
      <c r="E2532" s="15" t="s">
        <v>12597</v>
      </c>
      <c r="F2532" s="15" t="s">
        <v>12598</v>
      </c>
      <c r="G2532" s="15" t="s">
        <v>12599</v>
      </c>
      <c r="H2532" s="15" t="s">
        <v>12600</v>
      </c>
      <c r="K2532" s="15" t="s">
        <v>749</v>
      </c>
      <c r="Q2532" s="15" t="s">
        <v>750</v>
      </c>
      <c r="R2532" s="15">
        <v>0</v>
      </c>
      <c r="S2532" s="15">
        <v>0</v>
      </c>
      <c r="T2532" s="15">
        <v>1</v>
      </c>
      <c r="U2532" s="15" t="s">
        <v>751</v>
      </c>
      <c r="V2532" s="46">
        <v>15</v>
      </c>
      <c r="W2532" s="46">
        <v>26</v>
      </c>
      <c r="X2532" s="17">
        <v>10</v>
      </c>
      <c r="Y2532" s="17">
        <v>7</v>
      </c>
      <c r="Z2532" s="16">
        <v>0.73</v>
      </c>
      <c r="AA2532" s="16">
        <f>((Z2532*978))/1000</f>
        <v>0.71393999999999991</v>
      </c>
      <c r="AB2532" s="16"/>
      <c r="AC2532" s="3" t="s">
        <v>760</v>
      </c>
      <c r="AF2532" s="15" t="s">
        <v>752</v>
      </c>
      <c r="AG2532" s="15" t="s">
        <v>753</v>
      </c>
      <c r="AH2532" s="15" t="b">
        <v>1</v>
      </c>
      <c r="AI2532" s="15" t="b">
        <v>1</v>
      </c>
      <c r="AJ2532" s="15" t="b">
        <v>0</v>
      </c>
      <c r="AK2532" s="15" t="s">
        <v>754</v>
      </c>
      <c r="AL2532" s="15" t="b">
        <v>0</v>
      </c>
      <c r="AM2532" s="15" t="b">
        <v>0</v>
      </c>
      <c r="AN2532" s="15" t="b">
        <v>0</v>
      </c>
    </row>
    <row r="2533" spans="1:40" ht="15.6">
      <c r="A2533" s="15" t="s">
        <v>7</v>
      </c>
      <c r="B2533" s="15" t="s">
        <v>12543</v>
      </c>
      <c r="C2533" s="15" t="s">
        <v>274</v>
      </c>
      <c r="D2533" s="13" t="s">
        <v>12601</v>
      </c>
      <c r="E2533" s="15" t="s">
        <v>12602</v>
      </c>
      <c r="F2533" s="15" t="s">
        <v>12603</v>
      </c>
      <c r="G2533" s="15" t="s">
        <v>12604</v>
      </c>
      <c r="H2533" s="15" t="s">
        <v>12605</v>
      </c>
      <c r="K2533" s="15" t="s">
        <v>749</v>
      </c>
      <c r="Q2533" s="15" t="s">
        <v>750</v>
      </c>
      <c r="R2533" s="15">
        <v>0</v>
      </c>
      <c r="S2533" s="15">
        <v>0</v>
      </c>
      <c r="T2533" s="15">
        <v>1</v>
      </c>
      <c r="U2533" s="15" t="s">
        <v>751</v>
      </c>
      <c r="V2533" s="46">
        <v>0</v>
      </c>
      <c r="W2533" s="46">
        <v>1</v>
      </c>
      <c r="X2533" s="17">
        <v>0</v>
      </c>
      <c r="Y2533" s="17">
        <v>2</v>
      </c>
      <c r="AA2533" s="16"/>
      <c r="AB2533" s="16"/>
      <c r="AF2533" s="15" t="s">
        <v>752</v>
      </c>
      <c r="AG2533" s="15" t="s">
        <v>753</v>
      </c>
      <c r="AH2533" s="15" t="b">
        <v>1</v>
      </c>
      <c r="AI2533" s="15" t="b">
        <v>0</v>
      </c>
      <c r="AJ2533" s="15" t="b">
        <v>0</v>
      </c>
      <c r="AK2533" s="15" t="s">
        <v>754</v>
      </c>
      <c r="AL2533" s="15" t="b">
        <v>0</v>
      </c>
      <c r="AM2533" s="15" t="b">
        <v>0</v>
      </c>
      <c r="AN2533" s="15" t="b">
        <v>0</v>
      </c>
    </row>
    <row r="2534" spans="1:40" ht="15.6">
      <c r="A2534" s="15" t="s">
        <v>7</v>
      </c>
      <c r="B2534" s="15" t="s">
        <v>12543</v>
      </c>
      <c r="C2534" s="15" t="s">
        <v>274</v>
      </c>
      <c r="D2534" s="13" t="s">
        <v>12606</v>
      </c>
      <c r="E2534" s="15" t="s">
        <v>12607</v>
      </c>
      <c r="F2534" s="15" t="s">
        <v>12608</v>
      </c>
      <c r="G2534" s="15" t="s">
        <v>12609</v>
      </c>
      <c r="H2534" s="15" t="s">
        <v>12610</v>
      </c>
      <c r="K2534" s="15" t="s">
        <v>749</v>
      </c>
      <c r="Q2534" s="15" t="s">
        <v>750</v>
      </c>
      <c r="R2534" s="15">
        <v>0</v>
      </c>
      <c r="S2534" s="15">
        <v>0</v>
      </c>
      <c r="T2534" s="15">
        <v>1</v>
      </c>
      <c r="U2534" s="15" t="s">
        <v>751</v>
      </c>
      <c r="V2534" s="46">
        <v>12</v>
      </c>
      <c r="W2534" s="46">
        <v>16</v>
      </c>
      <c r="X2534" s="17">
        <v>5</v>
      </c>
      <c r="Y2534" s="17">
        <v>11</v>
      </c>
      <c r="AA2534" s="16"/>
      <c r="AB2534" s="16"/>
      <c r="AF2534" s="15" t="s">
        <v>752</v>
      </c>
      <c r="AG2534" s="15" t="s">
        <v>753</v>
      </c>
      <c r="AH2534" s="15" t="b">
        <v>1</v>
      </c>
      <c r="AI2534" s="15" t="b">
        <v>0</v>
      </c>
      <c r="AJ2534" s="15" t="b">
        <v>0</v>
      </c>
      <c r="AK2534" s="15" t="s">
        <v>777</v>
      </c>
      <c r="AL2534" s="15" t="b">
        <v>0</v>
      </c>
      <c r="AM2534" s="15" t="b">
        <v>0</v>
      </c>
      <c r="AN2534" s="15" t="b">
        <v>0</v>
      </c>
    </row>
    <row r="2535" spans="1:40" ht="15.6">
      <c r="A2535" s="15" t="s">
        <v>7</v>
      </c>
      <c r="B2535" s="15" t="s">
        <v>12543</v>
      </c>
      <c r="C2535" s="15" t="s">
        <v>274</v>
      </c>
      <c r="D2535" s="13" t="s">
        <v>12611</v>
      </c>
      <c r="E2535" s="15" t="s">
        <v>12612</v>
      </c>
      <c r="F2535" s="15" t="s">
        <v>12613</v>
      </c>
      <c r="G2535" s="15" t="s">
        <v>12614</v>
      </c>
      <c r="H2535" s="15" t="s">
        <v>12615</v>
      </c>
      <c r="K2535" s="15" t="s">
        <v>749</v>
      </c>
      <c r="M2535" s="15" t="s">
        <v>2349</v>
      </c>
      <c r="N2535" s="15" t="s">
        <v>12616</v>
      </c>
      <c r="Q2535" s="15" t="s">
        <v>750</v>
      </c>
      <c r="R2535" s="15">
        <v>0</v>
      </c>
      <c r="S2535" s="15">
        <v>0</v>
      </c>
      <c r="T2535" s="15">
        <v>1</v>
      </c>
      <c r="U2535" s="15" t="s">
        <v>751</v>
      </c>
      <c r="V2535" s="46">
        <v>32</v>
      </c>
      <c r="W2535" s="46">
        <v>377</v>
      </c>
      <c r="X2535" s="17">
        <v>9</v>
      </c>
      <c r="Y2535" s="17">
        <v>92</v>
      </c>
      <c r="Z2535" s="16">
        <v>0.82</v>
      </c>
      <c r="AA2535" s="16">
        <f>((Z2535*978))/1000</f>
        <v>0.8019599999999999</v>
      </c>
      <c r="AB2535" s="16"/>
      <c r="AC2535" s="3" t="s">
        <v>760</v>
      </c>
      <c r="AF2535" s="15" t="s">
        <v>752</v>
      </c>
      <c r="AG2535" s="15" t="s">
        <v>753</v>
      </c>
      <c r="AH2535" s="15" t="b">
        <v>1</v>
      </c>
      <c r="AI2535" s="15" t="b">
        <v>1</v>
      </c>
      <c r="AJ2535" s="15" t="b">
        <v>0</v>
      </c>
      <c r="AK2535" s="15" t="s">
        <v>777</v>
      </c>
      <c r="AL2535" s="15" t="b">
        <v>0</v>
      </c>
      <c r="AM2535" s="15" t="b">
        <v>0</v>
      </c>
      <c r="AN2535" s="15" t="b">
        <v>0</v>
      </c>
    </row>
    <row r="2536" spans="1:40" ht="15.6">
      <c r="A2536" s="15" t="s">
        <v>7</v>
      </c>
      <c r="B2536" s="15" t="s">
        <v>12543</v>
      </c>
      <c r="C2536" s="15" t="s">
        <v>274</v>
      </c>
      <c r="D2536" s="13" t="s">
        <v>12617</v>
      </c>
      <c r="E2536" s="15" t="s">
        <v>12618</v>
      </c>
      <c r="F2536" s="15" t="s">
        <v>12619</v>
      </c>
      <c r="G2536" s="15" t="s">
        <v>12620</v>
      </c>
      <c r="H2536" s="15" t="s">
        <v>12621</v>
      </c>
      <c r="Q2536" s="15" t="s">
        <v>750</v>
      </c>
      <c r="R2536" s="15">
        <v>0</v>
      </c>
      <c r="S2536" s="15">
        <v>0</v>
      </c>
      <c r="T2536" s="15">
        <v>1</v>
      </c>
      <c r="U2536" s="15" t="s">
        <v>751</v>
      </c>
      <c r="V2536" s="46">
        <v>0</v>
      </c>
      <c r="W2536" s="46">
        <v>3</v>
      </c>
      <c r="X2536" s="17">
        <v>0</v>
      </c>
      <c r="Y2536" s="17">
        <v>6</v>
      </c>
      <c r="AA2536" s="16"/>
      <c r="AB2536" s="16"/>
      <c r="AF2536" s="15" t="s">
        <v>752</v>
      </c>
      <c r="AG2536" s="15" t="s">
        <v>753</v>
      </c>
      <c r="AH2536" s="15" t="b">
        <v>1</v>
      </c>
      <c r="AI2536" s="15" t="b">
        <v>1</v>
      </c>
      <c r="AJ2536" s="15" t="b">
        <v>0</v>
      </c>
      <c r="AK2536" s="15" t="s">
        <v>754</v>
      </c>
      <c r="AL2536" s="15" t="b">
        <v>0</v>
      </c>
      <c r="AM2536" s="15" t="b">
        <v>0</v>
      </c>
      <c r="AN2536" s="15" t="b">
        <v>0</v>
      </c>
    </row>
    <row r="2537" spans="1:40" ht="15.6">
      <c r="A2537" s="15" t="s">
        <v>7</v>
      </c>
      <c r="B2537" s="15" t="s">
        <v>12543</v>
      </c>
      <c r="C2537" s="15" t="s">
        <v>274</v>
      </c>
      <c r="D2537" s="13" t="s">
        <v>12622</v>
      </c>
      <c r="E2537" s="15" t="s">
        <v>12623</v>
      </c>
      <c r="F2537" s="15" t="s">
        <v>12624</v>
      </c>
      <c r="G2537" s="15" t="s">
        <v>12625</v>
      </c>
      <c r="H2537" s="15" t="s">
        <v>12626</v>
      </c>
      <c r="K2537" s="15" t="s">
        <v>749</v>
      </c>
      <c r="P2537" s="15" t="s">
        <v>12627</v>
      </c>
      <c r="Q2537" s="15" t="s">
        <v>750</v>
      </c>
      <c r="R2537" s="15">
        <v>0</v>
      </c>
      <c r="S2537" s="15">
        <v>0</v>
      </c>
      <c r="T2537" s="15">
        <v>1</v>
      </c>
      <c r="U2537" s="15" t="s">
        <v>751</v>
      </c>
      <c r="V2537" s="46">
        <v>47</v>
      </c>
      <c r="W2537" s="46">
        <v>203</v>
      </c>
      <c r="X2537" s="17">
        <v>59</v>
      </c>
      <c r="Y2537" s="17">
        <v>277</v>
      </c>
      <c r="AA2537" s="16"/>
      <c r="AB2537" s="16"/>
      <c r="AF2537" s="15" t="s">
        <v>752</v>
      </c>
      <c r="AG2537" s="15" t="s">
        <v>753</v>
      </c>
      <c r="AH2537" s="15" t="b">
        <v>1</v>
      </c>
      <c r="AI2537" s="15" t="b">
        <v>1</v>
      </c>
      <c r="AJ2537" s="15" t="b">
        <v>0</v>
      </c>
      <c r="AK2537" s="15" t="s">
        <v>761</v>
      </c>
      <c r="AL2537" s="15" t="b">
        <v>0</v>
      </c>
      <c r="AM2537" s="15" t="b">
        <v>0</v>
      </c>
      <c r="AN2537" s="15" t="b">
        <v>0</v>
      </c>
    </row>
    <row r="2538" spans="1:40" ht="15.6">
      <c r="A2538" s="15" t="s">
        <v>7</v>
      </c>
      <c r="B2538" s="15" t="s">
        <v>12543</v>
      </c>
      <c r="C2538" s="15" t="s">
        <v>274</v>
      </c>
      <c r="D2538" s="13" t="s">
        <v>12628</v>
      </c>
      <c r="E2538" s="15" t="s">
        <v>12629</v>
      </c>
      <c r="F2538" s="15" t="s">
        <v>12630</v>
      </c>
      <c r="G2538" s="15" t="s">
        <v>12631</v>
      </c>
      <c r="H2538" s="15" t="s">
        <v>12632</v>
      </c>
      <c r="K2538" s="15" t="s">
        <v>749</v>
      </c>
      <c r="Q2538" s="15" t="s">
        <v>750</v>
      </c>
      <c r="R2538" s="15">
        <v>0</v>
      </c>
      <c r="S2538" s="15">
        <v>0</v>
      </c>
      <c r="T2538" s="15">
        <v>1</v>
      </c>
      <c r="U2538" s="15" t="s">
        <v>1007</v>
      </c>
      <c r="V2538" s="46">
        <v>5</v>
      </c>
      <c r="W2538" s="46">
        <v>17</v>
      </c>
      <c r="X2538" s="17">
        <v>6</v>
      </c>
      <c r="Y2538" s="17">
        <v>32</v>
      </c>
      <c r="AA2538" s="16"/>
      <c r="AB2538" s="16"/>
      <c r="AF2538" s="15" t="s">
        <v>752</v>
      </c>
      <c r="AG2538" s="15" t="s">
        <v>753</v>
      </c>
      <c r="AH2538" s="15" t="b">
        <v>1</v>
      </c>
      <c r="AI2538" s="15" t="b">
        <v>1</v>
      </c>
      <c r="AJ2538" s="15" t="b">
        <v>0</v>
      </c>
      <c r="AK2538" s="15" t="s">
        <v>761</v>
      </c>
      <c r="AL2538" s="15" t="b">
        <v>0</v>
      </c>
      <c r="AM2538" s="15" t="b">
        <v>0</v>
      </c>
      <c r="AN2538" s="15" t="b">
        <v>0</v>
      </c>
    </row>
    <row r="2539" spans="1:40" ht="15.6">
      <c r="A2539" s="15" t="s">
        <v>7</v>
      </c>
      <c r="B2539" s="15" t="s">
        <v>12543</v>
      </c>
      <c r="C2539" s="15" t="s">
        <v>274</v>
      </c>
      <c r="D2539" s="13" t="s">
        <v>12633</v>
      </c>
      <c r="E2539" s="15" t="s">
        <v>12634</v>
      </c>
      <c r="F2539" s="15" t="s">
        <v>12635</v>
      </c>
      <c r="G2539" s="15" t="s">
        <v>12636</v>
      </c>
      <c r="H2539" s="15" t="s">
        <v>12637</v>
      </c>
      <c r="K2539" s="15" t="s">
        <v>749</v>
      </c>
      <c r="Q2539" s="15" t="s">
        <v>750</v>
      </c>
      <c r="R2539" s="15">
        <v>0</v>
      </c>
      <c r="S2539" s="15">
        <v>0</v>
      </c>
      <c r="T2539" s="15">
        <v>1</v>
      </c>
      <c r="U2539" s="15" t="s">
        <v>751</v>
      </c>
      <c r="V2539" s="46">
        <v>2</v>
      </c>
      <c r="W2539" s="46">
        <v>12</v>
      </c>
      <c r="X2539" s="17">
        <v>4</v>
      </c>
      <c r="Y2539" s="17">
        <v>18</v>
      </c>
      <c r="AA2539" s="16"/>
      <c r="AB2539" s="16"/>
      <c r="AF2539" s="15" t="s">
        <v>752</v>
      </c>
      <c r="AG2539" s="15" t="s">
        <v>753</v>
      </c>
      <c r="AH2539" s="15" t="b">
        <v>1</v>
      </c>
      <c r="AI2539" s="15" t="b">
        <v>1</v>
      </c>
      <c r="AJ2539" s="15" t="b">
        <v>0</v>
      </c>
      <c r="AK2539" s="15" t="s">
        <v>754</v>
      </c>
      <c r="AL2539" s="15" t="b">
        <v>0</v>
      </c>
      <c r="AM2539" s="15" t="b">
        <v>0</v>
      </c>
      <c r="AN2539" s="15" t="b">
        <v>0</v>
      </c>
    </row>
    <row r="2540" spans="1:40" ht="15.6">
      <c r="A2540" s="15" t="s">
        <v>7</v>
      </c>
      <c r="B2540" s="15" t="s">
        <v>12543</v>
      </c>
      <c r="C2540" s="15" t="s">
        <v>274</v>
      </c>
      <c r="D2540" s="13" t="s">
        <v>12638</v>
      </c>
      <c r="E2540" s="15" t="s">
        <v>12639</v>
      </c>
      <c r="F2540" s="15" t="s">
        <v>12640</v>
      </c>
      <c r="G2540" s="15" t="s">
        <v>12641</v>
      </c>
      <c r="H2540" s="15" t="s">
        <v>12642</v>
      </c>
      <c r="K2540" s="15" t="s">
        <v>749</v>
      </c>
      <c r="Q2540" s="15" t="s">
        <v>750</v>
      </c>
      <c r="R2540" s="15">
        <v>0</v>
      </c>
      <c r="S2540" s="15">
        <v>0</v>
      </c>
      <c r="T2540" s="15">
        <v>1</v>
      </c>
      <c r="U2540" s="15" t="s">
        <v>751</v>
      </c>
      <c r="V2540" s="46">
        <v>1</v>
      </c>
      <c r="W2540" s="46">
        <v>6</v>
      </c>
      <c r="X2540" s="17">
        <v>2</v>
      </c>
      <c r="Y2540" s="17">
        <v>12</v>
      </c>
      <c r="AA2540" s="16"/>
      <c r="AB2540" s="16"/>
      <c r="AF2540" s="15" t="s">
        <v>752</v>
      </c>
      <c r="AG2540" s="15" t="s">
        <v>753</v>
      </c>
      <c r="AH2540" s="15" t="b">
        <v>1</v>
      </c>
      <c r="AI2540" s="15" t="b">
        <v>1</v>
      </c>
      <c r="AJ2540" s="15" t="b">
        <v>0</v>
      </c>
      <c r="AK2540" s="15" t="s">
        <v>754</v>
      </c>
      <c r="AL2540" s="15" t="b">
        <v>0</v>
      </c>
      <c r="AM2540" s="15" t="b">
        <v>0</v>
      </c>
      <c r="AN2540" s="15" t="b">
        <v>0</v>
      </c>
    </row>
    <row r="2541" spans="1:40" ht="15.6">
      <c r="A2541" s="15" t="s">
        <v>7</v>
      </c>
      <c r="B2541" s="15" t="s">
        <v>12543</v>
      </c>
      <c r="C2541" s="15" t="s">
        <v>274</v>
      </c>
      <c r="D2541" s="13" t="s">
        <v>12643</v>
      </c>
      <c r="E2541" s="15" t="s">
        <v>12644</v>
      </c>
      <c r="F2541" s="15" t="s">
        <v>12645</v>
      </c>
      <c r="G2541" s="15" t="s">
        <v>12646</v>
      </c>
      <c r="H2541" s="15" t="s">
        <v>12647</v>
      </c>
      <c r="K2541" s="15" t="s">
        <v>749</v>
      </c>
      <c r="Q2541" s="15" t="s">
        <v>750</v>
      </c>
      <c r="R2541" s="15">
        <v>0</v>
      </c>
      <c r="S2541" s="15">
        <v>0</v>
      </c>
      <c r="T2541" s="15">
        <v>1</v>
      </c>
      <c r="U2541" s="15" t="s">
        <v>751</v>
      </c>
      <c r="V2541" s="46">
        <v>68</v>
      </c>
      <c r="W2541" s="46">
        <v>168</v>
      </c>
      <c r="X2541" s="17">
        <v>11</v>
      </c>
      <c r="Y2541" s="17">
        <v>76</v>
      </c>
      <c r="AA2541" s="16"/>
      <c r="AB2541" s="16"/>
      <c r="AF2541" s="15" t="s">
        <v>752</v>
      </c>
      <c r="AG2541" s="15" t="s">
        <v>753</v>
      </c>
      <c r="AH2541" s="15" t="b">
        <v>1</v>
      </c>
      <c r="AI2541" s="15" t="b">
        <v>1</v>
      </c>
      <c r="AJ2541" s="15" t="b">
        <v>0</v>
      </c>
      <c r="AK2541" s="15" t="s">
        <v>777</v>
      </c>
      <c r="AL2541" s="15" t="b">
        <v>0</v>
      </c>
      <c r="AM2541" s="15" t="b">
        <v>0</v>
      </c>
      <c r="AN2541" s="15" t="b">
        <v>0</v>
      </c>
    </row>
    <row r="2542" spans="1:40" ht="15.6">
      <c r="A2542" s="15" t="s">
        <v>7</v>
      </c>
      <c r="B2542" s="15" t="s">
        <v>12543</v>
      </c>
      <c r="C2542" s="15" t="s">
        <v>274</v>
      </c>
      <c r="D2542" s="13" t="s">
        <v>12648</v>
      </c>
      <c r="E2542" s="15" t="s">
        <v>12649</v>
      </c>
      <c r="F2542" s="15" t="s">
        <v>12650</v>
      </c>
      <c r="G2542" s="15" t="s">
        <v>12651</v>
      </c>
      <c r="H2542" s="15" t="s">
        <v>12652</v>
      </c>
      <c r="K2542" s="15" t="s">
        <v>749</v>
      </c>
      <c r="Q2542" s="15" t="s">
        <v>750</v>
      </c>
      <c r="R2542" s="15">
        <v>0</v>
      </c>
      <c r="S2542" s="15">
        <v>1</v>
      </c>
      <c r="T2542" s="15">
        <v>1</v>
      </c>
      <c r="U2542" s="15" t="s">
        <v>751</v>
      </c>
      <c r="V2542" s="46">
        <v>18</v>
      </c>
      <c r="W2542" s="46">
        <v>32</v>
      </c>
      <c r="X2542" s="17">
        <v>11</v>
      </c>
      <c r="Y2542" s="17">
        <v>33</v>
      </c>
      <c r="AA2542" s="16"/>
      <c r="AB2542" s="16"/>
      <c r="AF2542" s="15" t="s">
        <v>752</v>
      </c>
      <c r="AG2542" s="15" t="s">
        <v>753</v>
      </c>
      <c r="AH2542" s="15" t="b">
        <v>1</v>
      </c>
      <c r="AI2542" s="15" t="b">
        <v>0</v>
      </c>
      <c r="AJ2542" s="15" t="b">
        <v>0</v>
      </c>
      <c r="AK2542" s="15" t="s">
        <v>754</v>
      </c>
      <c r="AL2542" s="15" t="b">
        <v>0</v>
      </c>
      <c r="AM2542" s="15" t="b">
        <v>0</v>
      </c>
      <c r="AN2542" s="15" t="b">
        <v>0</v>
      </c>
    </row>
    <row r="2543" spans="1:40" ht="15.6">
      <c r="A2543" s="15" t="s">
        <v>7</v>
      </c>
      <c r="B2543" s="15" t="s">
        <v>12543</v>
      </c>
      <c r="C2543" s="15" t="s">
        <v>274</v>
      </c>
      <c r="D2543" s="13" t="s">
        <v>12653</v>
      </c>
      <c r="E2543" s="15" t="s">
        <v>12654</v>
      </c>
      <c r="F2543" s="15" t="s">
        <v>12655</v>
      </c>
      <c r="G2543" s="15" t="s">
        <v>12656</v>
      </c>
      <c r="H2543" s="15" t="s">
        <v>12657</v>
      </c>
      <c r="K2543" s="15" t="s">
        <v>749</v>
      </c>
      <c r="Q2543" s="15" t="s">
        <v>750</v>
      </c>
      <c r="R2543" s="15">
        <v>0</v>
      </c>
      <c r="S2543" s="15">
        <v>0</v>
      </c>
      <c r="T2543" s="15">
        <v>1</v>
      </c>
      <c r="U2543" s="15" t="s">
        <v>751</v>
      </c>
      <c r="V2543" s="46">
        <v>27</v>
      </c>
      <c r="W2543" s="46">
        <v>155</v>
      </c>
      <c r="X2543" s="17">
        <v>30</v>
      </c>
      <c r="Y2543" s="17">
        <v>177</v>
      </c>
      <c r="AA2543" s="16"/>
      <c r="AB2543" s="16"/>
      <c r="AF2543" s="15" t="s">
        <v>752</v>
      </c>
      <c r="AG2543" s="15" t="s">
        <v>753</v>
      </c>
      <c r="AH2543" s="15" t="b">
        <v>1</v>
      </c>
      <c r="AI2543" s="15" t="b">
        <v>1</v>
      </c>
      <c r="AJ2543" s="15" t="b">
        <v>0</v>
      </c>
      <c r="AK2543" s="15" t="s">
        <v>777</v>
      </c>
      <c r="AL2543" s="15" t="b">
        <v>0</v>
      </c>
      <c r="AM2543" s="15" t="b">
        <v>0</v>
      </c>
      <c r="AN2543" s="15" t="b">
        <v>0</v>
      </c>
    </row>
    <row r="2544" spans="1:40" ht="15.6">
      <c r="A2544" s="15" t="s">
        <v>7</v>
      </c>
      <c r="B2544" s="15" t="s">
        <v>12543</v>
      </c>
      <c r="C2544" s="15" t="s">
        <v>274</v>
      </c>
      <c r="D2544" s="13" t="s">
        <v>12658</v>
      </c>
      <c r="E2544" s="15" t="s">
        <v>12659</v>
      </c>
      <c r="K2544" s="15" t="s">
        <v>749</v>
      </c>
      <c r="Q2544" s="15" t="s">
        <v>750</v>
      </c>
      <c r="R2544" s="15">
        <v>0</v>
      </c>
      <c r="S2544" s="15">
        <v>0</v>
      </c>
      <c r="T2544" s="15">
        <v>1</v>
      </c>
      <c r="U2544" s="15" t="s">
        <v>751</v>
      </c>
      <c r="V2544" s="46">
        <v>0</v>
      </c>
      <c r="W2544" s="46">
        <v>0</v>
      </c>
      <c r="X2544" s="17">
        <v>0</v>
      </c>
      <c r="Y2544" s="17">
        <v>0</v>
      </c>
      <c r="AA2544" s="16"/>
      <c r="AB2544" s="16"/>
      <c r="AF2544" s="15" t="s">
        <v>752</v>
      </c>
      <c r="AG2544" s="15" t="s">
        <v>753</v>
      </c>
      <c r="AH2544" s="15" t="b">
        <v>1</v>
      </c>
      <c r="AI2544" s="15" t="b">
        <v>0</v>
      </c>
      <c r="AJ2544" s="15" t="b">
        <v>0</v>
      </c>
      <c r="AK2544" s="15" t="s">
        <v>754</v>
      </c>
      <c r="AL2544" s="15" t="b">
        <v>0</v>
      </c>
      <c r="AM2544" s="15" t="b">
        <v>0</v>
      </c>
      <c r="AN2544" s="15" t="b">
        <v>0</v>
      </c>
    </row>
    <row r="2545" spans="1:40" ht="15.6">
      <c r="A2545" s="15" t="s">
        <v>7</v>
      </c>
      <c r="B2545" s="15" t="s">
        <v>12543</v>
      </c>
      <c r="C2545" s="15" t="s">
        <v>274</v>
      </c>
      <c r="D2545" s="13" t="s">
        <v>12660</v>
      </c>
      <c r="E2545" s="15" t="s">
        <v>12661</v>
      </c>
      <c r="F2545" s="15" t="s">
        <v>12662</v>
      </c>
      <c r="G2545" s="15" t="s">
        <v>12663</v>
      </c>
      <c r="H2545" s="15" t="s">
        <v>12664</v>
      </c>
      <c r="K2545" s="15" t="s">
        <v>749</v>
      </c>
      <c r="Q2545" s="15" t="s">
        <v>750</v>
      </c>
      <c r="R2545" s="15">
        <v>0</v>
      </c>
      <c r="S2545" s="15">
        <v>0</v>
      </c>
      <c r="T2545" s="15">
        <v>1</v>
      </c>
      <c r="U2545" s="15" t="s">
        <v>751</v>
      </c>
      <c r="V2545" s="46">
        <v>0</v>
      </c>
      <c r="W2545" s="46">
        <v>14</v>
      </c>
      <c r="X2545" s="17">
        <v>0</v>
      </c>
      <c r="Y2545" s="17">
        <v>2</v>
      </c>
      <c r="AA2545" s="16"/>
      <c r="AB2545" s="16"/>
      <c r="AF2545" s="15" t="s">
        <v>752</v>
      </c>
      <c r="AG2545" s="15" t="s">
        <v>753</v>
      </c>
      <c r="AH2545" s="15" t="b">
        <v>1</v>
      </c>
      <c r="AI2545" s="15" t="b">
        <v>0</v>
      </c>
      <c r="AJ2545" s="15" t="b">
        <v>0</v>
      </c>
      <c r="AK2545" s="15" t="s">
        <v>754</v>
      </c>
      <c r="AL2545" s="15" t="b">
        <v>0</v>
      </c>
      <c r="AM2545" s="15" t="b">
        <v>0</v>
      </c>
      <c r="AN2545" s="15" t="b">
        <v>0</v>
      </c>
    </row>
    <row r="2546" spans="1:40" ht="15.6">
      <c r="A2546" s="15" t="s">
        <v>7</v>
      </c>
      <c r="B2546" s="15" t="s">
        <v>12543</v>
      </c>
      <c r="C2546" s="15" t="s">
        <v>274</v>
      </c>
      <c r="D2546" s="13" t="s">
        <v>12665</v>
      </c>
      <c r="E2546" s="15" t="s">
        <v>12666</v>
      </c>
      <c r="F2546" s="15" t="s">
        <v>12667</v>
      </c>
      <c r="G2546" s="15" t="s">
        <v>12668</v>
      </c>
      <c r="H2546" s="15" t="s">
        <v>12669</v>
      </c>
      <c r="K2546" s="15" t="s">
        <v>749</v>
      </c>
      <c r="Q2546" s="15" t="s">
        <v>750</v>
      </c>
      <c r="R2546" s="15">
        <v>0</v>
      </c>
      <c r="S2546" s="15">
        <v>0</v>
      </c>
      <c r="T2546" s="15">
        <v>1</v>
      </c>
      <c r="U2546" s="15" t="s">
        <v>751</v>
      </c>
      <c r="V2546" s="46">
        <v>1</v>
      </c>
      <c r="W2546" s="46">
        <v>0</v>
      </c>
      <c r="X2546" s="17">
        <v>1</v>
      </c>
      <c r="Y2546" s="17">
        <v>0</v>
      </c>
      <c r="AA2546" s="16"/>
      <c r="AB2546" s="16"/>
      <c r="AF2546" s="15" t="s">
        <v>752</v>
      </c>
      <c r="AG2546" s="15" t="s">
        <v>753</v>
      </c>
      <c r="AH2546" s="15" t="b">
        <v>1</v>
      </c>
      <c r="AI2546" s="15" t="b">
        <v>0</v>
      </c>
      <c r="AJ2546" s="15" t="b">
        <v>0</v>
      </c>
      <c r="AK2546" s="15" t="s">
        <v>754</v>
      </c>
      <c r="AL2546" s="15" t="b">
        <v>0</v>
      </c>
      <c r="AM2546" s="15" t="b">
        <v>0</v>
      </c>
      <c r="AN2546" s="15" t="b">
        <v>0</v>
      </c>
    </row>
    <row r="2547" spans="1:40" ht="15.6">
      <c r="A2547" s="15" t="s">
        <v>7</v>
      </c>
      <c r="B2547" s="15" t="s">
        <v>12543</v>
      </c>
      <c r="C2547" s="15" t="s">
        <v>274</v>
      </c>
      <c r="D2547" s="13" t="s">
        <v>12670</v>
      </c>
      <c r="E2547" s="15" t="s">
        <v>12671</v>
      </c>
      <c r="F2547" s="15" t="s">
        <v>12672</v>
      </c>
      <c r="G2547" s="15" t="s">
        <v>12673</v>
      </c>
      <c r="H2547" s="15" t="s">
        <v>12674</v>
      </c>
      <c r="K2547" s="15" t="s">
        <v>749</v>
      </c>
      <c r="Q2547" s="15" t="s">
        <v>750</v>
      </c>
      <c r="R2547" s="15">
        <v>0</v>
      </c>
      <c r="S2547" s="15">
        <v>0</v>
      </c>
      <c r="T2547" s="15">
        <v>1</v>
      </c>
      <c r="U2547" s="15" t="s">
        <v>751</v>
      </c>
      <c r="V2547" s="46">
        <v>1</v>
      </c>
      <c r="W2547" s="46">
        <v>7</v>
      </c>
      <c r="X2547" s="17">
        <v>0</v>
      </c>
      <c r="Y2547" s="17">
        <v>5</v>
      </c>
      <c r="AA2547" s="16"/>
      <c r="AB2547" s="16"/>
      <c r="AF2547" s="15" t="s">
        <v>752</v>
      </c>
      <c r="AG2547" s="15" t="s">
        <v>753</v>
      </c>
      <c r="AH2547" s="15" t="b">
        <v>1</v>
      </c>
      <c r="AI2547" s="15" t="b">
        <v>0</v>
      </c>
      <c r="AJ2547" s="15" t="b">
        <v>0</v>
      </c>
      <c r="AK2547" s="15" t="s">
        <v>754</v>
      </c>
      <c r="AL2547" s="15" t="b">
        <v>0</v>
      </c>
      <c r="AM2547" s="15" t="b">
        <v>0</v>
      </c>
      <c r="AN2547" s="15" t="b">
        <v>0</v>
      </c>
    </row>
    <row r="2548" spans="1:40" ht="15.6">
      <c r="A2548" s="15" t="s">
        <v>7</v>
      </c>
      <c r="B2548" s="15" t="s">
        <v>12543</v>
      </c>
      <c r="C2548" s="15" t="s">
        <v>274</v>
      </c>
      <c r="D2548" s="13" t="s">
        <v>12675</v>
      </c>
      <c r="E2548" s="15" t="s">
        <v>12676</v>
      </c>
      <c r="F2548" s="15" t="s">
        <v>12677</v>
      </c>
      <c r="G2548" s="15" t="s">
        <v>12678</v>
      </c>
      <c r="H2548" s="15" t="s">
        <v>12679</v>
      </c>
      <c r="K2548" s="15" t="s">
        <v>749</v>
      </c>
      <c r="Q2548" s="15" t="s">
        <v>750</v>
      </c>
      <c r="R2548" s="15">
        <v>0</v>
      </c>
      <c r="S2548" s="15">
        <v>0</v>
      </c>
      <c r="T2548" s="15">
        <v>1</v>
      </c>
      <c r="U2548" s="15" t="s">
        <v>751</v>
      </c>
      <c r="V2548" s="46">
        <v>7</v>
      </c>
      <c r="W2548" s="46">
        <v>11</v>
      </c>
      <c r="X2548" s="17">
        <v>7</v>
      </c>
      <c r="Y2548" s="17">
        <v>12</v>
      </c>
      <c r="AA2548" s="16"/>
      <c r="AB2548" s="16"/>
      <c r="AF2548" s="15" t="s">
        <v>752</v>
      </c>
      <c r="AG2548" s="15" t="s">
        <v>753</v>
      </c>
      <c r="AH2548" s="15" t="b">
        <v>1</v>
      </c>
      <c r="AI2548" s="15" t="b">
        <v>0</v>
      </c>
      <c r="AJ2548" s="15" t="b">
        <v>0</v>
      </c>
      <c r="AK2548" s="15" t="s">
        <v>754</v>
      </c>
      <c r="AL2548" s="15" t="b">
        <v>0</v>
      </c>
      <c r="AM2548" s="15" t="b">
        <v>0</v>
      </c>
      <c r="AN2548" s="15" t="b">
        <v>0</v>
      </c>
    </row>
    <row r="2549" spans="1:40" ht="15.6">
      <c r="A2549" s="15" t="s">
        <v>7</v>
      </c>
      <c r="B2549" s="15" t="s">
        <v>12543</v>
      </c>
      <c r="C2549" s="15" t="s">
        <v>274</v>
      </c>
      <c r="D2549" s="13" t="s">
        <v>12680</v>
      </c>
      <c r="E2549" s="15" t="s">
        <v>12681</v>
      </c>
      <c r="F2549" s="15" t="s">
        <v>12682</v>
      </c>
      <c r="G2549" s="15" t="s">
        <v>12683</v>
      </c>
      <c r="H2549" s="15" t="s">
        <v>12684</v>
      </c>
      <c r="K2549" s="15" t="s">
        <v>749</v>
      </c>
      <c r="Q2549" s="15" t="s">
        <v>750</v>
      </c>
      <c r="R2549" s="15">
        <v>0</v>
      </c>
      <c r="S2549" s="15">
        <v>0</v>
      </c>
      <c r="T2549" s="15">
        <v>1</v>
      </c>
      <c r="U2549" s="15" t="s">
        <v>751</v>
      </c>
      <c r="V2549" s="46">
        <v>3</v>
      </c>
      <c r="W2549" s="46">
        <v>10</v>
      </c>
      <c r="X2549" s="17">
        <v>4</v>
      </c>
      <c r="Y2549" s="17">
        <v>15</v>
      </c>
      <c r="AA2549" s="16"/>
      <c r="AB2549" s="16"/>
      <c r="AF2549" s="15" t="s">
        <v>752</v>
      </c>
      <c r="AG2549" s="15" t="s">
        <v>753</v>
      </c>
      <c r="AH2549" s="15" t="b">
        <v>1</v>
      </c>
      <c r="AI2549" s="15" t="b">
        <v>0</v>
      </c>
      <c r="AJ2549" s="15" t="b">
        <v>0</v>
      </c>
      <c r="AK2549" s="15" t="s">
        <v>777</v>
      </c>
      <c r="AL2549" s="15" t="b">
        <v>0</v>
      </c>
      <c r="AM2549" s="15" t="b">
        <v>0</v>
      </c>
      <c r="AN2549" s="15" t="b">
        <v>0</v>
      </c>
    </row>
    <row r="2550" spans="1:40" ht="15.6">
      <c r="A2550" s="15" t="s">
        <v>7</v>
      </c>
      <c r="B2550" s="15" t="s">
        <v>12543</v>
      </c>
      <c r="C2550" s="15" t="s">
        <v>274</v>
      </c>
      <c r="D2550" s="13" t="s">
        <v>12685</v>
      </c>
      <c r="E2550" s="15" t="s">
        <v>12686</v>
      </c>
      <c r="F2550" s="15" t="s">
        <v>12687</v>
      </c>
      <c r="G2550" s="15" t="s">
        <v>12688</v>
      </c>
      <c r="H2550" s="15" t="s">
        <v>12689</v>
      </c>
      <c r="K2550" s="15" t="s">
        <v>749</v>
      </c>
      <c r="Q2550" s="15" t="s">
        <v>750</v>
      </c>
      <c r="R2550" s="15">
        <v>0</v>
      </c>
      <c r="S2550" s="15">
        <v>0</v>
      </c>
      <c r="T2550" s="15">
        <v>1</v>
      </c>
      <c r="U2550" s="15" t="s">
        <v>751</v>
      </c>
      <c r="V2550" s="46">
        <v>7</v>
      </c>
      <c r="W2550" s="46">
        <v>5</v>
      </c>
      <c r="X2550" s="17">
        <v>6</v>
      </c>
      <c r="Y2550" s="17">
        <v>8</v>
      </c>
      <c r="AA2550" s="16"/>
      <c r="AB2550" s="16"/>
      <c r="AF2550" s="15" t="s">
        <v>752</v>
      </c>
      <c r="AG2550" s="15" t="s">
        <v>753</v>
      </c>
      <c r="AH2550" s="15" t="b">
        <v>1</v>
      </c>
      <c r="AI2550" s="15" t="b">
        <v>0</v>
      </c>
      <c r="AJ2550" s="15" t="b">
        <v>0</v>
      </c>
      <c r="AK2550" s="15" t="s">
        <v>754</v>
      </c>
      <c r="AL2550" s="15" t="b">
        <v>0</v>
      </c>
      <c r="AM2550" s="15" t="b">
        <v>0</v>
      </c>
      <c r="AN2550" s="15" t="b">
        <v>0</v>
      </c>
    </row>
    <row r="2551" spans="1:40" ht="15.6">
      <c r="A2551" s="15" t="s">
        <v>7</v>
      </c>
      <c r="B2551" s="15" t="s">
        <v>12543</v>
      </c>
      <c r="C2551" s="15" t="s">
        <v>274</v>
      </c>
      <c r="D2551" s="13" t="s">
        <v>12690</v>
      </c>
      <c r="E2551" s="15" t="s">
        <v>12691</v>
      </c>
      <c r="F2551" s="15" t="s">
        <v>12692</v>
      </c>
      <c r="G2551" s="15" t="s">
        <v>12693</v>
      </c>
      <c r="H2551" s="15" t="s">
        <v>12694</v>
      </c>
      <c r="K2551" s="15" t="s">
        <v>749</v>
      </c>
      <c r="P2551" s="15" t="s">
        <v>12695</v>
      </c>
      <c r="Q2551" s="15" t="s">
        <v>750</v>
      </c>
      <c r="R2551" s="15">
        <v>0</v>
      </c>
      <c r="S2551" s="15">
        <v>0</v>
      </c>
      <c r="T2551" s="15">
        <v>1</v>
      </c>
      <c r="U2551" s="15" t="s">
        <v>751</v>
      </c>
      <c r="V2551" s="46">
        <v>775</v>
      </c>
      <c r="W2551" s="46">
        <v>635</v>
      </c>
      <c r="X2551" s="17">
        <v>1287</v>
      </c>
      <c r="Y2551" s="17">
        <v>664</v>
      </c>
      <c r="AA2551" s="16"/>
      <c r="AB2551" s="16"/>
      <c r="AF2551" s="15" t="s">
        <v>752</v>
      </c>
      <c r="AG2551" s="15" t="s">
        <v>753</v>
      </c>
      <c r="AH2551" s="15" t="b">
        <v>1</v>
      </c>
      <c r="AI2551" s="15" t="b">
        <v>1</v>
      </c>
      <c r="AJ2551" s="15" t="b">
        <v>0</v>
      </c>
      <c r="AK2551" s="15" t="s">
        <v>777</v>
      </c>
      <c r="AL2551" s="15" t="b">
        <v>0</v>
      </c>
      <c r="AM2551" s="15" t="b">
        <v>0</v>
      </c>
      <c r="AN2551" s="15" t="b">
        <v>0</v>
      </c>
    </row>
    <row r="2552" spans="1:40" ht="15.6">
      <c r="A2552" s="15" t="s">
        <v>7</v>
      </c>
      <c r="B2552" s="15" t="s">
        <v>12543</v>
      </c>
      <c r="C2552" s="15" t="s">
        <v>274</v>
      </c>
      <c r="D2552" s="13" t="s">
        <v>12696</v>
      </c>
      <c r="E2552" s="15" t="s">
        <v>12697</v>
      </c>
      <c r="F2552" s="15" t="s">
        <v>12698</v>
      </c>
      <c r="G2552" s="15" t="s">
        <v>12699</v>
      </c>
      <c r="H2552" s="15" t="s">
        <v>12700</v>
      </c>
      <c r="K2552" s="15" t="s">
        <v>749</v>
      </c>
      <c r="P2552" s="15" t="s">
        <v>12701</v>
      </c>
      <c r="Q2552" s="15" t="s">
        <v>750</v>
      </c>
      <c r="R2552" s="15">
        <v>0</v>
      </c>
      <c r="S2552" s="15">
        <v>0</v>
      </c>
      <c r="T2552" s="15">
        <v>1</v>
      </c>
      <c r="U2552" s="15" t="s">
        <v>751</v>
      </c>
      <c r="V2552" s="46">
        <v>54</v>
      </c>
      <c r="W2552" s="46">
        <v>239</v>
      </c>
      <c r="X2552" s="17">
        <v>17</v>
      </c>
      <c r="Y2552" s="17">
        <v>91</v>
      </c>
      <c r="AA2552" s="16"/>
      <c r="AB2552" s="16"/>
      <c r="AF2552" s="15" t="s">
        <v>752</v>
      </c>
      <c r="AG2552" s="15" t="s">
        <v>753</v>
      </c>
      <c r="AH2552" s="15" t="b">
        <v>1</v>
      </c>
      <c r="AI2552" s="15" t="b">
        <v>1</v>
      </c>
      <c r="AJ2552" s="15" t="b">
        <v>0</v>
      </c>
      <c r="AK2552" s="15" t="s">
        <v>777</v>
      </c>
      <c r="AL2552" s="15" t="b">
        <v>0</v>
      </c>
      <c r="AM2552" s="15" t="b">
        <v>0</v>
      </c>
      <c r="AN2552" s="15" t="b">
        <v>0</v>
      </c>
    </row>
    <row r="2553" spans="1:40" ht="15.6">
      <c r="A2553" s="15" t="s">
        <v>7</v>
      </c>
      <c r="B2553" s="15" t="s">
        <v>12543</v>
      </c>
      <c r="C2553" s="15" t="s">
        <v>274</v>
      </c>
      <c r="D2553" s="13" t="s">
        <v>12702</v>
      </c>
      <c r="E2553" s="15" t="s">
        <v>12703</v>
      </c>
      <c r="F2553" s="15" t="s">
        <v>12704</v>
      </c>
      <c r="G2553" s="15" t="s">
        <v>12705</v>
      </c>
      <c r="H2553" s="15" t="s">
        <v>12706</v>
      </c>
      <c r="K2553" s="15" t="s">
        <v>749</v>
      </c>
      <c r="Q2553" s="15" t="s">
        <v>750</v>
      </c>
      <c r="R2553" s="15">
        <v>0</v>
      </c>
      <c r="S2553" s="15">
        <v>0</v>
      </c>
      <c r="T2553" s="15">
        <v>1</v>
      </c>
      <c r="U2553" s="15" t="s">
        <v>751</v>
      </c>
      <c r="V2553" s="46">
        <v>4</v>
      </c>
      <c r="W2553" s="46">
        <v>4</v>
      </c>
      <c r="X2553" s="17">
        <v>5</v>
      </c>
      <c r="Y2553" s="17">
        <v>6</v>
      </c>
      <c r="AA2553" s="16"/>
      <c r="AB2553" s="16"/>
      <c r="AF2553" s="15" t="s">
        <v>752</v>
      </c>
      <c r="AG2553" s="15" t="s">
        <v>753</v>
      </c>
      <c r="AH2553" s="15" t="b">
        <v>1</v>
      </c>
      <c r="AI2553" s="15" t="b">
        <v>0</v>
      </c>
      <c r="AJ2553" s="15" t="b">
        <v>0</v>
      </c>
      <c r="AK2553" s="15" t="s">
        <v>754</v>
      </c>
      <c r="AL2553" s="15" t="b">
        <v>0</v>
      </c>
      <c r="AM2553" s="15" t="b">
        <v>0</v>
      </c>
      <c r="AN2553" s="15" t="b">
        <v>0</v>
      </c>
    </row>
    <row r="2554" spans="1:40" ht="15.6">
      <c r="A2554" s="15" t="s">
        <v>7</v>
      </c>
      <c r="B2554" s="15" t="s">
        <v>12543</v>
      </c>
      <c r="C2554" s="15" t="s">
        <v>274</v>
      </c>
      <c r="D2554" s="13" t="s">
        <v>12707</v>
      </c>
      <c r="E2554" s="15" t="s">
        <v>12708</v>
      </c>
      <c r="F2554" s="15" t="s">
        <v>12709</v>
      </c>
      <c r="G2554" s="15" t="s">
        <v>12710</v>
      </c>
      <c r="H2554" s="15" t="s">
        <v>12711</v>
      </c>
      <c r="K2554" s="15" t="s">
        <v>749</v>
      </c>
      <c r="Q2554" s="15" t="s">
        <v>750</v>
      </c>
      <c r="R2554" s="15">
        <v>0</v>
      </c>
      <c r="S2554" s="15">
        <v>0</v>
      </c>
      <c r="T2554" s="15">
        <v>1</v>
      </c>
      <c r="U2554" s="15" t="s">
        <v>751</v>
      </c>
      <c r="V2554" s="46">
        <v>4</v>
      </c>
      <c r="W2554" s="46">
        <v>20</v>
      </c>
      <c r="X2554" s="17">
        <v>6</v>
      </c>
      <c r="Y2554" s="17">
        <v>30</v>
      </c>
      <c r="AA2554" s="16"/>
      <c r="AB2554" s="16"/>
      <c r="AF2554" s="15" t="s">
        <v>752</v>
      </c>
      <c r="AG2554" s="15" t="s">
        <v>753</v>
      </c>
      <c r="AH2554" s="15" t="b">
        <v>1</v>
      </c>
      <c r="AI2554" s="15" t="b">
        <v>0</v>
      </c>
      <c r="AJ2554" s="15" t="b">
        <v>0</v>
      </c>
      <c r="AK2554" s="15" t="s">
        <v>754</v>
      </c>
      <c r="AL2554" s="15" t="b">
        <v>0</v>
      </c>
      <c r="AM2554" s="15" t="b">
        <v>0</v>
      </c>
      <c r="AN2554" s="15" t="b">
        <v>0</v>
      </c>
    </row>
    <row r="2555" spans="1:40" ht="15.6">
      <c r="A2555" s="15" t="s">
        <v>7</v>
      </c>
      <c r="B2555" s="15" t="s">
        <v>12543</v>
      </c>
      <c r="C2555" s="15" t="s">
        <v>274</v>
      </c>
      <c r="D2555" s="13" t="s">
        <v>12712</v>
      </c>
      <c r="E2555" s="15" t="s">
        <v>12713</v>
      </c>
      <c r="F2555" s="15" t="s">
        <v>12714</v>
      </c>
      <c r="G2555" s="15" t="s">
        <v>12715</v>
      </c>
      <c r="H2555" s="15" t="s">
        <v>12716</v>
      </c>
      <c r="K2555" s="15" t="s">
        <v>749</v>
      </c>
      <c r="Q2555" s="15" t="s">
        <v>750</v>
      </c>
      <c r="R2555" s="15">
        <v>0</v>
      </c>
      <c r="S2555" s="15">
        <v>0</v>
      </c>
      <c r="T2555" s="15">
        <v>1</v>
      </c>
      <c r="U2555" s="15" t="s">
        <v>751</v>
      </c>
      <c r="V2555" s="46">
        <v>8</v>
      </c>
      <c r="W2555" s="46">
        <v>28</v>
      </c>
      <c r="X2555" s="17">
        <v>10</v>
      </c>
      <c r="Y2555" s="17">
        <v>44</v>
      </c>
      <c r="AA2555" s="16"/>
      <c r="AB2555" s="16"/>
      <c r="AF2555" s="15" t="s">
        <v>752</v>
      </c>
      <c r="AG2555" s="15" t="s">
        <v>753</v>
      </c>
      <c r="AH2555" s="15" t="b">
        <v>1</v>
      </c>
      <c r="AI2555" s="15" t="b">
        <v>1</v>
      </c>
      <c r="AJ2555" s="15" t="b">
        <v>0</v>
      </c>
      <c r="AK2555" s="15" t="s">
        <v>754</v>
      </c>
      <c r="AL2555" s="15" t="b">
        <v>0</v>
      </c>
      <c r="AM2555" s="15" t="b">
        <v>0</v>
      </c>
      <c r="AN2555" s="15" t="b">
        <v>0</v>
      </c>
    </row>
    <row r="2556" spans="1:40" ht="15.6">
      <c r="A2556" s="15" t="s">
        <v>7</v>
      </c>
      <c r="B2556" s="15" t="s">
        <v>12717</v>
      </c>
      <c r="C2556" s="15" t="s">
        <v>43</v>
      </c>
      <c r="D2556" s="13" t="s">
        <v>12718</v>
      </c>
      <c r="E2556" s="15" t="s">
        <v>12719</v>
      </c>
      <c r="F2556" s="15" t="s">
        <v>12720</v>
      </c>
      <c r="Q2556" s="15" t="s">
        <v>750</v>
      </c>
      <c r="R2556" s="15">
        <v>0</v>
      </c>
      <c r="S2556" s="15">
        <v>0</v>
      </c>
      <c r="T2556" s="15">
        <v>1</v>
      </c>
      <c r="U2556" s="15" t="s">
        <v>751</v>
      </c>
      <c r="V2556" s="46">
        <v>13</v>
      </c>
      <c r="W2556" s="46">
        <v>21</v>
      </c>
      <c r="X2556" s="17">
        <v>1</v>
      </c>
      <c r="Y2556" s="17">
        <v>50</v>
      </c>
      <c r="AA2556" s="16"/>
      <c r="AB2556" s="16"/>
      <c r="AF2556" s="15" t="s">
        <v>752</v>
      </c>
      <c r="AG2556" s="15" t="s">
        <v>753</v>
      </c>
      <c r="AH2556" s="15" t="b">
        <v>1</v>
      </c>
      <c r="AI2556" s="15" t="b">
        <v>1</v>
      </c>
      <c r="AJ2556" s="15" t="b">
        <v>0</v>
      </c>
      <c r="AK2556" s="15" t="s">
        <v>754</v>
      </c>
      <c r="AL2556" s="15" t="b">
        <v>0</v>
      </c>
      <c r="AM2556" s="15" t="b">
        <v>0</v>
      </c>
      <c r="AN2556" s="15" t="b">
        <v>0</v>
      </c>
    </row>
    <row r="2557" spans="1:40" ht="15.6">
      <c r="A2557" s="15" t="s">
        <v>7</v>
      </c>
      <c r="B2557" s="15" t="s">
        <v>12717</v>
      </c>
      <c r="C2557" s="15" t="s">
        <v>43</v>
      </c>
      <c r="D2557" s="13" t="s">
        <v>12721</v>
      </c>
      <c r="E2557" s="15" t="s">
        <v>12722</v>
      </c>
      <c r="F2557" s="15" t="s">
        <v>12723</v>
      </c>
      <c r="G2557" s="15" t="s">
        <v>12724</v>
      </c>
      <c r="H2557" s="15" t="s">
        <v>12725</v>
      </c>
      <c r="Q2557" s="15" t="s">
        <v>750</v>
      </c>
      <c r="R2557" s="15">
        <v>0</v>
      </c>
      <c r="S2557" s="15">
        <v>0</v>
      </c>
      <c r="T2557" s="15">
        <v>1</v>
      </c>
      <c r="U2557" s="15" t="s">
        <v>751</v>
      </c>
      <c r="V2557" s="46">
        <v>29</v>
      </c>
      <c r="W2557" s="46">
        <v>182</v>
      </c>
      <c r="X2557" s="17">
        <v>46</v>
      </c>
      <c r="Y2557" s="17">
        <v>342</v>
      </c>
      <c r="AA2557" s="16"/>
      <c r="AB2557" s="16"/>
      <c r="AF2557" s="15" t="s">
        <v>752</v>
      </c>
      <c r="AG2557" s="15" t="s">
        <v>753</v>
      </c>
      <c r="AH2557" s="15" t="b">
        <v>1</v>
      </c>
      <c r="AI2557" s="15" t="b">
        <v>0</v>
      </c>
      <c r="AJ2557" s="15" t="b">
        <v>0</v>
      </c>
      <c r="AK2557" s="15" t="s">
        <v>754</v>
      </c>
      <c r="AL2557" s="15" t="b">
        <v>0</v>
      </c>
      <c r="AM2557" s="15" t="b">
        <v>0</v>
      </c>
      <c r="AN2557" s="15" t="b">
        <v>0</v>
      </c>
    </row>
    <row r="2558" spans="1:40" ht="15.6">
      <c r="A2558" s="15" t="s">
        <v>7</v>
      </c>
      <c r="B2558" s="15" t="s">
        <v>12717</v>
      </c>
      <c r="C2558" s="15" t="s">
        <v>43</v>
      </c>
      <c r="D2558" s="13" t="s">
        <v>12726</v>
      </c>
      <c r="E2558" s="15" t="s">
        <v>12727</v>
      </c>
      <c r="F2558" s="15" t="s">
        <v>12728</v>
      </c>
      <c r="G2558" s="15" t="s">
        <v>12729</v>
      </c>
      <c r="H2558" s="15" t="s">
        <v>12730</v>
      </c>
      <c r="Q2558" s="15" t="s">
        <v>750</v>
      </c>
      <c r="R2558" s="15">
        <v>0</v>
      </c>
      <c r="S2558" s="15">
        <v>0</v>
      </c>
      <c r="T2558" s="15">
        <v>1</v>
      </c>
      <c r="U2558" s="15" t="s">
        <v>751</v>
      </c>
      <c r="V2558" s="46">
        <v>0</v>
      </c>
      <c r="W2558" s="46">
        <v>14</v>
      </c>
      <c r="X2558" s="17">
        <v>0</v>
      </c>
      <c r="Y2558" s="17">
        <v>25</v>
      </c>
      <c r="AA2558" s="16"/>
      <c r="AB2558" s="16"/>
      <c r="AF2558" s="15" t="s">
        <v>752</v>
      </c>
      <c r="AG2558" s="15" t="s">
        <v>753</v>
      </c>
      <c r="AH2558" s="15" t="b">
        <v>1</v>
      </c>
      <c r="AI2558" s="15" t="b">
        <v>0</v>
      </c>
      <c r="AJ2558" s="15" t="b">
        <v>0</v>
      </c>
      <c r="AK2558" s="15" t="s">
        <v>754</v>
      </c>
      <c r="AL2558" s="15" t="b">
        <v>0</v>
      </c>
      <c r="AM2558" s="15" t="b">
        <v>0</v>
      </c>
      <c r="AN2558" s="15" t="b">
        <v>0</v>
      </c>
    </row>
    <row r="2559" spans="1:40" ht="15.6">
      <c r="A2559" s="15" t="s">
        <v>7</v>
      </c>
      <c r="B2559" s="15" t="s">
        <v>12717</v>
      </c>
      <c r="C2559" s="15" t="s">
        <v>43</v>
      </c>
      <c r="D2559" s="13" t="s">
        <v>12731</v>
      </c>
      <c r="E2559" s="15" t="s">
        <v>12732</v>
      </c>
      <c r="F2559" s="15" t="s">
        <v>12733</v>
      </c>
      <c r="G2559" s="15" t="s">
        <v>12734</v>
      </c>
      <c r="H2559" s="15" t="s">
        <v>12735</v>
      </c>
      <c r="Q2559" s="15" t="s">
        <v>750</v>
      </c>
      <c r="R2559" s="15">
        <v>0</v>
      </c>
      <c r="S2559" s="15">
        <v>0</v>
      </c>
      <c r="T2559" s="15">
        <v>1</v>
      </c>
      <c r="U2559" s="15" t="s">
        <v>751</v>
      </c>
      <c r="V2559" s="46">
        <v>19</v>
      </c>
      <c r="W2559" s="46">
        <v>23</v>
      </c>
      <c r="X2559" s="17">
        <v>15</v>
      </c>
      <c r="Y2559" s="17">
        <v>37</v>
      </c>
      <c r="Z2559" s="16">
        <v>0.91</v>
      </c>
      <c r="AA2559" s="16">
        <f>((Z2559*978))/1000</f>
        <v>0.88997999999999999</v>
      </c>
      <c r="AB2559" s="16"/>
      <c r="AC2559" s="3" t="s">
        <v>760</v>
      </c>
      <c r="AF2559" s="15" t="s">
        <v>752</v>
      </c>
      <c r="AG2559" s="15" t="s">
        <v>753</v>
      </c>
      <c r="AH2559" s="15" t="b">
        <v>1</v>
      </c>
      <c r="AI2559" s="15" t="b">
        <v>0</v>
      </c>
      <c r="AJ2559" s="15" t="b">
        <v>0</v>
      </c>
      <c r="AK2559" s="15" t="s">
        <v>754</v>
      </c>
      <c r="AL2559" s="15" t="b">
        <v>0</v>
      </c>
      <c r="AM2559" s="15" t="b">
        <v>0</v>
      </c>
      <c r="AN2559" s="15" t="b">
        <v>0</v>
      </c>
    </row>
    <row r="2560" spans="1:40" ht="15.6">
      <c r="A2560" s="15" t="s">
        <v>7</v>
      </c>
      <c r="B2560" s="15" t="s">
        <v>12717</v>
      </c>
      <c r="C2560" s="15" t="s">
        <v>43</v>
      </c>
      <c r="D2560" s="13" t="s">
        <v>12736</v>
      </c>
      <c r="E2560" s="15" t="s">
        <v>12737</v>
      </c>
      <c r="F2560" s="15" t="s">
        <v>12738</v>
      </c>
      <c r="G2560" s="15" t="s">
        <v>12739</v>
      </c>
      <c r="H2560" s="15" t="s">
        <v>12740</v>
      </c>
      <c r="Q2560" s="15" t="s">
        <v>750</v>
      </c>
      <c r="R2560" s="15">
        <v>0</v>
      </c>
      <c r="S2560" s="15">
        <v>0</v>
      </c>
      <c r="T2560" s="15">
        <v>1</v>
      </c>
      <c r="U2560" s="15" t="s">
        <v>751</v>
      </c>
      <c r="V2560" s="46">
        <v>7</v>
      </c>
      <c r="W2560" s="46">
        <v>19</v>
      </c>
      <c r="X2560" s="17">
        <v>7</v>
      </c>
      <c r="Y2560" s="17">
        <v>33</v>
      </c>
      <c r="AA2560" s="16"/>
      <c r="AB2560" s="16"/>
      <c r="AF2560" s="15" t="s">
        <v>752</v>
      </c>
      <c r="AG2560" s="15" t="s">
        <v>753</v>
      </c>
      <c r="AH2560" s="15" t="b">
        <v>1</v>
      </c>
      <c r="AI2560" s="15" t="b">
        <v>0</v>
      </c>
      <c r="AJ2560" s="15" t="b">
        <v>0</v>
      </c>
      <c r="AK2560" s="15" t="s">
        <v>754</v>
      </c>
      <c r="AL2560" s="15" t="b">
        <v>0</v>
      </c>
      <c r="AM2560" s="15" t="b">
        <v>0</v>
      </c>
      <c r="AN2560" s="15" t="b">
        <v>0</v>
      </c>
    </row>
    <row r="2561" spans="1:40" ht="15.6">
      <c r="A2561" s="15" t="s">
        <v>7</v>
      </c>
      <c r="B2561" s="15" t="s">
        <v>12717</v>
      </c>
      <c r="C2561" s="15" t="s">
        <v>43</v>
      </c>
      <c r="D2561" s="13" t="s">
        <v>12741</v>
      </c>
      <c r="E2561" s="15" t="s">
        <v>12742</v>
      </c>
      <c r="F2561" s="15" t="s">
        <v>12743</v>
      </c>
      <c r="Q2561" s="15" t="s">
        <v>750</v>
      </c>
      <c r="R2561" s="15">
        <v>0</v>
      </c>
      <c r="S2561" s="15">
        <v>0</v>
      </c>
      <c r="T2561" s="15">
        <v>1</v>
      </c>
      <c r="U2561" s="15" t="s">
        <v>995</v>
      </c>
      <c r="V2561" s="46">
        <v>56</v>
      </c>
      <c r="W2561" s="46">
        <v>294</v>
      </c>
      <c r="X2561" s="17">
        <v>284</v>
      </c>
      <c r="Y2561" s="17">
        <v>391</v>
      </c>
      <c r="AA2561" s="16"/>
      <c r="AB2561" s="16"/>
      <c r="AF2561" s="15" t="s">
        <v>752</v>
      </c>
      <c r="AG2561" s="15" t="s">
        <v>753</v>
      </c>
      <c r="AH2561" s="15" t="b">
        <v>1</v>
      </c>
      <c r="AI2561" s="15" t="b">
        <v>0</v>
      </c>
      <c r="AJ2561" s="15" t="b">
        <v>0</v>
      </c>
      <c r="AK2561" s="15" t="s">
        <v>754</v>
      </c>
      <c r="AL2561" s="15" t="b">
        <v>0</v>
      </c>
      <c r="AM2561" s="15" t="b">
        <v>0</v>
      </c>
      <c r="AN2561" s="15" t="b">
        <v>0</v>
      </c>
    </row>
    <row r="2562" spans="1:40" ht="15.6">
      <c r="A2562" s="15" t="s">
        <v>7</v>
      </c>
      <c r="B2562" s="15" t="s">
        <v>12717</v>
      </c>
      <c r="C2562" s="15" t="s">
        <v>43</v>
      </c>
      <c r="D2562" s="13" t="s">
        <v>12744</v>
      </c>
      <c r="E2562" s="15" t="s">
        <v>12745</v>
      </c>
      <c r="F2562" s="15" t="s">
        <v>12746</v>
      </c>
      <c r="G2562" s="15" t="s">
        <v>12747</v>
      </c>
      <c r="H2562" s="15" t="s">
        <v>12748</v>
      </c>
      <c r="Q2562" s="15" t="s">
        <v>750</v>
      </c>
      <c r="R2562" s="15">
        <v>0</v>
      </c>
      <c r="S2562" s="15">
        <v>0</v>
      </c>
      <c r="T2562" s="15">
        <v>1</v>
      </c>
      <c r="U2562" s="15" t="s">
        <v>1013</v>
      </c>
      <c r="V2562" s="46">
        <v>86</v>
      </c>
      <c r="W2562" s="46">
        <v>330</v>
      </c>
      <c r="X2562" s="17">
        <v>114</v>
      </c>
      <c r="Y2562" s="17">
        <v>385</v>
      </c>
      <c r="AA2562" s="16"/>
      <c r="AB2562" s="16"/>
      <c r="AF2562" s="15" t="s">
        <v>752</v>
      </c>
      <c r="AG2562" s="15" t="s">
        <v>753</v>
      </c>
      <c r="AH2562" s="15" t="b">
        <v>1</v>
      </c>
      <c r="AI2562" s="15" t="b">
        <v>0</v>
      </c>
      <c r="AJ2562" s="15" t="b">
        <v>0</v>
      </c>
      <c r="AK2562" s="15" t="s">
        <v>754</v>
      </c>
      <c r="AL2562" s="15" t="b">
        <v>0</v>
      </c>
      <c r="AM2562" s="15" t="b">
        <v>0</v>
      </c>
      <c r="AN2562" s="15" t="b">
        <v>0</v>
      </c>
    </row>
    <row r="2563" spans="1:40" ht="15.6">
      <c r="A2563" s="15" t="s">
        <v>7</v>
      </c>
      <c r="B2563" s="15" t="s">
        <v>12717</v>
      </c>
      <c r="C2563" s="15" t="s">
        <v>43</v>
      </c>
      <c r="D2563" s="13" t="s">
        <v>12749</v>
      </c>
      <c r="E2563" s="15" t="s">
        <v>12750</v>
      </c>
      <c r="F2563" s="15" t="s">
        <v>12751</v>
      </c>
      <c r="Q2563" s="15" t="s">
        <v>750</v>
      </c>
      <c r="R2563" s="15">
        <v>0</v>
      </c>
      <c r="S2563" s="15">
        <v>0</v>
      </c>
      <c r="T2563" s="15">
        <v>1</v>
      </c>
      <c r="U2563" s="15" t="s">
        <v>751</v>
      </c>
      <c r="V2563" s="46">
        <v>0</v>
      </c>
      <c r="W2563" s="46">
        <v>33</v>
      </c>
      <c r="X2563" s="17">
        <v>0</v>
      </c>
      <c r="Y2563" s="17">
        <v>61</v>
      </c>
      <c r="AA2563" s="16"/>
      <c r="AB2563" s="16"/>
      <c r="AF2563" s="15" t="s">
        <v>752</v>
      </c>
      <c r="AG2563" s="15" t="s">
        <v>753</v>
      </c>
      <c r="AH2563" s="15" t="b">
        <v>1</v>
      </c>
      <c r="AI2563" s="15" t="b">
        <v>1</v>
      </c>
      <c r="AJ2563" s="15" t="b">
        <v>0</v>
      </c>
      <c r="AK2563" s="15" t="s">
        <v>754</v>
      </c>
      <c r="AL2563" s="15" t="b">
        <v>0</v>
      </c>
      <c r="AM2563" s="15" t="b">
        <v>0</v>
      </c>
      <c r="AN2563" s="15" t="b">
        <v>0</v>
      </c>
    </row>
    <row r="2564" spans="1:40" ht="15.6">
      <c r="A2564" s="15" t="s">
        <v>7</v>
      </c>
      <c r="B2564" s="15" t="s">
        <v>12717</v>
      </c>
      <c r="C2564" s="15" t="s">
        <v>43</v>
      </c>
      <c r="D2564" s="13" t="s">
        <v>12752</v>
      </c>
      <c r="E2564" s="15" t="s">
        <v>12753</v>
      </c>
      <c r="F2564" s="15" t="s">
        <v>12754</v>
      </c>
      <c r="G2564" s="15" t="s">
        <v>12755</v>
      </c>
      <c r="H2564" s="15" t="s">
        <v>12756</v>
      </c>
      <c r="Q2564" s="15" t="s">
        <v>750</v>
      </c>
      <c r="R2564" s="15">
        <v>0</v>
      </c>
      <c r="S2564" s="15">
        <v>0</v>
      </c>
      <c r="T2564" s="15">
        <v>1</v>
      </c>
      <c r="U2564" s="15" t="s">
        <v>751</v>
      </c>
      <c r="V2564" s="46">
        <v>4</v>
      </c>
      <c r="W2564" s="46">
        <v>22</v>
      </c>
      <c r="X2564" s="17">
        <v>5</v>
      </c>
      <c r="Y2564" s="17">
        <v>24</v>
      </c>
      <c r="AA2564" s="16"/>
      <c r="AB2564" s="16"/>
      <c r="AF2564" s="15" t="s">
        <v>752</v>
      </c>
      <c r="AG2564" s="15" t="s">
        <v>753</v>
      </c>
      <c r="AH2564" s="15" t="b">
        <v>1</v>
      </c>
      <c r="AI2564" s="15" t="b">
        <v>0</v>
      </c>
      <c r="AJ2564" s="15" t="b">
        <v>0</v>
      </c>
      <c r="AK2564" s="15" t="s">
        <v>754</v>
      </c>
      <c r="AL2564" s="15" t="b">
        <v>0</v>
      </c>
      <c r="AM2564" s="15" t="b">
        <v>0</v>
      </c>
      <c r="AN2564" s="15" t="b">
        <v>0</v>
      </c>
    </row>
    <row r="2565" spans="1:40" ht="15.6">
      <c r="A2565" s="15" t="s">
        <v>7</v>
      </c>
      <c r="B2565" s="15" t="s">
        <v>12717</v>
      </c>
      <c r="C2565" s="15" t="s">
        <v>43</v>
      </c>
      <c r="D2565" s="13" t="s">
        <v>12757</v>
      </c>
      <c r="Q2565" s="15" t="s">
        <v>750</v>
      </c>
      <c r="R2565" s="15">
        <v>0</v>
      </c>
      <c r="S2565" s="15">
        <v>0</v>
      </c>
      <c r="T2565" s="15">
        <v>1</v>
      </c>
      <c r="U2565" s="15" t="s">
        <v>1013</v>
      </c>
      <c r="V2565" s="46">
        <v>0</v>
      </c>
      <c r="W2565" s="46">
        <v>0</v>
      </c>
      <c r="X2565" s="17">
        <v>0</v>
      </c>
      <c r="Y2565" s="17">
        <v>0</v>
      </c>
      <c r="AA2565" s="16"/>
      <c r="AB2565" s="16"/>
    </row>
    <row r="2566" spans="1:40" ht="15.6">
      <c r="A2566" s="15" t="s">
        <v>7</v>
      </c>
      <c r="B2566" s="15" t="s">
        <v>12717</v>
      </c>
      <c r="C2566" s="15" t="s">
        <v>43</v>
      </c>
      <c r="D2566" s="13" t="s">
        <v>12758</v>
      </c>
      <c r="E2566" s="15" t="s">
        <v>12759</v>
      </c>
      <c r="F2566" s="15" t="s">
        <v>12760</v>
      </c>
      <c r="Q2566" s="15" t="s">
        <v>750</v>
      </c>
      <c r="R2566" s="15">
        <v>0</v>
      </c>
      <c r="S2566" s="15">
        <v>0</v>
      </c>
      <c r="T2566" s="15">
        <v>1</v>
      </c>
      <c r="U2566" s="15" t="s">
        <v>751</v>
      </c>
      <c r="V2566" s="46">
        <v>165</v>
      </c>
      <c r="W2566" s="46">
        <v>55</v>
      </c>
      <c r="X2566" s="17">
        <v>4</v>
      </c>
      <c r="Y2566" s="17">
        <v>45</v>
      </c>
      <c r="AA2566" s="16"/>
      <c r="AB2566" s="16"/>
      <c r="AF2566" s="15" t="s">
        <v>752</v>
      </c>
      <c r="AG2566" s="15" t="s">
        <v>753</v>
      </c>
      <c r="AH2566" s="15" t="b">
        <v>1</v>
      </c>
      <c r="AI2566" s="15" t="b">
        <v>1</v>
      </c>
      <c r="AJ2566" s="15" t="b">
        <v>0</v>
      </c>
      <c r="AK2566" s="15" t="s">
        <v>754</v>
      </c>
      <c r="AL2566" s="15" t="b">
        <v>0</v>
      </c>
      <c r="AM2566" s="15" t="b">
        <v>0</v>
      </c>
      <c r="AN2566" s="15" t="b">
        <v>0</v>
      </c>
    </row>
    <row r="2567" spans="1:40" ht="15.6">
      <c r="A2567" s="15" t="s">
        <v>7</v>
      </c>
      <c r="B2567" s="15" t="s">
        <v>12717</v>
      </c>
      <c r="C2567" s="15" t="s">
        <v>43</v>
      </c>
      <c r="D2567" s="13" t="s">
        <v>12761</v>
      </c>
      <c r="E2567" s="15" t="s">
        <v>12762</v>
      </c>
      <c r="F2567" s="15" t="s">
        <v>12763</v>
      </c>
      <c r="G2567" s="15" t="s">
        <v>12764</v>
      </c>
      <c r="H2567" s="15" t="s">
        <v>12765</v>
      </c>
      <c r="Q2567" s="15" t="s">
        <v>1006</v>
      </c>
      <c r="R2567" s="15">
        <v>0</v>
      </c>
      <c r="S2567" s="15">
        <v>0</v>
      </c>
      <c r="T2567" s="15">
        <v>1</v>
      </c>
      <c r="U2567" s="15" t="s">
        <v>751</v>
      </c>
      <c r="V2567" s="46">
        <v>5</v>
      </c>
      <c r="W2567" s="46">
        <v>23</v>
      </c>
      <c r="X2567" s="17">
        <v>5</v>
      </c>
      <c r="Y2567" s="17">
        <v>48</v>
      </c>
      <c r="AA2567" s="16"/>
      <c r="AB2567" s="16"/>
      <c r="AF2567" s="15" t="s">
        <v>752</v>
      </c>
      <c r="AG2567" s="15" t="s">
        <v>753</v>
      </c>
      <c r="AH2567" s="15" t="b">
        <v>1</v>
      </c>
      <c r="AI2567" s="15" t="b">
        <v>0</v>
      </c>
      <c r="AJ2567" s="15" t="b">
        <v>0</v>
      </c>
      <c r="AK2567" s="15" t="s">
        <v>754</v>
      </c>
      <c r="AL2567" s="15" t="b">
        <v>0</v>
      </c>
      <c r="AM2567" s="15" t="b">
        <v>0</v>
      </c>
      <c r="AN2567" s="15" t="b">
        <v>0</v>
      </c>
    </row>
    <row r="2568" spans="1:40" ht="15.6">
      <c r="A2568" s="15" t="s">
        <v>7</v>
      </c>
      <c r="B2568" s="15" t="s">
        <v>12717</v>
      </c>
      <c r="C2568" s="15" t="s">
        <v>43</v>
      </c>
      <c r="D2568" s="13" t="s">
        <v>12766</v>
      </c>
      <c r="E2568" s="15" t="s">
        <v>12767</v>
      </c>
      <c r="F2568" s="15" t="s">
        <v>12768</v>
      </c>
      <c r="G2568" s="15" t="s">
        <v>12769</v>
      </c>
      <c r="H2568" s="15" t="s">
        <v>12770</v>
      </c>
      <c r="Q2568" s="15" t="s">
        <v>750</v>
      </c>
      <c r="R2568" s="15">
        <v>0</v>
      </c>
      <c r="S2568" s="15">
        <v>0</v>
      </c>
      <c r="T2568" s="15">
        <v>1</v>
      </c>
      <c r="U2568" s="15" t="s">
        <v>751</v>
      </c>
      <c r="V2568" s="46">
        <v>40</v>
      </c>
      <c r="W2568" s="46">
        <v>292</v>
      </c>
      <c r="X2568" s="17">
        <v>43</v>
      </c>
      <c r="Y2568" s="17">
        <v>354</v>
      </c>
      <c r="AA2568" s="16"/>
      <c r="AB2568" s="16"/>
      <c r="AF2568" s="15" t="s">
        <v>752</v>
      </c>
      <c r="AG2568" s="15" t="s">
        <v>753</v>
      </c>
      <c r="AH2568" s="15" t="b">
        <v>1</v>
      </c>
      <c r="AI2568" s="15" t="b">
        <v>0</v>
      </c>
      <c r="AJ2568" s="15" t="b">
        <v>0</v>
      </c>
      <c r="AK2568" s="15" t="s">
        <v>754</v>
      </c>
      <c r="AL2568" s="15" t="b">
        <v>0</v>
      </c>
      <c r="AM2568" s="15" t="b">
        <v>0</v>
      </c>
      <c r="AN2568" s="15" t="b">
        <v>0</v>
      </c>
    </row>
    <row r="2569" spans="1:40" ht="15.6">
      <c r="A2569" s="15" t="s">
        <v>7</v>
      </c>
      <c r="B2569" s="15" t="s">
        <v>12717</v>
      </c>
      <c r="C2569" s="15" t="s">
        <v>43</v>
      </c>
      <c r="D2569" s="13" t="s">
        <v>12771</v>
      </c>
      <c r="E2569" s="15" t="s">
        <v>12772</v>
      </c>
      <c r="F2569" s="15" t="s">
        <v>12773</v>
      </c>
      <c r="G2569" s="15" t="s">
        <v>12774</v>
      </c>
      <c r="H2569" s="15" t="s">
        <v>12775</v>
      </c>
      <c r="Q2569" s="15" t="s">
        <v>750</v>
      </c>
      <c r="R2569" s="15">
        <v>0</v>
      </c>
      <c r="S2569" s="15">
        <v>0</v>
      </c>
      <c r="T2569" s="15">
        <v>1</v>
      </c>
      <c r="U2569" s="15" t="s">
        <v>1307</v>
      </c>
      <c r="V2569" s="46">
        <v>5</v>
      </c>
      <c r="W2569" s="46">
        <v>10</v>
      </c>
      <c r="X2569" s="17">
        <v>6</v>
      </c>
      <c r="Y2569" s="17">
        <v>7</v>
      </c>
      <c r="AA2569" s="16"/>
      <c r="AB2569" s="16"/>
      <c r="AF2569" s="15" t="s">
        <v>752</v>
      </c>
      <c r="AG2569" s="15" t="s">
        <v>753</v>
      </c>
      <c r="AH2569" s="15" t="b">
        <v>1</v>
      </c>
      <c r="AI2569" s="15" t="b">
        <v>0</v>
      </c>
      <c r="AJ2569" s="15" t="b">
        <v>0</v>
      </c>
      <c r="AK2569" s="15" t="s">
        <v>754</v>
      </c>
      <c r="AL2569" s="15" t="b">
        <v>0</v>
      </c>
      <c r="AM2569" s="15" t="b">
        <v>0</v>
      </c>
      <c r="AN2569" s="15" t="b">
        <v>0</v>
      </c>
    </row>
    <row r="2570" spans="1:40" ht="15.6">
      <c r="A2570" s="15" t="s">
        <v>7</v>
      </c>
      <c r="B2570" s="15" t="s">
        <v>12717</v>
      </c>
      <c r="C2570" s="15" t="s">
        <v>43</v>
      </c>
      <c r="D2570" s="13" t="s">
        <v>12776</v>
      </c>
      <c r="E2570" s="15" t="s">
        <v>12777</v>
      </c>
      <c r="F2570" s="15" t="s">
        <v>12778</v>
      </c>
      <c r="G2570" s="15" t="s">
        <v>12779</v>
      </c>
      <c r="H2570" s="15" t="s">
        <v>12780</v>
      </c>
      <c r="K2570" s="15" t="s">
        <v>749</v>
      </c>
      <c r="Q2570" s="15" t="s">
        <v>750</v>
      </c>
      <c r="R2570" s="15">
        <v>0</v>
      </c>
      <c r="S2570" s="15">
        <v>0</v>
      </c>
      <c r="T2570" s="15">
        <v>1</v>
      </c>
      <c r="U2570" s="15" t="s">
        <v>751</v>
      </c>
      <c r="V2570" s="46">
        <v>6</v>
      </c>
      <c r="W2570" s="46">
        <v>13</v>
      </c>
      <c r="X2570" s="17">
        <v>10</v>
      </c>
      <c r="Y2570" s="17">
        <v>24</v>
      </c>
      <c r="AA2570" s="16"/>
      <c r="AB2570" s="16"/>
      <c r="AF2570" s="15" t="s">
        <v>752</v>
      </c>
      <c r="AG2570" s="15" t="s">
        <v>753</v>
      </c>
      <c r="AH2570" s="15" t="b">
        <v>1</v>
      </c>
      <c r="AI2570" s="15" t="b">
        <v>0</v>
      </c>
      <c r="AJ2570" s="15" t="b">
        <v>0</v>
      </c>
      <c r="AK2570" s="15" t="s">
        <v>754</v>
      </c>
      <c r="AL2570" s="15" t="b">
        <v>0</v>
      </c>
      <c r="AM2570" s="15" t="b">
        <v>0</v>
      </c>
      <c r="AN2570" s="15" t="b">
        <v>0</v>
      </c>
    </row>
    <row r="2571" spans="1:40" ht="15.6">
      <c r="A2571" s="15" t="s">
        <v>7</v>
      </c>
      <c r="B2571" s="15" t="s">
        <v>12717</v>
      </c>
      <c r="C2571" s="15" t="s">
        <v>43</v>
      </c>
      <c r="D2571" s="13" t="s">
        <v>12781</v>
      </c>
      <c r="E2571" s="15" t="s">
        <v>12782</v>
      </c>
      <c r="F2571" s="15" t="s">
        <v>12783</v>
      </c>
      <c r="G2571" s="15" t="s">
        <v>12784</v>
      </c>
      <c r="H2571" s="15" t="s">
        <v>12785</v>
      </c>
      <c r="Q2571" s="15" t="s">
        <v>750</v>
      </c>
      <c r="R2571" s="15">
        <v>0</v>
      </c>
      <c r="S2571" s="15">
        <v>0</v>
      </c>
      <c r="T2571" s="15">
        <v>1</v>
      </c>
      <c r="U2571" s="15" t="s">
        <v>751</v>
      </c>
      <c r="V2571" s="46">
        <v>2</v>
      </c>
      <c r="W2571" s="46">
        <v>3</v>
      </c>
      <c r="X2571" s="17">
        <v>2</v>
      </c>
      <c r="Y2571" s="17">
        <v>1</v>
      </c>
      <c r="AA2571" s="16"/>
      <c r="AB2571" s="16"/>
      <c r="AF2571" s="15" t="s">
        <v>752</v>
      </c>
      <c r="AG2571" s="15" t="s">
        <v>753</v>
      </c>
      <c r="AH2571" s="15" t="b">
        <v>1</v>
      </c>
      <c r="AI2571" s="15" t="b">
        <v>1</v>
      </c>
      <c r="AJ2571" s="15" t="b">
        <v>0</v>
      </c>
      <c r="AK2571" s="15" t="s">
        <v>754</v>
      </c>
      <c r="AL2571" s="15" t="b">
        <v>0</v>
      </c>
      <c r="AM2571" s="15" t="b">
        <v>0</v>
      </c>
      <c r="AN2571" s="15" t="b">
        <v>0</v>
      </c>
    </row>
    <row r="2572" spans="1:40" ht="15.6">
      <c r="A2572" s="15" t="s">
        <v>7</v>
      </c>
      <c r="B2572" s="15" t="s">
        <v>12717</v>
      </c>
      <c r="C2572" s="15" t="s">
        <v>43</v>
      </c>
      <c r="D2572" s="13" t="s">
        <v>12786</v>
      </c>
      <c r="E2572" s="15" t="s">
        <v>12787</v>
      </c>
      <c r="F2572" s="15" t="s">
        <v>12788</v>
      </c>
      <c r="G2572" s="15" t="s">
        <v>12789</v>
      </c>
      <c r="H2572" s="15" t="s">
        <v>12790</v>
      </c>
      <c r="Q2572" s="15" t="s">
        <v>750</v>
      </c>
      <c r="R2572" s="15">
        <v>0</v>
      </c>
      <c r="S2572" s="15">
        <v>0</v>
      </c>
      <c r="T2572" s="15">
        <v>1</v>
      </c>
      <c r="U2572" s="15" t="s">
        <v>751</v>
      </c>
      <c r="V2572" s="46">
        <v>0</v>
      </c>
      <c r="W2572" s="46">
        <v>3</v>
      </c>
      <c r="X2572" s="17">
        <v>0</v>
      </c>
      <c r="Y2572" s="17">
        <v>3</v>
      </c>
      <c r="AA2572" s="16"/>
      <c r="AB2572" s="16"/>
      <c r="AF2572" s="15" t="s">
        <v>752</v>
      </c>
      <c r="AG2572" s="15" t="s">
        <v>753</v>
      </c>
      <c r="AH2572" s="15" t="b">
        <v>1</v>
      </c>
      <c r="AI2572" s="15" t="b">
        <v>0</v>
      </c>
      <c r="AJ2572" s="15" t="b">
        <v>0</v>
      </c>
      <c r="AK2572" s="15" t="s">
        <v>754</v>
      </c>
      <c r="AL2572" s="15" t="b">
        <v>0</v>
      </c>
      <c r="AM2572" s="15" t="b">
        <v>0</v>
      </c>
      <c r="AN2572" s="15" t="b">
        <v>0</v>
      </c>
    </row>
    <row r="2573" spans="1:40" ht="15.6">
      <c r="A2573" s="15" t="s">
        <v>7</v>
      </c>
      <c r="B2573" s="15" t="s">
        <v>12717</v>
      </c>
      <c r="C2573" s="15" t="s">
        <v>43</v>
      </c>
      <c r="D2573" s="13" t="s">
        <v>12791</v>
      </c>
      <c r="E2573" s="15" t="s">
        <v>12792</v>
      </c>
      <c r="F2573" s="15" t="s">
        <v>12793</v>
      </c>
      <c r="G2573" s="15" t="s">
        <v>12794</v>
      </c>
      <c r="H2573" s="15" t="s">
        <v>12795</v>
      </c>
      <c r="Q2573" s="15" t="s">
        <v>750</v>
      </c>
      <c r="R2573" s="15">
        <v>0</v>
      </c>
      <c r="S2573" s="15">
        <v>0</v>
      </c>
      <c r="T2573" s="15">
        <v>1</v>
      </c>
      <c r="U2573" s="15" t="s">
        <v>751</v>
      </c>
      <c r="V2573" s="46">
        <v>8</v>
      </c>
      <c r="W2573" s="46">
        <v>28</v>
      </c>
      <c r="X2573" s="17">
        <v>11</v>
      </c>
      <c r="Y2573" s="17">
        <v>45</v>
      </c>
      <c r="AA2573" s="16"/>
      <c r="AB2573" s="16"/>
      <c r="AF2573" s="15" t="s">
        <v>752</v>
      </c>
      <c r="AG2573" s="15" t="s">
        <v>753</v>
      </c>
      <c r="AH2573" s="15" t="b">
        <v>1</v>
      </c>
      <c r="AI2573" s="15" t="b">
        <v>0</v>
      </c>
      <c r="AJ2573" s="15" t="b">
        <v>0</v>
      </c>
      <c r="AK2573" s="15" t="s">
        <v>754</v>
      </c>
      <c r="AL2573" s="15" t="b">
        <v>0</v>
      </c>
      <c r="AM2573" s="15" t="b">
        <v>0</v>
      </c>
      <c r="AN2573" s="15" t="b">
        <v>0</v>
      </c>
    </row>
    <row r="2574" spans="1:40" ht="15.6">
      <c r="A2574" s="15" t="s">
        <v>7</v>
      </c>
      <c r="B2574" s="15" t="s">
        <v>12717</v>
      </c>
      <c r="C2574" s="15" t="s">
        <v>43</v>
      </c>
      <c r="D2574" s="13" t="s">
        <v>12796</v>
      </c>
      <c r="E2574" s="15" t="s">
        <v>12797</v>
      </c>
      <c r="F2574" s="15" t="s">
        <v>12798</v>
      </c>
      <c r="G2574" s="15" t="s">
        <v>12799</v>
      </c>
      <c r="H2574" s="15" t="s">
        <v>12800</v>
      </c>
      <c r="Q2574" s="15" t="s">
        <v>750</v>
      </c>
      <c r="R2574" s="15">
        <v>0</v>
      </c>
      <c r="S2574" s="15">
        <v>0</v>
      </c>
      <c r="T2574" s="15">
        <v>1</v>
      </c>
      <c r="U2574" s="15" t="s">
        <v>751</v>
      </c>
      <c r="V2574" s="46">
        <v>21</v>
      </c>
      <c r="W2574" s="46">
        <v>123</v>
      </c>
      <c r="X2574" s="17">
        <v>5</v>
      </c>
      <c r="Y2574" s="17">
        <v>63</v>
      </c>
      <c r="AA2574" s="16"/>
      <c r="AB2574" s="16"/>
      <c r="AF2574" s="15" t="s">
        <v>752</v>
      </c>
      <c r="AG2574" s="15" t="s">
        <v>753</v>
      </c>
      <c r="AH2574" s="15" t="b">
        <v>1</v>
      </c>
      <c r="AI2574" s="15" t="b">
        <v>0</v>
      </c>
      <c r="AJ2574" s="15" t="b">
        <v>0</v>
      </c>
      <c r="AK2574" s="15" t="s">
        <v>754</v>
      </c>
      <c r="AL2574" s="15" t="b">
        <v>0</v>
      </c>
      <c r="AM2574" s="15" t="b">
        <v>0</v>
      </c>
      <c r="AN2574" s="15" t="b">
        <v>0</v>
      </c>
    </row>
    <row r="2575" spans="1:40" ht="15.6">
      <c r="A2575" s="15" t="s">
        <v>7</v>
      </c>
      <c r="B2575" s="15" t="s">
        <v>12717</v>
      </c>
      <c r="C2575" s="15" t="s">
        <v>43</v>
      </c>
      <c r="D2575" s="13" t="s">
        <v>12801</v>
      </c>
      <c r="E2575" s="15" t="s">
        <v>12802</v>
      </c>
      <c r="F2575" s="15" t="s">
        <v>12803</v>
      </c>
      <c r="G2575" s="15" t="s">
        <v>12804</v>
      </c>
      <c r="H2575" s="15" t="s">
        <v>12805</v>
      </c>
      <c r="Q2575" s="15" t="s">
        <v>750</v>
      </c>
      <c r="R2575" s="15">
        <v>0</v>
      </c>
      <c r="S2575" s="15">
        <v>0</v>
      </c>
      <c r="T2575" s="15">
        <v>1</v>
      </c>
      <c r="U2575" s="15" t="s">
        <v>751</v>
      </c>
      <c r="V2575" s="46">
        <v>4</v>
      </c>
      <c r="W2575" s="46">
        <v>28</v>
      </c>
      <c r="X2575" s="17">
        <v>2</v>
      </c>
      <c r="Y2575" s="17">
        <v>15</v>
      </c>
      <c r="AA2575" s="16"/>
      <c r="AB2575" s="16"/>
      <c r="AF2575" s="15" t="s">
        <v>752</v>
      </c>
      <c r="AG2575" s="15" t="s">
        <v>753</v>
      </c>
      <c r="AH2575" s="15" t="b">
        <v>1</v>
      </c>
      <c r="AI2575" s="15" t="b">
        <v>0</v>
      </c>
      <c r="AJ2575" s="15" t="b">
        <v>0</v>
      </c>
      <c r="AK2575" s="15" t="s">
        <v>754</v>
      </c>
      <c r="AL2575" s="15" t="b">
        <v>0</v>
      </c>
      <c r="AM2575" s="15" t="b">
        <v>0</v>
      </c>
      <c r="AN2575" s="15" t="b">
        <v>0</v>
      </c>
    </row>
    <row r="2576" spans="1:40" ht="15.6">
      <c r="A2576" s="15" t="s">
        <v>7</v>
      </c>
      <c r="B2576" s="15" t="s">
        <v>12717</v>
      </c>
      <c r="C2576" s="15" t="s">
        <v>43</v>
      </c>
      <c r="D2576" s="13" t="s">
        <v>12806</v>
      </c>
      <c r="E2576" s="15" t="s">
        <v>12807</v>
      </c>
      <c r="F2576" s="15" t="s">
        <v>12808</v>
      </c>
      <c r="Q2576" s="15" t="s">
        <v>750</v>
      </c>
      <c r="R2576" s="15">
        <v>0</v>
      </c>
      <c r="S2576" s="15">
        <v>0</v>
      </c>
      <c r="T2576" s="15">
        <v>1</v>
      </c>
      <c r="U2576" s="15" t="s">
        <v>751</v>
      </c>
      <c r="V2576" s="46">
        <v>7</v>
      </c>
      <c r="W2576" s="46">
        <v>17</v>
      </c>
      <c r="X2576" s="17">
        <v>2</v>
      </c>
      <c r="Y2576" s="17">
        <v>2</v>
      </c>
      <c r="AA2576" s="16"/>
      <c r="AB2576" s="16"/>
      <c r="AF2576" s="15" t="s">
        <v>752</v>
      </c>
      <c r="AG2576" s="15" t="s">
        <v>753</v>
      </c>
      <c r="AH2576" s="15" t="b">
        <v>1</v>
      </c>
      <c r="AI2576" s="15" t="b">
        <v>0</v>
      </c>
      <c r="AJ2576" s="15" t="b">
        <v>0</v>
      </c>
      <c r="AK2576" s="15" t="s">
        <v>754</v>
      </c>
      <c r="AL2576" s="15" t="b">
        <v>0</v>
      </c>
      <c r="AM2576" s="15" t="b">
        <v>0</v>
      </c>
      <c r="AN2576" s="15" t="b">
        <v>0</v>
      </c>
    </row>
    <row r="2577" spans="1:40" ht="15.6">
      <c r="A2577" s="15" t="s">
        <v>7</v>
      </c>
      <c r="B2577" s="15" t="s">
        <v>12717</v>
      </c>
      <c r="C2577" s="15" t="s">
        <v>43</v>
      </c>
      <c r="D2577" s="13" t="s">
        <v>12809</v>
      </c>
      <c r="E2577" s="15" t="s">
        <v>12810</v>
      </c>
      <c r="F2577" s="15" t="s">
        <v>12811</v>
      </c>
      <c r="G2577" s="15" t="s">
        <v>12812</v>
      </c>
      <c r="H2577" s="15" t="s">
        <v>12813</v>
      </c>
      <c r="Q2577" s="15" t="s">
        <v>750</v>
      </c>
      <c r="R2577" s="15">
        <v>0</v>
      </c>
      <c r="S2577" s="15">
        <v>0</v>
      </c>
      <c r="T2577" s="15">
        <v>1</v>
      </c>
      <c r="U2577" s="15" t="s">
        <v>751</v>
      </c>
      <c r="V2577" s="46">
        <v>106</v>
      </c>
      <c r="W2577" s="46">
        <v>400</v>
      </c>
      <c r="X2577" s="17">
        <v>23</v>
      </c>
      <c r="Y2577" s="17">
        <v>192</v>
      </c>
      <c r="AA2577" s="16"/>
      <c r="AB2577" s="16"/>
      <c r="AF2577" s="15" t="s">
        <v>752</v>
      </c>
      <c r="AG2577" s="15" t="s">
        <v>753</v>
      </c>
      <c r="AH2577" s="15" t="b">
        <v>1</v>
      </c>
      <c r="AI2577" s="15" t="b">
        <v>1</v>
      </c>
      <c r="AJ2577" s="15" t="b">
        <v>0</v>
      </c>
      <c r="AK2577" s="15" t="s">
        <v>754</v>
      </c>
      <c r="AL2577" s="15" t="b">
        <v>0</v>
      </c>
      <c r="AM2577" s="15" t="b">
        <v>0</v>
      </c>
      <c r="AN2577" s="15" t="b">
        <v>0</v>
      </c>
    </row>
    <row r="2578" spans="1:40" ht="15.6">
      <c r="A2578" s="15" t="s">
        <v>7</v>
      </c>
      <c r="B2578" s="15" t="s">
        <v>12717</v>
      </c>
      <c r="C2578" s="15" t="s">
        <v>43</v>
      </c>
      <c r="D2578" s="13" t="s">
        <v>12814</v>
      </c>
      <c r="F2578" s="15" t="s">
        <v>12815</v>
      </c>
      <c r="Q2578" s="15" t="s">
        <v>750</v>
      </c>
      <c r="R2578" s="15">
        <v>0</v>
      </c>
      <c r="S2578" s="15">
        <v>0</v>
      </c>
      <c r="T2578" s="15">
        <v>1</v>
      </c>
      <c r="U2578" s="15" t="s">
        <v>751</v>
      </c>
      <c r="V2578" s="46">
        <v>0</v>
      </c>
      <c r="W2578" s="46">
        <v>0</v>
      </c>
      <c r="X2578" s="17">
        <v>0</v>
      </c>
      <c r="Y2578" s="17">
        <v>0</v>
      </c>
      <c r="AA2578" s="16"/>
      <c r="AB2578" s="16"/>
    </row>
    <row r="2579" spans="1:40" ht="15.6">
      <c r="A2579" s="15" t="s">
        <v>7</v>
      </c>
      <c r="B2579" s="15" t="s">
        <v>12717</v>
      </c>
      <c r="C2579" s="15" t="s">
        <v>43</v>
      </c>
      <c r="D2579" s="13" t="s">
        <v>12816</v>
      </c>
      <c r="E2579" s="15" t="s">
        <v>12817</v>
      </c>
      <c r="F2579" s="15" t="s">
        <v>12818</v>
      </c>
      <c r="G2579" s="15" t="s">
        <v>12819</v>
      </c>
      <c r="H2579" s="15" t="s">
        <v>12820</v>
      </c>
      <c r="Q2579" s="15" t="s">
        <v>750</v>
      </c>
      <c r="R2579" s="15">
        <v>0</v>
      </c>
      <c r="S2579" s="15">
        <v>0</v>
      </c>
      <c r="T2579" s="15">
        <v>1</v>
      </c>
      <c r="U2579" s="15" t="s">
        <v>751</v>
      </c>
      <c r="V2579" s="46">
        <v>0</v>
      </c>
      <c r="W2579" s="46">
        <v>9</v>
      </c>
      <c r="X2579" s="17">
        <v>0</v>
      </c>
      <c r="Y2579" s="17">
        <v>7</v>
      </c>
      <c r="AA2579" s="16"/>
      <c r="AB2579" s="16"/>
      <c r="AF2579" s="15" t="s">
        <v>752</v>
      </c>
      <c r="AG2579" s="15" t="s">
        <v>753</v>
      </c>
      <c r="AH2579" s="15" t="b">
        <v>1</v>
      </c>
      <c r="AI2579" s="15" t="b">
        <v>0</v>
      </c>
      <c r="AJ2579" s="15" t="b">
        <v>0</v>
      </c>
      <c r="AK2579" s="15" t="s">
        <v>754</v>
      </c>
      <c r="AL2579" s="15" t="b">
        <v>0</v>
      </c>
      <c r="AM2579" s="15" t="b">
        <v>0</v>
      </c>
      <c r="AN2579" s="15" t="b">
        <v>0</v>
      </c>
    </row>
    <row r="2580" spans="1:40" ht="15.6">
      <c r="A2580" s="15" t="s">
        <v>7</v>
      </c>
      <c r="B2580" s="15" t="s">
        <v>12717</v>
      </c>
      <c r="C2580" s="15" t="s">
        <v>43</v>
      </c>
      <c r="D2580" s="13" t="s">
        <v>12821</v>
      </c>
      <c r="E2580" s="15" t="s">
        <v>12822</v>
      </c>
      <c r="F2580" s="15" t="s">
        <v>12823</v>
      </c>
      <c r="G2580" s="15" t="s">
        <v>12824</v>
      </c>
      <c r="H2580" s="15" t="s">
        <v>12825</v>
      </c>
      <c r="P2580" s="15" t="s">
        <v>12826</v>
      </c>
      <c r="Q2580" s="15" t="s">
        <v>750</v>
      </c>
      <c r="R2580" s="15">
        <v>0</v>
      </c>
      <c r="S2580" s="15">
        <v>0</v>
      </c>
      <c r="T2580" s="15">
        <v>1</v>
      </c>
      <c r="U2580" s="15" t="s">
        <v>751</v>
      </c>
      <c r="V2580" s="46">
        <v>558</v>
      </c>
      <c r="W2580" s="46">
        <v>1383</v>
      </c>
      <c r="X2580" s="17">
        <v>69</v>
      </c>
      <c r="Y2580" s="17">
        <v>484</v>
      </c>
      <c r="Z2580" s="16">
        <v>0.95</v>
      </c>
      <c r="AA2580" s="16">
        <f>((Z2580*978))/1000</f>
        <v>0.92909999999999993</v>
      </c>
      <c r="AB2580" s="16"/>
      <c r="AC2580" s="3" t="s">
        <v>760</v>
      </c>
      <c r="AF2580" s="15" t="s">
        <v>752</v>
      </c>
      <c r="AG2580" s="15" t="s">
        <v>753</v>
      </c>
      <c r="AH2580" s="15" t="b">
        <v>1</v>
      </c>
      <c r="AI2580" s="15" t="b">
        <v>0</v>
      </c>
      <c r="AJ2580" s="15" t="b">
        <v>0</v>
      </c>
      <c r="AK2580" s="15" t="s">
        <v>777</v>
      </c>
      <c r="AL2580" s="15" t="b">
        <v>0</v>
      </c>
      <c r="AM2580" s="15" t="b">
        <v>0</v>
      </c>
      <c r="AN2580" s="15" t="b">
        <v>0</v>
      </c>
    </row>
    <row r="2581" spans="1:40" ht="15.6">
      <c r="A2581" s="15" t="s">
        <v>7</v>
      </c>
      <c r="B2581" s="15" t="s">
        <v>12717</v>
      </c>
      <c r="C2581" s="15" t="s">
        <v>43</v>
      </c>
      <c r="D2581" s="13" t="s">
        <v>12827</v>
      </c>
      <c r="E2581" s="15" t="s">
        <v>12828</v>
      </c>
      <c r="F2581" s="15" t="s">
        <v>12829</v>
      </c>
      <c r="G2581" s="15" t="s">
        <v>12830</v>
      </c>
      <c r="H2581" s="15" t="s">
        <v>12831</v>
      </c>
      <c r="K2581" s="15" t="s">
        <v>749</v>
      </c>
      <c r="Q2581" s="15" t="s">
        <v>750</v>
      </c>
      <c r="R2581" s="15">
        <v>0</v>
      </c>
      <c r="S2581" s="15">
        <v>0</v>
      </c>
      <c r="T2581" s="15">
        <v>1</v>
      </c>
      <c r="U2581" s="15" t="s">
        <v>751</v>
      </c>
      <c r="V2581" s="46">
        <v>5</v>
      </c>
      <c r="W2581" s="46">
        <v>1</v>
      </c>
      <c r="X2581" s="17">
        <v>6</v>
      </c>
      <c r="Y2581" s="17">
        <v>2</v>
      </c>
      <c r="AA2581" s="16"/>
      <c r="AB2581" s="16"/>
      <c r="AF2581" s="15" t="s">
        <v>752</v>
      </c>
      <c r="AG2581" s="15" t="s">
        <v>753</v>
      </c>
      <c r="AH2581" s="15" t="b">
        <v>1</v>
      </c>
      <c r="AI2581" s="15" t="b">
        <v>0</v>
      </c>
      <c r="AJ2581" s="15" t="b">
        <v>0</v>
      </c>
      <c r="AK2581" s="15" t="s">
        <v>777</v>
      </c>
      <c r="AL2581" s="15" t="b">
        <v>0</v>
      </c>
      <c r="AM2581" s="15" t="b">
        <v>0</v>
      </c>
      <c r="AN2581" s="15" t="b">
        <v>0</v>
      </c>
    </row>
    <row r="2582" spans="1:40" ht="15.6">
      <c r="A2582" s="15" t="s">
        <v>7</v>
      </c>
      <c r="B2582" s="15" t="s">
        <v>12717</v>
      </c>
      <c r="C2582" s="15" t="s">
        <v>43</v>
      </c>
      <c r="D2582" s="13" t="s">
        <v>12832</v>
      </c>
      <c r="E2582" s="15" t="s">
        <v>12833</v>
      </c>
      <c r="F2582" s="15" t="s">
        <v>12834</v>
      </c>
      <c r="G2582" s="15" t="s">
        <v>12835</v>
      </c>
      <c r="H2582" s="15" t="s">
        <v>12836</v>
      </c>
      <c r="Q2582" s="15" t="s">
        <v>750</v>
      </c>
      <c r="R2582" s="15">
        <v>1</v>
      </c>
      <c r="S2582" s="15">
        <v>1</v>
      </c>
      <c r="T2582" s="15">
        <v>1</v>
      </c>
      <c r="U2582" s="15" t="s">
        <v>751</v>
      </c>
      <c r="V2582" s="46">
        <v>0</v>
      </c>
      <c r="W2582" s="46">
        <v>33</v>
      </c>
      <c r="X2582" s="17">
        <v>0</v>
      </c>
      <c r="Y2582" s="17">
        <v>31</v>
      </c>
      <c r="AA2582" s="16"/>
      <c r="AB2582" s="16"/>
    </row>
    <row r="2583" spans="1:40" ht="15.6">
      <c r="A2583" s="15" t="s">
        <v>7</v>
      </c>
      <c r="B2583" s="15" t="s">
        <v>12717</v>
      </c>
      <c r="C2583" s="15" t="s">
        <v>43</v>
      </c>
      <c r="D2583" s="13" t="s">
        <v>12837</v>
      </c>
      <c r="E2583" s="15" t="s">
        <v>12838</v>
      </c>
      <c r="F2583" s="15" t="s">
        <v>12839</v>
      </c>
      <c r="G2583" s="15" t="s">
        <v>12840</v>
      </c>
      <c r="H2583" s="15" t="s">
        <v>12841</v>
      </c>
      <c r="Q2583" s="15" t="s">
        <v>750</v>
      </c>
      <c r="R2583" s="15">
        <v>0</v>
      </c>
      <c r="S2583" s="15">
        <v>0</v>
      </c>
      <c r="T2583" s="15">
        <v>1</v>
      </c>
      <c r="U2583" s="15" t="s">
        <v>751</v>
      </c>
      <c r="V2583" s="46">
        <v>1</v>
      </c>
      <c r="W2583" s="46">
        <v>21</v>
      </c>
      <c r="X2583" s="17">
        <v>1</v>
      </c>
      <c r="Y2583" s="17">
        <v>16</v>
      </c>
      <c r="AA2583" s="16"/>
      <c r="AB2583" s="16"/>
      <c r="AF2583" s="15" t="s">
        <v>752</v>
      </c>
      <c r="AG2583" s="15" t="s">
        <v>753</v>
      </c>
      <c r="AH2583" s="15" t="b">
        <v>1</v>
      </c>
      <c r="AI2583" s="15" t="b">
        <v>0</v>
      </c>
      <c r="AJ2583" s="15" t="b">
        <v>0</v>
      </c>
      <c r="AK2583" s="15" t="s">
        <v>777</v>
      </c>
      <c r="AL2583" s="15" t="b">
        <v>0</v>
      </c>
      <c r="AM2583" s="15" t="b">
        <v>0</v>
      </c>
      <c r="AN2583" s="15" t="b">
        <v>0</v>
      </c>
    </row>
    <row r="2584" spans="1:40" ht="15.6">
      <c r="A2584" s="15" t="s">
        <v>7</v>
      </c>
      <c r="B2584" s="15" t="s">
        <v>12717</v>
      </c>
      <c r="C2584" s="15" t="s">
        <v>43</v>
      </c>
      <c r="D2584" s="13" t="s">
        <v>12842</v>
      </c>
      <c r="E2584" s="15" t="s">
        <v>12843</v>
      </c>
      <c r="F2584" s="15" t="s">
        <v>12844</v>
      </c>
      <c r="G2584" s="15" t="s">
        <v>12845</v>
      </c>
      <c r="H2584" s="15" t="s">
        <v>12846</v>
      </c>
      <c r="Q2584" s="15" t="s">
        <v>750</v>
      </c>
      <c r="R2584" s="15">
        <v>0</v>
      </c>
      <c r="S2584" s="15">
        <v>0</v>
      </c>
      <c r="T2584" s="15">
        <v>1</v>
      </c>
      <c r="U2584" s="15" t="s">
        <v>751</v>
      </c>
      <c r="V2584" s="46">
        <v>0</v>
      </c>
      <c r="W2584" s="46">
        <v>0</v>
      </c>
      <c r="X2584" s="17">
        <v>8</v>
      </c>
      <c r="Y2584" s="17">
        <v>103</v>
      </c>
      <c r="AA2584" s="16"/>
      <c r="AB2584" s="16"/>
      <c r="AF2584" s="15" t="s">
        <v>752</v>
      </c>
      <c r="AG2584" s="15" t="s">
        <v>753</v>
      </c>
      <c r="AH2584" s="15" t="b">
        <v>1</v>
      </c>
      <c r="AI2584" s="15" t="b">
        <v>0</v>
      </c>
      <c r="AJ2584" s="15" t="b">
        <v>0</v>
      </c>
      <c r="AK2584" s="15" t="s">
        <v>754</v>
      </c>
      <c r="AL2584" s="15" t="b">
        <v>0</v>
      </c>
      <c r="AM2584" s="15" t="b">
        <v>0</v>
      </c>
      <c r="AN2584" s="15" t="b">
        <v>0</v>
      </c>
    </row>
    <row r="2585" spans="1:40" ht="15.6">
      <c r="A2585" s="15" t="s">
        <v>7</v>
      </c>
      <c r="B2585" s="15" t="s">
        <v>12717</v>
      </c>
      <c r="C2585" s="15" t="s">
        <v>43</v>
      </c>
      <c r="D2585" s="13" t="s">
        <v>12847</v>
      </c>
      <c r="G2585" s="15" t="s">
        <v>12848</v>
      </c>
      <c r="H2585" s="15" t="s">
        <v>12849</v>
      </c>
      <c r="Q2585" s="15" t="s">
        <v>750</v>
      </c>
      <c r="R2585" s="15">
        <v>0</v>
      </c>
      <c r="S2585" s="15">
        <v>0</v>
      </c>
      <c r="T2585" s="15">
        <v>1</v>
      </c>
      <c r="U2585" s="15" t="s">
        <v>1307</v>
      </c>
      <c r="V2585" s="46">
        <v>0</v>
      </c>
      <c r="W2585" s="46">
        <v>0</v>
      </c>
      <c r="X2585" s="17">
        <v>0</v>
      </c>
      <c r="Y2585" s="17">
        <v>0</v>
      </c>
      <c r="AA2585" s="16"/>
      <c r="AB2585" s="16"/>
    </row>
    <row r="2586" spans="1:40" ht="15.6">
      <c r="A2586" s="15" t="s">
        <v>7</v>
      </c>
      <c r="B2586" s="15" t="s">
        <v>12717</v>
      </c>
      <c r="C2586" s="15" t="s">
        <v>43</v>
      </c>
      <c r="D2586" s="13" t="s">
        <v>12850</v>
      </c>
      <c r="E2586" s="15" t="s">
        <v>12851</v>
      </c>
      <c r="F2586" s="15" t="s">
        <v>12852</v>
      </c>
      <c r="G2586" s="15" t="s">
        <v>12853</v>
      </c>
      <c r="H2586" s="15" t="s">
        <v>12854</v>
      </c>
      <c r="Q2586" s="15" t="s">
        <v>750</v>
      </c>
      <c r="R2586" s="15">
        <v>0</v>
      </c>
      <c r="S2586" s="15">
        <v>0</v>
      </c>
      <c r="T2586" s="15">
        <v>1</v>
      </c>
      <c r="U2586" s="15" t="s">
        <v>751</v>
      </c>
      <c r="V2586" s="46">
        <v>75</v>
      </c>
      <c r="W2586" s="46">
        <v>81</v>
      </c>
      <c r="X2586" s="17">
        <v>84</v>
      </c>
      <c r="Y2586" s="17">
        <v>150</v>
      </c>
      <c r="AA2586" s="16"/>
      <c r="AB2586" s="16"/>
      <c r="AF2586" s="15" t="s">
        <v>752</v>
      </c>
      <c r="AG2586" s="15" t="s">
        <v>753</v>
      </c>
      <c r="AH2586" s="15" t="b">
        <v>1</v>
      </c>
      <c r="AI2586" s="15" t="b">
        <v>1</v>
      </c>
      <c r="AJ2586" s="15" t="b">
        <v>0</v>
      </c>
      <c r="AK2586" s="15" t="s">
        <v>754</v>
      </c>
      <c r="AL2586" s="15" t="b">
        <v>0</v>
      </c>
      <c r="AM2586" s="15" t="b">
        <v>0</v>
      </c>
      <c r="AN2586" s="15" t="b">
        <v>0</v>
      </c>
    </row>
    <row r="2587" spans="1:40" ht="15.6">
      <c r="A2587" s="15" t="s">
        <v>7</v>
      </c>
      <c r="B2587" s="15" t="s">
        <v>12717</v>
      </c>
      <c r="C2587" s="15" t="s">
        <v>43</v>
      </c>
      <c r="D2587" s="13" t="s">
        <v>12855</v>
      </c>
      <c r="E2587" s="15" t="s">
        <v>12856</v>
      </c>
      <c r="F2587" s="15" t="s">
        <v>12857</v>
      </c>
      <c r="G2587" s="15" t="s">
        <v>12858</v>
      </c>
      <c r="H2587" s="15" t="s">
        <v>12859</v>
      </c>
      <c r="Q2587" s="15" t="s">
        <v>750</v>
      </c>
      <c r="R2587" s="15">
        <v>0</v>
      </c>
      <c r="S2587" s="15">
        <v>0</v>
      </c>
      <c r="T2587" s="15">
        <v>1</v>
      </c>
      <c r="U2587" s="15" t="s">
        <v>751</v>
      </c>
      <c r="V2587" s="46">
        <v>4</v>
      </c>
      <c r="W2587" s="46">
        <v>54</v>
      </c>
      <c r="X2587" s="17">
        <v>3</v>
      </c>
      <c r="Y2587" s="17">
        <v>66</v>
      </c>
      <c r="AA2587" s="16"/>
      <c r="AB2587" s="16"/>
      <c r="AF2587" s="15" t="s">
        <v>752</v>
      </c>
      <c r="AG2587" s="15" t="s">
        <v>753</v>
      </c>
      <c r="AH2587" s="15" t="b">
        <v>1</v>
      </c>
      <c r="AI2587" s="15" t="b">
        <v>0</v>
      </c>
      <c r="AJ2587" s="15" t="b">
        <v>0</v>
      </c>
      <c r="AK2587" s="15" t="s">
        <v>754</v>
      </c>
      <c r="AL2587" s="15" t="b">
        <v>0</v>
      </c>
      <c r="AM2587" s="15" t="b">
        <v>0</v>
      </c>
      <c r="AN2587" s="15" t="b">
        <v>0</v>
      </c>
    </row>
    <row r="2588" spans="1:40" ht="15.6">
      <c r="A2588" s="15" t="s">
        <v>7</v>
      </c>
      <c r="B2588" s="15" t="s">
        <v>12717</v>
      </c>
      <c r="C2588" s="15" t="s">
        <v>43</v>
      </c>
      <c r="D2588" s="13" t="s">
        <v>12860</v>
      </c>
      <c r="E2588" s="15" t="s">
        <v>12861</v>
      </c>
      <c r="F2588" s="15" t="s">
        <v>12862</v>
      </c>
      <c r="G2588" s="15" t="s">
        <v>12863</v>
      </c>
      <c r="H2588" s="15" t="s">
        <v>12864</v>
      </c>
      <c r="Q2588" s="15" t="s">
        <v>750</v>
      </c>
      <c r="R2588" s="15">
        <v>0</v>
      </c>
      <c r="S2588" s="15">
        <v>0</v>
      </c>
      <c r="T2588" s="15">
        <v>1</v>
      </c>
      <c r="U2588" s="15" t="s">
        <v>751</v>
      </c>
      <c r="V2588" s="46">
        <v>3</v>
      </c>
      <c r="W2588" s="46">
        <v>57</v>
      </c>
      <c r="X2588" s="17">
        <v>5</v>
      </c>
      <c r="Y2588" s="17">
        <v>79</v>
      </c>
      <c r="AA2588" s="16"/>
      <c r="AB2588" s="16"/>
      <c r="AF2588" s="15" t="s">
        <v>752</v>
      </c>
      <c r="AG2588" s="15" t="s">
        <v>753</v>
      </c>
      <c r="AH2588" s="15" t="b">
        <v>1</v>
      </c>
      <c r="AI2588" s="15" t="b">
        <v>0</v>
      </c>
      <c r="AJ2588" s="15" t="b">
        <v>0</v>
      </c>
      <c r="AK2588" s="15" t="s">
        <v>777</v>
      </c>
      <c r="AL2588" s="15" t="b">
        <v>0</v>
      </c>
      <c r="AM2588" s="15" t="b">
        <v>0</v>
      </c>
      <c r="AN2588" s="15" t="b">
        <v>0</v>
      </c>
    </row>
    <row r="2589" spans="1:40" ht="15.6">
      <c r="A2589" s="15" t="s">
        <v>7</v>
      </c>
      <c r="B2589" s="15" t="s">
        <v>12717</v>
      </c>
      <c r="C2589" s="15" t="s">
        <v>43</v>
      </c>
      <c r="D2589" s="13" t="s">
        <v>12865</v>
      </c>
      <c r="E2589" s="15" t="s">
        <v>12866</v>
      </c>
      <c r="F2589" s="15" t="s">
        <v>12867</v>
      </c>
      <c r="Q2589" s="15" t="s">
        <v>750</v>
      </c>
      <c r="R2589" s="15">
        <v>0</v>
      </c>
      <c r="S2589" s="15">
        <v>1</v>
      </c>
      <c r="T2589" s="15">
        <v>1</v>
      </c>
      <c r="U2589" s="15" t="s">
        <v>751</v>
      </c>
      <c r="V2589" s="46">
        <v>0</v>
      </c>
      <c r="W2589" s="46">
        <v>1</v>
      </c>
      <c r="X2589" s="17">
        <v>0</v>
      </c>
      <c r="Y2589" s="17">
        <v>1</v>
      </c>
      <c r="AA2589" s="16"/>
      <c r="AB2589" s="16"/>
      <c r="AF2589" s="15" t="s">
        <v>752</v>
      </c>
      <c r="AG2589" s="15" t="s">
        <v>753</v>
      </c>
      <c r="AH2589" s="15" t="b">
        <v>1</v>
      </c>
      <c r="AI2589" s="15" t="b">
        <v>0</v>
      </c>
      <c r="AJ2589" s="15" t="b">
        <v>0</v>
      </c>
      <c r="AK2589" s="15" t="s">
        <v>754</v>
      </c>
      <c r="AL2589" s="15" t="b">
        <v>0</v>
      </c>
      <c r="AM2589" s="15" t="b">
        <v>0</v>
      </c>
      <c r="AN2589" s="15" t="b">
        <v>0</v>
      </c>
    </row>
    <row r="2590" spans="1:40" ht="15.6">
      <c r="A2590" s="15" t="s">
        <v>7</v>
      </c>
      <c r="B2590" s="15" t="s">
        <v>12717</v>
      </c>
      <c r="C2590" s="15" t="s">
        <v>43</v>
      </c>
      <c r="D2590" s="13" t="s">
        <v>12868</v>
      </c>
      <c r="E2590" s="15" t="s">
        <v>12869</v>
      </c>
      <c r="F2590" s="15" t="s">
        <v>12870</v>
      </c>
      <c r="G2590" s="15" t="s">
        <v>12871</v>
      </c>
      <c r="H2590" s="15" t="s">
        <v>12872</v>
      </c>
      <c r="Q2590" s="15" t="s">
        <v>750</v>
      </c>
      <c r="R2590" s="15">
        <v>0</v>
      </c>
      <c r="S2590" s="15">
        <v>0</v>
      </c>
      <c r="T2590" s="15">
        <v>1</v>
      </c>
      <c r="U2590" s="15" t="s">
        <v>751</v>
      </c>
      <c r="V2590" s="46">
        <v>1</v>
      </c>
      <c r="W2590" s="46">
        <v>159</v>
      </c>
      <c r="X2590" s="17">
        <v>1</v>
      </c>
      <c r="Y2590" s="17">
        <v>173</v>
      </c>
      <c r="AA2590" s="16"/>
      <c r="AB2590" s="16"/>
      <c r="AF2590" s="15" t="s">
        <v>752</v>
      </c>
      <c r="AG2590" s="15" t="s">
        <v>753</v>
      </c>
      <c r="AH2590" s="15" t="b">
        <v>1</v>
      </c>
      <c r="AI2590" s="15" t="b">
        <v>1</v>
      </c>
      <c r="AJ2590" s="15" t="b">
        <v>0</v>
      </c>
      <c r="AK2590" s="15" t="s">
        <v>754</v>
      </c>
      <c r="AL2590" s="15" t="b">
        <v>0</v>
      </c>
      <c r="AM2590" s="15" t="b">
        <v>0</v>
      </c>
      <c r="AN2590" s="15" t="b">
        <v>0</v>
      </c>
    </row>
    <row r="2591" spans="1:40" ht="15.6">
      <c r="A2591" s="15" t="s">
        <v>7</v>
      </c>
      <c r="B2591" s="15" t="s">
        <v>12717</v>
      </c>
      <c r="C2591" s="15" t="s">
        <v>43</v>
      </c>
      <c r="D2591" s="13" t="s">
        <v>12873</v>
      </c>
      <c r="E2591" s="15" t="s">
        <v>12874</v>
      </c>
      <c r="F2591" s="15" t="s">
        <v>12875</v>
      </c>
      <c r="G2591" s="15" t="s">
        <v>12876</v>
      </c>
      <c r="H2591" s="15" t="s">
        <v>12877</v>
      </c>
      <c r="Q2591" s="15" t="s">
        <v>750</v>
      </c>
      <c r="R2591" s="15">
        <v>0</v>
      </c>
      <c r="S2591" s="15">
        <v>0</v>
      </c>
      <c r="T2591" s="15">
        <v>1</v>
      </c>
      <c r="U2591" s="15" t="s">
        <v>751</v>
      </c>
      <c r="V2591" s="46">
        <v>35</v>
      </c>
      <c r="W2591" s="46">
        <v>92</v>
      </c>
      <c r="X2591" s="17">
        <v>44</v>
      </c>
      <c r="Y2591" s="17">
        <v>211</v>
      </c>
      <c r="AA2591" s="16"/>
      <c r="AB2591" s="16"/>
      <c r="AF2591" s="15" t="s">
        <v>752</v>
      </c>
      <c r="AG2591" s="15" t="s">
        <v>753</v>
      </c>
      <c r="AH2591" s="15" t="b">
        <v>1</v>
      </c>
      <c r="AI2591" s="15" t="b">
        <v>1</v>
      </c>
      <c r="AJ2591" s="15" t="b">
        <v>0</v>
      </c>
      <c r="AK2591" s="15" t="s">
        <v>754</v>
      </c>
      <c r="AL2591" s="15" t="b">
        <v>0</v>
      </c>
      <c r="AM2591" s="15" t="b">
        <v>0</v>
      </c>
      <c r="AN2591" s="15" t="b">
        <v>0</v>
      </c>
    </row>
    <row r="2592" spans="1:40" ht="15.6">
      <c r="A2592" s="15" t="s">
        <v>7</v>
      </c>
      <c r="B2592" s="15" t="s">
        <v>12717</v>
      </c>
      <c r="C2592" s="15" t="s">
        <v>43</v>
      </c>
      <c r="D2592" s="13" t="s">
        <v>12878</v>
      </c>
      <c r="E2592" s="15" t="s">
        <v>12879</v>
      </c>
      <c r="F2592" s="15" t="s">
        <v>12880</v>
      </c>
      <c r="G2592" s="15" t="s">
        <v>12881</v>
      </c>
      <c r="H2592" s="15" t="s">
        <v>12882</v>
      </c>
      <c r="K2592" s="15" t="s">
        <v>749</v>
      </c>
      <c r="Q2592" s="15" t="s">
        <v>750</v>
      </c>
      <c r="R2592" s="15">
        <v>1</v>
      </c>
      <c r="S2592" s="15">
        <v>0</v>
      </c>
      <c r="T2592" s="15">
        <v>0</v>
      </c>
      <c r="U2592" s="15" t="s">
        <v>1013</v>
      </c>
      <c r="V2592" s="46">
        <v>14</v>
      </c>
      <c r="W2592" s="46">
        <v>301</v>
      </c>
      <c r="X2592" s="17">
        <v>0</v>
      </c>
      <c r="Y2592" s="17">
        <v>0</v>
      </c>
      <c r="AA2592" s="16"/>
      <c r="AB2592" s="16"/>
    </row>
    <row r="2593" spans="1:40" ht="15.6">
      <c r="A2593" s="15" t="s">
        <v>7</v>
      </c>
      <c r="B2593" s="15" t="s">
        <v>12717</v>
      </c>
      <c r="C2593" s="15" t="s">
        <v>43</v>
      </c>
      <c r="D2593" s="13" t="s">
        <v>12883</v>
      </c>
      <c r="E2593" s="15" t="s">
        <v>12884</v>
      </c>
      <c r="F2593" s="15" t="s">
        <v>12885</v>
      </c>
      <c r="G2593" s="15" t="s">
        <v>12886</v>
      </c>
      <c r="H2593" s="15" t="s">
        <v>12887</v>
      </c>
      <c r="Q2593" s="15" t="s">
        <v>750</v>
      </c>
      <c r="R2593" s="15">
        <v>0</v>
      </c>
      <c r="S2593" s="15">
        <v>0</v>
      </c>
      <c r="T2593" s="15">
        <v>1</v>
      </c>
      <c r="U2593" s="15" t="s">
        <v>1013</v>
      </c>
      <c r="V2593" s="46">
        <v>1</v>
      </c>
      <c r="W2593" s="46">
        <v>3</v>
      </c>
      <c r="X2593" s="17">
        <v>2</v>
      </c>
      <c r="Y2593" s="17">
        <v>3</v>
      </c>
      <c r="AA2593" s="16"/>
      <c r="AB2593" s="16"/>
      <c r="AF2593" s="15" t="s">
        <v>752</v>
      </c>
      <c r="AG2593" s="15" t="s">
        <v>753</v>
      </c>
      <c r="AH2593" s="15" t="b">
        <v>1</v>
      </c>
      <c r="AI2593" s="15" t="b">
        <v>0</v>
      </c>
      <c r="AJ2593" s="15" t="b">
        <v>0</v>
      </c>
      <c r="AK2593" s="15" t="s">
        <v>754</v>
      </c>
      <c r="AL2593" s="15" t="b">
        <v>0</v>
      </c>
      <c r="AM2593" s="15" t="b">
        <v>0</v>
      </c>
      <c r="AN2593" s="15" t="b">
        <v>0</v>
      </c>
    </row>
    <row r="2594" spans="1:40" ht="15.6">
      <c r="A2594" s="15" t="s">
        <v>7</v>
      </c>
      <c r="B2594" s="15" t="s">
        <v>12717</v>
      </c>
      <c r="C2594" s="15" t="s">
        <v>43</v>
      </c>
      <c r="D2594" s="13" t="s">
        <v>12888</v>
      </c>
      <c r="E2594" s="15" t="s">
        <v>12889</v>
      </c>
      <c r="F2594" s="15" t="s">
        <v>12890</v>
      </c>
      <c r="G2594" s="15" t="s">
        <v>12891</v>
      </c>
      <c r="H2594" s="15" t="s">
        <v>12892</v>
      </c>
      <c r="Q2594" s="15" t="s">
        <v>750</v>
      </c>
      <c r="R2594" s="15">
        <v>0</v>
      </c>
      <c r="S2594" s="15">
        <v>0</v>
      </c>
      <c r="T2594" s="15">
        <v>1</v>
      </c>
      <c r="U2594" s="15" t="s">
        <v>751</v>
      </c>
      <c r="V2594" s="46">
        <v>1</v>
      </c>
      <c r="W2594" s="46">
        <v>0</v>
      </c>
      <c r="X2594" s="17">
        <v>7</v>
      </c>
      <c r="Y2594" s="17">
        <v>10</v>
      </c>
      <c r="AA2594" s="16"/>
      <c r="AB2594" s="16"/>
      <c r="AF2594" s="15" t="s">
        <v>752</v>
      </c>
      <c r="AG2594" s="15" t="s">
        <v>753</v>
      </c>
      <c r="AH2594" s="15" t="b">
        <v>1</v>
      </c>
      <c r="AI2594" s="15" t="b">
        <v>0</v>
      </c>
      <c r="AJ2594" s="15" t="b">
        <v>0</v>
      </c>
      <c r="AK2594" s="15" t="s">
        <v>754</v>
      </c>
      <c r="AL2594" s="15" t="b">
        <v>0</v>
      </c>
      <c r="AM2594" s="15" t="b">
        <v>0</v>
      </c>
      <c r="AN2594" s="15" t="b">
        <v>0</v>
      </c>
    </row>
    <row r="2595" spans="1:40" ht="15.6">
      <c r="A2595" s="15" t="s">
        <v>7</v>
      </c>
      <c r="B2595" s="15" t="s">
        <v>12717</v>
      </c>
      <c r="C2595" s="15" t="s">
        <v>43</v>
      </c>
      <c r="D2595" s="13" t="s">
        <v>12893</v>
      </c>
      <c r="E2595" s="15" t="s">
        <v>12894</v>
      </c>
      <c r="F2595" s="15" t="s">
        <v>12895</v>
      </c>
      <c r="G2595" s="15" t="s">
        <v>12896</v>
      </c>
      <c r="H2595" s="15" t="s">
        <v>12897</v>
      </c>
      <c r="Q2595" s="15" t="s">
        <v>750</v>
      </c>
      <c r="R2595" s="15">
        <v>0</v>
      </c>
      <c r="S2595" s="15">
        <v>0</v>
      </c>
      <c r="T2595" s="15">
        <v>1</v>
      </c>
      <c r="U2595" s="15" t="s">
        <v>751</v>
      </c>
      <c r="V2595" s="46">
        <v>3</v>
      </c>
      <c r="W2595" s="46">
        <v>18</v>
      </c>
      <c r="X2595" s="17">
        <v>4</v>
      </c>
      <c r="Y2595" s="17">
        <v>33</v>
      </c>
      <c r="AA2595" s="16"/>
      <c r="AB2595" s="16"/>
      <c r="AF2595" s="15" t="s">
        <v>752</v>
      </c>
      <c r="AG2595" s="15" t="s">
        <v>753</v>
      </c>
      <c r="AH2595" s="15" t="b">
        <v>1</v>
      </c>
      <c r="AI2595" s="15" t="b">
        <v>0</v>
      </c>
      <c r="AJ2595" s="15" t="b">
        <v>0</v>
      </c>
      <c r="AK2595" s="15" t="s">
        <v>754</v>
      </c>
      <c r="AL2595" s="15" t="b">
        <v>0</v>
      </c>
      <c r="AM2595" s="15" t="b">
        <v>0</v>
      </c>
      <c r="AN2595" s="15" t="b">
        <v>0</v>
      </c>
    </row>
    <row r="2596" spans="1:40" ht="15.6">
      <c r="A2596" s="15" t="s">
        <v>7</v>
      </c>
      <c r="B2596" s="15" t="s">
        <v>12717</v>
      </c>
      <c r="C2596" s="15" t="s">
        <v>43</v>
      </c>
      <c r="D2596" s="13" t="s">
        <v>12898</v>
      </c>
      <c r="E2596" s="15" t="s">
        <v>12899</v>
      </c>
      <c r="F2596" s="15" t="s">
        <v>12900</v>
      </c>
      <c r="Q2596" s="15" t="s">
        <v>750</v>
      </c>
      <c r="R2596" s="15">
        <v>0</v>
      </c>
      <c r="S2596" s="15">
        <v>0</v>
      </c>
      <c r="T2596" s="15">
        <v>1</v>
      </c>
      <c r="U2596" s="15" t="s">
        <v>1013</v>
      </c>
      <c r="V2596" s="46">
        <v>1</v>
      </c>
      <c r="W2596" s="46">
        <v>1</v>
      </c>
      <c r="X2596" s="17">
        <v>2</v>
      </c>
      <c r="Y2596" s="17">
        <v>1</v>
      </c>
      <c r="AA2596" s="16"/>
      <c r="AB2596" s="16"/>
    </row>
    <row r="2597" spans="1:40" ht="15.6">
      <c r="A2597" s="15" t="s">
        <v>7</v>
      </c>
      <c r="B2597" s="15" t="s">
        <v>12717</v>
      </c>
      <c r="C2597" s="15" t="s">
        <v>43</v>
      </c>
      <c r="D2597" s="13" t="s">
        <v>12901</v>
      </c>
      <c r="E2597" s="15" t="s">
        <v>12902</v>
      </c>
      <c r="F2597" s="15" t="s">
        <v>12903</v>
      </c>
      <c r="G2597" s="15" t="s">
        <v>12904</v>
      </c>
      <c r="H2597" s="15" t="s">
        <v>12905</v>
      </c>
      <c r="Q2597" s="15" t="s">
        <v>750</v>
      </c>
      <c r="R2597" s="15">
        <v>0</v>
      </c>
      <c r="S2597" s="15">
        <v>0</v>
      </c>
      <c r="T2597" s="15">
        <v>1</v>
      </c>
      <c r="U2597" s="15" t="s">
        <v>995</v>
      </c>
      <c r="V2597" s="46">
        <v>29</v>
      </c>
      <c r="W2597" s="46">
        <v>382</v>
      </c>
      <c r="X2597" s="17">
        <v>52</v>
      </c>
      <c r="Y2597" s="17">
        <v>453</v>
      </c>
      <c r="AA2597" s="16"/>
      <c r="AB2597" s="16"/>
      <c r="AF2597" s="15" t="s">
        <v>752</v>
      </c>
      <c r="AG2597" s="15" t="s">
        <v>753</v>
      </c>
      <c r="AH2597" s="15" t="b">
        <v>1</v>
      </c>
      <c r="AI2597" s="15" t="b">
        <v>0</v>
      </c>
      <c r="AJ2597" s="15" t="b">
        <v>0</v>
      </c>
      <c r="AK2597" s="15" t="s">
        <v>754</v>
      </c>
      <c r="AL2597" s="15" t="b">
        <v>0</v>
      </c>
      <c r="AM2597" s="15" t="b">
        <v>0</v>
      </c>
      <c r="AN2597" s="15" t="b">
        <v>0</v>
      </c>
    </row>
    <row r="2598" spans="1:40" ht="15.6">
      <c r="A2598" s="15" t="s">
        <v>7</v>
      </c>
      <c r="B2598" s="15" t="s">
        <v>12717</v>
      </c>
      <c r="C2598" s="15" t="s">
        <v>43</v>
      </c>
      <c r="D2598" s="13" t="s">
        <v>12906</v>
      </c>
      <c r="E2598" s="15" t="s">
        <v>12907</v>
      </c>
      <c r="F2598" s="15" t="s">
        <v>12778</v>
      </c>
      <c r="Q2598" s="15" t="s">
        <v>750</v>
      </c>
      <c r="R2598" s="15">
        <v>0</v>
      </c>
      <c r="S2598" s="15">
        <v>0</v>
      </c>
      <c r="T2598" s="15">
        <v>1</v>
      </c>
      <c r="U2598" s="15" t="s">
        <v>751</v>
      </c>
      <c r="V2598" s="46">
        <v>33</v>
      </c>
      <c r="W2598" s="46">
        <v>13</v>
      </c>
      <c r="X2598" s="17">
        <v>35</v>
      </c>
      <c r="Y2598" s="17">
        <v>18</v>
      </c>
      <c r="AA2598" s="16"/>
      <c r="AB2598" s="16"/>
      <c r="AF2598" s="15" t="s">
        <v>752</v>
      </c>
      <c r="AG2598" s="15" t="s">
        <v>753</v>
      </c>
      <c r="AH2598" s="15" t="b">
        <v>1</v>
      </c>
      <c r="AI2598" s="15" t="b">
        <v>0</v>
      </c>
      <c r="AJ2598" s="15" t="b">
        <v>0</v>
      </c>
      <c r="AK2598" s="15" t="s">
        <v>754</v>
      </c>
      <c r="AL2598" s="15" t="b">
        <v>0</v>
      </c>
      <c r="AM2598" s="15" t="b">
        <v>0</v>
      </c>
      <c r="AN2598" s="15" t="b">
        <v>0</v>
      </c>
    </row>
    <row r="2599" spans="1:40" ht="15.6">
      <c r="A2599" s="15" t="s">
        <v>7</v>
      </c>
      <c r="B2599" s="15" t="s">
        <v>12717</v>
      </c>
      <c r="C2599" s="15" t="s">
        <v>43</v>
      </c>
      <c r="D2599" s="13" t="s">
        <v>12908</v>
      </c>
      <c r="E2599" s="15" t="s">
        <v>12909</v>
      </c>
      <c r="F2599" s="15" t="s">
        <v>12910</v>
      </c>
      <c r="Q2599" s="15" t="s">
        <v>750</v>
      </c>
      <c r="R2599" s="15">
        <v>0</v>
      </c>
      <c r="S2599" s="15">
        <v>0</v>
      </c>
      <c r="T2599" s="15">
        <v>1</v>
      </c>
      <c r="U2599" s="15" t="s">
        <v>751</v>
      </c>
      <c r="V2599" s="46">
        <v>0</v>
      </c>
      <c r="W2599" s="46">
        <v>212</v>
      </c>
      <c r="X2599" s="17">
        <v>4</v>
      </c>
      <c r="Y2599" s="17">
        <v>358</v>
      </c>
      <c r="AA2599" s="16"/>
      <c r="AB2599" s="16"/>
      <c r="AF2599" s="15" t="s">
        <v>752</v>
      </c>
      <c r="AG2599" s="15" t="s">
        <v>753</v>
      </c>
      <c r="AH2599" s="15" t="b">
        <v>1</v>
      </c>
      <c r="AI2599" s="15" t="b">
        <v>0</v>
      </c>
      <c r="AJ2599" s="15" t="b">
        <v>0</v>
      </c>
      <c r="AK2599" s="15" t="s">
        <v>754</v>
      </c>
      <c r="AL2599" s="15" t="b">
        <v>0</v>
      </c>
      <c r="AM2599" s="15" t="b">
        <v>0</v>
      </c>
      <c r="AN2599" s="15" t="b">
        <v>0</v>
      </c>
    </row>
    <row r="2600" spans="1:40" ht="15.6">
      <c r="A2600" s="15" t="s">
        <v>7</v>
      </c>
      <c r="B2600" s="15" t="s">
        <v>12717</v>
      </c>
      <c r="C2600" s="15" t="s">
        <v>43</v>
      </c>
      <c r="D2600" s="13" t="s">
        <v>12911</v>
      </c>
      <c r="E2600" s="15" t="s">
        <v>12912</v>
      </c>
      <c r="F2600" s="15" t="s">
        <v>12913</v>
      </c>
      <c r="G2600" s="15" t="s">
        <v>12914</v>
      </c>
      <c r="H2600" s="15" t="s">
        <v>12915</v>
      </c>
      <c r="Q2600" s="15" t="s">
        <v>750</v>
      </c>
      <c r="R2600" s="15">
        <v>0</v>
      </c>
      <c r="S2600" s="15">
        <v>0</v>
      </c>
      <c r="T2600" s="15">
        <v>1</v>
      </c>
      <c r="U2600" s="15" t="s">
        <v>1013</v>
      </c>
      <c r="V2600" s="46">
        <v>24</v>
      </c>
      <c r="W2600" s="46">
        <v>86</v>
      </c>
      <c r="X2600" s="17">
        <v>33</v>
      </c>
      <c r="Y2600" s="17">
        <v>146</v>
      </c>
      <c r="AA2600" s="16"/>
      <c r="AB2600" s="16"/>
      <c r="AF2600" s="15" t="s">
        <v>752</v>
      </c>
      <c r="AG2600" s="15" t="s">
        <v>753</v>
      </c>
      <c r="AH2600" s="15" t="b">
        <v>1</v>
      </c>
      <c r="AI2600" s="15" t="b">
        <v>0</v>
      </c>
      <c r="AJ2600" s="15" t="b">
        <v>0</v>
      </c>
      <c r="AK2600" s="15" t="s">
        <v>754</v>
      </c>
      <c r="AL2600" s="15" t="b">
        <v>0</v>
      </c>
      <c r="AM2600" s="15" t="b">
        <v>0</v>
      </c>
      <c r="AN2600" s="15" t="b">
        <v>0</v>
      </c>
    </row>
    <row r="2601" spans="1:40" ht="15.6">
      <c r="A2601" s="15" t="s">
        <v>7</v>
      </c>
      <c r="B2601" s="15" t="s">
        <v>12717</v>
      </c>
      <c r="C2601" s="15" t="s">
        <v>43</v>
      </c>
      <c r="D2601" s="13" t="s">
        <v>12916</v>
      </c>
      <c r="E2601" s="15" t="s">
        <v>12917</v>
      </c>
      <c r="F2601" s="15" t="s">
        <v>12918</v>
      </c>
      <c r="H2601" s="32"/>
      <c r="Q2601" s="15" t="s">
        <v>750</v>
      </c>
      <c r="R2601" s="15">
        <v>0</v>
      </c>
      <c r="S2601" s="15">
        <v>1</v>
      </c>
      <c r="T2601" s="15">
        <v>1</v>
      </c>
      <c r="U2601" s="15" t="s">
        <v>995</v>
      </c>
      <c r="V2601" s="46">
        <v>0</v>
      </c>
      <c r="W2601" s="46">
        <v>0</v>
      </c>
      <c r="X2601" s="17">
        <v>47</v>
      </c>
      <c r="Y2601" s="17">
        <v>7068</v>
      </c>
      <c r="AA2601" s="16"/>
      <c r="AB2601" s="16"/>
      <c r="AF2601" s="15" t="s">
        <v>752</v>
      </c>
      <c r="AG2601" s="15" t="s">
        <v>753</v>
      </c>
      <c r="AH2601" s="15" t="b">
        <v>1</v>
      </c>
      <c r="AI2601" s="15" t="b">
        <v>0</v>
      </c>
      <c r="AJ2601" s="15" t="b">
        <v>0</v>
      </c>
      <c r="AK2601" s="15" t="s">
        <v>754</v>
      </c>
      <c r="AL2601" s="15" t="b">
        <v>0</v>
      </c>
      <c r="AM2601" s="15" t="b">
        <v>0</v>
      </c>
      <c r="AN2601" s="15" t="b">
        <v>0</v>
      </c>
    </row>
    <row r="2602" spans="1:40" ht="15.6">
      <c r="A2602" s="15" t="s">
        <v>7</v>
      </c>
      <c r="B2602" s="15" t="s">
        <v>12717</v>
      </c>
      <c r="C2602" s="15" t="s">
        <v>43</v>
      </c>
      <c r="D2602" s="13" t="s">
        <v>12919</v>
      </c>
      <c r="E2602" s="15" t="s">
        <v>12920</v>
      </c>
      <c r="F2602" s="15" t="s">
        <v>12921</v>
      </c>
      <c r="G2602" s="15" t="s">
        <v>12922</v>
      </c>
      <c r="H2602" s="15" t="s">
        <v>12923</v>
      </c>
      <c r="Q2602" s="15" t="s">
        <v>750</v>
      </c>
      <c r="R2602" s="15">
        <v>0</v>
      </c>
      <c r="S2602" s="15">
        <v>0</v>
      </c>
      <c r="T2602" s="15">
        <v>1</v>
      </c>
      <c r="U2602" s="15" t="s">
        <v>751</v>
      </c>
      <c r="V2602" s="46">
        <v>67</v>
      </c>
      <c r="W2602" s="46">
        <v>1688</v>
      </c>
      <c r="X2602" s="17">
        <v>78</v>
      </c>
      <c r="Y2602" s="17">
        <v>4628</v>
      </c>
      <c r="AA2602" s="16"/>
      <c r="AB2602" s="16"/>
      <c r="AF2602" s="15" t="s">
        <v>752</v>
      </c>
      <c r="AG2602" s="15" t="s">
        <v>753</v>
      </c>
      <c r="AH2602" s="15" t="b">
        <v>1</v>
      </c>
      <c r="AI2602" s="15" t="b">
        <v>1</v>
      </c>
      <c r="AJ2602" s="15" t="b">
        <v>0</v>
      </c>
      <c r="AK2602" s="15" t="s">
        <v>754</v>
      </c>
      <c r="AL2602" s="15" t="b">
        <v>0</v>
      </c>
      <c r="AM2602" s="15" t="b">
        <v>0</v>
      </c>
      <c r="AN2602" s="15" t="b">
        <v>0</v>
      </c>
    </row>
    <row r="2603" spans="1:40" ht="15.6">
      <c r="A2603" s="15" t="s">
        <v>7</v>
      </c>
      <c r="B2603" s="15" t="s">
        <v>12717</v>
      </c>
      <c r="C2603" s="15" t="s">
        <v>43</v>
      </c>
      <c r="D2603" s="13" t="s">
        <v>12924</v>
      </c>
      <c r="E2603" s="15" t="s">
        <v>12925</v>
      </c>
      <c r="F2603" s="15" t="s">
        <v>12926</v>
      </c>
      <c r="G2603" s="15" t="s">
        <v>12927</v>
      </c>
      <c r="H2603" s="15" t="s">
        <v>12928</v>
      </c>
      <c r="Q2603" s="15" t="s">
        <v>750</v>
      </c>
      <c r="R2603" s="15">
        <v>0</v>
      </c>
      <c r="S2603" s="15">
        <v>0</v>
      </c>
      <c r="T2603" s="15">
        <v>1</v>
      </c>
      <c r="U2603" s="15" t="s">
        <v>751</v>
      </c>
      <c r="V2603" s="46">
        <v>1</v>
      </c>
      <c r="W2603" s="46">
        <v>0</v>
      </c>
      <c r="X2603" s="17">
        <v>2</v>
      </c>
      <c r="Y2603" s="17">
        <v>0</v>
      </c>
      <c r="AA2603" s="16"/>
      <c r="AB2603" s="16"/>
      <c r="AF2603" s="15" t="s">
        <v>752</v>
      </c>
      <c r="AG2603" s="15" t="s">
        <v>753</v>
      </c>
      <c r="AH2603" s="15" t="b">
        <v>1</v>
      </c>
      <c r="AI2603" s="15" t="b">
        <v>0</v>
      </c>
      <c r="AJ2603" s="15" t="b">
        <v>0</v>
      </c>
      <c r="AK2603" s="15" t="s">
        <v>754</v>
      </c>
      <c r="AL2603" s="15" t="b">
        <v>0</v>
      </c>
      <c r="AM2603" s="15" t="b">
        <v>0</v>
      </c>
      <c r="AN2603" s="15" t="b">
        <v>0</v>
      </c>
    </row>
    <row r="2604" spans="1:40" ht="15.6">
      <c r="A2604" s="15" t="s">
        <v>7</v>
      </c>
      <c r="B2604" s="15" t="s">
        <v>12717</v>
      </c>
      <c r="C2604" s="15" t="s">
        <v>43</v>
      </c>
      <c r="D2604" s="13" t="s">
        <v>12929</v>
      </c>
      <c r="E2604" s="15" t="s">
        <v>12930</v>
      </c>
      <c r="F2604" s="15" t="s">
        <v>12931</v>
      </c>
      <c r="G2604" s="15" t="s">
        <v>12932</v>
      </c>
      <c r="H2604" s="15" t="s">
        <v>12933</v>
      </c>
      <c r="Q2604" s="15" t="s">
        <v>750</v>
      </c>
      <c r="R2604" s="15">
        <v>0</v>
      </c>
      <c r="S2604" s="15">
        <v>0</v>
      </c>
      <c r="T2604" s="15">
        <v>1</v>
      </c>
      <c r="U2604" s="15" t="s">
        <v>751</v>
      </c>
      <c r="V2604" s="46">
        <v>2</v>
      </c>
      <c r="W2604" s="46">
        <v>20</v>
      </c>
      <c r="X2604" s="17">
        <v>2</v>
      </c>
      <c r="Y2604" s="17">
        <v>38</v>
      </c>
      <c r="AA2604" s="16"/>
      <c r="AB2604" s="16"/>
      <c r="AF2604" s="15" t="s">
        <v>752</v>
      </c>
      <c r="AG2604" s="15" t="s">
        <v>753</v>
      </c>
      <c r="AH2604" s="15" t="b">
        <v>1</v>
      </c>
      <c r="AI2604" s="15" t="b">
        <v>1</v>
      </c>
      <c r="AJ2604" s="15" t="b">
        <v>0</v>
      </c>
      <c r="AK2604" s="15" t="s">
        <v>1241</v>
      </c>
      <c r="AL2604" s="15" t="b">
        <v>0</v>
      </c>
      <c r="AM2604" s="15" t="b">
        <v>0</v>
      </c>
      <c r="AN2604" s="15" t="b">
        <v>0</v>
      </c>
    </row>
    <row r="2605" spans="1:40" ht="15.6">
      <c r="A2605" s="15" t="s">
        <v>7</v>
      </c>
      <c r="B2605" s="15" t="s">
        <v>12717</v>
      </c>
      <c r="C2605" s="15" t="s">
        <v>43</v>
      </c>
      <c r="D2605" s="13" t="s">
        <v>12934</v>
      </c>
      <c r="E2605" s="15" t="s">
        <v>12935</v>
      </c>
      <c r="F2605" s="15" t="s">
        <v>12936</v>
      </c>
      <c r="Q2605" s="15" t="s">
        <v>750</v>
      </c>
      <c r="R2605" s="15">
        <v>0</v>
      </c>
      <c r="S2605" s="15">
        <v>0</v>
      </c>
      <c r="T2605" s="15">
        <v>1</v>
      </c>
      <c r="U2605" s="15" t="s">
        <v>751</v>
      </c>
      <c r="V2605" s="46">
        <v>0</v>
      </c>
      <c r="W2605" s="46">
        <v>9</v>
      </c>
      <c r="X2605" s="17">
        <v>0</v>
      </c>
      <c r="Y2605" s="17">
        <v>11</v>
      </c>
      <c r="AA2605" s="16"/>
      <c r="AB2605" s="16"/>
      <c r="AF2605" s="15" t="s">
        <v>752</v>
      </c>
      <c r="AG2605" s="15" t="s">
        <v>753</v>
      </c>
      <c r="AH2605" s="15" t="b">
        <v>1</v>
      </c>
      <c r="AI2605" s="15" t="b">
        <v>0</v>
      </c>
      <c r="AJ2605" s="15" t="b">
        <v>0</v>
      </c>
      <c r="AK2605" s="15" t="s">
        <v>754</v>
      </c>
      <c r="AL2605" s="15" t="b">
        <v>0</v>
      </c>
      <c r="AM2605" s="15" t="b">
        <v>0</v>
      </c>
      <c r="AN2605" s="15" t="b">
        <v>0</v>
      </c>
    </row>
    <row r="2606" spans="1:40" ht="15.6">
      <c r="A2606" s="15" t="s">
        <v>7</v>
      </c>
      <c r="B2606" s="15" t="s">
        <v>12717</v>
      </c>
      <c r="C2606" s="15" t="s">
        <v>43</v>
      </c>
      <c r="D2606" s="13" t="s">
        <v>12937</v>
      </c>
      <c r="E2606" s="15" t="s">
        <v>12938</v>
      </c>
      <c r="F2606" s="15" t="s">
        <v>12939</v>
      </c>
      <c r="G2606" s="15" t="s">
        <v>12940</v>
      </c>
      <c r="H2606" s="15" t="s">
        <v>12941</v>
      </c>
      <c r="K2606" s="15" t="s">
        <v>749</v>
      </c>
      <c r="Q2606" s="15" t="s">
        <v>750</v>
      </c>
      <c r="R2606" s="15">
        <v>0</v>
      </c>
      <c r="S2606" s="15">
        <v>0</v>
      </c>
      <c r="T2606" s="15">
        <v>1</v>
      </c>
      <c r="U2606" s="15" t="s">
        <v>751</v>
      </c>
      <c r="V2606" s="46">
        <v>62</v>
      </c>
      <c r="W2606" s="46">
        <v>93</v>
      </c>
      <c r="X2606" s="17">
        <v>66</v>
      </c>
      <c r="Y2606" s="17">
        <v>122</v>
      </c>
      <c r="AA2606" s="16"/>
      <c r="AB2606" s="16"/>
      <c r="AF2606" s="15" t="s">
        <v>752</v>
      </c>
      <c r="AG2606" s="15" t="s">
        <v>753</v>
      </c>
      <c r="AH2606" s="15" t="b">
        <v>1</v>
      </c>
      <c r="AI2606" s="15" t="b">
        <v>0</v>
      </c>
      <c r="AJ2606" s="15" t="b">
        <v>0</v>
      </c>
      <c r="AK2606" s="15" t="s">
        <v>754</v>
      </c>
      <c r="AL2606" s="15" t="b">
        <v>0</v>
      </c>
      <c r="AM2606" s="15" t="b">
        <v>0</v>
      </c>
      <c r="AN2606" s="15" t="b">
        <v>0</v>
      </c>
    </row>
    <row r="2607" spans="1:40" ht="15.6">
      <c r="A2607" s="15" t="s">
        <v>7</v>
      </c>
      <c r="B2607" s="15" t="s">
        <v>12717</v>
      </c>
      <c r="C2607" s="15" t="s">
        <v>43</v>
      </c>
      <c r="D2607" s="13" t="s">
        <v>12942</v>
      </c>
      <c r="E2607" s="15" t="s">
        <v>12943</v>
      </c>
      <c r="F2607" s="15" t="s">
        <v>12944</v>
      </c>
      <c r="G2607" s="15" t="s">
        <v>12945</v>
      </c>
      <c r="H2607" s="15" t="s">
        <v>12946</v>
      </c>
      <c r="Q2607" s="15" t="s">
        <v>750</v>
      </c>
      <c r="R2607" s="15">
        <v>0</v>
      </c>
      <c r="S2607" s="15">
        <v>0</v>
      </c>
      <c r="T2607" s="15">
        <v>1</v>
      </c>
      <c r="U2607" s="15" t="s">
        <v>751</v>
      </c>
      <c r="V2607" s="46">
        <v>2</v>
      </c>
      <c r="W2607" s="46">
        <v>11</v>
      </c>
      <c r="X2607" s="17">
        <v>15</v>
      </c>
      <c r="Y2607" s="17">
        <v>92</v>
      </c>
      <c r="AA2607" s="16"/>
      <c r="AB2607" s="16"/>
      <c r="AF2607" s="15" t="s">
        <v>752</v>
      </c>
      <c r="AG2607" s="15" t="s">
        <v>753</v>
      </c>
      <c r="AH2607" s="15" t="b">
        <v>1</v>
      </c>
      <c r="AI2607" s="15" t="b">
        <v>0</v>
      </c>
      <c r="AJ2607" s="15" t="b">
        <v>0</v>
      </c>
      <c r="AK2607" s="15" t="s">
        <v>754</v>
      </c>
      <c r="AL2607" s="15" t="b">
        <v>0</v>
      </c>
      <c r="AM2607" s="15" t="b">
        <v>0</v>
      </c>
      <c r="AN2607" s="15" t="b">
        <v>0</v>
      </c>
    </row>
    <row r="2608" spans="1:40" ht="15.6">
      <c r="A2608" s="15" t="s">
        <v>7</v>
      </c>
      <c r="B2608" s="15" t="s">
        <v>12717</v>
      </c>
      <c r="C2608" s="15" t="s">
        <v>43</v>
      </c>
      <c r="D2608" s="13" t="s">
        <v>12947</v>
      </c>
      <c r="E2608" s="15" t="s">
        <v>12948</v>
      </c>
      <c r="F2608" s="15" t="s">
        <v>12949</v>
      </c>
      <c r="Q2608" s="15" t="s">
        <v>750</v>
      </c>
      <c r="R2608" s="15">
        <v>0</v>
      </c>
      <c r="S2608" s="15">
        <v>0</v>
      </c>
      <c r="T2608" s="15">
        <v>1</v>
      </c>
      <c r="U2608" s="15" t="s">
        <v>751</v>
      </c>
      <c r="V2608" s="46">
        <v>12</v>
      </c>
      <c r="W2608" s="46">
        <v>89</v>
      </c>
      <c r="X2608" s="17">
        <v>12</v>
      </c>
      <c r="Y2608" s="17">
        <v>179</v>
      </c>
      <c r="AA2608" s="16"/>
      <c r="AB2608" s="16"/>
      <c r="AF2608" s="15" t="s">
        <v>752</v>
      </c>
      <c r="AG2608" s="15" t="s">
        <v>753</v>
      </c>
      <c r="AH2608" s="15" t="b">
        <v>1</v>
      </c>
      <c r="AI2608" s="15" t="b">
        <v>0</v>
      </c>
      <c r="AJ2608" s="15" t="b">
        <v>0</v>
      </c>
      <c r="AK2608" s="15" t="s">
        <v>754</v>
      </c>
      <c r="AL2608" s="15" t="b">
        <v>0</v>
      </c>
      <c r="AM2608" s="15" t="b">
        <v>0</v>
      </c>
      <c r="AN2608" s="15" t="b">
        <v>0</v>
      </c>
    </row>
    <row r="2609" spans="1:40" ht="15.6">
      <c r="A2609" s="15" t="s">
        <v>7</v>
      </c>
      <c r="B2609" s="15" t="s">
        <v>12717</v>
      </c>
      <c r="C2609" s="15" t="s">
        <v>43</v>
      </c>
      <c r="D2609" s="13" t="s">
        <v>12950</v>
      </c>
      <c r="E2609" s="15" t="s">
        <v>12951</v>
      </c>
      <c r="F2609" s="15" t="s">
        <v>12952</v>
      </c>
      <c r="G2609" s="15" t="s">
        <v>12953</v>
      </c>
      <c r="H2609" s="15" t="s">
        <v>12954</v>
      </c>
      <c r="Q2609" s="15" t="s">
        <v>750</v>
      </c>
      <c r="R2609" s="15">
        <v>0</v>
      </c>
      <c r="S2609" s="15">
        <v>0</v>
      </c>
      <c r="T2609" s="15">
        <v>1</v>
      </c>
      <c r="U2609" s="15" t="s">
        <v>751</v>
      </c>
      <c r="V2609" s="46">
        <v>0</v>
      </c>
      <c r="W2609" s="46">
        <v>28</v>
      </c>
      <c r="X2609" s="17">
        <v>0</v>
      </c>
      <c r="Y2609" s="17">
        <v>20</v>
      </c>
      <c r="AA2609" s="16"/>
      <c r="AB2609" s="16"/>
      <c r="AF2609" s="15" t="s">
        <v>752</v>
      </c>
      <c r="AG2609" s="15" t="s">
        <v>753</v>
      </c>
      <c r="AH2609" s="15" t="b">
        <v>1</v>
      </c>
      <c r="AI2609" s="15" t="b">
        <v>0</v>
      </c>
      <c r="AJ2609" s="15" t="b">
        <v>0</v>
      </c>
      <c r="AK2609" s="15" t="s">
        <v>754</v>
      </c>
      <c r="AL2609" s="15" t="b">
        <v>0</v>
      </c>
      <c r="AM2609" s="15" t="b">
        <v>0</v>
      </c>
      <c r="AN2609" s="15" t="b">
        <v>0</v>
      </c>
    </row>
    <row r="2610" spans="1:40" ht="15.6">
      <c r="A2610" s="15" t="s">
        <v>7</v>
      </c>
      <c r="B2610" s="15" t="s">
        <v>12717</v>
      </c>
      <c r="C2610" s="15" t="s">
        <v>43</v>
      </c>
      <c r="D2610" s="13" t="s">
        <v>12955</v>
      </c>
      <c r="E2610" s="15" t="s">
        <v>12956</v>
      </c>
      <c r="F2610" s="15" t="s">
        <v>12957</v>
      </c>
      <c r="G2610" s="15" t="s">
        <v>12958</v>
      </c>
      <c r="H2610" s="15" t="s">
        <v>12959</v>
      </c>
      <c r="Q2610" s="15" t="s">
        <v>750</v>
      </c>
      <c r="R2610" s="15">
        <v>0</v>
      </c>
      <c r="S2610" s="15">
        <v>0</v>
      </c>
      <c r="T2610" s="15">
        <v>1</v>
      </c>
      <c r="U2610" s="15" t="s">
        <v>751</v>
      </c>
      <c r="V2610" s="46">
        <v>24</v>
      </c>
      <c r="W2610" s="46">
        <v>77</v>
      </c>
      <c r="X2610" s="17">
        <v>30</v>
      </c>
      <c r="Y2610" s="17">
        <v>112</v>
      </c>
      <c r="AA2610" s="16"/>
      <c r="AB2610" s="16"/>
      <c r="AF2610" s="15" t="s">
        <v>752</v>
      </c>
      <c r="AG2610" s="15" t="s">
        <v>753</v>
      </c>
      <c r="AH2610" s="15" t="b">
        <v>1</v>
      </c>
      <c r="AI2610" s="15" t="b">
        <v>0</v>
      </c>
      <c r="AJ2610" s="15" t="b">
        <v>0</v>
      </c>
      <c r="AK2610" s="15" t="s">
        <v>754</v>
      </c>
      <c r="AL2610" s="15" t="b">
        <v>0</v>
      </c>
      <c r="AM2610" s="15" t="b">
        <v>0</v>
      </c>
      <c r="AN2610" s="15" t="b">
        <v>0</v>
      </c>
    </row>
    <row r="2611" spans="1:40" ht="15.6">
      <c r="A2611" s="15" t="s">
        <v>7</v>
      </c>
      <c r="B2611" s="15" t="s">
        <v>12717</v>
      </c>
      <c r="C2611" s="15" t="s">
        <v>43</v>
      </c>
      <c r="D2611" s="13" t="s">
        <v>12960</v>
      </c>
      <c r="E2611" s="15" t="s">
        <v>12961</v>
      </c>
      <c r="F2611" s="15" t="s">
        <v>12962</v>
      </c>
      <c r="G2611" s="15" t="s">
        <v>12963</v>
      </c>
      <c r="H2611" s="15" t="s">
        <v>12964</v>
      </c>
      <c r="Q2611" s="15" t="s">
        <v>750</v>
      </c>
      <c r="R2611" s="15">
        <v>0</v>
      </c>
      <c r="S2611" s="15">
        <v>0</v>
      </c>
      <c r="T2611" s="15">
        <v>1</v>
      </c>
      <c r="U2611" s="15" t="s">
        <v>751</v>
      </c>
      <c r="V2611" s="46">
        <v>0</v>
      </c>
      <c r="W2611" s="46">
        <v>12</v>
      </c>
      <c r="X2611" s="17">
        <v>0</v>
      </c>
      <c r="Y2611" s="17">
        <v>6</v>
      </c>
      <c r="AA2611" s="16"/>
      <c r="AB2611" s="16"/>
      <c r="AF2611" s="15" t="s">
        <v>752</v>
      </c>
      <c r="AG2611" s="15" t="s">
        <v>753</v>
      </c>
      <c r="AH2611" s="15" t="b">
        <v>1</v>
      </c>
      <c r="AI2611" s="15" t="b">
        <v>0</v>
      </c>
      <c r="AJ2611" s="15" t="b">
        <v>0</v>
      </c>
      <c r="AK2611" s="15" t="s">
        <v>754</v>
      </c>
      <c r="AL2611" s="15" t="b">
        <v>0</v>
      </c>
      <c r="AM2611" s="15" t="b">
        <v>0</v>
      </c>
      <c r="AN2611" s="15" t="b">
        <v>0</v>
      </c>
    </row>
    <row r="2612" spans="1:40" ht="15.6">
      <c r="A2612" s="15" t="s">
        <v>7</v>
      </c>
      <c r="B2612" s="15" t="s">
        <v>12717</v>
      </c>
      <c r="C2612" s="15" t="s">
        <v>43</v>
      </c>
      <c r="D2612" s="13" t="s">
        <v>12965</v>
      </c>
      <c r="Q2612" s="15" t="s">
        <v>750</v>
      </c>
      <c r="R2612" s="15">
        <v>0</v>
      </c>
      <c r="S2612" s="15">
        <v>0</v>
      </c>
      <c r="T2612" s="15">
        <v>1</v>
      </c>
      <c r="U2612" s="15" t="s">
        <v>751</v>
      </c>
      <c r="V2612" s="46">
        <v>0</v>
      </c>
      <c r="W2612" s="46">
        <v>0</v>
      </c>
      <c r="X2612" s="17">
        <v>0</v>
      </c>
      <c r="Y2612" s="17">
        <v>0</v>
      </c>
      <c r="AA2612" s="16"/>
      <c r="AB2612" s="16"/>
    </row>
    <row r="2613" spans="1:40" ht="15.6">
      <c r="A2613" s="15" t="s">
        <v>7</v>
      </c>
      <c r="B2613" s="15" t="s">
        <v>12717</v>
      </c>
      <c r="C2613" s="15" t="s">
        <v>43</v>
      </c>
      <c r="D2613" s="13" t="s">
        <v>12966</v>
      </c>
      <c r="E2613" s="15" t="s">
        <v>12967</v>
      </c>
      <c r="F2613" s="15" t="s">
        <v>12968</v>
      </c>
      <c r="G2613" s="15" t="s">
        <v>12969</v>
      </c>
      <c r="H2613" s="15" t="s">
        <v>12970</v>
      </c>
      <c r="Q2613" s="15" t="s">
        <v>750</v>
      </c>
      <c r="R2613" s="15">
        <v>0</v>
      </c>
      <c r="S2613" s="15">
        <v>0</v>
      </c>
      <c r="T2613" s="15">
        <v>1</v>
      </c>
      <c r="U2613" s="15" t="s">
        <v>751</v>
      </c>
      <c r="V2613" s="46">
        <v>1</v>
      </c>
      <c r="W2613" s="46">
        <v>0</v>
      </c>
      <c r="X2613" s="17">
        <v>1</v>
      </c>
      <c r="Y2613" s="17">
        <v>0</v>
      </c>
      <c r="AA2613" s="16"/>
      <c r="AB2613" s="16"/>
    </row>
    <row r="2614" spans="1:40" ht="15.6">
      <c r="A2614" s="15" t="s">
        <v>7</v>
      </c>
      <c r="B2614" s="15" t="s">
        <v>12717</v>
      </c>
      <c r="C2614" s="15" t="s">
        <v>43</v>
      </c>
      <c r="D2614" s="13" t="s">
        <v>12971</v>
      </c>
      <c r="E2614" s="15" t="s">
        <v>12972</v>
      </c>
      <c r="F2614" s="15" t="s">
        <v>12973</v>
      </c>
      <c r="G2614" s="15" t="s">
        <v>12974</v>
      </c>
      <c r="H2614" s="15" t="s">
        <v>12975</v>
      </c>
      <c r="Q2614" s="15" t="s">
        <v>750</v>
      </c>
      <c r="R2614" s="15">
        <v>0</v>
      </c>
      <c r="S2614" s="15">
        <v>0</v>
      </c>
      <c r="T2614" s="15">
        <v>1</v>
      </c>
      <c r="U2614" s="15" t="s">
        <v>751</v>
      </c>
      <c r="V2614" s="46">
        <v>119</v>
      </c>
      <c r="W2614" s="46">
        <v>105</v>
      </c>
      <c r="X2614" s="17">
        <v>50</v>
      </c>
      <c r="Y2614" s="17">
        <v>76</v>
      </c>
      <c r="AA2614" s="16"/>
      <c r="AB2614" s="16"/>
      <c r="AF2614" s="15" t="s">
        <v>752</v>
      </c>
      <c r="AG2614" s="15" t="s">
        <v>753</v>
      </c>
      <c r="AH2614" s="15" t="b">
        <v>1</v>
      </c>
      <c r="AI2614" s="15" t="b">
        <v>1</v>
      </c>
      <c r="AJ2614" s="15" t="b">
        <v>0</v>
      </c>
      <c r="AK2614" s="15" t="s">
        <v>777</v>
      </c>
      <c r="AL2614" s="15" t="b">
        <v>0</v>
      </c>
      <c r="AM2614" s="15" t="b">
        <v>0</v>
      </c>
      <c r="AN2614" s="15" t="b">
        <v>0</v>
      </c>
    </row>
    <row r="2615" spans="1:40" ht="15.6">
      <c r="A2615" s="15" t="s">
        <v>7</v>
      </c>
      <c r="B2615" s="15" t="s">
        <v>12717</v>
      </c>
      <c r="C2615" s="15" t="s">
        <v>43</v>
      </c>
      <c r="D2615" s="13" t="s">
        <v>12976</v>
      </c>
      <c r="E2615" s="15" t="s">
        <v>12977</v>
      </c>
      <c r="F2615" s="15" t="s">
        <v>12978</v>
      </c>
      <c r="G2615" s="15" t="s">
        <v>12979</v>
      </c>
      <c r="H2615" s="15" t="s">
        <v>12980</v>
      </c>
      <c r="Q2615" s="15" t="s">
        <v>750</v>
      </c>
      <c r="R2615" s="15">
        <v>0</v>
      </c>
      <c r="S2615" s="15">
        <v>0</v>
      </c>
      <c r="T2615" s="15">
        <v>1</v>
      </c>
      <c r="U2615" s="15" t="s">
        <v>751</v>
      </c>
      <c r="V2615" s="46">
        <v>3</v>
      </c>
      <c r="W2615" s="46">
        <v>5</v>
      </c>
      <c r="X2615" s="17">
        <v>4</v>
      </c>
      <c r="Y2615" s="17">
        <v>2</v>
      </c>
      <c r="AA2615" s="16"/>
      <c r="AB2615" s="16"/>
      <c r="AF2615" s="15" t="s">
        <v>752</v>
      </c>
      <c r="AG2615" s="15" t="s">
        <v>753</v>
      </c>
      <c r="AH2615" s="15" t="b">
        <v>1</v>
      </c>
      <c r="AI2615" s="15" t="b">
        <v>0</v>
      </c>
      <c r="AJ2615" s="15" t="b">
        <v>0</v>
      </c>
      <c r="AK2615" s="15" t="s">
        <v>754</v>
      </c>
      <c r="AL2615" s="15" t="b">
        <v>0</v>
      </c>
      <c r="AM2615" s="15" t="b">
        <v>0</v>
      </c>
      <c r="AN2615" s="15" t="b">
        <v>0</v>
      </c>
    </row>
    <row r="2616" spans="1:40" ht="15.6">
      <c r="A2616" s="15" t="s">
        <v>7</v>
      </c>
      <c r="B2616" s="15" t="s">
        <v>12717</v>
      </c>
      <c r="C2616" s="15" t="s">
        <v>43</v>
      </c>
      <c r="D2616" s="13" t="s">
        <v>12981</v>
      </c>
      <c r="E2616" s="15" t="s">
        <v>12982</v>
      </c>
      <c r="F2616" s="15" t="s">
        <v>12983</v>
      </c>
      <c r="G2616" s="15" t="s">
        <v>12984</v>
      </c>
      <c r="H2616" s="15" t="s">
        <v>12985</v>
      </c>
      <c r="Q2616" s="15" t="s">
        <v>750</v>
      </c>
      <c r="R2616" s="15">
        <v>0</v>
      </c>
      <c r="S2616" s="15">
        <v>0</v>
      </c>
      <c r="T2616" s="15">
        <v>1</v>
      </c>
      <c r="U2616" s="15" t="s">
        <v>751</v>
      </c>
      <c r="V2616" s="46">
        <v>1</v>
      </c>
      <c r="W2616" s="46">
        <v>134</v>
      </c>
      <c r="X2616" s="17">
        <v>0</v>
      </c>
      <c r="Y2616" s="17">
        <v>107</v>
      </c>
      <c r="AA2616" s="16"/>
      <c r="AB2616" s="16"/>
      <c r="AF2616" s="15" t="s">
        <v>752</v>
      </c>
      <c r="AG2616" s="15" t="s">
        <v>753</v>
      </c>
      <c r="AH2616" s="15" t="b">
        <v>1</v>
      </c>
      <c r="AI2616" s="15" t="b">
        <v>0</v>
      </c>
      <c r="AJ2616" s="15" t="b">
        <v>0</v>
      </c>
      <c r="AK2616" s="15" t="s">
        <v>754</v>
      </c>
      <c r="AL2616" s="15" t="b">
        <v>0</v>
      </c>
      <c r="AM2616" s="15" t="b">
        <v>0</v>
      </c>
      <c r="AN2616" s="15" t="b">
        <v>0</v>
      </c>
    </row>
    <row r="2617" spans="1:40" ht="15.6">
      <c r="A2617" s="15" t="s">
        <v>7</v>
      </c>
      <c r="B2617" s="15" t="s">
        <v>12717</v>
      </c>
      <c r="C2617" s="15" t="s">
        <v>43</v>
      </c>
      <c r="D2617" s="13" t="s">
        <v>12986</v>
      </c>
      <c r="E2617" s="15" t="s">
        <v>12987</v>
      </c>
      <c r="F2617" s="15" t="s">
        <v>12988</v>
      </c>
      <c r="G2617" s="15" t="s">
        <v>12989</v>
      </c>
      <c r="H2617" s="15" t="s">
        <v>12990</v>
      </c>
      <c r="Q2617" s="15" t="s">
        <v>750</v>
      </c>
      <c r="R2617" s="15">
        <v>0</v>
      </c>
      <c r="S2617" s="15">
        <v>1</v>
      </c>
      <c r="T2617" s="15">
        <v>1</v>
      </c>
      <c r="U2617" s="15" t="s">
        <v>995</v>
      </c>
      <c r="V2617" s="46">
        <v>55</v>
      </c>
      <c r="W2617" s="46">
        <v>168</v>
      </c>
      <c r="X2617" s="17">
        <v>53</v>
      </c>
      <c r="Y2617" s="17">
        <v>122</v>
      </c>
      <c r="AA2617" s="16"/>
      <c r="AB2617" s="16"/>
      <c r="AF2617" s="15" t="s">
        <v>752</v>
      </c>
      <c r="AG2617" s="15" t="s">
        <v>753</v>
      </c>
      <c r="AH2617" s="15" t="b">
        <v>1</v>
      </c>
      <c r="AI2617" s="15" t="b">
        <v>0</v>
      </c>
      <c r="AJ2617" s="15" t="b">
        <v>0</v>
      </c>
      <c r="AK2617" s="15" t="s">
        <v>754</v>
      </c>
      <c r="AL2617" s="15" t="b">
        <v>0</v>
      </c>
      <c r="AM2617" s="15" t="b">
        <v>0</v>
      </c>
      <c r="AN2617" s="15" t="b">
        <v>0</v>
      </c>
    </row>
    <row r="2618" spans="1:40" ht="15.6">
      <c r="A2618" s="15" t="s">
        <v>7</v>
      </c>
      <c r="B2618" s="15" t="s">
        <v>12717</v>
      </c>
      <c r="C2618" s="15" t="s">
        <v>43</v>
      </c>
      <c r="D2618" s="13" t="s">
        <v>12991</v>
      </c>
      <c r="E2618" s="15" t="s">
        <v>12992</v>
      </c>
      <c r="F2618" s="15" t="s">
        <v>12993</v>
      </c>
      <c r="G2618" s="15" t="s">
        <v>12994</v>
      </c>
      <c r="H2618" s="15" t="s">
        <v>12995</v>
      </c>
      <c r="Q2618" s="15" t="s">
        <v>750</v>
      </c>
      <c r="R2618" s="15">
        <v>0</v>
      </c>
      <c r="S2618" s="15">
        <v>0</v>
      </c>
      <c r="T2618" s="15">
        <v>1</v>
      </c>
      <c r="U2618" s="15" t="s">
        <v>751</v>
      </c>
      <c r="V2618" s="46">
        <v>0</v>
      </c>
      <c r="W2618" s="46">
        <v>0</v>
      </c>
      <c r="X2618" s="17">
        <v>0</v>
      </c>
      <c r="Y2618" s="17">
        <v>0</v>
      </c>
      <c r="AA2618" s="16"/>
      <c r="AB2618" s="16"/>
      <c r="AF2618" s="15" t="s">
        <v>752</v>
      </c>
      <c r="AG2618" s="15" t="s">
        <v>753</v>
      </c>
      <c r="AH2618" s="15" t="b">
        <v>1</v>
      </c>
      <c r="AI2618" s="15" t="b">
        <v>0</v>
      </c>
      <c r="AJ2618" s="15" t="b">
        <v>0</v>
      </c>
      <c r="AK2618" s="15" t="s">
        <v>754</v>
      </c>
      <c r="AL2618" s="15" t="b">
        <v>0</v>
      </c>
      <c r="AM2618" s="15" t="b">
        <v>0</v>
      </c>
      <c r="AN2618" s="15" t="b">
        <v>0</v>
      </c>
    </row>
    <row r="2619" spans="1:40" ht="15.6">
      <c r="A2619" s="15" t="s">
        <v>7</v>
      </c>
      <c r="B2619" s="15" t="s">
        <v>12717</v>
      </c>
      <c r="C2619" s="15" t="s">
        <v>43</v>
      </c>
      <c r="D2619" s="13" t="s">
        <v>12996</v>
      </c>
      <c r="E2619" s="15" t="s">
        <v>12997</v>
      </c>
      <c r="F2619" s="15" t="s">
        <v>12998</v>
      </c>
      <c r="G2619" s="15" t="s">
        <v>12999</v>
      </c>
      <c r="H2619" s="15" t="s">
        <v>13000</v>
      </c>
      <c r="Q2619" s="15" t="s">
        <v>750</v>
      </c>
      <c r="R2619" s="15">
        <v>0</v>
      </c>
      <c r="S2619" s="15">
        <v>0</v>
      </c>
      <c r="T2619" s="15">
        <v>1</v>
      </c>
      <c r="U2619" s="15" t="s">
        <v>751</v>
      </c>
      <c r="V2619" s="46">
        <v>2</v>
      </c>
      <c r="W2619" s="46">
        <v>0</v>
      </c>
      <c r="X2619" s="17">
        <v>1</v>
      </c>
      <c r="Y2619" s="17">
        <v>0</v>
      </c>
      <c r="AA2619" s="16"/>
      <c r="AB2619" s="16"/>
      <c r="AF2619" s="15" t="s">
        <v>752</v>
      </c>
      <c r="AG2619" s="15" t="s">
        <v>753</v>
      </c>
      <c r="AH2619" s="15" t="b">
        <v>1</v>
      </c>
      <c r="AI2619" s="15" t="b">
        <v>0</v>
      </c>
      <c r="AJ2619" s="15" t="b">
        <v>0</v>
      </c>
      <c r="AK2619" s="15" t="s">
        <v>754</v>
      </c>
      <c r="AL2619" s="15" t="b">
        <v>0</v>
      </c>
      <c r="AM2619" s="15" t="b">
        <v>0</v>
      </c>
      <c r="AN2619" s="15" t="b">
        <v>0</v>
      </c>
    </row>
    <row r="2620" spans="1:40" ht="15.6">
      <c r="A2620" s="15" t="s">
        <v>7</v>
      </c>
      <c r="B2620" s="15" t="s">
        <v>12717</v>
      </c>
      <c r="C2620" s="15" t="s">
        <v>43</v>
      </c>
      <c r="D2620" s="13" t="s">
        <v>13001</v>
      </c>
      <c r="E2620" s="15" t="s">
        <v>13002</v>
      </c>
      <c r="F2620" s="15" t="s">
        <v>13003</v>
      </c>
      <c r="G2620" s="15" t="s">
        <v>13004</v>
      </c>
      <c r="H2620" s="15" t="s">
        <v>13005</v>
      </c>
      <c r="Q2620" s="15" t="s">
        <v>750</v>
      </c>
      <c r="R2620" s="15">
        <v>0</v>
      </c>
      <c r="S2620" s="15">
        <v>0</v>
      </c>
      <c r="T2620" s="15">
        <v>1</v>
      </c>
      <c r="U2620" s="15" t="s">
        <v>751</v>
      </c>
      <c r="V2620" s="46">
        <v>0</v>
      </c>
      <c r="W2620" s="46">
        <v>6</v>
      </c>
      <c r="X2620" s="17">
        <v>0</v>
      </c>
      <c r="Y2620" s="17">
        <v>3</v>
      </c>
      <c r="AA2620" s="16"/>
      <c r="AB2620" s="16"/>
    </row>
    <row r="2621" spans="1:40" ht="15.6">
      <c r="A2621" s="15" t="s">
        <v>7</v>
      </c>
      <c r="B2621" s="15" t="s">
        <v>12717</v>
      </c>
      <c r="C2621" s="15" t="s">
        <v>43</v>
      </c>
      <c r="D2621" s="13" t="s">
        <v>13006</v>
      </c>
      <c r="E2621" s="15" t="s">
        <v>13007</v>
      </c>
      <c r="F2621" s="15" t="s">
        <v>13008</v>
      </c>
      <c r="G2621" s="15" t="s">
        <v>13009</v>
      </c>
      <c r="H2621" s="15" t="s">
        <v>13010</v>
      </c>
      <c r="Q2621" s="15" t="s">
        <v>750</v>
      </c>
      <c r="R2621" s="15">
        <v>0</v>
      </c>
      <c r="S2621" s="15">
        <v>0</v>
      </c>
      <c r="T2621" s="15">
        <v>1</v>
      </c>
      <c r="U2621" s="15" t="s">
        <v>751</v>
      </c>
      <c r="V2621" s="46">
        <v>7</v>
      </c>
      <c r="W2621" s="46">
        <v>283</v>
      </c>
      <c r="X2621" s="17">
        <v>13</v>
      </c>
      <c r="Y2621" s="17">
        <v>124</v>
      </c>
      <c r="AA2621" s="16"/>
      <c r="AB2621" s="16"/>
      <c r="AF2621" s="15" t="s">
        <v>752</v>
      </c>
      <c r="AG2621" s="15" t="s">
        <v>753</v>
      </c>
      <c r="AH2621" s="15" t="b">
        <v>1</v>
      </c>
      <c r="AI2621" s="15" t="b">
        <v>0</v>
      </c>
      <c r="AJ2621" s="15" t="b">
        <v>0</v>
      </c>
      <c r="AK2621" s="15" t="s">
        <v>754</v>
      </c>
      <c r="AL2621" s="15" t="b">
        <v>0</v>
      </c>
      <c r="AM2621" s="15" t="b">
        <v>0</v>
      </c>
      <c r="AN2621" s="15" t="b">
        <v>0</v>
      </c>
    </row>
    <row r="2622" spans="1:40" ht="15.6">
      <c r="A2622" s="15" t="s">
        <v>7</v>
      </c>
      <c r="B2622" s="15" t="s">
        <v>12717</v>
      </c>
      <c r="C2622" s="15" t="s">
        <v>43</v>
      </c>
      <c r="D2622" s="13" t="s">
        <v>13011</v>
      </c>
      <c r="E2622" s="15" t="s">
        <v>13012</v>
      </c>
      <c r="F2622" s="15" t="s">
        <v>13013</v>
      </c>
      <c r="G2622" s="15" t="s">
        <v>13014</v>
      </c>
      <c r="H2622" s="15" t="s">
        <v>13015</v>
      </c>
      <c r="Q2622" s="15" t="s">
        <v>750</v>
      </c>
      <c r="R2622" s="15">
        <v>0</v>
      </c>
      <c r="S2622" s="15">
        <v>0</v>
      </c>
      <c r="T2622" s="15">
        <v>1</v>
      </c>
      <c r="U2622" s="15" t="s">
        <v>751</v>
      </c>
      <c r="V2622" s="46">
        <v>137</v>
      </c>
      <c r="W2622" s="46">
        <v>332</v>
      </c>
      <c r="X2622" s="17">
        <v>122</v>
      </c>
      <c r="Y2622" s="17">
        <v>449</v>
      </c>
      <c r="AA2622" s="16"/>
      <c r="AB2622" s="16"/>
      <c r="AF2622" s="15" t="s">
        <v>752</v>
      </c>
      <c r="AG2622" s="15" t="s">
        <v>753</v>
      </c>
      <c r="AH2622" s="15" t="b">
        <v>1</v>
      </c>
      <c r="AI2622" s="15" t="b">
        <v>1</v>
      </c>
      <c r="AJ2622" s="15" t="b">
        <v>0</v>
      </c>
      <c r="AK2622" s="15" t="s">
        <v>1241</v>
      </c>
      <c r="AL2622" s="15" t="b">
        <v>0</v>
      </c>
      <c r="AM2622" s="15" t="b">
        <v>0</v>
      </c>
      <c r="AN2622" s="15" t="b">
        <v>0</v>
      </c>
    </row>
    <row r="2623" spans="1:40" ht="15.6">
      <c r="A2623" s="15" t="s">
        <v>7</v>
      </c>
      <c r="B2623" s="15" t="s">
        <v>12717</v>
      </c>
      <c r="C2623" s="15" t="s">
        <v>43</v>
      </c>
      <c r="D2623" s="13" t="s">
        <v>13016</v>
      </c>
      <c r="E2623" s="15" t="s">
        <v>13017</v>
      </c>
      <c r="F2623" s="15" t="s">
        <v>13018</v>
      </c>
      <c r="G2623" s="15" t="s">
        <v>13019</v>
      </c>
      <c r="H2623" s="15" t="s">
        <v>13020</v>
      </c>
      <c r="Q2623" s="15" t="s">
        <v>750</v>
      </c>
      <c r="R2623" s="15">
        <v>0</v>
      </c>
      <c r="S2623" s="15">
        <v>0</v>
      </c>
      <c r="T2623" s="15">
        <v>1</v>
      </c>
      <c r="U2623" s="15" t="s">
        <v>751</v>
      </c>
      <c r="V2623" s="46">
        <v>40</v>
      </c>
      <c r="W2623" s="46">
        <v>403</v>
      </c>
      <c r="X2623" s="17">
        <v>24</v>
      </c>
      <c r="Y2623" s="17">
        <v>206</v>
      </c>
      <c r="AA2623" s="16"/>
      <c r="AB2623" s="16"/>
      <c r="AF2623" s="15" t="s">
        <v>752</v>
      </c>
      <c r="AG2623" s="15" t="s">
        <v>753</v>
      </c>
      <c r="AH2623" s="15" t="b">
        <v>1</v>
      </c>
      <c r="AI2623" s="15" t="b">
        <v>1</v>
      </c>
      <c r="AJ2623" s="15" t="b">
        <v>0</v>
      </c>
      <c r="AK2623" s="15" t="s">
        <v>754</v>
      </c>
      <c r="AL2623" s="15" t="b">
        <v>0</v>
      </c>
      <c r="AM2623" s="15" t="b">
        <v>0</v>
      </c>
      <c r="AN2623" s="15" t="b">
        <v>0</v>
      </c>
    </row>
    <row r="2624" spans="1:40" ht="15.6">
      <c r="A2624" s="15" t="s">
        <v>7</v>
      </c>
      <c r="B2624" s="15" t="s">
        <v>12717</v>
      </c>
      <c r="C2624" s="15" t="s">
        <v>43</v>
      </c>
      <c r="D2624" s="13" t="s">
        <v>13021</v>
      </c>
      <c r="E2624" s="15" t="s">
        <v>13022</v>
      </c>
      <c r="F2624" s="15" t="s">
        <v>13023</v>
      </c>
      <c r="G2624" s="15" t="s">
        <v>13024</v>
      </c>
      <c r="H2624" s="15" t="s">
        <v>13025</v>
      </c>
      <c r="Q2624" s="15" t="s">
        <v>750</v>
      </c>
      <c r="R2624" s="15">
        <v>0</v>
      </c>
      <c r="S2624" s="15">
        <v>0</v>
      </c>
      <c r="T2624" s="15">
        <v>1</v>
      </c>
      <c r="U2624" s="15" t="s">
        <v>751</v>
      </c>
      <c r="V2624" s="46">
        <v>182</v>
      </c>
      <c r="W2624" s="46">
        <v>571</v>
      </c>
      <c r="X2624" s="17">
        <v>73</v>
      </c>
      <c r="Y2624" s="17">
        <v>383</v>
      </c>
      <c r="AA2624" s="16"/>
      <c r="AB2624" s="16"/>
      <c r="AF2624" s="15" t="s">
        <v>752</v>
      </c>
      <c r="AG2624" s="15" t="s">
        <v>753</v>
      </c>
      <c r="AH2624" s="15" t="b">
        <v>1</v>
      </c>
      <c r="AI2624" s="15" t="b">
        <v>0</v>
      </c>
      <c r="AJ2624" s="15" t="b">
        <v>0</v>
      </c>
      <c r="AK2624" s="15" t="s">
        <v>754</v>
      </c>
      <c r="AL2624" s="15" t="b">
        <v>0</v>
      </c>
      <c r="AM2624" s="15" t="b">
        <v>0</v>
      </c>
      <c r="AN2624" s="15" t="b">
        <v>0</v>
      </c>
    </row>
    <row r="2625" spans="1:40" ht="15.6">
      <c r="A2625" s="15" t="s">
        <v>7</v>
      </c>
      <c r="B2625" s="15" t="s">
        <v>12717</v>
      </c>
      <c r="C2625" s="15" t="s">
        <v>43</v>
      </c>
      <c r="D2625" s="13" t="s">
        <v>13026</v>
      </c>
      <c r="E2625" s="15" t="s">
        <v>13027</v>
      </c>
      <c r="F2625" s="15" t="s">
        <v>13028</v>
      </c>
      <c r="G2625" s="15" t="s">
        <v>13029</v>
      </c>
      <c r="H2625" s="15" t="s">
        <v>13030</v>
      </c>
      <c r="Q2625" s="15" t="s">
        <v>750</v>
      </c>
      <c r="R2625" s="15">
        <v>0</v>
      </c>
      <c r="S2625" s="15">
        <v>0</v>
      </c>
      <c r="T2625" s="15">
        <v>1</v>
      </c>
      <c r="U2625" s="15" t="s">
        <v>751</v>
      </c>
      <c r="V2625" s="46">
        <v>8</v>
      </c>
      <c r="W2625" s="46">
        <v>4</v>
      </c>
      <c r="X2625" s="17">
        <v>9</v>
      </c>
      <c r="Y2625" s="17">
        <v>6</v>
      </c>
      <c r="AA2625" s="16"/>
      <c r="AB2625" s="16"/>
      <c r="AF2625" s="15" t="s">
        <v>752</v>
      </c>
      <c r="AG2625" s="15" t="s">
        <v>753</v>
      </c>
      <c r="AH2625" s="15" t="b">
        <v>1</v>
      </c>
      <c r="AI2625" s="15" t="b">
        <v>0</v>
      </c>
      <c r="AJ2625" s="15" t="b">
        <v>0</v>
      </c>
      <c r="AK2625" s="15" t="s">
        <v>754</v>
      </c>
      <c r="AL2625" s="15" t="b">
        <v>0</v>
      </c>
      <c r="AM2625" s="15" t="b">
        <v>0</v>
      </c>
      <c r="AN2625" s="15" t="b">
        <v>0</v>
      </c>
    </row>
    <row r="2626" spans="1:40" ht="15.6">
      <c r="A2626" s="15" t="s">
        <v>7</v>
      </c>
      <c r="B2626" s="15" t="s">
        <v>12717</v>
      </c>
      <c r="C2626" s="15" t="s">
        <v>43</v>
      </c>
      <c r="D2626" s="13" t="s">
        <v>13031</v>
      </c>
      <c r="E2626" s="15" t="s">
        <v>13032</v>
      </c>
      <c r="F2626" s="15" t="s">
        <v>13033</v>
      </c>
      <c r="G2626" s="15" t="s">
        <v>13034</v>
      </c>
      <c r="H2626" s="15" t="s">
        <v>13035</v>
      </c>
      <c r="Q2626" s="15" t="s">
        <v>750</v>
      </c>
      <c r="R2626" s="15">
        <v>0</v>
      </c>
      <c r="S2626" s="15">
        <v>0</v>
      </c>
      <c r="T2626" s="15">
        <v>1</v>
      </c>
      <c r="U2626" s="15" t="s">
        <v>751</v>
      </c>
      <c r="V2626" s="46">
        <v>206</v>
      </c>
      <c r="W2626" s="46">
        <v>1536</v>
      </c>
      <c r="X2626" s="17">
        <v>268</v>
      </c>
      <c r="Y2626" s="17">
        <v>4562</v>
      </c>
      <c r="AA2626" s="16"/>
      <c r="AB2626" s="16"/>
      <c r="AF2626" s="15" t="s">
        <v>752</v>
      </c>
      <c r="AG2626" s="15" t="s">
        <v>753</v>
      </c>
      <c r="AH2626" s="15" t="b">
        <v>1</v>
      </c>
      <c r="AI2626" s="15" t="b">
        <v>1</v>
      </c>
      <c r="AJ2626" s="15" t="b">
        <v>0</v>
      </c>
      <c r="AK2626" s="15" t="s">
        <v>1241</v>
      </c>
      <c r="AL2626" s="15" t="b">
        <v>0</v>
      </c>
      <c r="AM2626" s="15" t="b">
        <v>0</v>
      </c>
      <c r="AN2626" s="15" t="b">
        <v>0</v>
      </c>
    </row>
    <row r="2627" spans="1:40" ht="15.6">
      <c r="A2627" s="15" t="s">
        <v>7</v>
      </c>
      <c r="B2627" s="15" t="s">
        <v>12717</v>
      </c>
      <c r="C2627" s="15" t="s">
        <v>43</v>
      </c>
      <c r="D2627" s="13" t="s">
        <v>13036</v>
      </c>
      <c r="E2627" s="15" t="s">
        <v>13037</v>
      </c>
      <c r="F2627" s="15" t="s">
        <v>13038</v>
      </c>
      <c r="G2627" s="15" t="s">
        <v>13039</v>
      </c>
      <c r="H2627" s="15" t="s">
        <v>13040</v>
      </c>
      <c r="Q2627" s="15" t="s">
        <v>750</v>
      </c>
      <c r="R2627" s="15">
        <v>0</v>
      </c>
      <c r="S2627" s="15">
        <v>0</v>
      </c>
      <c r="T2627" s="15">
        <v>1</v>
      </c>
      <c r="U2627" s="15" t="s">
        <v>751</v>
      </c>
      <c r="V2627" s="46">
        <v>0</v>
      </c>
      <c r="W2627" s="46">
        <v>385</v>
      </c>
      <c r="X2627" s="17">
        <v>0</v>
      </c>
      <c r="Y2627" s="17">
        <v>62</v>
      </c>
      <c r="AA2627" s="16"/>
      <c r="AB2627" s="16"/>
      <c r="AF2627" s="15" t="s">
        <v>752</v>
      </c>
      <c r="AG2627" s="15" t="s">
        <v>753</v>
      </c>
      <c r="AH2627" s="15" t="b">
        <v>1</v>
      </c>
      <c r="AI2627" s="15" t="b">
        <v>0</v>
      </c>
      <c r="AJ2627" s="15" t="b">
        <v>0</v>
      </c>
      <c r="AK2627" s="15" t="s">
        <v>754</v>
      </c>
      <c r="AL2627" s="15" t="b">
        <v>0</v>
      </c>
      <c r="AM2627" s="15" t="b">
        <v>0</v>
      </c>
      <c r="AN2627" s="15" t="b">
        <v>0</v>
      </c>
    </row>
    <row r="2628" spans="1:40" ht="15.6">
      <c r="A2628" s="15" t="s">
        <v>7</v>
      </c>
      <c r="B2628" s="15" t="s">
        <v>12717</v>
      </c>
      <c r="C2628" s="15" t="s">
        <v>43</v>
      </c>
      <c r="D2628" s="13" t="s">
        <v>13041</v>
      </c>
      <c r="E2628" s="15" t="s">
        <v>13042</v>
      </c>
      <c r="F2628" s="15" t="s">
        <v>13043</v>
      </c>
      <c r="G2628" s="15" t="s">
        <v>13044</v>
      </c>
      <c r="H2628" s="15" t="s">
        <v>13045</v>
      </c>
      <c r="P2628" s="15" t="s">
        <v>13046</v>
      </c>
      <c r="Q2628" s="15" t="s">
        <v>750</v>
      </c>
      <c r="R2628" s="15">
        <v>0</v>
      </c>
      <c r="S2628" s="15">
        <v>1</v>
      </c>
      <c r="T2628" s="15">
        <v>1</v>
      </c>
      <c r="U2628" s="15" t="s">
        <v>751</v>
      </c>
      <c r="V2628" s="46">
        <v>0</v>
      </c>
      <c r="W2628" s="46">
        <v>0</v>
      </c>
      <c r="X2628" s="17">
        <v>14</v>
      </c>
      <c r="Y2628" s="17">
        <v>0</v>
      </c>
      <c r="AA2628" s="16"/>
      <c r="AB2628" s="16"/>
      <c r="AF2628" s="15" t="s">
        <v>752</v>
      </c>
      <c r="AG2628" s="15" t="s">
        <v>753</v>
      </c>
      <c r="AH2628" s="15" t="b">
        <v>1</v>
      </c>
      <c r="AI2628" s="15" t="b">
        <v>1</v>
      </c>
      <c r="AJ2628" s="15" t="b">
        <v>0</v>
      </c>
      <c r="AK2628" s="15" t="s">
        <v>1241</v>
      </c>
      <c r="AL2628" s="15" t="b">
        <v>0</v>
      </c>
      <c r="AM2628" s="15" t="b">
        <v>0</v>
      </c>
      <c r="AN2628" s="15" t="b">
        <v>0</v>
      </c>
    </row>
    <row r="2629" spans="1:40" ht="15.6">
      <c r="A2629" s="15" t="s">
        <v>7</v>
      </c>
      <c r="B2629" s="15" t="s">
        <v>12717</v>
      </c>
      <c r="C2629" s="15" t="s">
        <v>43</v>
      </c>
      <c r="D2629" s="13" t="s">
        <v>13047</v>
      </c>
      <c r="E2629" s="15" t="s">
        <v>13048</v>
      </c>
      <c r="Q2629" s="15" t="s">
        <v>750</v>
      </c>
      <c r="R2629" s="15">
        <v>0</v>
      </c>
      <c r="S2629" s="15">
        <v>0</v>
      </c>
      <c r="T2629" s="15">
        <v>1</v>
      </c>
      <c r="U2629" s="15" t="s">
        <v>751</v>
      </c>
      <c r="V2629" s="46">
        <v>0</v>
      </c>
      <c r="W2629" s="46">
        <v>0</v>
      </c>
      <c r="X2629" s="17">
        <v>0</v>
      </c>
      <c r="Y2629" s="17">
        <v>0</v>
      </c>
      <c r="AA2629" s="16"/>
      <c r="AB2629" s="16"/>
      <c r="AF2629" s="15" t="s">
        <v>752</v>
      </c>
      <c r="AG2629" s="15" t="s">
        <v>753</v>
      </c>
      <c r="AH2629" s="15" t="b">
        <v>1</v>
      </c>
      <c r="AI2629" s="15" t="b">
        <v>0</v>
      </c>
      <c r="AJ2629" s="15" t="b">
        <v>0</v>
      </c>
      <c r="AK2629" s="15" t="s">
        <v>754</v>
      </c>
      <c r="AL2629" s="15" t="b">
        <v>0</v>
      </c>
      <c r="AM2629" s="15" t="b">
        <v>0</v>
      </c>
      <c r="AN2629" s="15" t="b">
        <v>0</v>
      </c>
    </row>
    <row r="2630" spans="1:40" ht="15.6">
      <c r="A2630" s="15" t="s">
        <v>7</v>
      </c>
      <c r="B2630" s="15" t="s">
        <v>12717</v>
      </c>
      <c r="C2630" s="15" t="s">
        <v>43</v>
      </c>
      <c r="D2630" s="13" t="s">
        <v>13049</v>
      </c>
      <c r="E2630" s="15" t="s">
        <v>13050</v>
      </c>
      <c r="F2630" s="15" t="s">
        <v>13051</v>
      </c>
      <c r="G2630" s="15" t="s">
        <v>13052</v>
      </c>
      <c r="H2630" s="15" t="s">
        <v>13053</v>
      </c>
      <c r="Q2630" s="15" t="s">
        <v>750</v>
      </c>
      <c r="R2630" s="15">
        <v>0</v>
      </c>
      <c r="S2630" s="15">
        <v>0</v>
      </c>
      <c r="T2630" s="15">
        <v>1</v>
      </c>
      <c r="U2630" s="15" t="s">
        <v>751</v>
      </c>
      <c r="V2630" s="46">
        <v>8</v>
      </c>
      <c r="W2630" s="46">
        <v>234</v>
      </c>
      <c r="X2630" s="17">
        <v>7</v>
      </c>
      <c r="Y2630" s="17">
        <v>228</v>
      </c>
      <c r="AA2630" s="16"/>
      <c r="AB2630" s="16"/>
      <c r="AF2630" s="15" t="s">
        <v>752</v>
      </c>
      <c r="AG2630" s="15" t="s">
        <v>753</v>
      </c>
      <c r="AH2630" s="15" t="b">
        <v>1</v>
      </c>
      <c r="AI2630" s="15" t="b">
        <v>0</v>
      </c>
      <c r="AJ2630" s="15" t="b">
        <v>0</v>
      </c>
      <c r="AK2630" s="15" t="s">
        <v>777</v>
      </c>
      <c r="AL2630" s="15" t="b">
        <v>0</v>
      </c>
      <c r="AM2630" s="15" t="b">
        <v>0</v>
      </c>
      <c r="AN2630" s="15" t="b">
        <v>0</v>
      </c>
    </row>
    <row r="2631" spans="1:40" ht="15.6">
      <c r="A2631" s="15" t="s">
        <v>7</v>
      </c>
      <c r="B2631" s="15" t="s">
        <v>12717</v>
      </c>
      <c r="C2631" s="15" t="s">
        <v>43</v>
      </c>
      <c r="D2631" s="13" t="s">
        <v>13054</v>
      </c>
      <c r="E2631" s="15" t="s">
        <v>13055</v>
      </c>
      <c r="F2631" s="15" t="s">
        <v>13056</v>
      </c>
      <c r="G2631" s="15" t="s">
        <v>13057</v>
      </c>
      <c r="H2631" s="15" t="s">
        <v>13058</v>
      </c>
      <c r="Q2631" s="15" t="s">
        <v>750</v>
      </c>
      <c r="R2631" s="15">
        <v>0</v>
      </c>
      <c r="S2631" s="15">
        <v>1</v>
      </c>
      <c r="T2631" s="15">
        <v>1</v>
      </c>
      <c r="U2631" s="15" t="s">
        <v>751</v>
      </c>
      <c r="V2631" s="46">
        <v>0</v>
      </c>
      <c r="W2631" s="46">
        <v>18</v>
      </c>
      <c r="X2631" s="17">
        <v>0</v>
      </c>
      <c r="Y2631" s="17">
        <v>22</v>
      </c>
      <c r="AA2631" s="16"/>
      <c r="AB2631" s="16"/>
      <c r="AF2631" s="15" t="s">
        <v>752</v>
      </c>
      <c r="AG2631" s="15" t="s">
        <v>753</v>
      </c>
      <c r="AH2631" s="15" t="b">
        <v>1</v>
      </c>
      <c r="AI2631" s="15" t="b">
        <v>0</v>
      </c>
      <c r="AJ2631" s="15" t="b">
        <v>0</v>
      </c>
      <c r="AK2631" s="15" t="s">
        <v>754</v>
      </c>
      <c r="AL2631" s="15" t="b">
        <v>0</v>
      </c>
      <c r="AM2631" s="15" t="b">
        <v>0</v>
      </c>
      <c r="AN2631" s="15" t="b">
        <v>0</v>
      </c>
    </row>
    <row r="2632" spans="1:40" ht="15.6">
      <c r="A2632" s="15" t="s">
        <v>7</v>
      </c>
      <c r="B2632" s="15" t="s">
        <v>12717</v>
      </c>
      <c r="C2632" s="15" t="s">
        <v>43</v>
      </c>
      <c r="D2632" s="13" t="s">
        <v>13059</v>
      </c>
      <c r="E2632" s="15" t="s">
        <v>13060</v>
      </c>
      <c r="F2632" s="15" t="s">
        <v>13061</v>
      </c>
      <c r="G2632" s="15" t="s">
        <v>13062</v>
      </c>
      <c r="H2632" s="15" t="s">
        <v>13063</v>
      </c>
      <c r="Q2632" s="15" t="s">
        <v>750</v>
      </c>
      <c r="R2632" s="15">
        <v>0</v>
      </c>
      <c r="S2632" s="15">
        <v>0</v>
      </c>
      <c r="T2632" s="15">
        <v>1</v>
      </c>
      <c r="U2632" s="15" t="s">
        <v>995</v>
      </c>
      <c r="V2632" s="46">
        <v>1</v>
      </c>
      <c r="W2632" s="46">
        <v>21</v>
      </c>
      <c r="X2632" s="17">
        <v>1</v>
      </c>
      <c r="Y2632" s="17">
        <v>24</v>
      </c>
      <c r="AA2632" s="16"/>
      <c r="AB2632" s="16"/>
      <c r="AF2632" s="15" t="s">
        <v>752</v>
      </c>
      <c r="AG2632" s="15" t="s">
        <v>753</v>
      </c>
      <c r="AH2632" s="15" t="b">
        <v>1</v>
      </c>
      <c r="AI2632" s="15" t="b">
        <v>0</v>
      </c>
      <c r="AJ2632" s="15" t="b">
        <v>0</v>
      </c>
      <c r="AK2632" s="15" t="s">
        <v>754</v>
      </c>
      <c r="AL2632" s="15" t="b">
        <v>0</v>
      </c>
      <c r="AM2632" s="15" t="b">
        <v>0</v>
      </c>
      <c r="AN2632" s="15" t="b">
        <v>0</v>
      </c>
    </row>
    <row r="2633" spans="1:40" ht="15.6">
      <c r="A2633" s="15" t="s">
        <v>7</v>
      </c>
      <c r="B2633" s="15" t="s">
        <v>12717</v>
      </c>
      <c r="C2633" s="15" t="s">
        <v>43</v>
      </c>
      <c r="D2633" s="13" t="s">
        <v>13064</v>
      </c>
      <c r="E2633" s="15" t="s">
        <v>13065</v>
      </c>
      <c r="F2633" s="15" t="s">
        <v>13066</v>
      </c>
      <c r="G2633" s="15" t="s">
        <v>13067</v>
      </c>
      <c r="H2633" s="15" t="s">
        <v>13068</v>
      </c>
      <c r="Q2633" s="15" t="s">
        <v>750</v>
      </c>
      <c r="R2633" s="15">
        <v>0</v>
      </c>
      <c r="S2633" s="15">
        <v>0</v>
      </c>
      <c r="T2633" s="15">
        <v>1</v>
      </c>
      <c r="U2633" s="15" t="s">
        <v>751</v>
      </c>
      <c r="V2633" s="46">
        <v>0</v>
      </c>
      <c r="W2633" s="46">
        <v>0</v>
      </c>
      <c r="X2633" s="17">
        <v>0</v>
      </c>
      <c r="Y2633" s="17">
        <v>0</v>
      </c>
      <c r="AA2633" s="16"/>
      <c r="AB2633" s="16"/>
    </row>
    <row r="2634" spans="1:40" ht="15.6">
      <c r="A2634" s="15" t="s">
        <v>7</v>
      </c>
      <c r="B2634" s="15" t="s">
        <v>12717</v>
      </c>
      <c r="C2634" s="15" t="s">
        <v>43</v>
      </c>
      <c r="D2634" s="13" t="s">
        <v>13069</v>
      </c>
      <c r="E2634" s="15" t="s">
        <v>13070</v>
      </c>
      <c r="F2634" s="15" t="s">
        <v>13071</v>
      </c>
      <c r="G2634" s="15" t="s">
        <v>13072</v>
      </c>
      <c r="H2634" s="15" t="s">
        <v>13073</v>
      </c>
      <c r="Q2634" s="15" t="s">
        <v>750</v>
      </c>
      <c r="R2634" s="15">
        <v>0</v>
      </c>
      <c r="S2634" s="15">
        <v>1</v>
      </c>
      <c r="T2634" s="15">
        <v>1</v>
      </c>
      <c r="U2634" s="15" t="s">
        <v>995</v>
      </c>
      <c r="V2634" s="46">
        <v>0</v>
      </c>
      <c r="W2634" s="46">
        <v>1017</v>
      </c>
      <c r="X2634" s="17">
        <v>0</v>
      </c>
      <c r="Y2634" s="17">
        <v>77</v>
      </c>
      <c r="AA2634" s="16"/>
      <c r="AB2634" s="16"/>
      <c r="AF2634" s="15" t="s">
        <v>752</v>
      </c>
      <c r="AG2634" s="15" t="s">
        <v>753</v>
      </c>
      <c r="AH2634" s="15" t="b">
        <v>1</v>
      </c>
      <c r="AI2634" s="15" t="b">
        <v>0</v>
      </c>
      <c r="AJ2634" s="15" t="b">
        <v>0</v>
      </c>
      <c r="AK2634" s="15" t="s">
        <v>754</v>
      </c>
      <c r="AL2634" s="15" t="b">
        <v>0</v>
      </c>
      <c r="AM2634" s="15" t="b">
        <v>0</v>
      </c>
      <c r="AN2634" s="15" t="b">
        <v>0</v>
      </c>
    </row>
    <row r="2635" spans="1:40" ht="15.6">
      <c r="A2635" s="15" t="s">
        <v>7</v>
      </c>
      <c r="B2635" s="15" t="s">
        <v>12717</v>
      </c>
      <c r="C2635" s="15" t="s">
        <v>43</v>
      </c>
      <c r="D2635" s="13" t="s">
        <v>13074</v>
      </c>
      <c r="E2635" s="15" t="s">
        <v>13075</v>
      </c>
      <c r="F2635" s="15" t="s">
        <v>13076</v>
      </c>
      <c r="Q2635" s="15" t="s">
        <v>750</v>
      </c>
      <c r="R2635" s="15">
        <v>0</v>
      </c>
      <c r="S2635" s="15">
        <v>0</v>
      </c>
      <c r="T2635" s="15">
        <v>1</v>
      </c>
      <c r="U2635" s="15" t="s">
        <v>751</v>
      </c>
      <c r="V2635" s="46">
        <v>0</v>
      </c>
      <c r="W2635" s="46">
        <v>0</v>
      </c>
      <c r="X2635" s="17">
        <v>0</v>
      </c>
      <c r="Y2635" s="17">
        <v>0</v>
      </c>
      <c r="AA2635" s="16"/>
      <c r="AB2635" s="16"/>
      <c r="AF2635" s="15" t="s">
        <v>752</v>
      </c>
      <c r="AG2635" s="15" t="s">
        <v>753</v>
      </c>
      <c r="AH2635" s="15" t="b">
        <v>1</v>
      </c>
      <c r="AI2635" s="15" t="b">
        <v>0</v>
      </c>
      <c r="AJ2635" s="15" t="b">
        <v>0</v>
      </c>
      <c r="AK2635" s="15" t="s">
        <v>754</v>
      </c>
      <c r="AL2635" s="15" t="b">
        <v>0</v>
      </c>
      <c r="AM2635" s="15" t="b">
        <v>0</v>
      </c>
      <c r="AN2635" s="15" t="b">
        <v>0</v>
      </c>
    </row>
    <row r="2636" spans="1:40" ht="15.6">
      <c r="A2636" s="15" t="s">
        <v>7</v>
      </c>
      <c r="B2636" s="15" t="s">
        <v>12717</v>
      </c>
      <c r="C2636" s="15" t="s">
        <v>43</v>
      </c>
      <c r="D2636" s="13" t="s">
        <v>13077</v>
      </c>
      <c r="E2636" s="15" t="s">
        <v>13078</v>
      </c>
      <c r="F2636" s="15" t="s">
        <v>13079</v>
      </c>
      <c r="G2636" s="15" t="s">
        <v>13080</v>
      </c>
      <c r="H2636" s="15" t="s">
        <v>13081</v>
      </c>
      <c r="Q2636" s="15" t="s">
        <v>750</v>
      </c>
      <c r="R2636" s="15">
        <v>0</v>
      </c>
      <c r="S2636" s="15">
        <v>0</v>
      </c>
      <c r="T2636" s="15">
        <v>1</v>
      </c>
      <c r="U2636" s="15" t="s">
        <v>751</v>
      </c>
      <c r="V2636" s="46">
        <v>3</v>
      </c>
      <c r="W2636" s="46">
        <v>15</v>
      </c>
      <c r="X2636" s="17">
        <v>151</v>
      </c>
      <c r="Y2636" s="17">
        <v>5</v>
      </c>
      <c r="AA2636" s="16"/>
      <c r="AB2636" s="16"/>
      <c r="AF2636" s="15" t="s">
        <v>752</v>
      </c>
      <c r="AG2636" s="15" t="s">
        <v>753</v>
      </c>
      <c r="AH2636" s="15" t="b">
        <v>1</v>
      </c>
      <c r="AI2636" s="15" t="b">
        <v>0</v>
      </c>
      <c r="AJ2636" s="15" t="b">
        <v>0</v>
      </c>
      <c r="AK2636" s="15" t="s">
        <v>754</v>
      </c>
      <c r="AL2636" s="15" t="b">
        <v>0</v>
      </c>
      <c r="AM2636" s="15" t="b">
        <v>0</v>
      </c>
      <c r="AN2636" s="15" t="b">
        <v>0</v>
      </c>
    </row>
    <row r="2637" spans="1:40" ht="15.6">
      <c r="A2637" s="15" t="s">
        <v>7</v>
      </c>
      <c r="B2637" s="15" t="s">
        <v>12717</v>
      </c>
      <c r="C2637" s="15" t="s">
        <v>43</v>
      </c>
      <c r="D2637" s="13" t="s">
        <v>13082</v>
      </c>
      <c r="E2637" s="15" t="s">
        <v>13083</v>
      </c>
      <c r="F2637" s="15" t="s">
        <v>13084</v>
      </c>
      <c r="G2637" s="15" t="s">
        <v>13085</v>
      </c>
      <c r="H2637" s="15" t="s">
        <v>13086</v>
      </c>
      <c r="Q2637" s="15" t="s">
        <v>750</v>
      </c>
      <c r="R2637" s="15">
        <v>0</v>
      </c>
      <c r="S2637" s="15">
        <v>0</v>
      </c>
      <c r="T2637" s="15">
        <v>1</v>
      </c>
      <c r="U2637" s="15" t="s">
        <v>751</v>
      </c>
      <c r="V2637" s="46">
        <v>0</v>
      </c>
      <c r="W2637" s="46">
        <v>54</v>
      </c>
      <c r="X2637" s="17">
        <v>0</v>
      </c>
      <c r="Y2637" s="17">
        <v>7</v>
      </c>
      <c r="AA2637" s="16"/>
      <c r="AB2637" s="16"/>
      <c r="AF2637" s="15" t="s">
        <v>752</v>
      </c>
      <c r="AG2637" s="15" t="s">
        <v>753</v>
      </c>
      <c r="AH2637" s="15" t="b">
        <v>1</v>
      </c>
      <c r="AI2637" s="15" t="b">
        <v>0</v>
      </c>
      <c r="AJ2637" s="15" t="b">
        <v>0</v>
      </c>
      <c r="AK2637" s="15" t="s">
        <v>754</v>
      </c>
      <c r="AL2637" s="15" t="b">
        <v>0</v>
      </c>
      <c r="AM2637" s="15" t="b">
        <v>0</v>
      </c>
      <c r="AN2637" s="15" t="b">
        <v>0</v>
      </c>
    </row>
    <row r="2638" spans="1:40" ht="15.6">
      <c r="A2638" s="15" t="s">
        <v>7</v>
      </c>
      <c r="B2638" s="15" t="s">
        <v>12717</v>
      </c>
      <c r="C2638" s="15" t="s">
        <v>43</v>
      </c>
      <c r="D2638" s="13" t="s">
        <v>13087</v>
      </c>
      <c r="E2638" s="15" t="s">
        <v>13088</v>
      </c>
      <c r="F2638" s="15" t="s">
        <v>13089</v>
      </c>
      <c r="Q2638" s="15" t="s">
        <v>750</v>
      </c>
      <c r="R2638" s="15">
        <v>0</v>
      </c>
      <c r="S2638" s="15">
        <v>0</v>
      </c>
      <c r="T2638" s="15">
        <v>1</v>
      </c>
      <c r="U2638" s="15" t="s">
        <v>1013</v>
      </c>
      <c r="V2638" s="46">
        <v>0</v>
      </c>
      <c r="W2638" s="46">
        <v>156</v>
      </c>
      <c r="X2638" s="17">
        <v>0</v>
      </c>
      <c r="Y2638" s="17">
        <v>155</v>
      </c>
      <c r="AA2638" s="16"/>
      <c r="AB2638" s="16"/>
      <c r="AF2638" s="15" t="s">
        <v>752</v>
      </c>
      <c r="AG2638" s="15" t="s">
        <v>753</v>
      </c>
      <c r="AH2638" s="15" t="b">
        <v>1</v>
      </c>
      <c r="AI2638" s="15" t="b">
        <v>0</v>
      </c>
      <c r="AJ2638" s="15" t="b">
        <v>0</v>
      </c>
      <c r="AK2638" s="15" t="s">
        <v>754</v>
      </c>
      <c r="AL2638" s="15" t="b">
        <v>0</v>
      </c>
      <c r="AM2638" s="15" t="b">
        <v>0</v>
      </c>
      <c r="AN2638" s="15" t="b">
        <v>0</v>
      </c>
    </row>
    <row r="2639" spans="1:40" ht="15.6">
      <c r="A2639" s="15" t="s">
        <v>7</v>
      </c>
      <c r="B2639" s="15" t="s">
        <v>12717</v>
      </c>
      <c r="C2639" s="15" t="s">
        <v>43</v>
      </c>
      <c r="D2639" s="13" t="s">
        <v>13090</v>
      </c>
      <c r="E2639" s="15" t="s">
        <v>13091</v>
      </c>
      <c r="F2639" s="15" t="s">
        <v>13092</v>
      </c>
      <c r="G2639" s="15" t="s">
        <v>13093</v>
      </c>
      <c r="H2639" s="15" t="s">
        <v>13094</v>
      </c>
      <c r="Q2639" s="15" t="s">
        <v>750</v>
      </c>
      <c r="R2639" s="15">
        <v>0</v>
      </c>
      <c r="S2639" s="15">
        <v>0</v>
      </c>
      <c r="T2639" s="15">
        <v>1</v>
      </c>
      <c r="U2639" s="15" t="s">
        <v>751</v>
      </c>
      <c r="V2639" s="46">
        <v>23</v>
      </c>
      <c r="W2639" s="46">
        <v>206</v>
      </c>
      <c r="X2639" s="17">
        <v>24</v>
      </c>
      <c r="Y2639" s="17">
        <v>178</v>
      </c>
      <c r="AA2639" s="16"/>
      <c r="AB2639" s="16"/>
      <c r="AF2639" s="15" t="s">
        <v>752</v>
      </c>
      <c r="AG2639" s="15" t="s">
        <v>753</v>
      </c>
      <c r="AH2639" s="15" t="b">
        <v>1</v>
      </c>
      <c r="AI2639" s="15" t="b">
        <v>0</v>
      </c>
      <c r="AJ2639" s="15" t="b">
        <v>0</v>
      </c>
      <c r="AK2639" s="15" t="s">
        <v>754</v>
      </c>
      <c r="AL2639" s="15" t="b">
        <v>0</v>
      </c>
      <c r="AM2639" s="15" t="b">
        <v>0</v>
      </c>
      <c r="AN2639" s="15" t="b">
        <v>0</v>
      </c>
    </row>
    <row r="2640" spans="1:40" ht="15.6">
      <c r="A2640" s="15" t="s">
        <v>7</v>
      </c>
      <c r="B2640" s="15" t="s">
        <v>12717</v>
      </c>
      <c r="C2640" s="15" t="s">
        <v>43</v>
      </c>
      <c r="D2640" s="13" t="s">
        <v>13095</v>
      </c>
      <c r="E2640" s="15" t="s">
        <v>13096</v>
      </c>
      <c r="F2640" s="15" t="s">
        <v>13097</v>
      </c>
      <c r="G2640" s="15" t="s">
        <v>13098</v>
      </c>
      <c r="H2640" s="15" t="s">
        <v>13099</v>
      </c>
      <c r="Q2640" s="15" t="s">
        <v>750</v>
      </c>
      <c r="R2640" s="15">
        <v>0</v>
      </c>
      <c r="S2640" s="15">
        <v>0</v>
      </c>
      <c r="T2640" s="15">
        <v>1</v>
      </c>
      <c r="U2640" s="15" t="s">
        <v>751</v>
      </c>
      <c r="V2640" s="46">
        <v>0</v>
      </c>
      <c r="W2640" s="46">
        <v>1138</v>
      </c>
      <c r="X2640" s="17">
        <v>0</v>
      </c>
      <c r="Y2640" s="17">
        <v>191</v>
      </c>
      <c r="AA2640" s="16"/>
      <c r="AB2640" s="16"/>
      <c r="AF2640" s="15" t="s">
        <v>752</v>
      </c>
      <c r="AG2640" s="15" t="s">
        <v>753</v>
      </c>
      <c r="AH2640" s="15" t="b">
        <v>1</v>
      </c>
      <c r="AI2640" s="15" t="b">
        <v>0</v>
      </c>
      <c r="AJ2640" s="15" t="b">
        <v>0</v>
      </c>
      <c r="AK2640" s="15" t="s">
        <v>754</v>
      </c>
      <c r="AL2640" s="15" t="b">
        <v>0</v>
      </c>
      <c r="AM2640" s="15" t="b">
        <v>0</v>
      </c>
      <c r="AN2640" s="15" t="b">
        <v>0</v>
      </c>
    </row>
    <row r="2641" spans="1:40" ht="15.6">
      <c r="A2641" s="15" t="s">
        <v>7</v>
      </c>
      <c r="B2641" s="15" t="s">
        <v>12717</v>
      </c>
      <c r="C2641" s="15" t="s">
        <v>43</v>
      </c>
      <c r="D2641" s="13" t="s">
        <v>13100</v>
      </c>
      <c r="E2641" s="15" t="s">
        <v>13101</v>
      </c>
      <c r="F2641" s="15" t="s">
        <v>13102</v>
      </c>
      <c r="Q2641" s="15" t="s">
        <v>750</v>
      </c>
      <c r="R2641" s="15">
        <v>0</v>
      </c>
      <c r="S2641" s="15">
        <v>0</v>
      </c>
      <c r="T2641" s="15">
        <v>1</v>
      </c>
      <c r="U2641" s="15" t="s">
        <v>751</v>
      </c>
      <c r="V2641" s="46">
        <v>0</v>
      </c>
      <c r="W2641" s="46">
        <v>85</v>
      </c>
      <c r="X2641" s="17">
        <v>0</v>
      </c>
      <c r="Y2641" s="17">
        <v>85</v>
      </c>
      <c r="AA2641" s="16"/>
      <c r="AB2641" s="16"/>
      <c r="AF2641" s="15" t="s">
        <v>752</v>
      </c>
      <c r="AG2641" s="15" t="s">
        <v>753</v>
      </c>
      <c r="AH2641" s="15" t="b">
        <v>1</v>
      </c>
      <c r="AI2641" s="15" t="b">
        <v>0</v>
      </c>
      <c r="AJ2641" s="15" t="b">
        <v>0</v>
      </c>
      <c r="AK2641" s="15" t="s">
        <v>754</v>
      </c>
      <c r="AL2641" s="15" t="b">
        <v>0</v>
      </c>
      <c r="AM2641" s="15" t="b">
        <v>0</v>
      </c>
      <c r="AN2641" s="15" t="b">
        <v>0</v>
      </c>
    </row>
    <row r="2642" spans="1:40" ht="15.6">
      <c r="A2642" s="15" t="s">
        <v>7</v>
      </c>
      <c r="B2642" s="15" t="s">
        <v>12717</v>
      </c>
      <c r="C2642" s="15" t="s">
        <v>43</v>
      </c>
      <c r="D2642" s="13" t="s">
        <v>13103</v>
      </c>
      <c r="E2642" s="15" t="s">
        <v>13104</v>
      </c>
      <c r="F2642" s="15" t="s">
        <v>13105</v>
      </c>
      <c r="G2642" s="15" t="s">
        <v>13106</v>
      </c>
      <c r="H2642" s="15" t="s">
        <v>13107</v>
      </c>
      <c r="Q2642" s="15" t="s">
        <v>750</v>
      </c>
      <c r="R2642" s="15">
        <v>0</v>
      </c>
      <c r="S2642" s="15">
        <v>0</v>
      </c>
      <c r="T2642" s="15">
        <v>1</v>
      </c>
      <c r="U2642" s="15" t="s">
        <v>751</v>
      </c>
      <c r="V2642" s="46">
        <v>10</v>
      </c>
      <c r="W2642" s="46">
        <v>72</v>
      </c>
      <c r="X2642" s="17">
        <v>15</v>
      </c>
      <c r="Y2642" s="17">
        <v>115</v>
      </c>
      <c r="AA2642" s="16"/>
      <c r="AB2642" s="16"/>
      <c r="AF2642" s="15" t="s">
        <v>752</v>
      </c>
      <c r="AG2642" s="15" t="s">
        <v>753</v>
      </c>
      <c r="AH2642" s="15" t="b">
        <v>1</v>
      </c>
      <c r="AI2642" s="15" t="b">
        <v>0</v>
      </c>
      <c r="AJ2642" s="15" t="b">
        <v>0</v>
      </c>
      <c r="AK2642" s="15" t="s">
        <v>754</v>
      </c>
      <c r="AL2642" s="15" t="b">
        <v>0</v>
      </c>
      <c r="AM2642" s="15" t="b">
        <v>0</v>
      </c>
      <c r="AN2642" s="15" t="b">
        <v>0</v>
      </c>
    </row>
    <row r="2643" spans="1:40" ht="15.6">
      <c r="A2643" s="15" t="s">
        <v>7</v>
      </c>
      <c r="B2643" s="15" t="s">
        <v>12717</v>
      </c>
      <c r="C2643" s="15" t="s">
        <v>43</v>
      </c>
      <c r="D2643" s="13" t="s">
        <v>13108</v>
      </c>
      <c r="E2643" s="15" t="s">
        <v>13109</v>
      </c>
      <c r="F2643" s="15" t="s">
        <v>12895</v>
      </c>
      <c r="G2643" s="15" t="s">
        <v>13110</v>
      </c>
      <c r="H2643" s="15" t="s">
        <v>13111</v>
      </c>
      <c r="Q2643" s="15" t="s">
        <v>750</v>
      </c>
      <c r="R2643" s="15">
        <v>0</v>
      </c>
      <c r="S2643" s="15">
        <v>0</v>
      </c>
      <c r="T2643" s="15">
        <v>1</v>
      </c>
      <c r="U2643" s="15" t="s">
        <v>995</v>
      </c>
      <c r="V2643" s="46">
        <v>0</v>
      </c>
      <c r="W2643" s="46">
        <v>3</v>
      </c>
      <c r="X2643" s="17">
        <v>0</v>
      </c>
      <c r="Y2643" s="17">
        <v>0</v>
      </c>
      <c r="AA2643" s="16"/>
      <c r="AB2643" s="16"/>
      <c r="AF2643" s="15" t="s">
        <v>752</v>
      </c>
      <c r="AG2643" s="15" t="s">
        <v>753</v>
      </c>
      <c r="AH2643" s="15" t="b">
        <v>1</v>
      </c>
      <c r="AI2643" s="15" t="b">
        <v>0</v>
      </c>
      <c r="AJ2643" s="15" t="b">
        <v>0</v>
      </c>
      <c r="AK2643" s="15" t="s">
        <v>754</v>
      </c>
      <c r="AL2643" s="15" t="b">
        <v>0</v>
      </c>
      <c r="AM2643" s="15" t="b">
        <v>0</v>
      </c>
      <c r="AN2643" s="15" t="b">
        <v>0</v>
      </c>
    </row>
    <row r="2644" spans="1:40" ht="15.6">
      <c r="A2644" s="15" t="s">
        <v>7</v>
      </c>
      <c r="B2644" s="15" t="s">
        <v>12717</v>
      </c>
      <c r="C2644" s="15" t="s">
        <v>43</v>
      </c>
      <c r="D2644" s="13" t="s">
        <v>13112</v>
      </c>
      <c r="E2644" s="15" t="s">
        <v>13113</v>
      </c>
      <c r="F2644" s="15" t="s">
        <v>13114</v>
      </c>
      <c r="G2644" s="15" t="s">
        <v>13115</v>
      </c>
      <c r="H2644" s="15" t="s">
        <v>13116</v>
      </c>
      <c r="Q2644" s="15" t="s">
        <v>1006</v>
      </c>
      <c r="R2644" s="15">
        <v>0</v>
      </c>
      <c r="S2644" s="15">
        <v>0</v>
      </c>
      <c r="T2644" s="15">
        <v>1</v>
      </c>
      <c r="U2644" s="15" t="s">
        <v>751</v>
      </c>
      <c r="V2644" s="46">
        <v>50</v>
      </c>
      <c r="W2644" s="46">
        <v>52</v>
      </c>
      <c r="X2644" s="17">
        <v>40</v>
      </c>
      <c r="Y2644" s="17">
        <v>80</v>
      </c>
      <c r="AA2644" s="16"/>
      <c r="AB2644" s="16"/>
      <c r="AF2644" s="15" t="s">
        <v>752</v>
      </c>
      <c r="AG2644" s="15" t="s">
        <v>753</v>
      </c>
      <c r="AH2644" s="15" t="b">
        <v>1</v>
      </c>
      <c r="AI2644" s="15" t="b">
        <v>0</v>
      </c>
      <c r="AJ2644" s="15" t="b">
        <v>0</v>
      </c>
      <c r="AK2644" s="15" t="s">
        <v>754</v>
      </c>
      <c r="AL2644" s="15" t="b">
        <v>0</v>
      </c>
      <c r="AM2644" s="15" t="b">
        <v>0</v>
      </c>
      <c r="AN2644" s="15" t="b">
        <v>0</v>
      </c>
    </row>
    <row r="2645" spans="1:40" ht="15.6">
      <c r="A2645" s="15" t="s">
        <v>7</v>
      </c>
      <c r="B2645" s="15" t="s">
        <v>12717</v>
      </c>
      <c r="C2645" s="15" t="s">
        <v>43</v>
      </c>
      <c r="D2645" s="13" t="s">
        <v>13117</v>
      </c>
      <c r="E2645" s="15" t="s">
        <v>13118</v>
      </c>
      <c r="F2645" s="15" t="s">
        <v>13119</v>
      </c>
      <c r="G2645" s="15" t="s">
        <v>13120</v>
      </c>
      <c r="H2645" s="15" t="s">
        <v>13121</v>
      </c>
      <c r="Q2645" s="15" t="s">
        <v>750</v>
      </c>
      <c r="R2645" s="15">
        <v>0</v>
      </c>
      <c r="S2645" s="15">
        <v>0</v>
      </c>
      <c r="T2645" s="15">
        <v>1</v>
      </c>
      <c r="U2645" s="15" t="s">
        <v>751</v>
      </c>
      <c r="V2645" s="46">
        <v>24</v>
      </c>
      <c r="W2645" s="46">
        <v>177</v>
      </c>
      <c r="X2645" s="17">
        <v>4</v>
      </c>
      <c r="Y2645" s="17">
        <v>154</v>
      </c>
      <c r="AA2645" s="16"/>
      <c r="AB2645" s="16"/>
      <c r="AF2645" s="15" t="s">
        <v>752</v>
      </c>
      <c r="AG2645" s="15" t="s">
        <v>753</v>
      </c>
      <c r="AH2645" s="15" t="b">
        <v>1</v>
      </c>
      <c r="AI2645" s="15" t="b">
        <v>0</v>
      </c>
      <c r="AJ2645" s="15" t="b">
        <v>0</v>
      </c>
      <c r="AK2645" s="15" t="s">
        <v>754</v>
      </c>
      <c r="AL2645" s="15" t="b">
        <v>0</v>
      </c>
      <c r="AM2645" s="15" t="b">
        <v>0</v>
      </c>
      <c r="AN2645" s="15" t="b">
        <v>0</v>
      </c>
    </row>
    <row r="2646" spans="1:40" ht="15.6">
      <c r="A2646" s="15" t="s">
        <v>7</v>
      </c>
      <c r="B2646" s="15" t="s">
        <v>12717</v>
      </c>
      <c r="C2646" s="15" t="s">
        <v>43</v>
      </c>
      <c r="D2646" s="13" t="s">
        <v>13122</v>
      </c>
      <c r="E2646" s="15" t="s">
        <v>13123</v>
      </c>
      <c r="F2646" s="15" t="s">
        <v>13124</v>
      </c>
      <c r="G2646" s="15" t="s">
        <v>13125</v>
      </c>
      <c r="H2646" s="15" t="s">
        <v>13126</v>
      </c>
      <c r="Q2646" s="15" t="s">
        <v>750</v>
      </c>
      <c r="R2646" s="15">
        <v>0</v>
      </c>
      <c r="S2646" s="15">
        <v>0</v>
      </c>
      <c r="T2646" s="15">
        <v>1</v>
      </c>
      <c r="U2646" s="15" t="s">
        <v>751</v>
      </c>
      <c r="V2646" s="46">
        <v>0</v>
      </c>
      <c r="W2646" s="46">
        <v>15</v>
      </c>
      <c r="X2646" s="17">
        <v>0</v>
      </c>
      <c r="Y2646" s="17">
        <v>5</v>
      </c>
      <c r="AA2646" s="16"/>
      <c r="AB2646" s="16"/>
      <c r="AF2646" s="15" t="s">
        <v>752</v>
      </c>
      <c r="AG2646" s="15" t="s">
        <v>753</v>
      </c>
      <c r="AH2646" s="15" t="b">
        <v>1</v>
      </c>
      <c r="AI2646" s="15" t="b">
        <v>0</v>
      </c>
      <c r="AJ2646" s="15" t="b">
        <v>0</v>
      </c>
      <c r="AK2646" s="15" t="s">
        <v>754</v>
      </c>
      <c r="AL2646" s="15" t="b">
        <v>0</v>
      </c>
      <c r="AM2646" s="15" t="b">
        <v>0</v>
      </c>
      <c r="AN2646" s="15" t="b">
        <v>0</v>
      </c>
    </row>
    <row r="2647" spans="1:40" ht="15.6">
      <c r="A2647" s="15" t="s">
        <v>7</v>
      </c>
      <c r="B2647" s="15" t="s">
        <v>12717</v>
      </c>
      <c r="C2647" s="15" t="s">
        <v>43</v>
      </c>
      <c r="D2647" s="13" t="s">
        <v>13127</v>
      </c>
      <c r="E2647" s="15" t="s">
        <v>13128</v>
      </c>
      <c r="F2647" s="15" t="s">
        <v>13129</v>
      </c>
      <c r="G2647" s="15" t="s">
        <v>13130</v>
      </c>
      <c r="H2647" s="15" t="s">
        <v>13131</v>
      </c>
      <c r="Q2647" s="15" t="s">
        <v>750</v>
      </c>
      <c r="R2647" s="15">
        <v>0</v>
      </c>
      <c r="S2647" s="15">
        <v>1</v>
      </c>
      <c r="T2647" s="15">
        <v>1</v>
      </c>
      <c r="U2647" s="15" t="s">
        <v>751</v>
      </c>
      <c r="V2647" s="46">
        <v>445</v>
      </c>
      <c r="W2647" s="46">
        <v>45</v>
      </c>
      <c r="X2647" s="17">
        <v>1626</v>
      </c>
      <c r="Y2647" s="17">
        <v>91</v>
      </c>
      <c r="AA2647" s="16"/>
      <c r="AB2647" s="16"/>
      <c r="AF2647" s="15" t="s">
        <v>752</v>
      </c>
      <c r="AG2647" s="15" t="s">
        <v>753</v>
      </c>
      <c r="AH2647" s="15" t="b">
        <v>1</v>
      </c>
      <c r="AI2647" s="15" t="b">
        <v>0</v>
      </c>
      <c r="AJ2647" s="15" t="b">
        <v>0</v>
      </c>
      <c r="AK2647" s="15" t="s">
        <v>754</v>
      </c>
      <c r="AL2647" s="15" t="b">
        <v>0</v>
      </c>
      <c r="AM2647" s="15" t="b">
        <v>0</v>
      </c>
      <c r="AN2647" s="15" t="b">
        <v>0</v>
      </c>
    </row>
    <row r="2648" spans="1:40" ht="15.6">
      <c r="A2648" s="15" t="s">
        <v>7</v>
      </c>
      <c r="B2648" s="15" t="s">
        <v>12717</v>
      </c>
      <c r="C2648" s="15" t="s">
        <v>43</v>
      </c>
      <c r="D2648" s="13" t="s">
        <v>13132</v>
      </c>
      <c r="E2648" s="15" t="s">
        <v>13133</v>
      </c>
      <c r="G2648" s="15" t="s">
        <v>13134</v>
      </c>
      <c r="H2648" s="15" t="s">
        <v>13135</v>
      </c>
      <c r="Q2648" s="15" t="s">
        <v>750</v>
      </c>
      <c r="R2648" s="15">
        <v>0</v>
      </c>
      <c r="S2648" s="15">
        <v>0</v>
      </c>
      <c r="T2648" s="15">
        <v>1</v>
      </c>
      <c r="U2648" s="15" t="s">
        <v>751</v>
      </c>
      <c r="V2648" s="46">
        <v>1</v>
      </c>
      <c r="W2648" s="46">
        <v>0</v>
      </c>
      <c r="X2648" s="17">
        <v>1</v>
      </c>
      <c r="Y2648" s="17">
        <v>0</v>
      </c>
      <c r="AA2648" s="16"/>
      <c r="AB2648" s="16"/>
      <c r="AF2648" s="15" t="s">
        <v>752</v>
      </c>
      <c r="AG2648" s="15" t="s">
        <v>753</v>
      </c>
      <c r="AH2648" s="15" t="b">
        <v>1</v>
      </c>
      <c r="AI2648" s="15" t="b">
        <v>0</v>
      </c>
      <c r="AJ2648" s="15" t="b">
        <v>0</v>
      </c>
      <c r="AK2648" s="15" t="s">
        <v>754</v>
      </c>
      <c r="AL2648" s="15" t="b">
        <v>0</v>
      </c>
      <c r="AM2648" s="15" t="b">
        <v>0</v>
      </c>
      <c r="AN2648" s="15" t="b">
        <v>0</v>
      </c>
    </row>
    <row r="2649" spans="1:40" ht="15.6">
      <c r="A2649" s="15" t="s">
        <v>7</v>
      </c>
      <c r="B2649" s="15" t="s">
        <v>12717</v>
      </c>
      <c r="C2649" s="15" t="s">
        <v>43</v>
      </c>
      <c r="D2649" s="13" t="s">
        <v>13136</v>
      </c>
      <c r="E2649" s="15" t="s">
        <v>13137</v>
      </c>
      <c r="F2649" s="15" t="s">
        <v>13138</v>
      </c>
      <c r="G2649" s="15" t="s">
        <v>13139</v>
      </c>
      <c r="H2649" s="15" t="s">
        <v>13140</v>
      </c>
      <c r="Q2649" s="15" t="s">
        <v>750</v>
      </c>
      <c r="R2649" s="15">
        <v>0</v>
      </c>
      <c r="S2649" s="15">
        <v>0</v>
      </c>
      <c r="T2649" s="15">
        <v>1</v>
      </c>
      <c r="U2649" s="15" t="s">
        <v>751</v>
      </c>
      <c r="V2649" s="46">
        <v>0</v>
      </c>
      <c r="W2649" s="46">
        <v>0</v>
      </c>
      <c r="X2649" s="17">
        <v>0</v>
      </c>
      <c r="Y2649" s="17">
        <v>1</v>
      </c>
      <c r="AA2649" s="16"/>
      <c r="AB2649" s="16"/>
      <c r="AF2649" s="15" t="s">
        <v>752</v>
      </c>
      <c r="AG2649" s="15" t="s">
        <v>753</v>
      </c>
      <c r="AH2649" s="15" t="b">
        <v>1</v>
      </c>
      <c r="AI2649" s="15" t="b">
        <v>0</v>
      </c>
      <c r="AJ2649" s="15" t="b">
        <v>0</v>
      </c>
      <c r="AK2649" s="15" t="s">
        <v>754</v>
      </c>
      <c r="AL2649" s="15" t="b">
        <v>0</v>
      </c>
      <c r="AM2649" s="15" t="b">
        <v>0</v>
      </c>
      <c r="AN2649" s="15" t="b">
        <v>0</v>
      </c>
    </row>
    <row r="2650" spans="1:40" ht="15.6">
      <c r="A2650" s="15" t="s">
        <v>7</v>
      </c>
      <c r="B2650" s="15" t="s">
        <v>12717</v>
      </c>
      <c r="C2650" s="15" t="s">
        <v>43</v>
      </c>
      <c r="D2650" s="13" t="s">
        <v>13141</v>
      </c>
      <c r="E2650" s="15" t="s">
        <v>13142</v>
      </c>
      <c r="F2650" s="15" t="s">
        <v>13143</v>
      </c>
      <c r="G2650" s="15" t="s">
        <v>13144</v>
      </c>
      <c r="H2650" s="15" t="s">
        <v>13145</v>
      </c>
      <c r="Q2650" s="15" t="s">
        <v>750</v>
      </c>
      <c r="R2650" s="15">
        <v>0</v>
      </c>
      <c r="S2650" s="15">
        <v>1</v>
      </c>
      <c r="T2650" s="15">
        <v>1</v>
      </c>
      <c r="U2650" s="15" t="s">
        <v>751</v>
      </c>
      <c r="V2650" s="46">
        <v>80</v>
      </c>
      <c r="W2650" s="46">
        <v>88</v>
      </c>
      <c r="X2650" s="17">
        <v>272</v>
      </c>
      <c r="Y2650" s="17">
        <v>105</v>
      </c>
      <c r="AA2650" s="16"/>
      <c r="AB2650" s="16"/>
      <c r="AF2650" s="15" t="s">
        <v>752</v>
      </c>
      <c r="AG2650" s="15" t="s">
        <v>753</v>
      </c>
      <c r="AH2650" s="15" t="b">
        <v>1</v>
      </c>
      <c r="AI2650" s="15" t="b">
        <v>1</v>
      </c>
      <c r="AJ2650" s="15" t="b">
        <v>0</v>
      </c>
      <c r="AK2650" s="15" t="s">
        <v>815</v>
      </c>
      <c r="AL2650" s="15" t="b">
        <v>0</v>
      </c>
      <c r="AM2650" s="15" t="b">
        <v>0</v>
      </c>
      <c r="AN2650" s="15" t="b">
        <v>0</v>
      </c>
    </row>
    <row r="2651" spans="1:40" ht="15.6">
      <c r="A2651" s="15" t="s">
        <v>7</v>
      </c>
      <c r="B2651" s="15" t="s">
        <v>12717</v>
      </c>
      <c r="C2651" s="15" t="s">
        <v>43</v>
      </c>
      <c r="D2651" s="13" t="s">
        <v>13146</v>
      </c>
      <c r="E2651" s="15" t="s">
        <v>13147</v>
      </c>
      <c r="F2651" s="15" t="s">
        <v>13148</v>
      </c>
      <c r="G2651" s="15" t="s">
        <v>13149</v>
      </c>
      <c r="H2651" s="15" t="s">
        <v>13150</v>
      </c>
      <c r="Q2651" s="15" t="s">
        <v>750</v>
      </c>
      <c r="R2651" s="15">
        <v>0</v>
      </c>
      <c r="S2651" s="15">
        <v>0</v>
      </c>
      <c r="T2651" s="15">
        <v>1</v>
      </c>
      <c r="U2651" s="15" t="s">
        <v>751</v>
      </c>
      <c r="V2651" s="46">
        <v>521</v>
      </c>
      <c r="W2651" s="46">
        <v>265</v>
      </c>
      <c r="X2651" s="17">
        <v>582</v>
      </c>
      <c r="Y2651" s="17">
        <v>290</v>
      </c>
      <c r="AA2651" s="16"/>
      <c r="AB2651" s="16"/>
      <c r="AF2651" s="15" t="s">
        <v>752</v>
      </c>
      <c r="AG2651" s="15" t="s">
        <v>753</v>
      </c>
      <c r="AH2651" s="15" t="b">
        <v>1</v>
      </c>
      <c r="AI2651" s="15" t="b">
        <v>0</v>
      </c>
      <c r="AJ2651" s="15" t="b">
        <v>0</v>
      </c>
      <c r="AK2651" s="15" t="s">
        <v>754</v>
      </c>
      <c r="AL2651" s="15" t="b">
        <v>0</v>
      </c>
      <c r="AM2651" s="15" t="b">
        <v>0</v>
      </c>
      <c r="AN2651" s="15" t="b">
        <v>0</v>
      </c>
    </row>
    <row r="2652" spans="1:40" ht="15.6">
      <c r="A2652" s="15" t="s">
        <v>7</v>
      </c>
      <c r="B2652" s="15" t="s">
        <v>12717</v>
      </c>
      <c r="C2652" s="15" t="s">
        <v>43</v>
      </c>
      <c r="D2652" s="13" t="s">
        <v>13151</v>
      </c>
      <c r="E2652" s="15" t="s">
        <v>13152</v>
      </c>
      <c r="F2652" s="15" t="s">
        <v>13153</v>
      </c>
      <c r="G2652" s="15" t="s">
        <v>13154</v>
      </c>
      <c r="H2652" s="15" t="s">
        <v>13155</v>
      </c>
      <c r="Q2652" s="15" t="s">
        <v>750</v>
      </c>
      <c r="R2652" s="15">
        <v>0</v>
      </c>
      <c r="S2652" s="15">
        <v>0</v>
      </c>
      <c r="T2652" s="15">
        <v>1</v>
      </c>
      <c r="U2652" s="15" t="s">
        <v>751</v>
      </c>
      <c r="V2652" s="46">
        <v>13</v>
      </c>
      <c r="W2652" s="46">
        <v>27</v>
      </c>
      <c r="X2652" s="17">
        <v>13</v>
      </c>
      <c r="Y2652" s="17">
        <v>23</v>
      </c>
      <c r="AA2652" s="16"/>
      <c r="AB2652" s="16"/>
      <c r="AF2652" s="15" t="s">
        <v>752</v>
      </c>
      <c r="AG2652" s="15" t="s">
        <v>753</v>
      </c>
      <c r="AH2652" s="15" t="b">
        <v>1</v>
      </c>
      <c r="AI2652" s="15" t="b">
        <v>0</v>
      </c>
      <c r="AJ2652" s="15" t="b">
        <v>0</v>
      </c>
      <c r="AK2652" s="15" t="s">
        <v>754</v>
      </c>
      <c r="AL2652" s="15" t="b">
        <v>0</v>
      </c>
      <c r="AM2652" s="15" t="b">
        <v>0</v>
      </c>
      <c r="AN2652" s="15" t="b">
        <v>0</v>
      </c>
    </row>
    <row r="2653" spans="1:40" ht="15.6">
      <c r="A2653" s="15" t="s">
        <v>7</v>
      </c>
      <c r="B2653" s="15" t="s">
        <v>12717</v>
      </c>
      <c r="C2653" s="15" t="s">
        <v>43</v>
      </c>
      <c r="D2653" s="13" t="s">
        <v>13156</v>
      </c>
      <c r="E2653" s="15" t="s">
        <v>13157</v>
      </c>
      <c r="F2653" s="15" t="s">
        <v>13158</v>
      </c>
      <c r="Q2653" s="15" t="s">
        <v>750</v>
      </c>
      <c r="R2653" s="15">
        <v>0</v>
      </c>
      <c r="S2653" s="15">
        <v>0</v>
      </c>
      <c r="T2653" s="15">
        <v>1</v>
      </c>
      <c r="U2653" s="15" t="s">
        <v>995</v>
      </c>
      <c r="V2653" s="46">
        <v>0</v>
      </c>
      <c r="W2653" s="46">
        <v>8</v>
      </c>
      <c r="X2653" s="17">
        <v>149</v>
      </c>
      <c r="Y2653" s="17">
        <v>22</v>
      </c>
      <c r="AA2653" s="16"/>
      <c r="AB2653" s="16"/>
      <c r="AF2653" s="15" t="s">
        <v>752</v>
      </c>
      <c r="AG2653" s="15" t="s">
        <v>753</v>
      </c>
      <c r="AH2653" s="15" t="b">
        <v>1</v>
      </c>
      <c r="AI2653" s="15" t="b">
        <v>0</v>
      </c>
      <c r="AJ2653" s="15" t="b">
        <v>0</v>
      </c>
      <c r="AK2653" s="15" t="s">
        <v>754</v>
      </c>
      <c r="AL2653" s="15" t="b">
        <v>0</v>
      </c>
      <c r="AM2653" s="15" t="b">
        <v>0</v>
      </c>
      <c r="AN2653" s="15" t="b">
        <v>0</v>
      </c>
    </row>
    <row r="2654" spans="1:40" ht="15.6">
      <c r="A2654" s="15" t="s">
        <v>7</v>
      </c>
      <c r="B2654" s="15" t="s">
        <v>12717</v>
      </c>
      <c r="C2654" s="15" t="s">
        <v>43</v>
      </c>
      <c r="D2654" s="13" t="s">
        <v>13159</v>
      </c>
      <c r="E2654" s="15" t="s">
        <v>13160</v>
      </c>
      <c r="F2654" s="15" t="s">
        <v>13161</v>
      </c>
      <c r="G2654" s="15" t="s">
        <v>13162</v>
      </c>
      <c r="H2654" s="15" t="s">
        <v>13163</v>
      </c>
      <c r="Q2654" s="15" t="s">
        <v>1006</v>
      </c>
      <c r="R2654" s="15">
        <v>0</v>
      </c>
      <c r="S2654" s="15">
        <v>0</v>
      </c>
      <c r="T2654" s="15">
        <v>1</v>
      </c>
      <c r="U2654" s="15" t="s">
        <v>751</v>
      </c>
      <c r="V2654" s="46">
        <v>461</v>
      </c>
      <c r="W2654" s="46">
        <v>2</v>
      </c>
      <c r="X2654" s="17">
        <v>46</v>
      </c>
      <c r="Y2654" s="17">
        <v>2</v>
      </c>
      <c r="AA2654" s="16"/>
      <c r="AB2654" s="16"/>
      <c r="AF2654" s="15" t="s">
        <v>752</v>
      </c>
      <c r="AG2654" s="15" t="s">
        <v>753</v>
      </c>
      <c r="AH2654" s="15" t="b">
        <v>1</v>
      </c>
      <c r="AI2654" s="15" t="b">
        <v>0</v>
      </c>
      <c r="AJ2654" s="15" t="b">
        <v>0</v>
      </c>
      <c r="AK2654" s="15" t="s">
        <v>754</v>
      </c>
      <c r="AL2654" s="15" t="b">
        <v>0</v>
      </c>
      <c r="AM2654" s="15" t="b">
        <v>0</v>
      </c>
      <c r="AN2654" s="15" t="b">
        <v>0</v>
      </c>
    </row>
    <row r="2655" spans="1:40" ht="15.6">
      <c r="A2655" s="15" t="s">
        <v>7</v>
      </c>
      <c r="B2655" s="15" t="s">
        <v>12717</v>
      </c>
      <c r="C2655" s="15" t="s">
        <v>43</v>
      </c>
      <c r="D2655" s="13" t="s">
        <v>13164</v>
      </c>
      <c r="E2655" s="15" t="s">
        <v>13165</v>
      </c>
      <c r="F2655" s="15" t="s">
        <v>13166</v>
      </c>
      <c r="G2655" s="15" t="s">
        <v>13167</v>
      </c>
      <c r="H2655" s="15" t="s">
        <v>13168</v>
      </c>
      <c r="Q2655" s="15" t="s">
        <v>750</v>
      </c>
      <c r="R2655" s="15">
        <v>0</v>
      </c>
      <c r="S2655" s="15">
        <v>0</v>
      </c>
      <c r="T2655" s="15">
        <v>1</v>
      </c>
      <c r="U2655" s="15" t="s">
        <v>751</v>
      </c>
      <c r="V2655" s="46">
        <v>315</v>
      </c>
      <c r="W2655" s="46">
        <v>127</v>
      </c>
      <c r="X2655" s="17">
        <v>1</v>
      </c>
      <c r="Y2655" s="17">
        <v>2</v>
      </c>
      <c r="AA2655" s="16"/>
      <c r="AB2655" s="16"/>
      <c r="AF2655" s="15" t="s">
        <v>752</v>
      </c>
      <c r="AG2655" s="15" t="s">
        <v>753</v>
      </c>
      <c r="AH2655" s="15" t="b">
        <v>1</v>
      </c>
      <c r="AI2655" s="15" t="b">
        <v>0</v>
      </c>
      <c r="AJ2655" s="15" t="b">
        <v>0</v>
      </c>
      <c r="AK2655" s="15" t="s">
        <v>754</v>
      </c>
      <c r="AL2655" s="15" t="b">
        <v>0</v>
      </c>
      <c r="AM2655" s="15" t="b">
        <v>0</v>
      </c>
      <c r="AN2655" s="15" t="b">
        <v>0</v>
      </c>
    </row>
    <row r="2656" spans="1:40" ht="15.6">
      <c r="A2656" s="15" t="s">
        <v>7</v>
      </c>
      <c r="B2656" s="15" t="s">
        <v>12717</v>
      </c>
      <c r="C2656" s="15" t="s">
        <v>43</v>
      </c>
      <c r="D2656" s="13" t="s">
        <v>13169</v>
      </c>
      <c r="E2656" s="15" t="s">
        <v>13170</v>
      </c>
      <c r="F2656" s="15" t="s">
        <v>13171</v>
      </c>
      <c r="G2656" s="15" t="s">
        <v>13172</v>
      </c>
      <c r="H2656" s="15" t="s">
        <v>13173</v>
      </c>
      <c r="Q2656" s="15" t="s">
        <v>750</v>
      </c>
      <c r="R2656" s="15">
        <v>0</v>
      </c>
      <c r="S2656" s="15">
        <v>0</v>
      </c>
      <c r="T2656" s="15">
        <v>1</v>
      </c>
      <c r="U2656" s="15" t="s">
        <v>751</v>
      </c>
      <c r="V2656" s="46">
        <v>0</v>
      </c>
      <c r="W2656" s="46">
        <v>0</v>
      </c>
      <c r="X2656" s="17">
        <v>12</v>
      </c>
      <c r="Y2656" s="17">
        <v>120</v>
      </c>
      <c r="AA2656" s="16"/>
      <c r="AB2656" s="16"/>
      <c r="AF2656" s="15" t="s">
        <v>752</v>
      </c>
      <c r="AG2656" s="15" t="s">
        <v>753</v>
      </c>
      <c r="AH2656" s="15" t="b">
        <v>1</v>
      </c>
      <c r="AI2656" s="15" t="b">
        <v>0</v>
      </c>
      <c r="AJ2656" s="15" t="b">
        <v>0</v>
      </c>
      <c r="AK2656" s="15" t="s">
        <v>754</v>
      </c>
      <c r="AL2656" s="15" t="b">
        <v>0</v>
      </c>
      <c r="AM2656" s="15" t="b">
        <v>0</v>
      </c>
      <c r="AN2656" s="15" t="b">
        <v>0</v>
      </c>
    </row>
    <row r="2657" spans="1:40" ht="15.6">
      <c r="A2657" s="15" t="s">
        <v>7</v>
      </c>
      <c r="B2657" s="15" t="s">
        <v>12717</v>
      </c>
      <c r="C2657" s="15" t="s">
        <v>43</v>
      </c>
      <c r="D2657" s="13" t="s">
        <v>13174</v>
      </c>
      <c r="E2657" s="15" t="s">
        <v>13175</v>
      </c>
      <c r="F2657" s="15" t="s">
        <v>13176</v>
      </c>
      <c r="G2657" s="15" t="s">
        <v>13177</v>
      </c>
      <c r="H2657" s="15" t="s">
        <v>13178</v>
      </c>
      <c r="K2657" s="15" t="s">
        <v>951</v>
      </c>
      <c r="Q2657" s="15" t="s">
        <v>750</v>
      </c>
      <c r="R2657" s="15">
        <v>0</v>
      </c>
      <c r="S2657" s="15">
        <v>0</v>
      </c>
      <c r="T2657" s="15">
        <v>1</v>
      </c>
      <c r="U2657" s="15" t="s">
        <v>995</v>
      </c>
      <c r="V2657" s="46">
        <v>5</v>
      </c>
      <c r="W2657" s="46">
        <v>0</v>
      </c>
      <c r="X2657" s="17">
        <v>8</v>
      </c>
      <c r="Y2657" s="17">
        <v>0</v>
      </c>
      <c r="AA2657" s="16"/>
      <c r="AB2657" s="16"/>
    </row>
    <row r="2658" spans="1:40" ht="15.6">
      <c r="A2658" s="15" t="s">
        <v>7</v>
      </c>
      <c r="B2658" s="15" t="s">
        <v>12717</v>
      </c>
      <c r="C2658" s="15" t="s">
        <v>43</v>
      </c>
      <c r="D2658" s="13" t="s">
        <v>13179</v>
      </c>
      <c r="E2658" s="15" t="s">
        <v>13180</v>
      </c>
      <c r="F2658" s="15" t="s">
        <v>13181</v>
      </c>
      <c r="G2658" s="15" t="s">
        <v>13182</v>
      </c>
      <c r="H2658" s="15" t="s">
        <v>13183</v>
      </c>
      <c r="Q2658" s="15" t="s">
        <v>750</v>
      </c>
      <c r="R2658" s="15">
        <v>0</v>
      </c>
      <c r="S2658" s="15">
        <v>0</v>
      </c>
      <c r="T2658" s="15">
        <v>1</v>
      </c>
      <c r="U2658" s="15" t="s">
        <v>751</v>
      </c>
      <c r="V2658" s="46">
        <v>25</v>
      </c>
      <c r="W2658" s="46">
        <v>157</v>
      </c>
      <c r="X2658" s="17">
        <v>28</v>
      </c>
      <c r="Y2658" s="17">
        <v>236</v>
      </c>
      <c r="AA2658" s="16"/>
      <c r="AB2658" s="16"/>
      <c r="AF2658" s="15" t="s">
        <v>752</v>
      </c>
      <c r="AG2658" s="15" t="s">
        <v>753</v>
      </c>
      <c r="AH2658" s="15" t="b">
        <v>1</v>
      </c>
      <c r="AI2658" s="15" t="b">
        <v>0</v>
      </c>
      <c r="AJ2658" s="15" t="b">
        <v>0</v>
      </c>
      <c r="AK2658" s="15" t="s">
        <v>754</v>
      </c>
      <c r="AL2658" s="15" t="b">
        <v>0</v>
      </c>
      <c r="AM2658" s="15" t="b">
        <v>0</v>
      </c>
      <c r="AN2658" s="15" t="b">
        <v>0</v>
      </c>
    </row>
    <row r="2659" spans="1:40" ht="15.6">
      <c r="A2659" s="15" t="s">
        <v>7</v>
      </c>
      <c r="B2659" s="15" t="s">
        <v>12717</v>
      </c>
      <c r="C2659" s="15" t="s">
        <v>43</v>
      </c>
      <c r="D2659" s="13" t="s">
        <v>13184</v>
      </c>
      <c r="E2659" s="15" t="s">
        <v>13185</v>
      </c>
      <c r="F2659" s="15" t="s">
        <v>13186</v>
      </c>
      <c r="G2659" s="15" t="s">
        <v>13187</v>
      </c>
      <c r="H2659" s="15" t="s">
        <v>13188</v>
      </c>
      <c r="Q2659" s="15" t="s">
        <v>750</v>
      </c>
      <c r="R2659" s="15">
        <v>0</v>
      </c>
      <c r="S2659" s="15">
        <v>0</v>
      </c>
      <c r="T2659" s="15">
        <v>1</v>
      </c>
      <c r="U2659" s="15" t="s">
        <v>751</v>
      </c>
      <c r="V2659" s="46">
        <v>17</v>
      </c>
      <c r="W2659" s="46">
        <v>88</v>
      </c>
      <c r="X2659" s="17">
        <v>15</v>
      </c>
      <c r="Y2659" s="17">
        <v>109</v>
      </c>
      <c r="AA2659" s="16"/>
      <c r="AB2659" s="16"/>
      <c r="AF2659" s="15" t="s">
        <v>752</v>
      </c>
      <c r="AG2659" s="15" t="s">
        <v>753</v>
      </c>
      <c r="AH2659" s="15" t="b">
        <v>1</v>
      </c>
      <c r="AI2659" s="15" t="b">
        <v>1</v>
      </c>
      <c r="AJ2659" s="15" t="b">
        <v>0</v>
      </c>
      <c r="AK2659" s="15" t="s">
        <v>1241</v>
      </c>
      <c r="AL2659" s="15" t="b">
        <v>0</v>
      </c>
      <c r="AM2659" s="15" t="b">
        <v>0</v>
      </c>
      <c r="AN2659" s="15" t="b">
        <v>0</v>
      </c>
    </row>
    <row r="2660" spans="1:40" ht="15.6">
      <c r="A2660" s="15" t="s">
        <v>7</v>
      </c>
      <c r="B2660" s="15" t="s">
        <v>12717</v>
      </c>
      <c r="C2660" s="15" t="s">
        <v>43</v>
      </c>
      <c r="D2660" s="13" t="s">
        <v>13189</v>
      </c>
      <c r="E2660" s="15" t="s">
        <v>13190</v>
      </c>
      <c r="F2660" s="15" t="s">
        <v>13191</v>
      </c>
      <c r="G2660" s="15" t="s">
        <v>13192</v>
      </c>
      <c r="H2660" s="15" t="s">
        <v>13193</v>
      </c>
      <c r="Q2660" s="15" t="s">
        <v>750</v>
      </c>
      <c r="R2660" s="15">
        <v>0</v>
      </c>
      <c r="S2660" s="15">
        <v>1</v>
      </c>
      <c r="T2660" s="15">
        <v>1</v>
      </c>
      <c r="U2660" s="15" t="s">
        <v>751</v>
      </c>
      <c r="V2660" s="46">
        <v>19</v>
      </c>
      <c r="W2660" s="46">
        <v>114</v>
      </c>
      <c r="X2660" s="17">
        <v>23</v>
      </c>
      <c r="Y2660" s="17">
        <v>137</v>
      </c>
      <c r="AA2660" s="16"/>
      <c r="AB2660" s="16"/>
      <c r="AF2660" s="15" t="s">
        <v>752</v>
      </c>
      <c r="AG2660" s="15" t="s">
        <v>753</v>
      </c>
      <c r="AH2660" s="15" t="b">
        <v>1</v>
      </c>
      <c r="AI2660" s="15" t="b">
        <v>1</v>
      </c>
      <c r="AJ2660" s="15" t="b">
        <v>0</v>
      </c>
      <c r="AK2660" s="15" t="s">
        <v>754</v>
      </c>
      <c r="AL2660" s="15" t="b">
        <v>0</v>
      </c>
      <c r="AM2660" s="15" t="b">
        <v>0</v>
      </c>
      <c r="AN2660" s="15" t="b">
        <v>0</v>
      </c>
    </row>
    <row r="2661" spans="1:40" ht="15.6">
      <c r="A2661" s="15" t="s">
        <v>7</v>
      </c>
      <c r="B2661" s="15" t="s">
        <v>12717</v>
      </c>
      <c r="C2661" s="15" t="s">
        <v>43</v>
      </c>
      <c r="D2661" s="13" t="s">
        <v>13194</v>
      </c>
      <c r="E2661" s="15" t="s">
        <v>13195</v>
      </c>
      <c r="F2661" s="15" t="s">
        <v>13196</v>
      </c>
      <c r="G2661" s="15" t="s">
        <v>13197</v>
      </c>
      <c r="H2661" s="15" t="s">
        <v>13198</v>
      </c>
      <c r="Q2661" s="15" t="s">
        <v>750</v>
      </c>
      <c r="R2661" s="15">
        <v>0</v>
      </c>
      <c r="S2661" s="15">
        <v>0</v>
      </c>
      <c r="T2661" s="15">
        <v>1</v>
      </c>
      <c r="U2661" s="15" t="s">
        <v>751</v>
      </c>
      <c r="V2661" s="46">
        <v>2</v>
      </c>
      <c r="W2661" s="46">
        <v>1</v>
      </c>
      <c r="X2661" s="17">
        <v>1</v>
      </c>
      <c r="Y2661" s="17">
        <v>1</v>
      </c>
      <c r="AA2661" s="16"/>
      <c r="AB2661" s="16"/>
      <c r="AF2661" s="15" t="s">
        <v>752</v>
      </c>
      <c r="AG2661" s="15" t="s">
        <v>753</v>
      </c>
      <c r="AH2661" s="15" t="b">
        <v>1</v>
      </c>
      <c r="AI2661" s="15" t="b">
        <v>0</v>
      </c>
      <c r="AJ2661" s="15" t="b">
        <v>0</v>
      </c>
      <c r="AK2661" s="15" t="s">
        <v>754</v>
      </c>
      <c r="AL2661" s="15" t="b">
        <v>0</v>
      </c>
      <c r="AM2661" s="15" t="b">
        <v>0</v>
      </c>
      <c r="AN2661" s="15" t="b">
        <v>0</v>
      </c>
    </row>
    <row r="2662" spans="1:40" ht="15.6">
      <c r="A2662" s="15" t="s">
        <v>7</v>
      </c>
      <c r="B2662" s="15" t="s">
        <v>12717</v>
      </c>
      <c r="C2662" s="15" t="s">
        <v>43</v>
      </c>
      <c r="D2662" s="13" t="s">
        <v>13199</v>
      </c>
      <c r="E2662" s="15" t="s">
        <v>13200</v>
      </c>
      <c r="F2662" s="15" t="s">
        <v>13201</v>
      </c>
      <c r="Q2662" s="15" t="s">
        <v>750</v>
      </c>
      <c r="R2662" s="15">
        <v>0</v>
      </c>
      <c r="S2662" s="15">
        <v>0</v>
      </c>
      <c r="T2662" s="15">
        <v>1</v>
      </c>
      <c r="U2662" s="15" t="s">
        <v>751</v>
      </c>
      <c r="V2662" s="46">
        <v>19</v>
      </c>
      <c r="W2662" s="46">
        <v>218</v>
      </c>
      <c r="X2662" s="17">
        <v>21</v>
      </c>
      <c r="Y2662" s="17">
        <v>323</v>
      </c>
      <c r="AA2662" s="16"/>
      <c r="AB2662" s="16"/>
      <c r="AF2662" s="15" t="s">
        <v>752</v>
      </c>
      <c r="AG2662" s="15" t="s">
        <v>753</v>
      </c>
      <c r="AH2662" s="15" t="b">
        <v>1</v>
      </c>
      <c r="AI2662" s="15" t="b">
        <v>0</v>
      </c>
      <c r="AJ2662" s="15" t="b">
        <v>0</v>
      </c>
      <c r="AK2662" s="15" t="s">
        <v>754</v>
      </c>
      <c r="AL2662" s="15" t="b">
        <v>0</v>
      </c>
      <c r="AM2662" s="15" t="b">
        <v>0</v>
      </c>
      <c r="AN2662" s="15" t="b">
        <v>0</v>
      </c>
    </row>
    <row r="2663" spans="1:40" ht="15.6">
      <c r="A2663" s="15" t="s">
        <v>7</v>
      </c>
      <c r="B2663" s="15" t="s">
        <v>12717</v>
      </c>
      <c r="C2663" s="15" t="s">
        <v>43</v>
      </c>
      <c r="D2663" s="13" t="s">
        <v>13202</v>
      </c>
      <c r="E2663" s="15" t="s">
        <v>13203</v>
      </c>
      <c r="F2663" s="15" t="s">
        <v>13204</v>
      </c>
      <c r="Q2663" s="15" t="s">
        <v>750</v>
      </c>
      <c r="R2663" s="15">
        <v>0</v>
      </c>
      <c r="S2663" s="15">
        <v>1</v>
      </c>
      <c r="T2663" s="15">
        <v>1</v>
      </c>
      <c r="U2663" s="15" t="s">
        <v>751</v>
      </c>
      <c r="V2663" s="46">
        <v>2</v>
      </c>
      <c r="W2663" s="46">
        <v>17</v>
      </c>
      <c r="X2663" s="17">
        <v>6</v>
      </c>
      <c r="Y2663" s="17">
        <v>37</v>
      </c>
      <c r="AA2663" s="16"/>
      <c r="AB2663" s="16"/>
      <c r="AF2663" s="15" t="s">
        <v>752</v>
      </c>
      <c r="AG2663" s="15" t="s">
        <v>753</v>
      </c>
      <c r="AH2663" s="15" t="b">
        <v>1</v>
      </c>
      <c r="AI2663" s="15" t="b">
        <v>0</v>
      </c>
      <c r="AJ2663" s="15" t="b">
        <v>0</v>
      </c>
      <c r="AK2663" s="15" t="s">
        <v>754</v>
      </c>
      <c r="AL2663" s="15" t="b">
        <v>0</v>
      </c>
      <c r="AM2663" s="15" t="b">
        <v>0</v>
      </c>
      <c r="AN2663" s="15" t="b">
        <v>0</v>
      </c>
    </row>
    <row r="2664" spans="1:40" ht="15.6">
      <c r="A2664" s="15" t="s">
        <v>7</v>
      </c>
      <c r="B2664" s="15" t="s">
        <v>12717</v>
      </c>
      <c r="C2664" s="15" t="s">
        <v>43</v>
      </c>
      <c r="D2664" s="13" t="s">
        <v>13205</v>
      </c>
      <c r="E2664" s="15" t="s">
        <v>13206</v>
      </c>
      <c r="F2664" s="15" t="s">
        <v>13207</v>
      </c>
      <c r="G2664" s="15" t="s">
        <v>13208</v>
      </c>
      <c r="H2664" s="15" t="s">
        <v>13209</v>
      </c>
      <c r="Q2664" s="15" t="s">
        <v>750</v>
      </c>
      <c r="R2664" s="15">
        <v>0</v>
      </c>
      <c r="S2664" s="15">
        <v>0</v>
      </c>
      <c r="T2664" s="15">
        <v>1</v>
      </c>
      <c r="U2664" s="15" t="s">
        <v>751</v>
      </c>
      <c r="V2664" s="46">
        <v>15</v>
      </c>
      <c r="W2664" s="46">
        <v>28</v>
      </c>
      <c r="X2664" s="17">
        <v>16</v>
      </c>
      <c r="Y2664" s="17">
        <v>53</v>
      </c>
      <c r="AA2664" s="16"/>
      <c r="AB2664" s="16"/>
      <c r="AF2664" s="15" t="s">
        <v>752</v>
      </c>
      <c r="AG2664" s="15" t="s">
        <v>753</v>
      </c>
      <c r="AH2664" s="15" t="b">
        <v>1</v>
      </c>
      <c r="AI2664" s="15" t="b">
        <v>0</v>
      </c>
      <c r="AJ2664" s="15" t="b">
        <v>0</v>
      </c>
      <c r="AK2664" s="15" t="s">
        <v>754</v>
      </c>
      <c r="AL2664" s="15" t="b">
        <v>0</v>
      </c>
      <c r="AM2664" s="15" t="b">
        <v>0</v>
      </c>
      <c r="AN2664" s="15" t="b">
        <v>0</v>
      </c>
    </row>
    <row r="2665" spans="1:40" ht="15.6">
      <c r="A2665" s="15" t="s">
        <v>7</v>
      </c>
      <c r="B2665" s="15" t="s">
        <v>12717</v>
      </c>
      <c r="C2665" s="15" t="s">
        <v>43</v>
      </c>
      <c r="D2665" s="13" t="s">
        <v>13210</v>
      </c>
      <c r="E2665" s="15" t="s">
        <v>13211</v>
      </c>
      <c r="G2665" s="15" t="s">
        <v>13212</v>
      </c>
      <c r="H2665" s="15" t="s">
        <v>13213</v>
      </c>
      <c r="Q2665" s="15" t="s">
        <v>750</v>
      </c>
      <c r="R2665" s="15">
        <v>0</v>
      </c>
      <c r="S2665" s="15">
        <v>0</v>
      </c>
      <c r="T2665" s="15">
        <v>1</v>
      </c>
      <c r="U2665" s="15" t="s">
        <v>751</v>
      </c>
      <c r="V2665" s="46">
        <v>1</v>
      </c>
      <c r="W2665" s="46">
        <v>2</v>
      </c>
      <c r="X2665" s="17">
        <v>1</v>
      </c>
      <c r="Y2665" s="17">
        <v>3</v>
      </c>
      <c r="AA2665" s="16"/>
      <c r="AB2665" s="16"/>
      <c r="AF2665" s="15" t="s">
        <v>752</v>
      </c>
      <c r="AG2665" s="15" t="s">
        <v>753</v>
      </c>
      <c r="AH2665" s="15" t="b">
        <v>1</v>
      </c>
      <c r="AI2665" s="15" t="b">
        <v>0</v>
      </c>
      <c r="AJ2665" s="15" t="b">
        <v>0</v>
      </c>
      <c r="AK2665" s="15" t="s">
        <v>754</v>
      </c>
      <c r="AL2665" s="15" t="b">
        <v>0</v>
      </c>
      <c r="AM2665" s="15" t="b">
        <v>0</v>
      </c>
      <c r="AN2665" s="15" t="b">
        <v>0</v>
      </c>
    </row>
    <row r="2666" spans="1:40" ht="15.6">
      <c r="A2666" s="15" t="s">
        <v>7</v>
      </c>
      <c r="B2666" s="15" t="s">
        <v>12717</v>
      </c>
      <c r="C2666" s="15" t="s">
        <v>43</v>
      </c>
      <c r="D2666" s="13" t="s">
        <v>13214</v>
      </c>
      <c r="E2666" s="15" t="s">
        <v>13215</v>
      </c>
      <c r="F2666" s="15" t="s">
        <v>13216</v>
      </c>
      <c r="G2666" s="15" t="s">
        <v>13217</v>
      </c>
      <c r="H2666" s="15" t="s">
        <v>13218</v>
      </c>
      <c r="Q2666" s="15" t="s">
        <v>750</v>
      </c>
      <c r="R2666" s="15">
        <v>0</v>
      </c>
      <c r="S2666" s="15">
        <v>1</v>
      </c>
      <c r="T2666" s="15">
        <v>1</v>
      </c>
      <c r="U2666" s="15" t="s">
        <v>995</v>
      </c>
      <c r="V2666" s="46">
        <v>5</v>
      </c>
      <c r="W2666" s="46">
        <v>11</v>
      </c>
      <c r="X2666" s="17">
        <v>5</v>
      </c>
      <c r="Y2666" s="17">
        <v>16</v>
      </c>
      <c r="AA2666" s="16"/>
      <c r="AB2666" s="16"/>
      <c r="AF2666" s="15" t="s">
        <v>752</v>
      </c>
      <c r="AG2666" s="15" t="s">
        <v>753</v>
      </c>
      <c r="AH2666" s="15" t="b">
        <v>1</v>
      </c>
      <c r="AI2666" s="15" t="b">
        <v>0</v>
      </c>
      <c r="AJ2666" s="15" t="b">
        <v>0</v>
      </c>
      <c r="AK2666" s="15" t="s">
        <v>754</v>
      </c>
      <c r="AL2666" s="15" t="b">
        <v>0</v>
      </c>
      <c r="AM2666" s="15" t="b">
        <v>0</v>
      </c>
      <c r="AN2666" s="15" t="b">
        <v>0</v>
      </c>
    </row>
    <row r="2667" spans="1:40" ht="15.6">
      <c r="A2667" s="15" t="s">
        <v>7</v>
      </c>
      <c r="B2667" s="15" t="s">
        <v>12717</v>
      </c>
      <c r="C2667" s="15" t="s">
        <v>43</v>
      </c>
      <c r="D2667" s="13" t="s">
        <v>13219</v>
      </c>
      <c r="E2667" s="15" t="s">
        <v>13220</v>
      </c>
      <c r="F2667" s="15" t="s">
        <v>13221</v>
      </c>
      <c r="G2667" s="15" t="s">
        <v>13222</v>
      </c>
      <c r="H2667" s="15" t="s">
        <v>13223</v>
      </c>
      <c r="Q2667" s="15" t="s">
        <v>750</v>
      </c>
      <c r="R2667" s="15">
        <v>0</v>
      </c>
      <c r="S2667" s="15">
        <v>0</v>
      </c>
      <c r="T2667" s="15">
        <v>1</v>
      </c>
      <c r="U2667" s="15" t="s">
        <v>751</v>
      </c>
      <c r="V2667" s="46">
        <v>1</v>
      </c>
      <c r="W2667" s="46">
        <v>9</v>
      </c>
      <c r="X2667" s="17">
        <v>1</v>
      </c>
      <c r="Y2667" s="17">
        <v>17</v>
      </c>
      <c r="AA2667" s="16"/>
      <c r="AB2667" s="16"/>
      <c r="AF2667" s="15" t="s">
        <v>752</v>
      </c>
      <c r="AG2667" s="15" t="s">
        <v>753</v>
      </c>
      <c r="AH2667" s="15" t="b">
        <v>1</v>
      </c>
      <c r="AI2667" s="15" t="b">
        <v>1</v>
      </c>
      <c r="AJ2667" s="15" t="b">
        <v>0</v>
      </c>
      <c r="AK2667" s="15" t="s">
        <v>754</v>
      </c>
      <c r="AL2667" s="15" t="b">
        <v>0</v>
      </c>
      <c r="AM2667" s="15" t="b">
        <v>0</v>
      </c>
      <c r="AN2667" s="15" t="b">
        <v>0</v>
      </c>
    </row>
    <row r="2668" spans="1:40" ht="15.6">
      <c r="A2668" s="15" t="s">
        <v>7</v>
      </c>
      <c r="B2668" s="15" t="s">
        <v>12717</v>
      </c>
      <c r="C2668" s="15" t="s">
        <v>43</v>
      </c>
      <c r="D2668" s="13" t="s">
        <v>13224</v>
      </c>
      <c r="E2668" s="15" t="s">
        <v>13225</v>
      </c>
      <c r="F2668" s="15" t="s">
        <v>13226</v>
      </c>
      <c r="G2668" s="15" t="s">
        <v>13227</v>
      </c>
      <c r="H2668" s="15" t="s">
        <v>13228</v>
      </c>
      <c r="Q2668" s="15" t="s">
        <v>1006</v>
      </c>
      <c r="R2668" s="15">
        <v>0</v>
      </c>
      <c r="S2668" s="15">
        <v>0</v>
      </c>
      <c r="T2668" s="15">
        <v>1</v>
      </c>
      <c r="U2668" s="15" t="s">
        <v>751</v>
      </c>
      <c r="V2668" s="46">
        <v>47</v>
      </c>
      <c r="W2668" s="46">
        <v>0</v>
      </c>
      <c r="X2668" s="17">
        <v>57</v>
      </c>
      <c r="Y2668" s="17">
        <v>0</v>
      </c>
      <c r="AA2668" s="16"/>
      <c r="AB2668" s="16"/>
      <c r="AF2668" s="15" t="s">
        <v>752</v>
      </c>
      <c r="AG2668" s="15" t="s">
        <v>753</v>
      </c>
      <c r="AH2668" s="15" t="b">
        <v>1</v>
      </c>
      <c r="AI2668" s="15" t="b">
        <v>0</v>
      </c>
      <c r="AJ2668" s="15" t="b">
        <v>0</v>
      </c>
      <c r="AK2668" s="15" t="s">
        <v>754</v>
      </c>
      <c r="AL2668" s="15" t="b">
        <v>0</v>
      </c>
      <c r="AM2668" s="15" t="b">
        <v>0</v>
      </c>
      <c r="AN2668" s="15" t="b">
        <v>0</v>
      </c>
    </row>
    <row r="2669" spans="1:40" ht="15.6">
      <c r="A2669" s="15" t="s">
        <v>7</v>
      </c>
      <c r="B2669" s="15" t="s">
        <v>12717</v>
      </c>
      <c r="C2669" s="15" t="s">
        <v>43</v>
      </c>
      <c r="D2669" s="13" t="s">
        <v>13229</v>
      </c>
      <c r="E2669" s="15" t="s">
        <v>13230</v>
      </c>
      <c r="F2669" s="15" t="s">
        <v>13231</v>
      </c>
      <c r="G2669" s="15" t="s">
        <v>13232</v>
      </c>
      <c r="H2669" s="15" t="s">
        <v>13233</v>
      </c>
      <c r="Q2669" s="15" t="s">
        <v>750</v>
      </c>
      <c r="R2669" s="15">
        <v>0</v>
      </c>
      <c r="S2669" s="15">
        <v>0</v>
      </c>
      <c r="T2669" s="15">
        <v>1</v>
      </c>
      <c r="U2669" s="15" t="s">
        <v>751</v>
      </c>
      <c r="V2669" s="46">
        <v>109</v>
      </c>
      <c r="W2669" s="46">
        <v>119</v>
      </c>
      <c r="X2669" s="17">
        <v>176</v>
      </c>
      <c r="Y2669" s="17">
        <v>115</v>
      </c>
      <c r="AA2669" s="16"/>
      <c r="AB2669" s="16"/>
      <c r="AF2669" s="15" t="s">
        <v>752</v>
      </c>
      <c r="AG2669" s="15" t="s">
        <v>753</v>
      </c>
      <c r="AH2669" s="15" t="b">
        <v>1</v>
      </c>
      <c r="AI2669" s="15" t="b">
        <v>1</v>
      </c>
      <c r="AJ2669" s="15" t="b">
        <v>0</v>
      </c>
      <c r="AK2669" s="15" t="s">
        <v>754</v>
      </c>
      <c r="AL2669" s="15" t="b">
        <v>0</v>
      </c>
      <c r="AM2669" s="15" t="b">
        <v>0</v>
      </c>
      <c r="AN2669" s="15" t="b">
        <v>0</v>
      </c>
    </row>
    <row r="2670" spans="1:40" ht="15.6">
      <c r="A2670" s="15" t="s">
        <v>7</v>
      </c>
      <c r="B2670" s="15" t="s">
        <v>12717</v>
      </c>
      <c r="C2670" s="15" t="s">
        <v>43</v>
      </c>
      <c r="D2670" s="13" t="s">
        <v>13234</v>
      </c>
      <c r="E2670" s="15" t="s">
        <v>13235</v>
      </c>
      <c r="F2670" s="15" t="s">
        <v>13236</v>
      </c>
      <c r="G2670" s="15" t="s">
        <v>13237</v>
      </c>
      <c r="H2670" s="15" t="s">
        <v>13238</v>
      </c>
      <c r="Q2670" s="15" t="s">
        <v>1006</v>
      </c>
      <c r="R2670" s="15">
        <v>0</v>
      </c>
      <c r="S2670" s="15">
        <v>1</v>
      </c>
      <c r="T2670" s="15">
        <v>1</v>
      </c>
      <c r="U2670" s="15" t="s">
        <v>1013</v>
      </c>
      <c r="V2670" s="46">
        <v>25</v>
      </c>
      <c r="W2670" s="46">
        <v>437</v>
      </c>
      <c r="X2670" s="17">
        <v>11</v>
      </c>
      <c r="Y2670" s="17">
        <v>202</v>
      </c>
      <c r="AA2670" s="16"/>
      <c r="AB2670" s="16"/>
      <c r="AF2670" s="15" t="s">
        <v>752</v>
      </c>
      <c r="AG2670" s="15" t="s">
        <v>753</v>
      </c>
      <c r="AH2670" s="15" t="b">
        <v>1</v>
      </c>
      <c r="AI2670" s="15" t="b">
        <v>0</v>
      </c>
      <c r="AJ2670" s="15" t="b">
        <v>0</v>
      </c>
      <c r="AK2670" s="15" t="s">
        <v>754</v>
      </c>
      <c r="AL2670" s="15" t="b">
        <v>0</v>
      </c>
      <c r="AM2670" s="15" t="b">
        <v>0</v>
      </c>
      <c r="AN2670" s="15" t="b">
        <v>0</v>
      </c>
    </row>
    <row r="2671" spans="1:40" ht="15.6">
      <c r="A2671" s="15" t="s">
        <v>7</v>
      </c>
      <c r="B2671" s="15" t="s">
        <v>12717</v>
      </c>
      <c r="C2671" s="15" t="s">
        <v>43</v>
      </c>
      <c r="D2671" s="13" t="s">
        <v>13239</v>
      </c>
      <c r="E2671" s="15" t="s">
        <v>13240</v>
      </c>
      <c r="F2671" s="15" t="s">
        <v>13241</v>
      </c>
      <c r="G2671" s="15" t="s">
        <v>13242</v>
      </c>
      <c r="H2671" s="15" t="s">
        <v>13243</v>
      </c>
      <c r="Q2671" s="15" t="s">
        <v>1006</v>
      </c>
      <c r="R2671" s="15">
        <v>0</v>
      </c>
      <c r="S2671" s="15">
        <v>0</v>
      </c>
      <c r="T2671" s="15">
        <v>1</v>
      </c>
      <c r="U2671" s="15" t="s">
        <v>1013</v>
      </c>
      <c r="V2671" s="46">
        <v>22</v>
      </c>
      <c r="W2671" s="46">
        <v>30</v>
      </c>
      <c r="X2671" s="17">
        <v>19</v>
      </c>
      <c r="Y2671" s="17">
        <v>31</v>
      </c>
      <c r="AA2671" s="16"/>
      <c r="AB2671" s="16"/>
      <c r="AF2671" s="15" t="s">
        <v>752</v>
      </c>
      <c r="AG2671" s="15" t="s">
        <v>753</v>
      </c>
      <c r="AH2671" s="15" t="b">
        <v>1</v>
      </c>
      <c r="AI2671" s="15" t="b">
        <v>0</v>
      </c>
      <c r="AJ2671" s="15" t="b">
        <v>0</v>
      </c>
      <c r="AK2671" s="15" t="s">
        <v>754</v>
      </c>
      <c r="AL2671" s="15" t="b">
        <v>0</v>
      </c>
      <c r="AM2671" s="15" t="b">
        <v>0</v>
      </c>
      <c r="AN2671" s="15" t="b">
        <v>0</v>
      </c>
    </row>
    <row r="2672" spans="1:40" ht="15.6">
      <c r="A2672" s="15" t="s">
        <v>7</v>
      </c>
      <c r="B2672" s="15" t="s">
        <v>12717</v>
      </c>
      <c r="C2672" s="15" t="s">
        <v>43</v>
      </c>
      <c r="D2672" s="13" t="s">
        <v>13244</v>
      </c>
      <c r="E2672" s="15" t="s">
        <v>13245</v>
      </c>
      <c r="F2672" s="15" t="s">
        <v>13246</v>
      </c>
      <c r="Q2672" s="15" t="s">
        <v>750</v>
      </c>
      <c r="R2672" s="15">
        <v>0</v>
      </c>
      <c r="S2672" s="15">
        <v>0</v>
      </c>
      <c r="T2672" s="15">
        <v>1</v>
      </c>
      <c r="U2672" s="15" t="s">
        <v>751</v>
      </c>
      <c r="V2672" s="46">
        <v>0</v>
      </c>
      <c r="W2672" s="46">
        <v>19</v>
      </c>
      <c r="X2672" s="17">
        <v>0</v>
      </c>
      <c r="Y2672" s="17">
        <v>21</v>
      </c>
      <c r="AA2672" s="16"/>
      <c r="AB2672" s="16"/>
    </row>
    <row r="2673" spans="1:40" ht="15.6">
      <c r="A2673" s="15" t="s">
        <v>7</v>
      </c>
      <c r="B2673" s="15" t="s">
        <v>12717</v>
      </c>
      <c r="C2673" s="15" t="s">
        <v>43</v>
      </c>
      <c r="D2673" s="13" t="s">
        <v>13247</v>
      </c>
      <c r="E2673" s="15" t="s">
        <v>13248</v>
      </c>
      <c r="F2673" s="15" t="s">
        <v>13249</v>
      </c>
      <c r="G2673" s="15" t="s">
        <v>13250</v>
      </c>
      <c r="H2673" s="15" t="s">
        <v>13251</v>
      </c>
      <c r="Q2673" s="15" t="s">
        <v>1006</v>
      </c>
      <c r="R2673" s="15">
        <v>0</v>
      </c>
      <c r="S2673" s="15">
        <v>0</v>
      </c>
      <c r="T2673" s="15">
        <v>1</v>
      </c>
      <c r="U2673" s="15" t="s">
        <v>1013</v>
      </c>
      <c r="V2673" s="46">
        <v>0</v>
      </c>
      <c r="W2673" s="46">
        <v>120</v>
      </c>
      <c r="X2673" s="17">
        <v>0</v>
      </c>
      <c r="Y2673" s="17">
        <v>97</v>
      </c>
      <c r="AA2673" s="16"/>
      <c r="AB2673" s="16"/>
    </row>
    <row r="2674" spans="1:40" ht="15.6">
      <c r="A2674" s="15" t="s">
        <v>7</v>
      </c>
      <c r="B2674" s="15" t="s">
        <v>12717</v>
      </c>
      <c r="C2674" s="15" t="s">
        <v>43</v>
      </c>
      <c r="D2674" s="13" t="s">
        <v>13252</v>
      </c>
      <c r="E2674" s="15" t="s">
        <v>13253</v>
      </c>
      <c r="F2674" s="15" t="s">
        <v>13254</v>
      </c>
      <c r="G2674" s="15" t="s">
        <v>13255</v>
      </c>
      <c r="H2674" s="15" t="s">
        <v>13256</v>
      </c>
      <c r="Q2674" s="15" t="s">
        <v>750</v>
      </c>
      <c r="R2674" s="15">
        <v>0</v>
      </c>
      <c r="S2674" s="15">
        <v>0</v>
      </c>
      <c r="T2674" s="15">
        <v>1</v>
      </c>
      <c r="U2674" s="15" t="s">
        <v>751</v>
      </c>
      <c r="V2674" s="46">
        <v>1</v>
      </c>
      <c r="W2674" s="46">
        <v>6</v>
      </c>
      <c r="X2674" s="17">
        <v>1</v>
      </c>
      <c r="Y2674" s="17">
        <v>10</v>
      </c>
      <c r="AA2674" s="16"/>
      <c r="AB2674" s="16"/>
      <c r="AF2674" s="15" t="s">
        <v>752</v>
      </c>
      <c r="AG2674" s="15" t="s">
        <v>753</v>
      </c>
      <c r="AH2674" s="15" t="b">
        <v>1</v>
      </c>
      <c r="AI2674" s="15" t="b">
        <v>0</v>
      </c>
      <c r="AJ2674" s="15" t="b">
        <v>0</v>
      </c>
      <c r="AK2674" s="15" t="s">
        <v>754</v>
      </c>
      <c r="AL2674" s="15" t="b">
        <v>0</v>
      </c>
      <c r="AM2674" s="15" t="b">
        <v>0</v>
      </c>
      <c r="AN2674" s="15" t="b">
        <v>0</v>
      </c>
    </row>
    <row r="2675" spans="1:40" ht="15.6">
      <c r="A2675" s="15" t="s">
        <v>7</v>
      </c>
      <c r="B2675" s="15" t="s">
        <v>12717</v>
      </c>
      <c r="C2675" s="15" t="s">
        <v>43</v>
      </c>
      <c r="D2675" s="13" t="s">
        <v>13257</v>
      </c>
      <c r="E2675" s="15" t="s">
        <v>13258</v>
      </c>
      <c r="F2675" s="15" t="s">
        <v>13259</v>
      </c>
      <c r="G2675" s="15" t="s">
        <v>13260</v>
      </c>
      <c r="H2675" s="15" t="s">
        <v>13261</v>
      </c>
      <c r="Q2675" s="15" t="s">
        <v>750</v>
      </c>
      <c r="R2675" s="15">
        <v>0</v>
      </c>
      <c r="S2675" s="15">
        <v>0</v>
      </c>
      <c r="T2675" s="15">
        <v>1</v>
      </c>
      <c r="U2675" s="15" t="s">
        <v>751</v>
      </c>
      <c r="V2675" s="46">
        <v>5</v>
      </c>
      <c r="W2675" s="46">
        <v>94</v>
      </c>
      <c r="X2675" s="17">
        <v>8</v>
      </c>
      <c r="Y2675" s="17">
        <v>138</v>
      </c>
      <c r="AA2675" s="16"/>
      <c r="AB2675" s="16"/>
      <c r="AF2675" s="15" t="s">
        <v>752</v>
      </c>
      <c r="AG2675" s="15" t="s">
        <v>753</v>
      </c>
      <c r="AH2675" s="15" t="b">
        <v>1</v>
      </c>
      <c r="AI2675" s="15" t="b">
        <v>0</v>
      </c>
      <c r="AJ2675" s="15" t="b">
        <v>0</v>
      </c>
      <c r="AK2675" s="15" t="s">
        <v>754</v>
      </c>
      <c r="AL2675" s="15" t="b">
        <v>0</v>
      </c>
      <c r="AM2675" s="15" t="b">
        <v>0</v>
      </c>
      <c r="AN2675" s="15" t="b">
        <v>0</v>
      </c>
    </row>
    <row r="2676" spans="1:40" ht="15.6">
      <c r="A2676" s="15" t="s">
        <v>7</v>
      </c>
      <c r="B2676" s="15" t="s">
        <v>12717</v>
      </c>
      <c r="C2676" s="15" t="s">
        <v>43</v>
      </c>
      <c r="D2676" s="13" t="s">
        <v>13262</v>
      </c>
      <c r="E2676" s="15" t="s">
        <v>13263</v>
      </c>
      <c r="F2676" s="15" t="s">
        <v>13264</v>
      </c>
      <c r="G2676" s="15" t="s">
        <v>13265</v>
      </c>
      <c r="H2676" s="15" t="s">
        <v>13266</v>
      </c>
      <c r="Q2676" s="15" t="s">
        <v>1006</v>
      </c>
      <c r="R2676" s="15">
        <v>0</v>
      </c>
      <c r="S2676" s="15">
        <v>0</v>
      </c>
      <c r="T2676" s="15">
        <v>1</v>
      </c>
      <c r="U2676" s="15" t="s">
        <v>995</v>
      </c>
      <c r="V2676" s="46">
        <v>27</v>
      </c>
      <c r="W2676" s="46">
        <v>68</v>
      </c>
      <c r="X2676" s="17">
        <v>42</v>
      </c>
      <c r="Y2676" s="17">
        <v>87</v>
      </c>
      <c r="AA2676" s="16"/>
      <c r="AB2676" s="16"/>
      <c r="AF2676" s="15" t="s">
        <v>752</v>
      </c>
      <c r="AG2676" s="15" t="s">
        <v>753</v>
      </c>
      <c r="AH2676" s="15" t="b">
        <v>1</v>
      </c>
      <c r="AI2676" s="15" t="b">
        <v>0</v>
      </c>
      <c r="AJ2676" s="15" t="b">
        <v>0</v>
      </c>
      <c r="AK2676" s="15" t="s">
        <v>754</v>
      </c>
      <c r="AL2676" s="15" t="b">
        <v>0</v>
      </c>
      <c r="AM2676" s="15" t="b">
        <v>0</v>
      </c>
      <c r="AN2676" s="15" t="b">
        <v>0</v>
      </c>
    </row>
    <row r="2677" spans="1:40" ht="15.6">
      <c r="A2677" s="15" t="s">
        <v>7</v>
      </c>
      <c r="B2677" s="15" t="s">
        <v>12717</v>
      </c>
      <c r="C2677" s="15" t="s">
        <v>43</v>
      </c>
      <c r="D2677" s="13" t="s">
        <v>13267</v>
      </c>
      <c r="E2677" s="15" t="s">
        <v>13268</v>
      </c>
      <c r="F2677" s="15" t="s">
        <v>13269</v>
      </c>
      <c r="G2677" s="15" t="s">
        <v>13270</v>
      </c>
      <c r="H2677" s="15" t="s">
        <v>13271</v>
      </c>
      <c r="M2677" s="15" t="s">
        <v>13272</v>
      </c>
      <c r="N2677" s="15" t="s">
        <v>13273</v>
      </c>
      <c r="Q2677" s="15" t="s">
        <v>750</v>
      </c>
      <c r="R2677" s="15">
        <v>0</v>
      </c>
      <c r="S2677" s="15">
        <v>0</v>
      </c>
      <c r="T2677" s="15">
        <v>1</v>
      </c>
      <c r="U2677" s="15" t="s">
        <v>751</v>
      </c>
      <c r="V2677" s="46">
        <v>8</v>
      </c>
      <c r="W2677" s="46">
        <v>156</v>
      </c>
      <c r="X2677" s="17">
        <v>13</v>
      </c>
      <c r="Y2677" s="17">
        <v>211</v>
      </c>
      <c r="AA2677" s="16"/>
      <c r="AB2677" s="16"/>
      <c r="AF2677" s="15" t="s">
        <v>752</v>
      </c>
      <c r="AG2677" s="15" t="s">
        <v>753</v>
      </c>
      <c r="AH2677" s="15" t="b">
        <v>1</v>
      </c>
      <c r="AI2677" s="15" t="b">
        <v>1</v>
      </c>
      <c r="AJ2677" s="15" t="b">
        <v>0</v>
      </c>
      <c r="AK2677" s="15" t="s">
        <v>754</v>
      </c>
      <c r="AL2677" s="15" t="b">
        <v>0</v>
      </c>
      <c r="AM2677" s="15" t="b">
        <v>0</v>
      </c>
      <c r="AN2677" s="15" t="b">
        <v>0</v>
      </c>
    </row>
    <row r="2678" spans="1:40" ht="15.6">
      <c r="A2678" s="15" t="s">
        <v>7</v>
      </c>
      <c r="B2678" s="15" t="s">
        <v>12717</v>
      </c>
      <c r="C2678" s="15" t="s">
        <v>43</v>
      </c>
      <c r="D2678" s="13" t="s">
        <v>13274</v>
      </c>
      <c r="E2678" s="15" t="s">
        <v>13275</v>
      </c>
      <c r="F2678" s="15" t="s">
        <v>13276</v>
      </c>
      <c r="G2678" s="15" t="s">
        <v>13277</v>
      </c>
      <c r="H2678" s="15" t="s">
        <v>13278</v>
      </c>
      <c r="Q2678" s="15" t="s">
        <v>750</v>
      </c>
      <c r="R2678" s="15">
        <v>0</v>
      </c>
      <c r="S2678" s="15">
        <v>0</v>
      </c>
      <c r="T2678" s="15">
        <v>1</v>
      </c>
      <c r="U2678" s="15" t="s">
        <v>1013</v>
      </c>
      <c r="V2678" s="46">
        <v>0</v>
      </c>
      <c r="W2678" s="46">
        <v>30</v>
      </c>
      <c r="X2678" s="17">
        <v>0</v>
      </c>
      <c r="Y2678" s="17">
        <v>23</v>
      </c>
      <c r="AA2678" s="16"/>
      <c r="AB2678" s="16"/>
      <c r="AF2678" s="15" t="s">
        <v>752</v>
      </c>
      <c r="AG2678" s="15" t="s">
        <v>753</v>
      </c>
      <c r="AH2678" s="15" t="b">
        <v>1</v>
      </c>
      <c r="AI2678" s="15" t="b">
        <v>0</v>
      </c>
      <c r="AJ2678" s="15" t="b">
        <v>0</v>
      </c>
      <c r="AK2678" s="15" t="s">
        <v>754</v>
      </c>
      <c r="AL2678" s="15" t="b">
        <v>0</v>
      </c>
      <c r="AM2678" s="15" t="b">
        <v>0</v>
      </c>
      <c r="AN2678" s="15" t="b">
        <v>0</v>
      </c>
    </row>
    <row r="2679" spans="1:40" ht="15.6">
      <c r="A2679" s="15" t="s">
        <v>7</v>
      </c>
      <c r="B2679" s="15" t="s">
        <v>12717</v>
      </c>
      <c r="C2679" s="15" t="s">
        <v>43</v>
      </c>
      <c r="D2679" s="13" t="s">
        <v>13279</v>
      </c>
      <c r="E2679" s="15" t="s">
        <v>13280</v>
      </c>
      <c r="F2679" s="15" t="s">
        <v>13281</v>
      </c>
      <c r="Q2679" s="15" t="s">
        <v>750</v>
      </c>
      <c r="R2679" s="15">
        <v>0</v>
      </c>
      <c r="S2679" s="15">
        <v>0</v>
      </c>
      <c r="T2679" s="15">
        <v>1</v>
      </c>
      <c r="U2679" s="15" t="s">
        <v>751</v>
      </c>
      <c r="V2679" s="46">
        <v>0</v>
      </c>
      <c r="W2679" s="46">
        <v>24</v>
      </c>
      <c r="X2679" s="17">
        <v>0</v>
      </c>
      <c r="Y2679" s="17">
        <v>25</v>
      </c>
      <c r="AA2679" s="16"/>
      <c r="AB2679" s="16"/>
      <c r="AF2679" s="15" t="s">
        <v>752</v>
      </c>
      <c r="AG2679" s="15" t="s">
        <v>753</v>
      </c>
      <c r="AH2679" s="15" t="b">
        <v>1</v>
      </c>
      <c r="AI2679" s="15" t="b">
        <v>1</v>
      </c>
      <c r="AJ2679" s="15" t="b">
        <v>0</v>
      </c>
      <c r="AK2679" s="15" t="s">
        <v>754</v>
      </c>
      <c r="AL2679" s="15" t="b">
        <v>0</v>
      </c>
      <c r="AM2679" s="15" t="b">
        <v>0</v>
      </c>
      <c r="AN2679" s="15" t="b">
        <v>0</v>
      </c>
    </row>
    <row r="2680" spans="1:40" ht="15.6">
      <c r="A2680" s="15" t="s">
        <v>7</v>
      </c>
      <c r="B2680" s="15" t="s">
        <v>12717</v>
      </c>
      <c r="C2680" s="15" t="s">
        <v>43</v>
      </c>
      <c r="D2680" s="13" t="s">
        <v>13282</v>
      </c>
      <c r="E2680" s="15" t="s">
        <v>13283</v>
      </c>
      <c r="F2680" s="15" t="s">
        <v>13284</v>
      </c>
      <c r="Q2680" s="15" t="s">
        <v>750</v>
      </c>
      <c r="R2680" s="15">
        <v>0</v>
      </c>
      <c r="S2680" s="15">
        <v>0</v>
      </c>
      <c r="T2680" s="15">
        <v>1</v>
      </c>
      <c r="U2680" s="15" t="s">
        <v>751</v>
      </c>
      <c r="V2680" s="46">
        <v>14</v>
      </c>
      <c r="W2680" s="46">
        <v>40</v>
      </c>
      <c r="X2680" s="17">
        <v>0</v>
      </c>
      <c r="Y2680" s="17">
        <v>7</v>
      </c>
      <c r="AA2680" s="16"/>
      <c r="AB2680" s="16"/>
      <c r="AF2680" s="15" t="s">
        <v>752</v>
      </c>
      <c r="AG2680" s="15" t="s">
        <v>753</v>
      </c>
      <c r="AH2680" s="15" t="b">
        <v>1</v>
      </c>
      <c r="AI2680" s="15" t="b">
        <v>0</v>
      </c>
      <c r="AJ2680" s="15" t="b">
        <v>0</v>
      </c>
      <c r="AK2680" s="15" t="s">
        <v>754</v>
      </c>
      <c r="AL2680" s="15" t="b">
        <v>0</v>
      </c>
      <c r="AM2680" s="15" t="b">
        <v>0</v>
      </c>
      <c r="AN2680" s="15" t="b">
        <v>0</v>
      </c>
    </row>
    <row r="2681" spans="1:40" ht="15.6">
      <c r="A2681" s="15" t="s">
        <v>7</v>
      </c>
      <c r="B2681" s="15" t="s">
        <v>12717</v>
      </c>
      <c r="C2681" s="15" t="s">
        <v>43</v>
      </c>
      <c r="D2681" s="13" t="s">
        <v>13285</v>
      </c>
      <c r="E2681" s="15" t="s">
        <v>13286</v>
      </c>
      <c r="F2681" s="15" t="s">
        <v>13287</v>
      </c>
      <c r="G2681" s="15" t="s">
        <v>13288</v>
      </c>
      <c r="H2681" s="15" t="s">
        <v>13289</v>
      </c>
      <c r="Q2681" s="15" t="s">
        <v>750</v>
      </c>
      <c r="R2681" s="15">
        <v>0</v>
      </c>
      <c r="S2681" s="15">
        <v>0</v>
      </c>
      <c r="T2681" s="15">
        <v>1</v>
      </c>
      <c r="U2681" s="15" t="s">
        <v>751</v>
      </c>
      <c r="V2681" s="46">
        <v>26</v>
      </c>
      <c r="W2681" s="46">
        <v>150</v>
      </c>
      <c r="X2681" s="17">
        <v>16</v>
      </c>
      <c r="Y2681" s="17">
        <v>121</v>
      </c>
      <c r="AA2681" s="16"/>
      <c r="AB2681" s="16"/>
      <c r="AF2681" s="15" t="s">
        <v>752</v>
      </c>
      <c r="AG2681" s="15" t="s">
        <v>753</v>
      </c>
      <c r="AH2681" s="15" t="b">
        <v>1</v>
      </c>
      <c r="AI2681" s="15" t="b">
        <v>1</v>
      </c>
      <c r="AJ2681" s="15" t="b">
        <v>0</v>
      </c>
      <c r="AK2681" s="15" t="s">
        <v>754</v>
      </c>
      <c r="AL2681" s="15" t="b">
        <v>0</v>
      </c>
      <c r="AM2681" s="15" t="b">
        <v>0</v>
      </c>
      <c r="AN2681" s="15" t="b">
        <v>0</v>
      </c>
    </row>
    <row r="2682" spans="1:40" ht="15.6">
      <c r="A2682" s="15" t="s">
        <v>7</v>
      </c>
      <c r="B2682" s="15" t="s">
        <v>12717</v>
      </c>
      <c r="C2682" s="15" t="s">
        <v>43</v>
      </c>
      <c r="D2682" s="13" t="s">
        <v>13290</v>
      </c>
      <c r="E2682" s="15" t="s">
        <v>13291</v>
      </c>
      <c r="F2682" s="15" t="s">
        <v>13292</v>
      </c>
      <c r="G2682" s="15" t="s">
        <v>13293</v>
      </c>
      <c r="H2682" s="15" t="s">
        <v>13294</v>
      </c>
      <c r="Q2682" s="15" t="s">
        <v>750</v>
      </c>
      <c r="R2682" s="15">
        <v>0</v>
      </c>
      <c r="S2682" s="15">
        <v>0</v>
      </c>
      <c r="T2682" s="15">
        <v>1</v>
      </c>
      <c r="U2682" s="15" t="s">
        <v>751</v>
      </c>
      <c r="V2682" s="46">
        <v>0</v>
      </c>
      <c r="W2682" s="46">
        <v>47</v>
      </c>
      <c r="X2682" s="17">
        <v>0</v>
      </c>
      <c r="Y2682" s="17">
        <v>43</v>
      </c>
      <c r="AA2682" s="16"/>
      <c r="AB2682" s="16"/>
      <c r="AF2682" s="15" t="s">
        <v>752</v>
      </c>
      <c r="AG2682" s="15" t="s">
        <v>753</v>
      </c>
      <c r="AH2682" s="15" t="b">
        <v>1</v>
      </c>
      <c r="AI2682" s="15" t="b">
        <v>0</v>
      </c>
      <c r="AJ2682" s="15" t="b">
        <v>0</v>
      </c>
      <c r="AK2682" s="15" t="s">
        <v>754</v>
      </c>
      <c r="AL2682" s="15" t="b">
        <v>0</v>
      </c>
      <c r="AM2682" s="15" t="b">
        <v>0</v>
      </c>
      <c r="AN2682" s="15" t="b">
        <v>0</v>
      </c>
    </row>
    <row r="2683" spans="1:40" ht="15.6">
      <c r="A2683" s="15" t="s">
        <v>7</v>
      </c>
      <c r="B2683" s="15" t="s">
        <v>12717</v>
      </c>
      <c r="C2683" s="15" t="s">
        <v>43</v>
      </c>
      <c r="D2683" s="13" t="s">
        <v>13295</v>
      </c>
      <c r="E2683" s="15" t="s">
        <v>13296</v>
      </c>
      <c r="F2683" s="15" t="s">
        <v>13297</v>
      </c>
      <c r="Q2683" s="15" t="s">
        <v>750</v>
      </c>
      <c r="R2683" s="15">
        <v>0</v>
      </c>
      <c r="S2683" s="15">
        <v>0</v>
      </c>
      <c r="T2683" s="15">
        <v>1</v>
      </c>
      <c r="U2683" s="15" t="s">
        <v>751</v>
      </c>
      <c r="V2683" s="46">
        <v>0</v>
      </c>
      <c r="W2683" s="46">
        <v>0</v>
      </c>
      <c r="X2683" s="17">
        <v>0</v>
      </c>
      <c r="Y2683" s="17">
        <v>0</v>
      </c>
      <c r="AA2683" s="16"/>
      <c r="AB2683" s="16"/>
      <c r="AF2683" s="15" t="s">
        <v>752</v>
      </c>
      <c r="AG2683" s="15" t="s">
        <v>753</v>
      </c>
      <c r="AH2683" s="15" t="b">
        <v>1</v>
      </c>
      <c r="AI2683" s="15" t="b">
        <v>0</v>
      </c>
      <c r="AJ2683" s="15" t="b">
        <v>0</v>
      </c>
      <c r="AK2683" s="15" t="s">
        <v>754</v>
      </c>
      <c r="AL2683" s="15" t="b">
        <v>0</v>
      </c>
      <c r="AM2683" s="15" t="b">
        <v>0</v>
      </c>
      <c r="AN2683" s="15" t="b">
        <v>0</v>
      </c>
    </row>
    <row r="2684" spans="1:40" ht="15.6">
      <c r="A2684" s="15" t="s">
        <v>7</v>
      </c>
      <c r="B2684" s="15" t="s">
        <v>12717</v>
      </c>
      <c r="C2684" s="15" t="s">
        <v>43</v>
      </c>
      <c r="D2684" s="13" t="s">
        <v>13298</v>
      </c>
      <c r="E2684" s="15" t="s">
        <v>13299</v>
      </c>
      <c r="F2684" s="15" t="s">
        <v>13284</v>
      </c>
      <c r="G2684" s="15" t="s">
        <v>13300</v>
      </c>
      <c r="H2684" s="15" t="s">
        <v>13301</v>
      </c>
      <c r="Q2684" s="15" t="s">
        <v>750</v>
      </c>
      <c r="R2684" s="15">
        <v>0</v>
      </c>
      <c r="S2684" s="15">
        <v>0</v>
      </c>
      <c r="T2684" s="15">
        <v>1</v>
      </c>
      <c r="U2684" s="15" t="s">
        <v>751</v>
      </c>
      <c r="V2684" s="46">
        <v>11</v>
      </c>
      <c r="W2684" s="46">
        <v>33</v>
      </c>
      <c r="X2684" s="17">
        <v>7</v>
      </c>
      <c r="Y2684" s="17">
        <v>57</v>
      </c>
      <c r="AA2684" s="16"/>
      <c r="AB2684" s="16"/>
      <c r="AF2684" s="15" t="s">
        <v>752</v>
      </c>
      <c r="AG2684" s="15" t="s">
        <v>753</v>
      </c>
      <c r="AH2684" s="15" t="b">
        <v>1</v>
      </c>
      <c r="AI2684" s="15" t="b">
        <v>0</v>
      </c>
      <c r="AJ2684" s="15" t="b">
        <v>0</v>
      </c>
      <c r="AK2684" s="15" t="s">
        <v>754</v>
      </c>
      <c r="AL2684" s="15" t="b">
        <v>0</v>
      </c>
      <c r="AM2684" s="15" t="b">
        <v>0</v>
      </c>
      <c r="AN2684" s="15" t="b">
        <v>0</v>
      </c>
    </row>
    <row r="2685" spans="1:40" ht="15.6">
      <c r="A2685" s="15" t="s">
        <v>7</v>
      </c>
      <c r="B2685" s="15" t="s">
        <v>12717</v>
      </c>
      <c r="C2685" s="15" t="s">
        <v>43</v>
      </c>
      <c r="D2685" s="13" t="s">
        <v>13302</v>
      </c>
      <c r="E2685" s="15" t="s">
        <v>13303</v>
      </c>
      <c r="F2685" s="15" t="s">
        <v>13304</v>
      </c>
      <c r="G2685" s="15" t="s">
        <v>13305</v>
      </c>
      <c r="H2685" s="15" t="s">
        <v>13306</v>
      </c>
      <c r="Q2685" s="15" t="s">
        <v>750</v>
      </c>
      <c r="R2685" s="15">
        <v>0</v>
      </c>
      <c r="S2685" s="15">
        <v>0</v>
      </c>
      <c r="T2685" s="15">
        <v>1</v>
      </c>
      <c r="U2685" s="15" t="s">
        <v>751</v>
      </c>
      <c r="V2685" s="46">
        <v>4</v>
      </c>
      <c r="W2685" s="46">
        <v>45</v>
      </c>
      <c r="X2685" s="17">
        <v>7</v>
      </c>
      <c r="Y2685" s="17">
        <v>32</v>
      </c>
      <c r="AA2685" s="16"/>
      <c r="AB2685" s="16"/>
      <c r="AF2685" s="15" t="s">
        <v>752</v>
      </c>
      <c r="AG2685" s="15" t="s">
        <v>753</v>
      </c>
      <c r="AH2685" s="15" t="b">
        <v>1</v>
      </c>
      <c r="AI2685" s="15" t="b">
        <v>1</v>
      </c>
      <c r="AJ2685" s="15" t="b">
        <v>0</v>
      </c>
      <c r="AK2685" s="15" t="s">
        <v>754</v>
      </c>
      <c r="AL2685" s="15" t="b">
        <v>0</v>
      </c>
      <c r="AM2685" s="15" t="b">
        <v>0</v>
      </c>
      <c r="AN2685" s="15" t="b">
        <v>0</v>
      </c>
    </row>
    <row r="2686" spans="1:40" ht="15.6">
      <c r="A2686" s="15" t="s">
        <v>7</v>
      </c>
      <c r="B2686" s="15" t="s">
        <v>12717</v>
      </c>
      <c r="C2686" s="15" t="s">
        <v>43</v>
      </c>
      <c r="D2686" s="13" t="s">
        <v>13307</v>
      </c>
      <c r="E2686" s="15" t="s">
        <v>13308</v>
      </c>
      <c r="F2686" s="15" t="s">
        <v>13309</v>
      </c>
      <c r="G2686" s="15" t="s">
        <v>13310</v>
      </c>
      <c r="H2686" s="15" t="s">
        <v>13311</v>
      </c>
      <c r="Q2686" s="15" t="s">
        <v>750</v>
      </c>
      <c r="R2686" s="15">
        <v>0</v>
      </c>
      <c r="S2686" s="15">
        <v>0</v>
      </c>
      <c r="T2686" s="15">
        <v>1</v>
      </c>
      <c r="U2686" s="15" t="s">
        <v>751</v>
      </c>
      <c r="V2686" s="46">
        <v>9</v>
      </c>
      <c r="W2686" s="46">
        <v>56</v>
      </c>
      <c r="X2686" s="17">
        <v>11</v>
      </c>
      <c r="Y2686" s="17">
        <v>56</v>
      </c>
      <c r="AA2686" s="16"/>
      <c r="AB2686" s="16"/>
      <c r="AF2686" s="15" t="s">
        <v>752</v>
      </c>
      <c r="AG2686" s="15" t="s">
        <v>753</v>
      </c>
      <c r="AH2686" s="15" t="b">
        <v>1</v>
      </c>
      <c r="AI2686" s="15" t="b">
        <v>1</v>
      </c>
      <c r="AJ2686" s="15" t="b">
        <v>0</v>
      </c>
      <c r="AK2686" s="15" t="s">
        <v>754</v>
      </c>
      <c r="AL2686" s="15" t="b">
        <v>0</v>
      </c>
      <c r="AM2686" s="15" t="b">
        <v>0</v>
      </c>
      <c r="AN2686" s="15" t="b">
        <v>0</v>
      </c>
    </row>
    <row r="2687" spans="1:40" ht="15.6">
      <c r="A2687" s="15" t="s">
        <v>7</v>
      </c>
      <c r="B2687" s="15" t="s">
        <v>12717</v>
      </c>
      <c r="C2687" s="15" t="s">
        <v>43</v>
      </c>
      <c r="D2687" s="13" t="s">
        <v>13312</v>
      </c>
      <c r="E2687" s="15" t="s">
        <v>13313</v>
      </c>
      <c r="F2687" s="15" t="s">
        <v>13314</v>
      </c>
      <c r="G2687" s="15" t="s">
        <v>13315</v>
      </c>
      <c r="H2687" s="15" t="s">
        <v>13316</v>
      </c>
      <c r="Q2687" s="15" t="s">
        <v>1006</v>
      </c>
      <c r="R2687" s="15">
        <v>0</v>
      </c>
      <c r="S2687" s="15">
        <v>0</v>
      </c>
      <c r="T2687" s="15">
        <v>1</v>
      </c>
      <c r="U2687" s="15" t="s">
        <v>751</v>
      </c>
      <c r="V2687" s="46">
        <v>17</v>
      </c>
      <c r="W2687" s="46">
        <v>22</v>
      </c>
      <c r="X2687" s="17">
        <v>16</v>
      </c>
      <c r="Y2687" s="17">
        <v>17</v>
      </c>
      <c r="AA2687" s="16"/>
      <c r="AB2687" s="16"/>
      <c r="AF2687" s="15" t="s">
        <v>752</v>
      </c>
      <c r="AG2687" s="15" t="s">
        <v>753</v>
      </c>
      <c r="AH2687" s="15" t="b">
        <v>1</v>
      </c>
      <c r="AI2687" s="15" t="b">
        <v>0</v>
      </c>
      <c r="AJ2687" s="15" t="b">
        <v>0</v>
      </c>
      <c r="AK2687" s="15" t="s">
        <v>754</v>
      </c>
      <c r="AL2687" s="15" t="b">
        <v>0</v>
      </c>
      <c r="AM2687" s="15" t="b">
        <v>0</v>
      </c>
      <c r="AN2687" s="15" t="b">
        <v>0</v>
      </c>
    </row>
    <row r="2688" spans="1:40" ht="15.6">
      <c r="A2688" s="15" t="s">
        <v>7</v>
      </c>
      <c r="B2688" s="15" t="s">
        <v>12717</v>
      </c>
      <c r="C2688" s="15" t="s">
        <v>43</v>
      </c>
      <c r="D2688" s="13" t="s">
        <v>13317</v>
      </c>
      <c r="E2688" s="15" t="s">
        <v>13318</v>
      </c>
      <c r="F2688" s="15" t="s">
        <v>13319</v>
      </c>
      <c r="G2688" s="15" t="s">
        <v>13320</v>
      </c>
      <c r="H2688" s="15" t="s">
        <v>13321</v>
      </c>
      <c r="Q2688" s="15" t="s">
        <v>1006</v>
      </c>
      <c r="R2688" s="15">
        <v>0</v>
      </c>
      <c r="S2688" s="15">
        <v>0</v>
      </c>
      <c r="T2688" s="15">
        <v>1</v>
      </c>
      <c r="U2688" s="15" t="s">
        <v>751</v>
      </c>
      <c r="V2688" s="46">
        <v>2</v>
      </c>
      <c r="W2688" s="46">
        <v>480</v>
      </c>
      <c r="X2688" s="17">
        <v>1</v>
      </c>
      <c r="Y2688" s="17">
        <v>459</v>
      </c>
      <c r="AA2688" s="16"/>
      <c r="AB2688" s="16"/>
      <c r="AF2688" s="15" t="s">
        <v>752</v>
      </c>
      <c r="AG2688" s="15" t="s">
        <v>753</v>
      </c>
      <c r="AH2688" s="15" t="b">
        <v>1</v>
      </c>
      <c r="AI2688" s="15" t="b">
        <v>0</v>
      </c>
      <c r="AJ2688" s="15" t="b">
        <v>0</v>
      </c>
      <c r="AK2688" s="15" t="s">
        <v>754</v>
      </c>
      <c r="AL2688" s="15" t="b">
        <v>0</v>
      </c>
      <c r="AM2688" s="15" t="b">
        <v>0</v>
      </c>
      <c r="AN2688" s="15" t="b">
        <v>0</v>
      </c>
    </row>
    <row r="2689" spans="1:40" ht="15.6">
      <c r="A2689" s="15" t="s">
        <v>7</v>
      </c>
      <c r="B2689" s="15" t="s">
        <v>12717</v>
      </c>
      <c r="C2689" s="15" t="s">
        <v>43</v>
      </c>
      <c r="D2689" s="13" t="s">
        <v>13322</v>
      </c>
      <c r="E2689" s="15" t="s">
        <v>13323</v>
      </c>
      <c r="F2689" s="15" t="s">
        <v>13324</v>
      </c>
      <c r="G2689" s="15" t="s">
        <v>13325</v>
      </c>
      <c r="H2689" s="15" t="s">
        <v>13326</v>
      </c>
      <c r="Q2689" s="15" t="s">
        <v>1006</v>
      </c>
      <c r="R2689" s="15">
        <v>0</v>
      </c>
      <c r="S2689" s="15">
        <v>0</v>
      </c>
      <c r="T2689" s="15">
        <v>1</v>
      </c>
      <c r="U2689" s="15" t="s">
        <v>751</v>
      </c>
      <c r="V2689" s="46">
        <v>5</v>
      </c>
      <c r="W2689" s="46">
        <v>2</v>
      </c>
      <c r="X2689" s="17">
        <v>6</v>
      </c>
      <c r="Y2689" s="17">
        <v>4</v>
      </c>
      <c r="AA2689" s="16"/>
      <c r="AB2689" s="16"/>
    </row>
    <row r="2690" spans="1:40" ht="15.6">
      <c r="A2690" s="15" t="s">
        <v>7</v>
      </c>
      <c r="B2690" s="15" t="s">
        <v>12717</v>
      </c>
      <c r="C2690" s="15" t="s">
        <v>43</v>
      </c>
      <c r="D2690" s="13" t="s">
        <v>13327</v>
      </c>
      <c r="E2690" s="15" t="s">
        <v>13328</v>
      </c>
      <c r="F2690" s="15" t="s">
        <v>13329</v>
      </c>
      <c r="G2690" s="15" t="s">
        <v>13330</v>
      </c>
      <c r="H2690" s="15" t="s">
        <v>13331</v>
      </c>
      <c r="Q2690" s="15" t="s">
        <v>1006</v>
      </c>
      <c r="R2690" s="15">
        <v>0</v>
      </c>
      <c r="S2690" s="15">
        <v>0</v>
      </c>
      <c r="T2690" s="15">
        <v>1</v>
      </c>
      <c r="U2690" s="15" t="s">
        <v>751</v>
      </c>
      <c r="V2690" s="46">
        <v>0</v>
      </c>
      <c r="W2690" s="46">
        <v>68</v>
      </c>
      <c r="X2690" s="17">
        <v>0</v>
      </c>
      <c r="Y2690" s="17">
        <v>25</v>
      </c>
      <c r="AA2690" s="16"/>
      <c r="AB2690" s="16"/>
    </row>
    <row r="2691" spans="1:40" ht="15.6">
      <c r="A2691" s="15" t="s">
        <v>7</v>
      </c>
      <c r="B2691" s="15" t="s">
        <v>12717</v>
      </c>
      <c r="C2691" s="15" t="s">
        <v>43</v>
      </c>
      <c r="D2691" s="13" t="s">
        <v>13332</v>
      </c>
      <c r="E2691" s="15" t="s">
        <v>13333</v>
      </c>
      <c r="F2691" s="15" t="s">
        <v>13334</v>
      </c>
      <c r="G2691" s="15" t="s">
        <v>13335</v>
      </c>
      <c r="H2691" s="15" t="s">
        <v>13336</v>
      </c>
      <c r="Q2691" s="15" t="s">
        <v>1006</v>
      </c>
      <c r="R2691" s="15">
        <v>0</v>
      </c>
      <c r="S2691" s="15">
        <v>0</v>
      </c>
      <c r="T2691" s="15">
        <v>1</v>
      </c>
      <c r="U2691" s="15" t="s">
        <v>751</v>
      </c>
      <c r="V2691" s="46">
        <v>138</v>
      </c>
      <c r="W2691" s="46">
        <v>6</v>
      </c>
      <c r="X2691" s="17">
        <v>139</v>
      </c>
      <c r="Y2691" s="17">
        <v>12</v>
      </c>
      <c r="AA2691" s="16"/>
      <c r="AB2691" s="16"/>
      <c r="AF2691" s="15" t="s">
        <v>752</v>
      </c>
      <c r="AG2691" s="15" t="s">
        <v>753</v>
      </c>
      <c r="AH2691" s="15" t="b">
        <v>1</v>
      </c>
      <c r="AI2691" s="15" t="b">
        <v>0</v>
      </c>
      <c r="AJ2691" s="15" t="b">
        <v>0</v>
      </c>
      <c r="AK2691" s="15" t="s">
        <v>754</v>
      </c>
      <c r="AL2691" s="15" t="b">
        <v>0</v>
      </c>
      <c r="AM2691" s="15" t="b">
        <v>0</v>
      </c>
      <c r="AN2691" s="15" t="b">
        <v>0</v>
      </c>
    </row>
    <row r="2692" spans="1:40" ht="15.6">
      <c r="A2692" s="15" t="s">
        <v>7</v>
      </c>
      <c r="B2692" s="15" t="s">
        <v>12717</v>
      </c>
      <c r="C2692" s="15" t="s">
        <v>43</v>
      </c>
      <c r="D2692" s="13" t="s">
        <v>13337</v>
      </c>
      <c r="E2692" s="15" t="s">
        <v>13338</v>
      </c>
      <c r="F2692" s="15" t="s">
        <v>13339</v>
      </c>
      <c r="G2692" s="15" t="s">
        <v>13340</v>
      </c>
      <c r="H2692" s="15" t="s">
        <v>13341</v>
      </c>
      <c r="K2692" s="15" t="s">
        <v>749</v>
      </c>
      <c r="Q2692" s="15" t="s">
        <v>750</v>
      </c>
      <c r="R2692" s="15">
        <v>1</v>
      </c>
      <c r="S2692" s="15">
        <v>1</v>
      </c>
      <c r="T2692" s="15">
        <v>1</v>
      </c>
      <c r="U2692" s="15" t="s">
        <v>995</v>
      </c>
      <c r="V2692" s="46">
        <v>0</v>
      </c>
      <c r="W2692" s="46">
        <v>33</v>
      </c>
      <c r="X2692" s="17">
        <v>0</v>
      </c>
      <c r="Y2692" s="17">
        <v>57</v>
      </c>
      <c r="AA2692" s="16"/>
      <c r="AB2692" s="16"/>
    </row>
    <row r="2693" spans="1:40" ht="15.6">
      <c r="A2693" s="15" t="s">
        <v>7</v>
      </c>
      <c r="B2693" s="15" t="s">
        <v>12717</v>
      </c>
      <c r="C2693" s="15" t="s">
        <v>43</v>
      </c>
      <c r="D2693" s="13" t="s">
        <v>13342</v>
      </c>
      <c r="E2693" s="15" t="s">
        <v>13343</v>
      </c>
      <c r="F2693" s="15" t="s">
        <v>13344</v>
      </c>
      <c r="G2693" s="15" t="s">
        <v>13345</v>
      </c>
      <c r="H2693" s="15" t="s">
        <v>13346</v>
      </c>
      <c r="K2693" s="15" t="s">
        <v>749</v>
      </c>
      <c r="Q2693" s="15" t="s">
        <v>750</v>
      </c>
      <c r="R2693" s="15">
        <v>0</v>
      </c>
      <c r="S2693" s="15">
        <v>0</v>
      </c>
      <c r="T2693" s="15">
        <v>1</v>
      </c>
      <c r="U2693" s="15" t="s">
        <v>751</v>
      </c>
      <c r="V2693" s="46">
        <v>2</v>
      </c>
      <c r="W2693" s="46">
        <v>0</v>
      </c>
      <c r="X2693" s="17">
        <v>1</v>
      </c>
      <c r="Y2693" s="17">
        <v>0</v>
      </c>
      <c r="AA2693" s="16"/>
      <c r="AB2693" s="16"/>
      <c r="AF2693" s="15" t="s">
        <v>752</v>
      </c>
      <c r="AG2693" s="15" t="s">
        <v>753</v>
      </c>
      <c r="AH2693" s="15" t="b">
        <v>1</v>
      </c>
      <c r="AI2693" s="15" t="b">
        <v>0</v>
      </c>
      <c r="AJ2693" s="15" t="b">
        <v>0</v>
      </c>
      <c r="AK2693" s="15" t="s">
        <v>754</v>
      </c>
      <c r="AL2693" s="15" t="b">
        <v>0</v>
      </c>
      <c r="AM2693" s="15" t="b">
        <v>0</v>
      </c>
      <c r="AN2693" s="15" t="b">
        <v>0</v>
      </c>
    </row>
    <row r="2694" spans="1:40" ht="15.6">
      <c r="A2694" s="15" t="s">
        <v>7</v>
      </c>
      <c r="B2694" s="15" t="s">
        <v>12717</v>
      </c>
      <c r="C2694" s="15" t="s">
        <v>43</v>
      </c>
      <c r="D2694" s="13" t="s">
        <v>13347</v>
      </c>
      <c r="E2694" s="15" t="s">
        <v>13348</v>
      </c>
      <c r="F2694" s="15" t="s">
        <v>13349</v>
      </c>
      <c r="Q2694" s="15" t="s">
        <v>750</v>
      </c>
      <c r="R2694" s="15">
        <v>0</v>
      </c>
      <c r="S2694" s="15">
        <v>0</v>
      </c>
      <c r="T2694" s="15">
        <v>1</v>
      </c>
      <c r="U2694" s="15" t="s">
        <v>751</v>
      </c>
      <c r="V2694" s="46">
        <v>0</v>
      </c>
      <c r="W2694" s="46">
        <v>7</v>
      </c>
      <c r="X2694" s="17">
        <v>0</v>
      </c>
      <c r="Y2694" s="17">
        <v>16</v>
      </c>
      <c r="AA2694" s="16"/>
      <c r="AB2694" s="16"/>
      <c r="AF2694" s="15" t="s">
        <v>752</v>
      </c>
      <c r="AG2694" s="15" t="s">
        <v>753</v>
      </c>
      <c r="AH2694" s="15" t="b">
        <v>1</v>
      </c>
      <c r="AI2694" s="15" t="b">
        <v>0</v>
      </c>
      <c r="AJ2694" s="15" t="b">
        <v>0</v>
      </c>
      <c r="AK2694" s="15" t="s">
        <v>754</v>
      </c>
      <c r="AL2694" s="15" t="b">
        <v>0</v>
      </c>
      <c r="AM2694" s="15" t="b">
        <v>0</v>
      </c>
      <c r="AN2694" s="15" t="b">
        <v>0</v>
      </c>
    </row>
    <row r="2695" spans="1:40" ht="15.6">
      <c r="A2695" s="15" t="s">
        <v>7</v>
      </c>
      <c r="B2695" s="15" t="s">
        <v>12717</v>
      </c>
      <c r="C2695" s="15" t="s">
        <v>43</v>
      </c>
      <c r="D2695" s="13" t="s">
        <v>13350</v>
      </c>
      <c r="E2695" s="15" t="s">
        <v>13351</v>
      </c>
      <c r="F2695" s="15" t="s">
        <v>13352</v>
      </c>
      <c r="G2695" s="15" t="s">
        <v>13353</v>
      </c>
      <c r="H2695" s="15" t="s">
        <v>13354</v>
      </c>
      <c r="Q2695" s="15" t="s">
        <v>750</v>
      </c>
      <c r="R2695" s="15">
        <v>0</v>
      </c>
      <c r="S2695" s="15">
        <v>0</v>
      </c>
      <c r="T2695" s="15">
        <v>1</v>
      </c>
      <c r="U2695" s="15" t="s">
        <v>751</v>
      </c>
      <c r="V2695" s="46">
        <v>1</v>
      </c>
      <c r="W2695" s="46">
        <v>0</v>
      </c>
      <c r="X2695" s="17">
        <v>1</v>
      </c>
      <c r="Y2695" s="17">
        <v>0</v>
      </c>
      <c r="AA2695" s="16"/>
      <c r="AB2695" s="16"/>
      <c r="AF2695" s="15" t="s">
        <v>752</v>
      </c>
      <c r="AG2695" s="15" t="s">
        <v>753</v>
      </c>
      <c r="AH2695" s="15" t="b">
        <v>1</v>
      </c>
      <c r="AI2695" s="15" t="b">
        <v>0</v>
      </c>
      <c r="AJ2695" s="15" t="b">
        <v>0</v>
      </c>
      <c r="AK2695" s="15" t="s">
        <v>754</v>
      </c>
      <c r="AL2695" s="15" t="b">
        <v>0</v>
      </c>
      <c r="AM2695" s="15" t="b">
        <v>0</v>
      </c>
      <c r="AN2695" s="15" t="b">
        <v>0</v>
      </c>
    </row>
    <row r="2696" spans="1:40" ht="15.6">
      <c r="A2696" s="15" t="s">
        <v>7</v>
      </c>
      <c r="B2696" s="15" t="s">
        <v>12717</v>
      </c>
      <c r="C2696" s="15" t="s">
        <v>43</v>
      </c>
      <c r="D2696" s="13" t="s">
        <v>13355</v>
      </c>
      <c r="E2696" s="15" t="s">
        <v>13356</v>
      </c>
      <c r="F2696" s="15" t="s">
        <v>13357</v>
      </c>
      <c r="Q2696" s="15" t="s">
        <v>750</v>
      </c>
      <c r="R2696" s="15">
        <v>0</v>
      </c>
      <c r="S2696" s="15">
        <v>0</v>
      </c>
      <c r="T2696" s="15">
        <v>1</v>
      </c>
      <c r="U2696" s="15" t="s">
        <v>751</v>
      </c>
      <c r="V2696" s="46">
        <v>3</v>
      </c>
      <c r="W2696" s="46">
        <v>70</v>
      </c>
      <c r="X2696" s="17">
        <v>5</v>
      </c>
      <c r="Y2696" s="17">
        <v>42</v>
      </c>
      <c r="AA2696" s="16"/>
      <c r="AB2696" s="16"/>
      <c r="AF2696" s="15" t="s">
        <v>752</v>
      </c>
      <c r="AG2696" s="15" t="s">
        <v>753</v>
      </c>
      <c r="AH2696" s="15" t="b">
        <v>1</v>
      </c>
      <c r="AI2696" s="15" t="b">
        <v>0</v>
      </c>
      <c r="AJ2696" s="15" t="b">
        <v>0</v>
      </c>
      <c r="AK2696" s="15" t="s">
        <v>754</v>
      </c>
      <c r="AL2696" s="15" t="b">
        <v>0</v>
      </c>
      <c r="AM2696" s="15" t="b">
        <v>0</v>
      </c>
      <c r="AN2696" s="15" t="b">
        <v>0</v>
      </c>
    </row>
    <row r="2697" spans="1:40" ht="15.6">
      <c r="A2697" s="15" t="s">
        <v>7</v>
      </c>
      <c r="B2697" s="15" t="s">
        <v>12717</v>
      </c>
      <c r="C2697" s="15" t="s">
        <v>43</v>
      </c>
      <c r="D2697" s="13" t="s">
        <v>13358</v>
      </c>
      <c r="E2697" s="15" t="s">
        <v>13359</v>
      </c>
      <c r="F2697" s="15" t="s">
        <v>13360</v>
      </c>
      <c r="G2697" s="15" t="s">
        <v>13361</v>
      </c>
      <c r="H2697" s="15" t="s">
        <v>13362</v>
      </c>
      <c r="Q2697" s="15" t="s">
        <v>750</v>
      </c>
      <c r="R2697" s="15">
        <v>0</v>
      </c>
      <c r="S2697" s="15">
        <v>0</v>
      </c>
      <c r="T2697" s="15">
        <v>1</v>
      </c>
      <c r="U2697" s="15" t="s">
        <v>751</v>
      </c>
      <c r="V2697" s="46">
        <v>0</v>
      </c>
      <c r="W2697" s="46">
        <v>1</v>
      </c>
      <c r="X2697" s="17">
        <v>0</v>
      </c>
      <c r="Y2697" s="17">
        <v>0</v>
      </c>
      <c r="AA2697" s="16"/>
      <c r="AB2697" s="16"/>
      <c r="AF2697" s="15" t="s">
        <v>752</v>
      </c>
      <c r="AG2697" s="15" t="s">
        <v>753</v>
      </c>
      <c r="AH2697" s="15" t="b">
        <v>1</v>
      </c>
      <c r="AI2697" s="15" t="b">
        <v>0</v>
      </c>
      <c r="AJ2697" s="15" t="b">
        <v>0</v>
      </c>
      <c r="AK2697" s="15" t="s">
        <v>754</v>
      </c>
      <c r="AL2697" s="15" t="b">
        <v>0</v>
      </c>
      <c r="AM2697" s="15" t="b">
        <v>0</v>
      </c>
      <c r="AN2697" s="15" t="b">
        <v>0</v>
      </c>
    </row>
    <row r="2698" spans="1:40" ht="15.6">
      <c r="A2698" s="15" t="s">
        <v>7</v>
      </c>
      <c r="B2698" s="15" t="s">
        <v>12717</v>
      </c>
      <c r="C2698" s="15" t="s">
        <v>43</v>
      </c>
      <c r="D2698" s="13" t="s">
        <v>13363</v>
      </c>
      <c r="F2698" s="15" t="s">
        <v>13349</v>
      </c>
      <c r="G2698" s="15" t="s">
        <v>13364</v>
      </c>
      <c r="H2698" s="15" t="s">
        <v>13365</v>
      </c>
      <c r="Q2698" s="15" t="s">
        <v>750</v>
      </c>
      <c r="R2698" s="15">
        <v>0</v>
      </c>
      <c r="S2698" s="15">
        <v>0</v>
      </c>
      <c r="T2698" s="15">
        <v>1</v>
      </c>
      <c r="U2698" s="15" t="s">
        <v>751</v>
      </c>
      <c r="V2698" s="46">
        <v>0</v>
      </c>
      <c r="W2698" s="46">
        <v>102</v>
      </c>
      <c r="X2698" s="17">
        <v>0</v>
      </c>
      <c r="Y2698" s="17">
        <v>90</v>
      </c>
      <c r="AA2698" s="16"/>
      <c r="AB2698" s="16"/>
      <c r="AF2698" s="15" t="s">
        <v>752</v>
      </c>
      <c r="AG2698" s="15" t="s">
        <v>753</v>
      </c>
      <c r="AH2698" s="15" t="b">
        <v>1</v>
      </c>
      <c r="AI2698" s="15" t="b">
        <v>0</v>
      </c>
      <c r="AJ2698" s="15" t="b">
        <v>0</v>
      </c>
      <c r="AK2698" s="15" t="s">
        <v>754</v>
      </c>
      <c r="AL2698" s="15" t="b">
        <v>0</v>
      </c>
      <c r="AM2698" s="15" t="b">
        <v>0</v>
      </c>
      <c r="AN2698" s="15" t="b">
        <v>0</v>
      </c>
    </row>
    <row r="2699" spans="1:40" ht="15.6">
      <c r="A2699" s="15" t="s">
        <v>7</v>
      </c>
      <c r="B2699" s="15" t="s">
        <v>12717</v>
      </c>
      <c r="C2699" s="15" t="s">
        <v>287</v>
      </c>
      <c r="D2699" s="13" t="s">
        <v>13366</v>
      </c>
      <c r="E2699" s="15" t="s">
        <v>13367</v>
      </c>
      <c r="F2699" s="15" t="s">
        <v>13368</v>
      </c>
      <c r="G2699" s="15" t="s">
        <v>13369</v>
      </c>
      <c r="H2699" s="15" t="s">
        <v>13370</v>
      </c>
      <c r="K2699" s="15" t="s">
        <v>749</v>
      </c>
      <c r="P2699" s="15" t="s">
        <v>13371</v>
      </c>
      <c r="Q2699" s="15" t="s">
        <v>750</v>
      </c>
      <c r="R2699" s="15">
        <v>1</v>
      </c>
      <c r="S2699" s="15">
        <v>1</v>
      </c>
      <c r="T2699" s="15">
        <v>0</v>
      </c>
      <c r="U2699" s="15" t="s">
        <v>1013</v>
      </c>
      <c r="V2699" s="46">
        <v>1</v>
      </c>
      <c r="W2699" s="46">
        <v>53</v>
      </c>
      <c r="X2699" s="17">
        <v>1</v>
      </c>
      <c r="Y2699" s="17">
        <v>95</v>
      </c>
      <c r="AA2699" s="16"/>
      <c r="AB2699" s="16"/>
    </row>
    <row r="2700" spans="1:40" ht="15.6">
      <c r="A2700" s="15" t="s">
        <v>7</v>
      </c>
      <c r="B2700" s="15" t="s">
        <v>13372</v>
      </c>
      <c r="C2700" s="15" t="s">
        <v>297</v>
      </c>
      <c r="D2700" s="13" t="s">
        <v>13373</v>
      </c>
      <c r="E2700" s="15" t="s">
        <v>13374</v>
      </c>
      <c r="F2700" s="15" t="s">
        <v>13375</v>
      </c>
      <c r="K2700" s="15" t="s">
        <v>749</v>
      </c>
      <c r="M2700" s="15" t="s">
        <v>2349</v>
      </c>
      <c r="N2700" s="15" t="s">
        <v>13376</v>
      </c>
      <c r="P2700" s="15" t="s">
        <v>13377</v>
      </c>
      <c r="Q2700" s="15" t="s">
        <v>750</v>
      </c>
      <c r="R2700" s="15">
        <v>0</v>
      </c>
      <c r="S2700" s="15">
        <v>0</v>
      </c>
      <c r="T2700" s="15">
        <v>1</v>
      </c>
      <c r="U2700" s="15" t="s">
        <v>1729</v>
      </c>
      <c r="V2700" s="46">
        <v>2</v>
      </c>
      <c r="W2700" s="46">
        <v>118</v>
      </c>
      <c r="X2700" s="17">
        <v>2</v>
      </c>
      <c r="Y2700" s="17">
        <v>113</v>
      </c>
      <c r="AA2700" s="16"/>
      <c r="AB2700" s="16"/>
      <c r="AF2700" s="15" t="s">
        <v>752</v>
      </c>
      <c r="AG2700" s="15" t="s">
        <v>753</v>
      </c>
      <c r="AH2700" s="15" t="b">
        <v>1</v>
      </c>
      <c r="AI2700" s="15" t="b">
        <v>1</v>
      </c>
      <c r="AJ2700" s="15" t="b">
        <v>1</v>
      </c>
      <c r="AK2700" s="15" t="s">
        <v>777</v>
      </c>
      <c r="AL2700" s="15" t="b">
        <v>0</v>
      </c>
      <c r="AM2700" s="15" t="b">
        <v>0</v>
      </c>
      <c r="AN2700" s="15" t="b">
        <v>0</v>
      </c>
    </row>
    <row r="2701" spans="1:40" ht="15.6">
      <c r="A2701" s="15" t="s">
        <v>7</v>
      </c>
      <c r="B2701" s="15" t="s">
        <v>13372</v>
      </c>
      <c r="C2701" s="15" t="s">
        <v>297</v>
      </c>
      <c r="D2701" s="13" t="s">
        <v>13378</v>
      </c>
      <c r="E2701" s="15" t="s">
        <v>13379</v>
      </c>
      <c r="F2701" s="15" t="s">
        <v>13380</v>
      </c>
      <c r="G2701" s="15" t="s">
        <v>13381</v>
      </c>
      <c r="H2701" s="15" t="s">
        <v>13382</v>
      </c>
      <c r="K2701" s="15" t="s">
        <v>749</v>
      </c>
      <c r="Q2701" s="15" t="s">
        <v>750</v>
      </c>
      <c r="R2701" s="15">
        <v>0</v>
      </c>
      <c r="S2701" s="15">
        <v>0</v>
      </c>
      <c r="T2701" s="15">
        <v>1</v>
      </c>
      <c r="U2701" s="15" t="s">
        <v>1751</v>
      </c>
      <c r="V2701" s="46">
        <v>0</v>
      </c>
      <c r="W2701" s="46">
        <v>1</v>
      </c>
      <c r="X2701" s="17">
        <v>0</v>
      </c>
      <c r="Y2701" s="17">
        <v>2</v>
      </c>
      <c r="AA2701" s="16"/>
      <c r="AB2701" s="16"/>
      <c r="AF2701" s="15" t="s">
        <v>752</v>
      </c>
      <c r="AG2701" s="15" t="s">
        <v>753</v>
      </c>
      <c r="AH2701" s="15" t="b">
        <v>1</v>
      </c>
      <c r="AI2701" s="15" t="b">
        <v>1</v>
      </c>
      <c r="AJ2701" s="15" t="b">
        <v>0</v>
      </c>
      <c r="AK2701" s="15" t="s">
        <v>754</v>
      </c>
      <c r="AL2701" s="15" t="b">
        <v>0</v>
      </c>
      <c r="AM2701" s="15" t="b">
        <v>0</v>
      </c>
      <c r="AN2701" s="15" t="b">
        <v>0</v>
      </c>
    </row>
    <row r="2702" spans="1:40" ht="15.6">
      <c r="A2702" s="15" t="s">
        <v>7</v>
      </c>
      <c r="B2702" s="15" t="s">
        <v>13372</v>
      </c>
      <c r="C2702" s="15" t="s">
        <v>320</v>
      </c>
      <c r="D2702" s="13" t="s">
        <v>13383</v>
      </c>
      <c r="E2702" s="15" t="s">
        <v>13384</v>
      </c>
      <c r="F2702" s="15" t="s">
        <v>13385</v>
      </c>
      <c r="G2702" s="15" t="s">
        <v>13386</v>
      </c>
      <c r="H2702" s="15" t="s">
        <v>13387</v>
      </c>
      <c r="K2702" s="15" t="s">
        <v>749</v>
      </c>
      <c r="Q2702" s="15" t="s">
        <v>750</v>
      </c>
      <c r="R2702" s="15">
        <v>0</v>
      </c>
      <c r="S2702" s="15">
        <v>0</v>
      </c>
      <c r="T2702" s="15">
        <v>1</v>
      </c>
      <c r="U2702" s="15" t="s">
        <v>1729</v>
      </c>
      <c r="V2702" s="46">
        <v>0</v>
      </c>
      <c r="W2702" s="46">
        <v>0</v>
      </c>
      <c r="X2702" s="17">
        <v>0</v>
      </c>
      <c r="Y2702" s="17">
        <v>0</v>
      </c>
      <c r="AA2702" s="16"/>
      <c r="AB2702" s="16"/>
      <c r="AF2702" s="15" t="s">
        <v>752</v>
      </c>
      <c r="AG2702" s="15" t="s">
        <v>753</v>
      </c>
      <c r="AH2702" s="15" t="b">
        <v>1</v>
      </c>
      <c r="AI2702" s="15" t="b">
        <v>1</v>
      </c>
      <c r="AJ2702" s="15" t="b">
        <v>0</v>
      </c>
      <c r="AK2702" s="15" t="s">
        <v>754</v>
      </c>
      <c r="AL2702" s="15" t="b">
        <v>0</v>
      </c>
      <c r="AM2702" s="15" t="b">
        <v>0</v>
      </c>
      <c r="AN2702" s="15" t="b">
        <v>0</v>
      </c>
    </row>
    <row r="2703" spans="1:40" ht="15.6">
      <c r="A2703" s="15" t="s">
        <v>7</v>
      </c>
      <c r="B2703" s="15" t="s">
        <v>13372</v>
      </c>
      <c r="C2703" s="15" t="s">
        <v>320</v>
      </c>
      <c r="D2703" s="13" t="s">
        <v>13388</v>
      </c>
      <c r="E2703" s="15" t="s">
        <v>13389</v>
      </c>
      <c r="F2703" s="15" t="s">
        <v>13390</v>
      </c>
      <c r="Q2703" s="15" t="s">
        <v>750</v>
      </c>
      <c r="R2703" s="15">
        <v>0</v>
      </c>
      <c r="S2703" s="15">
        <v>0</v>
      </c>
      <c r="T2703" s="15">
        <v>1</v>
      </c>
      <c r="U2703" s="15" t="s">
        <v>1751</v>
      </c>
      <c r="V2703" s="46">
        <v>0</v>
      </c>
      <c r="W2703" s="46">
        <v>0</v>
      </c>
      <c r="X2703" s="17">
        <v>0</v>
      </c>
      <c r="Y2703" s="17">
        <v>10</v>
      </c>
      <c r="AA2703" s="16"/>
      <c r="AB2703" s="16"/>
    </row>
    <row r="2704" spans="1:40" ht="15.6">
      <c r="A2704" s="15" t="s">
        <v>7</v>
      </c>
      <c r="B2704" s="15" t="s">
        <v>13372</v>
      </c>
      <c r="C2704" s="15" t="s">
        <v>320</v>
      </c>
      <c r="D2704" s="13" t="s">
        <v>13391</v>
      </c>
      <c r="E2704" s="15" t="s">
        <v>13392</v>
      </c>
      <c r="F2704" s="15" t="s">
        <v>13393</v>
      </c>
      <c r="K2704" s="15" t="s">
        <v>749</v>
      </c>
      <c r="Q2704" s="15" t="s">
        <v>750</v>
      </c>
      <c r="R2704" s="15">
        <v>0</v>
      </c>
      <c r="S2704" s="15">
        <v>0</v>
      </c>
      <c r="T2704" s="15">
        <v>1</v>
      </c>
      <c r="U2704" s="15" t="s">
        <v>1729</v>
      </c>
      <c r="V2704" s="46">
        <v>0</v>
      </c>
      <c r="W2704" s="46">
        <v>0</v>
      </c>
      <c r="X2704" s="17">
        <v>0</v>
      </c>
      <c r="Y2704" s="17">
        <v>14</v>
      </c>
      <c r="AA2704" s="16"/>
      <c r="AB2704" s="16"/>
      <c r="AF2704" s="15" t="s">
        <v>752</v>
      </c>
      <c r="AG2704" s="15" t="s">
        <v>753</v>
      </c>
      <c r="AH2704" s="15" t="b">
        <v>1</v>
      </c>
      <c r="AI2704" s="15" t="b">
        <v>1</v>
      </c>
      <c r="AJ2704" s="15" t="b">
        <v>0</v>
      </c>
      <c r="AK2704" s="15" t="s">
        <v>1241</v>
      </c>
      <c r="AL2704" s="15" t="b">
        <v>0</v>
      </c>
      <c r="AM2704" s="15" t="b">
        <v>0</v>
      </c>
      <c r="AN2704" s="15" t="b">
        <v>0</v>
      </c>
    </row>
    <row r="2705" spans="1:40" ht="15.6">
      <c r="A2705" s="15" t="s">
        <v>7</v>
      </c>
      <c r="B2705" s="15" t="s">
        <v>13372</v>
      </c>
      <c r="C2705" s="15" t="s">
        <v>483</v>
      </c>
      <c r="D2705" s="13" t="s">
        <v>13394</v>
      </c>
      <c r="E2705" s="15" t="s">
        <v>13395</v>
      </c>
      <c r="F2705" s="15" t="s">
        <v>13396</v>
      </c>
      <c r="G2705" s="15" t="s">
        <v>13397</v>
      </c>
      <c r="H2705" s="15" t="s">
        <v>13398</v>
      </c>
      <c r="K2705" s="15" t="s">
        <v>749</v>
      </c>
      <c r="Q2705" s="15" t="s">
        <v>750</v>
      </c>
      <c r="R2705" s="15">
        <v>0</v>
      </c>
      <c r="S2705" s="15">
        <v>0</v>
      </c>
      <c r="T2705" s="15">
        <v>1</v>
      </c>
      <c r="U2705" s="15" t="s">
        <v>1751</v>
      </c>
      <c r="V2705" s="46">
        <v>0</v>
      </c>
      <c r="W2705" s="46">
        <v>2</v>
      </c>
      <c r="X2705" s="17">
        <v>0</v>
      </c>
      <c r="Y2705" s="17">
        <v>2</v>
      </c>
      <c r="AA2705" s="16"/>
      <c r="AB2705" s="16"/>
      <c r="AF2705" s="15" t="s">
        <v>752</v>
      </c>
      <c r="AG2705" s="15" t="s">
        <v>753</v>
      </c>
      <c r="AH2705" s="15" t="b">
        <v>1</v>
      </c>
      <c r="AI2705" s="15" t="b">
        <v>1</v>
      </c>
      <c r="AJ2705" s="15" t="b">
        <v>0</v>
      </c>
      <c r="AK2705" s="15" t="s">
        <v>754</v>
      </c>
      <c r="AL2705" s="15" t="b">
        <v>0</v>
      </c>
      <c r="AM2705" s="15" t="b">
        <v>0</v>
      </c>
      <c r="AN2705" s="15" t="b">
        <v>0</v>
      </c>
    </row>
    <row r="2706" spans="1:40" ht="15.6">
      <c r="A2706" s="15" t="s">
        <v>7</v>
      </c>
      <c r="B2706" s="15" t="s">
        <v>13372</v>
      </c>
      <c r="C2706" s="15" t="s">
        <v>483</v>
      </c>
      <c r="D2706" s="13" t="s">
        <v>13399</v>
      </c>
      <c r="E2706" s="15" t="s">
        <v>13400</v>
      </c>
      <c r="F2706" s="15" t="s">
        <v>13401</v>
      </c>
      <c r="G2706" s="15" t="s">
        <v>13402</v>
      </c>
      <c r="H2706" s="15" t="s">
        <v>13403</v>
      </c>
      <c r="K2706" s="15" t="s">
        <v>749</v>
      </c>
      <c r="M2706" s="15" t="s">
        <v>2349</v>
      </c>
      <c r="N2706" s="15" t="s">
        <v>13404</v>
      </c>
      <c r="Q2706" s="15" t="s">
        <v>750</v>
      </c>
      <c r="R2706" s="15">
        <v>0</v>
      </c>
      <c r="S2706" s="15">
        <v>0</v>
      </c>
      <c r="T2706" s="15">
        <v>1</v>
      </c>
      <c r="U2706" s="15" t="s">
        <v>1751</v>
      </c>
      <c r="V2706" s="46">
        <v>3</v>
      </c>
      <c r="W2706" s="46">
        <v>40</v>
      </c>
      <c r="X2706" s="17">
        <v>3</v>
      </c>
      <c r="Y2706" s="17">
        <v>54</v>
      </c>
      <c r="AA2706" s="16"/>
      <c r="AB2706" s="16"/>
      <c r="AF2706" s="15" t="s">
        <v>752</v>
      </c>
      <c r="AG2706" s="15" t="s">
        <v>753</v>
      </c>
      <c r="AH2706" s="15" t="b">
        <v>1</v>
      </c>
      <c r="AI2706" s="15" t="b">
        <v>1</v>
      </c>
      <c r="AJ2706" s="15" t="b">
        <v>0</v>
      </c>
      <c r="AK2706" s="15" t="s">
        <v>777</v>
      </c>
      <c r="AL2706" s="15" t="b">
        <v>0</v>
      </c>
      <c r="AM2706" s="15" t="b">
        <v>0</v>
      </c>
      <c r="AN2706" s="15" t="b">
        <v>0</v>
      </c>
    </row>
    <row r="2707" spans="1:40" ht="15.6">
      <c r="A2707" s="15" t="s">
        <v>7</v>
      </c>
      <c r="B2707" s="15" t="s">
        <v>13372</v>
      </c>
      <c r="C2707" s="15" t="s">
        <v>551</v>
      </c>
      <c r="D2707" s="13" t="s">
        <v>13405</v>
      </c>
      <c r="E2707" s="15" t="s">
        <v>13406</v>
      </c>
      <c r="F2707" s="15" t="s">
        <v>13407</v>
      </c>
      <c r="G2707" s="15" t="s">
        <v>13408</v>
      </c>
      <c r="H2707" s="15" t="s">
        <v>13409</v>
      </c>
      <c r="K2707" s="15" t="s">
        <v>749</v>
      </c>
      <c r="Q2707" s="15" t="s">
        <v>750</v>
      </c>
      <c r="R2707" s="15">
        <v>0</v>
      </c>
      <c r="S2707" s="15">
        <v>0</v>
      </c>
      <c r="T2707" s="15">
        <v>1</v>
      </c>
      <c r="U2707" s="15" t="s">
        <v>1729</v>
      </c>
      <c r="V2707" s="46">
        <v>1</v>
      </c>
      <c r="W2707" s="46">
        <v>1</v>
      </c>
      <c r="X2707" s="17">
        <v>1</v>
      </c>
      <c r="Y2707" s="17">
        <v>2</v>
      </c>
      <c r="AA2707" s="16"/>
      <c r="AB2707" s="16"/>
      <c r="AF2707" s="15" t="s">
        <v>752</v>
      </c>
      <c r="AG2707" s="15" t="s">
        <v>753</v>
      </c>
      <c r="AH2707" s="15" t="b">
        <v>1</v>
      </c>
      <c r="AI2707" s="15" t="b">
        <v>1</v>
      </c>
      <c r="AJ2707" s="15" t="b">
        <v>0</v>
      </c>
      <c r="AK2707" s="15" t="s">
        <v>761</v>
      </c>
      <c r="AL2707" s="15" t="b">
        <v>0</v>
      </c>
      <c r="AM2707" s="15" t="b">
        <v>0</v>
      </c>
      <c r="AN2707" s="15" t="b">
        <v>0</v>
      </c>
    </row>
    <row r="2708" spans="1:40" ht="15.6">
      <c r="A2708" s="15" t="s">
        <v>7</v>
      </c>
      <c r="B2708" s="15" t="s">
        <v>13372</v>
      </c>
      <c r="C2708" s="15" t="s">
        <v>551</v>
      </c>
      <c r="D2708" s="13" t="s">
        <v>13410</v>
      </c>
      <c r="E2708" s="15" t="s">
        <v>13411</v>
      </c>
      <c r="F2708" s="15" t="s">
        <v>13412</v>
      </c>
      <c r="G2708" s="15" t="s">
        <v>13413</v>
      </c>
      <c r="H2708" s="15" t="s">
        <v>13414</v>
      </c>
      <c r="K2708" s="15" t="s">
        <v>749</v>
      </c>
      <c r="Q2708" s="15" t="s">
        <v>750</v>
      </c>
      <c r="R2708" s="15">
        <v>0</v>
      </c>
      <c r="S2708" s="15">
        <v>1</v>
      </c>
      <c r="T2708" s="15">
        <v>1</v>
      </c>
      <c r="U2708" s="15" t="s">
        <v>1729</v>
      </c>
      <c r="V2708" s="46">
        <v>14</v>
      </c>
      <c r="W2708" s="46">
        <v>75</v>
      </c>
      <c r="X2708" s="17">
        <v>14</v>
      </c>
      <c r="Y2708" s="17">
        <v>111</v>
      </c>
      <c r="AA2708" s="16"/>
      <c r="AB2708" s="16"/>
      <c r="AF2708" s="15" t="s">
        <v>752</v>
      </c>
      <c r="AG2708" s="15" t="s">
        <v>753</v>
      </c>
      <c r="AH2708" s="15" t="b">
        <v>1</v>
      </c>
      <c r="AI2708" s="15" t="b">
        <v>1</v>
      </c>
      <c r="AJ2708" s="15" t="b">
        <v>0</v>
      </c>
      <c r="AK2708" s="15" t="s">
        <v>754</v>
      </c>
      <c r="AL2708" s="15" t="b">
        <v>0</v>
      </c>
      <c r="AM2708" s="15" t="b">
        <v>0</v>
      </c>
      <c r="AN2708" s="15" t="b">
        <v>0</v>
      </c>
    </row>
    <row r="2709" spans="1:40" ht="15.6">
      <c r="A2709" s="15" t="s">
        <v>7</v>
      </c>
      <c r="B2709" s="15" t="s">
        <v>13372</v>
      </c>
      <c r="C2709" s="15" t="s">
        <v>551</v>
      </c>
      <c r="D2709" s="13" t="s">
        <v>13415</v>
      </c>
      <c r="E2709" s="15" t="s">
        <v>13416</v>
      </c>
      <c r="F2709" s="15" t="s">
        <v>13417</v>
      </c>
      <c r="G2709" s="15" t="s">
        <v>13418</v>
      </c>
      <c r="H2709" s="15" t="s">
        <v>13419</v>
      </c>
      <c r="K2709" s="15" t="s">
        <v>749</v>
      </c>
      <c r="P2709" s="15" t="s">
        <v>13420</v>
      </c>
      <c r="Q2709" s="15" t="s">
        <v>750</v>
      </c>
      <c r="R2709" s="15">
        <v>0</v>
      </c>
      <c r="S2709" s="15">
        <v>0</v>
      </c>
      <c r="T2709" s="15">
        <v>1</v>
      </c>
      <c r="U2709" s="15" t="s">
        <v>1729</v>
      </c>
      <c r="V2709" s="46">
        <v>1</v>
      </c>
      <c r="W2709" s="46">
        <v>11</v>
      </c>
      <c r="X2709" s="17">
        <v>2</v>
      </c>
      <c r="Y2709" s="17">
        <v>20</v>
      </c>
      <c r="AA2709" s="16"/>
      <c r="AB2709" s="16"/>
      <c r="AF2709" s="15" t="s">
        <v>752</v>
      </c>
      <c r="AG2709" s="15" t="s">
        <v>753</v>
      </c>
      <c r="AH2709" s="15" t="b">
        <v>1</v>
      </c>
      <c r="AI2709" s="15" t="b">
        <v>1</v>
      </c>
      <c r="AJ2709" s="15" t="b">
        <v>0</v>
      </c>
      <c r="AK2709" s="15" t="s">
        <v>754</v>
      </c>
      <c r="AL2709" s="15" t="b">
        <v>0</v>
      </c>
      <c r="AM2709" s="15" t="b">
        <v>0</v>
      </c>
      <c r="AN2709" s="15" t="b">
        <v>0</v>
      </c>
    </row>
    <row r="2710" spans="1:40" ht="15.6">
      <c r="A2710" s="15" t="s">
        <v>7</v>
      </c>
      <c r="B2710" s="15" t="s">
        <v>13372</v>
      </c>
      <c r="C2710" s="15" t="s">
        <v>571</v>
      </c>
      <c r="D2710" s="13" t="s">
        <v>13421</v>
      </c>
      <c r="E2710" s="15" t="s">
        <v>13422</v>
      </c>
      <c r="F2710" s="15" t="s">
        <v>13423</v>
      </c>
      <c r="G2710" s="15" t="s">
        <v>13424</v>
      </c>
      <c r="H2710" s="15" t="s">
        <v>13425</v>
      </c>
      <c r="K2710" s="15" t="s">
        <v>749</v>
      </c>
      <c r="Q2710" s="15" t="s">
        <v>750</v>
      </c>
      <c r="R2710" s="15">
        <v>0</v>
      </c>
      <c r="S2710" s="15">
        <v>0</v>
      </c>
      <c r="T2710" s="15">
        <v>1</v>
      </c>
      <c r="U2710" s="15" t="s">
        <v>1013</v>
      </c>
      <c r="V2710" s="46">
        <v>125</v>
      </c>
      <c r="W2710" s="46">
        <v>70</v>
      </c>
      <c r="X2710" s="17">
        <v>158</v>
      </c>
      <c r="Y2710" s="17">
        <v>93</v>
      </c>
      <c r="AA2710" s="16"/>
      <c r="AB2710" s="16"/>
      <c r="AF2710" s="15" t="s">
        <v>752</v>
      </c>
      <c r="AG2710" s="15" t="s">
        <v>753</v>
      </c>
      <c r="AH2710" s="15" t="b">
        <v>1</v>
      </c>
      <c r="AI2710" s="15" t="b">
        <v>1</v>
      </c>
      <c r="AJ2710" s="15" t="b">
        <v>0</v>
      </c>
      <c r="AK2710" s="15" t="s">
        <v>754</v>
      </c>
      <c r="AL2710" s="15" t="b">
        <v>0</v>
      </c>
      <c r="AM2710" s="15" t="b">
        <v>0</v>
      </c>
      <c r="AN2710" s="15" t="b">
        <v>0</v>
      </c>
    </row>
    <row r="2711" spans="1:40" ht="15.6">
      <c r="A2711" s="15" t="s">
        <v>7</v>
      </c>
      <c r="B2711" s="15" t="s">
        <v>13372</v>
      </c>
      <c r="C2711" s="15" t="s">
        <v>571</v>
      </c>
      <c r="D2711" s="13" t="s">
        <v>13426</v>
      </c>
      <c r="E2711" s="15" t="s">
        <v>13427</v>
      </c>
      <c r="F2711" s="15" t="s">
        <v>13428</v>
      </c>
      <c r="G2711" s="15" t="s">
        <v>13429</v>
      </c>
      <c r="H2711" s="15" t="s">
        <v>13430</v>
      </c>
      <c r="K2711" s="15" t="s">
        <v>749</v>
      </c>
      <c r="Q2711" s="15" t="s">
        <v>750</v>
      </c>
      <c r="R2711" s="15">
        <v>0</v>
      </c>
      <c r="S2711" s="15">
        <v>0</v>
      </c>
      <c r="T2711" s="15">
        <v>1</v>
      </c>
      <c r="U2711" s="15" t="s">
        <v>995</v>
      </c>
      <c r="V2711" s="46">
        <v>230</v>
      </c>
      <c r="W2711" s="46">
        <v>170</v>
      </c>
      <c r="X2711" s="17">
        <v>329</v>
      </c>
      <c r="Y2711" s="17">
        <v>234</v>
      </c>
      <c r="AA2711" s="16"/>
      <c r="AB2711" s="16"/>
      <c r="AF2711" s="15" t="s">
        <v>752</v>
      </c>
      <c r="AG2711" s="15" t="s">
        <v>753</v>
      </c>
      <c r="AH2711" s="15" t="b">
        <v>1</v>
      </c>
      <c r="AI2711" s="15" t="b">
        <v>1</v>
      </c>
      <c r="AJ2711" s="15" t="b">
        <v>0</v>
      </c>
      <c r="AK2711" s="15" t="s">
        <v>777</v>
      </c>
      <c r="AL2711" s="15" t="b">
        <v>0</v>
      </c>
      <c r="AM2711" s="15" t="b">
        <v>0</v>
      </c>
      <c r="AN2711" s="15" t="b">
        <v>0</v>
      </c>
    </row>
    <row r="2712" spans="1:40" ht="15.6">
      <c r="A2712" s="15" t="s">
        <v>7</v>
      </c>
      <c r="B2712" s="15" t="s">
        <v>13431</v>
      </c>
      <c r="C2712" s="15" t="s">
        <v>306</v>
      </c>
      <c r="D2712" s="13" t="s">
        <v>13432</v>
      </c>
      <c r="E2712" s="15" t="s">
        <v>13433</v>
      </c>
      <c r="F2712" s="15" t="s">
        <v>13434</v>
      </c>
      <c r="G2712" s="15" t="s">
        <v>13435</v>
      </c>
      <c r="H2712" s="15" t="s">
        <v>13436</v>
      </c>
      <c r="K2712" s="15" t="s">
        <v>3427</v>
      </c>
      <c r="O2712" s="15" t="s">
        <v>1318</v>
      </c>
      <c r="Q2712" s="15" t="s">
        <v>1006</v>
      </c>
      <c r="R2712" s="15">
        <v>1</v>
      </c>
      <c r="S2712" s="15">
        <v>0</v>
      </c>
      <c r="T2712" s="15">
        <v>0</v>
      </c>
      <c r="U2712" s="15" t="s">
        <v>995</v>
      </c>
      <c r="V2712" s="46">
        <v>90</v>
      </c>
      <c r="W2712" s="46">
        <v>6</v>
      </c>
      <c r="X2712" s="17">
        <v>0</v>
      </c>
      <c r="Y2712" s="17">
        <v>0</v>
      </c>
      <c r="AA2712" s="16"/>
      <c r="AB2712" s="16"/>
    </row>
    <row r="2713" spans="1:40" ht="15.6">
      <c r="A2713" s="15" t="s">
        <v>7</v>
      </c>
      <c r="B2713" s="15" t="s">
        <v>13437</v>
      </c>
      <c r="C2713" s="15" t="s">
        <v>32</v>
      </c>
      <c r="D2713" s="13" t="s">
        <v>13438</v>
      </c>
      <c r="E2713" s="15" t="s">
        <v>13439</v>
      </c>
      <c r="F2713" s="15" t="s">
        <v>13440</v>
      </c>
      <c r="G2713" s="15" t="s">
        <v>13441</v>
      </c>
      <c r="H2713" s="15" t="s">
        <v>13442</v>
      </c>
      <c r="Q2713" s="15" t="s">
        <v>1006</v>
      </c>
      <c r="R2713" s="15">
        <v>0</v>
      </c>
      <c r="S2713" s="15">
        <v>0</v>
      </c>
      <c r="T2713" s="15">
        <v>1</v>
      </c>
      <c r="U2713" s="15" t="s">
        <v>995</v>
      </c>
      <c r="V2713" s="46">
        <v>11</v>
      </c>
      <c r="W2713" s="46">
        <v>1</v>
      </c>
      <c r="X2713" s="17">
        <v>10</v>
      </c>
      <c r="Y2713" s="17">
        <v>2</v>
      </c>
      <c r="AA2713" s="16"/>
      <c r="AB2713" s="16"/>
    </row>
    <row r="2714" spans="1:40" ht="15.6">
      <c r="A2714" s="15" t="s">
        <v>7</v>
      </c>
      <c r="B2714" s="15" t="s">
        <v>13437</v>
      </c>
      <c r="C2714" s="15" t="s">
        <v>32</v>
      </c>
      <c r="D2714" s="13" t="s">
        <v>13443</v>
      </c>
      <c r="E2714" s="15" t="s">
        <v>13444</v>
      </c>
      <c r="F2714" s="15" t="s">
        <v>13445</v>
      </c>
      <c r="G2714" s="15" t="s">
        <v>13446</v>
      </c>
      <c r="H2714" s="15" t="s">
        <v>13447</v>
      </c>
      <c r="Q2714" s="15" t="s">
        <v>750</v>
      </c>
      <c r="R2714" s="15">
        <v>0</v>
      </c>
      <c r="S2714" s="15">
        <v>0</v>
      </c>
      <c r="T2714" s="15">
        <v>1</v>
      </c>
      <c r="U2714" s="15" t="s">
        <v>751</v>
      </c>
      <c r="V2714" s="46">
        <v>3</v>
      </c>
      <c r="W2714" s="46">
        <v>12</v>
      </c>
      <c r="X2714" s="17">
        <v>4</v>
      </c>
      <c r="Y2714" s="17">
        <v>15</v>
      </c>
      <c r="AA2714" s="16"/>
      <c r="AB2714" s="16"/>
      <c r="AF2714" s="15" t="s">
        <v>752</v>
      </c>
      <c r="AG2714" s="15" t="s">
        <v>753</v>
      </c>
      <c r="AH2714" s="15" t="b">
        <v>1</v>
      </c>
      <c r="AI2714" s="15" t="b">
        <v>0</v>
      </c>
      <c r="AJ2714" s="15" t="b">
        <v>0</v>
      </c>
      <c r="AK2714" s="15" t="s">
        <v>1241</v>
      </c>
      <c r="AL2714" s="15" t="b">
        <v>0</v>
      </c>
      <c r="AM2714" s="15" t="b">
        <v>0</v>
      </c>
      <c r="AN2714" s="15" t="b">
        <v>0</v>
      </c>
    </row>
    <row r="2715" spans="1:40" ht="15.6">
      <c r="A2715" s="15" t="s">
        <v>7</v>
      </c>
      <c r="B2715" s="15" t="s">
        <v>13437</v>
      </c>
      <c r="C2715" s="15" t="s">
        <v>32</v>
      </c>
      <c r="D2715" s="13" t="s">
        <v>13448</v>
      </c>
      <c r="E2715" s="15" t="s">
        <v>13449</v>
      </c>
      <c r="F2715" s="15" t="s">
        <v>13450</v>
      </c>
      <c r="G2715" s="15" t="s">
        <v>13451</v>
      </c>
      <c r="H2715" s="15" t="s">
        <v>13452</v>
      </c>
      <c r="Q2715" s="15" t="s">
        <v>750</v>
      </c>
      <c r="R2715" s="15">
        <v>0</v>
      </c>
      <c r="S2715" s="15">
        <v>0</v>
      </c>
      <c r="T2715" s="15">
        <v>1</v>
      </c>
      <c r="U2715" s="15" t="s">
        <v>751</v>
      </c>
      <c r="V2715" s="46">
        <v>17</v>
      </c>
      <c r="W2715" s="46">
        <v>34</v>
      </c>
      <c r="X2715" s="17">
        <v>19</v>
      </c>
      <c r="Y2715" s="17">
        <v>48</v>
      </c>
      <c r="AA2715" s="16"/>
      <c r="AB2715" s="16"/>
      <c r="AF2715" s="15" t="s">
        <v>752</v>
      </c>
      <c r="AG2715" s="15" t="s">
        <v>753</v>
      </c>
      <c r="AH2715" s="15" t="b">
        <v>1</v>
      </c>
      <c r="AI2715" s="15" t="b">
        <v>1</v>
      </c>
      <c r="AJ2715" s="15" t="b">
        <v>0</v>
      </c>
      <c r="AK2715" s="15" t="s">
        <v>754</v>
      </c>
      <c r="AL2715" s="15" t="b">
        <v>0</v>
      </c>
      <c r="AM2715" s="15" t="b">
        <v>0</v>
      </c>
      <c r="AN2715" s="15" t="b">
        <v>0</v>
      </c>
    </row>
    <row r="2716" spans="1:40" ht="15.6">
      <c r="A2716" s="15" t="s">
        <v>7</v>
      </c>
      <c r="B2716" s="15" t="s">
        <v>13437</v>
      </c>
      <c r="C2716" s="15" t="s">
        <v>32</v>
      </c>
      <c r="D2716" s="13" t="s">
        <v>13453</v>
      </c>
      <c r="E2716" s="15" t="s">
        <v>13454</v>
      </c>
      <c r="F2716" s="15" t="s">
        <v>13455</v>
      </c>
      <c r="G2716" s="15" t="s">
        <v>13456</v>
      </c>
      <c r="H2716" s="15" t="s">
        <v>13457</v>
      </c>
      <c r="M2716" s="15" t="s">
        <v>5612</v>
      </c>
      <c r="N2716" s="15" t="s">
        <v>13458</v>
      </c>
      <c r="O2716" s="15" t="s">
        <v>1318</v>
      </c>
      <c r="Q2716" s="15" t="s">
        <v>750</v>
      </c>
      <c r="R2716" s="15">
        <v>0</v>
      </c>
      <c r="S2716" s="15">
        <v>0</v>
      </c>
      <c r="T2716" s="15">
        <v>1</v>
      </c>
      <c r="U2716" s="15" t="s">
        <v>751</v>
      </c>
      <c r="V2716" s="46">
        <v>2</v>
      </c>
      <c r="W2716" s="46">
        <v>0</v>
      </c>
      <c r="X2716" s="17">
        <v>3</v>
      </c>
      <c r="Y2716" s="17">
        <v>0</v>
      </c>
      <c r="AA2716" s="16"/>
      <c r="AB2716" s="16"/>
      <c r="AF2716" s="15" t="s">
        <v>752</v>
      </c>
      <c r="AG2716" s="15" t="s">
        <v>753</v>
      </c>
      <c r="AH2716" s="15" t="b">
        <v>1</v>
      </c>
      <c r="AI2716" s="15" t="b">
        <v>0</v>
      </c>
      <c r="AJ2716" s="15" t="b">
        <v>0</v>
      </c>
      <c r="AK2716" s="15" t="s">
        <v>1241</v>
      </c>
      <c r="AL2716" s="15" t="b">
        <v>0</v>
      </c>
      <c r="AM2716" s="15" t="b">
        <v>0</v>
      </c>
      <c r="AN2716" s="15" t="b">
        <v>0</v>
      </c>
    </row>
    <row r="2717" spans="1:40" ht="15.6">
      <c r="A2717" s="15" t="s">
        <v>7</v>
      </c>
      <c r="B2717" s="15" t="s">
        <v>13437</v>
      </c>
      <c r="C2717" s="15" t="s">
        <v>32</v>
      </c>
      <c r="D2717" s="13" t="s">
        <v>13459</v>
      </c>
      <c r="E2717" s="15" t="s">
        <v>13460</v>
      </c>
      <c r="F2717" s="15" t="s">
        <v>13461</v>
      </c>
      <c r="G2717" s="15" t="s">
        <v>13462</v>
      </c>
      <c r="H2717" s="15" t="s">
        <v>13463</v>
      </c>
      <c r="Q2717" s="15" t="s">
        <v>750</v>
      </c>
      <c r="R2717" s="15">
        <v>0</v>
      </c>
      <c r="S2717" s="15">
        <v>0</v>
      </c>
      <c r="T2717" s="15">
        <v>1</v>
      </c>
      <c r="U2717" s="15" t="s">
        <v>751</v>
      </c>
      <c r="V2717" s="46">
        <v>16</v>
      </c>
      <c r="W2717" s="46">
        <v>19</v>
      </c>
      <c r="X2717" s="17">
        <v>23</v>
      </c>
      <c r="Y2717" s="17">
        <v>22</v>
      </c>
      <c r="AA2717" s="16"/>
      <c r="AB2717" s="16"/>
      <c r="AF2717" s="15" t="s">
        <v>752</v>
      </c>
      <c r="AG2717" s="15" t="s">
        <v>753</v>
      </c>
      <c r="AH2717" s="15" t="b">
        <v>1</v>
      </c>
      <c r="AI2717" s="15" t="b">
        <v>0</v>
      </c>
      <c r="AJ2717" s="15" t="b">
        <v>0</v>
      </c>
      <c r="AK2717" s="15" t="s">
        <v>1241</v>
      </c>
      <c r="AL2717" s="15" t="b">
        <v>0</v>
      </c>
      <c r="AM2717" s="15" t="b">
        <v>0</v>
      </c>
      <c r="AN2717" s="15" t="b">
        <v>0</v>
      </c>
    </row>
    <row r="2718" spans="1:40" ht="15.6">
      <c r="A2718" s="15" t="s">
        <v>7</v>
      </c>
      <c r="B2718" s="15" t="s">
        <v>13437</v>
      </c>
      <c r="C2718" s="15" t="s">
        <v>32</v>
      </c>
      <c r="D2718" s="13" t="s">
        <v>13464</v>
      </c>
      <c r="E2718" s="15" t="s">
        <v>13465</v>
      </c>
      <c r="F2718" s="15" t="s">
        <v>13466</v>
      </c>
      <c r="G2718" s="15" t="s">
        <v>13467</v>
      </c>
      <c r="H2718" s="15" t="s">
        <v>13468</v>
      </c>
      <c r="K2718" s="15" t="s">
        <v>749</v>
      </c>
      <c r="M2718" s="15" t="s">
        <v>2349</v>
      </c>
      <c r="N2718" s="15" t="s">
        <v>13469</v>
      </c>
      <c r="Q2718" s="15" t="s">
        <v>750</v>
      </c>
      <c r="R2718" s="15">
        <v>0</v>
      </c>
      <c r="S2718" s="15">
        <v>1</v>
      </c>
      <c r="T2718" s="15">
        <v>1</v>
      </c>
      <c r="U2718" s="15" t="s">
        <v>751</v>
      </c>
      <c r="V2718" s="46">
        <v>53</v>
      </c>
      <c r="W2718" s="46">
        <v>672</v>
      </c>
      <c r="X2718" s="17">
        <v>56</v>
      </c>
      <c r="Y2718" s="17">
        <v>731</v>
      </c>
      <c r="AA2718" s="16"/>
      <c r="AB2718" s="16"/>
      <c r="AF2718" s="15" t="s">
        <v>752</v>
      </c>
      <c r="AG2718" s="15" t="s">
        <v>753</v>
      </c>
      <c r="AH2718" s="15" t="b">
        <v>1</v>
      </c>
      <c r="AI2718" s="15" t="b">
        <v>1</v>
      </c>
      <c r="AJ2718" s="15" t="b">
        <v>0</v>
      </c>
      <c r="AK2718" s="15" t="s">
        <v>1241</v>
      </c>
      <c r="AL2718" s="15" t="b">
        <v>0</v>
      </c>
      <c r="AM2718" s="15" t="b">
        <v>0</v>
      </c>
      <c r="AN2718" s="15" t="b">
        <v>0</v>
      </c>
    </row>
    <row r="2719" spans="1:40" ht="15.6">
      <c r="A2719" s="15" t="s">
        <v>7</v>
      </c>
      <c r="B2719" s="15" t="s">
        <v>13437</v>
      </c>
      <c r="C2719" s="15" t="s">
        <v>32</v>
      </c>
      <c r="D2719" s="13" t="s">
        <v>13470</v>
      </c>
      <c r="E2719" s="15" t="s">
        <v>13471</v>
      </c>
      <c r="F2719" s="15" t="s">
        <v>13472</v>
      </c>
      <c r="G2719" s="15" t="s">
        <v>13473</v>
      </c>
      <c r="H2719" s="15" t="s">
        <v>13474</v>
      </c>
      <c r="Q2719" s="15" t="s">
        <v>750</v>
      </c>
      <c r="R2719" s="15">
        <v>0</v>
      </c>
      <c r="S2719" s="15">
        <v>0</v>
      </c>
      <c r="T2719" s="15">
        <v>1</v>
      </c>
      <c r="U2719" s="15" t="s">
        <v>751</v>
      </c>
      <c r="V2719" s="46">
        <v>2</v>
      </c>
      <c r="W2719" s="46">
        <v>0</v>
      </c>
      <c r="X2719" s="17">
        <v>2</v>
      </c>
      <c r="Y2719" s="17">
        <v>0</v>
      </c>
      <c r="AA2719" s="16"/>
      <c r="AB2719" s="16"/>
      <c r="AF2719" s="15" t="s">
        <v>752</v>
      </c>
      <c r="AG2719" s="15" t="s">
        <v>753</v>
      </c>
      <c r="AH2719" s="15" t="b">
        <v>1</v>
      </c>
      <c r="AI2719" s="15" t="b">
        <v>1</v>
      </c>
      <c r="AJ2719" s="15" t="b">
        <v>0</v>
      </c>
      <c r="AK2719" s="15" t="s">
        <v>1241</v>
      </c>
      <c r="AL2719" s="15" t="b">
        <v>0</v>
      </c>
      <c r="AM2719" s="15" t="b">
        <v>0</v>
      </c>
      <c r="AN2719" s="15" t="b">
        <v>0</v>
      </c>
    </row>
    <row r="2720" spans="1:40" ht="15.6">
      <c r="A2720" s="15" t="s">
        <v>7</v>
      </c>
      <c r="B2720" s="15" t="s">
        <v>13437</v>
      </c>
      <c r="C2720" s="15" t="s">
        <v>32</v>
      </c>
      <c r="D2720" s="13" t="s">
        <v>13475</v>
      </c>
      <c r="E2720" s="15" t="s">
        <v>13476</v>
      </c>
      <c r="F2720" s="15" t="s">
        <v>13477</v>
      </c>
      <c r="G2720" s="15" t="s">
        <v>13478</v>
      </c>
      <c r="H2720" s="15" t="s">
        <v>13479</v>
      </c>
      <c r="Q2720" s="15" t="s">
        <v>750</v>
      </c>
      <c r="R2720" s="15">
        <v>0</v>
      </c>
      <c r="S2720" s="15">
        <v>0</v>
      </c>
      <c r="T2720" s="15">
        <v>1</v>
      </c>
      <c r="U2720" s="15" t="s">
        <v>751</v>
      </c>
      <c r="V2720" s="46">
        <v>5</v>
      </c>
      <c r="W2720" s="46">
        <v>35</v>
      </c>
      <c r="X2720" s="17">
        <v>3</v>
      </c>
      <c r="Y2720" s="17">
        <v>60</v>
      </c>
      <c r="AA2720" s="16"/>
      <c r="AB2720" s="16"/>
      <c r="AF2720" s="15" t="s">
        <v>752</v>
      </c>
      <c r="AG2720" s="15" t="s">
        <v>753</v>
      </c>
      <c r="AH2720" s="15" t="b">
        <v>1</v>
      </c>
      <c r="AI2720" s="15" t="b">
        <v>0</v>
      </c>
      <c r="AJ2720" s="15" t="b">
        <v>0</v>
      </c>
      <c r="AK2720" s="15" t="s">
        <v>1241</v>
      </c>
      <c r="AL2720" s="15" t="b">
        <v>0</v>
      </c>
      <c r="AM2720" s="15" t="b">
        <v>0</v>
      </c>
      <c r="AN2720" s="15" t="b">
        <v>0</v>
      </c>
    </row>
    <row r="2721" spans="1:40" ht="15.6">
      <c r="A2721" s="15" t="s">
        <v>7</v>
      </c>
      <c r="B2721" s="15" t="s">
        <v>13437</v>
      </c>
      <c r="C2721" s="15" t="s">
        <v>32</v>
      </c>
      <c r="D2721" s="13" t="s">
        <v>13480</v>
      </c>
      <c r="E2721" s="15" t="s">
        <v>13481</v>
      </c>
      <c r="F2721" s="15" t="s">
        <v>13482</v>
      </c>
      <c r="G2721" s="15" t="s">
        <v>13483</v>
      </c>
      <c r="H2721" s="15" t="s">
        <v>13484</v>
      </c>
      <c r="Q2721" s="15" t="s">
        <v>750</v>
      </c>
      <c r="R2721" s="15">
        <v>0</v>
      </c>
      <c r="S2721" s="15">
        <v>0</v>
      </c>
      <c r="T2721" s="15">
        <v>1</v>
      </c>
      <c r="U2721" s="15" t="s">
        <v>751</v>
      </c>
      <c r="V2721" s="46">
        <v>3</v>
      </c>
      <c r="W2721" s="46">
        <v>0</v>
      </c>
      <c r="X2721" s="17">
        <v>7</v>
      </c>
      <c r="Y2721" s="17">
        <v>0</v>
      </c>
      <c r="AA2721" s="16"/>
      <c r="AB2721" s="16"/>
      <c r="AF2721" s="15" t="s">
        <v>752</v>
      </c>
      <c r="AG2721" s="15" t="s">
        <v>753</v>
      </c>
      <c r="AH2721" s="15" t="b">
        <v>1</v>
      </c>
      <c r="AI2721" s="15" t="b">
        <v>0</v>
      </c>
      <c r="AJ2721" s="15" t="b">
        <v>0</v>
      </c>
      <c r="AK2721" s="15" t="s">
        <v>1241</v>
      </c>
      <c r="AL2721" s="15" t="b">
        <v>0</v>
      </c>
      <c r="AM2721" s="15" t="b">
        <v>0</v>
      </c>
      <c r="AN2721" s="15" t="b">
        <v>0</v>
      </c>
    </row>
    <row r="2722" spans="1:40" ht="15.6">
      <c r="A2722" s="15" t="s">
        <v>7</v>
      </c>
      <c r="B2722" s="15" t="s">
        <v>13437</v>
      </c>
      <c r="C2722" s="15" t="s">
        <v>32</v>
      </c>
      <c r="D2722" s="13" t="s">
        <v>13485</v>
      </c>
      <c r="E2722" s="15" t="s">
        <v>13486</v>
      </c>
      <c r="F2722" s="15" t="s">
        <v>13487</v>
      </c>
      <c r="G2722" s="15" t="s">
        <v>13488</v>
      </c>
      <c r="H2722" s="15" t="s">
        <v>13489</v>
      </c>
      <c r="K2722" s="15" t="s">
        <v>749</v>
      </c>
      <c r="Q2722" s="15" t="s">
        <v>750</v>
      </c>
      <c r="R2722" s="15">
        <v>0</v>
      </c>
      <c r="S2722" s="15">
        <v>0</v>
      </c>
      <c r="T2722" s="15">
        <v>1</v>
      </c>
      <c r="U2722" s="15" t="s">
        <v>751</v>
      </c>
      <c r="V2722" s="46">
        <v>25</v>
      </c>
      <c r="W2722" s="46">
        <v>84</v>
      </c>
      <c r="X2722" s="17">
        <v>30</v>
      </c>
      <c r="Y2722" s="17">
        <v>127</v>
      </c>
      <c r="AA2722" s="16"/>
      <c r="AB2722" s="16"/>
      <c r="AF2722" s="15" t="s">
        <v>752</v>
      </c>
      <c r="AG2722" s="15" t="s">
        <v>753</v>
      </c>
      <c r="AH2722" s="15" t="b">
        <v>1</v>
      </c>
      <c r="AI2722" s="15" t="b">
        <v>1</v>
      </c>
      <c r="AJ2722" s="15" t="b">
        <v>0</v>
      </c>
      <c r="AK2722" s="15" t="s">
        <v>1241</v>
      </c>
      <c r="AL2722" s="15" t="b">
        <v>0</v>
      </c>
      <c r="AM2722" s="15" t="b">
        <v>0</v>
      </c>
      <c r="AN2722" s="15" t="b">
        <v>0</v>
      </c>
    </row>
    <row r="2723" spans="1:40" ht="15.6">
      <c r="A2723" s="15" t="s">
        <v>7</v>
      </c>
      <c r="B2723" s="15" t="s">
        <v>13437</v>
      </c>
      <c r="C2723" s="15" t="s">
        <v>32</v>
      </c>
      <c r="D2723" s="13" t="s">
        <v>13490</v>
      </c>
      <c r="E2723" s="15" t="s">
        <v>13491</v>
      </c>
      <c r="F2723" s="15" t="s">
        <v>13492</v>
      </c>
      <c r="G2723" s="15" t="s">
        <v>13493</v>
      </c>
      <c r="H2723" s="15" t="s">
        <v>13494</v>
      </c>
      <c r="Q2723" s="15" t="s">
        <v>750</v>
      </c>
      <c r="R2723" s="15">
        <v>0</v>
      </c>
      <c r="S2723" s="15">
        <v>0</v>
      </c>
      <c r="T2723" s="15">
        <v>1</v>
      </c>
      <c r="U2723" s="15" t="s">
        <v>751</v>
      </c>
      <c r="V2723" s="46">
        <v>0</v>
      </c>
      <c r="W2723" s="46">
        <v>2</v>
      </c>
      <c r="X2723" s="17">
        <v>0</v>
      </c>
      <c r="Y2723" s="17">
        <v>2</v>
      </c>
      <c r="AA2723" s="16"/>
      <c r="AB2723" s="16"/>
      <c r="AF2723" s="15" t="s">
        <v>752</v>
      </c>
      <c r="AG2723" s="15" t="s">
        <v>753</v>
      </c>
      <c r="AH2723" s="15" t="b">
        <v>1</v>
      </c>
      <c r="AI2723" s="15" t="b">
        <v>0</v>
      </c>
      <c r="AJ2723" s="15" t="b">
        <v>0</v>
      </c>
      <c r="AK2723" s="15" t="s">
        <v>754</v>
      </c>
      <c r="AL2723" s="15" t="b">
        <v>0</v>
      </c>
      <c r="AM2723" s="15" t="b">
        <v>0</v>
      </c>
      <c r="AN2723" s="15" t="b">
        <v>0</v>
      </c>
    </row>
    <row r="2724" spans="1:40" ht="15.6">
      <c r="A2724" s="15" t="s">
        <v>7</v>
      </c>
      <c r="B2724" s="15" t="s">
        <v>13437</v>
      </c>
      <c r="C2724" s="15" t="s">
        <v>32</v>
      </c>
      <c r="D2724" s="13" t="s">
        <v>13495</v>
      </c>
      <c r="E2724" s="15" t="s">
        <v>13496</v>
      </c>
      <c r="F2724" s="15" t="s">
        <v>13497</v>
      </c>
      <c r="G2724" s="15" t="s">
        <v>13498</v>
      </c>
      <c r="H2724" s="15" t="s">
        <v>13499</v>
      </c>
      <c r="Q2724" s="15" t="s">
        <v>750</v>
      </c>
      <c r="R2724" s="15">
        <v>0</v>
      </c>
      <c r="S2724" s="15">
        <v>0</v>
      </c>
      <c r="T2724" s="15">
        <v>1</v>
      </c>
      <c r="U2724" s="15" t="s">
        <v>751</v>
      </c>
      <c r="V2724" s="46">
        <v>0</v>
      </c>
      <c r="W2724" s="46">
        <v>1</v>
      </c>
      <c r="X2724" s="17">
        <v>0</v>
      </c>
      <c r="Y2724" s="17">
        <v>2</v>
      </c>
      <c r="AA2724" s="16"/>
      <c r="AB2724" s="16"/>
      <c r="AF2724" s="15" t="s">
        <v>752</v>
      </c>
      <c r="AG2724" s="15" t="s">
        <v>753</v>
      </c>
      <c r="AH2724" s="15" t="b">
        <v>1</v>
      </c>
      <c r="AI2724" s="15" t="b">
        <v>0</v>
      </c>
      <c r="AJ2724" s="15" t="b">
        <v>0</v>
      </c>
      <c r="AK2724" s="15" t="s">
        <v>1241</v>
      </c>
      <c r="AL2724" s="15" t="b">
        <v>0</v>
      </c>
      <c r="AM2724" s="15" t="b">
        <v>0</v>
      </c>
      <c r="AN2724" s="15" t="b">
        <v>0</v>
      </c>
    </row>
    <row r="2725" spans="1:40" ht="15.6">
      <c r="A2725" s="15" t="s">
        <v>7</v>
      </c>
      <c r="B2725" s="15" t="s">
        <v>13437</v>
      </c>
      <c r="C2725" s="15" t="s">
        <v>32</v>
      </c>
      <c r="D2725" s="13" t="s">
        <v>13500</v>
      </c>
      <c r="E2725" s="15" t="s">
        <v>13501</v>
      </c>
      <c r="F2725" s="15" t="s">
        <v>13502</v>
      </c>
      <c r="G2725" s="15" t="s">
        <v>13503</v>
      </c>
      <c r="H2725" s="15" t="s">
        <v>13504</v>
      </c>
      <c r="Q2725" s="15" t="s">
        <v>1006</v>
      </c>
      <c r="R2725" s="15">
        <v>0</v>
      </c>
      <c r="S2725" s="15">
        <v>0</v>
      </c>
      <c r="T2725" s="15">
        <v>1</v>
      </c>
      <c r="U2725" s="15" t="s">
        <v>751</v>
      </c>
      <c r="V2725" s="46">
        <v>0</v>
      </c>
      <c r="W2725" s="46">
        <v>40</v>
      </c>
      <c r="X2725" s="17">
        <v>0</v>
      </c>
      <c r="Y2725" s="17">
        <v>65</v>
      </c>
      <c r="AA2725" s="16"/>
      <c r="AB2725" s="16"/>
    </row>
    <row r="2726" spans="1:40" ht="15.6">
      <c r="A2726" s="15" t="s">
        <v>7</v>
      </c>
      <c r="B2726" s="15" t="s">
        <v>13437</v>
      </c>
      <c r="C2726" s="15" t="s">
        <v>32</v>
      </c>
      <c r="D2726" s="13" t="s">
        <v>13505</v>
      </c>
      <c r="E2726" s="15" t="s">
        <v>13506</v>
      </c>
      <c r="F2726" s="15" t="s">
        <v>13507</v>
      </c>
      <c r="G2726" s="15" t="s">
        <v>13508</v>
      </c>
      <c r="H2726" s="15" t="s">
        <v>13509</v>
      </c>
      <c r="Q2726" s="15" t="s">
        <v>1006</v>
      </c>
      <c r="R2726" s="15">
        <v>0</v>
      </c>
      <c r="S2726" s="15">
        <v>0</v>
      </c>
      <c r="T2726" s="15">
        <v>1</v>
      </c>
      <c r="U2726" s="15" t="s">
        <v>751</v>
      </c>
      <c r="V2726" s="46">
        <v>0</v>
      </c>
      <c r="W2726" s="46">
        <v>17</v>
      </c>
      <c r="X2726" s="17">
        <v>0</v>
      </c>
      <c r="Y2726" s="17">
        <v>31</v>
      </c>
      <c r="AA2726" s="16"/>
      <c r="AB2726" s="16"/>
    </row>
    <row r="2727" spans="1:40" ht="15.6">
      <c r="A2727" s="15" t="s">
        <v>7</v>
      </c>
      <c r="B2727" s="15" t="s">
        <v>13437</v>
      </c>
      <c r="C2727" s="15" t="s">
        <v>32</v>
      </c>
      <c r="D2727" s="13" t="s">
        <v>13510</v>
      </c>
      <c r="E2727" s="15" t="s">
        <v>13511</v>
      </c>
      <c r="F2727" s="15" t="s">
        <v>13512</v>
      </c>
      <c r="G2727" s="15" t="s">
        <v>13513</v>
      </c>
      <c r="H2727" s="15" t="s">
        <v>13514</v>
      </c>
      <c r="Q2727" s="15" t="s">
        <v>1006</v>
      </c>
      <c r="R2727" s="15">
        <v>0</v>
      </c>
      <c r="S2727" s="15">
        <v>0</v>
      </c>
      <c r="T2727" s="15">
        <v>1</v>
      </c>
      <c r="U2727" s="15" t="s">
        <v>751</v>
      </c>
      <c r="V2727" s="46">
        <v>5</v>
      </c>
      <c r="W2727" s="46">
        <v>16</v>
      </c>
      <c r="X2727" s="17">
        <v>5</v>
      </c>
      <c r="Y2727" s="17">
        <v>29</v>
      </c>
      <c r="AA2727" s="16"/>
      <c r="AB2727" s="16"/>
    </row>
    <row r="2728" spans="1:40" ht="15.6">
      <c r="A2728" s="15" t="s">
        <v>7</v>
      </c>
      <c r="B2728" s="15" t="s">
        <v>13437</v>
      </c>
      <c r="C2728" s="15" t="s">
        <v>32</v>
      </c>
      <c r="D2728" s="13" t="s">
        <v>13515</v>
      </c>
      <c r="E2728" s="15" t="s">
        <v>13516</v>
      </c>
      <c r="F2728" s="15" t="s">
        <v>13517</v>
      </c>
      <c r="G2728" s="15" t="s">
        <v>13518</v>
      </c>
      <c r="H2728" s="15" t="s">
        <v>13519</v>
      </c>
      <c r="Q2728" s="15" t="s">
        <v>1006</v>
      </c>
      <c r="R2728" s="15">
        <v>0</v>
      </c>
      <c r="S2728" s="15">
        <v>0</v>
      </c>
      <c r="T2728" s="15">
        <v>1</v>
      </c>
      <c r="U2728" s="15" t="s">
        <v>751</v>
      </c>
      <c r="V2728" s="46">
        <v>0</v>
      </c>
      <c r="W2728" s="46">
        <v>14</v>
      </c>
      <c r="X2728" s="17">
        <v>3</v>
      </c>
      <c r="Y2728" s="17">
        <v>29</v>
      </c>
      <c r="AA2728" s="16"/>
      <c r="AB2728" s="16"/>
      <c r="AF2728" s="15" t="s">
        <v>752</v>
      </c>
      <c r="AG2728" s="15" t="s">
        <v>753</v>
      </c>
      <c r="AH2728" s="15" t="b">
        <v>1</v>
      </c>
      <c r="AI2728" s="15" t="b">
        <v>1</v>
      </c>
      <c r="AJ2728" s="15" t="b">
        <v>0</v>
      </c>
      <c r="AK2728" s="15" t="s">
        <v>754</v>
      </c>
      <c r="AL2728" s="15" t="b">
        <v>0</v>
      </c>
      <c r="AM2728" s="15" t="b">
        <v>0</v>
      </c>
      <c r="AN2728" s="15" t="b">
        <v>0</v>
      </c>
    </row>
    <row r="2729" spans="1:40" ht="15.6">
      <c r="A2729" s="15" t="s">
        <v>7</v>
      </c>
      <c r="B2729" s="15" t="s">
        <v>13437</v>
      </c>
      <c r="C2729" s="15" t="s">
        <v>32</v>
      </c>
      <c r="D2729" s="13" t="s">
        <v>13520</v>
      </c>
      <c r="E2729" s="15" t="s">
        <v>13521</v>
      </c>
      <c r="F2729" s="15" t="s">
        <v>13522</v>
      </c>
      <c r="G2729" s="15" t="s">
        <v>13523</v>
      </c>
      <c r="H2729" s="15" t="s">
        <v>13524</v>
      </c>
      <c r="Q2729" s="15" t="s">
        <v>750</v>
      </c>
      <c r="R2729" s="15">
        <v>0</v>
      </c>
      <c r="S2729" s="15">
        <v>0</v>
      </c>
      <c r="T2729" s="15">
        <v>1</v>
      </c>
      <c r="U2729" s="15" t="s">
        <v>751</v>
      </c>
      <c r="V2729" s="46">
        <v>11</v>
      </c>
      <c r="W2729" s="46">
        <v>1</v>
      </c>
      <c r="X2729" s="17">
        <v>15</v>
      </c>
      <c r="Y2729" s="17">
        <v>22</v>
      </c>
      <c r="AA2729" s="16"/>
      <c r="AB2729" s="16"/>
      <c r="AF2729" s="15" t="s">
        <v>752</v>
      </c>
      <c r="AG2729" s="15" t="s">
        <v>753</v>
      </c>
      <c r="AH2729" s="15" t="b">
        <v>1</v>
      </c>
      <c r="AI2729" s="15" t="b">
        <v>0</v>
      </c>
      <c r="AJ2729" s="15" t="b">
        <v>0</v>
      </c>
      <c r="AK2729" s="15" t="s">
        <v>754</v>
      </c>
      <c r="AL2729" s="15" t="b">
        <v>0</v>
      </c>
      <c r="AM2729" s="15" t="b">
        <v>0</v>
      </c>
      <c r="AN2729" s="15" t="b">
        <v>0</v>
      </c>
    </row>
    <row r="2730" spans="1:40" ht="15.6">
      <c r="A2730" s="15" t="s">
        <v>7</v>
      </c>
      <c r="B2730" s="15" t="s">
        <v>13437</v>
      </c>
      <c r="C2730" s="15" t="s">
        <v>32</v>
      </c>
      <c r="D2730" s="13" t="s">
        <v>13525</v>
      </c>
      <c r="E2730" s="15" t="s">
        <v>13526</v>
      </c>
      <c r="F2730" s="15" t="s">
        <v>13527</v>
      </c>
      <c r="Q2730" s="15" t="s">
        <v>750</v>
      </c>
      <c r="R2730" s="15">
        <v>0</v>
      </c>
      <c r="S2730" s="15">
        <v>0</v>
      </c>
      <c r="T2730" s="15">
        <v>1</v>
      </c>
      <c r="U2730" s="15" t="s">
        <v>995</v>
      </c>
      <c r="V2730" s="46">
        <v>0</v>
      </c>
      <c r="W2730" s="46">
        <v>4</v>
      </c>
      <c r="X2730" s="17">
        <v>0</v>
      </c>
      <c r="Y2730" s="17">
        <v>2</v>
      </c>
      <c r="AA2730" s="16"/>
      <c r="AB2730" s="16"/>
    </row>
    <row r="2731" spans="1:40" ht="15.6">
      <c r="A2731" s="15" t="s">
        <v>7</v>
      </c>
      <c r="B2731" s="15" t="s">
        <v>13437</v>
      </c>
      <c r="C2731" s="15" t="s">
        <v>32</v>
      </c>
      <c r="D2731" s="13" t="s">
        <v>13528</v>
      </c>
      <c r="E2731" s="15" t="s">
        <v>13529</v>
      </c>
      <c r="F2731" s="15" t="s">
        <v>13530</v>
      </c>
      <c r="G2731" s="15" t="s">
        <v>13531</v>
      </c>
      <c r="H2731" s="15" t="s">
        <v>13532</v>
      </c>
      <c r="K2731" s="15" t="s">
        <v>749</v>
      </c>
      <c r="Q2731" s="15" t="s">
        <v>750</v>
      </c>
      <c r="R2731" s="15">
        <v>0</v>
      </c>
      <c r="S2731" s="15">
        <v>0</v>
      </c>
      <c r="T2731" s="15">
        <v>1</v>
      </c>
      <c r="U2731" s="15" t="s">
        <v>751</v>
      </c>
      <c r="V2731" s="46">
        <v>36</v>
      </c>
      <c r="W2731" s="46">
        <v>33</v>
      </c>
      <c r="X2731" s="17">
        <v>34</v>
      </c>
      <c r="Y2731" s="17">
        <v>28</v>
      </c>
      <c r="AA2731" s="16"/>
      <c r="AB2731" s="16"/>
      <c r="AF2731" s="15" t="s">
        <v>752</v>
      </c>
      <c r="AG2731" s="15" t="s">
        <v>753</v>
      </c>
      <c r="AH2731" s="15" t="b">
        <v>1</v>
      </c>
      <c r="AI2731" s="15" t="b">
        <v>1</v>
      </c>
      <c r="AJ2731" s="15" t="b">
        <v>0</v>
      </c>
      <c r="AK2731" s="15" t="s">
        <v>815</v>
      </c>
      <c r="AL2731" s="15" t="b">
        <v>0</v>
      </c>
      <c r="AM2731" s="15" t="b">
        <v>0</v>
      </c>
      <c r="AN2731" s="15" t="b">
        <v>0</v>
      </c>
    </row>
    <row r="2732" spans="1:40" ht="15.6">
      <c r="A2732" s="15" t="s">
        <v>7</v>
      </c>
      <c r="B2732" s="15" t="s">
        <v>13437</v>
      </c>
      <c r="C2732" s="15" t="s">
        <v>32</v>
      </c>
      <c r="D2732" s="13" t="s">
        <v>13533</v>
      </c>
      <c r="E2732" s="15" t="s">
        <v>13534</v>
      </c>
      <c r="F2732" s="15" t="s">
        <v>13535</v>
      </c>
      <c r="G2732" s="15" t="s">
        <v>13536</v>
      </c>
      <c r="H2732" s="15" t="s">
        <v>13537</v>
      </c>
      <c r="Q2732" s="15" t="s">
        <v>1006</v>
      </c>
      <c r="R2732" s="15">
        <v>0</v>
      </c>
      <c r="S2732" s="15">
        <v>0</v>
      </c>
      <c r="T2732" s="15">
        <v>1</v>
      </c>
      <c r="U2732" s="15" t="s">
        <v>995</v>
      </c>
      <c r="V2732" s="46">
        <v>1</v>
      </c>
      <c r="W2732" s="46">
        <v>62</v>
      </c>
      <c r="X2732" s="17">
        <v>4</v>
      </c>
      <c r="Y2732" s="17">
        <v>78</v>
      </c>
      <c r="AA2732" s="16"/>
      <c r="AB2732" s="16"/>
      <c r="AF2732" s="15" t="s">
        <v>752</v>
      </c>
      <c r="AG2732" s="15" t="s">
        <v>753</v>
      </c>
      <c r="AH2732" s="15" t="b">
        <v>1</v>
      </c>
      <c r="AI2732" s="15" t="b">
        <v>1</v>
      </c>
      <c r="AJ2732" s="15" t="b">
        <v>0</v>
      </c>
      <c r="AK2732" s="15" t="s">
        <v>754</v>
      </c>
      <c r="AL2732" s="15" t="b">
        <v>0</v>
      </c>
      <c r="AM2732" s="15" t="b">
        <v>0</v>
      </c>
      <c r="AN2732" s="15" t="b">
        <v>0</v>
      </c>
    </row>
    <row r="2733" spans="1:40" ht="15.6">
      <c r="A2733" s="15" t="s">
        <v>7</v>
      </c>
      <c r="B2733" s="15" t="s">
        <v>13437</v>
      </c>
      <c r="C2733" s="15" t="s">
        <v>32</v>
      </c>
      <c r="D2733" s="13" t="s">
        <v>13538</v>
      </c>
      <c r="E2733" s="15" t="s">
        <v>13539</v>
      </c>
      <c r="F2733" s="15" t="s">
        <v>13540</v>
      </c>
      <c r="G2733" s="15" t="s">
        <v>13541</v>
      </c>
      <c r="H2733" s="15" t="s">
        <v>13542</v>
      </c>
      <c r="Q2733" s="15" t="s">
        <v>750</v>
      </c>
      <c r="R2733" s="15">
        <v>0</v>
      </c>
      <c r="S2733" s="15">
        <v>0</v>
      </c>
      <c r="T2733" s="15">
        <v>1</v>
      </c>
      <c r="U2733" s="15" t="s">
        <v>1013</v>
      </c>
      <c r="V2733" s="46">
        <v>3</v>
      </c>
      <c r="W2733" s="46">
        <v>2</v>
      </c>
      <c r="X2733" s="17">
        <v>4</v>
      </c>
      <c r="Y2733" s="17">
        <v>4</v>
      </c>
      <c r="AA2733" s="16"/>
      <c r="AB2733" s="16"/>
    </row>
    <row r="2734" spans="1:40" ht="15.6">
      <c r="A2734" s="15" t="s">
        <v>7</v>
      </c>
      <c r="B2734" s="15" t="s">
        <v>13437</v>
      </c>
      <c r="C2734" s="15" t="s">
        <v>32</v>
      </c>
      <c r="D2734" s="13" t="s">
        <v>13543</v>
      </c>
      <c r="E2734" s="15" t="s">
        <v>13544</v>
      </c>
      <c r="F2734" s="15" t="s">
        <v>13545</v>
      </c>
      <c r="G2734" s="15" t="s">
        <v>13546</v>
      </c>
      <c r="H2734" s="15" t="s">
        <v>13547</v>
      </c>
      <c r="Q2734" s="15" t="s">
        <v>750</v>
      </c>
      <c r="R2734" s="15">
        <v>0</v>
      </c>
      <c r="S2734" s="15">
        <v>0</v>
      </c>
      <c r="T2734" s="15">
        <v>1</v>
      </c>
      <c r="U2734" s="15" t="s">
        <v>751</v>
      </c>
      <c r="V2734" s="46">
        <v>33</v>
      </c>
      <c r="W2734" s="46">
        <v>15</v>
      </c>
      <c r="X2734" s="17">
        <v>40</v>
      </c>
      <c r="Y2734" s="17">
        <v>26</v>
      </c>
      <c r="AA2734" s="16"/>
      <c r="AB2734" s="16"/>
      <c r="AF2734" s="15" t="s">
        <v>752</v>
      </c>
      <c r="AG2734" s="15" t="s">
        <v>753</v>
      </c>
      <c r="AH2734" s="15" t="b">
        <v>1</v>
      </c>
      <c r="AI2734" s="15" t="b">
        <v>0</v>
      </c>
      <c r="AJ2734" s="15" t="b">
        <v>0</v>
      </c>
      <c r="AK2734" s="15" t="s">
        <v>1241</v>
      </c>
      <c r="AL2734" s="15" t="b">
        <v>0</v>
      </c>
      <c r="AM2734" s="15" t="b">
        <v>0</v>
      </c>
      <c r="AN2734" s="15" t="b">
        <v>0</v>
      </c>
    </row>
    <row r="2735" spans="1:40" ht="15.6">
      <c r="A2735" s="15" t="s">
        <v>7</v>
      </c>
      <c r="B2735" s="15" t="s">
        <v>13437</v>
      </c>
      <c r="C2735" s="15" t="s">
        <v>32</v>
      </c>
      <c r="D2735" s="13" t="s">
        <v>13548</v>
      </c>
      <c r="E2735" s="15" t="s">
        <v>13549</v>
      </c>
      <c r="F2735" s="15" t="s">
        <v>13550</v>
      </c>
      <c r="G2735" s="15" t="s">
        <v>13551</v>
      </c>
      <c r="H2735" s="15" t="s">
        <v>13552</v>
      </c>
      <c r="Q2735" s="15" t="s">
        <v>1006</v>
      </c>
      <c r="R2735" s="15">
        <v>0</v>
      </c>
      <c r="S2735" s="15">
        <v>0</v>
      </c>
      <c r="T2735" s="15">
        <v>1</v>
      </c>
      <c r="U2735" s="15" t="s">
        <v>995</v>
      </c>
      <c r="V2735" s="46">
        <v>21</v>
      </c>
      <c r="W2735" s="46">
        <v>71</v>
      </c>
      <c r="X2735" s="17">
        <v>22</v>
      </c>
      <c r="Y2735" s="17">
        <v>115</v>
      </c>
      <c r="AA2735" s="16"/>
      <c r="AB2735" s="16"/>
      <c r="AF2735" s="15" t="s">
        <v>752</v>
      </c>
      <c r="AG2735" s="15" t="s">
        <v>753</v>
      </c>
      <c r="AH2735" s="15" t="b">
        <v>1</v>
      </c>
      <c r="AI2735" s="15" t="b">
        <v>1</v>
      </c>
      <c r="AJ2735" s="15" t="b">
        <v>0</v>
      </c>
      <c r="AK2735" s="15" t="s">
        <v>754</v>
      </c>
      <c r="AL2735" s="15" t="b">
        <v>0</v>
      </c>
      <c r="AM2735" s="15" t="b">
        <v>0</v>
      </c>
      <c r="AN2735" s="15" t="b">
        <v>0</v>
      </c>
    </row>
    <row r="2736" spans="1:40" ht="15.6">
      <c r="A2736" s="15" t="s">
        <v>7</v>
      </c>
      <c r="B2736" s="15" t="s">
        <v>13437</v>
      </c>
      <c r="C2736" s="15" t="s">
        <v>32</v>
      </c>
      <c r="D2736" s="13" t="s">
        <v>13553</v>
      </c>
      <c r="Q2736" s="15" t="s">
        <v>750</v>
      </c>
      <c r="R2736" s="15">
        <v>0</v>
      </c>
      <c r="S2736" s="15">
        <v>0</v>
      </c>
      <c r="T2736" s="15">
        <v>1</v>
      </c>
      <c r="U2736" s="15" t="s">
        <v>995</v>
      </c>
      <c r="V2736" s="46">
        <v>0</v>
      </c>
      <c r="W2736" s="46">
        <v>0</v>
      </c>
      <c r="X2736" s="17">
        <v>0</v>
      </c>
      <c r="Y2736" s="17">
        <v>0</v>
      </c>
      <c r="AA2736" s="16"/>
      <c r="AB2736" s="16"/>
    </row>
    <row r="2737" spans="1:44" ht="15.6">
      <c r="A2737" s="15" t="s">
        <v>7</v>
      </c>
      <c r="B2737" s="15" t="s">
        <v>13437</v>
      </c>
      <c r="C2737" s="15" t="s">
        <v>32</v>
      </c>
      <c r="D2737" s="13" t="s">
        <v>13554</v>
      </c>
      <c r="E2737" s="15" t="s">
        <v>13555</v>
      </c>
      <c r="F2737" s="15" t="s">
        <v>13556</v>
      </c>
      <c r="G2737" s="15" t="s">
        <v>13557</v>
      </c>
      <c r="H2737" s="15" t="s">
        <v>13558</v>
      </c>
      <c r="Q2737" s="15" t="s">
        <v>1006</v>
      </c>
      <c r="R2737" s="15">
        <v>0</v>
      </c>
      <c r="S2737" s="15">
        <v>0</v>
      </c>
      <c r="T2737" s="15">
        <v>1</v>
      </c>
      <c r="U2737" s="15" t="s">
        <v>751</v>
      </c>
      <c r="V2737" s="46">
        <v>0</v>
      </c>
      <c r="W2737" s="46">
        <v>82</v>
      </c>
      <c r="X2737" s="17">
        <v>0</v>
      </c>
      <c r="Y2737" s="17">
        <v>88</v>
      </c>
      <c r="AA2737" s="16"/>
      <c r="AB2737" s="16"/>
      <c r="AF2737" s="15" t="s">
        <v>752</v>
      </c>
      <c r="AG2737" s="15" t="s">
        <v>753</v>
      </c>
      <c r="AH2737" s="15" t="b">
        <v>1</v>
      </c>
      <c r="AI2737" s="15" t="b">
        <v>1</v>
      </c>
      <c r="AJ2737" s="15" t="b">
        <v>0</v>
      </c>
      <c r="AK2737" s="15" t="s">
        <v>754</v>
      </c>
      <c r="AL2737" s="15" t="b">
        <v>0</v>
      </c>
      <c r="AM2737" s="15" t="b">
        <v>0</v>
      </c>
      <c r="AN2737" s="15" t="b">
        <v>0</v>
      </c>
    </row>
    <row r="2738" spans="1:44" ht="15.6">
      <c r="A2738" s="15" t="s">
        <v>7</v>
      </c>
      <c r="B2738" s="15" t="s">
        <v>13437</v>
      </c>
      <c r="C2738" s="15" t="s">
        <v>32</v>
      </c>
      <c r="D2738" s="13" t="s">
        <v>13559</v>
      </c>
      <c r="E2738" s="15" t="s">
        <v>13560</v>
      </c>
      <c r="F2738" s="15" t="s">
        <v>13561</v>
      </c>
      <c r="G2738" s="15" t="s">
        <v>13562</v>
      </c>
      <c r="H2738" s="15" t="s">
        <v>13563</v>
      </c>
      <c r="Q2738" s="15" t="s">
        <v>1006</v>
      </c>
      <c r="R2738" s="15">
        <v>0</v>
      </c>
      <c r="S2738" s="15">
        <v>0</v>
      </c>
      <c r="T2738" s="15">
        <v>1</v>
      </c>
      <c r="U2738" s="15" t="s">
        <v>751</v>
      </c>
      <c r="V2738" s="46">
        <v>12</v>
      </c>
      <c r="W2738" s="46">
        <v>1</v>
      </c>
      <c r="X2738" s="17">
        <v>12</v>
      </c>
      <c r="Y2738" s="17">
        <v>2</v>
      </c>
      <c r="AA2738" s="16"/>
      <c r="AB2738" s="16"/>
      <c r="AF2738" s="15" t="s">
        <v>752</v>
      </c>
      <c r="AG2738" s="15" t="s">
        <v>753</v>
      </c>
      <c r="AH2738" s="15" t="b">
        <v>1</v>
      </c>
      <c r="AI2738" s="15" t="b">
        <v>0</v>
      </c>
      <c r="AJ2738" s="15" t="b">
        <v>0</v>
      </c>
      <c r="AK2738" s="15" t="s">
        <v>754</v>
      </c>
      <c r="AL2738" s="15" t="b">
        <v>0</v>
      </c>
      <c r="AM2738" s="15" t="b">
        <v>0</v>
      </c>
      <c r="AN2738" s="15" t="b">
        <v>0</v>
      </c>
    </row>
    <row r="2739" spans="1:44" ht="15.6">
      <c r="A2739" s="15" t="s">
        <v>7</v>
      </c>
      <c r="B2739" s="15" t="s">
        <v>13437</v>
      </c>
      <c r="C2739" s="15" t="s">
        <v>32</v>
      </c>
      <c r="D2739" s="13" t="s">
        <v>13564</v>
      </c>
      <c r="E2739" s="15" t="s">
        <v>13565</v>
      </c>
      <c r="F2739" s="15" t="s">
        <v>13566</v>
      </c>
      <c r="G2739" s="15" t="s">
        <v>13567</v>
      </c>
      <c r="H2739" s="15" t="s">
        <v>13568</v>
      </c>
      <c r="Q2739" s="15" t="s">
        <v>750</v>
      </c>
      <c r="R2739" s="15">
        <v>0</v>
      </c>
      <c r="S2739" s="15">
        <v>0</v>
      </c>
      <c r="T2739" s="15">
        <v>1</v>
      </c>
      <c r="U2739" s="15" t="s">
        <v>995</v>
      </c>
      <c r="V2739" s="46">
        <v>72</v>
      </c>
      <c r="W2739" s="46">
        <v>243</v>
      </c>
      <c r="X2739" s="17">
        <v>86</v>
      </c>
      <c r="Y2739" s="17">
        <v>345</v>
      </c>
      <c r="AA2739" s="16"/>
      <c r="AB2739" s="16"/>
      <c r="AF2739" s="15" t="s">
        <v>752</v>
      </c>
      <c r="AG2739" s="15" t="s">
        <v>753</v>
      </c>
      <c r="AH2739" s="15" t="b">
        <v>1</v>
      </c>
      <c r="AI2739" s="15" t="b">
        <v>1</v>
      </c>
      <c r="AJ2739" s="15" t="b">
        <v>0</v>
      </c>
      <c r="AK2739" s="15" t="s">
        <v>754</v>
      </c>
      <c r="AL2739" s="15" t="b">
        <v>0</v>
      </c>
      <c r="AM2739" s="15" t="b">
        <v>0</v>
      </c>
      <c r="AN2739" s="15" t="b">
        <v>0</v>
      </c>
    </row>
    <row r="2740" spans="1:44" ht="15.6">
      <c r="A2740" s="15" t="s">
        <v>7</v>
      </c>
      <c r="B2740" s="15" t="s">
        <v>13437</v>
      </c>
      <c r="C2740" s="15" t="s">
        <v>103</v>
      </c>
      <c r="D2740" s="13" t="s">
        <v>13569</v>
      </c>
      <c r="E2740" s="15" t="s">
        <v>13570</v>
      </c>
      <c r="F2740" s="15" t="s">
        <v>13571</v>
      </c>
      <c r="G2740" s="15" t="s">
        <v>13572</v>
      </c>
      <c r="H2740" s="15" t="s">
        <v>13573</v>
      </c>
      <c r="K2740" s="15" t="s">
        <v>749</v>
      </c>
      <c r="Q2740" s="15" t="s">
        <v>750</v>
      </c>
      <c r="R2740" s="15">
        <v>0</v>
      </c>
      <c r="S2740" s="15">
        <v>0</v>
      </c>
      <c r="T2740" s="15">
        <v>1</v>
      </c>
      <c r="U2740" s="15" t="s">
        <v>995</v>
      </c>
      <c r="V2740" s="46">
        <v>3</v>
      </c>
      <c r="W2740" s="46">
        <v>69</v>
      </c>
      <c r="X2740" s="17">
        <v>3</v>
      </c>
      <c r="Y2740" s="17">
        <v>70</v>
      </c>
      <c r="AA2740" s="16"/>
      <c r="AB2740" s="16"/>
      <c r="AF2740" s="15" t="s">
        <v>752</v>
      </c>
      <c r="AG2740" s="15" t="s">
        <v>753</v>
      </c>
      <c r="AH2740" s="15" t="b">
        <v>1</v>
      </c>
      <c r="AI2740" s="15" t="b">
        <v>0</v>
      </c>
      <c r="AJ2740" s="15" t="b">
        <v>0</v>
      </c>
      <c r="AK2740" s="15" t="s">
        <v>754</v>
      </c>
      <c r="AL2740" s="15" t="b">
        <v>0</v>
      </c>
      <c r="AM2740" s="15" t="b">
        <v>0</v>
      </c>
      <c r="AN2740" s="15" t="b">
        <v>0</v>
      </c>
    </row>
    <row r="2741" spans="1:44" ht="15.6">
      <c r="A2741" s="15" t="s">
        <v>7</v>
      </c>
      <c r="B2741" s="15" t="s">
        <v>13437</v>
      </c>
      <c r="C2741" s="15" t="s">
        <v>103</v>
      </c>
      <c r="D2741" s="13" t="s">
        <v>13574</v>
      </c>
      <c r="E2741" s="15" t="s">
        <v>13575</v>
      </c>
      <c r="F2741" s="15" t="s">
        <v>13576</v>
      </c>
      <c r="G2741" s="15" t="s">
        <v>13577</v>
      </c>
      <c r="H2741" s="15" t="s">
        <v>13578</v>
      </c>
      <c r="K2741" s="15" t="s">
        <v>3415</v>
      </c>
      <c r="L2741" s="15" t="s">
        <v>3415</v>
      </c>
      <c r="Q2741" s="15" t="s">
        <v>1006</v>
      </c>
      <c r="R2741" s="15">
        <v>0</v>
      </c>
      <c r="S2741" s="15">
        <v>0</v>
      </c>
      <c r="T2741" s="15">
        <v>1</v>
      </c>
      <c r="U2741" s="15" t="s">
        <v>995</v>
      </c>
      <c r="V2741" s="46">
        <v>0</v>
      </c>
      <c r="W2741" s="46">
        <v>17</v>
      </c>
      <c r="X2741" s="17">
        <v>0</v>
      </c>
      <c r="Y2741" s="17">
        <v>24</v>
      </c>
      <c r="AA2741" s="16"/>
      <c r="AB2741" s="16"/>
      <c r="AF2741" s="15" t="s">
        <v>752</v>
      </c>
      <c r="AG2741" s="15" t="s">
        <v>753</v>
      </c>
      <c r="AH2741" s="15" t="b">
        <v>1</v>
      </c>
      <c r="AI2741" s="15" t="b">
        <v>1</v>
      </c>
      <c r="AJ2741" s="15" t="b">
        <v>0</v>
      </c>
      <c r="AK2741" s="15" t="s">
        <v>754</v>
      </c>
      <c r="AL2741" s="15" t="b">
        <v>0</v>
      </c>
      <c r="AM2741" s="15" t="b">
        <v>0</v>
      </c>
      <c r="AN2741" s="15" t="b">
        <v>0</v>
      </c>
      <c r="AO2741" s="15" t="s">
        <v>2080</v>
      </c>
      <c r="AP2741" s="15" t="s">
        <v>2080</v>
      </c>
      <c r="AQ2741" s="15" t="s">
        <v>2082</v>
      </c>
      <c r="AR2741" s="15" t="s">
        <v>2083</v>
      </c>
    </row>
    <row r="2742" spans="1:44" ht="15.6">
      <c r="A2742" s="15" t="s">
        <v>7</v>
      </c>
      <c r="B2742" s="15" t="s">
        <v>13437</v>
      </c>
      <c r="C2742" s="15" t="s">
        <v>103</v>
      </c>
      <c r="D2742" s="13" t="s">
        <v>13579</v>
      </c>
      <c r="E2742" s="15" t="s">
        <v>13580</v>
      </c>
      <c r="F2742" s="15" t="s">
        <v>13581</v>
      </c>
      <c r="K2742" s="15" t="s">
        <v>3427</v>
      </c>
      <c r="Q2742" s="15" t="s">
        <v>750</v>
      </c>
      <c r="R2742" s="15">
        <v>0</v>
      </c>
      <c r="S2742" s="15">
        <v>0</v>
      </c>
      <c r="T2742" s="15">
        <v>1</v>
      </c>
      <c r="U2742" s="15" t="s">
        <v>995</v>
      </c>
      <c r="V2742" s="46">
        <v>0</v>
      </c>
      <c r="W2742" s="46">
        <v>0</v>
      </c>
      <c r="X2742" s="17">
        <v>0</v>
      </c>
      <c r="Y2742" s="17">
        <v>0</v>
      </c>
      <c r="AA2742" s="16"/>
      <c r="AB2742" s="16"/>
    </row>
    <row r="2743" spans="1:44" ht="15.6">
      <c r="A2743" s="15" t="s">
        <v>7</v>
      </c>
      <c r="B2743" s="15" t="s">
        <v>13437</v>
      </c>
      <c r="C2743" s="15" t="s">
        <v>103</v>
      </c>
      <c r="D2743" s="13" t="s">
        <v>13582</v>
      </c>
      <c r="E2743" s="15" t="s">
        <v>13583</v>
      </c>
      <c r="F2743" s="15" t="s">
        <v>13584</v>
      </c>
      <c r="K2743" s="15" t="s">
        <v>951</v>
      </c>
      <c r="Q2743" s="15" t="s">
        <v>750</v>
      </c>
      <c r="R2743" s="15">
        <v>0</v>
      </c>
      <c r="S2743" s="15">
        <v>0</v>
      </c>
      <c r="T2743" s="15">
        <v>1</v>
      </c>
      <c r="U2743" s="15" t="s">
        <v>995</v>
      </c>
      <c r="V2743" s="46">
        <v>0</v>
      </c>
      <c r="W2743" s="46">
        <v>1</v>
      </c>
      <c r="X2743" s="17">
        <v>0</v>
      </c>
      <c r="Y2743" s="17">
        <v>2</v>
      </c>
      <c r="AA2743" s="16"/>
      <c r="AB2743" s="16"/>
    </row>
    <row r="2744" spans="1:44" ht="15.6">
      <c r="A2744" s="15" t="s">
        <v>7</v>
      </c>
      <c r="B2744" s="15" t="s">
        <v>13437</v>
      </c>
      <c r="C2744" s="15" t="s">
        <v>103</v>
      </c>
      <c r="D2744" s="13" t="s">
        <v>13585</v>
      </c>
      <c r="E2744" s="15" t="s">
        <v>13586</v>
      </c>
      <c r="F2744" s="15" t="s">
        <v>13587</v>
      </c>
      <c r="K2744" s="15" t="s">
        <v>3415</v>
      </c>
      <c r="L2744" s="15" t="s">
        <v>2127</v>
      </c>
      <c r="Q2744" s="15" t="s">
        <v>750</v>
      </c>
      <c r="R2744" s="15">
        <v>0</v>
      </c>
      <c r="S2744" s="15">
        <v>0</v>
      </c>
      <c r="T2744" s="15">
        <v>1</v>
      </c>
      <c r="U2744" s="15" t="s">
        <v>995</v>
      </c>
      <c r="V2744" s="46">
        <v>0</v>
      </c>
      <c r="W2744" s="46">
        <v>7</v>
      </c>
      <c r="X2744" s="17">
        <v>0</v>
      </c>
      <c r="Y2744" s="17">
        <v>9</v>
      </c>
      <c r="AA2744" s="16"/>
      <c r="AB2744" s="16"/>
      <c r="AO2744" s="15" t="s">
        <v>2080</v>
      </c>
      <c r="AP2744" s="15" t="s">
        <v>2080</v>
      </c>
      <c r="AQ2744" s="15" t="s">
        <v>2082</v>
      </c>
      <c r="AR2744" s="15" t="s">
        <v>2083</v>
      </c>
    </row>
    <row r="2745" spans="1:44" ht="15.6">
      <c r="A2745" s="15" t="s">
        <v>7</v>
      </c>
      <c r="B2745" s="15" t="s">
        <v>13437</v>
      </c>
      <c r="C2745" s="15" t="s">
        <v>103</v>
      </c>
      <c r="D2745" s="13" t="s">
        <v>13588</v>
      </c>
      <c r="E2745" s="15" t="s">
        <v>13589</v>
      </c>
      <c r="F2745" s="15" t="s">
        <v>13590</v>
      </c>
      <c r="K2745" s="15" t="s">
        <v>3427</v>
      </c>
      <c r="Q2745" s="15" t="s">
        <v>750</v>
      </c>
      <c r="R2745" s="15">
        <v>0</v>
      </c>
      <c r="S2745" s="15">
        <v>0</v>
      </c>
      <c r="T2745" s="15">
        <v>1</v>
      </c>
      <c r="U2745" s="15" t="s">
        <v>995</v>
      </c>
      <c r="V2745" s="46">
        <v>0</v>
      </c>
      <c r="W2745" s="46">
        <v>1</v>
      </c>
      <c r="X2745" s="17">
        <v>0</v>
      </c>
      <c r="Y2745" s="17">
        <v>2</v>
      </c>
      <c r="AA2745" s="16"/>
      <c r="AB2745" s="16"/>
    </row>
    <row r="2746" spans="1:44" ht="15.6">
      <c r="A2746" s="15" t="s">
        <v>7</v>
      </c>
      <c r="B2746" s="15" t="s">
        <v>13437</v>
      </c>
      <c r="C2746" s="15" t="s">
        <v>103</v>
      </c>
      <c r="D2746" s="13" t="s">
        <v>13591</v>
      </c>
      <c r="E2746" s="15" t="s">
        <v>13592</v>
      </c>
      <c r="F2746" s="15" t="s">
        <v>13593</v>
      </c>
      <c r="K2746" s="15" t="s">
        <v>3427</v>
      </c>
      <c r="Q2746" s="15" t="s">
        <v>750</v>
      </c>
      <c r="R2746" s="15">
        <v>0</v>
      </c>
      <c r="S2746" s="15">
        <v>0</v>
      </c>
      <c r="T2746" s="15">
        <v>1</v>
      </c>
      <c r="U2746" s="15" t="s">
        <v>995</v>
      </c>
      <c r="V2746" s="46">
        <v>0</v>
      </c>
      <c r="W2746" s="46">
        <v>1</v>
      </c>
      <c r="X2746" s="17">
        <v>0</v>
      </c>
      <c r="Y2746" s="17">
        <v>2</v>
      </c>
      <c r="AA2746" s="16"/>
      <c r="AB2746" s="16"/>
    </row>
    <row r="2747" spans="1:44" ht="15.6">
      <c r="A2747" s="15" t="s">
        <v>7</v>
      </c>
      <c r="B2747" s="15" t="s">
        <v>13437</v>
      </c>
      <c r="C2747" s="15" t="s">
        <v>103</v>
      </c>
      <c r="D2747" s="13" t="s">
        <v>13594</v>
      </c>
      <c r="E2747" s="15" t="s">
        <v>13595</v>
      </c>
      <c r="F2747" s="15" t="s">
        <v>13596</v>
      </c>
      <c r="K2747" s="15" t="s">
        <v>951</v>
      </c>
      <c r="Q2747" s="15" t="s">
        <v>750</v>
      </c>
      <c r="R2747" s="15">
        <v>0</v>
      </c>
      <c r="S2747" s="15">
        <v>0</v>
      </c>
      <c r="T2747" s="15">
        <v>1</v>
      </c>
      <c r="U2747" s="15" t="s">
        <v>995</v>
      </c>
      <c r="V2747" s="46">
        <v>0</v>
      </c>
      <c r="W2747" s="46">
        <v>2</v>
      </c>
      <c r="X2747" s="17">
        <v>0</v>
      </c>
      <c r="Y2747" s="17">
        <v>2</v>
      </c>
      <c r="AA2747" s="16"/>
      <c r="AB2747" s="16"/>
    </row>
    <row r="2748" spans="1:44" ht="15.6">
      <c r="A2748" s="15" t="s">
        <v>7</v>
      </c>
      <c r="B2748" s="15" t="s">
        <v>13437</v>
      </c>
      <c r="C2748" s="15" t="s">
        <v>103</v>
      </c>
      <c r="D2748" s="13" t="s">
        <v>13597</v>
      </c>
      <c r="E2748" s="15" t="s">
        <v>13598</v>
      </c>
      <c r="F2748" s="15" t="s">
        <v>13599</v>
      </c>
      <c r="K2748" s="15" t="s">
        <v>951</v>
      </c>
      <c r="Q2748" s="15" t="s">
        <v>750</v>
      </c>
      <c r="R2748" s="15">
        <v>0</v>
      </c>
      <c r="S2748" s="15">
        <v>0</v>
      </c>
      <c r="T2748" s="15">
        <v>1</v>
      </c>
      <c r="U2748" s="15" t="s">
        <v>995</v>
      </c>
      <c r="V2748" s="46">
        <v>0</v>
      </c>
      <c r="W2748" s="46">
        <v>0</v>
      </c>
      <c r="X2748" s="17">
        <v>0</v>
      </c>
      <c r="Y2748" s="17">
        <v>0</v>
      </c>
      <c r="AA2748" s="16"/>
      <c r="AB2748" s="16"/>
    </row>
    <row r="2749" spans="1:44" ht="15.6">
      <c r="A2749" s="15" t="s">
        <v>7</v>
      </c>
      <c r="B2749" s="15" t="s">
        <v>13437</v>
      </c>
      <c r="C2749" s="15" t="s">
        <v>103</v>
      </c>
      <c r="D2749" s="13" t="s">
        <v>13600</v>
      </c>
      <c r="E2749" s="15" t="s">
        <v>13601</v>
      </c>
      <c r="F2749" s="15" t="s">
        <v>13602</v>
      </c>
      <c r="K2749" s="15" t="s">
        <v>951</v>
      </c>
      <c r="Q2749" s="15" t="s">
        <v>750</v>
      </c>
      <c r="R2749" s="15">
        <v>0</v>
      </c>
      <c r="S2749" s="15">
        <v>0</v>
      </c>
      <c r="T2749" s="15">
        <v>1</v>
      </c>
      <c r="U2749" s="15" t="s">
        <v>995</v>
      </c>
      <c r="V2749" s="46">
        <v>0</v>
      </c>
      <c r="W2749" s="46">
        <v>0</v>
      </c>
      <c r="X2749" s="17">
        <v>0</v>
      </c>
      <c r="Y2749" s="17">
        <v>0</v>
      </c>
      <c r="AA2749" s="16"/>
      <c r="AB2749" s="16"/>
    </row>
    <row r="2750" spans="1:44" ht="15.6">
      <c r="A2750" s="15" t="s">
        <v>7</v>
      </c>
      <c r="B2750" s="15" t="s">
        <v>13437</v>
      </c>
      <c r="C2750" s="15" t="s">
        <v>103</v>
      </c>
      <c r="D2750" s="13" t="s">
        <v>13603</v>
      </c>
      <c r="E2750" s="15" t="s">
        <v>13604</v>
      </c>
      <c r="F2750" s="15" t="s">
        <v>13605</v>
      </c>
      <c r="K2750" s="15" t="s">
        <v>3427</v>
      </c>
      <c r="Q2750" s="15" t="s">
        <v>750</v>
      </c>
      <c r="R2750" s="15">
        <v>0</v>
      </c>
      <c r="S2750" s="15">
        <v>0</v>
      </c>
      <c r="T2750" s="15">
        <v>1</v>
      </c>
      <c r="U2750" s="15" t="s">
        <v>995</v>
      </c>
      <c r="V2750" s="46">
        <v>0</v>
      </c>
      <c r="W2750" s="46">
        <v>1</v>
      </c>
      <c r="X2750" s="17">
        <v>0</v>
      </c>
      <c r="Y2750" s="17">
        <v>2</v>
      </c>
      <c r="AA2750" s="16"/>
      <c r="AB2750" s="16"/>
    </row>
    <row r="2751" spans="1:44" ht="15.6">
      <c r="A2751" s="15" t="s">
        <v>7</v>
      </c>
      <c r="B2751" s="15" t="s">
        <v>13437</v>
      </c>
      <c r="C2751" s="15" t="s">
        <v>103</v>
      </c>
      <c r="D2751" s="13" t="s">
        <v>13606</v>
      </c>
      <c r="E2751" s="15" t="s">
        <v>13607</v>
      </c>
      <c r="F2751" s="15" t="s">
        <v>13608</v>
      </c>
      <c r="G2751" s="15" t="s">
        <v>13609</v>
      </c>
      <c r="H2751" s="15" t="s">
        <v>13610</v>
      </c>
      <c r="K2751" s="15" t="s">
        <v>951</v>
      </c>
      <c r="Q2751" s="15" t="s">
        <v>1006</v>
      </c>
      <c r="R2751" s="15">
        <v>0</v>
      </c>
      <c r="S2751" s="15">
        <v>0</v>
      </c>
      <c r="T2751" s="15">
        <v>1</v>
      </c>
      <c r="U2751" s="15" t="s">
        <v>995</v>
      </c>
      <c r="V2751" s="46">
        <v>0</v>
      </c>
      <c r="W2751" s="46">
        <v>2</v>
      </c>
      <c r="X2751" s="17">
        <v>0</v>
      </c>
      <c r="Y2751" s="17">
        <v>6</v>
      </c>
      <c r="AA2751" s="16"/>
      <c r="AB2751" s="16"/>
    </row>
    <row r="2752" spans="1:44" ht="15.6">
      <c r="A2752" s="15" t="s">
        <v>7</v>
      </c>
      <c r="B2752" s="15" t="s">
        <v>13437</v>
      </c>
      <c r="C2752" s="15" t="s">
        <v>103</v>
      </c>
      <c r="D2752" s="13" t="s">
        <v>13611</v>
      </c>
      <c r="E2752" s="15" t="s">
        <v>13612</v>
      </c>
      <c r="H2752" s="33" t="s">
        <v>13613</v>
      </c>
      <c r="K2752" s="15" t="s">
        <v>3415</v>
      </c>
      <c r="L2752" s="15" t="s">
        <v>3415</v>
      </c>
      <c r="Q2752" s="15" t="s">
        <v>1006</v>
      </c>
      <c r="R2752" s="15">
        <v>0</v>
      </c>
      <c r="S2752" s="15">
        <v>0</v>
      </c>
      <c r="T2752" s="15">
        <v>1</v>
      </c>
      <c r="U2752" s="15" t="s">
        <v>995</v>
      </c>
      <c r="V2752" s="46">
        <v>0</v>
      </c>
      <c r="W2752" s="46">
        <v>0</v>
      </c>
      <c r="X2752" s="17">
        <v>0</v>
      </c>
      <c r="Y2752" s="17">
        <v>0</v>
      </c>
      <c r="AA2752" s="16"/>
      <c r="AB2752" s="16"/>
      <c r="AD2752" s="15" t="s">
        <v>3428</v>
      </c>
      <c r="AE2752" s="15" t="s">
        <v>3429</v>
      </c>
      <c r="AO2752" s="15" t="s">
        <v>2080</v>
      </c>
      <c r="AP2752" s="15" t="s">
        <v>2080</v>
      </c>
      <c r="AQ2752" s="15" t="s">
        <v>2082</v>
      </c>
      <c r="AR2752" s="15" t="s">
        <v>2083</v>
      </c>
    </row>
    <row r="2753" spans="1:40" ht="15.6">
      <c r="A2753" s="15" t="s">
        <v>7</v>
      </c>
      <c r="B2753" s="15" t="s">
        <v>13437</v>
      </c>
      <c r="C2753" s="15" t="s">
        <v>103</v>
      </c>
      <c r="D2753" s="13" t="s">
        <v>13614</v>
      </c>
      <c r="E2753" s="15" t="s">
        <v>13615</v>
      </c>
      <c r="F2753" s="15" t="s">
        <v>13616</v>
      </c>
      <c r="G2753" s="15" t="s">
        <v>13617</v>
      </c>
      <c r="H2753" s="15" t="s">
        <v>13618</v>
      </c>
      <c r="K2753" s="15" t="s">
        <v>951</v>
      </c>
      <c r="Q2753" s="15" t="s">
        <v>1006</v>
      </c>
      <c r="R2753" s="15">
        <v>0</v>
      </c>
      <c r="S2753" s="15">
        <v>0</v>
      </c>
      <c r="T2753" s="15">
        <v>1</v>
      </c>
      <c r="U2753" s="15" t="s">
        <v>995</v>
      </c>
      <c r="V2753" s="46">
        <v>0</v>
      </c>
      <c r="W2753" s="46">
        <v>27</v>
      </c>
      <c r="X2753" s="17">
        <v>0</v>
      </c>
      <c r="Y2753" s="17">
        <v>36</v>
      </c>
      <c r="AA2753" s="16"/>
      <c r="AB2753" s="16"/>
    </row>
    <row r="2754" spans="1:40" ht="15.6">
      <c r="A2754" s="15" t="s">
        <v>7</v>
      </c>
      <c r="B2754" s="15" t="s">
        <v>13437</v>
      </c>
      <c r="C2754" s="15" t="s">
        <v>129</v>
      </c>
      <c r="D2754" s="13" t="s">
        <v>13619</v>
      </c>
      <c r="E2754" s="15" t="s">
        <v>13620</v>
      </c>
      <c r="F2754" s="15" t="s">
        <v>13621</v>
      </c>
      <c r="G2754" s="15" t="s">
        <v>13622</v>
      </c>
      <c r="H2754" s="15" t="s">
        <v>13623</v>
      </c>
      <c r="K2754" s="15" t="s">
        <v>749</v>
      </c>
      <c r="P2754" s="15" t="s">
        <v>13624</v>
      </c>
      <c r="Q2754" s="15" t="s">
        <v>750</v>
      </c>
      <c r="R2754" s="15">
        <v>0</v>
      </c>
      <c r="S2754" s="15">
        <v>0</v>
      </c>
      <c r="T2754" s="15">
        <v>1</v>
      </c>
      <c r="U2754" s="15" t="s">
        <v>1729</v>
      </c>
      <c r="V2754" s="46">
        <v>0</v>
      </c>
      <c r="W2754" s="46">
        <v>5</v>
      </c>
      <c r="X2754" s="17">
        <v>0</v>
      </c>
      <c r="Y2754" s="17">
        <v>10</v>
      </c>
      <c r="AA2754" s="16"/>
      <c r="AB2754" s="16"/>
      <c r="AF2754" s="15" t="s">
        <v>752</v>
      </c>
      <c r="AG2754" s="15" t="s">
        <v>753</v>
      </c>
      <c r="AH2754" s="15" t="b">
        <v>1</v>
      </c>
      <c r="AI2754" s="15" t="b">
        <v>1</v>
      </c>
      <c r="AJ2754" s="15" t="b">
        <v>0</v>
      </c>
      <c r="AK2754" s="15" t="s">
        <v>754</v>
      </c>
      <c r="AL2754" s="15" t="b">
        <v>0</v>
      </c>
      <c r="AM2754" s="15" t="b">
        <v>0</v>
      </c>
      <c r="AN2754" s="15" t="b">
        <v>0</v>
      </c>
    </row>
    <row r="2755" spans="1:40" ht="15.6">
      <c r="A2755" s="15" t="s">
        <v>7</v>
      </c>
      <c r="B2755" s="15" t="s">
        <v>13437</v>
      </c>
      <c r="C2755" s="15" t="s">
        <v>139</v>
      </c>
      <c r="D2755" s="13" t="s">
        <v>13625</v>
      </c>
      <c r="E2755" s="15" t="s">
        <v>13626</v>
      </c>
      <c r="F2755" s="15" t="s">
        <v>13627</v>
      </c>
      <c r="G2755" s="15" t="s">
        <v>13628</v>
      </c>
      <c r="H2755" s="15" t="s">
        <v>13629</v>
      </c>
      <c r="K2755" s="15" t="s">
        <v>749</v>
      </c>
      <c r="Q2755" s="15" t="s">
        <v>750</v>
      </c>
      <c r="R2755" s="15">
        <v>0</v>
      </c>
      <c r="S2755" s="15">
        <v>0</v>
      </c>
      <c r="T2755" s="15">
        <v>1</v>
      </c>
      <c r="U2755" s="15" t="s">
        <v>1729</v>
      </c>
      <c r="V2755" s="46">
        <v>1</v>
      </c>
      <c r="W2755" s="46">
        <v>13</v>
      </c>
      <c r="X2755" s="17">
        <v>1</v>
      </c>
      <c r="Y2755" s="17">
        <v>20</v>
      </c>
      <c r="AA2755" s="16"/>
      <c r="AB2755" s="16"/>
      <c r="AF2755" s="15" t="s">
        <v>752</v>
      </c>
      <c r="AG2755" s="15" t="s">
        <v>753</v>
      </c>
      <c r="AH2755" s="15" t="b">
        <v>1</v>
      </c>
      <c r="AI2755" s="15" t="b">
        <v>1</v>
      </c>
      <c r="AJ2755" s="15" t="b">
        <v>0</v>
      </c>
      <c r="AK2755" s="15" t="s">
        <v>1241</v>
      </c>
      <c r="AL2755" s="15" t="b">
        <v>0</v>
      </c>
      <c r="AM2755" s="15" t="b">
        <v>0</v>
      </c>
      <c r="AN2755" s="15" t="b">
        <v>0</v>
      </c>
    </row>
    <row r="2756" spans="1:40" ht="15.6">
      <c r="A2756" s="15" t="s">
        <v>7</v>
      </c>
      <c r="B2756" s="15" t="s">
        <v>13437</v>
      </c>
      <c r="C2756" s="15" t="s">
        <v>139</v>
      </c>
      <c r="D2756" s="13" t="s">
        <v>13630</v>
      </c>
      <c r="E2756" s="15" t="s">
        <v>13631</v>
      </c>
      <c r="F2756" s="15" t="s">
        <v>13632</v>
      </c>
      <c r="G2756" s="15" t="s">
        <v>13633</v>
      </c>
      <c r="H2756" s="15" t="s">
        <v>13634</v>
      </c>
      <c r="K2756" s="15" t="s">
        <v>749</v>
      </c>
      <c r="Q2756" s="15" t="s">
        <v>750</v>
      </c>
      <c r="R2756" s="15">
        <v>0</v>
      </c>
      <c r="S2756" s="15">
        <v>0</v>
      </c>
      <c r="T2756" s="15">
        <v>1</v>
      </c>
      <c r="U2756" s="15" t="s">
        <v>1007</v>
      </c>
      <c r="V2756" s="46">
        <v>3</v>
      </c>
      <c r="W2756" s="46">
        <v>11</v>
      </c>
      <c r="X2756" s="17">
        <v>5</v>
      </c>
      <c r="Y2756" s="17">
        <v>19</v>
      </c>
      <c r="AA2756" s="16"/>
      <c r="AB2756" s="16"/>
      <c r="AF2756" s="15" t="s">
        <v>752</v>
      </c>
      <c r="AG2756" s="15" t="s">
        <v>753</v>
      </c>
      <c r="AH2756" s="15" t="b">
        <v>1</v>
      </c>
      <c r="AI2756" s="15" t="b">
        <v>1</v>
      </c>
      <c r="AJ2756" s="15" t="b">
        <v>0</v>
      </c>
      <c r="AK2756" s="15" t="s">
        <v>1241</v>
      </c>
      <c r="AL2756" s="15" t="b">
        <v>0</v>
      </c>
      <c r="AM2756" s="15" t="b">
        <v>0</v>
      </c>
      <c r="AN2756" s="15" t="b">
        <v>0</v>
      </c>
    </row>
    <row r="2757" spans="1:40" ht="15.6">
      <c r="A2757" s="15" t="s">
        <v>7</v>
      </c>
      <c r="B2757" s="15" t="s">
        <v>13437</v>
      </c>
      <c r="C2757" s="15" t="s">
        <v>139</v>
      </c>
      <c r="D2757" s="13" t="s">
        <v>13635</v>
      </c>
      <c r="E2757" s="15" t="s">
        <v>13636</v>
      </c>
      <c r="F2757" s="15" t="s">
        <v>13637</v>
      </c>
      <c r="G2757" s="15" t="s">
        <v>13638</v>
      </c>
      <c r="H2757" s="15" t="s">
        <v>13639</v>
      </c>
      <c r="K2757" s="15" t="s">
        <v>749</v>
      </c>
      <c r="P2757" s="15" t="s">
        <v>13640</v>
      </c>
      <c r="Q2757" s="15" t="s">
        <v>750</v>
      </c>
      <c r="R2757" s="15">
        <v>0</v>
      </c>
      <c r="S2757" s="15">
        <v>0</v>
      </c>
      <c r="T2757" s="15">
        <v>1</v>
      </c>
      <c r="U2757" s="15" t="s">
        <v>1729</v>
      </c>
      <c r="V2757" s="46">
        <v>0</v>
      </c>
      <c r="W2757" s="46">
        <v>1</v>
      </c>
      <c r="X2757" s="17">
        <v>0</v>
      </c>
      <c r="Y2757" s="17">
        <v>2</v>
      </c>
      <c r="AA2757" s="16"/>
      <c r="AB2757" s="16"/>
      <c r="AF2757" s="15" t="s">
        <v>752</v>
      </c>
      <c r="AG2757" s="15" t="s">
        <v>753</v>
      </c>
      <c r="AH2757" s="15" t="b">
        <v>1</v>
      </c>
      <c r="AI2757" s="15" t="b">
        <v>0</v>
      </c>
      <c r="AJ2757" s="15" t="b">
        <v>0</v>
      </c>
      <c r="AK2757" s="15" t="s">
        <v>754</v>
      </c>
      <c r="AL2757" s="15" t="b">
        <v>0</v>
      </c>
      <c r="AM2757" s="15" t="b">
        <v>0</v>
      </c>
      <c r="AN2757" s="15" t="b">
        <v>0</v>
      </c>
    </row>
    <row r="2758" spans="1:40" ht="15.6">
      <c r="A2758" s="15" t="s">
        <v>7</v>
      </c>
      <c r="B2758" s="15" t="s">
        <v>13437</v>
      </c>
      <c r="C2758" s="15" t="s">
        <v>139</v>
      </c>
      <c r="D2758" s="13" t="s">
        <v>13641</v>
      </c>
      <c r="E2758" s="15" t="s">
        <v>13642</v>
      </c>
      <c r="F2758" s="15" t="s">
        <v>13643</v>
      </c>
      <c r="G2758" s="15" t="s">
        <v>13644</v>
      </c>
      <c r="H2758" s="15" t="s">
        <v>13645</v>
      </c>
      <c r="K2758" s="15" t="s">
        <v>749</v>
      </c>
      <c r="P2758" s="15" t="s">
        <v>13646</v>
      </c>
      <c r="Q2758" s="15" t="s">
        <v>750</v>
      </c>
      <c r="R2758" s="15">
        <v>0</v>
      </c>
      <c r="S2758" s="15">
        <v>0</v>
      </c>
      <c r="T2758" s="15">
        <v>1</v>
      </c>
      <c r="U2758" s="15" t="s">
        <v>1729</v>
      </c>
      <c r="V2758" s="46">
        <v>2</v>
      </c>
      <c r="W2758" s="46">
        <v>68</v>
      </c>
      <c r="X2758" s="17">
        <v>0</v>
      </c>
      <c r="Y2758" s="17">
        <v>112</v>
      </c>
      <c r="AA2758" s="16"/>
      <c r="AB2758" s="16"/>
      <c r="AF2758" s="15" t="s">
        <v>752</v>
      </c>
      <c r="AG2758" s="15" t="s">
        <v>753</v>
      </c>
      <c r="AH2758" s="15" t="b">
        <v>1</v>
      </c>
      <c r="AI2758" s="15" t="b">
        <v>1</v>
      </c>
      <c r="AJ2758" s="15" t="b">
        <v>0</v>
      </c>
      <c r="AK2758" s="15" t="s">
        <v>1241</v>
      </c>
      <c r="AL2758" s="15" t="b">
        <v>0</v>
      </c>
      <c r="AM2758" s="15" t="b">
        <v>0</v>
      </c>
      <c r="AN2758" s="15" t="b">
        <v>0</v>
      </c>
    </row>
    <row r="2759" spans="1:40" ht="15.6">
      <c r="A2759" s="15" t="s">
        <v>7</v>
      </c>
      <c r="B2759" s="15" t="s">
        <v>13437</v>
      </c>
      <c r="C2759" s="15" t="s">
        <v>148</v>
      </c>
      <c r="D2759" s="13" t="s">
        <v>13647</v>
      </c>
      <c r="E2759" s="15" t="s">
        <v>13648</v>
      </c>
      <c r="F2759" s="15" t="s">
        <v>13649</v>
      </c>
      <c r="G2759" s="15" t="s">
        <v>13650</v>
      </c>
      <c r="H2759" s="15" t="s">
        <v>13651</v>
      </c>
      <c r="K2759" s="15" t="s">
        <v>749</v>
      </c>
      <c r="Q2759" s="15" t="s">
        <v>750</v>
      </c>
      <c r="R2759" s="15">
        <v>0</v>
      </c>
      <c r="S2759" s="15">
        <v>0</v>
      </c>
      <c r="T2759" s="15">
        <v>1</v>
      </c>
      <c r="U2759" s="15" t="s">
        <v>1007</v>
      </c>
      <c r="V2759" s="46">
        <v>17</v>
      </c>
      <c r="W2759" s="46">
        <v>2</v>
      </c>
      <c r="X2759" s="17">
        <v>23</v>
      </c>
      <c r="Y2759" s="17">
        <v>3</v>
      </c>
      <c r="AA2759" s="16"/>
      <c r="AB2759" s="16"/>
      <c r="AF2759" s="15" t="s">
        <v>752</v>
      </c>
      <c r="AG2759" s="15" t="s">
        <v>753</v>
      </c>
      <c r="AH2759" s="15" t="b">
        <v>1</v>
      </c>
      <c r="AI2759" s="15" t="b">
        <v>0</v>
      </c>
      <c r="AJ2759" s="15" t="b">
        <v>0</v>
      </c>
      <c r="AK2759" s="15" t="s">
        <v>1241</v>
      </c>
      <c r="AL2759" s="15" t="b">
        <v>0</v>
      </c>
      <c r="AM2759" s="15" t="b">
        <v>0</v>
      </c>
      <c r="AN2759" s="15" t="b">
        <v>0</v>
      </c>
    </row>
    <row r="2760" spans="1:40" ht="15.6">
      <c r="A2760" s="15" t="s">
        <v>7</v>
      </c>
      <c r="B2760" s="15" t="s">
        <v>13437</v>
      </c>
      <c r="C2760" s="15" t="s">
        <v>148</v>
      </c>
      <c r="D2760" s="13" t="s">
        <v>13652</v>
      </c>
      <c r="E2760" s="15" t="s">
        <v>13653</v>
      </c>
      <c r="F2760" s="15" t="s">
        <v>13654</v>
      </c>
      <c r="K2760" s="15" t="s">
        <v>749</v>
      </c>
      <c r="Q2760" s="15" t="s">
        <v>750</v>
      </c>
      <c r="R2760" s="15">
        <v>0</v>
      </c>
      <c r="S2760" s="15">
        <v>0</v>
      </c>
      <c r="T2760" s="15">
        <v>1</v>
      </c>
      <c r="U2760" s="15" t="s">
        <v>1007</v>
      </c>
      <c r="V2760" s="46">
        <v>0</v>
      </c>
      <c r="W2760" s="46">
        <v>2</v>
      </c>
      <c r="X2760" s="17">
        <v>0</v>
      </c>
      <c r="Y2760" s="17">
        <v>2</v>
      </c>
      <c r="AA2760" s="16"/>
      <c r="AB2760" s="16"/>
    </row>
    <row r="2761" spans="1:40" ht="15.6">
      <c r="A2761" s="15" t="s">
        <v>7</v>
      </c>
      <c r="B2761" s="15" t="s">
        <v>13437</v>
      </c>
      <c r="C2761" s="15" t="s">
        <v>148</v>
      </c>
      <c r="D2761" s="13" t="s">
        <v>13655</v>
      </c>
      <c r="E2761" s="15" t="s">
        <v>13656</v>
      </c>
      <c r="F2761" s="15" t="s">
        <v>13657</v>
      </c>
      <c r="G2761" s="15" t="s">
        <v>13658</v>
      </c>
      <c r="H2761" s="15" t="s">
        <v>13659</v>
      </c>
      <c r="K2761" s="15" t="s">
        <v>749</v>
      </c>
      <c r="Q2761" s="15" t="s">
        <v>1006</v>
      </c>
      <c r="R2761" s="15">
        <v>0</v>
      </c>
      <c r="S2761" s="15">
        <v>0</v>
      </c>
      <c r="T2761" s="15">
        <v>1</v>
      </c>
      <c r="U2761" s="15" t="s">
        <v>1007</v>
      </c>
      <c r="V2761" s="46">
        <v>0</v>
      </c>
      <c r="W2761" s="46">
        <v>221</v>
      </c>
      <c r="X2761" s="17">
        <v>0</v>
      </c>
      <c r="Y2761" s="17">
        <v>278</v>
      </c>
      <c r="AA2761" s="16"/>
      <c r="AB2761" s="16"/>
      <c r="AF2761" s="15" t="s">
        <v>752</v>
      </c>
      <c r="AG2761" s="15" t="s">
        <v>753</v>
      </c>
      <c r="AH2761" s="15" t="b">
        <v>1</v>
      </c>
      <c r="AI2761" s="15" t="b">
        <v>0</v>
      </c>
      <c r="AJ2761" s="15" t="b">
        <v>0</v>
      </c>
      <c r="AK2761" s="15" t="s">
        <v>754</v>
      </c>
      <c r="AL2761" s="15" t="b">
        <v>0</v>
      </c>
      <c r="AM2761" s="15" t="b">
        <v>0</v>
      </c>
      <c r="AN2761" s="15" t="b">
        <v>0</v>
      </c>
    </row>
    <row r="2762" spans="1:40" ht="15.6">
      <c r="A2762" s="15" t="s">
        <v>7</v>
      </c>
      <c r="B2762" s="15" t="s">
        <v>13437</v>
      </c>
      <c r="C2762" s="15" t="s">
        <v>148</v>
      </c>
      <c r="D2762" s="13" t="s">
        <v>13660</v>
      </c>
      <c r="E2762" s="15" t="s">
        <v>13661</v>
      </c>
      <c r="F2762" s="15" t="s">
        <v>13662</v>
      </c>
      <c r="K2762" s="15" t="s">
        <v>749</v>
      </c>
      <c r="Q2762" s="15" t="s">
        <v>750</v>
      </c>
      <c r="R2762" s="15">
        <v>0</v>
      </c>
      <c r="S2762" s="15">
        <v>0</v>
      </c>
      <c r="T2762" s="15">
        <v>1</v>
      </c>
      <c r="U2762" s="15" t="s">
        <v>1007</v>
      </c>
      <c r="V2762" s="46">
        <v>25</v>
      </c>
      <c r="W2762" s="46">
        <v>0</v>
      </c>
      <c r="X2762" s="17">
        <v>53</v>
      </c>
      <c r="Y2762" s="17">
        <v>0</v>
      </c>
      <c r="AA2762" s="16"/>
      <c r="AB2762" s="16"/>
    </row>
    <row r="2763" spans="1:40" ht="15.6">
      <c r="A2763" s="15" t="s">
        <v>7</v>
      </c>
      <c r="B2763" s="15" t="s">
        <v>13437</v>
      </c>
      <c r="C2763" s="15" t="s">
        <v>148</v>
      </c>
      <c r="D2763" s="13" t="s">
        <v>13663</v>
      </c>
      <c r="E2763" s="15" t="s">
        <v>13664</v>
      </c>
      <c r="F2763" s="15" t="s">
        <v>13665</v>
      </c>
      <c r="G2763" s="15" t="s">
        <v>13666</v>
      </c>
      <c r="H2763" s="15" t="s">
        <v>13667</v>
      </c>
      <c r="K2763" s="15" t="s">
        <v>749</v>
      </c>
      <c r="Q2763" s="15" t="s">
        <v>750</v>
      </c>
      <c r="R2763" s="15">
        <v>0</v>
      </c>
      <c r="S2763" s="15">
        <v>0</v>
      </c>
      <c r="T2763" s="15">
        <v>1</v>
      </c>
      <c r="U2763" s="15" t="s">
        <v>1007</v>
      </c>
      <c r="V2763" s="46">
        <v>17</v>
      </c>
      <c r="W2763" s="46">
        <v>178</v>
      </c>
      <c r="X2763" s="17">
        <v>31</v>
      </c>
      <c r="Y2763" s="17">
        <v>209</v>
      </c>
      <c r="AA2763" s="16"/>
      <c r="AB2763" s="16"/>
      <c r="AF2763" s="15" t="s">
        <v>752</v>
      </c>
      <c r="AG2763" s="15" t="s">
        <v>753</v>
      </c>
      <c r="AH2763" s="15" t="b">
        <v>1</v>
      </c>
      <c r="AI2763" s="15" t="b">
        <v>0</v>
      </c>
      <c r="AJ2763" s="15" t="b">
        <v>0</v>
      </c>
      <c r="AK2763" s="15" t="s">
        <v>1241</v>
      </c>
      <c r="AL2763" s="15" t="b">
        <v>0</v>
      </c>
      <c r="AM2763" s="15" t="b">
        <v>0</v>
      </c>
      <c r="AN2763" s="15" t="b">
        <v>0</v>
      </c>
    </row>
    <row r="2764" spans="1:40" ht="15.6">
      <c r="A2764" s="15" t="s">
        <v>7</v>
      </c>
      <c r="B2764" s="15" t="s">
        <v>13437</v>
      </c>
      <c r="C2764" s="15" t="s">
        <v>148</v>
      </c>
      <c r="D2764" s="13" t="s">
        <v>13668</v>
      </c>
      <c r="E2764" s="15" t="s">
        <v>13669</v>
      </c>
      <c r="K2764" s="15" t="s">
        <v>749</v>
      </c>
      <c r="Q2764" s="15" t="s">
        <v>750</v>
      </c>
      <c r="R2764" s="15">
        <v>0</v>
      </c>
      <c r="S2764" s="15">
        <v>0</v>
      </c>
      <c r="T2764" s="15">
        <v>1</v>
      </c>
      <c r="U2764" s="15" t="s">
        <v>1007</v>
      </c>
      <c r="V2764" s="46">
        <v>0</v>
      </c>
      <c r="W2764" s="46">
        <v>2</v>
      </c>
      <c r="X2764" s="17">
        <v>0</v>
      </c>
      <c r="Y2764" s="17">
        <v>9</v>
      </c>
      <c r="AA2764" s="16"/>
      <c r="AB2764" s="16"/>
      <c r="AF2764" s="15" t="s">
        <v>752</v>
      </c>
      <c r="AG2764" s="15" t="s">
        <v>753</v>
      </c>
      <c r="AH2764" s="15" t="b">
        <v>1</v>
      </c>
      <c r="AI2764" s="15" t="b">
        <v>0</v>
      </c>
      <c r="AJ2764" s="15" t="b">
        <v>0</v>
      </c>
      <c r="AK2764" s="15" t="s">
        <v>754</v>
      </c>
      <c r="AL2764" s="15" t="b">
        <v>0</v>
      </c>
      <c r="AM2764" s="15" t="b">
        <v>0</v>
      </c>
      <c r="AN2764" s="15" t="b">
        <v>0</v>
      </c>
    </row>
    <row r="2765" spans="1:40" ht="15.6">
      <c r="A2765" s="15" t="s">
        <v>7</v>
      </c>
      <c r="B2765" s="15" t="s">
        <v>13437</v>
      </c>
      <c r="C2765" s="15" t="s">
        <v>191</v>
      </c>
      <c r="D2765" s="13" t="s">
        <v>13670</v>
      </c>
      <c r="K2765" s="15" t="s">
        <v>749</v>
      </c>
      <c r="P2765" s="15" t="s">
        <v>13671</v>
      </c>
      <c r="Q2765" s="15" t="s">
        <v>750</v>
      </c>
      <c r="R2765" s="15">
        <v>0</v>
      </c>
      <c r="S2765" s="15">
        <v>0</v>
      </c>
      <c r="T2765" s="15">
        <v>1</v>
      </c>
      <c r="U2765" s="15" t="s">
        <v>1729</v>
      </c>
      <c r="V2765" s="46">
        <v>0</v>
      </c>
      <c r="W2765" s="46">
        <v>0</v>
      </c>
      <c r="X2765" s="17">
        <v>0</v>
      </c>
      <c r="Y2765" s="17">
        <v>0</v>
      </c>
      <c r="AA2765" s="16"/>
      <c r="AB2765" s="16"/>
      <c r="AF2765" s="15" t="s">
        <v>752</v>
      </c>
      <c r="AG2765" s="15" t="s">
        <v>753</v>
      </c>
      <c r="AH2765" s="15" t="b">
        <v>1</v>
      </c>
      <c r="AI2765" s="15" t="b">
        <v>0</v>
      </c>
      <c r="AJ2765" s="15" t="b">
        <v>0</v>
      </c>
      <c r="AK2765" s="15" t="s">
        <v>1241</v>
      </c>
      <c r="AL2765" s="15" t="b">
        <v>0</v>
      </c>
      <c r="AM2765" s="15" t="b">
        <v>0</v>
      </c>
      <c r="AN2765" s="15" t="b">
        <v>0</v>
      </c>
    </row>
    <row r="2766" spans="1:40" ht="15.6">
      <c r="A2766" s="15" t="s">
        <v>7</v>
      </c>
      <c r="B2766" s="15" t="s">
        <v>13437</v>
      </c>
      <c r="C2766" s="15" t="s">
        <v>191</v>
      </c>
      <c r="D2766" s="13" t="s">
        <v>13672</v>
      </c>
      <c r="E2766" s="15" t="s">
        <v>13673</v>
      </c>
      <c r="F2766" s="15" t="s">
        <v>13674</v>
      </c>
      <c r="G2766" s="15" t="s">
        <v>13675</v>
      </c>
      <c r="H2766" s="15" t="s">
        <v>13676</v>
      </c>
      <c r="K2766" s="15" t="s">
        <v>749</v>
      </c>
      <c r="Q2766" s="15" t="s">
        <v>750</v>
      </c>
      <c r="R2766" s="15">
        <v>0</v>
      </c>
      <c r="S2766" s="15">
        <v>0</v>
      </c>
      <c r="T2766" s="15">
        <v>1</v>
      </c>
      <c r="U2766" s="15" t="s">
        <v>1729</v>
      </c>
      <c r="V2766" s="46">
        <v>5</v>
      </c>
      <c r="W2766" s="46">
        <v>0</v>
      </c>
      <c r="X2766" s="17">
        <v>8</v>
      </c>
      <c r="Y2766" s="17">
        <v>0</v>
      </c>
      <c r="AA2766" s="16"/>
      <c r="AB2766" s="16"/>
      <c r="AF2766" s="15" t="s">
        <v>752</v>
      </c>
      <c r="AG2766" s="15" t="s">
        <v>753</v>
      </c>
      <c r="AH2766" s="15" t="b">
        <v>1</v>
      </c>
      <c r="AI2766" s="15" t="b">
        <v>1</v>
      </c>
      <c r="AJ2766" s="15" t="b">
        <v>0</v>
      </c>
      <c r="AK2766" s="15" t="s">
        <v>754</v>
      </c>
      <c r="AL2766" s="15" t="b">
        <v>0</v>
      </c>
      <c r="AM2766" s="15" t="b">
        <v>0</v>
      </c>
      <c r="AN2766" s="15" t="b">
        <v>0</v>
      </c>
    </row>
    <row r="2767" spans="1:40" ht="15.6">
      <c r="A2767" s="15" t="s">
        <v>7</v>
      </c>
      <c r="B2767" s="15" t="s">
        <v>13437</v>
      </c>
      <c r="C2767" s="15" t="s">
        <v>191</v>
      </c>
      <c r="D2767" s="13" t="s">
        <v>13677</v>
      </c>
      <c r="K2767" s="15" t="s">
        <v>749</v>
      </c>
      <c r="P2767" s="15" t="s">
        <v>13678</v>
      </c>
      <c r="Q2767" s="15" t="s">
        <v>750</v>
      </c>
      <c r="R2767" s="15">
        <v>0</v>
      </c>
      <c r="S2767" s="15">
        <v>0</v>
      </c>
      <c r="T2767" s="15">
        <v>1</v>
      </c>
      <c r="U2767" s="15" t="s">
        <v>1729</v>
      </c>
      <c r="V2767" s="46">
        <v>1</v>
      </c>
      <c r="W2767" s="46">
        <v>0</v>
      </c>
      <c r="X2767" s="17">
        <v>2</v>
      </c>
      <c r="Y2767" s="17">
        <v>0</v>
      </c>
      <c r="AA2767" s="16"/>
      <c r="AB2767" s="16"/>
      <c r="AF2767" s="15" t="s">
        <v>752</v>
      </c>
      <c r="AG2767" s="15" t="s">
        <v>753</v>
      </c>
      <c r="AH2767" s="15" t="b">
        <v>1</v>
      </c>
      <c r="AI2767" s="15" t="b">
        <v>0</v>
      </c>
      <c r="AJ2767" s="15" t="b">
        <v>0</v>
      </c>
      <c r="AK2767" s="15" t="s">
        <v>754</v>
      </c>
      <c r="AL2767" s="15" t="b">
        <v>0</v>
      </c>
      <c r="AM2767" s="15" t="b">
        <v>0</v>
      </c>
      <c r="AN2767" s="15" t="b">
        <v>0</v>
      </c>
    </row>
    <row r="2768" spans="1:40" ht="15.6">
      <c r="A2768" s="15" t="s">
        <v>7</v>
      </c>
      <c r="B2768" s="15" t="s">
        <v>13437</v>
      </c>
      <c r="C2768" s="15" t="s">
        <v>191</v>
      </c>
      <c r="D2768" s="13" t="s">
        <v>13679</v>
      </c>
      <c r="K2768" s="15" t="s">
        <v>749</v>
      </c>
      <c r="Q2768" s="15" t="s">
        <v>750</v>
      </c>
      <c r="R2768" s="15">
        <v>0</v>
      </c>
      <c r="S2768" s="15">
        <v>0</v>
      </c>
      <c r="T2768" s="15">
        <v>1</v>
      </c>
      <c r="U2768" s="15" t="s">
        <v>1729</v>
      </c>
      <c r="V2768" s="46">
        <v>7</v>
      </c>
      <c r="W2768" s="46">
        <v>1</v>
      </c>
      <c r="X2768" s="17">
        <v>20</v>
      </c>
      <c r="Y2768" s="17">
        <v>3</v>
      </c>
      <c r="AA2768" s="16"/>
      <c r="AB2768" s="16"/>
    </row>
    <row r="2769" spans="1:40" ht="15.6">
      <c r="A2769" s="15" t="s">
        <v>7</v>
      </c>
      <c r="B2769" s="15" t="s">
        <v>13437</v>
      </c>
      <c r="C2769" s="15" t="s">
        <v>245</v>
      </c>
      <c r="D2769" s="13" t="s">
        <v>13680</v>
      </c>
      <c r="F2769" s="15" t="s">
        <v>13681</v>
      </c>
      <c r="G2769" s="15" t="s">
        <v>13682</v>
      </c>
      <c r="H2769" s="15" t="s">
        <v>13683</v>
      </c>
      <c r="K2769" s="15" t="s">
        <v>749</v>
      </c>
      <c r="Q2769" s="15" t="s">
        <v>750</v>
      </c>
      <c r="R2769" s="15">
        <v>0</v>
      </c>
      <c r="S2769" s="15">
        <v>0</v>
      </c>
      <c r="T2769" s="15">
        <v>1</v>
      </c>
      <c r="U2769" s="15" t="s">
        <v>1729</v>
      </c>
      <c r="V2769" s="46">
        <v>0</v>
      </c>
      <c r="W2769" s="46">
        <v>3</v>
      </c>
      <c r="X2769" s="17">
        <v>0</v>
      </c>
      <c r="Y2769" s="17">
        <v>6</v>
      </c>
      <c r="AA2769" s="16"/>
      <c r="AB2769" s="16"/>
      <c r="AF2769" s="15" t="s">
        <v>752</v>
      </c>
      <c r="AG2769" s="15" t="s">
        <v>753</v>
      </c>
      <c r="AH2769" s="15" t="b">
        <v>1</v>
      </c>
      <c r="AI2769" s="15" t="b">
        <v>1</v>
      </c>
      <c r="AJ2769" s="15" t="b">
        <v>0</v>
      </c>
      <c r="AK2769" s="15" t="s">
        <v>754</v>
      </c>
      <c r="AL2769" s="15" t="b">
        <v>0</v>
      </c>
      <c r="AM2769" s="15" t="b">
        <v>0</v>
      </c>
      <c r="AN2769" s="15" t="b">
        <v>0</v>
      </c>
    </row>
    <row r="2770" spans="1:40" ht="15.6">
      <c r="A2770" s="15" t="s">
        <v>7</v>
      </c>
      <c r="B2770" s="15" t="s">
        <v>13437</v>
      </c>
      <c r="C2770" s="15" t="s">
        <v>245</v>
      </c>
      <c r="D2770" s="13" t="s">
        <v>13684</v>
      </c>
      <c r="K2770" s="15" t="s">
        <v>749</v>
      </c>
      <c r="Q2770" s="15" t="s">
        <v>750</v>
      </c>
      <c r="R2770" s="15">
        <v>0</v>
      </c>
      <c r="S2770" s="15">
        <v>0</v>
      </c>
      <c r="T2770" s="15">
        <v>1</v>
      </c>
      <c r="U2770" s="15" t="s">
        <v>1729</v>
      </c>
      <c r="V2770" s="46">
        <v>0</v>
      </c>
      <c r="W2770" s="46">
        <v>0</v>
      </c>
      <c r="X2770" s="17">
        <v>0</v>
      </c>
      <c r="Y2770" s="17">
        <v>2</v>
      </c>
      <c r="AA2770" s="16"/>
      <c r="AB2770" s="16"/>
      <c r="AF2770" s="15" t="s">
        <v>752</v>
      </c>
      <c r="AG2770" s="15" t="s">
        <v>753</v>
      </c>
      <c r="AH2770" s="15" t="b">
        <v>1</v>
      </c>
      <c r="AI2770" s="15" t="b">
        <v>0</v>
      </c>
      <c r="AJ2770" s="15" t="b">
        <v>0</v>
      </c>
      <c r="AK2770" s="15" t="s">
        <v>754</v>
      </c>
      <c r="AL2770" s="15" t="b">
        <v>0</v>
      </c>
      <c r="AM2770" s="15" t="b">
        <v>0</v>
      </c>
      <c r="AN2770" s="15" t="b">
        <v>0</v>
      </c>
    </row>
    <row r="2771" spans="1:40" ht="15.6">
      <c r="A2771" s="15" t="s">
        <v>7</v>
      </c>
      <c r="B2771" s="15" t="s">
        <v>13437</v>
      </c>
      <c r="C2771" s="15" t="s">
        <v>245</v>
      </c>
      <c r="D2771" s="13" t="s">
        <v>13685</v>
      </c>
      <c r="E2771" s="15" t="s">
        <v>13686</v>
      </c>
      <c r="F2771" s="15" t="s">
        <v>13687</v>
      </c>
      <c r="G2771" s="15" t="s">
        <v>13688</v>
      </c>
      <c r="H2771" s="15" t="s">
        <v>13689</v>
      </c>
      <c r="K2771" s="15" t="s">
        <v>749</v>
      </c>
      <c r="Q2771" s="15" t="s">
        <v>750</v>
      </c>
      <c r="R2771" s="15">
        <v>0</v>
      </c>
      <c r="S2771" s="15">
        <v>0</v>
      </c>
      <c r="T2771" s="15">
        <v>1</v>
      </c>
      <c r="U2771" s="15" t="s">
        <v>1729</v>
      </c>
      <c r="V2771" s="46">
        <v>0</v>
      </c>
      <c r="W2771" s="46">
        <v>18</v>
      </c>
      <c r="X2771" s="17">
        <v>0</v>
      </c>
      <c r="Y2771" s="17">
        <v>20</v>
      </c>
      <c r="AA2771" s="16"/>
      <c r="AB2771" s="16"/>
      <c r="AF2771" s="15" t="s">
        <v>752</v>
      </c>
      <c r="AG2771" s="15" t="s">
        <v>753</v>
      </c>
      <c r="AH2771" s="15" t="b">
        <v>1</v>
      </c>
      <c r="AI2771" s="15" t="b">
        <v>0</v>
      </c>
      <c r="AJ2771" s="15" t="b">
        <v>0</v>
      </c>
      <c r="AK2771" s="15" t="s">
        <v>754</v>
      </c>
      <c r="AL2771" s="15" t="b">
        <v>0</v>
      </c>
      <c r="AM2771" s="15" t="b">
        <v>0</v>
      </c>
      <c r="AN2771" s="15" t="b">
        <v>0</v>
      </c>
    </row>
    <row r="2772" spans="1:40" ht="15.6">
      <c r="A2772" s="15" t="s">
        <v>7</v>
      </c>
      <c r="B2772" s="15" t="s">
        <v>13437</v>
      </c>
      <c r="C2772" s="15" t="s">
        <v>273</v>
      </c>
      <c r="D2772" s="13" t="s">
        <v>13690</v>
      </c>
      <c r="E2772" s="15" t="s">
        <v>13691</v>
      </c>
      <c r="F2772" s="15" t="s">
        <v>13692</v>
      </c>
      <c r="G2772" s="15" t="s">
        <v>13693</v>
      </c>
      <c r="H2772" s="15" t="s">
        <v>13694</v>
      </c>
      <c r="K2772" s="15" t="s">
        <v>749</v>
      </c>
      <c r="Q2772" s="15" t="s">
        <v>750</v>
      </c>
      <c r="R2772" s="15">
        <v>0</v>
      </c>
      <c r="S2772" s="15">
        <v>0</v>
      </c>
      <c r="T2772" s="15">
        <v>1</v>
      </c>
      <c r="U2772" s="15" t="s">
        <v>1729</v>
      </c>
      <c r="V2772" s="46">
        <v>7</v>
      </c>
      <c r="W2772" s="46">
        <v>68</v>
      </c>
      <c r="X2772" s="17">
        <v>12</v>
      </c>
      <c r="Y2772" s="17">
        <v>128</v>
      </c>
      <c r="AA2772" s="16"/>
      <c r="AB2772" s="16"/>
      <c r="AF2772" s="15" t="s">
        <v>752</v>
      </c>
      <c r="AG2772" s="15" t="s">
        <v>753</v>
      </c>
      <c r="AH2772" s="15" t="b">
        <v>1</v>
      </c>
      <c r="AI2772" s="15" t="b">
        <v>0</v>
      </c>
      <c r="AJ2772" s="15" t="b">
        <v>0</v>
      </c>
      <c r="AK2772" s="15" t="s">
        <v>754</v>
      </c>
      <c r="AL2772" s="15" t="b">
        <v>0</v>
      </c>
      <c r="AM2772" s="15" t="b">
        <v>0</v>
      </c>
      <c r="AN2772" s="15" t="b">
        <v>0</v>
      </c>
    </row>
    <row r="2773" spans="1:40" ht="15.6">
      <c r="A2773" s="15" t="s">
        <v>7</v>
      </c>
      <c r="B2773" s="15" t="s">
        <v>13437</v>
      </c>
      <c r="C2773" s="15" t="s">
        <v>273</v>
      </c>
      <c r="D2773" s="13" t="s">
        <v>13695</v>
      </c>
      <c r="K2773" s="15" t="s">
        <v>749</v>
      </c>
      <c r="Q2773" s="15" t="s">
        <v>750</v>
      </c>
      <c r="R2773" s="15">
        <v>0</v>
      </c>
      <c r="S2773" s="15">
        <v>0</v>
      </c>
      <c r="T2773" s="15">
        <v>1</v>
      </c>
      <c r="U2773" s="15" t="s">
        <v>1729</v>
      </c>
      <c r="V2773" s="46">
        <v>0</v>
      </c>
      <c r="W2773" s="46">
        <v>0</v>
      </c>
      <c r="X2773" s="17">
        <v>0</v>
      </c>
      <c r="Y2773" s="17">
        <v>0</v>
      </c>
      <c r="AA2773" s="16"/>
      <c r="AB2773" s="16"/>
      <c r="AF2773" s="15" t="s">
        <v>752</v>
      </c>
      <c r="AG2773" s="15" t="s">
        <v>753</v>
      </c>
      <c r="AH2773" s="15" t="b">
        <v>1</v>
      </c>
      <c r="AI2773" s="15" t="b">
        <v>0</v>
      </c>
      <c r="AJ2773" s="15" t="b">
        <v>0</v>
      </c>
      <c r="AK2773" s="15" t="s">
        <v>754</v>
      </c>
      <c r="AL2773" s="15" t="b">
        <v>0</v>
      </c>
      <c r="AM2773" s="15" t="b">
        <v>0</v>
      </c>
      <c r="AN2773" s="15" t="b">
        <v>0</v>
      </c>
    </row>
    <row r="2774" spans="1:40" ht="15.6">
      <c r="A2774" s="15" t="s">
        <v>7</v>
      </c>
      <c r="B2774" s="15" t="s">
        <v>13437</v>
      </c>
      <c r="C2774" s="15" t="s">
        <v>273</v>
      </c>
      <c r="D2774" s="13" t="s">
        <v>13696</v>
      </c>
      <c r="K2774" s="15" t="s">
        <v>749</v>
      </c>
      <c r="Q2774" s="15" t="s">
        <v>750</v>
      </c>
      <c r="R2774" s="15">
        <v>0</v>
      </c>
      <c r="S2774" s="15">
        <v>0</v>
      </c>
      <c r="T2774" s="15">
        <v>1</v>
      </c>
      <c r="U2774" s="15" t="s">
        <v>1007</v>
      </c>
      <c r="V2774" s="46">
        <v>0</v>
      </c>
      <c r="W2774" s="46">
        <v>5</v>
      </c>
      <c r="X2774" s="17">
        <v>0</v>
      </c>
      <c r="Y2774" s="17">
        <v>10</v>
      </c>
      <c r="AA2774" s="16"/>
      <c r="AB2774" s="16"/>
    </row>
    <row r="2775" spans="1:40" ht="15.6">
      <c r="A2775" s="15" t="s">
        <v>7</v>
      </c>
      <c r="B2775" s="15" t="s">
        <v>13437</v>
      </c>
      <c r="C2775" s="15" t="s">
        <v>315</v>
      </c>
      <c r="D2775" s="13" t="s">
        <v>13697</v>
      </c>
      <c r="E2775" s="15" t="s">
        <v>13698</v>
      </c>
      <c r="F2775" s="15" t="s">
        <v>13699</v>
      </c>
      <c r="G2775" s="15" t="s">
        <v>13700</v>
      </c>
      <c r="H2775" s="15" t="s">
        <v>13701</v>
      </c>
      <c r="K2775" s="15" t="s">
        <v>749</v>
      </c>
      <c r="P2775" s="15" t="s">
        <v>13702</v>
      </c>
      <c r="Q2775" s="15" t="s">
        <v>750</v>
      </c>
      <c r="R2775" s="15">
        <v>0</v>
      </c>
      <c r="S2775" s="15">
        <v>0</v>
      </c>
      <c r="T2775" s="15">
        <v>1</v>
      </c>
      <c r="U2775" s="15" t="s">
        <v>1729</v>
      </c>
      <c r="V2775" s="46">
        <v>1</v>
      </c>
      <c r="W2775" s="46">
        <v>37</v>
      </c>
      <c r="X2775" s="17">
        <v>2</v>
      </c>
      <c r="Y2775" s="17">
        <v>59</v>
      </c>
      <c r="AA2775" s="16"/>
      <c r="AB2775" s="16"/>
      <c r="AF2775" s="15" t="s">
        <v>752</v>
      </c>
      <c r="AG2775" s="15" t="s">
        <v>753</v>
      </c>
      <c r="AH2775" s="15" t="b">
        <v>1</v>
      </c>
      <c r="AI2775" s="15" t="b">
        <v>1</v>
      </c>
      <c r="AJ2775" s="15" t="b">
        <v>0</v>
      </c>
      <c r="AK2775" s="15" t="s">
        <v>1241</v>
      </c>
      <c r="AL2775" s="15" t="b">
        <v>0</v>
      </c>
      <c r="AM2775" s="15" t="b">
        <v>0</v>
      </c>
      <c r="AN2775" s="15" t="b">
        <v>0</v>
      </c>
    </row>
    <row r="2776" spans="1:40" ht="15.6">
      <c r="A2776" s="15" t="s">
        <v>7</v>
      </c>
      <c r="B2776" s="15" t="s">
        <v>13437</v>
      </c>
      <c r="C2776" s="15" t="s">
        <v>315</v>
      </c>
      <c r="D2776" s="13" t="s">
        <v>13703</v>
      </c>
      <c r="E2776" s="15" t="s">
        <v>13704</v>
      </c>
      <c r="F2776" s="15" t="s">
        <v>13705</v>
      </c>
      <c r="G2776" s="15" t="s">
        <v>13706</v>
      </c>
      <c r="H2776" s="15" t="s">
        <v>13707</v>
      </c>
      <c r="K2776" s="15" t="s">
        <v>749</v>
      </c>
      <c r="Q2776" s="15" t="s">
        <v>750</v>
      </c>
      <c r="R2776" s="15">
        <v>0</v>
      </c>
      <c r="S2776" s="15">
        <v>0</v>
      </c>
      <c r="T2776" s="15">
        <v>1</v>
      </c>
      <c r="U2776" s="15" t="s">
        <v>1729</v>
      </c>
      <c r="V2776" s="46">
        <v>1</v>
      </c>
      <c r="W2776" s="46">
        <v>4</v>
      </c>
      <c r="X2776" s="17">
        <v>2</v>
      </c>
      <c r="Y2776" s="17">
        <v>6</v>
      </c>
      <c r="AA2776" s="16"/>
      <c r="AB2776" s="16"/>
      <c r="AF2776" s="15" t="s">
        <v>752</v>
      </c>
      <c r="AG2776" s="15" t="s">
        <v>753</v>
      </c>
      <c r="AH2776" s="15" t="b">
        <v>1</v>
      </c>
      <c r="AI2776" s="15" t="b">
        <v>0</v>
      </c>
      <c r="AJ2776" s="15" t="b">
        <v>0</v>
      </c>
      <c r="AK2776" s="15" t="s">
        <v>754</v>
      </c>
      <c r="AL2776" s="15" t="b">
        <v>0</v>
      </c>
      <c r="AM2776" s="15" t="b">
        <v>0</v>
      </c>
      <c r="AN2776" s="15" t="b">
        <v>0</v>
      </c>
    </row>
    <row r="2777" spans="1:40" ht="15.6">
      <c r="A2777" s="15" t="s">
        <v>7</v>
      </c>
      <c r="B2777" s="15" t="s">
        <v>13437</v>
      </c>
      <c r="C2777" s="15" t="s">
        <v>315</v>
      </c>
      <c r="D2777" s="13" t="s">
        <v>13708</v>
      </c>
      <c r="E2777" s="15" t="s">
        <v>13709</v>
      </c>
      <c r="F2777" s="15" t="s">
        <v>13710</v>
      </c>
      <c r="G2777" s="15" t="s">
        <v>13711</v>
      </c>
      <c r="H2777" s="15" t="s">
        <v>13712</v>
      </c>
      <c r="K2777" s="15" t="s">
        <v>749</v>
      </c>
      <c r="Q2777" s="15" t="s">
        <v>750</v>
      </c>
      <c r="R2777" s="15">
        <v>0</v>
      </c>
      <c r="S2777" s="15">
        <v>0</v>
      </c>
      <c r="T2777" s="15">
        <v>1</v>
      </c>
      <c r="U2777" s="15" t="s">
        <v>1729</v>
      </c>
      <c r="V2777" s="46">
        <v>0</v>
      </c>
      <c r="W2777" s="46">
        <v>1</v>
      </c>
      <c r="X2777" s="17">
        <v>0</v>
      </c>
      <c r="Y2777" s="17">
        <v>1</v>
      </c>
      <c r="AA2777" s="16"/>
      <c r="AB2777" s="16"/>
      <c r="AF2777" s="15" t="s">
        <v>752</v>
      </c>
      <c r="AG2777" s="15" t="s">
        <v>753</v>
      </c>
      <c r="AH2777" s="15" t="b">
        <v>1</v>
      </c>
      <c r="AI2777" s="15" t="b">
        <v>0</v>
      </c>
      <c r="AJ2777" s="15" t="b">
        <v>0</v>
      </c>
      <c r="AK2777" s="15" t="s">
        <v>754</v>
      </c>
      <c r="AL2777" s="15" t="b">
        <v>0</v>
      </c>
      <c r="AM2777" s="15" t="b">
        <v>0</v>
      </c>
      <c r="AN2777" s="15" t="b">
        <v>0</v>
      </c>
    </row>
    <row r="2778" spans="1:40" ht="15.6">
      <c r="A2778" s="15" t="s">
        <v>7</v>
      </c>
      <c r="B2778" s="15" t="s">
        <v>13437</v>
      </c>
      <c r="C2778" s="15" t="s">
        <v>318</v>
      </c>
      <c r="D2778" s="13" t="s">
        <v>13713</v>
      </c>
      <c r="E2778" s="15" t="s">
        <v>13714</v>
      </c>
      <c r="F2778" s="15" t="s">
        <v>13715</v>
      </c>
      <c r="G2778" s="15" t="s">
        <v>13716</v>
      </c>
      <c r="H2778" s="15" t="s">
        <v>13717</v>
      </c>
      <c r="K2778" s="15" t="s">
        <v>749</v>
      </c>
      <c r="Q2778" s="15" t="s">
        <v>750</v>
      </c>
      <c r="R2778" s="15">
        <v>0</v>
      </c>
      <c r="S2778" s="15">
        <v>0</v>
      </c>
      <c r="T2778" s="15">
        <v>1</v>
      </c>
      <c r="U2778" s="15" t="s">
        <v>995</v>
      </c>
      <c r="V2778" s="46">
        <v>5</v>
      </c>
      <c r="W2778" s="46">
        <v>7</v>
      </c>
      <c r="X2778" s="17">
        <v>8</v>
      </c>
      <c r="Y2778" s="17">
        <v>14</v>
      </c>
      <c r="AA2778" s="16"/>
      <c r="AB2778" s="16"/>
    </row>
    <row r="2779" spans="1:40" ht="15.6">
      <c r="A2779" s="15" t="s">
        <v>7</v>
      </c>
      <c r="B2779" s="15" t="s">
        <v>13437</v>
      </c>
      <c r="C2779" s="15" t="s">
        <v>319</v>
      </c>
      <c r="D2779" s="13" t="s">
        <v>13718</v>
      </c>
      <c r="E2779" s="15" t="s">
        <v>13719</v>
      </c>
      <c r="K2779" s="15" t="s">
        <v>749</v>
      </c>
      <c r="Q2779" s="15" t="s">
        <v>750</v>
      </c>
      <c r="R2779" s="15">
        <v>0</v>
      </c>
      <c r="S2779" s="15">
        <v>0</v>
      </c>
      <c r="T2779" s="15">
        <v>1</v>
      </c>
      <c r="U2779" s="15" t="s">
        <v>1013</v>
      </c>
      <c r="V2779" s="46">
        <v>2</v>
      </c>
      <c r="W2779" s="46">
        <v>6</v>
      </c>
      <c r="X2779" s="17">
        <v>2</v>
      </c>
      <c r="Y2779" s="17">
        <v>12</v>
      </c>
      <c r="AA2779" s="16"/>
      <c r="AB2779" s="16"/>
      <c r="AF2779" s="15" t="s">
        <v>752</v>
      </c>
      <c r="AG2779" s="15" t="s">
        <v>753</v>
      </c>
      <c r="AH2779" s="15" t="b">
        <v>1</v>
      </c>
      <c r="AI2779" s="15" t="b">
        <v>0</v>
      </c>
      <c r="AJ2779" s="15" t="b">
        <v>0</v>
      </c>
      <c r="AK2779" s="15" t="s">
        <v>754</v>
      </c>
      <c r="AL2779" s="15" t="b">
        <v>0</v>
      </c>
      <c r="AM2779" s="15" t="b">
        <v>0</v>
      </c>
      <c r="AN2779" s="15" t="b">
        <v>1</v>
      </c>
    </row>
    <row r="2780" spans="1:40" ht="15.6">
      <c r="A2780" s="15" t="s">
        <v>7</v>
      </c>
      <c r="B2780" s="15" t="s">
        <v>13437</v>
      </c>
      <c r="C2780" s="15" t="s">
        <v>319</v>
      </c>
      <c r="D2780" s="13" t="s">
        <v>13720</v>
      </c>
      <c r="E2780" s="15" t="s">
        <v>13721</v>
      </c>
      <c r="F2780" s="15" t="s">
        <v>13722</v>
      </c>
      <c r="G2780" s="15" t="s">
        <v>13723</v>
      </c>
      <c r="H2780" s="15" t="s">
        <v>13724</v>
      </c>
      <c r="K2780" s="15" t="s">
        <v>749</v>
      </c>
      <c r="Q2780" s="15" t="s">
        <v>750</v>
      </c>
      <c r="R2780" s="15">
        <v>0</v>
      </c>
      <c r="S2780" s="15">
        <v>0</v>
      </c>
      <c r="T2780" s="15">
        <v>1</v>
      </c>
      <c r="U2780" s="15" t="s">
        <v>1007</v>
      </c>
      <c r="V2780" s="46">
        <v>31</v>
      </c>
      <c r="W2780" s="46">
        <v>133</v>
      </c>
      <c r="X2780" s="17">
        <v>59</v>
      </c>
      <c r="Y2780" s="17">
        <v>176</v>
      </c>
      <c r="AA2780" s="16"/>
      <c r="AB2780" s="16"/>
      <c r="AF2780" s="15" t="s">
        <v>752</v>
      </c>
      <c r="AG2780" s="15" t="s">
        <v>753</v>
      </c>
      <c r="AH2780" s="15" t="b">
        <v>1</v>
      </c>
      <c r="AI2780" s="15" t="b">
        <v>1</v>
      </c>
      <c r="AJ2780" s="15" t="b">
        <v>0</v>
      </c>
      <c r="AK2780" s="15" t="s">
        <v>1241</v>
      </c>
      <c r="AL2780" s="15" t="b">
        <v>0</v>
      </c>
      <c r="AM2780" s="15" t="b">
        <v>0</v>
      </c>
      <c r="AN2780" s="15" t="b">
        <v>1</v>
      </c>
    </row>
    <row r="2781" spans="1:40" ht="15.6">
      <c r="A2781" s="15" t="s">
        <v>7</v>
      </c>
      <c r="B2781" s="15" t="s">
        <v>13437</v>
      </c>
      <c r="C2781" s="15" t="s">
        <v>319</v>
      </c>
      <c r="D2781" s="13" t="s">
        <v>13725</v>
      </c>
      <c r="E2781" s="15" t="s">
        <v>13726</v>
      </c>
      <c r="F2781" s="15" t="s">
        <v>13727</v>
      </c>
      <c r="G2781" s="15" t="s">
        <v>13728</v>
      </c>
      <c r="H2781" s="15" t="s">
        <v>13729</v>
      </c>
      <c r="K2781" s="15" t="s">
        <v>749</v>
      </c>
      <c r="Q2781" s="15" t="s">
        <v>750</v>
      </c>
      <c r="R2781" s="15">
        <v>0</v>
      </c>
      <c r="S2781" s="15">
        <v>0</v>
      </c>
      <c r="T2781" s="15">
        <v>1</v>
      </c>
      <c r="U2781" s="15" t="s">
        <v>1007</v>
      </c>
      <c r="V2781" s="46">
        <v>2</v>
      </c>
      <c r="W2781" s="46">
        <v>79</v>
      </c>
      <c r="X2781" s="17">
        <v>3</v>
      </c>
      <c r="Y2781" s="17">
        <v>104</v>
      </c>
      <c r="AA2781" s="16"/>
      <c r="AB2781" s="16"/>
      <c r="AF2781" s="15" t="s">
        <v>752</v>
      </c>
      <c r="AG2781" s="15" t="s">
        <v>753</v>
      </c>
      <c r="AH2781" s="15" t="b">
        <v>1</v>
      </c>
      <c r="AI2781" s="15" t="b">
        <v>0</v>
      </c>
      <c r="AJ2781" s="15" t="b">
        <v>0</v>
      </c>
      <c r="AK2781" s="15" t="s">
        <v>754</v>
      </c>
      <c r="AL2781" s="15" t="b">
        <v>0</v>
      </c>
      <c r="AM2781" s="15" t="b">
        <v>0</v>
      </c>
      <c r="AN2781" s="15" t="b">
        <v>1</v>
      </c>
    </row>
    <row r="2782" spans="1:40" ht="15.6">
      <c r="A2782" s="15" t="s">
        <v>7</v>
      </c>
      <c r="B2782" s="15" t="s">
        <v>13437</v>
      </c>
      <c r="C2782" s="15" t="s">
        <v>319</v>
      </c>
      <c r="D2782" s="13" t="s">
        <v>13730</v>
      </c>
      <c r="E2782" s="15" t="s">
        <v>13731</v>
      </c>
      <c r="F2782" s="15" t="s">
        <v>13732</v>
      </c>
      <c r="G2782" s="15" t="s">
        <v>13733</v>
      </c>
      <c r="H2782" s="15" t="s">
        <v>13734</v>
      </c>
      <c r="K2782" s="15" t="s">
        <v>749</v>
      </c>
      <c r="Q2782" s="15" t="s">
        <v>750</v>
      </c>
      <c r="R2782" s="15">
        <v>0</v>
      </c>
      <c r="S2782" s="15">
        <v>0</v>
      </c>
      <c r="T2782" s="15">
        <v>1</v>
      </c>
      <c r="U2782" s="15" t="s">
        <v>1007</v>
      </c>
      <c r="V2782" s="46">
        <v>6</v>
      </c>
      <c r="W2782" s="46">
        <v>0</v>
      </c>
      <c r="X2782" s="17">
        <v>7</v>
      </c>
      <c r="Y2782" s="17">
        <v>0</v>
      </c>
      <c r="AA2782" s="16"/>
      <c r="AB2782" s="16"/>
      <c r="AF2782" s="15" t="s">
        <v>752</v>
      </c>
      <c r="AG2782" s="15" t="s">
        <v>753</v>
      </c>
      <c r="AH2782" s="15" t="b">
        <v>1</v>
      </c>
      <c r="AI2782" s="15" t="b">
        <v>0</v>
      </c>
      <c r="AJ2782" s="15" t="b">
        <v>0</v>
      </c>
      <c r="AK2782" s="15" t="s">
        <v>754</v>
      </c>
      <c r="AL2782" s="15" t="b">
        <v>0</v>
      </c>
      <c r="AM2782" s="15" t="b">
        <v>0</v>
      </c>
      <c r="AN2782" s="15" t="b">
        <v>1</v>
      </c>
    </row>
    <row r="2783" spans="1:40" ht="15.6">
      <c r="A2783" s="15" t="s">
        <v>7</v>
      </c>
      <c r="B2783" s="15" t="s">
        <v>13437</v>
      </c>
      <c r="C2783" s="15" t="s">
        <v>319</v>
      </c>
      <c r="D2783" s="13" t="s">
        <v>13735</v>
      </c>
      <c r="E2783" s="15" t="s">
        <v>13736</v>
      </c>
      <c r="F2783" s="15" t="s">
        <v>13737</v>
      </c>
      <c r="G2783" s="15" t="s">
        <v>13738</v>
      </c>
      <c r="H2783" s="15" t="s">
        <v>13739</v>
      </c>
      <c r="K2783" s="15" t="s">
        <v>749</v>
      </c>
      <c r="P2783" s="15" t="s">
        <v>13740</v>
      </c>
      <c r="Q2783" s="15" t="s">
        <v>750</v>
      </c>
      <c r="R2783" s="15">
        <v>0</v>
      </c>
      <c r="S2783" s="15">
        <v>0</v>
      </c>
      <c r="T2783" s="15">
        <v>1</v>
      </c>
      <c r="U2783" s="15" t="s">
        <v>995</v>
      </c>
      <c r="V2783" s="46">
        <v>172</v>
      </c>
      <c r="W2783" s="46">
        <v>183</v>
      </c>
      <c r="X2783" s="17">
        <v>205</v>
      </c>
      <c r="Y2783" s="17">
        <v>255</v>
      </c>
      <c r="AA2783" s="16"/>
      <c r="AB2783" s="16"/>
      <c r="AF2783" s="15" t="s">
        <v>752</v>
      </c>
      <c r="AG2783" s="15" t="s">
        <v>753</v>
      </c>
      <c r="AH2783" s="15" t="b">
        <v>1</v>
      </c>
      <c r="AI2783" s="15" t="b">
        <v>1</v>
      </c>
      <c r="AJ2783" s="15" t="b">
        <v>0</v>
      </c>
      <c r="AK2783" s="15" t="s">
        <v>761</v>
      </c>
      <c r="AL2783" s="15" t="b">
        <v>0</v>
      </c>
      <c r="AM2783" s="15" t="b">
        <v>0</v>
      </c>
      <c r="AN2783" s="15" t="b">
        <v>1</v>
      </c>
    </row>
    <row r="2784" spans="1:40" ht="15.6">
      <c r="A2784" s="15" t="s">
        <v>7</v>
      </c>
      <c r="B2784" s="15" t="s">
        <v>13437</v>
      </c>
      <c r="C2784" s="15" t="s">
        <v>335</v>
      </c>
      <c r="D2784" s="13" t="s">
        <v>13741</v>
      </c>
      <c r="E2784" s="15" t="s">
        <v>13742</v>
      </c>
      <c r="F2784" s="15" t="s">
        <v>13743</v>
      </c>
      <c r="G2784" s="15" t="s">
        <v>13744</v>
      </c>
      <c r="H2784" s="15" t="s">
        <v>13745</v>
      </c>
      <c r="K2784" s="15" t="s">
        <v>749</v>
      </c>
      <c r="P2784" s="15" t="s">
        <v>13746</v>
      </c>
      <c r="Q2784" s="15" t="s">
        <v>750</v>
      </c>
      <c r="R2784" s="15">
        <v>0</v>
      </c>
      <c r="S2784" s="15">
        <v>0</v>
      </c>
      <c r="T2784" s="15">
        <v>1</v>
      </c>
      <c r="U2784" s="15" t="s">
        <v>1729</v>
      </c>
      <c r="V2784" s="46">
        <v>0</v>
      </c>
      <c r="W2784" s="46">
        <v>81</v>
      </c>
      <c r="X2784" s="17">
        <v>0</v>
      </c>
      <c r="Y2784" s="17">
        <v>137</v>
      </c>
      <c r="AA2784" s="16"/>
      <c r="AB2784" s="16"/>
      <c r="AF2784" s="15" t="s">
        <v>752</v>
      </c>
      <c r="AG2784" s="15" t="s">
        <v>753</v>
      </c>
      <c r="AH2784" s="15" t="b">
        <v>1</v>
      </c>
      <c r="AI2784" s="15" t="b">
        <v>1</v>
      </c>
      <c r="AJ2784" s="15" t="b">
        <v>0</v>
      </c>
      <c r="AK2784" s="15" t="s">
        <v>1241</v>
      </c>
      <c r="AL2784" s="15" t="b">
        <v>0</v>
      </c>
      <c r="AM2784" s="15" t="b">
        <v>0</v>
      </c>
      <c r="AN2784" s="15" t="b">
        <v>0</v>
      </c>
    </row>
    <row r="2785" spans="1:40" ht="15.6">
      <c r="A2785" s="15" t="s">
        <v>7</v>
      </c>
      <c r="B2785" s="15" t="s">
        <v>13437</v>
      </c>
      <c r="C2785" s="15" t="s">
        <v>335</v>
      </c>
      <c r="D2785" s="13" t="s">
        <v>13747</v>
      </c>
      <c r="E2785" s="15" t="s">
        <v>13748</v>
      </c>
      <c r="F2785" s="15" t="s">
        <v>13749</v>
      </c>
      <c r="G2785" s="15" t="s">
        <v>13750</v>
      </c>
      <c r="H2785" s="15" t="s">
        <v>13751</v>
      </c>
      <c r="K2785" s="15" t="s">
        <v>749</v>
      </c>
      <c r="P2785" s="15" t="s">
        <v>13752</v>
      </c>
      <c r="Q2785" s="15" t="s">
        <v>750</v>
      </c>
      <c r="R2785" s="15">
        <v>0</v>
      </c>
      <c r="S2785" s="15">
        <v>0</v>
      </c>
      <c r="T2785" s="15">
        <v>1</v>
      </c>
      <c r="U2785" s="15" t="s">
        <v>1729</v>
      </c>
      <c r="V2785" s="46">
        <v>2</v>
      </c>
      <c r="W2785" s="46">
        <v>5</v>
      </c>
      <c r="X2785" s="17">
        <v>4</v>
      </c>
      <c r="Y2785" s="17">
        <v>6</v>
      </c>
      <c r="AA2785" s="16"/>
      <c r="AB2785" s="16"/>
      <c r="AF2785" s="15" t="s">
        <v>752</v>
      </c>
      <c r="AG2785" s="15" t="s">
        <v>753</v>
      </c>
      <c r="AH2785" s="15" t="b">
        <v>1</v>
      </c>
      <c r="AI2785" s="15" t="b">
        <v>1</v>
      </c>
      <c r="AJ2785" s="15" t="b">
        <v>0</v>
      </c>
      <c r="AK2785" s="15" t="s">
        <v>754</v>
      </c>
      <c r="AL2785" s="15" t="b">
        <v>0</v>
      </c>
      <c r="AM2785" s="15" t="b">
        <v>0</v>
      </c>
      <c r="AN2785" s="15" t="b">
        <v>0</v>
      </c>
    </row>
    <row r="2786" spans="1:40" ht="15.6">
      <c r="A2786" s="15" t="s">
        <v>7</v>
      </c>
      <c r="B2786" s="15" t="s">
        <v>13437</v>
      </c>
      <c r="C2786" s="15" t="s">
        <v>371</v>
      </c>
      <c r="D2786" s="13" t="s">
        <v>13753</v>
      </c>
      <c r="E2786" s="15" t="s">
        <v>13754</v>
      </c>
      <c r="F2786" s="15" t="s">
        <v>13755</v>
      </c>
      <c r="G2786" s="15" t="s">
        <v>13756</v>
      </c>
      <c r="H2786" s="15" t="s">
        <v>13757</v>
      </c>
      <c r="K2786" s="15" t="s">
        <v>749</v>
      </c>
      <c r="P2786" s="15" t="s">
        <v>13758</v>
      </c>
      <c r="Q2786" s="15" t="s">
        <v>750</v>
      </c>
      <c r="R2786" s="15">
        <v>0</v>
      </c>
      <c r="S2786" s="15">
        <v>0</v>
      </c>
      <c r="T2786" s="15">
        <v>1</v>
      </c>
      <c r="U2786" s="15" t="s">
        <v>995</v>
      </c>
      <c r="V2786" s="46">
        <v>0</v>
      </c>
      <c r="W2786" s="46">
        <v>2</v>
      </c>
      <c r="X2786" s="17">
        <v>0</v>
      </c>
      <c r="Y2786" s="17">
        <v>4</v>
      </c>
      <c r="AA2786" s="16"/>
      <c r="AB2786" s="16"/>
      <c r="AF2786" s="15" t="s">
        <v>752</v>
      </c>
      <c r="AG2786" s="15" t="s">
        <v>753</v>
      </c>
      <c r="AH2786" s="15" t="b">
        <v>1</v>
      </c>
      <c r="AI2786" s="15" t="b">
        <v>1</v>
      </c>
      <c r="AJ2786" s="15" t="b">
        <v>0</v>
      </c>
      <c r="AK2786" s="15" t="s">
        <v>1241</v>
      </c>
      <c r="AL2786" s="15" t="b">
        <v>0</v>
      </c>
      <c r="AM2786" s="15" t="b">
        <v>0</v>
      </c>
      <c r="AN2786" s="15" t="b">
        <v>0</v>
      </c>
    </row>
    <row r="2787" spans="1:40" ht="15.6">
      <c r="A2787" s="15" t="s">
        <v>7</v>
      </c>
      <c r="B2787" s="15" t="s">
        <v>13437</v>
      </c>
      <c r="C2787" s="15" t="s">
        <v>392</v>
      </c>
      <c r="D2787" s="13" t="s">
        <v>13759</v>
      </c>
      <c r="E2787" s="15" t="s">
        <v>13760</v>
      </c>
      <c r="F2787" s="15" t="s">
        <v>13761</v>
      </c>
      <c r="G2787" s="15" t="s">
        <v>13762</v>
      </c>
      <c r="H2787" s="15" t="s">
        <v>13763</v>
      </c>
      <c r="K2787" s="15" t="s">
        <v>749</v>
      </c>
      <c r="Q2787" s="15" t="s">
        <v>750</v>
      </c>
      <c r="R2787" s="15">
        <v>0</v>
      </c>
      <c r="S2787" s="15">
        <v>0</v>
      </c>
      <c r="T2787" s="15">
        <v>1</v>
      </c>
      <c r="U2787" s="15" t="s">
        <v>1007</v>
      </c>
      <c r="V2787" s="46">
        <v>2</v>
      </c>
      <c r="W2787" s="46">
        <v>46</v>
      </c>
      <c r="X2787" s="17">
        <v>4</v>
      </c>
      <c r="Y2787" s="17">
        <v>59</v>
      </c>
      <c r="AA2787" s="16"/>
      <c r="AB2787" s="16"/>
      <c r="AF2787" s="15" t="s">
        <v>752</v>
      </c>
      <c r="AG2787" s="15" t="s">
        <v>753</v>
      </c>
      <c r="AH2787" s="15" t="b">
        <v>1</v>
      </c>
      <c r="AI2787" s="15" t="b">
        <v>0</v>
      </c>
      <c r="AJ2787" s="15" t="b">
        <v>0</v>
      </c>
      <c r="AK2787" s="15" t="s">
        <v>754</v>
      </c>
      <c r="AL2787" s="15" t="b">
        <v>0</v>
      </c>
      <c r="AM2787" s="15" t="b">
        <v>0</v>
      </c>
      <c r="AN2787" s="15" t="b">
        <v>0</v>
      </c>
    </row>
    <row r="2788" spans="1:40" ht="15.6">
      <c r="A2788" s="15" t="s">
        <v>7</v>
      </c>
      <c r="B2788" s="15" t="s">
        <v>13437</v>
      </c>
      <c r="C2788" s="15" t="s">
        <v>392</v>
      </c>
      <c r="D2788" s="13" t="s">
        <v>13764</v>
      </c>
      <c r="K2788" s="15" t="s">
        <v>951</v>
      </c>
      <c r="Q2788" s="15" t="s">
        <v>750</v>
      </c>
      <c r="R2788" s="15">
        <v>0</v>
      </c>
      <c r="S2788" s="15">
        <v>0</v>
      </c>
      <c r="T2788" s="15">
        <v>1</v>
      </c>
      <c r="U2788" s="15" t="s">
        <v>1007</v>
      </c>
      <c r="V2788" s="46">
        <v>1</v>
      </c>
      <c r="W2788" s="46">
        <v>4</v>
      </c>
      <c r="X2788" s="17">
        <v>0</v>
      </c>
      <c r="Y2788" s="17">
        <v>1</v>
      </c>
      <c r="AA2788" s="16"/>
      <c r="AB2788" s="16"/>
      <c r="AF2788" s="15" t="s">
        <v>752</v>
      </c>
      <c r="AG2788" s="15" t="s">
        <v>753</v>
      </c>
      <c r="AH2788" s="15" t="b">
        <v>1</v>
      </c>
      <c r="AI2788" s="15" t="b">
        <v>0</v>
      </c>
      <c r="AJ2788" s="15" t="b">
        <v>0</v>
      </c>
      <c r="AK2788" s="15" t="s">
        <v>754</v>
      </c>
      <c r="AL2788" s="15" t="b">
        <v>0</v>
      </c>
      <c r="AM2788" s="15" t="b">
        <v>0</v>
      </c>
      <c r="AN2788" s="15" t="b">
        <v>0</v>
      </c>
    </row>
    <row r="2789" spans="1:40" ht="15.6">
      <c r="A2789" s="15" t="s">
        <v>7</v>
      </c>
      <c r="B2789" s="15" t="s">
        <v>13437</v>
      </c>
      <c r="C2789" s="15" t="s">
        <v>392</v>
      </c>
      <c r="D2789" s="13" t="s">
        <v>13765</v>
      </c>
      <c r="E2789" s="15" t="s">
        <v>13766</v>
      </c>
      <c r="F2789" s="15" t="s">
        <v>13767</v>
      </c>
      <c r="K2789" s="15" t="s">
        <v>749</v>
      </c>
      <c r="Q2789" s="15" t="s">
        <v>750</v>
      </c>
      <c r="R2789" s="15">
        <v>0</v>
      </c>
      <c r="S2789" s="15">
        <v>0</v>
      </c>
      <c r="T2789" s="15">
        <v>1</v>
      </c>
      <c r="U2789" s="15" t="s">
        <v>1007</v>
      </c>
      <c r="V2789" s="46">
        <v>3</v>
      </c>
      <c r="W2789" s="46">
        <v>0</v>
      </c>
      <c r="X2789" s="17">
        <v>3</v>
      </c>
      <c r="Y2789" s="17">
        <v>0</v>
      </c>
      <c r="AA2789" s="16"/>
      <c r="AB2789" s="16"/>
      <c r="AF2789" s="15" t="s">
        <v>752</v>
      </c>
      <c r="AG2789" s="15" t="s">
        <v>753</v>
      </c>
      <c r="AH2789" s="15" t="b">
        <v>1</v>
      </c>
      <c r="AI2789" s="15" t="b">
        <v>1</v>
      </c>
      <c r="AJ2789" s="15" t="b">
        <v>0</v>
      </c>
      <c r="AK2789" s="15" t="s">
        <v>754</v>
      </c>
      <c r="AL2789" s="15" t="b">
        <v>0</v>
      </c>
      <c r="AM2789" s="15" t="b">
        <v>0</v>
      </c>
      <c r="AN2789" s="15" t="b">
        <v>0</v>
      </c>
    </row>
    <row r="2790" spans="1:40" ht="15.6">
      <c r="A2790" s="15" t="s">
        <v>7</v>
      </c>
      <c r="B2790" s="15" t="s">
        <v>13437</v>
      </c>
      <c r="C2790" s="15" t="s">
        <v>392</v>
      </c>
      <c r="D2790" s="13" t="s">
        <v>13768</v>
      </c>
      <c r="E2790" s="15" t="s">
        <v>13769</v>
      </c>
      <c r="F2790" s="15" t="s">
        <v>13770</v>
      </c>
      <c r="G2790" s="15" t="s">
        <v>13771</v>
      </c>
      <c r="H2790" s="15" t="s">
        <v>13772</v>
      </c>
      <c r="K2790" s="15" t="s">
        <v>951</v>
      </c>
      <c r="Q2790" s="15" t="s">
        <v>750</v>
      </c>
      <c r="R2790" s="15">
        <v>0</v>
      </c>
      <c r="S2790" s="15">
        <v>0</v>
      </c>
      <c r="T2790" s="15">
        <v>1</v>
      </c>
      <c r="U2790" s="15" t="s">
        <v>995</v>
      </c>
      <c r="V2790" s="46">
        <v>7</v>
      </c>
      <c r="W2790" s="46">
        <v>83</v>
      </c>
      <c r="X2790" s="17">
        <v>13</v>
      </c>
      <c r="Y2790" s="17">
        <v>118</v>
      </c>
      <c r="AA2790" s="16"/>
      <c r="AB2790" s="16"/>
      <c r="AF2790" s="15" t="s">
        <v>752</v>
      </c>
      <c r="AG2790" s="15" t="s">
        <v>753</v>
      </c>
      <c r="AH2790" s="15" t="b">
        <v>1</v>
      </c>
      <c r="AI2790" s="15" t="b">
        <v>1</v>
      </c>
      <c r="AJ2790" s="15" t="b">
        <v>0</v>
      </c>
      <c r="AK2790" s="15" t="s">
        <v>754</v>
      </c>
      <c r="AL2790" s="15" t="b">
        <v>0</v>
      </c>
      <c r="AM2790" s="15" t="b">
        <v>0</v>
      </c>
      <c r="AN2790" s="15" t="b">
        <v>0</v>
      </c>
    </row>
    <row r="2791" spans="1:40" ht="15.6">
      <c r="A2791" s="15" t="s">
        <v>7</v>
      </c>
      <c r="B2791" s="15" t="s">
        <v>13437</v>
      </c>
      <c r="C2791" s="15" t="s">
        <v>392</v>
      </c>
      <c r="D2791" s="13" t="s">
        <v>13773</v>
      </c>
      <c r="E2791" s="15" t="s">
        <v>13774</v>
      </c>
      <c r="F2791" s="15" t="s">
        <v>13775</v>
      </c>
      <c r="G2791" s="15" t="s">
        <v>13776</v>
      </c>
      <c r="H2791" s="15" t="s">
        <v>13777</v>
      </c>
      <c r="K2791" s="15" t="s">
        <v>749</v>
      </c>
      <c r="Q2791" s="15" t="s">
        <v>750</v>
      </c>
      <c r="R2791" s="15">
        <v>0</v>
      </c>
      <c r="S2791" s="15">
        <v>0</v>
      </c>
      <c r="T2791" s="15">
        <v>1</v>
      </c>
      <c r="U2791" s="15" t="s">
        <v>1007</v>
      </c>
      <c r="V2791" s="46">
        <v>7</v>
      </c>
      <c r="W2791" s="46">
        <v>5</v>
      </c>
      <c r="X2791" s="17">
        <v>14</v>
      </c>
      <c r="Y2791" s="17">
        <v>10</v>
      </c>
      <c r="AA2791" s="16"/>
      <c r="AB2791" s="16"/>
      <c r="AF2791" s="15" t="s">
        <v>752</v>
      </c>
      <c r="AG2791" s="15" t="s">
        <v>753</v>
      </c>
      <c r="AH2791" s="15" t="b">
        <v>1</v>
      </c>
      <c r="AI2791" s="15" t="b">
        <v>0</v>
      </c>
      <c r="AJ2791" s="15" t="b">
        <v>0</v>
      </c>
      <c r="AK2791" s="15" t="s">
        <v>754</v>
      </c>
      <c r="AL2791" s="15" t="b">
        <v>0</v>
      </c>
      <c r="AM2791" s="15" t="b">
        <v>0</v>
      </c>
      <c r="AN2791" s="15" t="b">
        <v>0</v>
      </c>
    </row>
    <row r="2792" spans="1:40" ht="15.6">
      <c r="A2792" s="15" t="s">
        <v>7</v>
      </c>
      <c r="B2792" s="15" t="s">
        <v>13437</v>
      </c>
      <c r="C2792" s="15" t="s">
        <v>392</v>
      </c>
      <c r="D2792" s="13" t="s">
        <v>13778</v>
      </c>
      <c r="E2792" s="15" t="s">
        <v>13779</v>
      </c>
      <c r="F2792" s="15" t="s">
        <v>13780</v>
      </c>
      <c r="G2792" s="15" t="s">
        <v>13781</v>
      </c>
      <c r="H2792" s="15" t="s">
        <v>13782</v>
      </c>
      <c r="K2792" s="15" t="s">
        <v>749</v>
      </c>
      <c r="Q2792" s="15" t="s">
        <v>750</v>
      </c>
      <c r="R2792" s="15">
        <v>0</v>
      </c>
      <c r="S2792" s="15">
        <v>0</v>
      </c>
      <c r="T2792" s="15">
        <v>1</v>
      </c>
      <c r="U2792" s="15" t="s">
        <v>995</v>
      </c>
      <c r="V2792" s="46">
        <v>0</v>
      </c>
      <c r="W2792" s="46">
        <v>2</v>
      </c>
      <c r="X2792" s="17">
        <v>3</v>
      </c>
      <c r="Y2792" s="17">
        <v>4</v>
      </c>
      <c r="AA2792" s="16"/>
      <c r="AB2792" s="16"/>
      <c r="AF2792" s="15" t="s">
        <v>752</v>
      </c>
      <c r="AG2792" s="15" t="s">
        <v>753</v>
      </c>
      <c r="AH2792" s="15" t="b">
        <v>1</v>
      </c>
      <c r="AI2792" s="15" t="b">
        <v>0</v>
      </c>
      <c r="AJ2792" s="15" t="b">
        <v>0</v>
      </c>
      <c r="AK2792" s="15" t="s">
        <v>754</v>
      </c>
      <c r="AL2792" s="15" t="b">
        <v>0</v>
      </c>
      <c r="AM2792" s="15" t="b">
        <v>0</v>
      </c>
      <c r="AN2792" s="15" t="b">
        <v>0</v>
      </c>
    </row>
    <row r="2793" spans="1:40" ht="15.6">
      <c r="A2793" s="15" t="s">
        <v>7</v>
      </c>
      <c r="B2793" s="15" t="s">
        <v>13437</v>
      </c>
      <c r="C2793" s="15" t="s">
        <v>392</v>
      </c>
      <c r="D2793" s="13" t="s">
        <v>13783</v>
      </c>
      <c r="E2793" s="15" t="s">
        <v>13784</v>
      </c>
      <c r="K2793" s="15" t="s">
        <v>749</v>
      </c>
      <c r="Q2793" s="15" t="s">
        <v>750</v>
      </c>
      <c r="R2793" s="15">
        <v>0</v>
      </c>
      <c r="S2793" s="15">
        <v>0</v>
      </c>
      <c r="T2793" s="15">
        <v>1</v>
      </c>
      <c r="U2793" s="15" t="s">
        <v>995</v>
      </c>
      <c r="V2793" s="46">
        <v>3</v>
      </c>
      <c r="W2793" s="46">
        <v>0</v>
      </c>
      <c r="X2793" s="17">
        <v>13</v>
      </c>
      <c r="Y2793" s="17">
        <v>0</v>
      </c>
      <c r="AA2793" s="16"/>
      <c r="AB2793" s="16"/>
      <c r="AF2793" s="15" t="s">
        <v>752</v>
      </c>
      <c r="AG2793" s="15" t="s">
        <v>753</v>
      </c>
      <c r="AH2793" s="15" t="b">
        <v>1</v>
      </c>
      <c r="AI2793" s="15" t="b">
        <v>0</v>
      </c>
      <c r="AJ2793" s="15" t="b">
        <v>0</v>
      </c>
      <c r="AK2793" s="15" t="s">
        <v>754</v>
      </c>
      <c r="AL2793" s="15" t="b">
        <v>0</v>
      </c>
      <c r="AM2793" s="15" t="b">
        <v>0</v>
      </c>
      <c r="AN2793" s="15" t="b">
        <v>0</v>
      </c>
    </row>
    <row r="2794" spans="1:40" ht="15.6">
      <c r="A2794" s="15" t="s">
        <v>7</v>
      </c>
      <c r="B2794" s="15" t="s">
        <v>13437</v>
      </c>
      <c r="C2794" s="15" t="s">
        <v>392</v>
      </c>
      <c r="D2794" s="13" t="s">
        <v>13785</v>
      </c>
      <c r="E2794" s="15" t="s">
        <v>13786</v>
      </c>
      <c r="F2794" s="15" t="s">
        <v>13787</v>
      </c>
      <c r="G2794" s="15" t="s">
        <v>13788</v>
      </c>
      <c r="H2794" s="15" t="s">
        <v>13789</v>
      </c>
      <c r="K2794" s="15" t="s">
        <v>749</v>
      </c>
      <c r="Q2794" s="15" t="s">
        <v>750</v>
      </c>
      <c r="R2794" s="15">
        <v>0</v>
      </c>
      <c r="S2794" s="15">
        <v>0</v>
      </c>
      <c r="T2794" s="15">
        <v>1</v>
      </c>
      <c r="U2794" s="15" t="s">
        <v>995</v>
      </c>
      <c r="V2794" s="46">
        <v>9</v>
      </c>
      <c r="W2794" s="46">
        <v>27</v>
      </c>
      <c r="X2794" s="17">
        <v>16</v>
      </c>
      <c r="Y2794" s="17">
        <v>51</v>
      </c>
      <c r="AA2794" s="16"/>
      <c r="AB2794" s="16"/>
      <c r="AF2794" s="15" t="s">
        <v>752</v>
      </c>
      <c r="AG2794" s="15" t="s">
        <v>753</v>
      </c>
      <c r="AH2794" s="15" t="b">
        <v>1</v>
      </c>
      <c r="AI2794" s="15" t="b">
        <v>1</v>
      </c>
      <c r="AJ2794" s="15" t="b">
        <v>0</v>
      </c>
      <c r="AK2794" s="15" t="s">
        <v>754</v>
      </c>
      <c r="AL2794" s="15" t="b">
        <v>0</v>
      </c>
      <c r="AM2794" s="15" t="b">
        <v>0</v>
      </c>
      <c r="AN2794" s="15" t="b">
        <v>0</v>
      </c>
    </row>
    <row r="2795" spans="1:40" ht="15.6">
      <c r="A2795" s="15" t="s">
        <v>7</v>
      </c>
      <c r="B2795" s="15" t="s">
        <v>13437</v>
      </c>
      <c r="C2795" s="15" t="s">
        <v>392</v>
      </c>
      <c r="D2795" s="13" t="s">
        <v>13790</v>
      </c>
      <c r="K2795" s="15" t="s">
        <v>749</v>
      </c>
      <c r="Q2795" s="15" t="s">
        <v>750</v>
      </c>
      <c r="R2795" s="15">
        <v>0</v>
      </c>
      <c r="S2795" s="15">
        <v>0</v>
      </c>
      <c r="T2795" s="15">
        <v>1</v>
      </c>
      <c r="U2795" s="15" t="s">
        <v>1007</v>
      </c>
      <c r="V2795" s="46">
        <v>0</v>
      </c>
      <c r="W2795" s="46">
        <v>0</v>
      </c>
      <c r="X2795" s="17">
        <v>0</v>
      </c>
      <c r="Y2795" s="17">
        <v>0</v>
      </c>
      <c r="AA2795" s="16"/>
      <c r="AB2795" s="16"/>
      <c r="AF2795" s="15" t="s">
        <v>752</v>
      </c>
      <c r="AG2795" s="15" t="s">
        <v>753</v>
      </c>
      <c r="AH2795" s="15" t="b">
        <v>1</v>
      </c>
      <c r="AI2795" s="15" t="b">
        <v>0</v>
      </c>
      <c r="AJ2795" s="15" t="b">
        <v>0</v>
      </c>
      <c r="AK2795" s="15" t="s">
        <v>754</v>
      </c>
      <c r="AL2795" s="15" t="b">
        <v>0</v>
      </c>
      <c r="AM2795" s="15" t="b">
        <v>0</v>
      </c>
      <c r="AN2795" s="15" t="b">
        <v>0</v>
      </c>
    </row>
    <row r="2796" spans="1:40" ht="15.6">
      <c r="A2796" s="15" t="s">
        <v>7</v>
      </c>
      <c r="B2796" s="15" t="s">
        <v>13437</v>
      </c>
      <c r="C2796" s="15" t="s">
        <v>392</v>
      </c>
      <c r="D2796" s="31" t="s">
        <v>13791</v>
      </c>
      <c r="E2796" s="15" t="s">
        <v>13792</v>
      </c>
      <c r="F2796" s="15" t="s">
        <v>13793</v>
      </c>
      <c r="Q2796" s="15" t="s">
        <v>4057</v>
      </c>
      <c r="R2796" s="15">
        <v>0</v>
      </c>
      <c r="S2796" s="15">
        <v>0</v>
      </c>
      <c r="T2796" s="15">
        <v>1</v>
      </c>
      <c r="U2796" s="15" t="s">
        <v>995</v>
      </c>
      <c r="V2796" s="46">
        <v>0</v>
      </c>
      <c r="W2796" s="46">
        <v>0</v>
      </c>
      <c r="X2796" s="17">
        <v>0</v>
      </c>
      <c r="Y2796" s="17">
        <v>1</v>
      </c>
      <c r="AA2796" s="16"/>
      <c r="AB2796" s="16"/>
    </row>
    <row r="2797" spans="1:40" ht="15.6">
      <c r="A2797" s="15" t="s">
        <v>7</v>
      </c>
      <c r="B2797" s="15" t="s">
        <v>13437</v>
      </c>
      <c r="C2797" s="15" t="s">
        <v>392</v>
      </c>
      <c r="D2797" s="31" t="s">
        <v>13794</v>
      </c>
      <c r="E2797" s="15" t="s">
        <v>13795</v>
      </c>
      <c r="F2797" s="15" t="s">
        <v>13796</v>
      </c>
      <c r="Q2797" s="15" t="s">
        <v>4057</v>
      </c>
      <c r="R2797" s="15">
        <v>0</v>
      </c>
      <c r="S2797" s="15">
        <v>0</v>
      </c>
      <c r="T2797" s="15">
        <v>1</v>
      </c>
      <c r="U2797" s="15" t="s">
        <v>1751</v>
      </c>
      <c r="V2797" s="46">
        <v>0</v>
      </c>
      <c r="W2797" s="46">
        <v>1</v>
      </c>
      <c r="X2797" s="17">
        <v>0</v>
      </c>
      <c r="Y2797" s="17">
        <v>1</v>
      </c>
      <c r="AA2797" s="16"/>
      <c r="AB2797" s="16"/>
    </row>
    <row r="2798" spans="1:40" ht="15.6">
      <c r="A2798" s="15" t="s">
        <v>7</v>
      </c>
      <c r="B2798" s="15" t="s">
        <v>13437</v>
      </c>
      <c r="C2798" s="15" t="s">
        <v>392</v>
      </c>
      <c r="D2798" s="31" t="s">
        <v>13797</v>
      </c>
      <c r="E2798" s="15" t="s">
        <v>13798</v>
      </c>
      <c r="F2798" s="15" t="s">
        <v>13799</v>
      </c>
      <c r="Q2798" s="15" t="s">
        <v>4057</v>
      </c>
      <c r="R2798" s="15">
        <v>0</v>
      </c>
      <c r="S2798" s="15">
        <v>0</v>
      </c>
      <c r="T2798" s="15">
        <v>1</v>
      </c>
      <c r="U2798" s="15" t="s">
        <v>995</v>
      </c>
      <c r="V2798" s="46">
        <v>0</v>
      </c>
      <c r="W2798" s="46">
        <v>0</v>
      </c>
      <c r="X2798" s="17">
        <v>4</v>
      </c>
      <c r="Y2798" s="17">
        <v>0</v>
      </c>
      <c r="AA2798" s="16"/>
      <c r="AB2798" s="16"/>
    </row>
    <row r="2799" spans="1:40" ht="15.6">
      <c r="A2799" s="15" t="s">
        <v>7</v>
      </c>
      <c r="B2799" s="15" t="s">
        <v>13437</v>
      </c>
      <c r="C2799" s="15" t="s">
        <v>392</v>
      </c>
      <c r="D2799" s="13" t="s">
        <v>13800</v>
      </c>
      <c r="E2799" s="15" t="s">
        <v>13801</v>
      </c>
      <c r="K2799" s="15" t="s">
        <v>749</v>
      </c>
      <c r="Q2799" s="15" t="s">
        <v>750</v>
      </c>
      <c r="R2799" s="15">
        <v>0</v>
      </c>
      <c r="S2799" s="15">
        <v>0</v>
      </c>
      <c r="T2799" s="15">
        <v>1</v>
      </c>
      <c r="U2799" s="15" t="s">
        <v>1007</v>
      </c>
      <c r="V2799" s="46">
        <v>15</v>
      </c>
      <c r="W2799" s="46">
        <v>7</v>
      </c>
      <c r="X2799" s="17">
        <v>30</v>
      </c>
      <c r="Y2799" s="17">
        <v>12</v>
      </c>
      <c r="AA2799" s="16"/>
      <c r="AB2799" s="16"/>
      <c r="AF2799" s="15" t="s">
        <v>752</v>
      </c>
      <c r="AG2799" s="15" t="s">
        <v>753</v>
      </c>
      <c r="AH2799" s="15" t="b">
        <v>1</v>
      </c>
      <c r="AI2799" s="15" t="b">
        <v>0</v>
      </c>
      <c r="AJ2799" s="15" t="b">
        <v>0</v>
      </c>
      <c r="AK2799" s="15" t="s">
        <v>754</v>
      </c>
      <c r="AL2799" s="15" t="b">
        <v>0</v>
      </c>
      <c r="AM2799" s="15" t="b">
        <v>0</v>
      </c>
      <c r="AN2799" s="15" t="b">
        <v>0</v>
      </c>
    </row>
    <row r="2800" spans="1:40" ht="15.6">
      <c r="A2800" s="15" t="s">
        <v>7</v>
      </c>
      <c r="B2800" s="15" t="s">
        <v>13437</v>
      </c>
      <c r="C2800" s="15" t="s">
        <v>392</v>
      </c>
      <c r="D2800" s="13" t="s">
        <v>13802</v>
      </c>
      <c r="F2800" s="15" t="s">
        <v>13803</v>
      </c>
      <c r="K2800" s="15" t="s">
        <v>749</v>
      </c>
      <c r="Q2800" s="15" t="s">
        <v>750</v>
      </c>
      <c r="R2800" s="15">
        <v>0</v>
      </c>
      <c r="S2800" s="15">
        <v>0</v>
      </c>
      <c r="T2800" s="15">
        <v>1</v>
      </c>
      <c r="U2800" s="15" t="s">
        <v>1007</v>
      </c>
      <c r="V2800" s="46">
        <v>0</v>
      </c>
      <c r="W2800" s="46">
        <v>7</v>
      </c>
      <c r="X2800" s="17">
        <v>16</v>
      </c>
      <c r="Y2800" s="17">
        <v>26</v>
      </c>
      <c r="AA2800" s="16"/>
      <c r="AB2800" s="16"/>
      <c r="AF2800" s="15" t="s">
        <v>752</v>
      </c>
      <c r="AG2800" s="15" t="s">
        <v>753</v>
      </c>
      <c r="AH2800" s="15" t="b">
        <v>1</v>
      </c>
      <c r="AI2800" s="15" t="b">
        <v>0</v>
      </c>
      <c r="AJ2800" s="15" t="b">
        <v>0</v>
      </c>
      <c r="AK2800" s="15" t="s">
        <v>754</v>
      </c>
      <c r="AL2800" s="15" t="b">
        <v>0</v>
      </c>
      <c r="AM2800" s="15" t="b">
        <v>0</v>
      </c>
      <c r="AN2800" s="15" t="b">
        <v>0</v>
      </c>
    </row>
    <row r="2801" spans="1:40" ht="15.6">
      <c r="A2801" s="15" t="s">
        <v>7</v>
      </c>
      <c r="B2801" s="15" t="s">
        <v>13437</v>
      </c>
      <c r="C2801" s="15" t="s">
        <v>392</v>
      </c>
      <c r="D2801" s="31" t="s">
        <v>13804</v>
      </c>
      <c r="E2801" s="15" t="s">
        <v>13805</v>
      </c>
      <c r="F2801" s="15" t="s">
        <v>13806</v>
      </c>
      <c r="Q2801" s="15" t="s">
        <v>4057</v>
      </c>
      <c r="R2801" s="15">
        <v>0</v>
      </c>
      <c r="S2801" s="15">
        <v>0</v>
      </c>
      <c r="T2801" s="15">
        <v>1</v>
      </c>
      <c r="U2801" s="15" t="s">
        <v>995</v>
      </c>
      <c r="V2801" s="46">
        <v>0</v>
      </c>
      <c r="W2801" s="46">
        <v>0</v>
      </c>
      <c r="X2801" s="17">
        <v>0</v>
      </c>
      <c r="Y2801" s="17">
        <v>0</v>
      </c>
      <c r="AA2801" s="16"/>
      <c r="AB2801" s="16"/>
    </row>
    <row r="2802" spans="1:40" ht="15.6">
      <c r="A2802" s="15" t="s">
        <v>7</v>
      </c>
      <c r="B2802" s="15" t="s">
        <v>13437</v>
      </c>
      <c r="C2802" s="15" t="s">
        <v>392</v>
      </c>
      <c r="D2802" s="13" t="s">
        <v>13807</v>
      </c>
      <c r="E2802" s="15" t="s">
        <v>13808</v>
      </c>
      <c r="F2802" s="15" t="s">
        <v>13809</v>
      </c>
      <c r="K2802" s="15" t="s">
        <v>749</v>
      </c>
      <c r="Q2802" s="15" t="s">
        <v>750</v>
      </c>
      <c r="R2802" s="15">
        <v>0</v>
      </c>
      <c r="S2802" s="15">
        <v>0</v>
      </c>
      <c r="T2802" s="15">
        <v>1</v>
      </c>
      <c r="U2802" s="15" t="s">
        <v>1007</v>
      </c>
      <c r="V2802" s="46">
        <v>0</v>
      </c>
      <c r="W2802" s="46">
        <v>0</v>
      </c>
      <c r="X2802" s="17">
        <v>0</v>
      </c>
      <c r="Y2802" s="17">
        <v>0</v>
      </c>
      <c r="AA2802" s="16"/>
      <c r="AB2802" s="16"/>
      <c r="AF2802" s="15" t="s">
        <v>752</v>
      </c>
      <c r="AG2802" s="15" t="s">
        <v>753</v>
      </c>
      <c r="AH2802" s="15" t="b">
        <v>1</v>
      </c>
      <c r="AI2802" s="15" t="b">
        <v>0</v>
      </c>
      <c r="AJ2802" s="15" t="b">
        <v>0</v>
      </c>
      <c r="AK2802" s="15" t="s">
        <v>754</v>
      </c>
      <c r="AL2802" s="15" t="b">
        <v>0</v>
      </c>
      <c r="AM2802" s="15" t="b">
        <v>0</v>
      </c>
      <c r="AN2802" s="15" t="b">
        <v>0</v>
      </c>
    </row>
    <row r="2803" spans="1:40" ht="15.6">
      <c r="A2803" s="15" t="s">
        <v>7</v>
      </c>
      <c r="B2803" s="15" t="s">
        <v>13437</v>
      </c>
      <c r="C2803" s="15" t="s">
        <v>392</v>
      </c>
      <c r="D2803" s="31" t="s">
        <v>13810</v>
      </c>
      <c r="E2803" s="15" t="s">
        <v>13811</v>
      </c>
      <c r="F2803" s="15" t="s">
        <v>13812</v>
      </c>
      <c r="Q2803" s="15" t="s">
        <v>4057</v>
      </c>
      <c r="R2803" s="15">
        <v>0</v>
      </c>
      <c r="S2803" s="15">
        <v>0</v>
      </c>
      <c r="T2803" s="15">
        <v>1</v>
      </c>
      <c r="U2803" s="15" t="s">
        <v>995</v>
      </c>
      <c r="V2803" s="46">
        <v>0</v>
      </c>
      <c r="W2803" s="46">
        <v>0</v>
      </c>
      <c r="X2803" s="17">
        <v>12</v>
      </c>
      <c r="Y2803" s="17">
        <v>0</v>
      </c>
      <c r="AA2803" s="16"/>
      <c r="AB2803" s="16"/>
    </row>
    <row r="2804" spans="1:40" ht="15.6">
      <c r="A2804" s="15" t="s">
        <v>7</v>
      </c>
      <c r="B2804" s="15" t="s">
        <v>13437</v>
      </c>
      <c r="C2804" s="15" t="s">
        <v>392</v>
      </c>
      <c r="D2804" s="31" t="s">
        <v>13813</v>
      </c>
      <c r="E2804" s="15" t="s">
        <v>13814</v>
      </c>
      <c r="F2804" s="15" t="s">
        <v>13815</v>
      </c>
      <c r="Q2804" s="15" t="s">
        <v>4057</v>
      </c>
      <c r="R2804" s="15">
        <v>0</v>
      </c>
      <c r="S2804" s="15">
        <v>0</v>
      </c>
      <c r="T2804" s="15">
        <v>1</v>
      </c>
      <c r="U2804" s="15" t="s">
        <v>1007</v>
      </c>
      <c r="V2804" s="46">
        <v>0</v>
      </c>
      <c r="W2804" s="46">
        <v>1</v>
      </c>
      <c r="X2804" s="17">
        <v>0</v>
      </c>
      <c r="Y2804" s="17">
        <v>2</v>
      </c>
      <c r="AA2804" s="16"/>
      <c r="AB2804" s="16"/>
      <c r="AF2804" s="15" t="s">
        <v>752</v>
      </c>
      <c r="AG2804" s="15" t="s">
        <v>753</v>
      </c>
      <c r="AH2804" s="15" t="b">
        <v>1</v>
      </c>
      <c r="AI2804" s="15" t="b">
        <v>0</v>
      </c>
      <c r="AJ2804" s="15" t="b">
        <v>0</v>
      </c>
      <c r="AK2804" s="15" t="s">
        <v>754</v>
      </c>
      <c r="AL2804" s="15" t="b">
        <v>0</v>
      </c>
      <c r="AM2804" s="15" t="b">
        <v>0</v>
      </c>
      <c r="AN2804" s="15" t="b">
        <v>0</v>
      </c>
    </row>
    <row r="2805" spans="1:40" ht="15.6">
      <c r="A2805" s="15" t="s">
        <v>7</v>
      </c>
      <c r="B2805" s="15" t="s">
        <v>13437</v>
      </c>
      <c r="C2805" s="15" t="s">
        <v>392</v>
      </c>
      <c r="D2805" s="31" t="s">
        <v>13816</v>
      </c>
      <c r="E2805" s="15" t="s">
        <v>13817</v>
      </c>
      <c r="F2805" s="15" t="s">
        <v>13818</v>
      </c>
      <c r="Q2805" s="15" t="s">
        <v>4057</v>
      </c>
      <c r="R2805" s="15">
        <v>0</v>
      </c>
      <c r="S2805" s="15">
        <v>0</v>
      </c>
      <c r="T2805" s="15">
        <v>1</v>
      </c>
      <c r="U2805" s="15" t="s">
        <v>1007</v>
      </c>
      <c r="V2805" s="46">
        <v>9</v>
      </c>
      <c r="W2805" s="46">
        <v>9</v>
      </c>
      <c r="X2805" s="17">
        <v>0</v>
      </c>
      <c r="Y2805" s="17">
        <v>3</v>
      </c>
      <c r="AA2805" s="16"/>
      <c r="AB2805" s="16"/>
    </row>
    <row r="2806" spans="1:40" ht="15.6">
      <c r="A2806" s="15" t="s">
        <v>7</v>
      </c>
      <c r="B2806" s="15" t="s">
        <v>13437</v>
      </c>
      <c r="C2806" s="15" t="s">
        <v>392</v>
      </c>
      <c r="D2806" s="31" t="s">
        <v>13819</v>
      </c>
      <c r="E2806" s="15" t="s">
        <v>13820</v>
      </c>
      <c r="F2806" s="15" t="s">
        <v>13821</v>
      </c>
      <c r="Q2806" s="15" t="s">
        <v>4057</v>
      </c>
      <c r="R2806" s="15">
        <v>0</v>
      </c>
      <c r="S2806" s="15">
        <v>0</v>
      </c>
      <c r="T2806" s="15">
        <v>1</v>
      </c>
      <c r="U2806" s="15" t="s">
        <v>995</v>
      </c>
      <c r="V2806" s="46">
        <v>0</v>
      </c>
      <c r="W2806" s="46">
        <v>0</v>
      </c>
      <c r="X2806" s="17">
        <v>0</v>
      </c>
      <c r="Y2806" s="17">
        <v>3</v>
      </c>
      <c r="AA2806" s="16"/>
      <c r="AB2806" s="16"/>
    </row>
    <row r="2807" spans="1:40" ht="15.6">
      <c r="A2807" s="15" t="s">
        <v>7</v>
      </c>
      <c r="B2807" s="15" t="s">
        <v>13437</v>
      </c>
      <c r="C2807" s="15" t="s">
        <v>393</v>
      </c>
      <c r="D2807" s="13" t="s">
        <v>13822</v>
      </c>
      <c r="E2807" s="15" t="s">
        <v>13823</v>
      </c>
      <c r="F2807" s="15" t="s">
        <v>13824</v>
      </c>
      <c r="G2807" s="15" t="s">
        <v>13825</v>
      </c>
      <c r="H2807" s="15" t="s">
        <v>13826</v>
      </c>
      <c r="K2807" s="15" t="s">
        <v>749</v>
      </c>
      <c r="Q2807" s="15" t="s">
        <v>750</v>
      </c>
      <c r="R2807" s="15">
        <v>0</v>
      </c>
      <c r="S2807" s="15">
        <v>0</v>
      </c>
      <c r="T2807" s="15">
        <v>1</v>
      </c>
      <c r="U2807" s="15" t="s">
        <v>1729</v>
      </c>
      <c r="V2807" s="46">
        <v>1</v>
      </c>
      <c r="W2807" s="46">
        <v>8</v>
      </c>
      <c r="X2807" s="17">
        <v>2</v>
      </c>
      <c r="Y2807" s="17">
        <v>15</v>
      </c>
      <c r="AA2807" s="16"/>
      <c r="AB2807" s="16"/>
      <c r="AF2807" s="15" t="s">
        <v>752</v>
      </c>
      <c r="AG2807" s="15" t="s">
        <v>753</v>
      </c>
      <c r="AH2807" s="15" t="b">
        <v>1</v>
      </c>
      <c r="AI2807" s="15" t="b">
        <v>1</v>
      </c>
      <c r="AJ2807" s="15" t="b">
        <v>0</v>
      </c>
      <c r="AK2807" s="15" t="s">
        <v>754</v>
      </c>
      <c r="AL2807" s="15" t="b">
        <v>0</v>
      </c>
      <c r="AM2807" s="15" t="b">
        <v>0</v>
      </c>
      <c r="AN2807" s="15" t="b">
        <v>0</v>
      </c>
    </row>
    <row r="2808" spans="1:40" ht="15.6">
      <c r="A2808" s="15" t="s">
        <v>7</v>
      </c>
      <c r="B2808" s="15" t="s">
        <v>13437</v>
      </c>
      <c r="C2808" s="15" t="s">
        <v>393</v>
      </c>
      <c r="D2808" s="13" t="s">
        <v>13827</v>
      </c>
      <c r="E2808" s="15" t="s">
        <v>13828</v>
      </c>
      <c r="G2808" s="15" t="s">
        <v>13829</v>
      </c>
      <c r="H2808" s="15" t="s">
        <v>13830</v>
      </c>
      <c r="K2808" s="15" t="s">
        <v>749</v>
      </c>
      <c r="Q2808" s="15" t="s">
        <v>750</v>
      </c>
      <c r="R2808" s="15">
        <v>0</v>
      </c>
      <c r="S2808" s="15">
        <v>0</v>
      </c>
      <c r="T2808" s="15">
        <v>1</v>
      </c>
      <c r="U2808" s="15" t="s">
        <v>1729</v>
      </c>
      <c r="V2808" s="46">
        <v>1</v>
      </c>
      <c r="W2808" s="46">
        <v>1</v>
      </c>
      <c r="X2808" s="17">
        <v>2</v>
      </c>
      <c r="Y2808" s="17">
        <v>2</v>
      </c>
      <c r="AA2808" s="16"/>
      <c r="AB2808" s="16"/>
      <c r="AF2808" s="15" t="s">
        <v>752</v>
      </c>
      <c r="AG2808" s="15" t="s">
        <v>753</v>
      </c>
      <c r="AH2808" s="15" t="b">
        <v>1</v>
      </c>
      <c r="AI2808" s="15" t="b">
        <v>0</v>
      </c>
      <c r="AJ2808" s="15" t="b">
        <v>0</v>
      </c>
      <c r="AK2808" s="15" t="s">
        <v>754</v>
      </c>
      <c r="AL2808" s="15" t="b">
        <v>0</v>
      </c>
      <c r="AM2808" s="15" t="b">
        <v>0</v>
      </c>
      <c r="AN2808" s="15" t="b">
        <v>0</v>
      </c>
    </row>
    <row r="2809" spans="1:40" ht="15.6">
      <c r="A2809" s="15" t="s">
        <v>7</v>
      </c>
      <c r="B2809" s="15" t="s">
        <v>13437</v>
      </c>
      <c r="C2809" s="15" t="s">
        <v>393</v>
      </c>
      <c r="D2809" s="13" t="s">
        <v>13831</v>
      </c>
      <c r="K2809" s="15" t="s">
        <v>749</v>
      </c>
      <c r="Q2809" s="15" t="s">
        <v>750</v>
      </c>
      <c r="R2809" s="15">
        <v>0</v>
      </c>
      <c r="S2809" s="15">
        <v>0</v>
      </c>
      <c r="T2809" s="15">
        <v>1</v>
      </c>
      <c r="U2809" s="15" t="s">
        <v>1729</v>
      </c>
      <c r="V2809" s="46">
        <v>0</v>
      </c>
      <c r="W2809" s="46">
        <v>1</v>
      </c>
      <c r="X2809" s="17">
        <v>0</v>
      </c>
      <c r="Y2809" s="17">
        <v>2</v>
      </c>
      <c r="AA2809" s="16"/>
      <c r="AB2809" s="16"/>
    </row>
    <row r="2810" spans="1:40" ht="15.6">
      <c r="A2810" s="15" t="s">
        <v>7</v>
      </c>
      <c r="B2810" s="15" t="s">
        <v>13437</v>
      </c>
      <c r="C2810" s="15" t="s">
        <v>393</v>
      </c>
      <c r="D2810" s="13" t="s">
        <v>13832</v>
      </c>
      <c r="E2810" s="15" t="s">
        <v>13833</v>
      </c>
      <c r="F2810" s="15" t="s">
        <v>13834</v>
      </c>
      <c r="G2810" s="15" t="s">
        <v>13835</v>
      </c>
      <c r="H2810" s="15" t="s">
        <v>13836</v>
      </c>
      <c r="K2810" s="15" t="s">
        <v>951</v>
      </c>
      <c r="Q2810" s="15" t="s">
        <v>750</v>
      </c>
      <c r="R2810" s="15">
        <v>0</v>
      </c>
      <c r="S2810" s="15">
        <v>0</v>
      </c>
      <c r="T2810" s="15">
        <v>1</v>
      </c>
      <c r="U2810" s="15" t="s">
        <v>1729</v>
      </c>
      <c r="V2810" s="46">
        <v>0</v>
      </c>
      <c r="W2810" s="46">
        <v>4</v>
      </c>
      <c r="X2810" s="17">
        <v>0</v>
      </c>
      <c r="Y2810" s="17">
        <v>8</v>
      </c>
      <c r="AA2810" s="16"/>
      <c r="AB2810" s="16"/>
      <c r="AF2810" s="15" t="s">
        <v>752</v>
      </c>
      <c r="AG2810" s="15" t="s">
        <v>753</v>
      </c>
      <c r="AH2810" s="15" t="b">
        <v>1</v>
      </c>
      <c r="AI2810" s="15" t="b">
        <v>0</v>
      </c>
      <c r="AJ2810" s="15" t="b">
        <v>0</v>
      </c>
      <c r="AK2810" s="15" t="s">
        <v>754</v>
      </c>
      <c r="AL2810" s="15" t="b">
        <v>0</v>
      </c>
      <c r="AM2810" s="15" t="b">
        <v>0</v>
      </c>
      <c r="AN2810" s="15" t="b">
        <v>0</v>
      </c>
    </row>
    <row r="2811" spans="1:40" ht="15.6">
      <c r="A2811" s="15" t="s">
        <v>7</v>
      </c>
      <c r="B2811" s="15" t="s">
        <v>13437</v>
      </c>
      <c r="C2811" s="15" t="s">
        <v>393</v>
      </c>
      <c r="D2811" s="13" t="s">
        <v>13837</v>
      </c>
      <c r="E2811" s="15" t="s">
        <v>13838</v>
      </c>
      <c r="K2811" s="15" t="s">
        <v>749</v>
      </c>
      <c r="Q2811" s="15" t="s">
        <v>750</v>
      </c>
      <c r="R2811" s="15">
        <v>0</v>
      </c>
      <c r="S2811" s="15">
        <v>0</v>
      </c>
      <c r="T2811" s="15">
        <v>1</v>
      </c>
      <c r="U2811" s="15" t="s">
        <v>1729</v>
      </c>
      <c r="V2811" s="46">
        <v>2</v>
      </c>
      <c r="W2811" s="46">
        <v>4</v>
      </c>
      <c r="X2811" s="17">
        <v>4</v>
      </c>
      <c r="Y2811" s="17">
        <v>8</v>
      </c>
      <c r="AA2811" s="16"/>
      <c r="AB2811" s="16"/>
      <c r="AF2811" s="15" t="s">
        <v>752</v>
      </c>
      <c r="AG2811" s="15" t="s">
        <v>753</v>
      </c>
      <c r="AH2811" s="15" t="b">
        <v>1</v>
      </c>
      <c r="AI2811" s="15" t="b">
        <v>0</v>
      </c>
      <c r="AJ2811" s="15" t="b">
        <v>0</v>
      </c>
      <c r="AK2811" s="15" t="s">
        <v>754</v>
      </c>
      <c r="AL2811" s="15" t="b">
        <v>0</v>
      </c>
      <c r="AM2811" s="15" t="b">
        <v>0</v>
      </c>
      <c r="AN2811" s="15" t="b">
        <v>0</v>
      </c>
    </row>
    <row r="2812" spans="1:40" ht="15.6">
      <c r="A2812" s="15" t="s">
        <v>7</v>
      </c>
      <c r="B2812" s="15" t="s">
        <v>13437</v>
      </c>
      <c r="C2812" s="15" t="s">
        <v>393</v>
      </c>
      <c r="D2812" s="13" t="s">
        <v>13839</v>
      </c>
      <c r="K2812" s="15" t="s">
        <v>951</v>
      </c>
      <c r="Q2812" s="15" t="s">
        <v>750</v>
      </c>
      <c r="R2812" s="15">
        <v>0</v>
      </c>
      <c r="S2812" s="15">
        <v>0</v>
      </c>
      <c r="T2812" s="15">
        <v>1</v>
      </c>
      <c r="U2812" s="15" t="s">
        <v>1729</v>
      </c>
      <c r="V2812" s="46">
        <v>0</v>
      </c>
      <c r="W2812" s="46">
        <v>0</v>
      </c>
      <c r="X2812" s="17">
        <v>0</v>
      </c>
      <c r="Y2812" s="17">
        <v>0</v>
      </c>
      <c r="AA2812" s="16"/>
      <c r="AB2812" s="16"/>
    </row>
    <row r="2813" spans="1:40" ht="15.6">
      <c r="A2813" s="15" t="s">
        <v>7</v>
      </c>
      <c r="B2813" s="15" t="s">
        <v>13437</v>
      </c>
      <c r="C2813" s="15" t="s">
        <v>393</v>
      </c>
      <c r="D2813" s="13" t="s">
        <v>13840</v>
      </c>
      <c r="E2813" s="15" t="s">
        <v>13841</v>
      </c>
      <c r="F2813" s="15" t="s">
        <v>13842</v>
      </c>
      <c r="G2813" s="15" t="s">
        <v>13843</v>
      </c>
      <c r="H2813" s="15" t="s">
        <v>13844</v>
      </c>
      <c r="K2813" s="15" t="s">
        <v>749</v>
      </c>
      <c r="Q2813" s="15" t="s">
        <v>750</v>
      </c>
      <c r="R2813" s="15">
        <v>0</v>
      </c>
      <c r="S2813" s="15">
        <v>0</v>
      </c>
      <c r="T2813" s="15">
        <v>1</v>
      </c>
      <c r="U2813" s="15" t="s">
        <v>1729</v>
      </c>
      <c r="V2813" s="46">
        <v>2</v>
      </c>
      <c r="W2813" s="46">
        <v>21</v>
      </c>
      <c r="X2813" s="17">
        <v>4</v>
      </c>
      <c r="Y2813" s="17">
        <v>38</v>
      </c>
      <c r="AA2813" s="16"/>
      <c r="AB2813" s="16"/>
      <c r="AF2813" s="15" t="s">
        <v>752</v>
      </c>
      <c r="AG2813" s="15" t="s">
        <v>753</v>
      </c>
      <c r="AH2813" s="15" t="b">
        <v>1</v>
      </c>
      <c r="AI2813" s="15" t="b">
        <v>0</v>
      </c>
      <c r="AJ2813" s="15" t="b">
        <v>0</v>
      </c>
      <c r="AK2813" s="15" t="s">
        <v>1241</v>
      </c>
      <c r="AL2813" s="15" t="b">
        <v>0</v>
      </c>
      <c r="AM2813" s="15" t="b">
        <v>0</v>
      </c>
      <c r="AN2813" s="15" t="b">
        <v>0</v>
      </c>
    </row>
    <row r="2814" spans="1:40" ht="15.6">
      <c r="A2814" s="15" t="s">
        <v>7</v>
      </c>
      <c r="B2814" s="15" t="s">
        <v>13437</v>
      </c>
      <c r="C2814" s="15" t="s">
        <v>393</v>
      </c>
      <c r="D2814" s="13" t="s">
        <v>13845</v>
      </c>
      <c r="K2814" s="15" t="s">
        <v>749</v>
      </c>
      <c r="Q2814" s="15" t="s">
        <v>750</v>
      </c>
      <c r="R2814" s="15">
        <v>0</v>
      </c>
      <c r="S2814" s="15">
        <v>0</v>
      </c>
      <c r="T2814" s="15">
        <v>1</v>
      </c>
      <c r="U2814" s="15" t="s">
        <v>1729</v>
      </c>
      <c r="V2814" s="46">
        <v>0</v>
      </c>
      <c r="W2814" s="46">
        <v>1</v>
      </c>
      <c r="X2814" s="17">
        <v>0</v>
      </c>
      <c r="Y2814" s="17">
        <v>2</v>
      </c>
      <c r="AA2814" s="16"/>
      <c r="AB2814" s="16"/>
    </row>
    <row r="2815" spans="1:40" ht="15.6">
      <c r="A2815" s="15" t="s">
        <v>7</v>
      </c>
      <c r="B2815" s="15" t="s">
        <v>13437</v>
      </c>
      <c r="C2815" s="15" t="s">
        <v>393</v>
      </c>
      <c r="D2815" s="13" t="s">
        <v>13846</v>
      </c>
      <c r="E2815" s="15" t="s">
        <v>13847</v>
      </c>
      <c r="F2815" s="15" t="s">
        <v>13848</v>
      </c>
      <c r="G2815" s="15" t="s">
        <v>13849</v>
      </c>
      <c r="H2815" s="15" t="s">
        <v>13850</v>
      </c>
      <c r="K2815" s="15" t="s">
        <v>749</v>
      </c>
      <c r="Q2815" s="15" t="s">
        <v>750</v>
      </c>
      <c r="R2815" s="15">
        <v>0</v>
      </c>
      <c r="S2815" s="15">
        <v>0</v>
      </c>
      <c r="T2815" s="15">
        <v>1</v>
      </c>
      <c r="U2815" s="15" t="s">
        <v>1729</v>
      </c>
      <c r="V2815" s="46">
        <v>0</v>
      </c>
      <c r="W2815" s="46">
        <v>7</v>
      </c>
      <c r="X2815" s="17">
        <v>0</v>
      </c>
      <c r="Y2815" s="17">
        <v>12</v>
      </c>
      <c r="AA2815" s="16"/>
      <c r="AB2815" s="16"/>
      <c r="AF2815" s="15" t="s">
        <v>752</v>
      </c>
      <c r="AG2815" s="15" t="s">
        <v>753</v>
      </c>
      <c r="AH2815" s="15" t="b">
        <v>1</v>
      </c>
      <c r="AI2815" s="15" t="b">
        <v>0</v>
      </c>
      <c r="AJ2815" s="15" t="b">
        <v>0</v>
      </c>
      <c r="AK2815" s="15" t="s">
        <v>754</v>
      </c>
      <c r="AL2815" s="15" t="b">
        <v>0</v>
      </c>
      <c r="AM2815" s="15" t="b">
        <v>0</v>
      </c>
      <c r="AN2815" s="15" t="b">
        <v>0</v>
      </c>
    </row>
    <row r="2816" spans="1:40" ht="15.6">
      <c r="A2816" s="15" t="s">
        <v>7</v>
      </c>
      <c r="B2816" s="15" t="s">
        <v>13437</v>
      </c>
      <c r="C2816" s="15" t="s">
        <v>539</v>
      </c>
      <c r="D2816" s="13" t="s">
        <v>13851</v>
      </c>
      <c r="K2816" s="15" t="s">
        <v>749</v>
      </c>
      <c r="Q2816" s="15" t="s">
        <v>750</v>
      </c>
      <c r="R2816" s="15">
        <v>0</v>
      </c>
      <c r="S2816" s="15">
        <v>0</v>
      </c>
      <c r="T2816" s="15">
        <v>1</v>
      </c>
      <c r="U2816" s="15" t="s">
        <v>1307</v>
      </c>
      <c r="V2816" s="46">
        <v>4</v>
      </c>
      <c r="W2816" s="46">
        <v>31</v>
      </c>
      <c r="X2816" s="17">
        <v>4</v>
      </c>
      <c r="Y2816" s="17">
        <v>64</v>
      </c>
      <c r="AA2816" s="16"/>
      <c r="AB2816" s="16"/>
      <c r="AF2816" s="15" t="s">
        <v>752</v>
      </c>
      <c r="AG2816" s="15" t="s">
        <v>753</v>
      </c>
      <c r="AH2816" s="15" t="b">
        <v>1</v>
      </c>
      <c r="AI2816" s="15" t="b">
        <v>0</v>
      </c>
      <c r="AJ2816" s="15" t="b">
        <v>0</v>
      </c>
      <c r="AK2816" s="15" t="s">
        <v>754</v>
      </c>
      <c r="AL2816" s="15" t="b">
        <v>0</v>
      </c>
      <c r="AM2816" s="15" t="b">
        <v>0</v>
      </c>
      <c r="AN2816" s="15" t="b">
        <v>0</v>
      </c>
    </row>
    <row r="2817" spans="1:40" ht="15.6">
      <c r="A2817" s="15" t="s">
        <v>7</v>
      </c>
      <c r="B2817" s="15" t="s">
        <v>13437</v>
      </c>
      <c r="C2817" s="15" t="s">
        <v>539</v>
      </c>
      <c r="D2817" s="13" t="s">
        <v>13852</v>
      </c>
      <c r="E2817" s="15" t="s">
        <v>13853</v>
      </c>
      <c r="F2817" s="15" t="s">
        <v>13854</v>
      </c>
      <c r="G2817" s="15" t="s">
        <v>13855</v>
      </c>
      <c r="H2817" s="15" t="s">
        <v>13856</v>
      </c>
      <c r="K2817" s="15" t="s">
        <v>749</v>
      </c>
      <c r="Q2817" s="15" t="s">
        <v>750</v>
      </c>
      <c r="R2817" s="15">
        <v>0</v>
      </c>
      <c r="S2817" s="15">
        <v>0</v>
      </c>
      <c r="T2817" s="15">
        <v>1</v>
      </c>
      <c r="U2817" s="15" t="s">
        <v>995</v>
      </c>
      <c r="V2817" s="46">
        <v>17</v>
      </c>
      <c r="W2817" s="46">
        <v>239</v>
      </c>
      <c r="X2817" s="17">
        <v>20</v>
      </c>
      <c r="Y2817" s="17">
        <v>429</v>
      </c>
      <c r="Z2817" s="16">
        <v>0.76</v>
      </c>
      <c r="AA2817" s="16">
        <f>((Z2817*978))/1000</f>
        <v>0.74327999999999994</v>
      </c>
      <c r="AB2817" s="16"/>
      <c r="AC2817" s="3" t="s">
        <v>788</v>
      </c>
      <c r="AF2817" s="15" t="s">
        <v>752</v>
      </c>
      <c r="AG2817" s="15" t="s">
        <v>753</v>
      </c>
      <c r="AH2817" s="15" t="b">
        <v>1</v>
      </c>
      <c r="AI2817" s="15" t="b">
        <v>1</v>
      </c>
      <c r="AJ2817" s="15" t="b">
        <v>0</v>
      </c>
      <c r="AK2817" s="15" t="s">
        <v>1241</v>
      </c>
      <c r="AL2817" s="15" t="b">
        <v>0</v>
      </c>
      <c r="AM2817" s="15" t="b">
        <v>0</v>
      </c>
      <c r="AN2817" s="15" t="b">
        <v>0</v>
      </c>
    </row>
    <row r="2818" spans="1:40" ht="15.6">
      <c r="A2818" s="15" t="s">
        <v>7</v>
      </c>
      <c r="B2818" s="15" t="s">
        <v>13857</v>
      </c>
      <c r="C2818" s="15" t="s">
        <v>359</v>
      </c>
      <c r="D2818" s="13" t="s">
        <v>13858</v>
      </c>
      <c r="E2818" s="15" t="s">
        <v>13859</v>
      </c>
      <c r="F2818" s="15" t="s">
        <v>13860</v>
      </c>
      <c r="G2818" s="15" t="s">
        <v>13861</v>
      </c>
      <c r="H2818" s="15" t="s">
        <v>13862</v>
      </c>
      <c r="K2818" s="15" t="s">
        <v>749</v>
      </c>
      <c r="P2818" s="15" t="s">
        <v>13863</v>
      </c>
      <c r="Q2818" s="15" t="s">
        <v>750</v>
      </c>
      <c r="R2818" s="15">
        <v>1</v>
      </c>
      <c r="S2818" s="15">
        <v>1</v>
      </c>
      <c r="T2818" s="15">
        <v>1</v>
      </c>
      <c r="U2818" s="15" t="s">
        <v>995</v>
      </c>
      <c r="V2818" s="46">
        <v>45</v>
      </c>
      <c r="W2818" s="46">
        <v>1429</v>
      </c>
      <c r="X2818" s="17">
        <v>227</v>
      </c>
      <c r="Y2818" s="17">
        <v>898</v>
      </c>
      <c r="AA2818" s="16"/>
      <c r="AB2818" s="16"/>
    </row>
    <row r="2819" spans="1:40" ht="15.6">
      <c r="A2819" s="15" t="s">
        <v>7</v>
      </c>
      <c r="B2819" s="15" t="s">
        <v>13857</v>
      </c>
      <c r="C2819" s="15" t="s">
        <v>359</v>
      </c>
      <c r="D2819" s="13" t="s">
        <v>13864</v>
      </c>
      <c r="E2819" s="15" t="s">
        <v>13865</v>
      </c>
      <c r="F2819" s="15" t="s">
        <v>13866</v>
      </c>
      <c r="Q2819" s="15" t="s">
        <v>750</v>
      </c>
      <c r="R2819" s="15">
        <v>1</v>
      </c>
      <c r="S2819" s="15">
        <v>1</v>
      </c>
      <c r="T2819" s="15">
        <v>1</v>
      </c>
      <c r="U2819" s="15" t="s">
        <v>1307</v>
      </c>
      <c r="V2819" s="46">
        <v>14</v>
      </c>
      <c r="W2819" s="46">
        <v>60</v>
      </c>
      <c r="X2819" s="17">
        <v>21</v>
      </c>
      <c r="Y2819" s="17">
        <v>106</v>
      </c>
      <c r="AA2819" s="16"/>
      <c r="AB2819" s="16"/>
    </row>
    <row r="2820" spans="1:40" ht="15.6">
      <c r="A2820" s="15" t="s">
        <v>7</v>
      </c>
      <c r="B2820" s="15" t="s">
        <v>13857</v>
      </c>
      <c r="C2820" s="15" t="s">
        <v>359</v>
      </c>
      <c r="D2820" s="13" t="s">
        <v>13867</v>
      </c>
      <c r="E2820" s="15" t="s">
        <v>13868</v>
      </c>
      <c r="F2820" s="15" t="s">
        <v>13869</v>
      </c>
      <c r="G2820" s="15" t="s">
        <v>13870</v>
      </c>
      <c r="H2820" s="15" t="s">
        <v>13871</v>
      </c>
      <c r="K2820" s="15" t="s">
        <v>749</v>
      </c>
      <c r="P2820" s="15" t="s">
        <v>13872</v>
      </c>
      <c r="Q2820" s="15" t="s">
        <v>750</v>
      </c>
      <c r="R2820" s="15">
        <v>0</v>
      </c>
      <c r="S2820" s="15">
        <v>1</v>
      </c>
      <c r="T2820" s="15">
        <v>1</v>
      </c>
      <c r="U2820" s="15" t="s">
        <v>751</v>
      </c>
      <c r="V2820" s="46">
        <v>0</v>
      </c>
      <c r="W2820" s="46">
        <v>41</v>
      </c>
      <c r="X2820" s="17">
        <v>4</v>
      </c>
      <c r="Y2820" s="17">
        <v>44</v>
      </c>
      <c r="AA2820" s="16"/>
      <c r="AB2820" s="16"/>
      <c r="AF2820" s="15" t="s">
        <v>752</v>
      </c>
      <c r="AG2820" s="15" t="s">
        <v>753</v>
      </c>
      <c r="AH2820" s="15" t="b">
        <v>1</v>
      </c>
      <c r="AI2820" s="15" t="b">
        <v>1</v>
      </c>
      <c r="AJ2820" s="15" t="b">
        <v>0</v>
      </c>
      <c r="AK2820" s="15" t="s">
        <v>777</v>
      </c>
      <c r="AL2820" s="15" t="b">
        <v>0</v>
      </c>
      <c r="AM2820" s="15" t="b">
        <v>0</v>
      </c>
      <c r="AN2820" s="15" t="b">
        <v>1</v>
      </c>
    </row>
    <row r="2821" spans="1:40" ht="15.6">
      <c r="A2821" s="15" t="s">
        <v>7</v>
      </c>
      <c r="B2821" s="15" t="s">
        <v>13857</v>
      </c>
      <c r="C2821" s="15" t="s">
        <v>359</v>
      </c>
      <c r="D2821" s="13" t="s">
        <v>13873</v>
      </c>
      <c r="E2821" s="15" t="s">
        <v>13874</v>
      </c>
      <c r="F2821" s="15" t="s">
        <v>13875</v>
      </c>
      <c r="G2821" s="15" t="s">
        <v>13876</v>
      </c>
      <c r="H2821" s="15" t="s">
        <v>13877</v>
      </c>
      <c r="K2821" s="15" t="s">
        <v>749</v>
      </c>
      <c r="Q2821" s="15" t="s">
        <v>750</v>
      </c>
      <c r="R2821" s="15">
        <v>1</v>
      </c>
      <c r="S2821" s="15">
        <v>1</v>
      </c>
      <c r="T2821" s="15">
        <v>1</v>
      </c>
      <c r="U2821" s="15" t="s">
        <v>995</v>
      </c>
      <c r="V2821" s="46">
        <v>0</v>
      </c>
      <c r="W2821" s="46">
        <v>5</v>
      </c>
      <c r="X2821" s="17">
        <v>0</v>
      </c>
      <c r="Y2821" s="17">
        <v>10</v>
      </c>
      <c r="AA2821" s="16"/>
      <c r="AB2821" s="16"/>
    </row>
    <row r="2822" spans="1:40" ht="15.6">
      <c r="A2822" s="15" t="s">
        <v>7</v>
      </c>
      <c r="B2822" s="15" t="s">
        <v>13857</v>
      </c>
      <c r="C2822" s="15" t="s">
        <v>359</v>
      </c>
      <c r="D2822" s="13" t="s">
        <v>13878</v>
      </c>
      <c r="E2822" s="15" t="s">
        <v>13879</v>
      </c>
      <c r="F2822" s="15" t="s">
        <v>13880</v>
      </c>
      <c r="K2822" s="15" t="s">
        <v>749</v>
      </c>
      <c r="Q2822" s="15" t="s">
        <v>750</v>
      </c>
      <c r="R2822" s="15">
        <v>1</v>
      </c>
      <c r="S2822" s="15">
        <v>1</v>
      </c>
      <c r="T2822" s="15">
        <v>1</v>
      </c>
      <c r="U2822" s="15" t="s">
        <v>751</v>
      </c>
      <c r="V2822" s="46">
        <v>5</v>
      </c>
      <c r="W2822" s="46">
        <v>90</v>
      </c>
      <c r="X2822" s="17">
        <v>14</v>
      </c>
      <c r="Y2822" s="17">
        <v>145</v>
      </c>
      <c r="AA2822" s="16"/>
      <c r="AB2822" s="16"/>
    </row>
    <row r="2823" spans="1:40" ht="15.6">
      <c r="A2823" s="15" t="s">
        <v>7</v>
      </c>
      <c r="B2823" s="15" t="s">
        <v>13857</v>
      </c>
      <c r="C2823" s="15" t="s">
        <v>359</v>
      </c>
      <c r="D2823" s="13" t="s">
        <v>13881</v>
      </c>
      <c r="E2823" s="15" t="s">
        <v>13882</v>
      </c>
      <c r="F2823" s="15" t="s">
        <v>13883</v>
      </c>
      <c r="K2823" s="15" t="s">
        <v>749</v>
      </c>
      <c r="Q2823" s="15" t="s">
        <v>750</v>
      </c>
      <c r="R2823" s="15">
        <v>1</v>
      </c>
      <c r="S2823" s="15">
        <v>1</v>
      </c>
      <c r="T2823" s="15">
        <v>1</v>
      </c>
      <c r="U2823" s="15" t="s">
        <v>751</v>
      </c>
      <c r="V2823" s="46">
        <v>52</v>
      </c>
      <c r="W2823" s="46">
        <v>177</v>
      </c>
      <c r="X2823" s="17">
        <v>68</v>
      </c>
      <c r="Y2823" s="17">
        <v>250</v>
      </c>
      <c r="AA2823" s="16"/>
      <c r="AB2823" s="16"/>
    </row>
    <row r="2824" spans="1:40" ht="15.6">
      <c r="A2824" s="15" t="s">
        <v>7</v>
      </c>
      <c r="B2824" s="15" t="s">
        <v>13857</v>
      </c>
      <c r="C2824" s="15" t="s">
        <v>359</v>
      </c>
      <c r="D2824" s="13" t="s">
        <v>13884</v>
      </c>
      <c r="E2824" s="15" t="s">
        <v>13885</v>
      </c>
      <c r="F2824" s="15" t="s">
        <v>13886</v>
      </c>
      <c r="Q2824" s="15" t="s">
        <v>750</v>
      </c>
      <c r="R2824" s="15">
        <v>1</v>
      </c>
      <c r="S2824" s="15">
        <v>1</v>
      </c>
      <c r="T2824" s="15">
        <v>1</v>
      </c>
      <c r="U2824" s="15" t="s">
        <v>995</v>
      </c>
      <c r="V2824" s="46">
        <v>0</v>
      </c>
      <c r="W2824" s="46">
        <v>324</v>
      </c>
      <c r="X2824" s="17">
        <v>0</v>
      </c>
      <c r="Y2824" s="17">
        <v>233</v>
      </c>
      <c r="AA2824" s="16"/>
      <c r="AB2824" s="16"/>
    </row>
    <row r="2825" spans="1:40" ht="15.6">
      <c r="A2825" s="15" t="s">
        <v>7</v>
      </c>
      <c r="B2825" s="15" t="s">
        <v>13857</v>
      </c>
      <c r="C2825" s="15" t="s">
        <v>359</v>
      </c>
      <c r="D2825" s="13" t="s">
        <v>13887</v>
      </c>
      <c r="E2825" s="15" t="s">
        <v>13888</v>
      </c>
      <c r="F2825" s="15" t="s">
        <v>13889</v>
      </c>
      <c r="G2825" s="15" t="s">
        <v>13890</v>
      </c>
      <c r="H2825" s="15" t="s">
        <v>13891</v>
      </c>
      <c r="K2825" s="15" t="s">
        <v>749</v>
      </c>
      <c r="M2825" s="15" t="s">
        <v>13892</v>
      </c>
      <c r="N2825" s="34" t="s">
        <v>13893</v>
      </c>
      <c r="O2825" s="15" t="s">
        <v>1318</v>
      </c>
      <c r="P2825" s="15" t="s">
        <v>13894</v>
      </c>
      <c r="Q2825" s="15" t="s">
        <v>750</v>
      </c>
      <c r="R2825" s="15">
        <v>1</v>
      </c>
      <c r="S2825" s="15">
        <v>1</v>
      </c>
      <c r="T2825" s="15">
        <v>1</v>
      </c>
      <c r="U2825" s="15" t="s">
        <v>1013</v>
      </c>
      <c r="V2825" s="46">
        <v>88</v>
      </c>
      <c r="W2825" s="46">
        <v>537</v>
      </c>
      <c r="X2825" s="17">
        <v>111</v>
      </c>
      <c r="Y2825" s="17">
        <v>537</v>
      </c>
      <c r="Z2825" s="16">
        <v>0.87</v>
      </c>
      <c r="AA2825" s="16">
        <f>((Z2825*978))/1000</f>
        <v>0.85086000000000006</v>
      </c>
      <c r="AB2825" s="16"/>
      <c r="AC2825" s="3" t="s">
        <v>13895</v>
      </c>
      <c r="AE2825" s="15" t="s">
        <v>1875</v>
      </c>
    </row>
    <row r="2826" spans="1:40" ht="15.6">
      <c r="A2826" s="15" t="s">
        <v>7</v>
      </c>
      <c r="B2826" s="15" t="s">
        <v>13857</v>
      </c>
      <c r="C2826" s="15" t="s">
        <v>359</v>
      </c>
      <c r="D2826" s="13" t="s">
        <v>13896</v>
      </c>
      <c r="E2826" s="15" t="s">
        <v>13897</v>
      </c>
      <c r="F2826" s="15" t="s">
        <v>13898</v>
      </c>
      <c r="G2826" s="15" t="s">
        <v>13899</v>
      </c>
      <c r="H2826" s="15" t="s">
        <v>13900</v>
      </c>
      <c r="Q2826" s="15" t="s">
        <v>750</v>
      </c>
      <c r="R2826" s="15">
        <v>1</v>
      </c>
      <c r="S2826" s="15">
        <v>1</v>
      </c>
      <c r="T2826" s="15">
        <v>1</v>
      </c>
      <c r="U2826" s="15" t="s">
        <v>995</v>
      </c>
      <c r="V2826" s="46">
        <v>0</v>
      </c>
      <c r="W2826" s="46">
        <v>265</v>
      </c>
      <c r="X2826" s="17">
        <v>0</v>
      </c>
      <c r="Y2826" s="17">
        <v>374</v>
      </c>
      <c r="Z2826" s="16">
        <v>0.84</v>
      </c>
      <c r="AA2826" s="16">
        <f>((Z2826*978))/1000</f>
        <v>0.82152000000000003</v>
      </c>
      <c r="AB2826" s="16"/>
      <c r="AC2826" s="3" t="s">
        <v>788</v>
      </c>
    </row>
    <row r="2827" spans="1:40" ht="15.6">
      <c r="A2827" s="15" t="s">
        <v>7</v>
      </c>
      <c r="B2827" s="15" t="s">
        <v>13857</v>
      </c>
      <c r="C2827" s="15" t="s">
        <v>359</v>
      </c>
      <c r="D2827" s="13" t="s">
        <v>13901</v>
      </c>
      <c r="E2827" s="15" t="s">
        <v>13902</v>
      </c>
      <c r="F2827" s="15" t="s">
        <v>13903</v>
      </c>
      <c r="Q2827" s="15" t="s">
        <v>750</v>
      </c>
      <c r="R2827" s="15">
        <v>1</v>
      </c>
      <c r="S2827" s="15">
        <v>1</v>
      </c>
      <c r="T2827" s="15">
        <v>1</v>
      </c>
      <c r="U2827" s="15" t="s">
        <v>995</v>
      </c>
      <c r="V2827" s="46">
        <v>16</v>
      </c>
      <c r="W2827" s="46">
        <v>93</v>
      </c>
      <c r="X2827" s="17">
        <v>18</v>
      </c>
      <c r="Y2827" s="17">
        <v>185</v>
      </c>
      <c r="AA2827" s="16"/>
      <c r="AB2827" s="16"/>
    </row>
    <row r="2828" spans="1:40" ht="15.6">
      <c r="A2828" s="15" t="s">
        <v>7</v>
      </c>
      <c r="B2828" s="15" t="s">
        <v>13857</v>
      </c>
      <c r="C2828" s="15" t="s">
        <v>359</v>
      </c>
      <c r="D2828" s="13" t="s">
        <v>13904</v>
      </c>
      <c r="E2828" s="15" t="s">
        <v>13905</v>
      </c>
      <c r="F2828" s="15" t="s">
        <v>13906</v>
      </c>
      <c r="K2828" s="15" t="s">
        <v>749</v>
      </c>
      <c r="Q2828" s="15" t="s">
        <v>750</v>
      </c>
      <c r="R2828" s="15">
        <v>0</v>
      </c>
      <c r="S2828" s="15">
        <v>1</v>
      </c>
      <c r="T2828" s="15">
        <v>1</v>
      </c>
      <c r="U2828" s="15" t="s">
        <v>751</v>
      </c>
      <c r="V2828" s="46">
        <v>1</v>
      </c>
      <c r="W2828" s="46">
        <v>3</v>
      </c>
      <c r="X2828" s="17">
        <v>4</v>
      </c>
      <c r="Y2828" s="17">
        <v>6</v>
      </c>
      <c r="AA2828" s="16"/>
      <c r="AB2828" s="16"/>
      <c r="AF2828" s="15" t="s">
        <v>752</v>
      </c>
      <c r="AG2828" s="15" t="s">
        <v>753</v>
      </c>
      <c r="AH2828" s="15" t="b">
        <v>1</v>
      </c>
      <c r="AI2828" s="15" t="b">
        <v>0</v>
      </c>
      <c r="AJ2828" s="15" t="b">
        <v>0</v>
      </c>
      <c r="AK2828" s="15" t="s">
        <v>761</v>
      </c>
      <c r="AL2828" s="15" t="b">
        <v>0</v>
      </c>
      <c r="AM2828" s="15" t="b">
        <v>0</v>
      </c>
      <c r="AN2828" s="15" t="b">
        <v>1</v>
      </c>
    </row>
    <row r="2829" spans="1:40" ht="15.6">
      <c r="A2829" s="15" t="s">
        <v>7</v>
      </c>
      <c r="B2829" s="15" t="s">
        <v>13857</v>
      </c>
      <c r="C2829" s="15" t="s">
        <v>359</v>
      </c>
      <c r="D2829" s="13" t="s">
        <v>13907</v>
      </c>
      <c r="E2829" s="15" t="s">
        <v>13908</v>
      </c>
      <c r="F2829" s="15" t="s">
        <v>13909</v>
      </c>
      <c r="G2829" s="15" t="s">
        <v>13910</v>
      </c>
      <c r="H2829" s="15" t="s">
        <v>13911</v>
      </c>
      <c r="Q2829" s="15" t="s">
        <v>750</v>
      </c>
      <c r="R2829" s="15">
        <v>1</v>
      </c>
      <c r="S2829" s="15">
        <v>1</v>
      </c>
      <c r="T2829" s="15">
        <v>1</v>
      </c>
      <c r="U2829" s="15" t="s">
        <v>995</v>
      </c>
      <c r="V2829" s="46">
        <v>1</v>
      </c>
      <c r="W2829" s="46">
        <v>39</v>
      </c>
      <c r="X2829" s="17">
        <v>2</v>
      </c>
      <c r="Y2829" s="17">
        <v>73</v>
      </c>
      <c r="AA2829" s="16"/>
      <c r="AB2829" s="16"/>
    </row>
    <row r="2830" spans="1:40" ht="15.6">
      <c r="A2830" s="15" t="s">
        <v>7</v>
      </c>
      <c r="B2830" s="15" t="s">
        <v>13857</v>
      </c>
      <c r="C2830" s="15" t="s">
        <v>359</v>
      </c>
      <c r="D2830" s="13" t="s">
        <v>13912</v>
      </c>
      <c r="E2830" s="15" t="s">
        <v>13913</v>
      </c>
      <c r="F2830" s="15" t="s">
        <v>13914</v>
      </c>
      <c r="G2830" s="15" t="s">
        <v>13915</v>
      </c>
      <c r="H2830" s="15" t="s">
        <v>13916</v>
      </c>
      <c r="K2830" s="15" t="s">
        <v>749</v>
      </c>
      <c r="Q2830" s="15" t="s">
        <v>750</v>
      </c>
      <c r="R2830" s="15">
        <v>1</v>
      </c>
      <c r="S2830" s="15">
        <v>1</v>
      </c>
      <c r="T2830" s="15">
        <v>1</v>
      </c>
      <c r="U2830" s="15" t="s">
        <v>995</v>
      </c>
      <c r="V2830" s="46">
        <v>1</v>
      </c>
      <c r="W2830" s="46">
        <v>18</v>
      </c>
      <c r="X2830" s="17">
        <v>2</v>
      </c>
      <c r="Y2830" s="17">
        <v>30</v>
      </c>
      <c r="AA2830" s="16"/>
      <c r="AB2830" s="16"/>
    </row>
    <row r="2831" spans="1:40" ht="15.6">
      <c r="A2831" s="15" t="s">
        <v>7</v>
      </c>
      <c r="B2831" s="15" t="s">
        <v>13857</v>
      </c>
      <c r="C2831" s="15" t="s">
        <v>359</v>
      </c>
      <c r="D2831" s="13" t="s">
        <v>13917</v>
      </c>
      <c r="E2831" s="15" t="s">
        <v>13918</v>
      </c>
      <c r="F2831" s="15" t="s">
        <v>13919</v>
      </c>
      <c r="K2831" s="15" t="s">
        <v>749</v>
      </c>
      <c r="Q2831" s="15" t="s">
        <v>750</v>
      </c>
      <c r="R2831" s="15">
        <v>1</v>
      </c>
      <c r="S2831" s="15">
        <v>1</v>
      </c>
      <c r="T2831" s="15">
        <v>1</v>
      </c>
      <c r="U2831" s="15" t="s">
        <v>1013</v>
      </c>
      <c r="V2831" s="46">
        <v>7</v>
      </c>
      <c r="W2831" s="46">
        <v>54</v>
      </c>
      <c r="X2831" s="17">
        <v>6</v>
      </c>
      <c r="Y2831" s="17">
        <v>61</v>
      </c>
      <c r="AA2831" s="16"/>
      <c r="AB2831" s="16"/>
    </row>
    <row r="2832" spans="1:40" ht="15.6">
      <c r="A2832" s="15" t="s">
        <v>7</v>
      </c>
      <c r="B2832" s="15" t="s">
        <v>13857</v>
      </c>
      <c r="C2832" s="15" t="s">
        <v>359</v>
      </c>
      <c r="D2832" s="13" t="s">
        <v>13920</v>
      </c>
      <c r="E2832" s="15" t="s">
        <v>13921</v>
      </c>
      <c r="F2832" s="15" t="s">
        <v>13922</v>
      </c>
      <c r="K2832" s="15" t="s">
        <v>749</v>
      </c>
      <c r="P2832" s="15" t="s">
        <v>13923</v>
      </c>
      <c r="Q2832" s="15" t="s">
        <v>750</v>
      </c>
      <c r="R2832" s="15">
        <v>1</v>
      </c>
      <c r="S2832" s="15">
        <v>1</v>
      </c>
      <c r="T2832" s="15">
        <v>1</v>
      </c>
      <c r="U2832" s="15" t="s">
        <v>995</v>
      </c>
      <c r="V2832" s="46">
        <v>1</v>
      </c>
      <c r="W2832" s="46">
        <v>6</v>
      </c>
      <c r="X2832" s="17">
        <v>2</v>
      </c>
      <c r="Y2832" s="17">
        <v>12</v>
      </c>
      <c r="AA2832" s="16"/>
      <c r="AB2832" s="16"/>
    </row>
    <row r="2833" spans="1:40" ht="15.6">
      <c r="A2833" s="15" t="s">
        <v>7</v>
      </c>
      <c r="B2833" s="15" t="s">
        <v>13857</v>
      </c>
      <c r="C2833" s="15" t="s">
        <v>359</v>
      </c>
      <c r="D2833" s="13" t="s">
        <v>13924</v>
      </c>
      <c r="E2833" s="15" t="s">
        <v>13925</v>
      </c>
      <c r="F2833" s="15" t="s">
        <v>13926</v>
      </c>
      <c r="Q2833" s="15" t="s">
        <v>750</v>
      </c>
      <c r="R2833" s="15">
        <v>1</v>
      </c>
      <c r="S2833" s="15">
        <v>1</v>
      </c>
      <c r="T2833" s="15">
        <v>1</v>
      </c>
      <c r="U2833" s="15" t="s">
        <v>751</v>
      </c>
      <c r="V2833" s="46">
        <v>0</v>
      </c>
      <c r="W2833" s="46">
        <v>0</v>
      </c>
      <c r="X2833" s="17">
        <v>3</v>
      </c>
      <c r="Y2833" s="17">
        <v>18</v>
      </c>
      <c r="AA2833" s="16"/>
      <c r="AB2833" s="16"/>
    </row>
    <row r="2834" spans="1:40" ht="15.6">
      <c r="A2834" s="15" t="s">
        <v>7</v>
      </c>
      <c r="B2834" s="15" t="s">
        <v>13857</v>
      </c>
      <c r="C2834" s="15" t="s">
        <v>359</v>
      </c>
      <c r="D2834" s="13" t="s">
        <v>13927</v>
      </c>
      <c r="E2834" s="15" t="s">
        <v>13928</v>
      </c>
      <c r="K2834" s="15" t="s">
        <v>749</v>
      </c>
      <c r="Q2834" s="15" t="s">
        <v>750</v>
      </c>
      <c r="R2834" s="15">
        <v>1</v>
      </c>
      <c r="S2834" s="15">
        <v>1</v>
      </c>
      <c r="T2834" s="15">
        <v>1</v>
      </c>
      <c r="U2834" s="15" t="s">
        <v>995</v>
      </c>
      <c r="V2834" s="46">
        <v>0</v>
      </c>
      <c r="W2834" s="46">
        <v>0</v>
      </c>
      <c r="X2834" s="17">
        <v>0</v>
      </c>
      <c r="Y2834" s="17">
        <v>0</v>
      </c>
      <c r="AA2834" s="16"/>
      <c r="AB2834" s="16"/>
    </row>
    <row r="2835" spans="1:40" ht="15.6">
      <c r="A2835" s="15" t="s">
        <v>7</v>
      </c>
      <c r="B2835" s="15" t="s">
        <v>13857</v>
      </c>
      <c r="C2835" s="15" t="s">
        <v>359</v>
      </c>
      <c r="D2835" s="13" t="s">
        <v>13929</v>
      </c>
      <c r="E2835" s="15" t="s">
        <v>13930</v>
      </c>
      <c r="F2835" s="15" t="s">
        <v>13931</v>
      </c>
      <c r="K2835" s="15" t="s">
        <v>749</v>
      </c>
      <c r="Q2835" s="15" t="s">
        <v>750</v>
      </c>
      <c r="R2835" s="15">
        <v>1</v>
      </c>
      <c r="S2835" s="15">
        <v>1</v>
      </c>
      <c r="T2835" s="15">
        <v>1</v>
      </c>
      <c r="U2835" s="15" t="s">
        <v>995</v>
      </c>
      <c r="V2835" s="46">
        <v>0</v>
      </c>
      <c r="W2835" s="46">
        <v>0</v>
      </c>
      <c r="X2835" s="17">
        <v>0</v>
      </c>
      <c r="Y2835" s="17">
        <v>2</v>
      </c>
      <c r="AA2835" s="16"/>
      <c r="AB2835" s="16"/>
    </row>
    <row r="2836" spans="1:40" ht="15.6">
      <c r="A2836" s="15" t="s">
        <v>7</v>
      </c>
      <c r="B2836" s="15" t="s">
        <v>13857</v>
      </c>
      <c r="C2836" s="15" t="s">
        <v>359</v>
      </c>
      <c r="D2836" s="13" t="s">
        <v>13932</v>
      </c>
      <c r="E2836" s="15" t="s">
        <v>13933</v>
      </c>
      <c r="F2836" s="15" t="s">
        <v>13934</v>
      </c>
      <c r="Q2836" s="15" t="s">
        <v>750</v>
      </c>
      <c r="R2836" s="15">
        <v>1</v>
      </c>
      <c r="S2836" s="15">
        <v>1</v>
      </c>
      <c r="T2836" s="15">
        <v>1</v>
      </c>
      <c r="U2836" s="15" t="s">
        <v>995</v>
      </c>
      <c r="V2836" s="46">
        <v>17</v>
      </c>
      <c r="W2836" s="46">
        <v>129</v>
      </c>
      <c r="X2836" s="17">
        <v>27</v>
      </c>
      <c r="Y2836" s="17">
        <v>247</v>
      </c>
      <c r="AA2836" s="16"/>
      <c r="AB2836" s="16"/>
    </row>
    <row r="2837" spans="1:40" ht="15.6">
      <c r="A2837" s="15" t="s">
        <v>7</v>
      </c>
      <c r="B2837" s="15" t="s">
        <v>13857</v>
      </c>
      <c r="C2837" s="15" t="s">
        <v>359</v>
      </c>
      <c r="D2837" s="13" t="s">
        <v>13935</v>
      </c>
      <c r="E2837" s="15" t="s">
        <v>13936</v>
      </c>
      <c r="F2837" s="15" t="s">
        <v>13937</v>
      </c>
      <c r="Q2837" s="15" t="s">
        <v>750</v>
      </c>
      <c r="R2837" s="15">
        <v>0</v>
      </c>
      <c r="S2837" s="15">
        <v>0</v>
      </c>
      <c r="T2837" s="15">
        <v>1</v>
      </c>
      <c r="U2837" s="15" t="s">
        <v>751</v>
      </c>
      <c r="V2837" s="46">
        <v>0</v>
      </c>
      <c r="W2837" s="46">
        <v>6</v>
      </c>
      <c r="X2837" s="17">
        <v>2</v>
      </c>
      <c r="Y2837" s="17">
        <v>12</v>
      </c>
      <c r="AA2837" s="16"/>
      <c r="AB2837" s="16"/>
      <c r="AF2837" s="15" t="s">
        <v>752</v>
      </c>
      <c r="AG2837" s="15" t="s">
        <v>753</v>
      </c>
      <c r="AH2837" s="15" t="b">
        <v>1</v>
      </c>
      <c r="AI2837" s="15" t="b">
        <v>1</v>
      </c>
      <c r="AJ2837" s="15" t="b">
        <v>0</v>
      </c>
      <c r="AK2837" s="15" t="s">
        <v>1241</v>
      </c>
      <c r="AL2837" s="15" t="b">
        <v>0</v>
      </c>
      <c r="AM2837" s="15" t="b">
        <v>0</v>
      </c>
      <c r="AN2837" s="15" t="b">
        <v>1</v>
      </c>
    </row>
    <row r="2838" spans="1:40" ht="15.6">
      <c r="A2838" s="15" t="s">
        <v>7</v>
      </c>
      <c r="B2838" s="15" t="s">
        <v>13857</v>
      </c>
      <c r="C2838" s="15" t="s">
        <v>359</v>
      </c>
      <c r="D2838" s="13" t="s">
        <v>13938</v>
      </c>
      <c r="E2838" s="15" t="s">
        <v>13939</v>
      </c>
      <c r="F2838" s="15" t="s">
        <v>13940</v>
      </c>
      <c r="P2838" s="15" t="s">
        <v>13941</v>
      </c>
      <c r="Q2838" s="15" t="s">
        <v>750</v>
      </c>
      <c r="R2838" s="15">
        <v>1</v>
      </c>
      <c r="S2838" s="15">
        <v>1</v>
      </c>
      <c r="T2838" s="15">
        <v>0</v>
      </c>
      <c r="U2838" s="15" t="s">
        <v>3435</v>
      </c>
      <c r="V2838" s="46">
        <v>1</v>
      </c>
      <c r="W2838" s="46">
        <v>52</v>
      </c>
      <c r="X2838" s="17">
        <v>0</v>
      </c>
      <c r="Y2838" s="17">
        <v>96</v>
      </c>
      <c r="AA2838" s="16"/>
      <c r="AB2838" s="16"/>
    </row>
    <row r="2839" spans="1:40" ht="15.6">
      <c r="A2839" s="15" t="s">
        <v>7</v>
      </c>
      <c r="B2839" s="15" t="s">
        <v>13857</v>
      </c>
      <c r="C2839" s="15" t="s">
        <v>359</v>
      </c>
      <c r="D2839" s="13" t="s">
        <v>13942</v>
      </c>
      <c r="E2839" s="15" t="s">
        <v>13943</v>
      </c>
      <c r="F2839" s="15" t="s">
        <v>13944</v>
      </c>
      <c r="G2839" s="15" t="s">
        <v>13945</v>
      </c>
      <c r="H2839" s="15" t="s">
        <v>13946</v>
      </c>
      <c r="K2839" s="15" t="s">
        <v>749</v>
      </c>
      <c r="Q2839" s="15" t="s">
        <v>1006</v>
      </c>
      <c r="R2839" s="15">
        <v>1</v>
      </c>
      <c r="S2839" s="15">
        <v>1</v>
      </c>
      <c r="T2839" s="15">
        <v>1</v>
      </c>
      <c r="U2839" s="15" t="s">
        <v>1307</v>
      </c>
      <c r="V2839" s="46">
        <v>0</v>
      </c>
      <c r="W2839" s="46">
        <v>120</v>
      </c>
      <c r="X2839" s="17">
        <v>0</v>
      </c>
      <c r="Y2839" s="17">
        <v>115</v>
      </c>
      <c r="AA2839" s="16"/>
      <c r="AB2839" s="16"/>
    </row>
    <row r="2840" spans="1:40" ht="15.6">
      <c r="A2840" s="15" t="s">
        <v>7</v>
      </c>
      <c r="B2840" s="15" t="s">
        <v>13947</v>
      </c>
      <c r="C2840" s="15" t="s">
        <v>360</v>
      </c>
      <c r="D2840" s="13" t="s">
        <v>13948</v>
      </c>
      <c r="E2840" s="15" t="s">
        <v>13949</v>
      </c>
      <c r="F2840" s="15" t="s">
        <v>13950</v>
      </c>
      <c r="G2840" s="15" t="s">
        <v>13951</v>
      </c>
      <c r="H2840" s="15" t="s">
        <v>13952</v>
      </c>
      <c r="K2840" s="15" t="s">
        <v>749</v>
      </c>
      <c r="Q2840" s="15" t="s">
        <v>750</v>
      </c>
      <c r="R2840" s="15">
        <v>0</v>
      </c>
      <c r="S2840" s="15">
        <v>0</v>
      </c>
      <c r="T2840" s="15">
        <v>1</v>
      </c>
      <c r="U2840" s="15" t="s">
        <v>751</v>
      </c>
      <c r="V2840" s="46">
        <v>36</v>
      </c>
      <c r="W2840" s="46">
        <v>194</v>
      </c>
      <c r="X2840" s="17">
        <v>22</v>
      </c>
      <c r="Y2840" s="17">
        <v>42</v>
      </c>
      <c r="Z2840" s="16">
        <v>0.59000000000000008</v>
      </c>
      <c r="AA2840" s="16">
        <f>((Z2840*978))/1000</f>
        <v>0.57702000000000009</v>
      </c>
      <c r="AB2840" s="16"/>
      <c r="AC2840" s="3" t="s">
        <v>1688</v>
      </c>
      <c r="AF2840" s="15" t="s">
        <v>752</v>
      </c>
      <c r="AG2840" s="15" t="s">
        <v>753</v>
      </c>
      <c r="AH2840" s="15" t="b">
        <v>1</v>
      </c>
      <c r="AI2840" s="15" t="b">
        <v>1</v>
      </c>
      <c r="AJ2840" s="15" t="b">
        <v>0</v>
      </c>
      <c r="AK2840" s="15" t="s">
        <v>761</v>
      </c>
      <c r="AL2840" s="15" t="b">
        <v>1</v>
      </c>
      <c r="AM2840" s="15" t="b">
        <v>1</v>
      </c>
      <c r="AN2840" s="15" t="b">
        <v>1</v>
      </c>
    </row>
    <row r="2841" spans="1:40" ht="15.6">
      <c r="A2841" s="15" t="s">
        <v>7</v>
      </c>
      <c r="B2841" s="15" t="s">
        <v>13947</v>
      </c>
      <c r="C2841" s="15" t="s">
        <v>360</v>
      </c>
      <c r="D2841" s="13" t="s">
        <v>13953</v>
      </c>
      <c r="E2841" s="15" t="s">
        <v>13954</v>
      </c>
      <c r="F2841" s="15" t="s">
        <v>13955</v>
      </c>
      <c r="G2841" s="15" t="s">
        <v>13956</v>
      </c>
      <c r="H2841" s="15" t="s">
        <v>13957</v>
      </c>
      <c r="K2841" s="15" t="s">
        <v>749</v>
      </c>
      <c r="P2841" s="15" t="s">
        <v>13958</v>
      </c>
      <c r="Q2841" s="15" t="s">
        <v>750</v>
      </c>
      <c r="R2841" s="15">
        <v>0</v>
      </c>
      <c r="S2841" s="15">
        <v>0</v>
      </c>
      <c r="T2841" s="15">
        <v>1</v>
      </c>
      <c r="U2841" s="15" t="s">
        <v>751</v>
      </c>
      <c r="V2841" s="46">
        <v>17</v>
      </c>
      <c r="W2841" s="46">
        <v>117</v>
      </c>
      <c r="X2841" s="17">
        <v>3</v>
      </c>
      <c r="Y2841" s="17">
        <v>18</v>
      </c>
      <c r="Z2841" s="16">
        <v>0.63</v>
      </c>
      <c r="AA2841" s="16">
        <f>((Z2841*978))/1000</f>
        <v>0.61614000000000002</v>
      </c>
      <c r="AB2841" s="16"/>
      <c r="AC2841" s="3" t="s">
        <v>13959</v>
      </c>
      <c r="AF2841" s="15" t="s">
        <v>752</v>
      </c>
      <c r="AG2841" s="15" t="s">
        <v>753</v>
      </c>
      <c r="AH2841" s="15" t="b">
        <v>1</v>
      </c>
      <c r="AI2841" s="15" t="b">
        <v>1</v>
      </c>
      <c r="AJ2841" s="15" t="b">
        <v>0</v>
      </c>
      <c r="AK2841" s="15" t="s">
        <v>761</v>
      </c>
      <c r="AL2841" s="15" t="b">
        <v>0</v>
      </c>
      <c r="AM2841" s="15" t="b">
        <v>1</v>
      </c>
      <c r="AN2841" s="15" t="b">
        <v>1</v>
      </c>
    </row>
    <row r="2842" spans="1:40" ht="15.6">
      <c r="A2842" s="15" t="s">
        <v>7</v>
      </c>
      <c r="B2842" s="15" t="s">
        <v>13947</v>
      </c>
      <c r="C2842" s="15" t="s">
        <v>360</v>
      </c>
      <c r="D2842" s="13" t="s">
        <v>13960</v>
      </c>
      <c r="E2842" s="15" t="s">
        <v>13961</v>
      </c>
      <c r="F2842" s="15" t="s">
        <v>13962</v>
      </c>
      <c r="G2842" s="15" t="s">
        <v>13963</v>
      </c>
      <c r="H2842" s="15" t="s">
        <v>13964</v>
      </c>
      <c r="K2842" s="15" t="s">
        <v>749</v>
      </c>
      <c r="Q2842" s="15" t="s">
        <v>750</v>
      </c>
      <c r="R2842" s="15">
        <v>0</v>
      </c>
      <c r="S2842" s="15">
        <v>0</v>
      </c>
      <c r="T2842" s="15">
        <v>1</v>
      </c>
      <c r="U2842" s="15" t="s">
        <v>751</v>
      </c>
      <c r="V2842" s="46">
        <v>209</v>
      </c>
      <c r="W2842" s="46">
        <v>75</v>
      </c>
      <c r="X2842" s="17">
        <v>350</v>
      </c>
      <c r="Y2842" s="17">
        <v>144</v>
      </c>
      <c r="AA2842" s="16"/>
      <c r="AB2842" s="16"/>
      <c r="AF2842" s="15" t="s">
        <v>752</v>
      </c>
      <c r="AG2842" s="15" t="s">
        <v>753</v>
      </c>
      <c r="AH2842" s="15" t="b">
        <v>1</v>
      </c>
      <c r="AI2842" s="15" t="b">
        <v>0</v>
      </c>
      <c r="AJ2842" s="15" t="b">
        <v>0</v>
      </c>
      <c r="AK2842" s="15" t="s">
        <v>761</v>
      </c>
      <c r="AL2842" s="15" t="b">
        <v>0</v>
      </c>
      <c r="AM2842" s="15" t="b">
        <v>1</v>
      </c>
      <c r="AN2842" s="15" t="b">
        <v>1</v>
      </c>
    </row>
    <row r="2843" spans="1:40" ht="15.6">
      <c r="A2843" s="15" t="s">
        <v>7</v>
      </c>
      <c r="B2843" s="15" t="s">
        <v>13947</v>
      </c>
      <c r="C2843" s="15" t="s">
        <v>360</v>
      </c>
      <c r="D2843" s="13" t="s">
        <v>13965</v>
      </c>
      <c r="E2843" s="15" t="s">
        <v>13966</v>
      </c>
      <c r="F2843" s="15" t="s">
        <v>13967</v>
      </c>
      <c r="G2843" s="15" t="s">
        <v>13968</v>
      </c>
      <c r="H2843" s="15" t="s">
        <v>13969</v>
      </c>
      <c r="K2843" s="15" t="s">
        <v>749</v>
      </c>
      <c r="Q2843" s="15" t="s">
        <v>750</v>
      </c>
      <c r="R2843" s="15">
        <v>0</v>
      </c>
      <c r="S2843" s="15">
        <v>0</v>
      </c>
      <c r="T2843" s="15">
        <v>1</v>
      </c>
      <c r="U2843" s="15" t="s">
        <v>751</v>
      </c>
      <c r="V2843" s="46">
        <v>47</v>
      </c>
      <c r="W2843" s="46">
        <v>288</v>
      </c>
      <c r="X2843" s="17">
        <v>44</v>
      </c>
      <c r="Y2843" s="17">
        <v>168</v>
      </c>
      <c r="AA2843" s="16"/>
      <c r="AB2843" s="16"/>
      <c r="AF2843" s="15" t="s">
        <v>752</v>
      </c>
      <c r="AG2843" s="15" t="s">
        <v>753</v>
      </c>
      <c r="AH2843" s="15" t="b">
        <v>1</v>
      </c>
      <c r="AI2843" s="15" t="b">
        <v>1</v>
      </c>
      <c r="AJ2843" s="15" t="b">
        <v>0</v>
      </c>
      <c r="AK2843" s="15" t="s">
        <v>761</v>
      </c>
      <c r="AL2843" s="15" t="b">
        <v>0</v>
      </c>
      <c r="AM2843" s="15" t="b">
        <v>1</v>
      </c>
      <c r="AN2843" s="15" t="b">
        <v>1</v>
      </c>
    </row>
    <row r="2844" spans="1:40" ht="15.6">
      <c r="A2844" s="15" t="s">
        <v>7</v>
      </c>
      <c r="B2844" s="15" t="s">
        <v>13947</v>
      </c>
      <c r="C2844" s="15" t="s">
        <v>360</v>
      </c>
      <c r="D2844" s="13" t="s">
        <v>13970</v>
      </c>
      <c r="E2844" s="15" t="s">
        <v>13971</v>
      </c>
      <c r="F2844" s="15" t="s">
        <v>13972</v>
      </c>
      <c r="G2844" s="15" t="s">
        <v>13973</v>
      </c>
      <c r="H2844" s="15" t="s">
        <v>13974</v>
      </c>
      <c r="P2844" s="15" t="s">
        <v>13975</v>
      </c>
      <c r="Q2844" s="15" t="s">
        <v>750</v>
      </c>
      <c r="R2844" s="15">
        <v>0</v>
      </c>
      <c r="S2844" s="15">
        <v>0</v>
      </c>
      <c r="T2844" s="15">
        <v>1</v>
      </c>
      <c r="U2844" s="15" t="s">
        <v>995</v>
      </c>
      <c r="V2844" s="46">
        <v>398</v>
      </c>
      <c r="W2844" s="46">
        <v>91</v>
      </c>
      <c r="X2844" s="17">
        <v>507</v>
      </c>
      <c r="Y2844" s="17">
        <v>96</v>
      </c>
      <c r="AA2844" s="16"/>
      <c r="AB2844" s="16"/>
      <c r="AF2844" s="15" t="s">
        <v>752</v>
      </c>
      <c r="AG2844" s="15" t="s">
        <v>753</v>
      </c>
      <c r="AH2844" s="15" t="b">
        <v>1</v>
      </c>
      <c r="AI2844" s="15" t="b">
        <v>0</v>
      </c>
      <c r="AJ2844" s="15" t="b">
        <v>0</v>
      </c>
      <c r="AK2844" s="15" t="s">
        <v>754</v>
      </c>
      <c r="AL2844" s="15" t="b">
        <v>0</v>
      </c>
      <c r="AM2844" s="15" t="b">
        <v>1</v>
      </c>
      <c r="AN2844" s="15" t="b">
        <v>1</v>
      </c>
    </row>
    <row r="2845" spans="1:40" ht="15.6">
      <c r="A2845" s="15" t="s">
        <v>7</v>
      </c>
      <c r="B2845" s="15" t="s">
        <v>13947</v>
      </c>
      <c r="C2845" s="15" t="s">
        <v>360</v>
      </c>
      <c r="D2845" s="13" t="s">
        <v>13976</v>
      </c>
      <c r="E2845" s="15" t="s">
        <v>13977</v>
      </c>
      <c r="F2845" s="15" t="s">
        <v>13978</v>
      </c>
      <c r="G2845" s="15" t="s">
        <v>13979</v>
      </c>
      <c r="H2845" s="15" t="s">
        <v>13980</v>
      </c>
      <c r="K2845" s="15" t="s">
        <v>749</v>
      </c>
      <c r="Q2845" s="15" t="s">
        <v>750</v>
      </c>
      <c r="R2845" s="15">
        <v>0</v>
      </c>
      <c r="S2845" s="15">
        <v>0</v>
      </c>
      <c r="T2845" s="15">
        <v>1</v>
      </c>
      <c r="U2845" s="15" t="s">
        <v>751</v>
      </c>
      <c r="V2845" s="46">
        <v>60</v>
      </c>
      <c r="W2845" s="46">
        <v>152</v>
      </c>
      <c r="X2845" s="17">
        <v>62</v>
      </c>
      <c r="Y2845" s="17">
        <v>48</v>
      </c>
      <c r="AA2845" s="16"/>
      <c r="AB2845" s="16"/>
      <c r="AF2845" s="15" t="s">
        <v>752</v>
      </c>
      <c r="AG2845" s="15" t="s">
        <v>753</v>
      </c>
      <c r="AH2845" s="15" t="b">
        <v>1</v>
      </c>
      <c r="AI2845" s="15" t="b">
        <v>1</v>
      </c>
      <c r="AJ2845" s="15" t="b">
        <v>0</v>
      </c>
      <c r="AK2845" s="15" t="s">
        <v>761</v>
      </c>
      <c r="AL2845" s="15" t="b">
        <v>0</v>
      </c>
      <c r="AM2845" s="15" t="b">
        <v>1</v>
      </c>
      <c r="AN2845" s="15" t="b">
        <v>1</v>
      </c>
    </row>
    <row r="2846" spans="1:40" ht="15.6">
      <c r="A2846" s="15" t="s">
        <v>7</v>
      </c>
      <c r="B2846" s="15" t="s">
        <v>13947</v>
      </c>
      <c r="C2846" s="15" t="s">
        <v>360</v>
      </c>
      <c r="D2846" s="13" t="s">
        <v>13981</v>
      </c>
      <c r="F2846" s="15" t="s">
        <v>13982</v>
      </c>
      <c r="G2846" s="15" t="s">
        <v>13983</v>
      </c>
      <c r="H2846" s="15" t="s">
        <v>13984</v>
      </c>
      <c r="K2846" s="15" t="s">
        <v>749</v>
      </c>
      <c r="Q2846" s="15" t="s">
        <v>750</v>
      </c>
      <c r="R2846" s="15">
        <v>0</v>
      </c>
      <c r="S2846" s="15">
        <v>0</v>
      </c>
      <c r="T2846" s="15">
        <v>1</v>
      </c>
      <c r="U2846" s="15" t="s">
        <v>751</v>
      </c>
      <c r="V2846" s="46">
        <v>36</v>
      </c>
      <c r="W2846" s="46">
        <v>150</v>
      </c>
      <c r="X2846" s="17">
        <v>2</v>
      </c>
      <c r="Y2846" s="17">
        <v>26</v>
      </c>
      <c r="AA2846" s="16"/>
      <c r="AB2846" s="16"/>
      <c r="AF2846" s="15" t="s">
        <v>752</v>
      </c>
      <c r="AG2846" s="15" t="s">
        <v>753</v>
      </c>
      <c r="AH2846" s="15" t="b">
        <v>1</v>
      </c>
      <c r="AI2846" s="15" t="b">
        <v>0</v>
      </c>
      <c r="AJ2846" s="15" t="b">
        <v>0</v>
      </c>
      <c r="AK2846" s="15" t="s">
        <v>761</v>
      </c>
      <c r="AL2846" s="15" t="b">
        <v>0</v>
      </c>
      <c r="AM2846" s="15" t="b">
        <v>1</v>
      </c>
      <c r="AN2846" s="15" t="b">
        <v>1</v>
      </c>
    </row>
    <row r="2847" spans="1:40" ht="15.6">
      <c r="A2847" s="15" t="s">
        <v>7</v>
      </c>
      <c r="B2847" s="15" t="s">
        <v>13947</v>
      </c>
      <c r="C2847" s="15" t="s">
        <v>360</v>
      </c>
      <c r="D2847" s="13" t="s">
        <v>13985</v>
      </c>
      <c r="E2847" s="15" t="s">
        <v>13986</v>
      </c>
      <c r="F2847" s="15" t="s">
        <v>13987</v>
      </c>
      <c r="G2847" s="15" t="s">
        <v>13988</v>
      </c>
      <c r="H2847" s="15" t="s">
        <v>13989</v>
      </c>
      <c r="K2847" s="15" t="s">
        <v>749</v>
      </c>
      <c r="Q2847" s="15" t="s">
        <v>750</v>
      </c>
      <c r="R2847" s="15">
        <v>0</v>
      </c>
      <c r="S2847" s="15">
        <v>0</v>
      </c>
      <c r="T2847" s="15">
        <v>1</v>
      </c>
      <c r="U2847" s="15" t="s">
        <v>751</v>
      </c>
      <c r="V2847" s="46">
        <v>87</v>
      </c>
      <c r="W2847" s="46">
        <v>203</v>
      </c>
      <c r="X2847" s="17">
        <v>244</v>
      </c>
      <c r="Y2847" s="17">
        <v>106</v>
      </c>
      <c r="AA2847" s="16"/>
      <c r="AB2847" s="16"/>
      <c r="AF2847" s="15" t="s">
        <v>752</v>
      </c>
      <c r="AG2847" s="15" t="s">
        <v>753</v>
      </c>
      <c r="AH2847" s="15" t="b">
        <v>1</v>
      </c>
      <c r="AI2847" s="15" t="b">
        <v>1</v>
      </c>
      <c r="AJ2847" s="15" t="b">
        <v>1</v>
      </c>
      <c r="AK2847" s="15" t="s">
        <v>761</v>
      </c>
      <c r="AL2847" s="15" t="b">
        <v>0</v>
      </c>
      <c r="AM2847" s="15" t="b">
        <v>1</v>
      </c>
      <c r="AN2847" s="15" t="b">
        <v>1</v>
      </c>
    </row>
    <row r="2848" spans="1:40" ht="15.6">
      <c r="A2848" s="15" t="s">
        <v>7</v>
      </c>
      <c r="B2848" s="15" t="s">
        <v>13947</v>
      </c>
      <c r="C2848" s="15" t="s">
        <v>360</v>
      </c>
      <c r="D2848" s="13" t="s">
        <v>13990</v>
      </c>
      <c r="E2848" s="15" t="s">
        <v>13991</v>
      </c>
      <c r="F2848" s="15" t="s">
        <v>13992</v>
      </c>
      <c r="G2848" s="15" t="s">
        <v>13993</v>
      </c>
      <c r="H2848" s="15" t="s">
        <v>13994</v>
      </c>
      <c r="K2848" s="15" t="s">
        <v>749</v>
      </c>
      <c r="Q2848" s="15" t="s">
        <v>750</v>
      </c>
      <c r="R2848" s="15">
        <v>0</v>
      </c>
      <c r="S2848" s="15">
        <v>1</v>
      </c>
      <c r="T2848" s="15">
        <v>1</v>
      </c>
      <c r="U2848" s="15" t="s">
        <v>751</v>
      </c>
      <c r="V2848" s="46">
        <v>1170</v>
      </c>
      <c r="W2848" s="46">
        <v>586</v>
      </c>
      <c r="X2848" s="17">
        <v>8707</v>
      </c>
      <c r="Y2848" s="17">
        <v>969</v>
      </c>
      <c r="AA2848" s="16"/>
      <c r="AB2848" s="16"/>
      <c r="AF2848" s="15" t="s">
        <v>752</v>
      </c>
      <c r="AG2848" s="15" t="s">
        <v>753</v>
      </c>
      <c r="AH2848" s="15" t="b">
        <v>1</v>
      </c>
      <c r="AI2848" s="15" t="b">
        <v>1</v>
      </c>
      <c r="AJ2848" s="15" t="b">
        <v>0</v>
      </c>
      <c r="AK2848" s="15" t="s">
        <v>761</v>
      </c>
      <c r="AL2848" s="15" t="b">
        <v>0</v>
      </c>
      <c r="AM2848" s="15" t="b">
        <v>1</v>
      </c>
      <c r="AN2848" s="15" t="b">
        <v>1</v>
      </c>
    </row>
    <row r="2849" spans="1:40" ht="15.6">
      <c r="A2849" s="15" t="s">
        <v>7</v>
      </c>
      <c r="B2849" s="15" t="s">
        <v>13947</v>
      </c>
      <c r="C2849" s="15" t="s">
        <v>360</v>
      </c>
      <c r="D2849" s="13" t="s">
        <v>13995</v>
      </c>
      <c r="E2849" s="15" t="s">
        <v>13996</v>
      </c>
      <c r="F2849" s="15" t="s">
        <v>13997</v>
      </c>
      <c r="G2849" s="15" t="s">
        <v>13998</v>
      </c>
      <c r="H2849" s="15" t="s">
        <v>13999</v>
      </c>
      <c r="K2849" s="15" t="s">
        <v>749</v>
      </c>
      <c r="Q2849" s="15" t="s">
        <v>750</v>
      </c>
      <c r="R2849" s="15">
        <v>0</v>
      </c>
      <c r="S2849" s="15">
        <v>1</v>
      </c>
      <c r="T2849" s="15">
        <v>1</v>
      </c>
      <c r="U2849" s="15" t="s">
        <v>751</v>
      </c>
      <c r="V2849" s="46">
        <v>463</v>
      </c>
      <c r="W2849" s="46">
        <v>124</v>
      </c>
      <c r="X2849" s="17">
        <v>821</v>
      </c>
      <c r="Y2849" s="17">
        <v>117</v>
      </c>
      <c r="AA2849" s="16"/>
      <c r="AB2849" s="16"/>
      <c r="AF2849" s="15" t="s">
        <v>752</v>
      </c>
      <c r="AG2849" s="15" t="s">
        <v>753</v>
      </c>
      <c r="AH2849" s="15" t="b">
        <v>1</v>
      </c>
      <c r="AI2849" s="15" t="b">
        <v>1</v>
      </c>
      <c r="AJ2849" s="15" t="b">
        <v>0</v>
      </c>
      <c r="AK2849" s="15" t="s">
        <v>761</v>
      </c>
      <c r="AL2849" s="15" t="b">
        <v>1</v>
      </c>
      <c r="AM2849" s="15" t="b">
        <v>1</v>
      </c>
      <c r="AN2849" s="15" t="b">
        <v>1</v>
      </c>
    </row>
    <row r="2850" spans="1:40" ht="15.6">
      <c r="A2850" s="15" t="s">
        <v>7</v>
      </c>
      <c r="B2850" s="15" t="s">
        <v>13947</v>
      </c>
      <c r="C2850" s="15" t="s">
        <v>360</v>
      </c>
      <c r="D2850" s="13" t="s">
        <v>14000</v>
      </c>
      <c r="E2850" s="15" t="s">
        <v>14001</v>
      </c>
      <c r="F2850" s="15" t="s">
        <v>14002</v>
      </c>
      <c r="G2850" s="15" t="s">
        <v>14003</v>
      </c>
      <c r="H2850" s="15" t="s">
        <v>14004</v>
      </c>
      <c r="K2850" s="15" t="s">
        <v>749</v>
      </c>
      <c r="Q2850" s="15" t="s">
        <v>750</v>
      </c>
      <c r="R2850" s="15">
        <v>0</v>
      </c>
      <c r="S2850" s="15">
        <v>0</v>
      </c>
      <c r="T2850" s="15">
        <v>1</v>
      </c>
      <c r="U2850" s="15" t="s">
        <v>751</v>
      </c>
      <c r="V2850" s="46">
        <v>64</v>
      </c>
      <c r="W2850" s="46">
        <v>935</v>
      </c>
      <c r="X2850" s="17">
        <v>193</v>
      </c>
      <c r="Y2850" s="17">
        <v>193</v>
      </c>
      <c r="AA2850" s="16"/>
      <c r="AB2850" s="16"/>
      <c r="AF2850" s="15" t="s">
        <v>752</v>
      </c>
      <c r="AG2850" s="15" t="s">
        <v>753</v>
      </c>
      <c r="AH2850" s="15" t="b">
        <v>1</v>
      </c>
      <c r="AI2850" s="15" t="b">
        <v>1</v>
      </c>
      <c r="AJ2850" s="15" t="b">
        <v>0</v>
      </c>
      <c r="AK2850" s="15" t="s">
        <v>761</v>
      </c>
      <c r="AL2850" s="15" t="b">
        <v>0</v>
      </c>
      <c r="AM2850" s="15" t="b">
        <v>1</v>
      </c>
      <c r="AN2850" s="15" t="b">
        <v>1</v>
      </c>
    </row>
    <row r="2851" spans="1:40" ht="15.6">
      <c r="A2851" s="15" t="s">
        <v>7</v>
      </c>
      <c r="B2851" s="15" t="s">
        <v>13947</v>
      </c>
      <c r="C2851" s="15" t="s">
        <v>360</v>
      </c>
      <c r="D2851" s="13" t="s">
        <v>14005</v>
      </c>
      <c r="E2851" s="15" t="s">
        <v>14006</v>
      </c>
      <c r="F2851" s="15" t="s">
        <v>14007</v>
      </c>
      <c r="G2851" s="15" t="s">
        <v>14008</v>
      </c>
      <c r="H2851" s="15" t="s">
        <v>14009</v>
      </c>
      <c r="K2851" s="15" t="s">
        <v>749</v>
      </c>
      <c r="Q2851" s="15" t="s">
        <v>750</v>
      </c>
      <c r="R2851" s="15">
        <v>0</v>
      </c>
      <c r="S2851" s="15">
        <v>0</v>
      </c>
      <c r="T2851" s="15">
        <v>1</v>
      </c>
      <c r="U2851" s="15" t="s">
        <v>751</v>
      </c>
      <c r="V2851" s="46">
        <v>12</v>
      </c>
      <c r="W2851" s="46">
        <v>114</v>
      </c>
      <c r="X2851" s="17">
        <v>86</v>
      </c>
      <c r="Y2851" s="17">
        <v>117</v>
      </c>
      <c r="AA2851" s="16"/>
      <c r="AB2851" s="16"/>
      <c r="AF2851" s="15" t="s">
        <v>752</v>
      </c>
      <c r="AG2851" s="15" t="s">
        <v>753</v>
      </c>
      <c r="AH2851" s="15" t="b">
        <v>1</v>
      </c>
      <c r="AI2851" s="15" t="b">
        <v>1</v>
      </c>
      <c r="AJ2851" s="15" t="b">
        <v>0</v>
      </c>
      <c r="AK2851" s="15" t="s">
        <v>777</v>
      </c>
      <c r="AL2851" s="15" t="b">
        <v>0</v>
      </c>
      <c r="AM2851" s="15" t="b">
        <v>1</v>
      </c>
      <c r="AN2851" s="15" t="b">
        <v>1</v>
      </c>
    </row>
    <row r="2852" spans="1:40" ht="15.6">
      <c r="A2852" s="15" t="s">
        <v>7</v>
      </c>
      <c r="B2852" s="15" t="s">
        <v>13947</v>
      </c>
      <c r="C2852" s="15" t="s">
        <v>360</v>
      </c>
      <c r="D2852" s="13" t="s">
        <v>14010</v>
      </c>
      <c r="E2852" s="15" t="s">
        <v>14011</v>
      </c>
      <c r="F2852" s="15" t="s">
        <v>14012</v>
      </c>
      <c r="K2852" s="15" t="s">
        <v>749</v>
      </c>
      <c r="Q2852" s="15" t="s">
        <v>750</v>
      </c>
      <c r="R2852" s="15">
        <v>0</v>
      </c>
      <c r="S2852" s="15">
        <v>0</v>
      </c>
      <c r="T2852" s="15">
        <v>1</v>
      </c>
      <c r="U2852" s="15" t="s">
        <v>751</v>
      </c>
      <c r="V2852" s="46">
        <v>0</v>
      </c>
      <c r="W2852" s="46">
        <v>0</v>
      </c>
      <c r="X2852" s="17">
        <v>0</v>
      </c>
      <c r="Y2852" s="17">
        <v>0</v>
      </c>
      <c r="AA2852" s="16"/>
      <c r="AB2852" s="16"/>
    </row>
    <row r="2853" spans="1:40" ht="15.6">
      <c r="A2853" s="15" t="s">
        <v>7</v>
      </c>
      <c r="B2853" s="15" t="s">
        <v>13947</v>
      </c>
      <c r="C2853" s="15" t="s">
        <v>360</v>
      </c>
      <c r="D2853" s="13" t="s">
        <v>14013</v>
      </c>
      <c r="E2853" s="15" t="s">
        <v>14014</v>
      </c>
      <c r="F2853" s="15" t="s">
        <v>14015</v>
      </c>
      <c r="G2853" s="15" t="s">
        <v>14016</v>
      </c>
      <c r="H2853" s="15" t="s">
        <v>14017</v>
      </c>
      <c r="K2853" s="15" t="s">
        <v>749</v>
      </c>
      <c r="Q2853" s="15" t="s">
        <v>750</v>
      </c>
      <c r="R2853" s="15">
        <v>0</v>
      </c>
      <c r="S2853" s="15">
        <v>1</v>
      </c>
      <c r="T2853" s="15">
        <v>1</v>
      </c>
      <c r="U2853" s="15" t="s">
        <v>751</v>
      </c>
      <c r="V2853" s="46">
        <v>708</v>
      </c>
      <c r="W2853" s="46">
        <v>1676</v>
      </c>
      <c r="X2853" s="17">
        <v>386</v>
      </c>
      <c r="Y2853" s="17">
        <v>255</v>
      </c>
      <c r="AA2853" s="16"/>
      <c r="AB2853" s="16"/>
      <c r="AF2853" s="15" t="s">
        <v>752</v>
      </c>
      <c r="AG2853" s="15" t="s">
        <v>753</v>
      </c>
      <c r="AH2853" s="15" t="b">
        <v>1</v>
      </c>
      <c r="AI2853" s="15" t="b">
        <v>0</v>
      </c>
      <c r="AJ2853" s="15" t="b">
        <v>0</v>
      </c>
      <c r="AK2853" s="15" t="s">
        <v>761</v>
      </c>
      <c r="AL2853" s="15" t="b">
        <v>0</v>
      </c>
      <c r="AM2853" s="15" t="b">
        <v>1</v>
      </c>
      <c r="AN2853" s="15" t="b">
        <v>1</v>
      </c>
    </row>
    <row r="2854" spans="1:40" ht="15.6">
      <c r="A2854" s="15" t="s">
        <v>7</v>
      </c>
      <c r="B2854" s="15" t="s">
        <v>13947</v>
      </c>
      <c r="C2854" s="15" t="s">
        <v>360</v>
      </c>
      <c r="D2854" s="13" t="s">
        <v>14018</v>
      </c>
      <c r="E2854" s="15" t="s">
        <v>14019</v>
      </c>
      <c r="F2854" s="15" t="s">
        <v>14020</v>
      </c>
      <c r="G2854" s="15" t="s">
        <v>14021</v>
      </c>
      <c r="H2854" s="15" t="s">
        <v>14022</v>
      </c>
      <c r="K2854" s="15" t="s">
        <v>749</v>
      </c>
      <c r="Q2854" s="15" t="s">
        <v>750</v>
      </c>
      <c r="R2854" s="15">
        <v>0</v>
      </c>
      <c r="S2854" s="15">
        <v>0</v>
      </c>
      <c r="T2854" s="15">
        <v>1</v>
      </c>
      <c r="U2854" s="15" t="s">
        <v>995</v>
      </c>
      <c r="V2854" s="46">
        <v>75</v>
      </c>
      <c r="W2854" s="46">
        <v>1296</v>
      </c>
      <c r="X2854" s="17">
        <v>119</v>
      </c>
      <c r="Y2854" s="17">
        <v>730</v>
      </c>
      <c r="Z2854" s="16">
        <v>0.63</v>
      </c>
      <c r="AA2854" s="16">
        <f>((Z2854*978))/1000</f>
        <v>0.61614000000000002</v>
      </c>
      <c r="AB2854" s="16"/>
      <c r="AC2854" s="3" t="s">
        <v>8401</v>
      </c>
      <c r="AF2854" s="15" t="s">
        <v>752</v>
      </c>
      <c r="AG2854" s="15" t="s">
        <v>753</v>
      </c>
      <c r="AH2854" s="15" t="b">
        <v>1</v>
      </c>
      <c r="AI2854" s="15" t="b">
        <v>1</v>
      </c>
      <c r="AJ2854" s="15" t="b">
        <v>0</v>
      </c>
      <c r="AK2854" s="15" t="s">
        <v>761</v>
      </c>
      <c r="AL2854" s="15" t="b">
        <v>0</v>
      </c>
      <c r="AM2854" s="15" t="b">
        <v>0</v>
      </c>
      <c r="AN2854" s="15" t="b">
        <v>1</v>
      </c>
    </row>
    <row r="2855" spans="1:40" ht="15.6">
      <c r="A2855" s="15" t="s">
        <v>7</v>
      </c>
      <c r="B2855" s="15" t="s">
        <v>13947</v>
      </c>
      <c r="C2855" s="15" t="s">
        <v>360</v>
      </c>
      <c r="D2855" s="13" t="s">
        <v>14023</v>
      </c>
      <c r="E2855" s="15" t="s">
        <v>14024</v>
      </c>
      <c r="F2855" s="15" t="s">
        <v>14025</v>
      </c>
      <c r="G2855" s="15" t="s">
        <v>14026</v>
      </c>
      <c r="H2855" s="15" t="s">
        <v>14027</v>
      </c>
      <c r="Q2855" s="15" t="s">
        <v>750</v>
      </c>
      <c r="R2855" s="15">
        <v>0</v>
      </c>
      <c r="S2855" s="15">
        <v>0</v>
      </c>
      <c r="T2855" s="15">
        <v>1</v>
      </c>
      <c r="U2855" s="15" t="s">
        <v>995</v>
      </c>
      <c r="V2855" s="46">
        <v>52</v>
      </c>
      <c r="W2855" s="46">
        <v>2</v>
      </c>
      <c r="X2855" s="17">
        <v>93</v>
      </c>
      <c r="Y2855" s="17">
        <v>4</v>
      </c>
      <c r="AA2855" s="16"/>
      <c r="AB2855" s="16"/>
      <c r="AF2855" s="15" t="s">
        <v>752</v>
      </c>
      <c r="AG2855" s="15" t="s">
        <v>753</v>
      </c>
      <c r="AH2855" s="15" t="b">
        <v>1</v>
      </c>
      <c r="AI2855" s="15" t="b">
        <v>0</v>
      </c>
      <c r="AJ2855" s="15" t="b">
        <v>0</v>
      </c>
      <c r="AK2855" s="15" t="s">
        <v>754</v>
      </c>
      <c r="AL2855" s="15" t="b">
        <v>0</v>
      </c>
      <c r="AM2855" s="15" t="b">
        <v>0</v>
      </c>
      <c r="AN2855" s="15" t="b">
        <v>1</v>
      </c>
    </row>
    <row r="2856" spans="1:40" ht="15.6">
      <c r="A2856" s="15" t="s">
        <v>7</v>
      </c>
      <c r="B2856" s="15" t="s">
        <v>13947</v>
      </c>
      <c r="C2856" s="15" t="s">
        <v>360</v>
      </c>
      <c r="D2856" s="13" t="s">
        <v>14028</v>
      </c>
      <c r="E2856" s="15" t="s">
        <v>14029</v>
      </c>
      <c r="F2856" s="15" t="s">
        <v>14030</v>
      </c>
      <c r="G2856" s="15" t="s">
        <v>14031</v>
      </c>
      <c r="H2856" s="15" t="s">
        <v>14032</v>
      </c>
      <c r="Q2856" s="15" t="s">
        <v>1006</v>
      </c>
      <c r="R2856" s="15">
        <v>0</v>
      </c>
      <c r="S2856" s="15">
        <v>0</v>
      </c>
      <c r="T2856" s="15">
        <v>1</v>
      </c>
      <c r="U2856" s="15" t="s">
        <v>995</v>
      </c>
      <c r="V2856" s="46">
        <v>617</v>
      </c>
      <c r="W2856" s="46">
        <v>2106</v>
      </c>
      <c r="X2856" s="17">
        <v>524</v>
      </c>
      <c r="Y2856" s="17">
        <v>787</v>
      </c>
      <c r="AA2856" s="16"/>
      <c r="AB2856" s="16"/>
      <c r="AF2856" s="15" t="s">
        <v>752</v>
      </c>
      <c r="AG2856" s="15" t="s">
        <v>753</v>
      </c>
      <c r="AH2856" s="15" t="b">
        <v>1</v>
      </c>
      <c r="AI2856" s="15" t="b">
        <v>0</v>
      </c>
      <c r="AJ2856" s="15" t="b">
        <v>0</v>
      </c>
      <c r="AK2856" s="15" t="s">
        <v>754</v>
      </c>
      <c r="AL2856" s="15" t="b">
        <v>0</v>
      </c>
      <c r="AM2856" s="15" t="b">
        <v>0</v>
      </c>
      <c r="AN2856" s="15" t="b">
        <v>1</v>
      </c>
    </row>
    <row r="2857" spans="1:40" ht="15.6">
      <c r="A2857" s="15" t="s">
        <v>7</v>
      </c>
      <c r="B2857" s="15" t="s">
        <v>13947</v>
      </c>
      <c r="C2857" s="15" t="s">
        <v>360</v>
      </c>
      <c r="D2857" s="13" t="s">
        <v>14033</v>
      </c>
      <c r="E2857" s="15" t="s">
        <v>14034</v>
      </c>
      <c r="F2857" s="15" t="s">
        <v>14035</v>
      </c>
      <c r="G2857" s="15" t="s">
        <v>14036</v>
      </c>
      <c r="H2857" s="15" t="s">
        <v>14037</v>
      </c>
      <c r="K2857" s="15" t="s">
        <v>749</v>
      </c>
      <c r="Q2857" s="15" t="s">
        <v>750</v>
      </c>
      <c r="R2857" s="15">
        <v>0</v>
      </c>
      <c r="S2857" s="15">
        <v>0</v>
      </c>
      <c r="T2857" s="15">
        <v>1</v>
      </c>
      <c r="U2857" s="15" t="s">
        <v>995</v>
      </c>
      <c r="V2857" s="46">
        <v>17</v>
      </c>
      <c r="W2857" s="46">
        <v>59</v>
      </c>
      <c r="X2857" s="17">
        <v>13</v>
      </c>
      <c r="Y2857" s="17">
        <v>71</v>
      </c>
      <c r="AA2857" s="16"/>
      <c r="AB2857" s="16"/>
      <c r="AF2857" s="15" t="s">
        <v>752</v>
      </c>
      <c r="AG2857" s="15" t="s">
        <v>753</v>
      </c>
      <c r="AH2857" s="15" t="b">
        <v>1</v>
      </c>
      <c r="AI2857" s="15" t="b">
        <v>0</v>
      </c>
      <c r="AJ2857" s="15" t="b">
        <v>0</v>
      </c>
      <c r="AK2857" s="15" t="s">
        <v>754</v>
      </c>
      <c r="AL2857" s="15" t="b">
        <v>0</v>
      </c>
      <c r="AM2857" s="15" t="b">
        <v>1</v>
      </c>
      <c r="AN2857" s="15" t="b">
        <v>1</v>
      </c>
    </row>
    <row r="2858" spans="1:40" ht="15.6">
      <c r="A2858" s="15" t="s">
        <v>7</v>
      </c>
      <c r="B2858" s="15" t="s">
        <v>13947</v>
      </c>
      <c r="C2858" s="15" t="s">
        <v>360</v>
      </c>
      <c r="D2858" s="13" t="s">
        <v>14038</v>
      </c>
      <c r="E2858" s="15" t="s">
        <v>14039</v>
      </c>
      <c r="K2858" s="15" t="s">
        <v>749</v>
      </c>
      <c r="Q2858" s="15" t="s">
        <v>750</v>
      </c>
      <c r="R2858" s="15">
        <v>0</v>
      </c>
      <c r="S2858" s="15">
        <v>0</v>
      </c>
      <c r="T2858" s="15">
        <v>1</v>
      </c>
      <c r="U2858" s="15" t="s">
        <v>995</v>
      </c>
      <c r="V2858" s="46">
        <v>0</v>
      </c>
      <c r="W2858" s="46">
        <v>23</v>
      </c>
      <c r="X2858" s="17">
        <v>0</v>
      </c>
      <c r="Y2858" s="17">
        <v>9</v>
      </c>
      <c r="AA2858" s="16"/>
      <c r="AB2858" s="16"/>
    </row>
    <row r="2859" spans="1:40" ht="15.6">
      <c r="A2859" s="15" t="s">
        <v>7</v>
      </c>
      <c r="B2859" s="15" t="s">
        <v>13947</v>
      </c>
      <c r="C2859" s="15" t="s">
        <v>360</v>
      </c>
      <c r="D2859" s="13" t="s">
        <v>14040</v>
      </c>
      <c r="E2859" s="15" t="s">
        <v>14041</v>
      </c>
      <c r="F2859" s="15" t="s">
        <v>14042</v>
      </c>
      <c r="G2859" s="15" t="s">
        <v>14043</v>
      </c>
      <c r="H2859" s="15" t="s">
        <v>14044</v>
      </c>
      <c r="Q2859" s="15" t="s">
        <v>750</v>
      </c>
      <c r="R2859" s="15">
        <v>0</v>
      </c>
      <c r="S2859" s="15">
        <v>0</v>
      </c>
      <c r="T2859" s="15">
        <v>1</v>
      </c>
      <c r="U2859" s="15" t="s">
        <v>995</v>
      </c>
      <c r="V2859" s="46">
        <v>0</v>
      </c>
      <c r="W2859" s="46">
        <v>153</v>
      </c>
      <c r="X2859" s="17">
        <v>0</v>
      </c>
      <c r="Y2859" s="17">
        <v>212</v>
      </c>
      <c r="AA2859" s="16"/>
      <c r="AB2859" s="16"/>
      <c r="AF2859" s="15" t="s">
        <v>752</v>
      </c>
      <c r="AG2859" s="15" t="s">
        <v>753</v>
      </c>
      <c r="AH2859" s="15" t="b">
        <v>1</v>
      </c>
      <c r="AI2859" s="15" t="b">
        <v>0</v>
      </c>
      <c r="AJ2859" s="15" t="b">
        <v>0</v>
      </c>
      <c r="AK2859" s="15" t="s">
        <v>754</v>
      </c>
      <c r="AL2859" s="15" t="b">
        <v>0</v>
      </c>
      <c r="AM2859" s="15" t="b">
        <v>1</v>
      </c>
      <c r="AN2859" s="15" t="b">
        <v>1</v>
      </c>
    </row>
    <row r="2860" spans="1:40" ht="15.6">
      <c r="A2860" s="15" t="s">
        <v>7</v>
      </c>
      <c r="B2860" s="15" t="s">
        <v>13947</v>
      </c>
      <c r="C2860" s="15" t="s">
        <v>360</v>
      </c>
      <c r="D2860" s="13" t="s">
        <v>14045</v>
      </c>
      <c r="E2860" s="15" t="s">
        <v>14046</v>
      </c>
      <c r="K2860" s="15" t="s">
        <v>749</v>
      </c>
      <c r="Q2860" s="15" t="s">
        <v>750</v>
      </c>
      <c r="R2860" s="15">
        <v>1</v>
      </c>
      <c r="S2860" s="15">
        <v>0</v>
      </c>
      <c r="T2860" s="15">
        <v>0</v>
      </c>
      <c r="U2860" s="15" t="s">
        <v>995</v>
      </c>
      <c r="V2860" s="46">
        <v>25</v>
      </c>
      <c r="W2860" s="46">
        <v>283</v>
      </c>
      <c r="X2860" s="17">
        <v>0</v>
      </c>
      <c r="Y2860" s="17">
        <v>0</v>
      </c>
      <c r="AA2860" s="16"/>
      <c r="AB2860" s="16"/>
    </row>
    <row r="2861" spans="1:40" ht="15.6">
      <c r="A2861" s="15" t="s">
        <v>7</v>
      </c>
      <c r="B2861" s="15" t="s">
        <v>13947</v>
      </c>
      <c r="C2861" s="15" t="s">
        <v>360</v>
      </c>
      <c r="D2861" s="13" t="s">
        <v>14047</v>
      </c>
      <c r="E2861" s="15" t="s">
        <v>14048</v>
      </c>
      <c r="F2861" s="15" t="s">
        <v>14049</v>
      </c>
      <c r="G2861" s="15" t="s">
        <v>14050</v>
      </c>
      <c r="H2861" s="15" t="s">
        <v>14051</v>
      </c>
      <c r="Q2861" s="15" t="s">
        <v>750</v>
      </c>
      <c r="R2861" s="15">
        <v>0</v>
      </c>
      <c r="S2861" s="15">
        <v>0</v>
      </c>
      <c r="T2861" s="15">
        <v>1</v>
      </c>
      <c r="U2861" s="15" t="s">
        <v>995</v>
      </c>
      <c r="V2861" s="46">
        <v>155</v>
      </c>
      <c r="W2861" s="46">
        <v>824</v>
      </c>
      <c r="X2861" s="17">
        <v>211</v>
      </c>
      <c r="Y2861" s="17">
        <v>1250</v>
      </c>
      <c r="Z2861" s="16">
        <v>0.53</v>
      </c>
      <c r="AA2861" s="16">
        <f>((Z2861*978))/1000</f>
        <v>0.51834000000000002</v>
      </c>
      <c r="AB2861" s="16"/>
      <c r="AC2861" s="3" t="s">
        <v>760</v>
      </c>
      <c r="AF2861" s="15" t="s">
        <v>752</v>
      </c>
      <c r="AG2861" s="15" t="s">
        <v>753</v>
      </c>
      <c r="AH2861" s="15" t="b">
        <v>1</v>
      </c>
      <c r="AI2861" s="15" t="b">
        <v>0</v>
      </c>
      <c r="AJ2861" s="15" t="b">
        <v>0</v>
      </c>
      <c r="AK2861" s="15" t="s">
        <v>754</v>
      </c>
      <c r="AL2861" s="15" t="b">
        <v>0</v>
      </c>
      <c r="AM2861" s="15" t="b">
        <v>1</v>
      </c>
      <c r="AN2861" s="15" t="b">
        <v>1</v>
      </c>
    </row>
    <row r="2862" spans="1:40" ht="15.6">
      <c r="A2862" s="15" t="s">
        <v>7</v>
      </c>
      <c r="B2862" s="15" t="s">
        <v>13947</v>
      </c>
      <c r="C2862" s="15" t="s">
        <v>360</v>
      </c>
      <c r="D2862" s="13" t="s">
        <v>14052</v>
      </c>
      <c r="E2862" s="15" t="s">
        <v>14053</v>
      </c>
      <c r="K2862" s="15" t="s">
        <v>749</v>
      </c>
      <c r="Q2862" s="15" t="s">
        <v>750</v>
      </c>
      <c r="R2862" s="15">
        <v>0</v>
      </c>
      <c r="S2862" s="15">
        <v>0</v>
      </c>
      <c r="T2862" s="15">
        <v>1</v>
      </c>
      <c r="U2862" s="15" t="s">
        <v>751</v>
      </c>
      <c r="V2862" s="46">
        <v>12</v>
      </c>
      <c r="W2862" s="46">
        <v>8</v>
      </c>
      <c r="X2862" s="17">
        <v>542</v>
      </c>
      <c r="Y2862" s="17">
        <v>4</v>
      </c>
      <c r="AA2862" s="16"/>
      <c r="AB2862" s="16"/>
      <c r="AF2862" s="15" t="s">
        <v>752</v>
      </c>
      <c r="AG2862" s="15" t="s">
        <v>753</v>
      </c>
      <c r="AH2862" s="15" t="b">
        <v>1</v>
      </c>
      <c r="AI2862" s="15" t="b">
        <v>0</v>
      </c>
      <c r="AJ2862" s="15" t="b">
        <v>0</v>
      </c>
      <c r="AK2862" s="15" t="s">
        <v>754</v>
      </c>
      <c r="AL2862" s="15" t="b">
        <v>0</v>
      </c>
      <c r="AM2862" s="15" t="b">
        <v>1</v>
      </c>
      <c r="AN2862" s="15" t="b">
        <v>1</v>
      </c>
    </row>
    <row r="2863" spans="1:40" ht="15.6">
      <c r="A2863" s="15" t="s">
        <v>7</v>
      </c>
      <c r="B2863" s="15" t="s">
        <v>13947</v>
      </c>
      <c r="C2863" s="15" t="s">
        <v>360</v>
      </c>
      <c r="D2863" s="13" t="s">
        <v>14054</v>
      </c>
      <c r="E2863" s="15" t="s">
        <v>14055</v>
      </c>
      <c r="F2863" s="15" t="s">
        <v>14056</v>
      </c>
      <c r="G2863" s="15" t="s">
        <v>14057</v>
      </c>
      <c r="H2863" s="15" t="s">
        <v>14058</v>
      </c>
      <c r="K2863" s="15" t="s">
        <v>749</v>
      </c>
      <c r="Q2863" s="15" t="s">
        <v>750</v>
      </c>
      <c r="R2863" s="15">
        <v>0</v>
      </c>
      <c r="S2863" s="15">
        <v>1</v>
      </c>
      <c r="T2863" s="15">
        <v>1</v>
      </c>
      <c r="U2863" s="15" t="s">
        <v>751</v>
      </c>
      <c r="V2863" s="46">
        <v>353</v>
      </c>
      <c r="W2863" s="46">
        <v>291</v>
      </c>
      <c r="X2863" s="17">
        <v>1121</v>
      </c>
      <c r="Y2863" s="17">
        <v>340</v>
      </c>
      <c r="AA2863" s="16"/>
      <c r="AB2863" s="16"/>
      <c r="AF2863" s="15" t="s">
        <v>752</v>
      </c>
      <c r="AG2863" s="15" t="s">
        <v>753</v>
      </c>
      <c r="AH2863" s="15" t="b">
        <v>1</v>
      </c>
      <c r="AI2863" s="15" t="b">
        <v>1</v>
      </c>
      <c r="AJ2863" s="15" t="b">
        <v>0</v>
      </c>
      <c r="AK2863" s="15" t="s">
        <v>761</v>
      </c>
      <c r="AL2863" s="15" t="b">
        <v>1</v>
      </c>
      <c r="AM2863" s="15" t="b">
        <v>1</v>
      </c>
      <c r="AN2863" s="15" t="b">
        <v>1</v>
      </c>
    </row>
    <row r="2864" spans="1:40" ht="15.6">
      <c r="A2864" s="15" t="s">
        <v>7</v>
      </c>
      <c r="B2864" s="15" t="s">
        <v>13947</v>
      </c>
      <c r="C2864" s="15" t="s">
        <v>360</v>
      </c>
      <c r="D2864" s="13" t="s">
        <v>14059</v>
      </c>
      <c r="E2864" s="15" t="s">
        <v>14060</v>
      </c>
      <c r="K2864" s="15" t="s">
        <v>951</v>
      </c>
      <c r="Q2864" s="15" t="s">
        <v>750</v>
      </c>
      <c r="R2864" s="15">
        <v>0</v>
      </c>
      <c r="S2864" s="15">
        <v>0</v>
      </c>
      <c r="T2864" s="15">
        <v>1</v>
      </c>
      <c r="U2864" s="15" t="s">
        <v>995</v>
      </c>
      <c r="V2864" s="46">
        <v>0</v>
      </c>
      <c r="W2864" s="46">
        <v>0</v>
      </c>
      <c r="X2864" s="17">
        <v>0</v>
      </c>
      <c r="Y2864" s="17">
        <v>0</v>
      </c>
      <c r="AA2864" s="16"/>
      <c r="AB2864" s="16"/>
    </row>
    <row r="2865" spans="1:40" ht="15.6">
      <c r="A2865" s="15" t="s">
        <v>7</v>
      </c>
      <c r="B2865" s="15" t="s">
        <v>13947</v>
      </c>
      <c r="C2865" s="15" t="s">
        <v>360</v>
      </c>
      <c r="D2865" s="13" t="s">
        <v>14061</v>
      </c>
      <c r="E2865" s="15" t="s">
        <v>14062</v>
      </c>
      <c r="F2865" s="15" t="s">
        <v>14063</v>
      </c>
      <c r="Q2865" s="15" t="s">
        <v>750</v>
      </c>
      <c r="R2865" s="15">
        <v>0</v>
      </c>
      <c r="S2865" s="15">
        <v>0</v>
      </c>
      <c r="T2865" s="15">
        <v>1</v>
      </c>
      <c r="U2865" s="15" t="s">
        <v>1751</v>
      </c>
      <c r="V2865" s="46">
        <v>0</v>
      </c>
      <c r="W2865" s="46">
        <v>15</v>
      </c>
      <c r="X2865" s="17">
        <v>0</v>
      </c>
      <c r="Y2865" s="17">
        <v>11</v>
      </c>
      <c r="AA2865" s="16"/>
      <c r="AB2865" s="16"/>
    </row>
    <row r="2866" spans="1:40" ht="15.6">
      <c r="A2866" s="15" t="s">
        <v>7</v>
      </c>
      <c r="B2866" s="15" t="s">
        <v>13947</v>
      </c>
      <c r="C2866" s="15" t="s">
        <v>360</v>
      </c>
      <c r="D2866" s="13" t="s">
        <v>14064</v>
      </c>
      <c r="E2866" s="15" t="s">
        <v>14065</v>
      </c>
      <c r="F2866" s="15" t="s">
        <v>14066</v>
      </c>
      <c r="Q2866" s="15" t="s">
        <v>750</v>
      </c>
      <c r="R2866" s="15">
        <v>0</v>
      </c>
      <c r="S2866" s="15">
        <v>0</v>
      </c>
      <c r="T2866" s="15">
        <v>1</v>
      </c>
      <c r="U2866" s="15" t="s">
        <v>995</v>
      </c>
      <c r="V2866" s="46">
        <v>0</v>
      </c>
      <c r="W2866" s="46">
        <v>0</v>
      </c>
      <c r="X2866" s="17">
        <v>0</v>
      </c>
      <c r="Y2866" s="17">
        <v>0</v>
      </c>
      <c r="AA2866" s="16"/>
      <c r="AB2866" s="16"/>
    </row>
    <row r="2867" spans="1:40" ht="15.6">
      <c r="A2867" s="15" t="s">
        <v>7</v>
      </c>
      <c r="B2867" s="15" t="s">
        <v>13947</v>
      </c>
      <c r="C2867" s="15" t="s">
        <v>360</v>
      </c>
      <c r="D2867" s="13" t="s">
        <v>14067</v>
      </c>
      <c r="E2867" s="15" t="s">
        <v>14068</v>
      </c>
      <c r="F2867" s="15" t="s">
        <v>14069</v>
      </c>
      <c r="G2867" s="15" t="s">
        <v>14070</v>
      </c>
      <c r="H2867" s="32" t="s">
        <v>14071</v>
      </c>
      <c r="K2867" s="15" t="s">
        <v>749</v>
      </c>
      <c r="Q2867" s="15" t="s">
        <v>750</v>
      </c>
      <c r="R2867" s="15">
        <v>0</v>
      </c>
      <c r="S2867" s="15">
        <v>1</v>
      </c>
      <c r="T2867" s="15">
        <v>1</v>
      </c>
      <c r="U2867" s="15" t="s">
        <v>995</v>
      </c>
      <c r="V2867" s="46">
        <v>152</v>
      </c>
      <c r="W2867" s="46">
        <v>1819</v>
      </c>
      <c r="X2867" s="17">
        <v>174</v>
      </c>
      <c r="Y2867" s="17">
        <v>4526</v>
      </c>
      <c r="AA2867" s="16"/>
      <c r="AB2867" s="16"/>
      <c r="AF2867" s="15" t="s">
        <v>752</v>
      </c>
      <c r="AG2867" s="15" t="s">
        <v>753</v>
      </c>
      <c r="AH2867" s="15" t="b">
        <v>1</v>
      </c>
      <c r="AI2867" s="15" t="b">
        <v>1</v>
      </c>
      <c r="AJ2867" s="15" t="b">
        <v>0</v>
      </c>
      <c r="AK2867" s="15" t="s">
        <v>777</v>
      </c>
      <c r="AL2867" s="15" t="b">
        <v>1</v>
      </c>
      <c r="AM2867" s="15" t="b">
        <v>1</v>
      </c>
      <c r="AN2867" s="15" t="b">
        <v>1</v>
      </c>
    </row>
    <row r="2868" spans="1:40" ht="15.6">
      <c r="A2868" s="15" t="s">
        <v>7</v>
      </c>
      <c r="B2868" s="15" t="s">
        <v>13947</v>
      </c>
      <c r="C2868" s="15" t="s">
        <v>360</v>
      </c>
      <c r="D2868" s="13" t="s">
        <v>14072</v>
      </c>
      <c r="E2868" s="15" t="s">
        <v>14073</v>
      </c>
      <c r="F2868" s="15" t="s">
        <v>14074</v>
      </c>
      <c r="G2868" s="15" t="s">
        <v>14075</v>
      </c>
      <c r="H2868" s="15" t="s">
        <v>14076</v>
      </c>
      <c r="K2868" s="15" t="s">
        <v>749</v>
      </c>
      <c r="Q2868" s="15" t="s">
        <v>750</v>
      </c>
      <c r="R2868" s="15">
        <v>0</v>
      </c>
      <c r="S2868" s="15">
        <v>1</v>
      </c>
      <c r="T2868" s="15">
        <v>1</v>
      </c>
      <c r="U2868" s="15" t="s">
        <v>995</v>
      </c>
      <c r="V2868" s="46">
        <v>17</v>
      </c>
      <c r="W2868" s="46">
        <v>999</v>
      </c>
      <c r="X2868" s="17">
        <v>28</v>
      </c>
      <c r="Y2868" s="17">
        <v>4345</v>
      </c>
      <c r="AA2868" s="16"/>
      <c r="AB2868" s="16"/>
      <c r="AF2868" s="15" t="s">
        <v>752</v>
      </c>
      <c r="AG2868" s="15" t="s">
        <v>753</v>
      </c>
      <c r="AH2868" s="15" t="b">
        <v>1</v>
      </c>
      <c r="AI2868" s="15" t="b">
        <v>1</v>
      </c>
      <c r="AJ2868" s="15" t="b">
        <v>0</v>
      </c>
      <c r="AK2868" s="15" t="s">
        <v>761</v>
      </c>
      <c r="AL2868" s="15" t="b">
        <v>0</v>
      </c>
      <c r="AM2868" s="15" t="b">
        <v>1</v>
      </c>
      <c r="AN2868" s="15" t="b">
        <v>1</v>
      </c>
    </row>
    <row r="2869" spans="1:40" ht="15.6">
      <c r="A2869" s="15" t="s">
        <v>7</v>
      </c>
      <c r="B2869" s="15" t="s">
        <v>13947</v>
      </c>
      <c r="C2869" s="15" t="s">
        <v>360</v>
      </c>
      <c r="D2869" s="13" t="s">
        <v>14077</v>
      </c>
      <c r="E2869" s="15" t="s">
        <v>14078</v>
      </c>
      <c r="F2869" s="15" t="s">
        <v>14079</v>
      </c>
      <c r="Q2869" s="15" t="s">
        <v>750</v>
      </c>
      <c r="R2869" s="15">
        <v>0</v>
      </c>
      <c r="S2869" s="15">
        <v>0</v>
      </c>
      <c r="T2869" s="15">
        <v>1</v>
      </c>
      <c r="U2869" s="15" t="s">
        <v>751</v>
      </c>
      <c r="V2869" s="46">
        <v>16</v>
      </c>
      <c r="W2869" s="46">
        <v>20</v>
      </c>
      <c r="X2869" s="17">
        <v>388</v>
      </c>
      <c r="Y2869" s="17">
        <v>83</v>
      </c>
      <c r="AA2869" s="16"/>
      <c r="AB2869" s="16"/>
      <c r="AF2869" s="15" t="s">
        <v>752</v>
      </c>
      <c r="AG2869" s="15" t="s">
        <v>753</v>
      </c>
      <c r="AH2869" s="15" t="b">
        <v>1</v>
      </c>
      <c r="AI2869" s="15" t="b">
        <v>0</v>
      </c>
      <c r="AJ2869" s="15" t="b">
        <v>0</v>
      </c>
      <c r="AK2869" s="15" t="s">
        <v>754</v>
      </c>
      <c r="AL2869" s="15" t="b">
        <v>0</v>
      </c>
      <c r="AM2869" s="15" t="b">
        <v>1</v>
      </c>
      <c r="AN2869" s="15" t="b">
        <v>1</v>
      </c>
    </row>
    <row r="2870" spans="1:40" ht="15.6">
      <c r="A2870" s="15" t="s">
        <v>7</v>
      </c>
      <c r="B2870" s="15" t="s">
        <v>13947</v>
      </c>
      <c r="C2870" s="15" t="s">
        <v>360</v>
      </c>
      <c r="D2870" s="13" t="s">
        <v>14080</v>
      </c>
      <c r="E2870" s="15" t="s">
        <v>14081</v>
      </c>
      <c r="F2870" s="15" t="s">
        <v>14082</v>
      </c>
      <c r="G2870" s="15" t="s">
        <v>14083</v>
      </c>
      <c r="H2870" s="15" t="s">
        <v>14084</v>
      </c>
      <c r="K2870" s="15" t="s">
        <v>749</v>
      </c>
      <c r="Q2870" s="15" t="s">
        <v>750</v>
      </c>
      <c r="R2870" s="15">
        <v>0</v>
      </c>
      <c r="S2870" s="15">
        <v>1</v>
      </c>
      <c r="T2870" s="15">
        <v>1</v>
      </c>
      <c r="U2870" s="15" t="s">
        <v>751</v>
      </c>
      <c r="V2870" s="46">
        <v>431</v>
      </c>
      <c r="W2870" s="46">
        <v>1071</v>
      </c>
      <c r="X2870" s="17">
        <v>631</v>
      </c>
      <c r="Y2870" s="17">
        <v>1990</v>
      </c>
      <c r="AA2870" s="16"/>
      <c r="AB2870" s="16"/>
      <c r="AF2870" s="15" t="s">
        <v>752</v>
      </c>
      <c r="AG2870" s="15" t="s">
        <v>753</v>
      </c>
      <c r="AH2870" s="15" t="b">
        <v>1</v>
      </c>
      <c r="AI2870" s="15" t="b">
        <v>1</v>
      </c>
      <c r="AJ2870" s="15" t="b">
        <v>0</v>
      </c>
      <c r="AK2870" s="15" t="s">
        <v>761</v>
      </c>
      <c r="AL2870" s="15" t="b">
        <v>0</v>
      </c>
      <c r="AM2870" s="15" t="b">
        <v>1</v>
      </c>
      <c r="AN2870" s="15" t="b">
        <v>1</v>
      </c>
    </row>
    <row r="2871" spans="1:40" ht="15.6">
      <c r="A2871" s="15" t="s">
        <v>7</v>
      </c>
      <c r="B2871" s="15" t="s">
        <v>13947</v>
      </c>
      <c r="C2871" s="15" t="s">
        <v>360</v>
      </c>
      <c r="D2871" s="13" t="s">
        <v>14085</v>
      </c>
      <c r="E2871" s="15" t="s">
        <v>14086</v>
      </c>
      <c r="F2871" s="15" t="s">
        <v>14087</v>
      </c>
      <c r="G2871" s="15" t="s">
        <v>14088</v>
      </c>
      <c r="H2871" s="15" t="s">
        <v>14089</v>
      </c>
      <c r="K2871" s="15" t="s">
        <v>749</v>
      </c>
      <c r="Q2871" s="15" t="s">
        <v>750</v>
      </c>
      <c r="R2871" s="15">
        <v>0</v>
      </c>
      <c r="S2871" s="15">
        <v>1</v>
      </c>
      <c r="T2871" s="15">
        <v>1</v>
      </c>
      <c r="U2871" s="15" t="s">
        <v>751</v>
      </c>
      <c r="V2871" s="46">
        <v>1</v>
      </c>
      <c r="W2871" s="46">
        <v>34</v>
      </c>
      <c r="X2871" s="17">
        <v>1</v>
      </c>
      <c r="Y2871" s="17">
        <v>38</v>
      </c>
      <c r="AA2871" s="16"/>
      <c r="AB2871" s="16"/>
      <c r="AF2871" s="15" t="s">
        <v>752</v>
      </c>
      <c r="AG2871" s="15" t="s">
        <v>753</v>
      </c>
      <c r="AH2871" s="15" t="b">
        <v>1</v>
      </c>
      <c r="AI2871" s="15" t="b">
        <v>1</v>
      </c>
      <c r="AJ2871" s="15" t="b">
        <v>0</v>
      </c>
      <c r="AK2871" s="15" t="s">
        <v>761</v>
      </c>
      <c r="AL2871" s="15" t="b">
        <v>1</v>
      </c>
      <c r="AM2871" s="15" t="b">
        <v>1</v>
      </c>
      <c r="AN2871" s="15" t="b">
        <v>1</v>
      </c>
    </row>
    <row r="2872" spans="1:40" ht="15.6">
      <c r="A2872" s="15" t="s">
        <v>7</v>
      </c>
      <c r="B2872" s="15" t="s">
        <v>14090</v>
      </c>
      <c r="C2872" s="15" t="s">
        <v>365</v>
      </c>
      <c r="D2872" s="13" t="s">
        <v>14091</v>
      </c>
      <c r="E2872" s="15" t="s">
        <v>14092</v>
      </c>
      <c r="F2872" s="15" t="s">
        <v>14093</v>
      </c>
      <c r="G2872" s="15" t="s">
        <v>14094</v>
      </c>
      <c r="H2872" s="15" t="s">
        <v>14095</v>
      </c>
      <c r="K2872" s="15" t="s">
        <v>749</v>
      </c>
      <c r="Q2872" s="15" t="s">
        <v>750</v>
      </c>
      <c r="R2872" s="15">
        <v>0</v>
      </c>
      <c r="S2872" s="15">
        <v>0</v>
      </c>
      <c r="T2872" s="15">
        <v>1</v>
      </c>
      <c r="U2872" s="15" t="s">
        <v>1729</v>
      </c>
      <c r="V2872" s="46">
        <v>32</v>
      </c>
      <c r="W2872" s="46">
        <v>17</v>
      </c>
      <c r="X2872" s="17">
        <v>47</v>
      </c>
      <c r="Y2872" s="17">
        <v>30</v>
      </c>
      <c r="AA2872" s="16"/>
      <c r="AB2872" s="16"/>
      <c r="AF2872" s="15" t="s">
        <v>752</v>
      </c>
      <c r="AG2872" s="15" t="s">
        <v>753</v>
      </c>
      <c r="AH2872" s="15" t="b">
        <v>1</v>
      </c>
      <c r="AI2872" s="15" t="b">
        <v>0</v>
      </c>
      <c r="AJ2872" s="15" t="b">
        <v>0</v>
      </c>
      <c r="AK2872" s="15" t="s">
        <v>2144</v>
      </c>
      <c r="AL2872" s="15" t="b">
        <v>0</v>
      </c>
      <c r="AM2872" s="15" t="b">
        <v>0</v>
      </c>
      <c r="AN2872" s="15" t="b">
        <v>0</v>
      </c>
    </row>
    <row r="2873" spans="1:40" ht="15.6">
      <c r="A2873" s="15" t="s">
        <v>7</v>
      </c>
      <c r="B2873" s="15" t="s">
        <v>14090</v>
      </c>
      <c r="C2873" s="15" t="s">
        <v>365</v>
      </c>
      <c r="D2873" s="13" t="s">
        <v>14096</v>
      </c>
      <c r="E2873" s="15" t="s">
        <v>14097</v>
      </c>
      <c r="F2873" s="15" t="s">
        <v>14098</v>
      </c>
      <c r="G2873" s="15" t="s">
        <v>14099</v>
      </c>
      <c r="H2873" s="15" t="s">
        <v>14100</v>
      </c>
      <c r="K2873" s="15" t="s">
        <v>749</v>
      </c>
      <c r="P2873" s="15" t="s">
        <v>14101</v>
      </c>
      <c r="Q2873" s="15" t="s">
        <v>750</v>
      </c>
      <c r="R2873" s="15">
        <v>0</v>
      </c>
      <c r="S2873" s="15">
        <v>0</v>
      </c>
      <c r="T2873" s="15">
        <v>1</v>
      </c>
      <c r="U2873" s="15" t="s">
        <v>1013</v>
      </c>
      <c r="V2873" s="46">
        <v>6</v>
      </c>
      <c r="W2873" s="46">
        <v>2</v>
      </c>
      <c r="X2873" s="17">
        <v>9</v>
      </c>
      <c r="Y2873" s="17">
        <v>4</v>
      </c>
      <c r="AA2873" s="16"/>
      <c r="AB2873" s="16"/>
      <c r="AF2873" s="15" t="s">
        <v>752</v>
      </c>
      <c r="AG2873" s="15" t="s">
        <v>753</v>
      </c>
      <c r="AH2873" s="15" t="b">
        <v>1</v>
      </c>
      <c r="AI2873" s="15" t="b">
        <v>1</v>
      </c>
      <c r="AJ2873" s="15" t="b">
        <v>0</v>
      </c>
      <c r="AK2873" s="15" t="s">
        <v>777</v>
      </c>
      <c r="AL2873" s="15" t="b">
        <v>0</v>
      </c>
      <c r="AM2873" s="15" t="b">
        <v>0</v>
      </c>
      <c r="AN2873" s="15" t="b">
        <v>0</v>
      </c>
    </row>
    <row r="2874" spans="1:40" ht="15.6">
      <c r="A2874" s="15" t="s">
        <v>7</v>
      </c>
      <c r="B2874" s="15" t="s">
        <v>14090</v>
      </c>
      <c r="C2874" s="15" t="s">
        <v>365</v>
      </c>
      <c r="D2874" s="13" t="s">
        <v>14102</v>
      </c>
      <c r="E2874" s="15" t="s">
        <v>14103</v>
      </c>
      <c r="F2874" s="15" t="s">
        <v>14104</v>
      </c>
      <c r="G2874" s="15" t="s">
        <v>14105</v>
      </c>
      <c r="H2874" s="15" t="s">
        <v>14106</v>
      </c>
      <c r="K2874" s="15" t="s">
        <v>749</v>
      </c>
      <c r="Q2874" s="15" t="s">
        <v>750</v>
      </c>
      <c r="R2874" s="15">
        <v>0</v>
      </c>
      <c r="S2874" s="15">
        <v>0</v>
      </c>
      <c r="T2874" s="15">
        <v>1</v>
      </c>
      <c r="U2874" s="15" t="s">
        <v>1729</v>
      </c>
      <c r="V2874" s="46">
        <v>5</v>
      </c>
      <c r="W2874" s="46">
        <v>181</v>
      </c>
      <c r="X2874" s="17">
        <v>28</v>
      </c>
      <c r="Y2874" s="17">
        <v>258</v>
      </c>
      <c r="AA2874" s="16"/>
      <c r="AB2874" s="16"/>
      <c r="AF2874" s="15" t="s">
        <v>752</v>
      </c>
      <c r="AG2874" s="15" t="s">
        <v>753</v>
      </c>
      <c r="AH2874" s="15" t="b">
        <v>1</v>
      </c>
      <c r="AI2874" s="15" t="b">
        <v>1</v>
      </c>
      <c r="AJ2874" s="15" t="b">
        <v>0</v>
      </c>
      <c r="AK2874" s="15" t="s">
        <v>754</v>
      </c>
      <c r="AL2874" s="15" t="b">
        <v>0</v>
      </c>
      <c r="AM2874" s="15" t="b">
        <v>0</v>
      </c>
      <c r="AN2874" s="15" t="b">
        <v>0</v>
      </c>
    </row>
    <row r="2875" spans="1:40" ht="15.6">
      <c r="A2875" s="15" t="s">
        <v>7</v>
      </c>
      <c r="B2875" s="15" t="s">
        <v>14090</v>
      </c>
      <c r="C2875" s="15" t="s">
        <v>365</v>
      </c>
      <c r="D2875" s="13" t="s">
        <v>14107</v>
      </c>
      <c r="E2875" s="15" t="s">
        <v>14108</v>
      </c>
      <c r="F2875" s="15" t="s">
        <v>14109</v>
      </c>
      <c r="G2875" s="15" t="s">
        <v>14110</v>
      </c>
      <c r="H2875" s="15" t="s">
        <v>14111</v>
      </c>
      <c r="K2875" s="15" t="s">
        <v>749</v>
      </c>
      <c r="Q2875" s="15" t="s">
        <v>750</v>
      </c>
      <c r="R2875" s="15">
        <v>0</v>
      </c>
      <c r="S2875" s="15">
        <v>0</v>
      </c>
      <c r="T2875" s="15">
        <v>1</v>
      </c>
      <c r="U2875" s="15" t="s">
        <v>1729</v>
      </c>
      <c r="V2875" s="46">
        <v>3</v>
      </c>
      <c r="W2875" s="46">
        <v>2</v>
      </c>
      <c r="X2875" s="17">
        <v>9</v>
      </c>
      <c r="Y2875" s="17">
        <v>4</v>
      </c>
      <c r="AA2875" s="16"/>
      <c r="AB2875" s="16"/>
      <c r="AF2875" s="15" t="s">
        <v>752</v>
      </c>
      <c r="AG2875" s="15" t="s">
        <v>753</v>
      </c>
      <c r="AH2875" s="15" t="b">
        <v>1</v>
      </c>
      <c r="AI2875" s="15" t="b">
        <v>0</v>
      </c>
      <c r="AJ2875" s="15" t="b">
        <v>0</v>
      </c>
      <c r="AK2875" s="15" t="s">
        <v>754</v>
      </c>
      <c r="AL2875" s="15" t="b">
        <v>0</v>
      </c>
      <c r="AM2875" s="15" t="b">
        <v>0</v>
      </c>
      <c r="AN2875" s="15" t="b">
        <v>0</v>
      </c>
    </row>
    <row r="2876" spans="1:40" ht="15.6">
      <c r="A2876" s="15" t="s">
        <v>7</v>
      </c>
      <c r="B2876" s="15" t="s">
        <v>14090</v>
      </c>
      <c r="C2876" s="15" t="s">
        <v>365</v>
      </c>
      <c r="D2876" s="13" t="s">
        <v>14112</v>
      </c>
      <c r="E2876" s="15" t="s">
        <v>14113</v>
      </c>
      <c r="F2876" s="15" t="s">
        <v>14114</v>
      </c>
      <c r="G2876" s="15" t="s">
        <v>14115</v>
      </c>
      <c r="H2876" s="15" t="s">
        <v>14116</v>
      </c>
      <c r="K2876" s="15" t="s">
        <v>749</v>
      </c>
      <c r="Q2876" s="15" t="s">
        <v>750</v>
      </c>
      <c r="R2876" s="15">
        <v>0</v>
      </c>
      <c r="S2876" s="15">
        <v>0</v>
      </c>
      <c r="T2876" s="15">
        <v>1</v>
      </c>
      <c r="U2876" s="15" t="s">
        <v>1729</v>
      </c>
      <c r="V2876" s="46">
        <v>0</v>
      </c>
      <c r="W2876" s="46">
        <v>53</v>
      </c>
      <c r="X2876" s="17">
        <v>0</v>
      </c>
      <c r="Y2876" s="17">
        <v>80</v>
      </c>
      <c r="AA2876" s="16"/>
      <c r="AB2876" s="16"/>
      <c r="AF2876" s="15" t="s">
        <v>752</v>
      </c>
      <c r="AG2876" s="15" t="s">
        <v>753</v>
      </c>
      <c r="AH2876" s="15" t="b">
        <v>1</v>
      </c>
      <c r="AI2876" s="15" t="b">
        <v>0</v>
      </c>
      <c r="AJ2876" s="15" t="b">
        <v>0</v>
      </c>
      <c r="AK2876" s="15" t="s">
        <v>754</v>
      </c>
      <c r="AL2876" s="15" t="b">
        <v>0</v>
      </c>
      <c r="AM2876" s="15" t="b">
        <v>0</v>
      </c>
      <c r="AN2876" s="15" t="b">
        <v>0</v>
      </c>
    </row>
    <row r="2877" spans="1:40" ht="15.6">
      <c r="A2877" s="15" t="s">
        <v>7</v>
      </c>
      <c r="B2877" s="15" t="s">
        <v>14090</v>
      </c>
      <c r="C2877" s="15" t="s">
        <v>365</v>
      </c>
      <c r="D2877" s="13" t="s">
        <v>14117</v>
      </c>
      <c r="E2877" s="15" t="s">
        <v>14118</v>
      </c>
      <c r="F2877" s="15" t="s">
        <v>14119</v>
      </c>
      <c r="G2877" s="15" t="s">
        <v>14120</v>
      </c>
      <c r="H2877" s="15" t="s">
        <v>14121</v>
      </c>
      <c r="K2877" s="15" t="s">
        <v>749</v>
      </c>
      <c r="Q2877" s="15" t="s">
        <v>750</v>
      </c>
      <c r="R2877" s="15">
        <v>0</v>
      </c>
      <c r="S2877" s="15">
        <v>0</v>
      </c>
      <c r="T2877" s="15">
        <v>1</v>
      </c>
      <c r="U2877" s="15" t="s">
        <v>1729</v>
      </c>
      <c r="V2877" s="46">
        <v>0</v>
      </c>
      <c r="W2877" s="46">
        <v>35</v>
      </c>
      <c r="X2877" s="17">
        <v>0</v>
      </c>
      <c r="Y2877" s="17">
        <v>52</v>
      </c>
      <c r="AA2877" s="16"/>
      <c r="AB2877" s="16"/>
      <c r="AF2877" s="15" t="s">
        <v>752</v>
      </c>
      <c r="AG2877" s="15" t="s">
        <v>753</v>
      </c>
      <c r="AH2877" s="15" t="b">
        <v>1</v>
      </c>
      <c r="AI2877" s="15" t="b">
        <v>0</v>
      </c>
      <c r="AJ2877" s="15" t="b">
        <v>0</v>
      </c>
      <c r="AK2877" s="15" t="s">
        <v>754</v>
      </c>
      <c r="AL2877" s="15" t="b">
        <v>0</v>
      </c>
      <c r="AM2877" s="15" t="b">
        <v>0</v>
      </c>
      <c r="AN2877" s="15" t="b">
        <v>0</v>
      </c>
    </row>
    <row r="2878" spans="1:40" ht="15.6">
      <c r="A2878" s="15" t="s">
        <v>7</v>
      </c>
      <c r="B2878" s="15" t="s">
        <v>14090</v>
      </c>
      <c r="C2878" s="15" t="s">
        <v>365</v>
      </c>
      <c r="D2878" s="13" t="s">
        <v>14122</v>
      </c>
      <c r="E2878" s="15" t="s">
        <v>14123</v>
      </c>
      <c r="F2878" s="15" t="s">
        <v>14124</v>
      </c>
      <c r="G2878" s="15" t="s">
        <v>14125</v>
      </c>
      <c r="H2878" s="15" t="s">
        <v>14126</v>
      </c>
      <c r="K2878" s="15" t="s">
        <v>749</v>
      </c>
      <c r="Q2878" s="15" t="s">
        <v>750</v>
      </c>
      <c r="R2878" s="15">
        <v>0</v>
      </c>
      <c r="S2878" s="15">
        <v>0</v>
      </c>
      <c r="T2878" s="15">
        <v>1</v>
      </c>
      <c r="U2878" s="15" t="s">
        <v>1729</v>
      </c>
      <c r="V2878" s="46">
        <v>0</v>
      </c>
      <c r="W2878" s="46">
        <v>7</v>
      </c>
      <c r="X2878" s="17">
        <v>0</v>
      </c>
      <c r="Y2878" s="17">
        <v>11</v>
      </c>
      <c r="AA2878" s="16"/>
      <c r="AB2878" s="16"/>
      <c r="AF2878" s="15" t="s">
        <v>752</v>
      </c>
      <c r="AG2878" s="15" t="s">
        <v>753</v>
      </c>
      <c r="AH2878" s="15" t="b">
        <v>1</v>
      </c>
      <c r="AI2878" s="15" t="b">
        <v>1</v>
      </c>
      <c r="AJ2878" s="15" t="b">
        <v>0</v>
      </c>
      <c r="AK2878" s="15" t="s">
        <v>754</v>
      </c>
      <c r="AL2878" s="15" t="b">
        <v>0</v>
      </c>
      <c r="AM2878" s="15" t="b">
        <v>0</v>
      </c>
      <c r="AN2878" s="15" t="b">
        <v>0</v>
      </c>
    </row>
    <row r="2879" spans="1:40" ht="15.6">
      <c r="A2879" s="15" t="s">
        <v>7</v>
      </c>
      <c r="B2879" s="15" t="s">
        <v>14090</v>
      </c>
      <c r="C2879" s="15" t="s">
        <v>365</v>
      </c>
      <c r="D2879" s="13" t="s">
        <v>14127</v>
      </c>
      <c r="E2879" s="15" t="s">
        <v>14128</v>
      </c>
      <c r="F2879" s="15" t="s">
        <v>14129</v>
      </c>
      <c r="G2879" s="15" t="s">
        <v>14130</v>
      </c>
      <c r="H2879" s="15" t="s">
        <v>14131</v>
      </c>
      <c r="K2879" s="15" t="s">
        <v>749</v>
      </c>
      <c r="Q2879" s="15" t="s">
        <v>750</v>
      </c>
      <c r="R2879" s="15">
        <v>0</v>
      </c>
      <c r="S2879" s="15">
        <v>0</v>
      </c>
      <c r="T2879" s="15">
        <v>1</v>
      </c>
      <c r="U2879" s="15" t="s">
        <v>1751</v>
      </c>
      <c r="V2879" s="46">
        <v>3</v>
      </c>
      <c r="W2879" s="46">
        <v>2</v>
      </c>
      <c r="X2879" s="17">
        <v>6</v>
      </c>
      <c r="Y2879" s="17">
        <v>2</v>
      </c>
      <c r="AA2879" s="16"/>
      <c r="AB2879" s="16"/>
      <c r="AF2879" s="15" t="s">
        <v>752</v>
      </c>
      <c r="AG2879" s="15" t="s">
        <v>753</v>
      </c>
      <c r="AH2879" s="15" t="b">
        <v>1</v>
      </c>
      <c r="AI2879" s="15" t="b">
        <v>0</v>
      </c>
      <c r="AJ2879" s="15" t="b">
        <v>0</v>
      </c>
      <c r="AK2879" s="15" t="s">
        <v>754</v>
      </c>
      <c r="AL2879" s="15" t="b">
        <v>0</v>
      </c>
      <c r="AM2879" s="15" t="b">
        <v>0</v>
      </c>
      <c r="AN2879" s="15" t="b">
        <v>0</v>
      </c>
    </row>
    <row r="2880" spans="1:40" ht="15.6">
      <c r="A2880" s="15" t="s">
        <v>7</v>
      </c>
      <c r="B2880" s="15" t="s">
        <v>14090</v>
      </c>
      <c r="C2880" s="15" t="s">
        <v>365</v>
      </c>
      <c r="D2880" s="13" t="s">
        <v>14132</v>
      </c>
      <c r="E2880" s="15" t="s">
        <v>14133</v>
      </c>
      <c r="F2880" s="15" t="s">
        <v>14134</v>
      </c>
      <c r="G2880" s="15" t="s">
        <v>14135</v>
      </c>
      <c r="H2880" s="15" t="s">
        <v>14136</v>
      </c>
      <c r="K2880" s="15" t="s">
        <v>749</v>
      </c>
      <c r="Q2880" s="15" t="s">
        <v>750</v>
      </c>
      <c r="R2880" s="15">
        <v>0</v>
      </c>
      <c r="S2880" s="15">
        <v>0</v>
      </c>
      <c r="T2880" s="15">
        <v>1</v>
      </c>
      <c r="U2880" s="15" t="s">
        <v>1729</v>
      </c>
      <c r="V2880" s="46">
        <v>0</v>
      </c>
      <c r="W2880" s="46">
        <v>39</v>
      </c>
      <c r="X2880" s="17">
        <v>0</v>
      </c>
      <c r="Y2880" s="17">
        <v>56</v>
      </c>
      <c r="AA2880" s="16"/>
      <c r="AB2880" s="16"/>
      <c r="AF2880" s="15" t="s">
        <v>752</v>
      </c>
      <c r="AG2880" s="15" t="s">
        <v>753</v>
      </c>
      <c r="AH2880" s="15" t="b">
        <v>1</v>
      </c>
      <c r="AI2880" s="15" t="b">
        <v>1</v>
      </c>
      <c r="AJ2880" s="15" t="b">
        <v>0</v>
      </c>
      <c r="AK2880" s="15" t="s">
        <v>754</v>
      </c>
      <c r="AL2880" s="15" t="b">
        <v>0</v>
      </c>
      <c r="AM2880" s="15" t="b">
        <v>0</v>
      </c>
      <c r="AN2880" s="15" t="b">
        <v>0</v>
      </c>
    </row>
    <row r="2881" spans="1:40" ht="15.6">
      <c r="A2881" s="15" t="s">
        <v>7</v>
      </c>
      <c r="B2881" s="15" t="s">
        <v>14090</v>
      </c>
      <c r="C2881" s="15" t="s">
        <v>365</v>
      </c>
      <c r="D2881" s="13" t="s">
        <v>14137</v>
      </c>
      <c r="E2881" s="15" t="s">
        <v>14138</v>
      </c>
      <c r="F2881" s="15" t="s">
        <v>14139</v>
      </c>
      <c r="G2881" s="15" t="s">
        <v>14140</v>
      </c>
      <c r="H2881" s="15" t="s">
        <v>14141</v>
      </c>
      <c r="K2881" s="15" t="s">
        <v>749</v>
      </c>
      <c r="Q2881" s="15" t="s">
        <v>750</v>
      </c>
      <c r="R2881" s="15">
        <v>0</v>
      </c>
      <c r="S2881" s="15">
        <v>0</v>
      </c>
      <c r="T2881" s="15">
        <v>1</v>
      </c>
      <c r="U2881" s="15" t="s">
        <v>1751</v>
      </c>
      <c r="V2881" s="46">
        <v>0</v>
      </c>
      <c r="W2881" s="46">
        <v>8</v>
      </c>
      <c r="X2881" s="17">
        <v>1</v>
      </c>
      <c r="Y2881" s="17">
        <v>16</v>
      </c>
      <c r="AA2881" s="16"/>
      <c r="AB2881" s="16"/>
    </row>
    <row r="2882" spans="1:40" ht="15.6">
      <c r="A2882" s="15" t="s">
        <v>7</v>
      </c>
      <c r="B2882" s="15" t="s">
        <v>14090</v>
      </c>
      <c r="C2882" s="15" t="s">
        <v>365</v>
      </c>
      <c r="D2882" s="13" t="s">
        <v>14142</v>
      </c>
      <c r="E2882" s="15" t="s">
        <v>14143</v>
      </c>
      <c r="F2882" s="15" t="s">
        <v>14144</v>
      </c>
      <c r="G2882" s="15" t="s">
        <v>14145</v>
      </c>
      <c r="H2882" s="15" t="s">
        <v>14146</v>
      </c>
      <c r="K2882" s="15" t="s">
        <v>749</v>
      </c>
      <c r="Q2882" s="15" t="s">
        <v>750</v>
      </c>
      <c r="R2882" s="15">
        <v>0</v>
      </c>
      <c r="S2882" s="15">
        <v>0</v>
      </c>
      <c r="T2882" s="15">
        <v>1</v>
      </c>
      <c r="U2882" s="15" t="s">
        <v>1729</v>
      </c>
      <c r="V2882" s="46">
        <v>12</v>
      </c>
      <c r="W2882" s="46">
        <v>31</v>
      </c>
      <c r="X2882" s="17">
        <v>22</v>
      </c>
      <c r="Y2882" s="17">
        <v>50</v>
      </c>
      <c r="AA2882" s="16"/>
      <c r="AB2882" s="16"/>
      <c r="AF2882" s="15" t="s">
        <v>752</v>
      </c>
      <c r="AG2882" s="15" t="s">
        <v>753</v>
      </c>
      <c r="AH2882" s="15" t="b">
        <v>1</v>
      </c>
      <c r="AI2882" s="15" t="b">
        <v>1</v>
      </c>
      <c r="AJ2882" s="15" t="b">
        <v>0</v>
      </c>
      <c r="AK2882" s="15" t="s">
        <v>754</v>
      </c>
      <c r="AL2882" s="15" t="b">
        <v>0</v>
      </c>
      <c r="AM2882" s="15" t="b">
        <v>0</v>
      </c>
      <c r="AN2882" s="15" t="b">
        <v>0</v>
      </c>
    </row>
    <row r="2883" spans="1:40" ht="15.6">
      <c r="A2883" s="15" t="s">
        <v>7</v>
      </c>
      <c r="B2883" s="15" t="s">
        <v>14090</v>
      </c>
      <c r="C2883" s="15" t="s">
        <v>365</v>
      </c>
      <c r="D2883" s="13" t="s">
        <v>14147</v>
      </c>
      <c r="E2883" s="15" t="s">
        <v>14148</v>
      </c>
      <c r="F2883" s="15" t="s">
        <v>14149</v>
      </c>
      <c r="G2883" s="15" t="s">
        <v>14150</v>
      </c>
      <c r="H2883" s="15" t="s">
        <v>14151</v>
      </c>
      <c r="K2883" s="15" t="s">
        <v>749</v>
      </c>
      <c r="Q2883" s="15" t="s">
        <v>750</v>
      </c>
      <c r="R2883" s="15">
        <v>0</v>
      </c>
      <c r="S2883" s="15">
        <v>0</v>
      </c>
      <c r="T2883" s="15">
        <v>1</v>
      </c>
      <c r="U2883" s="15" t="s">
        <v>1729</v>
      </c>
      <c r="V2883" s="46">
        <v>13</v>
      </c>
      <c r="W2883" s="46">
        <v>214</v>
      </c>
      <c r="X2883" s="17">
        <v>30</v>
      </c>
      <c r="Y2883" s="17">
        <v>346</v>
      </c>
      <c r="AA2883" s="16"/>
      <c r="AB2883" s="16"/>
      <c r="AF2883" s="15" t="s">
        <v>752</v>
      </c>
      <c r="AG2883" s="15" t="s">
        <v>753</v>
      </c>
      <c r="AH2883" s="15" t="b">
        <v>1</v>
      </c>
      <c r="AI2883" s="15" t="b">
        <v>1</v>
      </c>
      <c r="AJ2883" s="15" t="b">
        <v>0</v>
      </c>
      <c r="AK2883" s="15" t="s">
        <v>754</v>
      </c>
      <c r="AL2883" s="15" t="b">
        <v>0</v>
      </c>
      <c r="AM2883" s="15" t="b">
        <v>0</v>
      </c>
      <c r="AN2883" s="15" t="b">
        <v>0</v>
      </c>
    </row>
    <row r="2884" spans="1:40" ht="15.6">
      <c r="A2884" s="15" t="s">
        <v>7</v>
      </c>
      <c r="B2884" s="15" t="s">
        <v>14090</v>
      </c>
      <c r="C2884" s="15" t="s">
        <v>365</v>
      </c>
      <c r="D2884" s="13" t="s">
        <v>14152</v>
      </c>
      <c r="E2884" s="15" t="s">
        <v>14153</v>
      </c>
      <c r="F2884" s="15" t="s">
        <v>14154</v>
      </c>
      <c r="Q2884" s="15" t="s">
        <v>750</v>
      </c>
      <c r="R2884" s="15">
        <v>0</v>
      </c>
      <c r="S2884" s="15">
        <v>0</v>
      </c>
      <c r="T2884" s="15">
        <v>1</v>
      </c>
      <c r="U2884" s="15" t="s">
        <v>1729</v>
      </c>
      <c r="V2884" s="46">
        <v>0</v>
      </c>
      <c r="W2884" s="46">
        <v>0</v>
      </c>
      <c r="X2884" s="17">
        <v>1</v>
      </c>
      <c r="Y2884" s="17">
        <v>46</v>
      </c>
      <c r="AA2884" s="16"/>
      <c r="AB2884" s="16"/>
      <c r="AF2884" s="15" t="s">
        <v>752</v>
      </c>
      <c r="AG2884" s="15" t="s">
        <v>753</v>
      </c>
      <c r="AH2884" s="15" t="b">
        <v>1</v>
      </c>
      <c r="AI2884" s="15" t="b">
        <v>0</v>
      </c>
      <c r="AJ2884" s="15" t="b">
        <v>0</v>
      </c>
      <c r="AK2884" s="15" t="s">
        <v>754</v>
      </c>
      <c r="AL2884" s="15" t="b">
        <v>0</v>
      </c>
      <c r="AM2884" s="15" t="b">
        <v>0</v>
      </c>
      <c r="AN2884" s="15" t="b">
        <v>0</v>
      </c>
    </row>
    <row r="2885" spans="1:40" ht="15.6">
      <c r="A2885" s="15" t="s">
        <v>7</v>
      </c>
      <c r="B2885" s="15" t="s">
        <v>14090</v>
      </c>
      <c r="C2885" s="15" t="s">
        <v>365</v>
      </c>
      <c r="D2885" s="13" t="s">
        <v>14155</v>
      </c>
      <c r="E2885" s="15" t="s">
        <v>14156</v>
      </c>
      <c r="F2885" s="15" t="s">
        <v>14157</v>
      </c>
      <c r="Q2885" s="15" t="s">
        <v>750</v>
      </c>
      <c r="R2885" s="15">
        <v>0</v>
      </c>
      <c r="S2885" s="15">
        <v>0</v>
      </c>
      <c r="T2885" s="15">
        <v>1</v>
      </c>
      <c r="U2885" s="15" t="s">
        <v>1729</v>
      </c>
      <c r="V2885" s="46">
        <v>0</v>
      </c>
      <c r="W2885" s="46">
        <v>0</v>
      </c>
      <c r="X2885" s="17">
        <v>0</v>
      </c>
      <c r="Y2885" s="17">
        <v>20</v>
      </c>
      <c r="AA2885" s="16"/>
      <c r="AB2885" s="16"/>
      <c r="AF2885" s="15" t="s">
        <v>752</v>
      </c>
      <c r="AG2885" s="15" t="s">
        <v>753</v>
      </c>
      <c r="AH2885" s="15" t="b">
        <v>1</v>
      </c>
      <c r="AI2885" s="15" t="b">
        <v>1</v>
      </c>
      <c r="AJ2885" s="15" t="b">
        <v>0</v>
      </c>
      <c r="AK2885" s="15" t="s">
        <v>754</v>
      </c>
      <c r="AL2885" s="15" t="b">
        <v>0</v>
      </c>
      <c r="AM2885" s="15" t="b">
        <v>0</v>
      </c>
      <c r="AN2885" s="15" t="b">
        <v>0</v>
      </c>
    </row>
    <row r="2886" spans="1:40" ht="15.6">
      <c r="A2886" s="15" t="s">
        <v>7</v>
      </c>
      <c r="B2886" s="15" t="s">
        <v>14090</v>
      </c>
      <c r="C2886" s="15" t="s">
        <v>365</v>
      </c>
      <c r="D2886" s="13" t="s">
        <v>14158</v>
      </c>
      <c r="E2886" s="15" t="s">
        <v>14159</v>
      </c>
      <c r="F2886" s="15" t="s">
        <v>14160</v>
      </c>
      <c r="Q2886" s="15" t="s">
        <v>750</v>
      </c>
      <c r="R2886" s="15">
        <v>0</v>
      </c>
      <c r="S2886" s="15">
        <v>0</v>
      </c>
      <c r="T2886" s="15">
        <v>1</v>
      </c>
      <c r="U2886" s="15" t="s">
        <v>1729</v>
      </c>
      <c r="V2886" s="46">
        <v>0</v>
      </c>
      <c r="W2886" s="46">
        <v>0</v>
      </c>
      <c r="X2886" s="17">
        <v>0</v>
      </c>
      <c r="Y2886" s="17">
        <v>0</v>
      </c>
      <c r="AA2886" s="16"/>
      <c r="AB2886" s="16"/>
      <c r="AF2886" s="15" t="s">
        <v>752</v>
      </c>
      <c r="AG2886" s="15" t="s">
        <v>753</v>
      </c>
      <c r="AH2886" s="15" t="b">
        <v>1</v>
      </c>
      <c r="AI2886" s="15" t="b">
        <v>1</v>
      </c>
      <c r="AJ2886" s="15" t="b">
        <v>0</v>
      </c>
      <c r="AK2886" s="15" t="s">
        <v>754</v>
      </c>
      <c r="AL2886" s="15" t="b">
        <v>0</v>
      </c>
      <c r="AM2886" s="15" t="b">
        <v>0</v>
      </c>
      <c r="AN2886" s="15" t="b">
        <v>0</v>
      </c>
    </row>
    <row r="2887" spans="1:40" ht="15.6">
      <c r="A2887" s="15" t="s">
        <v>7</v>
      </c>
      <c r="B2887" s="15" t="s">
        <v>14090</v>
      </c>
      <c r="C2887" s="15" t="s">
        <v>365</v>
      </c>
      <c r="D2887" s="13" t="s">
        <v>14161</v>
      </c>
      <c r="E2887" s="15" t="s">
        <v>14162</v>
      </c>
      <c r="F2887" s="15" t="s">
        <v>14163</v>
      </c>
      <c r="Q2887" s="15" t="s">
        <v>750</v>
      </c>
      <c r="R2887" s="15">
        <v>0</v>
      </c>
      <c r="S2887" s="15">
        <v>0</v>
      </c>
      <c r="T2887" s="15">
        <v>1</v>
      </c>
      <c r="U2887" s="15" t="s">
        <v>1729</v>
      </c>
      <c r="V2887" s="46">
        <v>0</v>
      </c>
      <c r="W2887" s="46">
        <v>0</v>
      </c>
      <c r="X2887" s="17">
        <v>1</v>
      </c>
      <c r="Y2887" s="17">
        <v>0</v>
      </c>
      <c r="AA2887" s="16"/>
      <c r="AB2887" s="16"/>
      <c r="AF2887" s="15" t="s">
        <v>752</v>
      </c>
      <c r="AG2887" s="15" t="s">
        <v>753</v>
      </c>
      <c r="AH2887" s="15" t="b">
        <v>1</v>
      </c>
      <c r="AI2887" s="15" t="b">
        <v>1</v>
      </c>
      <c r="AJ2887" s="15" t="b">
        <v>0</v>
      </c>
      <c r="AK2887" s="15" t="s">
        <v>754</v>
      </c>
      <c r="AL2887" s="15" t="b">
        <v>0</v>
      </c>
      <c r="AM2887" s="15" t="b">
        <v>0</v>
      </c>
      <c r="AN2887" s="15" t="b">
        <v>0</v>
      </c>
    </row>
    <row r="2888" spans="1:40" ht="15.6">
      <c r="A2888" s="15" t="s">
        <v>7</v>
      </c>
      <c r="B2888" s="15" t="s">
        <v>14090</v>
      </c>
      <c r="C2888" s="15" t="s">
        <v>365</v>
      </c>
      <c r="D2888" s="13" t="s">
        <v>14164</v>
      </c>
      <c r="E2888" s="15" t="s">
        <v>14165</v>
      </c>
      <c r="F2888" s="15" t="s">
        <v>14166</v>
      </c>
      <c r="Q2888" s="15" t="s">
        <v>750</v>
      </c>
      <c r="R2888" s="15">
        <v>0</v>
      </c>
      <c r="S2888" s="15">
        <v>0</v>
      </c>
      <c r="T2888" s="15">
        <v>1</v>
      </c>
      <c r="U2888" s="15" t="s">
        <v>1729</v>
      </c>
      <c r="V2888" s="46">
        <v>0</v>
      </c>
      <c r="W2888" s="46">
        <v>0</v>
      </c>
      <c r="X2888" s="17">
        <v>1</v>
      </c>
      <c r="Y2888" s="17">
        <v>61</v>
      </c>
      <c r="AA2888" s="16"/>
      <c r="AB2888" s="16"/>
      <c r="AF2888" s="15" t="s">
        <v>752</v>
      </c>
      <c r="AG2888" s="15" t="s">
        <v>753</v>
      </c>
      <c r="AH2888" s="15" t="b">
        <v>1</v>
      </c>
      <c r="AI2888" s="15" t="b">
        <v>0</v>
      </c>
      <c r="AJ2888" s="15" t="b">
        <v>0</v>
      </c>
      <c r="AK2888" s="15" t="s">
        <v>754</v>
      </c>
      <c r="AL2888" s="15" t="b">
        <v>0</v>
      </c>
      <c r="AM2888" s="15" t="b">
        <v>0</v>
      </c>
      <c r="AN2888" s="15" t="b">
        <v>0</v>
      </c>
    </row>
    <row r="2889" spans="1:40" ht="15.6">
      <c r="A2889" s="15" t="s">
        <v>7</v>
      </c>
      <c r="B2889" s="15" t="s">
        <v>14090</v>
      </c>
      <c r="C2889" s="15" t="s">
        <v>365</v>
      </c>
      <c r="D2889" s="13" t="s">
        <v>14167</v>
      </c>
      <c r="K2889" s="15" t="s">
        <v>749</v>
      </c>
      <c r="Q2889" s="15" t="s">
        <v>750</v>
      </c>
      <c r="R2889" s="15">
        <v>0</v>
      </c>
      <c r="S2889" s="15">
        <v>0</v>
      </c>
      <c r="T2889" s="15">
        <v>1</v>
      </c>
      <c r="U2889" s="15" t="s">
        <v>1729</v>
      </c>
      <c r="V2889" s="46">
        <v>0</v>
      </c>
      <c r="W2889" s="46">
        <v>5</v>
      </c>
      <c r="X2889" s="17">
        <v>0</v>
      </c>
      <c r="Y2889" s="17">
        <v>5</v>
      </c>
      <c r="AA2889" s="16"/>
      <c r="AB2889" s="16"/>
      <c r="AF2889" s="15" t="s">
        <v>752</v>
      </c>
      <c r="AG2889" s="15" t="s">
        <v>753</v>
      </c>
      <c r="AH2889" s="15" t="b">
        <v>1</v>
      </c>
      <c r="AI2889" s="15" t="b">
        <v>0</v>
      </c>
      <c r="AJ2889" s="15" t="b">
        <v>0</v>
      </c>
      <c r="AK2889" s="15" t="s">
        <v>754</v>
      </c>
      <c r="AL2889" s="15" t="b">
        <v>0</v>
      </c>
      <c r="AM2889" s="15" t="b">
        <v>0</v>
      </c>
      <c r="AN2889" s="15" t="b">
        <v>0</v>
      </c>
    </row>
    <row r="2890" spans="1:40" ht="15.6">
      <c r="A2890" s="15" t="s">
        <v>7</v>
      </c>
      <c r="B2890" s="15" t="s">
        <v>14090</v>
      </c>
      <c r="C2890" s="15" t="s">
        <v>365</v>
      </c>
      <c r="D2890" s="13" t="s">
        <v>14168</v>
      </c>
      <c r="E2890" s="15" t="s">
        <v>14169</v>
      </c>
      <c r="F2890" s="15" t="s">
        <v>14170</v>
      </c>
      <c r="G2890" s="15" t="s">
        <v>14171</v>
      </c>
      <c r="H2890" s="15" t="s">
        <v>14172</v>
      </c>
      <c r="K2890" s="15" t="s">
        <v>749</v>
      </c>
      <c r="Q2890" s="15" t="s">
        <v>750</v>
      </c>
      <c r="R2890" s="15">
        <v>0</v>
      </c>
      <c r="S2890" s="15">
        <v>0</v>
      </c>
      <c r="T2890" s="15">
        <v>1</v>
      </c>
      <c r="U2890" s="15" t="s">
        <v>1729</v>
      </c>
      <c r="V2890" s="46">
        <v>2</v>
      </c>
      <c r="W2890" s="46">
        <v>20</v>
      </c>
      <c r="X2890" s="17">
        <v>3</v>
      </c>
      <c r="Y2890" s="17">
        <v>34</v>
      </c>
      <c r="AA2890" s="16"/>
      <c r="AB2890" s="16"/>
      <c r="AF2890" s="15" t="s">
        <v>752</v>
      </c>
      <c r="AG2890" s="15" t="s">
        <v>753</v>
      </c>
      <c r="AH2890" s="15" t="b">
        <v>1</v>
      </c>
      <c r="AI2890" s="15" t="b">
        <v>0</v>
      </c>
      <c r="AJ2890" s="15" t="b">
        <v>0</v>
      </c>
      <c r="AK2890" s="15" t="s">
        <v>754</v>
      </c>
      <c r="AL2890" s="15" t="b">
        <v>0</v>
      </c>
      <c r="AM2890" s="15" t="b">
        <v>0</v>
      </c>
      <c r="AN2890" s="15" t="b">
        <v>0</v>
      </c>
    </row>
    <row r="2891" spans="1:40" ht="15.6">
      <c r="A2891" s="15" t="s">
        <v>7</v>
      </c>
      <c r="B2891" s="15" t="s">
        <v>14090</v>
      </c>
      <c r="C2891" s="15" t="s">
        <v>365</v>
      </c>
      <c r="D2891" s="13" t="s">
        <v>14173</v>
      </c>
      <c r="E2891" s="15" t="s">
        <v>14174</v>
      </c>
      <c r="F2891" s="15" t="s">
        <v>14175</v>
      </c>
      <c r="G2891" s="15" t="s">
        <v>14176</v>
      </c>
      <c r="H2891" s="15" t="s">
        <v>14177</v>
      </c>
      <c r="K2891" s="15" t="s">
        <v>749</v>
      </c>
      <c r="Q2891" s="15" t="s">
        <v>750</v>
      </c>
      <c r="R2891" s="15">
        <v>0</v>
      </c>
      <c r="S2891" s="15">
        <v>0</v>
      </c>
      <c r="T2891" s="15">
        <v>1</v>
      </c>
      <c r="U2891" s="15" t="s">
        <v>1729</v>
      </c>
      <c r="V2891" s="46">
        <v>0</v>
      </c>
      <c r="W2891" s="46">
        <v>10</v>
      </c>
      <c r="X2891" s="17">
        <v>0</v>
      </c>
      <c r="Y2891" s="17">
        <v>16</v>
      </c>
      <c r="AA2891" s="16"/>
      <c r="AB2891" s="16"/>
      <c r="AF2891" s="15" t="s">
        <v>752</v>
      </c>
      <c r="AG2891" s="15" t="s">
        <v>753</v>
      </c>
      <c r="AH2891" s="15" t="b">
        <v>1</v>
      </c>
      <c r="AI2891" s="15" t="b">
        <v>1</v>
      </c>
      <c r="AJ2891" s="15" t="b">
        <v>0</v>
      </c>
      <c r="AK2891" s="15" t="s">
        <v>754</v>
      </c>
      <c r="AL2891" s="15" t="b">
        <v>0</v>
      </c>
      <c r="AM2891" s="15" t="b">
        <v>0</v>
      </c>
      <c r="AN2891" s="15" t="b">
        <v>0</v>
      </c>
    </row>
    <row r="2892" spans="1:40" ht="15.6">
      <c r="A2892" s="15" t="s">
        <v>7</v>
      </c>
      <c r="B2892" s="15" t="s">
        <v>14090</v>
      </c>
      <c r="C2892" s="15" t="s">
        <v>365</v>
      </c>
      <c r="D2892" s="13" t="s">
        <v>14178</v>
      </c>
      <c r="E2892" s="15" t="s">
        <v>14179</v>
      </c>
      <c r="F2892" s="15" t="s">
        <v>14180</v>
      </c>
      <c r="G2892" s="15" t="s">
        <v>14181</v>
      </c>
      <c r="H2892" s="15" t="s">
        <v>14182</v>
      </c>
      <c r="K2892" s="15" t="s">
        <v>749</v>
      </c>
      <c r="Q2892" s="15" t="s">
        <v>750</v>
      </c>
      <c r="R2892" s="15">
        <v>0</v>
      </c>
      <c r="S2892" s="15">
        <v>0</v>
      </c>
      <c r="T2892" s="15">
        <v>1</v>
      </c>
      <c r="U2892" s="15" t="s">
        <v>1729</v>
      </c>
      <c r="V2892" s="46">
        <v>3</v>
      </c>
      <c r="W2892" s="46">
        <v>46</v>
      </c>
      <c r="X2892" s="17">
        <v>6</v>
      </c>
      <c r="Y2892" s="17">
        <v>68</v>
      </c>
      <c r="AA2892" s="16"/>
      <c r="AB2892" s="16"/>
      <c r="AF2892" s="15" t="s">
        <v>752</v>
      </c>
      <c r="AG2892" s="15" t="s">
        <v>753</v>
      </c>
      <c r="AH2892" s="15" t="b">
        <v>1</v>
      </c>
      <c r="AI2892" s="15" t="b">
        <v>1</v>
      </c>
      <c r="AJ2892" s="15" t="b">
        <v>0</v>
      </c>
      <c r="AK2892" s="15" t="s">
        <v>754</v>
      </c>
      <c r="AL2892" s="15" t="b">
        <v>0</v>
      </c>
      <c r="AM2892" s="15" t="b">
        <v>0</v>
      </c>
      <c r="AN2892" s="15" t="b">
        <v>0</v>
      </c>
    </row>
    <row r="2893" spans="1:40" ht="15.6">
      <c r="A2893" s="15" t="s">
        <v>7</v>
      </c>
      <c r="B2893" s="15" t="s">
        <v>14090</v>
      </c>
      <c r="C2893" s="15" t="s">
        <v>365</v>
      </c>
      <c r="D2893" s="13" t="s">
        <v>14183</v>
      </c>
      <c r="E2893" s="15" t="s">
        <v>14184</v>
      </c>
      <c r="F2893" s="15" t="s">
        <v>14185</v>
      </c>
      <c r="G2893" s="15" t="s">
        <v>14186</v>
      </c>
      <c r="H2893" s="15" t="s">
        <v>14187</v>
      </c>
      <c r="K2893" s="15" t="s">
        <v>749</v>
      </c>
      <c r="Q2893" s="15" t="s">
        <v>750</v>
      </c>
      <c r="R2893" s="15">
        <v>0</v>
      </c>
      <c r="S2893" s="15">
        <v>0</v>
      </c>
      <c r="T2893" s="15">
        <v>1</v>
      </c>
      <c r="U2893" s="15" t="s">
        <v>1729</v>
      </c>
      <c r="V2893" s="46">
        <v>7</v>
      </c>
      <c r="W2893" s="46">
        <v>6</v>
      </c>
      <c r="X2893" s="17">
        <v>12</v>
      </c>
      <c r="Y2893" s="17">
        <v>9</v>
      </c>
      <c r="AA2893" s="16"/>
      <c r="AB2893" s="16"/>
      <c r="AF2893" s="15" t="s">
        <v>752</v>
      </c>
      <c r="AG2893" s="15" t="s">
        <v>753</v>
      </c>
      <c r="AH2893" s="15" t="b">
        <v>1</v>
      </c>
      <c r="AI2893" s="15" t="b">
        <v>0</v>
      </c>
      <c r="AJ2893" s="15" t="b">
        <v>0</v>
      </c>
      <c r="AK2893" s="15" t="s">
        <v>754</v>
      </c>
      <c r="AL2893" s="15" t="b">
        <v>0</v>
      </c>
      <c r="AM2893" s="15" t="b">
        <v>0</v>
      </c>
      <c r="AN2893" s="15" t="b">
        <v>0</v>
      </c>
    </row>
    <row r="2894" spans="1:40" ht="15.6">
      <c r="A2894" s="15" t="s">
        <v>7</v>
      </c>
      <c r="B2894" s="15" t="s">
        <v>14090</v>
      </c>
      <c r="C2894" s="15" t="s">
        <v>365</v>
      </c>
      <c r="D2894" s="13" t="s">
        <v>14188</v>
      </c>
      <c r="E2894" s="15" t="s">
        <v>14189</v>
      </c>
      <c r="F2894" s="15" t="s">
        <v>14190</v>
      </c>
      <c r="G2894" s="15" t="s">
        <v>14191</v>
      </c>
      <c r="H2894" s="15" t="s">
        <v>14192</v>
      </c>
      <c r="K2894" s="15" t="s">
        <v>749</v>
      </c>
      <c r="Q2894" s="15" t="s">
        <v>750</v>
      </c>
      <c r="R2894" s="15">
        <v>0</v>
      </c>
      <c r="S2894" s="15">
        <v>0</v>
      </c>
      <c r="T2894" s="15">
        <v>1</v>
      </c>
      <c r="U2894" s="15" t="s">
        <v>1729</v>
      </c>
      <c r="V2894" s="46">
        <v>50</v>
      </c>
      <c r="W2894" s="46">
        <v>17</v>
      </c>
      <c r="X2894" s="17">
        <v>80</v>
      </c>
      <c r="Y2894" s="17">
        <v>24</v>
      </c>
      <c r="AA2894" s="16"/>
      <c r="AB2894" s="16"/>
      <c r="AF2894" s="15" t="s">
        <v>752</v>
      </c>
      <c r="AG2894" s="15" t="s">
        <v>753</v>
      </c>
      <c r="AH2894" s="15" t="b">
        <v>1</v>
      </c>
      <c r="AI2894" s="15" t="b">
        <v>0</v>
      </c>
      <c r="AJ2894" s="15" t="b">
        <v>0</v>
      </c>
      <c r="AK2894" s="15" t="s">
        <v>777</v>
      </c>
      <c r="AL2894" s="15" t="b">
        <v>0</v>
      </c>
      <c r="AM2894" s="15" t="b">
        <v>0</v>
      </c>
      <c r="AN2894" s="15" t="b">
        <v>0</v>
      </c>
    </row>
    <row r="2895" spans="1:40" ht="15.6">
      <c r="A2895" s="15" t="s">
        <v>7</v>
      </c>
      <c r="B2895" s="15" t="s">
        <v>14090</v>
      </c>
      <c r="C2895" s="15" t="s">
        <v>365</v>
      </c>
      <c r="D2895" s="13" t="s">
        <v>14193</v>
      </c>
      <c r="E2895" s="15" t="s">
        <v>14194</v>
      </c>
      <c r="F2895" s="15" t="s">
        <v>14195</v>
      </c>
      <c r="G2895" s="15" t="s">
        <v>14196</v>
      </c>
      <c r="H2895" s="15" t="s">
        <v>14197</v>
      </c>
      <c r="K2895" s="15" t="s">
        <v>749</v>
      </c>
      <c r="Q2895" s="15" t="s">
        <v>750</v>
      </c>
      <c r="R2895" s="15">
        <v>0</v>
      </c>
      <c r="S2895" s="15">
        <v>0</v>
      </c>
      <c r="T2895" s="15">
        <v>1</v>
      </c>
      <c r="U2895" s="15" t="s">
        <v>1751</v>
      </c>
      <c r="V2895" s="46">
        <v>1</v>
      </c>
      <c r="W2895" s="46">
        <v>277</v>
      </c>
      <c r="X2895" s="17">
        <v>2</v>
      </c>
      <c r="Y2895" s="17">
        <v>414</v>
      </c>
      <c r="AA2895" s="16"/>
      <c r="AB2895" s="16"/>
      <c r="AF2895" s="15" t="s">
        <v>752</v>
      </c>
      <c r="AG2895" s="15" t="s">
        <v>753</v>
      </c>
      <c r="AH2895" s="15" t="b">
        <v>1</v>
      </c>
      <c r="AI2895" s="15" t="b">
        <v>0</v>
      </c>
      <c r="AJ2895" s="15" t="b">
        <v>0</v>
      </c>
      <c r="AK2895" s="15" t="s">
        <v>754</v>
      </c>
      <c r="AL2895" s="15" t="b">
        <v>0</v>
      </c>
      <c r="AM2895" s="15" t="b">
        <v>0</v>
      </c>
      <c r="AN2895" s="15" t="b">
        <v>0</v>
      </c>
    </row>
    <row r="2896" spans="1:40" ht="15.6">
      <c r="A2896" s="15" t="s">
        <v>7</v>
      </c>
      <c r="B2896" s="15" t="s">
        <v>14090</v>
      </c>
      <c r="C2896" s="15" t="s">
        <v>365</v>
      </c>
      <c r="D2896" s="13" t="s">
        <v>14198</v>
      </c>
      <c r="E2896" s="15" t="s">
        <v>14199</v>
      </c>
      <c r="F2896" s="15" t="s">
        <v>14200</v>
      </c>
      <c r="G2896" s="15" t="s">
        <v>14201</v>
      </c>
      <c r="H2896" s="15" t="s">
        <v>14202</v>
      </c>
      <c r="K2896" s="15" t="s">
        <v>749</v>
      </c>
      <c r="Q2896" s="15" t="s">
        <v>750</v>
      </c>
      <c r="R2896" s="15">
        <v>0</v>
      </c>
      <c r="S2896" s="15">
        <v>0</v>
      </c>
      <c r="T2896" s="15">
        <v>1</v>
      </c>
      <c r="U2896" s="15" t="s">
        <v>1751</v>
      </c>
      <c r="V2896" s="46">
        <v>5</v>
      </c>
      <c r="W2896" s="46">
        <v>11</v>
      </c>
      <c r="X2896" s="17">
        <v>10</v>
      </c>
      <c r="Y2896" s="17">
        <v>16</v>
      </c>
      <c r="AA2896" s="16"/>
      <c r="AB2896" s="16"/>
      <c r="AF2896" s="15" t="s">
        <v>752</v>
      </c>
      <c r="AG2896" s="15" t="s">
        <v>753</v>
      </c>
      <c r="AH2896" s="15" t="b">
        <v>1</v>
      </c>
      <c r="AI2896" s="15" t="b">
        <v>0</v>
      </c>
      <c r="AJ2896" s="15" t="b">
        <v>0</v>
      </c>
      <c r="AK2896" s="15" t="s">
        <v>754</v>
      </c>
      <c r="AL2896" s="15" t="b">
        <v>0</v>
      </c>
      <c r="AM2896" s="15" t="b">
        <v>0</v>
      </c>
      <c r="AN2896" s="15" t="b">
        <v>0</v>
      </c>
    </row>
    <row r="2897" spans="1:40" ht="15.6">
      <c r="A2897" s="15" t="s">
        <v>7</v>
      </c>
      <c r="B2897" s="15" t="s">
        <v>14090</v>
      </c>
      <c r="C2897" s="15" t="s">
        <v>365</v>
      </c>
      <c r="D2897" s="13" t="s">
        <v>14203</v>
      </c>
      <c r="E2897" s="15" t="s">
        <v>14204</v>
      </c>
      <c r="F2897" s="15" t="s">
        <v>14205</v>
      </c>
      <c r="G2897" s="15" t="s">
        <v>14206</v>
      </c>
      <c r="H2897" s="15" t="s">
        <v>14207</v>
      </c>
      <c r="K2897" s="15" t="s">
        <v>951</v>
      </c>
      <c r="Q2897" s="15" t="s">
        <v>750</v>
      </c>
      <c r="R2897" s="15">
        <v>0</v>
      </c>
      <c r="S2897" s="15">
        <v>0</v>
      </c>
      <c r="T2897" s="15">
        <v>1</v>
      </c>
      <c r="U2897" s="15" t="s">
        <v>1729</v>
      </c>
      <c r="V2897" s="46">
        <v>2</v>
      </c>
      <c r="W2897" s="46">
        <v>2</v>
      </c>
      <c r="X2897" s="17">
        <v>3</v>
      </c>
      <c r="Y2897" s="17">
        <v>2</v>
      </c>
      <c r="AA2897" s="16"/>
      <c r="AB2897" s="16"/>
    </row>
    <row r="2898" spans="1:40" ht="15.6">
      <c r="A2898" s="15" t="s">
        <v>7</v>
      </c>
      <c r="B2898" s="15" t="s">
        <v>14090</v>
      </c>
      <c r="C2898" s="15" t="s">
        <v>365</v>
      </c>
      <c r="D2898" s="13" t="s">
        <v>14208</v>
      </c>
      <c r="E2898" s="15" t="s">
        <v>14209</v>
      </c>
      <c r="F2898" s="15" t="s">
        <v>14210</v>
      </c>
      <c r="G2898" s="15" t="s">
        <v>14211</v>
      </c>
      <c r="H2898" s="15" t="s">
        <v>14212</v>
      </c>
      <c r="K2898" s="15" t="s">
        <v>749</v>
      </c>
      <c r="Q2898" s="15" t="s">
        <v>750</v>
      </c>
      <c r="R2898" s="15">
        <v>0</v>
      </c>
      <c r="S2898" s="15">
        <v>0</v>
      </c>
      <c r="T2898" s="15">
        <v>1</v>
      </c>
      <c r="U2898" s="15" t="s">
        <v>1729</v>
      </c>
      <c r="V2898" s="46">
        <v>2</v>
      </c>
      <c r="W2898" s="46">
        <v>27</v>
      </c>
      <c r="X2898" s="17">
        <v>3</v>
      </c>
      <c r="Y2898" s="17">
        <v>49</v>
      </c>
      <c r="AA2898" s="16"/>
      <c r="AB2898" s="16"/>
      <c r="AF2898" s="15" t="s">
        <v>752</v>
      </c>
      <c r="AG2898" s="15" t="s">
        <v>753</v>
      </c>
      <c r="AH2898" s="15" t="b">
        <v>1</v>
      </c>
      <c r="AI2898" s="15" t="b">
        <v>1</v>
      </c>
      <c r="AJ2898" s="15" t="b">
        <v>0</v>
      </c>
      <c r="AK2898" s="15" t="s">
        <v>754</v>
      </c>
      <c r="AL2898" s="15" t="b">
        <v>0</v>
      </c>
      <c r="AM2898" s="15" t="b">
        <v>0</v>
      </c>
      <c r="AN2898" s="15" t="b">
        <v>0</v>
      </c>
    </row>
    <row r="2899" spans="1:40" ht="15.6">
      <c r="A2899" s="15" t="s">
        <v>7</v>
      </c>
      <c r="B2899" s="15" t="s">
        <v>14090</v>
      </c>
      <c r="C2899" s="15" t="s">
        <v>365</v>
      </c>
      <c r="D2899" s="13" t="s">
        <v>14213</v>
      </c>
      <c r="E2899" s="15" t="s">
        <v>14214</v>
      </c>
      <c r="F2899" s="15" t="s">
        <v>14215</v>
      </c>
      <c r="G2899" s="15" t="s">
        <v>14216</v>
      </c>
      <c r="H2899" s="15" t="s">
        <v>14217</v>
      </c>
      <c r="K2899" s="15" t="s">
        <v>749</v>
      </c>
      <c r="Q2899" s="15" t="s">
        <v>750</v>
      </c>
      <c r="R2899" s="15">
        <v>0</v>
      </c>
      <c r="S2899" s="15">
        <v>0</v>
      </c>
      <c r="T2899" s="15">
        <v>1</v>
      </c>
      <c r="U2899" s="15" t="s">
        <v>1729</v>
      </c>
      <c r="V2899" s="46">
        <v>1</v>
      </c>
      <c r="W2899" s="46">
        <v>48</v>
      </c>
      <c r="X2899" s="17">
        <v>1</v>
      </c>
      <c r="Y2899" s="17">
        <v>81</v>
      </c>
      <c r="AA2899" s="16"/>
      <c r="AB2899" s="16"/>
      <c r="AF2899" s="15" t="s">
        <v>752</v>
      </c>
      <c r="AG2899" s="15" t="s">
        <v>753</v>
      </c>
      <c r="AH2899" s="15" t="b">
        <v>1</v>
      </c>
      <c r="AI2899" s="15" t="b">
        <v>0</v>
      </c>
      <c r="AJ2899" s="15" t="b">
        <v>0</v>
      </c>
      <c r="AK2899" s="15" t="s">
        <v>754</v>
      </c>
      <c r="AL2899" s="15" t="b">
        <v>0</v>
      </c>
      <c r="AM2899" s="15" t="b">
        <v>0</v>
      </c>
      <c r="AN2899" s="15" t="b">
        <v>0</v>
      </c>
    </row>
    <row r="2900" spans="1:40" ht="15.6">
      <c r="A2900" s="15" t="s">
        <v>7</v>
      </c>
      <c r="B2900" s="15" t="s">
        <v>14090</v>
      </c>
      <c r="C2900" s="15" t="s">
        <v>365</v>
      </c>
      <c r="D2900" s="13" t="s">
        <v>14218</v>
      </c>
      <c r="E2900" s="15" t="s">
        <v>14219</v>
      </c>
      <c r="F2900" s="15" t="s">
        <v>14220</v>
      </c>
      <c r="G2900" s="15" t="s">
        <v>14221</v>
      </c>
      <c r="H2900" s="15" t="s">
        <v>14222</v>
      </c>
      <c r="K2900" s="15" t="s">
        <v>749</v>
      </c>
      <c r="Q2900" s="15" t="s">
        <v>750</v>
      </c>
      <c r="R2900" s="15">
        <v>0</v>
      </c>
      <c r="S2900" s="15">
        <v>0</v>
      </c>
      <c r="T2900" s="15">
        <v>1</v>
      </c>
      <c r="U2900" s="15" t="s">
        <v>1729</v>
      </c>
      <c r="V2900" s="46">
        <v>47</v>
      </c>
      <c r="W2900" s="46">
        <v>13</v>
      </c>
      <c r="X2900" s="17">
        <v>49</v>
      </c>
      <c r="Y2900" s="17">
        <v>19</v>
      </c>
      <c r="AA2900" s="16"/>
      <c r="AB2900" s="16"/>
      <c r="AF2900" s="15" t="s">
        <v>752</v>
      </c>
      <c r="AG2900" s="15" t="s">
        <v>753</v>
      </c>
      <c r="AH2900" s="15" t="b">
        <v>1</v>
      </c>
      <c r="AI2900" s="15" t="b">
        <v>1</v>
      </c>
      <c r="AJ2900" s="15" t="b">
        <v>0</v>
      </c>
      <c r="AK2900" s="15" t="s">
        <v>754</v>
      </c>
      <c r="AL2900" s="15" t="b">
        <v>0</v>
      </c>
      <c r="AM2900" s="15" t="b">
        <v>0</v>
      </c>
      <c r="AN2900" s="15" t="b">
        <v>0</v>
      </c>
    </row>
    <row r="2901" spans="1:40" ht="15.6">
      <c r="A2901" s="15" t="s">
        <v>7</v>
      </c>
      <c r="B2901" s="15" t="s">
        <v>14090</v>
      </c>
      <c r="C2901" s="15" t="s">
        <v>365</v>
      </c>
      <c r="D2901" s="13" t="s">
        <v>14223</v>
      </c>
      <c r="E2901" s="15" t="s">
        <v>14224</v>
      </c>
      <c r="F2901" s="15" t="s">
        <v>14225</v>
      </c>
      <c r="G2901" s="15" t="s">
        <v>14226</v>
      </c>
      <c r="H2901" s="15" t="s">
        <v>14227</v>
      </c>
      <c r="K2901" s="15" t="s">
        <v>749</v>
      </c>
      <c r="Q2901" s="15" t="s">
        <v>750</v>
      </c>
      <c r="R2901" s="15">
        <v>0</v>
      </c>
      <c r="S2901" s="15">
        <v>0</v>
      </c>
      <c r="T2901" s="15">
        <v>1</v>
      </c>
      <c r="U2901" s="15" t="s">
        <v>1729</v>
      </c>
      <c r="V2901" s="46">
        <v>1</v>
      </c>
      <c r="W2901" s="46">
        <v>66</v>
      </c>
      <c r="X2901" s="17">
        <v>2</v>
      </c>
      <c r="Y2901" s="17">
        <v>115</v>
      </c>
      <c r="AA2901" s="16"/>
      <c r="AB2901" s="16"/>
      <c r="AF2901" s="15" t="s">
        <v>752</v>
      </c>
      <c r="AG2901" s="15" t="s">
        <v>753</v>
      </c>
      <c r="AH2901" s="15" t="b">
        <v>1</v>
      </c>
      <c r="AI2901" s="15" t="b">
        <v>0</v>
      </c>
      <c r="AJ2901" s="15" t="b">
        <v>0</v>
      </c>
      <c r="AK2901" s="15" t="s">
        <v>754</v>
      </c>
      <c r="AL2901" s="15" t="b">
        <v>0</v>
      </c>
      <c r="AM2901" s="15" t="b">
        <v>0</v>
      </c>
      <c r="AN2901" s="15" t="b">
        <v>0</v>
      </c>
    </row>
    <row r="2902" spans="1:40" ht="15.6">
      <c r="A2902" s="15" t="s">
        <v>7</v>
      </c>
      <c r="B2902" s="15" t="s">
        <v>14090</v>
      </c>
      <c r="C2902" s="15" t="s">
        <v>365</v>
      </c>
      <c r="D2902" s="13" t="s">
        <v>14228</v>
      </c>
      <c r="E2902" s="15" t="s">
        <v>14229</v>
      </c>
      <c r="F2902" s="15" t="s">
        <v>14230</v>
      </c>
      <c r="G2902" s="15" t="s">
        <v>14231</v>
      </c>
      <c r="H2902" s="15" t="s">
        <v>14232</v>
      </c>
      <c r="K2902" s="15" t="s">
        <v>749</v>
      </c>
      <c r="Q2902" s="15" t="s">
        <v>750</v>
      </c>
      <c r="R2902" s="15">
        <v>0</v>
      </c>
      <c r="S2902" s="15">
        <v>0</v>
      </c>
      <c r="T2902" s="15">
        <v>1</v>
      </c>
      <c r="U2902" s="15" t="s">
        <v>1751</v>
      </c>
      <c r="V2902" s="46">
        <v>1</v>
      </c>
      <c r="W2902" s="46">
        <v>4</v>
      </c>
      <c r="X2902" s="17">
        <v>1</v>
      </c>
      <c r="Y2902" s="17">
        <v>2</v>
      </c>
      <c r="AA2902" s="16"/>
      <c r="AB2902" s="16"/>
      <c r="AF2902" s="15" t="s">
        <v>752</v>
      </c>
      <c r="AG2902" s="15" t="s">
        <v>753</v>
      </c>
      <c r="AH2902" s="15" t="b">
        <v>1</v>
      </c>
      <c r="AI2902" s="15" t="b">
        <v>0</v>
      </c>
      <c r="AJ2902" s="15" t="b">
        <v>0</v>
      </c>
      <c r="AK2902" s="15" t="s">
        <v>754</v>
      </c>
      <c r="AL2902" s="15" t="b">
        <v>0</v>
      </c>
      <c r="AM2902" s="15" t="b">
        <v>0</v>
      </c>
      <c r="AN2902" s="15" t="b">
        <v>0</v>
      </c>
    </row>
    <row r="2903" spans="1:40" ht="15.6">
      <c r="A2903" s="15" t="s">
        <v>7</v>
      </c>
      <c r="B2903" s="15" t="s">
        <v>14090</v>
      </c>
      <c r="C2903" s="15" t="s">
        <v>365</v>
      </c>
      <c r="D2903" s="13" t="s">
        <v>14233</v>
      </c>
      <c r="E2903" s="15" t="s">
        <v>14234</v>
      </c>
      <c r="F2903" s="15" t="s">
        <v>14235</v>
      </c>
      <c r="G2903" s="15" t="s">
        <v>14236</v>
      </c>
      <c r="H2903" s="15" t="s">
        <v>14237</v>
      </c>
      <c r="K2903" s="15" t="s">
        <v>749</v>
      </c>
      <c r="Q2903" s="15" t="s">
        <v>750</v>
      </c>
      <c r="R2903" s="15">
        <v>0</v>
      </c>
      <c r="S2903" s="15">
        <v>0</v>
      </c>
      <c r="T2903" s="15">
        <v>1</v>
      </c>
      <c r="U2903" s="15" t="s">
        <v>1729</v>
      </c>
      <c r="V2903" s="46">
        <v>0</v>
      </c>
      <c r="W2903" s="46">
        <v>10</v>
      </c>
      <c r="X2903" s="17">
        <v>0</v>
      </c>
      <c r="Y2903" s="17">
        <v>9</v>
      </c>
      <c r="AA2903" s="16"/>
      <c r="AB2903" s="16"/>
      <c r="AF2903" s="15" t="s">
        <v>752</v>
      </c>
      <c r="AG2903" s="15" t="s">
        <v>753</v>
      </c>
      <c r="AH2903" s="15" t="b">
        <v>1</v>
      </c>
      <c r="AI2903" s="15" t="b">
        <v>0</v>
      </c>
      <c r="AJ2903" s="15" t="b">
        <v>0</v>
      </c>
      <c r="AK2903" s="15" t="s">
        <v>754</v>
      </c>
      <c r="AL2903" s="15" t="b">
        <v>0</v>
      </c>
      <c r="AM2903" s="15" t="b">
        <v>0</v>
      </c>
      <c r="AN2903" s="15" t="b">
        <v>0</v>
      </c>
    </row>
    <row r="2904" spans="1:40" ht="15.6">
      <c r="A2904" s="15" t="s">
        <v>7</v>
      </c>
      <c r="B2904" s="15" t="s">
        <v>14090</v>
      </c>
      <c r="C2904" s="15" t="s">
        <v>365</v>
      </c>
      <c r="D2904" s="13" t="s">
        <v>14238</v>
      </c>
      <c r="E2904" s="15" t="s">
        <v>14239</v>
      </c>
      <c r="F2904" s="15" t="s">
        <v>14240</v>
      </c>
      <c r="G2904" s="15" t="s">
        <v>14241</v>
      </c>
      <c r="H2904" s="15" t="s">
        <v>14242</v>
      </c>
      <c r="K2904" s="15" t="s">
        <v>749</v>
      </c>
      <c r="Q2904" s="15" t="s">
        <v>750</v>
      </c>
      <c r="R2904" s="15">
        <v>0</v>
      </c>
      <c r="S2904" s="15">
        <v>0</v>
      </c>
      <c r="T2904" s="15">
        <v>1</v>
      </c>
      <c r="U2904" s="15" t="s">
        <v>1751</v>
      </c>
      <c r="V2904" s="46">
        <v>2</v>
      </c>
      <c r="W2904" s="46">
        <v>62</v>
      </c>
      <c r="X2904" s="17">
        <v>4</v>
      </c>
      <c r="Y2904" s="17">
        <v>106</v>
      </c>
      <c r="AA2904" s="16"/>
      <c r="AB2904" s="16"/>
      <c r="AF2904" s="15" t="s">
        <v>752</v>
      </c>
      <c r="AG2904" s="15" t="s">
        <v>753</v>
      </c>
      <c r="AH2904" s="15" t="b">
        <v>1</v>
      </c>
      <c r="AI2904" s="15" t="b">
        <v>0</v>
      </c>
      <c r="AJ2904" s="15" t="b">
        <v>0</v>
      </c>
      <c r="AK2904" s="15" t="s">
        <v>754</v>
      </c>
      <c r="AL2904" s="15" t="b">
        <v>0</v>
      </c>
      <c r="AM2904" s="15" t="b">
        <v>0</v>
      </c>
      <c r="AN2904" s="15" t="b">
        <v>0</v>
      </c>
    </row>
    <row r="2905" spans="1:40" ht="15.6">
      <c r="A2905" s="15" t="s">
        <v>7</v>
      </c>
      <c r="B2905" s="15" t="s">
        <v>14090</v>
      </c>
      <c r="C2905" s="15" t="s">
        <v>365</v>
      </c>
      <c r="D2905" s="13" t="s">
        <v>14243</v>
      </c>
      <c r="E2905" s="15" t="s">
        <v>14244</v>
      </c>
      <c r="F2905" s="15" t="s">
        <v>14245</v>
      </c>
      <c r="G2905" s="15" t="s">
        <v>14246</v>
      </c>
      <c r="H2905" s="15" t="s">
        <v>14247</v>
      </c>
      <c r="K2905" s="15" t="s">
        <v>749</v>
      </c>
      <c r="Q2905" s="15" t="s">
        <v>750</v>
      </c>
      <c r="R2905" s="15">
        <v>0</v>
      </c>
      <c r="S2905" s="15">
        <v>0</v>
      </c>
      <c r="T2905" s="15">
        <v>1</v>
      </c>
      <c r="U2905" s="15" t="s">
        <v>1729</v>
      </c>
      <c r="V2905" s="46">
        <v>1</v>
      </c>
      <c r="W2905" s="46">
        <v>4</v>
      </c>
      <c r="X2905" s="17">
        <v>2</v>
      </c>
      <c r="Y2905" s="17">
        <v>2</v>
      </c>
      <c r="AA2905" s="16"/>
      <c r="AB2905" s="16"/>
      <c r="AF2905" s="15" t="s">
        <v>752</v>
      </c>
      <c r="AG2905" s="15" t="s">
        <v>753</v>
      </c>
      <c r="AH2905" s="15" t="b">
        <v>1</v>
      </c>
      <c r="AI2905" s="15" t="b">
        <v>1</v>
      </c>
      <c r="AJ2905" s="15" t="b">
        <v>0</v>
      </c>
      <c r="AK2905" s="15" t="s">
        <v>754</v>
      </c>
      <c r="AL2905" s="15" t="b">
        <v>0</v>
      </c>
      <c r="AM2905" s="15" t="b">
        <v>0</v>
      </c>
      <c r="AN2905" s="15" t="b">
        <v>0</v>
      </c>
    </row>
    <row r="2906" spans="1:40" ht="15.6">
      <c r="A2906" s="15" t="s">
        <v>7</v>
      </c>
      <c r="B2906" s="15" t="s">
        <v>14090</v>
      </c>
      <c r="C2906" s="15" t="s">
        <v>365</v>
      </c>
      <c r="D2906" s="13" t="s">
        <v>14248</v>
      </c>
      <c r="E2906" s="15" t="s">
        <v>14249</v>
      </c>
      <c r="F2906" s="15" t="s">
        <v>14250</v>
      </c>
      <c r="G2906" s="15" t="s">
        <v>14251</v>
      </c>
      <c r="H2906" s="15" t="s">
        <v>14252</v>
      </c>
      <c r="K2906" s="15" t="s">
        <v>749</v>
      </c>
      <c r="Q2906" s="15" t="s">
        <v>750</v>
      </c>
      <c r="R2906" s="15">
        <v>0</v>
      </c>
      <c r="S2906" s="15">
        <v>0</v>
      </c>
      <c r="T2906" s="15">
        <v>1</v>
      </c>
      <c r="U2906" s="15" t="s">
        <v>1729</v>
      </c>
      <c r="V2906" s="46">
        <v>2</v>
      </c>
      <c r="W2906" s="46">
        <v>51</v>
      </c>
      <c r="X2906" s="17">
        <v>4</v>
      </c>
      <c r="Y2906" s="17">
        <v>71</v>
      </c>
      <c r="AA2906" s="16"/>
      <c r="AB2906" s="16"/>
      <c r="AF2906" s="15" t="s">
        <v>752</v>
      </c>
      <c r="AG2906" s="15" t="s">
        <v>753</v>
      </c>
      <c r="AH2906" s="15" t="b">
        <v>1</v>
      </c>
      <c r="AI2906" s="15" t="b">
        <v>0</v>
      </c>
      <c r="AJ2906" s="15" t="b">
        <v>0</v>
      </c>
      <c r="AK2906" s="15" t="s">
        <v>754</v>
      </c>
      <c r="AL2906" s="15" t="b">
        <v>0</v>
      </c>
      <c r="AM2906" s="15" t="b">
        <v>0</v>
      </c>
      <c r="AN2906" s="15" t="b">
        <v>0</v>
      </c>
    </row>
    <row r="2907" spans="1:40" ht="15.6">
      <c r="A2907" s="15" t="s">
        <v>7</v>
      </c>
      <c r="B2907" s="15" t="s">
        <v>14090</v>
      </c>
      <c r="C2907" s="15" t="s">
        <v>365</v>
      </c>
      <c r="D2907" s="13" t="s">
        <v>14253</v>
      </c>
      <c r="E2907" s="15" t="s">
        <v>14254</v>
      </c>
      <c r="F2907" s="15" t="s">
        <v>14255</v>
      </c>
      <c r="G2907" s="15" t="s">
        <v>14256</v>
      </c>
      <c r="H2907" s="15" t="s">
        <v>14257</v>
      </c>
      <c r="K2907" s="15" t="s">
        <v>749</v>
      </c>
      <c r="Q2907" s="15" t="s">
        <v>750</v>
      </c>
      <c r="R2907" s="15">
        <v>0</v>
      </c>
      <c r="S2907" s="15">
        <v>0</v>
      </c>
      <c r="T2907" s="15">
        <v>1</v>
      </c>
      <c r="U2907" s="15" t="s">
        <v>1751</v>
      </c>
      <c r="V2907" s="46">
        <v>0</v>
      </c>
      <c r="W2907" s="46">
        <v>10</v>
      </c>
      <c r="X2907" s="17">
        <v>0</v>
      </c>
      <c r="Y2907" s="17">
        <v>11</v>
      </c>
      <c r="AA2907" s="16"/>
      <c r="AB2907" s="16"/>
      <c r="AF2907" s="15" t="s">
        <v>752</v>
      </c>
      <c r="AG2907" s="15" t="s">
        <v>753</v>
      </c>
      <c r="AH2907" s="15" t="b">
        <v>1</v>
      </c>
      <c r="AI2907" s="15" t="b">
        <v>0</v>
      </c>
      <c r="AJ2907" s="15" t="b">
        <v>0</v>
      </c>
      <c r="AK2907" s="15" t="s">
        <v>754</v>
      </c>
      <c r="AL2907" s="15" t="b">
        <v>0</v>
      </c>
      <c r="AM2907" s="15" t="b">
        <v>0</v>
      </c>
      <c r="AN2907" s="15" t="b">
        <v>0</v>
      </c>
    </row>
    <row r="2908" spans="1:40" ht="15.6">
      <c r="A2908" s="15" t="s">
        <v>7</v>
      </c>
      <c r="B2908" s="15" t="s">
        <v>14090</v>
      </c>
      <c r="C2908" s="15" t="s">
        <v>365</v>
      </c>
      <c r="D2908" s="13" t="s">
        <v>14258</v>
      </c>
      <c r="E2908" s="15" t="s">
        <v>14259</v>
      </c>
      <c r="F2908" s="15" t="s">
        <v>14260</v>
      </c>
      <c r="G2908" s="15" t="s">
        <v>14261</v>
      </c>
      <c r="H2908" s="15" t="s">
        <v>14262</v>
      </c>
      <c r="K2908" s="15" t="s">
        <v>749</v>
      </c>
      <c r="Q2908" s="15" t="s">
        <v>750</v>
      </c>
      <c r="R2908" s="15">
        <v>0</v>
      </c>
      <c r="S2908" s="15">
        <v>0</v>
      </c>
      <c r="T2908" s="15">
        <v>1</v>
      </c>
      <c r="U2908" s="15" t="s">
        <v>1729</v>
      </c>
      <c r="V2908" s="46">
        <v>11</v>
      </c>
      <c r="W2908" s="46">
        <v>181</v>
      </c>
      <c r="X2908" s="17">
        <v>11</v>
      </c>
      <c r="Y2908" s="17">
        <v>269</v>
      </c>
      <c r="AA2908" s="16"/>
      <c r="AB2908" s="16"/>
      <c r="AF2908" s="15" t="s">
        <v>752</v>
      </c>
      <c r="AG2908" s="15" t="s">
        <v>753</v>
      </c>
      <c r="AH2908" s="15" t="b">
        <v>1</v>
      </c>
      <c r="AI2908" s="15" t="b">
        <v>0</v>
      </c>
      <c r="AJ2908" s="15" t="b">
        <v>0</v>
      </c>
      <c r="AK2908" s="15" t="s">
        <v>754</v>
      </c>
      <c r="AL2908" s="15" t="b">
        <v>0</v>
      </c>
      <c r="AM2908" s="15" t="b">
        <v>0</v>
      </c>
      <c r="AN2908" s="15" t="b">
        <v>0</v>
      </c>
    </row>
    <row r="2909" spans="1:40" ht="15.6">
      <c r="A2909" s="15" t="s">
        <v>7</v>
      </c>
      <c r="B2909" s="15" t="s">
        <v>14090</v>
      </c>
      <c r="C2909" s="15" t="s">
        <v>365</v>
      </c>
      <c r="D2909" s="13" t="s">
        <v>14263</v>
      </c>
      <c r="E2909" s="15" t="s">
        <v>14264</v>
      </c>
      <c r="F2909" s="15" t="s">
        <v>14265</v>
      </c>
      <c r="G2909" s="15" t="s">
        <v>14266</v>
      </c>
      <c r="H2909" s="15" t="s">
        <v>14267</v>
      </c>
      <c r="K2909" s="15" t="s">
        <v>749</v>
      </c>
      <c r="Q2909" s="15" t="s">
        <v>750</v>
      </c>
      <c r="R2909" s="15">
        <v>0</v>
      </c>
      <c r="S2909" s="15">
        <v>0</v>
      </c>
      <c r="T2909" s="15">
        <v>1</v>
      </c>
      <c r="U2909" s="15" t="s">
        <v>1729</v>
      </c>
      <c r="V2909" s="46">
        <v>0</v>
      </c>
      <c r="W2909" s="46">
        <v>48</v>
      </c>
      <c r="X2909" s="17">
        <v>0</v>
      </c>
      <c r="Y2909" s="17">
        <v>78</v>
      </c>
      <c r="AA2909" s="16"/>
      <c r="AB2909" s="16"/>
      <c r="AF2909" s="15" t="s">
        <v>752</v>
      </c>
      <c r="AG2909" s="15" t="s">
        <v>753</v>
      </c>
      <c r="AH2909" s="15" t="b">
        <v>1</v>
      </c>
      <c r="AI2909" s="15" t="b">
        <v>1</v>
      </c>
      <c r="AJ2909" s="15" t="b">
        <v>0</v>
      </c>
      <c r="AK2909" s="15" t="s">
        <v>754</v>
      </c>
      <c r="AL2909" s="15" t="b">
        <v>0</v>
      </c>
      <c r="AM2909" s="15" t="b">
        <v>0</v>
      </c>
      <c r="AN2909" s="15" t="b">
        <v>0</v>
      </c>
    </row>
    <row r="2910" spans="1:40" ht="15.6">
      <c r="A2910" s="15" t="s">
        <v>7</v>
      </c>
      <c r="B2910" s="15" t="s">
        <v>14090</v>
      </c>
      <c r="C2910" s="15" t="s">
        <v>365</v>
      </c>
      <c r="D2910" s="13" t="s">
        <v>14268</v>
      </c>
      <c r="E2910" s="15" t="s">
        <v>14269</v>
      </c>
      <c r="F2910" s="15" t="s">
        <v>14270</v>
      </c>
      <c r="G2910" s="15" t="s">
        <v>14271</v>
      </c>
      <c r="H2910" s="15" t="s">
        <v>14272</v>
      </c>
      <c r="K2910" s="15" t="s">
        <v>749</v>
      </c>
      <c r="Q2910" s="15" t="s">
        <v>750</v>
      </c>
      <c r="R2910" s="15">
        <v>0</v>
      </c>
      <c r="S2910" s="15">
        <v>0</v>
      </c>
      <c r="T2910" s="15">
        <v>1</v>
      </c>
      <c r="U2910" s="15" t="s">
        <v>1729</v>
      </c>
      <c r="V2910" s="46">
        <v>8</v>
      </c>
      <c r="W2910" s="46">
        <v>93</v>
      </c>
      <c r="X2910" s="17">
        <v>13</v>
      </c>
      <c r="Y2910" s="17">
        <v>125</v>
      </c>
      <c r="AA2910" s="16"/>
      <c r="AB2910" s="16"/>
      <c r="AF2910" s="15" t="s">
        <v>752</v>
      </c>
      <c r="AG2910" s="15" t="s">
        <v>753</v>
      </c>
      <c r="AH2910" s="15" t="b">
        <v>1</v>
      </c>
      <c r="AI2910" s="15" t="b">
        <v>1</v>
      </c>
      <c r="AJ2910" s="15" t="b">
        <v>0</v>
      </c>
      <c r="AK2910" s="15" t="s">
        <v>754</v>
      </c>
      <c r="AL2910" s="15" t="b">
        <v>0</v>
      </c>
      <c r="AM2910" s="15" t="b">
        <v>0</v>
      </c>
      <c r="AN2910" s="15" t="b">
        <v>0</v>
      </c>
    </row>
    <row r="2911" spans="1:40" ht="15.6">
      <c r="A2911" s="15" t="s">
        <v>7</v>
      </c>
      <c r="B2911" s="15" t="s">
        <v>14090</v>
      </c>
      <c r="C2911" s="15" t="s">
        <v>365</v>
      </c>
      <c r="D2911" s="13" t="s">
        <v>14273</v>
      </c>
      <c r="E2911" s="15" t="s">
        <v>14274</v>
      </c>
      <c r="F2911" s="15" t="s">
        <v>14275</v>
      </c>
      <c r="G2911" s="15" t="s">
        <v>14276</v>
      </c>
      <c r="H2911" s="15" t="s">
        <v>14277</v>
      </c>
      <c r="K2911" s="15" t="s">
        <v>749</v>
      </c>
      <c r="Q2911" s="15" t="s">
        <v>750</v>
      </c>
      <c r="R2911" s="15">
        <v>0</v>
      </c>
      <c r="S2911" s="15">
        <v>0</v>
      </c>
      <c r="T2911" s="15">
        <v>1</v>
      </c>
      <c r="U2911" s="15" t="s">
        <v>1729</v>
      </c>
      <c r="V2911" s="46">
        <v>4</v>
      </c>
      <c r="W2911" s="46">
        <v>20</v>
      </c>
      <c r="X2911" s="17">
        <v>1</v>
      </c>
      <c r="Y2911" s="17">
        <v>34</v>
      </c>
      <c r="AA2911" s="16"/>
      <c r="AB2911" s="16"/>
      <c r="AF2911" s="15" t="s">
        <v>752</v>
      </c>
      <c r="AG2911" s="15" t="s">
        <v>753</v>
      </c>
      <c r="AH2911" s="15" t="b">
        <v>1</v>
      </c>
      <c r="AI2911" s="15" t="b">
        <v>0</v>
      </c>
      <c r="AJ2911" s="15" t="b">
        <v>0</v>
      </c>
      <c r="AK2911" s="15" t="s">
        <v>754</v>
      </c>
      <c r="AL2911" s="15" t="b">
        <v>0</v>
      </c>
      <c r="AM2911" s="15" t="b">
        <v>0</v>
      </c>
      <c r="AN2911" s="15" t="b">
        <v>0</v>
      </c>
    </row>
    <row r="2912" spans="1:40" ht="15.6">
      <c r="A2912" s="15" t="s">
        <v>7</v>
      </c>
      <c r="B2912" s="15" t="s">
        <v>14090</v>
      </c>
      <c r="C2912" s="15" t="s">
        <v>365</v>
      </c>
      <c r="D2912" s="13" t="s">
        <v>14278</v>
      </c>
      <c r="E2912" s="15" t="s">
        <v>14279</v>
      </c>
      <c r="F2912" s="15" t="s">
        <v>14280</v>
      </c>
      <c r="G2912" s="15" t="s">
        <v>14281</v>
      </c>
      <c r="H2912" s="15" t="s">
        <v>14282</v>
      </c>
      <c r="K2912" s="15" t="s">
        <v>749</v>
      </c>
      <c r="Q2912" s="15" t="s">
        <v>750</v>
      </c>
      <c r="R2912" s="15">
        <v>0</v>
      </c>
      <c r="S2912" s="15">
        <v>0</v>
      </c>
      <c r="T2912" s="15">
        <v>1</v>
      </c>
      <c r="U2912" s="15" t="s">
        <v>1729</v>
      </c>
      <c r="V2912" s="46">
        <v>12</v>
      </c>
      <c r="W2912" s="46">
        <v>62</v>
      </c>
      <c r="X2912" s="17">
        <v>17</v>
      </c>
      <c r="Y2912" s="17">
        <v>95</v>
      </c>
      <c r="AA2912" s="16"/>
      <c r="AB2912" s="16"/>
      <c r="AF2912" s="15" t="s">
        <v>752</v>
      </c>
      <c r="AG2912" s="15" t="s">
        <v>753</v>
      </c>
      <c r="AH2912" s="15" t="b">
        <v>1</v>
      </c>
      <c r="AI2912" s="15" t="b">
        <v>0</v>
      </c>
      <c r="AJ2912" s="15" t="b">
        <v>0</v>
      </c>
      <c r="AK2912" s="15" t="s">
        <v>754</v>
      </c>
      <c r="AL2912" s="15" t="b">
        <v>0</v>
      </c>
      <c r="AM2912" s="15" t="b">
        <v>0</v>
      </c>
      <c r="AN2912" s="15" t="b">
        <v>0</v>
      </c>
    </row>
    <row r="2913" spans="1:40" ht="15.6">
      <c r="A2913" s="15" t="s">
        <v>7</v>
      </c>
      <c r="B2913" s="15" t="s">
        <v>14090</v>
      </c>
      <c r="C2913" s="15" t="s">
        <v>365</v>
      </c>
      <c r="D2913" s="13" t="s">
        <v>14283</v>
      </c>
      <c r="E2913" s="15" t="s">
        <v>14284</v>
      </c>
      <c r="F2913" s="15" t="s">
        <v>14285</v>
      </c>
      <c r="G2913" s="15" t="s">
        <v>14286</v>
      </c>
      <c r="H2913" s="15" t="s">
        <v>14287</v>
      </c>
      <c r="K2913" s="15" t="s">
        <v>749</v>
      </c>
      <c r="Q2913" s="15" t="s">
        <v>750</v>
      </c>
      <c r="R2913" s="15">
        <v>0</v>
      </c>
      <c r="S2913" s="15">
        <v>0</v>
      </c>
      <c r="T2913" s="15">
        <v>1</v>
      </c>
      <c r="U2913" s="15" t="s">
        <v>1729</v>
      </c>
      <c r="V2913" s="46">
        <v>2</v>
      </c>
      <c r="W2913" s="46">
        <v>47</v>
      </c>
      <c r="X2913" s="17">
        <v>4</v>
      </c>
      <c r="Y2913" s="17">
        <v>81</v>
      </c>
      <c r="AA2913" s="16"/>
      <c r="AB2913" s="16"/>
      <c r="AF2913" s="15" t="s">
        <v>752</v>
      </c>
      <c r="AG2913" s="15" t="s">
        <v>753</v>
      </c>
      <c r="AH2913" s="15" t="b">
        <v>1</v>
      </c>
      <c r="AI2913" s="15" t="b">
        <v>1</v>
      </c>
      <c r="AJ2913" s="15" t="b">
        <v>0</v>
      </c>
      <c r="AK2913" s="15" t="s">
        <v>754</v>
      </c>
      <c r="AL2913" s="15" t="b">
        <v>0</v>
      </c>
      <c r="AM2913" s="15" t="b">
        <v>0</v>
      </c>
      <c r="AN2913" s="15" t="b">
        <v>0</v>
      </c>
    </row>
    <row r="2914" spans="1:40" ht="15.6">
      <c r="A2914" s="15" t="s">
        <v>7</v>
      </c>
      <c r="B2914" s="15" t="s">
        <v>14090</v>
      </c>
      <c r="C2914" s="15" t="s">
        <v>365</v>
      </c>
      <c r="D2914" s="13" t="s">
        <v>14288</v>
      </c>
      <c r="E2914" s="15" t="s">
        <v>14289</v>
      </c>
      <c r="F2914" s="15" t="s">
        <v>14290</v>
      </c>
      <c r="G2914" s="15" t="s">
        <v>14291</v>
      </c>
      <c r="H2914" s="15" t="s">
        <v>14292</v>
      </c>
      <c r="K2914" s="15" t="s">
        <v>749</v>
      </c>
      <c r="Q2914" s="15" t="s">
        <v>750</v>
      </c>
      <c r="R2914" s="15">
        <v>0</v>
      </c>
      <c r="S2914" s="15">
        <v>0</v>
      </c>
      <c r="T2914" s="15">
        <v>1</v>
      </c>
      <c r="U2914" s="15" t="s">
        <v>1729</v>
      </c>
      <c r="V2914" s="46">
        <v>0</v>
      </c>
      <c r="W2914" s="46">
        <v>12</v>
      </c>
      <c r="X2914" s="17">
        <v>0</v>
      </c>
      <c r="Y2914" s="17">
        <v>9</v>
      </c>
      <c r="AA2914" s="16"/>
      <c r="AB2914" s="16"/>
      <c r="AF2914" s="15" t="s">
        <v>752</v>
      </c>
      <c r="AG2914" s="15" t="s">
        <v>753</v>
      </c>
      <c r="AH2914" s="15" t="b">
        <v>1</v>
      </c>
      <c r="AI2914" s="15" t="b">
        <v>0</v>
      </c>
      <c r="AJ2914" s="15" t="b">
        <v>0</v>
      </c>
      <c r="AK2914" s="15" t="s">
        <v>754</v>
      </c>
      <c r="AL2914" s="15" t="b">
        <v>0</v>
      </c>
      <c r="AM2914" s="15" t="b">
        <v>0</v>
      </c>
      <c r="AN2914" s="15" t="b">
        <v>0</v>
      </c>
    </row>
    <row r="2915" spans="1:40" ht="15.6">
      <c r="A2915" s="15" t="s">
        <v>7</v>
      </c>
      <c r="B2915" s="15" t="s">
        <v>14090</v>
      </c>
      <c r="C2915" s="15" t="s">
        <v>365</v>
      </c>
      <c r="D2915" s="13" t="s">
        <v>14293</v>
      </c>
      <c r="E2915" s="15" t="s">
        <v>14294</v>
      </c>
      <c r="F2915" s="15" t="s">
        <v>14295</v>
      </c>
      <c r="G2915" s="15" t="s">
        <v>14296</v>
      </c>
      <c r="H2915" s="15" t="s">
        <v>14297</v>
      </c>
      <c r="K2915" s="15" t="s">
        <v>749</v>
      </c>
      <c r="Q2915" s="15" t="s">
        <v>750</v>
      </c>
      <c r="R2915" s="15">
        <v>0</v>
      </c>
      <c r="S2915" s="15">
        <v>0</v>
      </c>
      <c r="T2915" s="15">
        <v>1</v>
      </c>
      <c r="U2915" s="15" t="s">
        <v>1729</v>
      </c>
      <c r="V2915" s="46">
        <v>10</v>
      </c>
      <c r="W2915" s="46">
        <v>1</v>
      </c>
      <c r="X2915" s="17">
        <v>14</v>
      </c>
      <c r="Y2915" s="17">
        <v>1</v>
      </c>
      <c r="AA2915" s="16"/>
      <c r="AB2915" s="16"/>
      <c r="AF2915" s="15" t="s">
        <v>752</v>
      </c>
      <c r="AG2915" s="15" t="s">
        <v>753</v>
      </c>
      <c r="AH2915" s="15" t="b">
        <v>1</v>
      </c>
      <c r="AI2915" s="15" t="b">
        <v>0</v>
      </c>
      <c r="AJ2915" s="15" t="b">
        <v>0</v>
      </c>
      <c r="AK2915" s="15" t="s">
        <v>754</v>
      </c>
      <c r="AL2915" s="15" t="b">
        <v>0</v>
      </c>
      <c r="AM2915" s="15" t="b">
        <v>0</v>
      </c>
      <c r="AN2915" s="15" t="b">
        <v>0</v>
      </c>
    </row>
    <row r="2916" spans="1:40" ht="15.6">
      <c r="A2916" s="15" t="s">
        <v>7</v>
      </c>
      <c r="B2916" s="15" t="s">
        <v>14090</v>
      </c>
      <c r="C2916" s="15" t="s">
        <v>365</v>
      </c>
      <c r="D2916" s="13" t="s">
        <v>14298</v>
      </c>
      <c r="E2916" s="15" t="s">
        <v>14299</v>
      </c>
      <c r="F2916" s="15" t="s">
        <v>14300</v>
      </c>
      <c r="G2916" s="15" t="s">
        <v>14301</v>
      </c>
      <c r="H2916" s="15" t="s">
        <v>14302</v>
      </c>
      <c r="K2916" s="15" t="s">
        <v>749</v>
      </c>
      <c r="Q2916" s="15" t="s">
        <v>750</v>
      </c>
      <c r="R2916" s="15">
        <v>0</v>
      </c>
      <c r="S2916" s="15">
        <v>0</v>
      </c>
      <c r="T2916" s="15">
        <v>1</v>
      </c>
      <c r="U2916" s="15" t="s">
        <v>1751</v>
      </c>
      <c r="V2916" s="46">
        <v>7</v>
      </c>
      <c r="W2916" s="46">
        <v>8</v>
      </c>
      <c r="X2916" s="17">
        <v>10</v>
      </c>
      <c r="Y2916" s="17">
        <v>10</v>
      </c>
      <c r="AA2916" s="16"/>
      <c r="AB2916" s="16"/>
      <c r="AF2916" s="15" t="s">
        <v>752</v>
      </c>
      <c r="AG2916" s="15" t="s">
        <v>753</v>
      </c>
      <c r="AH2916" s="15" t="b">
        <v>1</v>
      </c>
      <c r="AI2916" s="15" t="b">
        <v>0</v>
      </c>
      <c r="AJ2916" s="15" t="b">
        <v>0</v>
      </c>
      <c r="AK2916" s="15" t="s">
        <v>754</v>
      </c>
      <c r="AL2916" s="15" t="b">
        <v>0</v>
      </c>
      <c r="AM2916" s="15" t="b">
        <v>0</v>
      </c>
      <c r="AN2916" s="15" t="b">
        <v>0</v>
      </c>
    </row>
    <row r="2917" spans="1:40" ht="15.6">
      <c r="A2917" s="15" t="s">
        <v>7</v>
      </c>
      <c r="B2917" s="15" t="s">
        <v>14090</v>
      </c>
      <c r="C2917" s="15" t="s">
        <v>365</v>
      </c>
      <c r="D2917" s="13" t="s">
        <v>14303</v>
      </c>
      <c r="E2917" s="15" t="s">
        <v>14304</v>
      </c>
      <c r="F2917" s="15" t="s">
        <v>14305</v>
      </c>
      <c r="G2917" s="15" t="s">
        <v>14306</v>
      </c>
      <c r="H2917" s="15" t="s">
        <v>14307</v>
      </c>
      <c r="K2917" s="15" t="s">
        <v>749</v>
      </c>
      <c r="P2917" s="15" t="s">
        <v>14308</v>
      </c>
      <c r="Q2917" s="15" t="s">
        <v>750</v>
      </c>
      <c r="R2917" s="15">
        <v>0</v>
      </c>
      <c r="S2917" s="15">
        <v>0</v>
      </c>
      <c r="T2917" s="15">
        <v>1</v>
      </c>
      <c r="U2917" s="15" t="s">
        <v>1729</v>
      </c>
      <c r="V2917" s="46">
        <v>0</v>
      </c>
      <c r="W2917" s="46">
        <v>46</v>
      </c>
      <c r="X2917" s="17">
        <v>0</v>
      </c>
      <c r="Y2917" s="17">
        <v>47</v>
      </c>
      <c r="AA2917" s="16"/>
      <c r="AB2917" s="16"/>
      <c r="AF2917" s="15" t="s">
        <v>752</v>
      </c>
      <c r="AG2917" s="15" t="s">
        <v>753</v>
      </c>
      <c r="AH2917" s="15" t="b">
        <v>1</v>
      </c>
      <c r="AI2917" s="15" t="b">
        <v>1</v>
      </c>
      <c r="AJ2917" s="15" t="b">
        <v>0</v>
      </c>
      <c r="AK2917" s="15" t="s">
        <v>754</v>
      </c>
      <c r="AL2917" s="15" t="b">
        <v>0</v>
      </c>
      <c r="AM2917" s="15" t="b">
        <v>0</v>
      </c>
      <c r="AN2917" s="15" t="b">
        <v>0</v>
      </c>
    </row>
    <row r="2918" spans="1:40" ht="15.6">
      <c r="A2918" s="15" t="s">
        <v>7</v>
      </c>
      <c r="B2918" s="15" t="s">
        <v>14090</v>
      </c>
      <c r="C2918" s="15" t="s">
        <v>365</v>
      </c>
      <c r="D2918" s="13" t="s">
        <v>14309</v>
      </c>
      <c r="E2918" s="15" t="s">
        <v>14310</v>
      </c>
      <c r="F2918" s="15" t="s">
        <v>14311</v>
      </c>
      <c r="G2918" s="15" t="s">
        <v>14312</v>
      </c>
      <c r="H2918" s="15" t="s">
        <v>14313</v>
      </c>
      <c r="K2918" s="15" t="s">
        <v>749</v>
      </c>
      <c r="Q2918" s="15" t="s">
        <v>750</v>
      </c>
      <c r="R2918" s="15">
        <v>0</v>
      </c>
      <c r="S2918" s="15">
        <v>0</v>
      </c>
      <c r="T2918" s="15">
        <v>1</v>
      </c>
      <c r="U2918" s="15" t="s">
        <v>1729</v>
      </c>
      <c r="V2918" s="46">
        <v>0</v>
      </c>
      <c r="W2918" s="46">
        <v>127</v>
      </c>
      <c r="X2918" s="17">
        <v>0</v>
      </c>
      <c r="Y2918" s="17">
        <v>184</v>
      </c>
      <c r="AA2918" s="16"/>
      <c r="AB2918" s="16"/>
      <c r="AF2918" s="15" t="s">
        <v>752</v>
      </c>
      <c r="AG2918" s="15" t="s">
        <v>753</v>
      </c>
      <c r="AH2918" s="15" t="b">
        <v>1</v>
      </c>
      <c r="AI2918" s="15" t="b">
        <v>1</v>
      </c>
      <c r="AJ2918" s="15" t="b">
        <v>0</v>
      </c>
      <c r="AK2918" s="15" t="s">
        <v>754</v>
      </c>
      <c r="AL2918" s="15" t="b">
        <v>0</v>
      </c>
      <c r="AM2918" s="15" t="b">
        <v>0</v>
      </c>
      <c r="AN2918" s="15" t="b">
        <v>0</v>
      </c>
    </row>
    <row r="2919" spans="1:40" ht="15.6">
      <c r="A2919" s="15" t="s">
        <v>7</v>
      </c>
      <c r="B2919" s="15" t="s">
        <v>14090</v>
      </c>
      <c r="C2919" s="15" t="s">
        <v>365</v>
      </c>
      <c r="D2919" s="13" t="s">
        <v>14314</v>
      </c>
      <c r="E2919" s="15" t="s">
        <v>14315</v>
      </c>
      <c r="F2919" s="15" t="s">
        <v>14316</v>
      </c>
      <c r="G2919" s="15" t="s">
        <v>14317</v>
      </c>
      <c r="H2919" s="15" t="s">
        <v>14318</v>
      </c>
      <c r="K2919" s="15" t="s">
        <v>749</v>
      </c>
      <c r="Q2919" s="15" t="s">
        <v>750</v>
      </c>
      <c r="R2919" s="15">
        <v>0</v>
      </c>
      <c r="S2919" s="15">
        <v>0</v>
      </c>
      <c r="T2919" s="15">
        <v>1</v>
      </c>
      <c r="U2919" s="15" t="s">
        <v>1729</v>
      </c>
      <c r="V2919" s="46">
        <v>3</v>
      </c>
      <c r="W2919" s="46">
        <v>1</v>
      </c>
      <c r="X2919" s="17">
        <v>5</v>
      </c>
      <c r="Y2919" s="17">
        <v>2</v>
      </c>
      <c r="AA2919" s="16"/>
      <c r="AB2919" s="16"/>
      <c r="AF2919" s="15" t="s">
        <v>752</v>
      </c>
      <c r="AG2919" s="15" t="s">
        <v>753</v>
      </c>
      <c r="AH2919" s="15" t="b">
        <v>1</v>
      </c>
      <c r="AI2919" s="15" t="b">
        <v>0</v>
      </c>
      <c r="AJ2919" s="15" t="b">
        <v>0</v>
      </c>
      <c r="AK2919" s="15" t="s">
        <v>754</v>
      </c>
      <c r="AL2919" s="15" t="b">
        <v>0</v>
      </c>
      <c r="AM2919" s="15" t="b">
        <v>0</v>
      </c>
      <c r="AN2919" s="15" t="b">
        <v>0</v>
      </c>
    </row>
    <row r="2920" spans="1:40" ht="15.6">
      <c r="A2920" s="15" t="s">
        <v>7</v>
      </c>
      <c r="B2920" s="15" t="s">
        <v>14090</v>
      </c>
      <c r="C2920" s="15" t="s">
        <v>365</v>
      </c>
      <c r="D2920" s="13" t="s">
        <v>14319</v>
      </c>
      <c r="E2920" s="15" t="s">
        <v>14320</v>
      </c>
      <c r="F2920" s="15" t="s">
        <v>14321</v>
      </c>
      <c r="G2920" s="15" t="s">
        <v>14322</v>
      </c>
      <c r="H2920" s="15" t="s">
        <v>14323</v>
      </c>
      <c r="K2920" s="15" t="s">
        <v>749</v>
      </c>
      <c r="Q2920" s="15" t="s">
        <v>750</v>
      </c>
      <c r="R2920" s="15">
        <v>0</v>
      </c>
      <c r="S2920" s="15">
        <v>0</v>
      </c>
      <c r="T2920" s="15">
        <v>1</v>
      </c>
      <c r="U2920" s="15" t="s">
        <v>1013</v>
      </c>
      <c r="V2920" s="46">
        <v>54</v>
      </c>
      <c r="W2920" s="46">
        <v>32</v>
      </c>
      <c r="X2920" s="17">
        <v>77</v>
      </c>
      <c r="Y2920" s="17">
        <v>55</v>
      </c>
      <c r="AA2920" s="16"/>
      <c r="AB2920" s="16"/>
      <c r="AF2920" s="15" t="s">
        <v>752</v>
      </c>
      <c r="AG2920" s="15" t="s">
        <v>753</v>
      </c>
      <c r="AH2920" s="15" t="b">
        <v>1</v>
      </c>
      <c r="AI2920" s="15" t="b">
        <v>0</v>
      </c>
      <c r="AJ2920" s="15" t="b">
        <v>0</v>
      </c>
      <c r="AK2920" s="15" t="s">
        <v>754</v>
      </c>
      <c r="AL2920" s="15" t="b">
        <v>0</v>
      </c>
      <c r="AM2920" s="15" t="b">
        <v>0</v>
      </c>
      <c r="AN2920" s="15" t="b">
        <v>0</v>
      </c>
    </row>
    <row r="2921" spans="1:40" ht="15.6">
      <c r="A2921" s="15" t="s">
        <v>7</v>
      </c>
      <c r="B2921" s="15" t="s">
        <v>14090</v>
      </c>
      <c r="C2921" s="15" t="s">
        <v>365</v>
      </c>
      <c r="D2921" s="13" t="s">
        <v>14324</v>
      </c>
      <c r="E2921" s="15" t="s">
        <v>14325</v>
      </c>
      <c r="F2921" s="15" t="s">
        <v>14326</v>
      </c>
      <c r="G2921" s="15" t="s">
        <v>14327</v>
      </c>
      <c r="H2921" s="15" t="s">
        <v>14328</v>
      </c>
      <c r="K2921" s="15" t="s">
        <v>749</v>
      </c>
      <c r="Q2921" s="15" t="s">
        <v>750</v>
      </c>
      <c r="R2921" s="15">
        <v>0</v>
      </c>
      <c r="S2921" s="15">
        <v>0</v>
      </c>
      <c r="T2921" s="15">
        <v>1</v>
      </c>
      <c r="U2921" s="15" t="s">
        <v>1729</v>
      </c>
      <c r="V2921" s="46">
        <v>7</v>
      </c>
      <c r="W2921" s="46">
        <v>53</v>
      </c>
      <c r="X2921" s="17">
        <v>15</v>
      </c>
      <c r="Y2921" s="17">
        <v>75</v>
      </c>
      <c r="AA2921" s="16"/>
      <c r="AB2921" s="16"/>
      <c r="AF2921" s="15" t="s">
        <v>752</v>
      </c>
      <c r="AG2921" s="15" t="s">
        <v>753</v>
      </c>
      <c r="AH2921" s="15" t="b">
        <v>1</v>
      </c>
      <c r="AI2921" s="15" t="b">
        <v>1</v>
      </c>
      <c r="AJ2921" s="15" t="b">
        <v>0</v>
      </c>
      <c r="AK2921" s="15" t="s">
        <v>754</v>
      </c>
      <c r="AL2921" s="15" t="b">
        <v>0</v>
      </c>
      <c r="AM2921" s="15" t="b">
        <v>0</v>
      </c>
      <c r="AN2921" s="15" t="b">
        <v>0</v>
      </c>
    </row>
    <row r="2922" spans="1:40" ht="15.6">
      <c r="A2922" s="15" t="s">
        <v>7</v>
      </c>
      <c r="B2922" s="15" t="s">
        <v>14090</v>
      </c>
      <c r="C2922" s="15" t="s">
        <v>365</v>
      </c>
      <c r="D2922" s="13" t="s">
        <v>14329</v>
      </c>
      <c r="E2922" s="15" t="s">
        <v>14330</v>
      </c>
      <c r="F2922" s="15" t="s">
        <v>14331</v>
      </c>
      <c r="G2922" s="15" t="s">
        <v>14332</v>
      </c>
      <c r="H2922" s="15" t="s">
        <v>14333</v>
      </c>
      <c r="K2922" s="15" t="s">
        <v>749</v>
      </c>
      <c r="P2922" s="15" t="s">
        <v>14334</v>
      </c>
      <c r="Q2922" s="15" t="s">
        <v>750</v>
      </c>
      <c r="R2922" s="15">
        <v>0</v>
      </c>
      <c r="S2922" s="15">
        <v>0</v>
      </c>
      <c r="T2922" s="15">
        <v>1</v>
      </c>
      <c r="U2922" s="15" t="s">
        <v>1729</v>
      </c>
      <c r="V2922" s="46">
        <v>0</v>
      </c>
      <c r="W2922" s="46">
        <v>9</v>
      </c>
      <c r="X2922" s="17">
        <v>0</v>
      </c>
      <c r="Y2922" s="17">
        <v>13</v>
      </c>
      <c r="AA2922" s="16"/>
      <c r="AB2922" s="16"/>
      <c r="AF2922" s="15" t="s">
        <v>752</v>
      </c>
      <c r="AG2922" s="15" t="s">
        <v>753</v>
      </c>
      <c r="AH2922" s="15" t="b">
        <v>1</v>
      </c>
      <c r="AI2922" s="15" t="b">
        <v>1</v>
      </c>
      <c r="AJ2922" s="15" t="b">
        <v>0</v>
      </c>
      <c r="AK2922" s="15" t="s">
        <v>754</v>
      </c>
      <c r="AL2922" s="15" t="b">
        <v>0</v>
      </c>
      <c r="AM2922" s="15" t="b">
        <v>0</v>
      </c>
      <c r="AN2922" s="15" t="b">
        <v>0</v>
      </c>
    </row>
    <row r="2923" spans="1:40" ht="15.6">
      <c r="A2923" s="15" t="s">
        <v>7</v>
      </c>
      <c r="B2923" s="15" t="s">
        <v>14090</v>
      </c>
      <c r="C2923" s="15" t="s">
        <v>365</v>
      </c>
      <c r="D2923" s="13" t="s">
        <v>14335</v>
      </c>
      <c r="E2923" s="15" t="s">
        <v>14336</v>
      </c>
      <c r="F2923" s="15" t="s">
        <v>14337</v>
      </c>
      <c r="G2923" s="15" t="s">
        <v>14338</v>
      </c>
      <c r="H2923" s="15" t="s">
        <v>14339</v>
      </c>
      <c r="K2923" s="15" t="s">
        <v>749</v>
      </c>
      <c r="Q2923" s="15" t="s">
        <v>750</v>
      </c>
      <c r="R2923" s="15">
        <v>0</v>
      </c>
      <c r="S2923" s="15">
        <v>0</v>
      </c>
      <c r="T2923" s="15">
        <v>1</v>
      </c>
      <c r="U2923" s="15" t="s">
        <v>1729</v>
      </c>
      <c r="V2923" s="46">
        <v>2</v>
      </c>
      <c r="W2923" s="46">
        <v>20</v>
      </c>
      <c r="X2923" s="17">
        <v>0</v>
      </c>
      <c r="Y2923" s="17">
        <v>33</v>
      </c>
      <c r="AA2923" s="16"/>
      <c r="AB2923" s="16"/>
      <c r="AF2923" s="15" t="s">
        <v>752</v>
      </c>
      <c r="AG2923" s="15" t="s">
        <v>753</v>
      </c>
      <c r="AH2923" s="15" t="b">
        <v>1</v>
      </c>
      <c r="AI2923" s="15" t="b">
        <v>0</v>
      </c>
      <c r="AJ2923" s="15" t="b">
        <v>0</v>
      </c>
      <c r="AK2923" s="15" t="s">
        <v>754</v>
      </c>
      <c r="AL2923" s="15" t="b">
        <v>0</v>
      </c>
      <c r="AM2923" s="15" t="b">
        <v>0</v>
      </c>
      <c r="AN2923" s="15" t="b">
        <v>0</v>
      </c>
    </row>
    <row r="2924" spans="1:40" ht="15.6">
      <c r="A2924" s="15" t="s">
        <v>7</v>
      </c>
      <c r="B2924" s="15" t="s">
        <v>14090</v>
      </c>
      <c r="C2924" s="15" t="s">
        <v>365</v>
      </c>
      <c r="D2924" s="13" t="s">
        <v>14340</v>
      </c>
      <c r="E2924" s="15" t="s">
        <v>14341</v>
      </c>
      <c r="F2924" s="15" t="s">
        <v>14342</v>
      </c>
      <c r="G2924" s="15" t="s">
        <v>14343</v>
      </c>
      <c r="H2924" s="15" t="s">
        <v>14344</v>
      </c>
      <c r="K2924" s="15" t="s">
        <v>749</v>
      </c>
      <c r="Q2924" s="15" t="s">
        <v>750</v>
      </c>
      <c r="R2924" s="15">
        <v>0</v>
      </c>
      <c r="S2924" s="15">
        <v>0</v>
      </c>
      <c r="T2924" s="15">
        <v>1</v>
      </c>
      <c r="U2924" s="15" t="s">
        <v>1729</v>
      </c>
      <c r="V2924" s="46">
        <v>1</v>
      </c>
      <c r="W2924" s="46">
        <v>116</v>
      </c>
      <c r="X2924" s="17">
        <v>2</v>
      </c>
      <c r="Y2924" s="17">
        <v>199</v>
      </c>
      <c r="AA2924" s="16"/>
      <c r="AB2924" s="16"/>
      <c r="AF2924" s="15" t="s">
        <v>752</v>
      </c>
      <c r="AG2924" s="15" t="s">
        <v>753</v>
      </c>
      <c r="AH2924" s="15" t="b">
        <v>1</v>
      </c>
      <c r="AI2924" s="15" t="b">
        <v>1</v>
      </c>
      <c r="AJ2924" s="15" t="b">
        <v>0</v>
      </c>
      <c r="AK2924" s="15" t="s">
        <v>754</v>
      </c>
      <c r="AL2924" s="15" t="b">
        <v>0</v>
      </c>
      <c r="AM2924" s="15" t="b">
        <v>0</v>
      </c>
      <c r="AN2924" s="15" t="b">
        <v>0</v>
      </c>
    </row>
    <row r="2925" spans="1:40" ht="15.6">
      <c r="A2925" s="15" t="s">
        <v>7</v>
      </c>
      <c r="B2925" s="15" t="s">
        <v>14090</v>
      </c>
      <c r="C2925" s="15" t="s">
        <v>365</v>
      </c>
      <c r="D2925" s="13" t="s">
        <v>14345</v>
      </c>
      <c r="E2925" s="15" t="s">
        <v>14346</v>
      </c>
      <c r="F2925" s="15" t="s">
        <v>14347</v>
      </c>
      <c r="G2925" s="15" t="s">
        <v>14348</v>
      </c>
      <c r="H2925" s="15" t="s">
        <v>14349</v>
      </c>
      <c r="K2925" s="15" t="s">
        <v>749</v>
      </c>
      <c r="Q2925" s="15" t="s">
        <v>750</v>
      </c>
      <c r="R2925" s="15">
        <v>0</v>
      </c>
      <c r="S2925" s="15">
        <v>0</v>
      </c>
      <c r="T2925" s="15">
        <v>1</v>
      </c>
      <c r="U2925" s="15" t="s">
        <v>1729</v>
      </c>
      <c r="V2925" s="46">
        <v>0</v>
      </c>
      <c r="W2925" s="46">
        <v>8</v>
      </c>
      <c r="X2925" s="17">
        <v>0</v>
      </c>
      <c r="Y2925" s="17">
        <v>10</v>
      </c>
      <c r="AA2925" s="16"/>
      <c r="AB2925" s="16"/>
      <c r="AF2925" s="15" t="s">
        <v>752</v>
      </c>
      <c r="AG2925" s="15" t="s">
        <v>753</v>
      </c>
      <c r="AH2925" s="15" t="b">
        <v>1</v>
      </c>
      <c r="AI2925" s="15" t="b">
        <v>0</v>
      </c>
      <c r="AJ2925" s="15" t="b">
        <v>0</v>
      </c>
      <c r="AK2925" s="15" t="s">
        <v>754</v>
      </c>
      <c r="AL2925" s="15" t="b">
        <v>0</v>
      </c>
      <c r="AM2925" s="15" t="b">
        <v>0</v>
      </c>
      <c r="AN2925" s="15" t="b">
        <v>0</v>
      </c>
    </row>
    <row r="2926" spans="1:40" ht="15.6">
      <c r="A2926" s="15" t="s">
        <v>7</v>
      </c>
      <c r="B2926" s="15" t="s">
        <v>14090</v>
      </c>
      <c r="C2926" s="15" t="s">
        <v>365</v>
      </c>
      <c r="D2926" s="13" t="s">
        <v>14350</v>
      </c>
      <c r="E2926" s="15" t="s">
        <v>14351</v>
      </c>
      <c r="F2926" s="15" t="s">
        <v>14352</v>
      </c>
      <c r="G2926" s="15" t="s">
        <v>14353</v>
      </c>
      <c r="H2926" s="15" t="s">
        <v>14354</v>
      </c>
      <c r="K2926" s="15" t="s">
        <v>749</v>
      </c>
      <c r="Q2926" s="15" t="s">
        <v>750</v>
      </c>
      <c r="R2926" s="15">
        <v>0</v>
      </c>
      <c r="S2926" s="15">
        <v>0</v>
      </c>
      <c r="T2926" s="15">
        <v>1</v>
      </c>
      <c r="U2926" s="15" t="s">
        <v>1729</v>
      </c>
      <c r="V2926" s="46">
        <v>8</v>
      </c>
      <c r="W2926" s="46">
        <v>13</v>
      </c>
      <c r="X2926" s="17">
        <v>11</v>
      </c>
      <c r="Y2926" s="17">
        <v>24</v>
      </c>
      <c r="AA2926" s="16"/>
      <c r="AB2926" s="16"/>
      <c r="AF2926" s="15" t="s">
        <v>752</v>
      </c>
      <c r="AG2926" s="15" t="s">
        <v>753</v>
      </c>
      <c r="AH2926" s="15" t="b">
        <v>1</v>
      </c>
      <c r="AI2926" s="15" t="b">
        <v>1</v>
      </c>
      <c r="AJ2926" s="15" t="b">
        <v>0</v>
      </c>
      <c r="AK2926" s="15" t="s">
        <v>754</v>
      </c>
      <c r="AL2926" s="15" t="b">
        <v>0</v>
      </c>
      <c r="AM2926" s="15" t="b">
        <v>0</v>
      </c>
      <c r="AN2926" s="15" t="b">
        <v>0</v>
      </c>
    </row>
    <row r="2927" spans="1:40" ht="15.6">
      <c r="A2927" s="15" t="s">
        <v>7</v>
      </c>
      <c r="B2927" s="15" t="s">
        <v>14090</v>
      </c>
      <c r="C2927" s="15" t="s">
        <v>365</v>
      </c>
      <c r="D2927" s="13" t="s">
        <v>14355</v>
      </c>
      <c r="E2927" s="15" t="s">
        <v>14356</v>
      </c>
      <c r="F2927" s="15" t="s">
        <v>14357</v>
      </c>
      <c r="G2927" s="15" t="s">
        <v>14358</v>
      </c>
      <c r="H2927" s="15" t="s">
        <v>14359</v>
      </c>
      <c r="K2927" s="15" t="s">
        <v>749</v>
      </c>
      <c r="Q2927" s="15" t="s">
        <v>750</v>
      </c>
      <c r="R2927" s="15">
        <v>0</v>
      </c>
      <c r="S2927" s="15">
        <v>0</v>
      </c>
      <c r="T2927" s="15">
        <v>1</v>
      </c>
      <c r="U2927" s="15" t="s">
        <v>1729</v>
      </c>
      <c r="V2927" s="46">
        <v>0</v>
      </c>
      <c r="W2927" s="46">
        <v>1</v>
      </c>
      <c r="X2927" s="17">
        <v>0</v>
      </c>
      <c r="Y2927" s="17">
        <v>2</v>
      </c>
      <c r="AA2927" s="16"/>
      <c r="AB2927" s="16"/>
      <c r="AF2927" s="15" t="s">
        <v>752</v>
      </c>
      <c r="AG2927" s="15" t="s">
        <v>753</v>
      </c>
      <c r="AH2927" s="15" t="b">
        <v>1</v>
      </c>
      <c r="AI2927" s="15" t="b">
        <v>1</v>
      </c>
      <c r="AJ2927" s="15" t="b">
        <v>0</v>
      </c>
      <c r="AK2927" s="15" t="s">
        <v>754</v>
      </c>
      <c r="AL2927" s="15" t="b">
        <v>0</v>
      </c>
      <c r="AM2927" s="15" t="b">
        <v>0</v>
      </c>
      <c r="AN2927" s="15" t="b">
        <v>0</v>
      </c>
    </row>
    <row r="2928" spans="1:40" ht="15.6">
      <c r="A2928" s="15" t="s">
        <v>7</v>
      </c>
      <c r="B2928" s="15" t="s">
        <v>14090</v>
      </c>
      <c r="C2928" s="15" t="s">
        <v>365</v>
      </c>
      <c r="D2928" s="13" t="s">
        <v>14360</v>
      </c>
      <c r="E2928" s="15" t="s">
        <v>14361</v>
      </c>
      <c r="F2928" s="15" t="s">
        <v>14362</v>
      </c>
      <c r="G2928" s="15" t="s">
        <v>14363</v>
      </c>
      <c r="H2928" s="15" t="s">
        <v>14364</v>
      </c>
      <c r="K2928" s="15" t="s">
        <v>749</v>
      </c>
      <c r="Q2928" s="15" t="s">
        <v>750</v>
      </c>
      <c r="R2928" s="15">
        <v>0</v>
      </c>
      <c r="S2928" s="15">
        <v>0</v>
      </c>
      <c r="T2928" s="15">
        <v>1</v>
      </c>
      <c r="U2928" s="15" t="s">
        <v>1729</v>
      </c>
      <c r="V2928" s="46">
        <v>0</v>
      </c>
      <c r="W2928" s="46">
        <v>6</v>
      </c>
      <c r="X2928" s="17">
        <v>0</v>
      </c>
      <c r="Y2928" s="17">
        <v>12</v>
      </c>
      <c r="AA2928" s="16"/>
      <c r="AB2928" s="16"/>
    </row>
    <row r="2929" spans="1:40" ht="15.6">
      <c r="A2929" s="15" t="s">
        <v>7</v>
      </c>
      <c r="B2929" s="15" t="s">
        <v>14090</v>
      </c>
      <c r="C2929" s="15" t="s">
        <v>365</v>
      </c>
      <c r="D2929" s="13" t="s">
        <v>14365</v>
      </c>
      <c r="E2929" s="15" t="s">
        <v>14366</v>
      </c>
      <c r="F2929" s="15" t="s">
        <v>14367</v>
      </c>
      <c r="G2929" s="15" t="s">
        <v>14368</v>
      </c>
      <c r="H2929" s="15" t="s">
        <v>14369</v>
      </c>
      <c r="K2929" s="15" t="s">
        <v>749</v>
      </c>
      <c r="Q2929" s="15" t="s">
        <v>750</v>
      </c>
      <c r="R2929" s="15">
        <v>0</v>
      </c>
      <c r="S2929" s="15">
        <v>0</v>
      </c>
      <c r="T2929" s="15">
        <v>1</v>
      </c>
      <c r="U2929" s="15" t="s">
        <v>1013</v>
      </c>
      <c r="V2929" s="46">
        <v>0</v>
      </c>
      <c r="W2929" s="46">
        <v>7</v>
      </c>
      <c r="X2929" s="17">
        <v>0</v>
      </c>
      <c r="Y2929" s="17">
        <v>12</v>
      </c>
      <c r="AA2929" s="16"/>
      <c r="AB2929" s="16"/>
      <c r="AF2929" s="15" t="s">
        <v>752</v>
      </c>
      <c r="AG2929" s="15" t="s">
        <v>753</v>
      </c>
      <c r="AH2929" s="15" t="b">
        <v>1</v>
      </c>
      <c r="AI2929" s="15" t="b">
        <v>0</v>
      </c>
      <c r="AJ2929" s="15" t="b">
        <v>0</v>
      </c>
      <c r="AK2929" s="15" t="s">
        <v>754</v>
      </c>
      <c r="AL2929" s="15" t="b">
        <v>0</v>
      </c>
      <c r="AM2929" s="15" t="b">
        <v>0</v>
      </c>
      <c r="AN2929" s="15" t="b">
        <v>0</v>
      </c>
    </row>
    <row r="2930" spans="1:40" ht="15.6">
      <c r="A2930" s="15" t="s">
        <v>7</v>
      </c>
      <c r="B2930" s="15" t="s">
        <v>14090</v>
      </c>
      <c r="C2930" s="15" t="s">
        <v>365</v>
      </c>
      <c r="D2930" s="13" t="s">
        <v>14370</v>
      </c>
      <c r="E2930" s="15" t="s">
        <v>14371</v>
      </c>
      <c r="F2930" s="15" t="s">
        <v>14372</v>
      </c>
      <c r="G2930" s="15" t="s">
        <v>14373</v>
      </c>
      <c r="H2930" s="15" t="s">
        <v>14374</v>
      </c>
      <c r="K2930" s="15" t="s">
        <v>749</v>
      </c>
      <c r="Q2930" s="15" t="s">
        <v>750</v>
      </c>
      <c r="R2930" s="15">
        <v>0</v>
      </c>
      <c r="S2930" s="15">
        <v>0</v>
      </c>
      <c r="T2930" s="15">
        <v>1</v>
      </c>
      <c r="U2930" s="15" t="s">
        <v>1729</v>
      </c>
      <c r="V2930" s="46">
        <v>3</v>
      </c>
      <c r="W2930" s="46">
        <v>76</v>
      </c>
      <c r="X2930" s="17">
        <v>3</v>
      </c>
      <c r="Y2930" s="17">
        <v>135</v>
      </c>
      <c r="AA2930" s="16"/>
      <c r="AB2930" s="16"/>
      <c r="AF2930" s="15" t="s">
        <v>752</v>
      </c>
      <c r="AG2930" s="15" t="s">
        <v>753</v>
      </c>
      <c r="AH2930" s="15" t="b">
        <v>1</v>
      </c>
      <c r="AI2930" s="15" t="b">
        <v>0</v>
      </c>
      <c r="AJ2930" s="15" t="b">
        <v>0</v>
      </c>
      <c r="AK2930" s="15" t="s">
        <v>754</v>
      </c>
      <c r="AL2930" s="15" t="b">
        <v>0</v>
      </c>
      <c r="AM2930" s="15" t="b">
        <v>0</v>
      </c>
      <c r="AN2930" s="15" t="b">
        <v>0</v>
      </c>
    </row>
    <row r="2931" spans="1:40" ht="15.6">
      <c r="A2931" s="15" t="s">
        <v>7</v>
      </c>
      <c r="B2931" s="15" t="s">
        <v>14090</v>
      </c>
      <c r="C2931" s="15" t="s">
        <v>365</v>
      </c>
      <c r="D2931" s="13" t="s">
        <v>14375</v>
      </c>
      <c r="E2931" s="15" t="s">
        <v>14376</v>
      </c>
      <c r="F2931" s="15" t="s">
        <v>14377</v>
      </c>
      <c r="G2931" s="15" t="s">
        <v>14378</v>
      </c>
      <c r="H2931" s="15" t="s">
        <v>14379</v>
      </c>
      <c r="K2931" s="15" t="s">
        <v>749</v>
      </c>
      <c r="Q2931" s="15" t="s">
        <v>750</v>
      </c>
      <c r="R2931" s="15">
        <v>0</v>
      </c>
      <c r="S2931" s="15">
        <v>0</v>
      </c>
      <c r="T2931" s="15">
        <v>1</v>
      </c>
      <c r="U2931" s="15" t="s">
        <v>1729</v>
      </c>
      <c r="V2931" s="46">
        <v>19</v>
      </c>
      <c r="W2931" s="46">
        <v>239</v>
      </c>
      <c r="X2931" s="17">
        <v>29</v>
      </c>
      <c r="Y2931" s="17">
        <v>364</v>
      </c>
      <c r="AA2931" s="16"/>
      <c r="AB2931" s="16"/>
      <c r="AF2931" s="15" t="s">
        <v>752</v>
      </c>
      <c r="AG2931" s="15" t="s">
        <v>753</v>
      </c>
      <c r="AH2931" s="15" t="b">
        <v>1</v>
      </c>
      <c r="AI2931" s="15" t="b">
        <v>1</v>
      </c>
      <c r="AJ2931" s="15" t="b">
        <v>0</v>
      </c>
      <c r="AK2931" s="15" t="s">
        <v>754</v>
      </c>
      <c r="AL2931" s="15" t="b">
        <v>0</v>
      </c>
      <c r="AM2931" s="15" t="b">
        <v>0</v>
      </c>
      <c r="AN2931" s="15" t="b">
        <v>0</v>
      </c>
    </row>
    <row r="2932" spans="1:40" ht="15.6">
      <c r="A2932" s="15" t="s">
        <v>7</v>
      </c>
      <c r="B2932" s="15" t="s">
        <v>14090</v>
      </c>
      <c r="C2932" s="15" t="s">
        <v>365</v>
      </c>
      <c r="D2932" s="13" t="s">
        <v>14380</v>
      </c>
      <c r="E2932" s="15" t="s">
        <v>14381</v>
      </c>
      <c r="F2932" s="15" t="s">
        <v>14382</v>
      </c>
      <c r="G2932" s="15" t="s">
        <v>14383</v>
      </c>
      <c r="H2932" s="15" t="s">
        <v>14384</v>
      </c>
      <c r="K2932" s="15" t="s">
        <v>749</v>
      </c>
      <c r="Q2932" s="15" t="s">
        <v>750</v>
      </c>
      <c r="R2932" s="15">
        <v>0</v>
      </c>
      <c r="S2932" s="15">
        <v>0</v>
      </c>
      <c r="T2932" s="15">
        <v>1</v>
      </c>
      <c r="U2932" s="15" t="s">
        <v>1751</v>
      </c>
      <c r="V2932" s="46">
        <v>3</v>
      </c>
      <c r="W2932" s="46">
        <v>0</v>
      </c>
      <c r="X2932" s="17">
        <v>0</v>
      </c>
      <c r="Y2932" s="17">
        <v>0</v>
      </c>
      <c r="AA2932" s="16"/>
      <c r="AB2932" s="16"/>
      <c r="AF2932" s="15" t="s">
        <v>752</v>
      </c>
      <c r="AG2932" s="15" t="s">
        <v>753</v>
      </c>
      <c r="AH2932" s="15" t="b">
        <v>1</v>
      </c>
      <c r="AI2932" s="15" t="b">
        <v>0</v>
      </c>
      <c r="AJ2932" s="15" t="b">
        <v>0</v>
      </c>
      <c r="AK2932" s="15" t="s">
        <v>754</v>
      </c>
      <c r="AL2932" s="15" t="b">
        <v>0</v>
      </c>
      <c r="AM2932" s="15" t="b">
        <v>0</v>
      </c>
      <c r="AN2932" s="15" t="b">
        <v>0</v>
      </c>
    </row>
    <row r="2933" spans="1:40" ht="15.6">
      <c r="A2933" s="15" t="s">
        <v>7</v>
      </c>
      <c r="B2933" s="15" t="s">
        <v>14090</v>
      </c>
      <c r="C2933" s="15" t="s">
        <v>365</v>
      </c>
      <c r="D2933" s="13" t="s">
        <v>14385</v>
      </c>
      <c r="E2933" s="15" t="s">
        <v>14386</v>
      </c>
      <c r="F2933" s="15" t="s">
        <v>14387</v>
      </c>
      <c r="G2933" s="15" t="s">
        <v>14388</v>
      </c>
      <c r="H2933" s="15" t="s">
        <v>14389</v>
      </c>
      <c r="K2933" s="15" t="s">
        <v>749</v>
      </c>
      <c r="Q2933" s="15" t="s">
        <v>750</v>
      </c>
      <c r="R2933" s="15">
        <v>0</v>
      </c>
      <c r="S2933" s="15">
        <v>0</v>
      </c>
      <c r="T2933" s="15">
        <v>1</v>
      </c>
      <c r="U2933" s="15" t="s">
        <v>1729</v>
      </c>
      <c r="V2933" s="46">
        <v>2</v>
      </c>
      <c r="W2933" s="46">
        <v>42</v>
      </c>
      <c r="X2933" s="17">
        <v>6</v>
      </c>
      <c r="Y2933" s="17">
        <v>72</v>
      </c>
      <c r="AA2933" s="16"/>
      <c r="AB2933" s="16"/>
      <c r="AF2933" s="15" t="s">
        <v>752</v>
      </c>
      <c r="AG2933" s="15" t="s">
        <v>753</v>
      </c>
      <c r="AH2933" s="15" t="b">
        <v>1</v>
      </c>
      <c r="AI2933" s="15" t="b">
        <v>0</v>
      </c>
      <c r="AJ2933" s="15" t="b">
        <v>0</v>
      </c>
      <c r="AK2933" s="15" t="s">
        <v>754</v>
      </c>
      <c r="AL2933" s="15" t="b">
        <v>0</v>
      </c>
      <c r="AM2933" s="15" t="b">
        <v>0</v>
      </c>
      <c r="AN2933" s="15" t="b">
        <v>0</v>
      </c>
    </row>
    <row r="2934" spans="1:40" ht="15.6">
      <c r="A2934" s="15" t="s">
        <v>7</v>
      </c>
      <c r="B2934" s="15" t="s">
        <v>14090</v>
      </c>
      <c r="C2934" s="15" t="s">
        <v>365</v>
      </c>
      <c r="D2934" s="13" t="s">
        <v>14390</v>
      </c>
      <c r="E2934" s="15" t="s">
        <v>14391</v>
      </c>
      <c r="F2934" s="15" t="s">
        <v>14392</v>
      </c>
      <c r="G2934" s="15" t="s">
        <v>14393</v>
      </c>
      <c r="H2934" s="15" t="s">
        <v>14394</v>
      </c>
      <c r="K2934" s="15" t="s">
        <v>749</v>
      </c>
      <c r="Q2934" s="15" t="s">
        <v>750</v>
      </c>
      <c r="R2934" s="15">
        <v>0</v>
      </c>
      <c r="S2934" s="15">
        <v>0</v>
      </c>
      <c r="T2934" s="15">
        <v>1</v>
      </c>
      <c r="U2934" s="15" t="s">
        <v>1729</v>
      </c>
      <c r="V2934" s="46">
        <v>0</v>
      </c>
      <c r="W2934" s="46">
        <v>65</v>
      </c>
      <c r="X2934" s="17">
        <v>0</v>
      </c>
      <c r="Y2934" s="17">
        <v>107</v>
      </c>
      <c r="AA2934" s="16"/>
      <c r="AB2934" s="16"/>
      <c r="AF2934" s="15" t="s">
        <v>752</v>
      </c>
      <c r="AG2934" s="15" t="s">
        <v>753</v>
      </c>
      <c r="AH2934" s="15" t="b">
        <v>1</v>
      </c>
      <c r="AI2934" s="15" t="b">
        <v>1</v>
      </c>
      <c r="AJ2934" s="15" t="b">
        <v>0</v>
      </c>
      <c r="AK2934" s="15" t="s">
        <v>754</v>
      </c>
      <c r="AL2934" s="15" t="b">
        <v>0</v>
      </c>
      <c r="AM2934" s="15" t="b">
        <v>0</v>
      </c>
      <c r="AN2934" s="15" t="b">
        <v>0</v>
      </c>
    </row>
    <row r="2935" spans="1:40" ht="15.6">
      <c r="A2935" s="15" t="s">
        <v>7</v>
      </c>
      <c r="B2935" s="15" t="s">
        <v>14090</v>
      </c>
      <c r="C2935" s="15" t="s">
        <v>365</v>
      </c>
      <c r="D2935" s="13" t="s">
        <v>14395</v>
      </c>
      <c r="E2935" s="15" t="s">
        <v>14396</v>
      </c>
      <c r="F2935" s="15" t="s">
        <v>14397</v>
      </c>
      <c r="G2935" s="15" t="s">
        <v>14398</v>
      </c>
      <c r="H2935" s="15" t="s">
        <v>14399</v>
      </c>
      <c r="K2935" s="15" t="s">
        <v>749</v>
      </c>
      <c r="Q2935" s="15" t="s">
        <v>750</v>
      </c>
      <c r="R2935" s="15">
        <v>0</v>
      </c>
      <c r="S2935" s="15">
        <v>0</v>
      </c>
      <c r="T2935" s="15">
        <v>1</v>
      </c>
      <c r="U2935" s="15" t="s">
        <v>1729</v>
      </c>
      <c r="V2935" s="46">
        <v>1</v>
      </c>
      <c r="W2935" s="46">
        <v>0</v>
      </c>
      <c r="X2935" s="17">
        <v>2</v>
      </c>
      <c r="Y2935" s="17">
        <v>0</v>
      </c>
      <c r="AA2935" s="16"/>
      <c r="AB2935" s="16"/>
      <c r="AF2935" s="15" t="s">
        <v>752</v>
      </c>
      <c r="AG2935" s="15" t="s">
        <v>753</v>
      </c>
      <c r="AH2935" s="15" t="b">
        <v>1</v>
      </c>
      <c r="AI2935" s="15" t="b">
        <v>1</v>
      </c>
      <c r="AJ2935" s="15" t="b">
        <v>0</v>
      </c>
      <c r="AK2935" s="15" t="s">
        <v>754</v>
      </c>
      <c r="AL2935" s="15" t="b">
        <v>0</v>
      </c>
      <c r="AM2935" s="15" t="b">
        <v>0</v>
      </c>
      <c r="AN2935" s="15" t="b">
        <v>0</v>
      </c>
    </row>
    <row r="2936" spans="1:40" ht="15.6">
      <c r="A2936" s="15" t="s">
        <v>7</v>
      </c>
      <c r="B2936" s="15" t="s">
        <v>14090</v>
      </c>
      <c r="C2936" s="15" t="s">
        <v>365</v>
      </c>
      <c r="D2936" s="13" t="s">
        <v>14400</v>
      </c>
      <c r="E2936" s="15" t="s">
        <v>14401</v>
      </c>
      <c r="F2936" s="15" t="s">
        <v>14402</v>
      </c>
      <c r="G2936" s="15" t="s">
        <v>14403</v>
      </c>
      <c r="H2936" s="15" t="s">
        <v>14404</v>
      </c>
      <c r="K2936" s="15" t="s">
        <v>749</v>
      </c>
      <c r="Q2936" s="15" t="s">
        <v>750</v>
      </c>
      <c r="R2936" s="15">
        <v>0</v>
      </c>
      <c r="S2936" s="15">
        <v>0</v>
      </c>
      <c r="T2936" s="15">
        <v>1</v>
      </c>
      <c r="U2936" s="15" t="s">
        <v>1729</v>
      </c>
      <c r="V2936" s="46">
        <v>29</v>
      </c>
      <c r="W2936" s="46">
        <v>24</v>
      </c>
      <c r="X2936" s="17">
        <v>36</v>
      </c>
      <c r="Y2936" s="17">
        <v>43</v>
      </c>
      <c r="AA2936" s="16"/>
      <c r="AB2936" s="16"/>
      <c r="AF2936" s="15" t="s">
        <v>752</v>
      </c>
      <c r="AG2936" s="15" t="s">
        <v>753</v>
      </c>
      <c r="AH2936" s="15" t="b">
        <v>1</v>
      </c>
      <c r="AI2936" s="15" t="b">
        <v>1</v>
      </c>
      <c r="AJ2936" s="15" t="b">
        <v>0</v>
      </c>
      <c r="AK2936" s="15" t="s">
        <v>754</v>
      </c>
      <c r="AL2936" s="15" t="b">
        <v>0</v>
      </c>
      <c r="AM2936" s="15" t="b">
        <v>0</v>
      </c>
      <c r="AN2936" s="15" t="b">
        <v>0</v>
      </c>
    </row>
    <row r="2937" spans="1:40" ht="15.6">
      <c r="A2937" s="15" t="s">
        <v>7</v>
      </c>
      <c r="B2937" s="15" t="s">
        <v>14090</v>
      </c>
      <c r="C2937" s="15" t="s">
        <v>365</v>
      </c>
      <c r="D2937" s="13" t="s">
        <v>14405</v>
      </c>
      <c r="E2937" s="15" t="s">
        <v>14406</v>
      </c>
      <c r="F2937" s="15" t="s">
        <v>14407</v>
      </c>
      <c r="G2937" s="15" t="s">
        <v>14408</v>
      </c>
      <c r="H2937" s="15" t="s">
        <v>14409</v>
      </c>
      <c r="K2937" s="15" t="s">
        <v>749</v>
      </c>
      <c r="Q2937" s="15" t="s">
        <v>750</v>
      </c>
      <c r="R2937" s="15">
        <v>0</v>
      </c>
      <c r="S2937" s="15">
        <v>0</v>
      </c>
      <c r="T2937" s="15">
        <v>1</v>
      </c>
      <c r="U2937" s="15" t="s">
        <v>1729</v>
      </c>
      <c r="V2937" s="46">
        <v>2</v>
      </c>
      <c r="W2937" s="46">
        <v>35</v>
      </c>
      <c r="X2937" s="17">
        <v>4</v>
      </c>
      <c r="Y2937" s="17">
        <v>53</v>
      </c>
      <c r="AA2937" s="16"/>
      <c r="AB2937" s="16"/>
      <c r="AF2937" s="15" t="s">
        <v>752</v>
      </c>
      <c r="AG2937" s="15" t="s">
        <v>753</v>
      </c>
      <c r="AH2937" s="15" t="b">
        <v>1</v>
      </c>
      <c r="AI2937" s="15" t="b">
        <v>0</v>
      </c>
      <c r="AJ2937" s="15" t="b">
        <v>0</v>
      </c>
      <c r="AK2937" s="15" t="s">
        <v>754</v>
      </c>
      <c r="AL2937" s="15" t="b">
        <v>0</v>
      </c>
      <c r="AM2937" s="15" t="b">
        <v>0</v>
      </c>
      <c r="AN2937" s="15" t="b">
        <v>0</v>
      </c>
    </row>
    <row r="2938" spans="1:40" ht="15.6">
      <c r="A2938" s="15" t="s">
        <v>7</v>
      </c>
      <c r="B2938" s="15" t="s">
        <v>14090</v>
      </c>
      <c r="C2938" s="15" t="s">
        <v>365</v>
      </c>
      <c r="D2938" s="13" t="s">
        <v>14410</v>
      </c>
      <c r="E2938" s="15" t="s">
        <v>14411</v>
      </c>
      <c r="F2938" s="15" t="s">
        <v>14412</v>
      </c>
      <c r="G2938" s="15" t="s">
        <v>14413</v>
      </c>
      <c r="H2938" s="15" t="s">
        <v>14414</v>
      </c>
      <c r="K2938" s="15" t="s">
        <v>749</v>
      </c>
      <c r="Q2938" s="15" t="s">
        <v>750</v>
      </c>
      <c r="R2938" s="15">
        <v>0</v>
      </c>
      <c r="S2938" s="15">
        <v>0</v>
      </c>
      <c r="T2938" s="15">
        <v>1</v>
      </c>
      <c r="U2938" s="15" t="s">
        <v>1729</v>
      </c>
      <c r="V2938" s="46">
        <v>1</v>
      </c>
      <c r="W2938" s="46">
        <v>8</v>
      </c>
      <c r="X2938" s="17">
        <v>5</v>
      </c>
      <c r="Y2938" s="17">
        <v>14</v>
      </c>
      <c r="AA2938" s="16"/>
      <c r="AB2938" s="16"/>
      <c r="AF2938" s="15" t="s">
        <v>752</v>
      </c>
      <c r="AG2938" s="15" t="s">
        <v>753</v>
      </c>
      <c r="AH2938" s="15" t="b">
        <v>1</v>
      </c>
      <c r="AI2938" s="15" t="b">
        <v>1</v>
      </c>
      <c r="AJ2938" s="15" t="b">
        <v>0</v>
      </c>
      <c r="AK2938" s="15" t="s">
        <v>754</v>
      </c>
      <c r="AL2938" s="15" t="b">
        <v>0</v>
      </c>
      <c r="AM2938" s="15" t="b">
        <v>0</v>
      </c>
      <c r="AN2938" s="15" t="b">
        <v>0</v>
      </c>
    </row>
    <row r="2939" spans="1:40" ht="15.6">
      <c r="A2939" s="15" t="s">
        <v>7</v>
      </c>
      <c r="B2939" s="15" t="s">
        <v>14090</v>
      </c>
      <c r="C2939" s="15" t="s">
        <v>365</v>
      </c>
      <c r="D2939" s="13" t="s">
        <v>14415</v>
      </c>
      <c r="E2939" s="15" t="s">
        <v>14416</v>
      </c>
      <c r="F2939" s="15" t="s">
        <v>14417</v>
      </c>
      <c r="G2939" s="15" t="s">
        <v>14418</v>
      </c>
      <c r="H2939" s="15" t="s">
        <v>14419</v>
      </c>
      <c r="K2939" s="15" t="s">
        <v>749</v>
      </c>
      <c r="Q2939" s="15" t="s">
        <v>750</v>
      </c>
      <c r="R2939" s="15">
        <v>0</v>
      </c>
      <c r="S2939" s="15">
        <v>0</v>
      </c>
      <c r="T2939" s="15">
        <v>1</v>
      </c>
      <c r="U2939" s="15" t="s">
        <v>1751</v>
      </c>
      <c r="V2939" s="46">
        <v>0</v>
      </c>
      <c r="W2939" s="46">
        <v>6</v>
      </c>
      <c r="X2939" s="17">
        <v>0</v>
      </c>
      <c r="Y2939" s="17">
        <v>11</v>
      </c>
      <c r="AA2939" s="16"/>
      <c r="AB2939" s="16"/>
      <c r="AF2939" s="15" t="s">
        <v>752</v>
      </c>
      <c r="AG2939" s="15" t="s">
        <v>753</v>
      </c>
      <c r="AH2939" s="15" t="b">
        <v>1</v>
      </c>
      <c r="AI2939" s="15" t="b">
        <v>1</v>
      </c>
      <c r="AJ2939" s="15" t="b">
        <v>0</v>
      </c>
      <c r="AK2939" s="15" t="s">
        <v>754</v>
      </c>
      <c r="AL2939" s="15" t="b">
        <v>0</v>
      </c>
      <c r="AM2939" s="15" t="b">
        <v>0</v>
      </c>
      <c r="AN2939" s="15" t="b">
        <v>0</v>
      </c>
    </row>
    <row r="2940" spans="1:40" ht="15.6">
      <c r="A2940" s="15" t="s">
        <v>7</v>
      </c>
      <c r="B2940" s="15" t="s">
        <v>14090</v>
      </c>
      <c r="C2940" s="15" t="s">
        <v>365</v>
      </c>
      <c r="D2940" s="13" t="s">
        <v>14420</v>
      </c>
      <c r="E2940" s="15" t="s">
        <v>14421</v>
      </c>
      <c r="F2940" s="15" t="s">
        <v>14422</v>
      </c>
      <c r="G2940" s="15" t="s">
        <v>14423</v>
      </c>
      <c r="H2940" s="15" t="s">
        <v>14424</v>
      </c>
      <c r="K2940" s="15" t="s">
        <v>749</v>
      </c>
      <c r="Q2940" s="15" t="s">
        <v>750</v>
      </c>
      <c r="R2940" s="15">
        <v>0</v>
      </c>
      <c r="S2940" s="15">
        <v>0</v>
      </c>
      <c r="T2940" s="15">
        <v>1</v>
      </c>
      <c r="U2940" s="15" t="s">
        <v>1751</v>
      </c>
      <c r="V2940" s="46">
        <v>5</v>
      </c>
      <c r="W2940" s="46">
        <v>196</v>
      </c>
      <c r="X2940" s="17">
        <v>10</v>
      </c>
      <c r="Y2940" s="17">
        <v>281</v>
      </c>
      <c r="AA2940" s="16"/>
      <c r="AB2940" s="16"/>
      <c r="AF2940" s="15" t="s">
        <v>752</v>
      </c>
      <c r="AG2940" s="15" t="s">
        <v>753</v>
      </c>
      <c r="AH2940" s="15" t="b">
        <v>1</v>
      </c>
      <c r="AI2940" s="15" t="b">
        <v>1</v>
      </c>
      <c r="AJ2940" s="15" t="b">
        <v>0</v>
      </c>
      <c r="AK2940" s="15" t="s">
        <v>761</v>
      </c>
      <c r="AL2940" s="15" t="b">
        <v>0</v>
      </c>
      <c r="AM2940" s="15" t="b">
        <v>0</v>
      </c>
      <c r="AN2940" s="15" t="b">
        <v>0</v>
      </c>
    </row>
    <row r="2941" spans="1:40" ht="15.6">
      <c r="A2941" s="15" t="s">
        <v>7</v>
      </c>
      <c r="B2941" s="15" t="s">
        <v>14090</v>
      </c>
      <c r="C2941" s="15" t="s">
        <v>365</v>
      </c>
      <c r="D2941" s="13" t="s">
        <v>14425</v>
      </c>
      <c r="E2941" s="15" t="s">
        <v>14426</v>
      </c>
      <c r="F2941" s="15" t="s">
        <v>14427</v>
      </c>
      <c r="K2941" s="15" t="s">
        <v>749</v>
      </c>
      <c r="Q2941" s="15" t="s">
        <v>750</v>
      </c>
      <c r="R2941" s="15">
        <v>0</v>
      </c>
      <c r="S2941" s="15">
        <v>0</v>
      </c>
      <c r="T2941" s="15">
        <v>1</v>
      </c>
      <c r="U2941" s="15" t="s">
        <v>1729</v>
      </c>
      <c r="V2941" s="46">
        <v>0</v>
      </c>
      <c r="W2941" s="46">
        <v>0</v>
      </c>
      <c r="X2941" s="17">
        <v>0</v>
      </c>
      <c r="Y2941" s="17">
        <v>3</v>
      </c>
      <c r="AA2941" s="16"/>
      <c r="AB2941" s="16"/>
      <c r="AF2941" s="15" t="s">
        <v>752</v>
      </c>
      <c r="AG2941" s="15" t="s">
        <v>753</v>
      </c>
      <c r="AH2941" s="15" t="b">
        <v>1</v>
      </c>
      <c r="AI2941" s="15" t="b">
        <v>1</v>
      </c>
      <c r="AJ2941" s="15" t="b">
        <v>0</v>
      </c>
      <c r="AK2941" s="15" t="s">
        <v>754</v>
      </c>
      <c r="AL2941" s="15" t="b">
        <v>0</v>
      </c>
      <c r="AM2941" s="15" t="b">
        <v>0</v>
      </c>
      <c r="AN2941" s="15" t="b">
        <v>0</v>
      </c>
    </row>
    <row r="2942" spans="1:40" ht="15.6">
      <c r="A2942" s="15" t="s">
        <v>7</v>
      </c>
      <c r="B2942" s="15" t="s">
        <v>14090</v>
      </c>
      <c r="C2942" s="15" t="s">
        <v>365</v>
      </c>
      <c r="D2942" s="13" t="s">
        <v>14428</v>
      </c>
      <c r="E2942" s="15" t="s">
        <v>14429</v>
      </c>
      <c r="F2942" s="15" t="s">
        <v>14430</v>
      </c>
      <c r="G2942" s="15" t="s">
        <v>14431</v>
      </c>
      <c r="H2942" s="15" t="s">
        <v>14432</v>
      </c>
      <c r="K2942" s="15" t="s">
        <v>749</v>
      </c>
      <c r="Q2942" s="15" t="s">
        <v>750</v>
      </c>
      <c r="R2942" s="15">
        <v>0</v>
      </c>
      <c r="S2942" s="15">
        <v>0</v>
      </c>
      <c r="T2942" s="15">
        <v>1</v>
      </c>
      <c r="U2942" s="15" t="s">
        <v>1729</v>
      </c>
      <c r="V2942" s="46">
        <v>26</v>
      </c>
      <c r="W2942" s="46">
        <v>202</v>
      </c>
      <c r="X2942" s="17">
        <v>56</v>
      </c>
      <c r="Y2942" s="17">
        <v>261</v>
      </c>
      <c r="AA2942" s="16"/>
      <c r="AB2942" s="16"/>
      <c r="AF2942" s="15" t="s">
        <v>752</v>
      </c>
      <c r="AG2942" s="15" t="s">
        <v>753</v>
      </c>
      <c r="AH2942" s="15" t="b">
        <v>1</v>
      </c>
      <c r="AI2942" s="15" t="b">
        <v>1</v>
      </c>
      <c r="AJ2942" s="15" t="b">
        <v>0</v>
      </c>
      <c r="AK2942" s="15" t="s">
        <v>754</v>
      </c>
      <c r="AL2942" s="15" t="b">
        <v>0</v>
      </c>
      <c r="AM2942" s="15" t="b">
        <v>0</v>
      </c>
      <c r="AN2942" s="15" t="b">
        <v>0</v>
      </c>
    </row>
    <row r="2943" spans="1:40" ht="15.6">
      <c r="A2943" s="15" t="s">
        <v>7</v>
      </c>
      <c r="B2943" s="15" t="s">
        <v>14090</v>
      </c>
      <c r="C2943" s="15" t="s">
        <v>365</v>
      </c>
      <c r="D2943" s="13" t="s">
        <v>14433</v>
      </c>
      <c r="E2943" s="15" t="s">
        <v>14434</v>
      </c>
      <c r="F2943" s="15" t="s">
        <v>14435</v>
      </c>
      <c r="Q2943" s="15" t="s">
        <v>750</v>
      </c>
      <c r="R2943" s="15">
        <v>0</v>
      </c>
      <c r="S2943" s="15">
        <v>0</v>
      </c>
      <c r="T2943" s="15">
        <v>1</v>
      </c>
      <c r="U2943" s="15" t="s">
        <v>1729</v>
      </c>
      <c r="V2943" s="46">
        <v>0</v>
      </c>
      <c r="W2943" s="46">
        <v>0</v>
      </c>
      <c r="X2943" s="17">
        <v>0</v>
      </c>
      <c r="Y2943" s="17">
        <v>36</v>
      </c>
      <c r="AA2943" s="16"/>
      <c r="AB2943" s="16"/>
      <c r="AF2943" s="15" t="s">
        <v>752</v>
      </c>
      <c r="AG2943" s="15" t="s">
        <v>753</v>
      </c>
      <c r="AH2943" s="15" t="b">
        <v>1</v>
      </c>
      <c r="AI2943" s="15" t="b">
        <v>1</v>
      </c>
      <c r="AJ2943" s="15" t="b">
        <v>0</v>
      </c>
      <c r="AK2943" s="15" t="s">
        <v>754</v>
      </c>
      <c r="AL2943" s="15" t="b">
        <v>0</v>
      </c>
      <c r="AM2943" s="15" t="b">
        <v>0</v>
      </c>
      <c r="AN2943" s="15" t="b">
        <v>0</v>
      </c>
    </row>
    <row r="2944" spans="1:40" ht="15.6">
      <c r="A2944" s="15" t="s">
        <v>7</v>
      </c>
      <c r="B2944" s="15" t="s">
        <v>14090</v>
      </c>
      <c r="C2944" s="15" t="s">
        <v>365</v>
      </c>
      <c r="D2944" s="13" t="s">
        <v>14436</v>
      </c>
      <c r="E2944" s="15" t="s">
        <v>14437</v>
      </c>
      <c r="F2944" s="15" t="s">
        <v>14438</v>
      </c>
      <c r="G2944" s="15" t="s">
        <v>14439</v>
      </c>
      <c r="H2944" s="15" t="s">
        <v>14440</v>
      </c>
      <c r="K2944" s="15" t="s">
        <v>749</v>
      </c>
      <c r="Q2944" s="15" t="s">
        <v>750</v>
      </c>
      <c r="R2944" s="15">
        <v>0</v>
      </c>
      <c r="S2944" s="15">
        <v>0</v>
      </c>
      <c r="T2944" s="15">
        <v>1</v>
      </c>
      <c r="U2944" s="15" t="s">
        <v>1751</v>
      </c>
      <c r="V2944" s="46">
        <v>4</v>
      </c>
      <c r="W2944" s="46">
        <v>168</v>
      </c>
      <c r="X2944" s="17">
        <v>2</v>
      </c>
      <c r="Y2944" s="17">
        <v>255</v>
      </c>
      <c r="AA2944" s="16"/>
      <c r="AB2944" s="16"/>
      <c r="AF2944" s="15" t="s">
        <v>752</v>
      </c>
      <c r="AG2944" s="15" t="s">
        <v>753</v>
      </c>
      <c r="AH2944" s="15" t="b">
        <v>1</v>
      </c>
      <c r="AI2944" s="15" t="b">
        <v>0</v>
      </c>
      <c r="AJ2944" s="15" t="b">
        <v>0</v>
      </c>
      <c r="AK2944" s="15" t="s">
        <v>754</v>
      </c>
      <c r="AL2944" s="15" t="b">
        <v>0</v>
      </c>
      <c r="AM2944" s="15" t="b">
        <v>0</v>
      </c>
      <c r="AN2944" s="15" t="b">
        <v>0</v>
      </c>
    </row>
    <row r="2945" spans="1:40" ht="15.6">
      <c r="A2945" s="15" t="s">
        <v>7</v>
      </c>
      <c r="B2945" s="15" t="s">
        <v>14090</v>
      </c>
      <c r="C2945" s="15" t="s">
        <v>365</v>
      </c>
      <c r="D2945" s="13" t="s">
        <v>14441</v>
      </c>
      <c r="E2945" s="15" t="s">
        <v>14442</v>
      </c>
      <c r="F2945" s="15" t="s">
        <v>14443</v>
      </c>
      <c r="G2945" s="15" t="s">
        <v>14444</v>
      </c>
      <c r="H2945" s="15" t="s">
        <v>14445</v>
      </c>
      <c r="K2945" s="15" t="s">
        <v>749</v>
      </c>
      <c r="Q2945" s="15" t="s">
        <v>750</v>
      </c>
      <c r="R2945" s="15">
        <v>0</v>
      </c>
      <c r="S2945" s="15">
        <v>0</v>
      </c>
      <c r="T2945" s="15">
        <v>1</v>
      </c>
      <c r="U2945" s="15" t="s">
        <v>1729</v>
      </c>
      <c r="V2945" s="46">
        <v>10</v>
      </c>
      <c r="W2945" s="46">
        <v>62</v>
      </c>
      <c r="X2945" s="17">
        <v>13</v>
      </c>
      <c r="Y2945" s="17">
        <v>84</v>
      </c>
      <c r="AA2945" s="16"/>
      <c r="AB2945" s="16"/>
      <c r="AF2945" s="15" t="s">
        <v>752</v>
      </c>
      <c r="AG2945" s="15" t="s">
        <v>753</v>
      </c>
      <c r="AH2945" s="15" t="b">
        <v>1</v>
      </c>
      <c r="AI2945" s="15" t="b">
        <v>1</v>
      </c>
      <c r="AJ2945" s="15" t="b">
        <v>0</v>
      </c>
      <c r="AK2945" s="15" t="s">
        <v>754</v>
      </c>
      <c r="AL2945" s="15" t="b">
        <v>0</v>
      </c>
      <c r="AM2945" s="15" t="b">
        <v>0</v>
      </c>
      <c r="AN2945" s="15" t="b">
        <v>0</v>
      </c>
    </row>
    <row r="2946" spans="1:40" ht="15.6">
      <c r="A2946" s="15" t="s">
        <v>7</v>
      </c>
      <c r="B2946" s="15" t="s">
        <v>14090</v>
      </c>
      <c r="C2946" s="15" t="s">
        <v>365</v>
      </c>
      <c r="D2946" s="13" t="s">
        <v>14446</v>
      </c>
      <c r="E2946" s="15" t="s">
        <v>14447</v>
      </c>
      <c r="F2946" s="15" t="s">
        <v>14448</v>
      </c>
      <c r="G2946" s="15" t="s">
        <v>14449</v>
      </c>
      <c r="H2946" s="15" t="s">
        <v>14450</v>
      </c>
      <c r="K2946" s="15" t="s">
        <v>749</v>
      </c>
      <c r="Q2946" s="15" t="s">
        <v>750</v>
      </c>
      <c r="R2946" s="15">
        <v>0</v>
      </c>
      <c r="S2946" s="15">
        <v>0</v>
      </c>
      <c r="T2946" s="15">
        <v>1</v>
      </c>
      <c r="U2946" s="15" t="s">
        <v>1729</v>
      </c>
      <c r="V2946" s="46">
        <v>3</v>
      </c>
      <c r="W2946" s="46">
        <v>20</v>
      </c>
      <c r="X2946" s="17">
        <v>4</v>
      </c>
      <c r="Y2946" s="17">
        <v>34</v>
      </c>
      <c r="AA2946" s="16"/>
      <c r="AB2946" s="16"/>
      <c r="AF2946" s="15" t="s">
        <v>752</v>
      </c>
      <c r="AG2946" s="15" t="s">
        <v>753</v>
      </c>
      <c r="AH2946" s="15" t="b">
        <v>1</v>
      </c>
      <c r="AI2946" s="15" t="b">
        <v>1</v>
      </c>
      <c r="AJ2946" s="15" t="b">
        <v>0</v>
      </c>
      <c r="AK2946" s="15" t="s">
        <v>754</v>
      </c>
      <c r="AL2946" s="15" t="b">
        <v>0</v>
      </c>
      <c r="AM2946" s="15" t="b">
        <v>0</v>
      </c>
      <c r="AN2946" s="15" t="b">
        <v>0</v>
      </c>
    </row>
    <row r="2947" spans="1:40" ht="15.6">
      <c r="A2947" s="15" t="s">
        <v>7</v>
      </c>
      <c r="B2947" s="15" t="s">
        <v>14090</v>
      </c>
      <c r="C2947" s="15" t="s">
        <v>365</v>
      </c>
      <c r="D2947" s="13" t="s">
        <v>14451</v>
      </c>
      <c r="E2947" s="15" t="s">
        <v>14452</v>
      </c>
      <c r="F2947" s="15" t="s">
        <v>14453</v>
      </c>
      <c r="G2947" s="15" t="s">
        <v>14454</v>
      </c>
      <c r="H2947" s="15" t="s">
        <v>14455</v>
      </c>
      <c r="K2947" s="15" t="s">
        <v>749</v>
      </c>
      <c r="Q2947" s="15" t="s">
        <v>750</v>
      </c>
      <c r="R2947" s="15">
        <v>0</v>
      </c>
      <c r="S2947" s="15">
        <v>0</v>
      </c>
      <c r="T2947" s="15">
        <v>1</v>
      </c>
      <c r="U2947" s="15" t="s">
        <v>1729</v>
      </c>
      <c r="V2947" s="46">
        <v>0</v>
      </c>
      <c r="W2947" s="46">
        <v>53</v>
      </c>
      <c r="X2947" s="17">
        <v>0</v>
      </c>
      <c r="Y2947" s="17">
        <v>70</v>
      </c>
      <c r="AA2947" s="16"/>
      <c r="AB2947" s="16"/>
      <c r="AF2947" s="15" t="s">
        <v>752</v>
      </c>
      <c r="AG2947" s="15" t="s">
        <v>753</v>
      </c>
      <c r="AH2947" s="15" t="b">
        <v>1</v>
      </c>
      <c r="AI2947" s="15" t="b">
        <v>0</v>
      </c>
      <c r="AJ2947" s="15" t="b">
        <v>0</v>
      </c>
      <c r="AK2947" s="15" t="s">
        <v>754</v>
      </c>
      <c r="AL2947" s="15" t="b">
        <v>0</v>
      </c>
      <c r="AM2947" s="15" t="b">
        <v>0</v>
      </c>
      <c r="AN2947" s="15" t="b">
        <v>0</v>
      </c>
    </row>
    <row r="2948" spans="1:40" ht="15.6">
      <c r="A2948" s="15" t="s">
        <v>7</v>
      </c>
      <c r="B2948" s="15" t="s">
        <v>14090</v>
      </c>
      <c r="C2948" s="15" t="s">
        <v>365</v>
      </c>
      <c r="D2948" s="13" t="s">
        <v>14456</v>
      </c>
      <c r="E2948" s="15" t="s">
        <v>14457</v>
      </c>
      <c r="F2948" s="15" t="s">
        <v>14458</v>
      </c>
      <c r="G2948" s="15" t="s">
        <v>14459</v>
      </c>
      <c r="H2948" s="15" t="s">
        <v>14460</v>
      </c>
      <c r="K2948" s="15" t="s">
        <v>749</v>
      </c>
      <c r="Q2948" s="15" t="s">
        <v>750</v>
      </c>
      <c r="R2948" s="15">
        <v>0</v>
      </c>
      <c r="S2948" s="15">
        <v>0</v>
      </c>
      <c r="T2948" s="15">
        <v>1</v>
      </c>
      <c r="U2948" s="15" t="s">
        <v>1729</v>
      </c>
      <c r="V2948" s="46">
        <v>0</v>
      </c>
      <c r="W2948" s="46">
        <v>15</v>
      </c>
      <c r="X2948" s="17">
        <v>0</v>
      </c>
      <c r="Y2948" s="17">
        <v>20</v>
      </c>
      <c r="AA2948" s="16"/>
      <c r="AB2948" s="16"/>
    </row>
    <row r="2949" spans="1:40" ht="15.6">
      <c r="A2949" s="15" t="s">
        <v>7</v>
      </c>
      <c r="B2949" s="15" t="s">
        <v>14090</v>
      </c>
      <c r="C2949" s="15" t="s">
        <v>365</v>
      </c>
      <c r="D2949" s="13" t="s">
        <v>14461</v>
      </c>
      <c r="E2949" s="15" t="s">
        <v>14462</v>
      </c>
      <c r="F2949" s="15" t="s">
        <v>14463</v>
      </c>
      <c r="G2949" s="15" t="s">
        <v>14464</v>
      </c>
      <c r="H2949" s="15" t="s">
        <v>14465</v>
      </c>
      <c r="K2949" s="15" t="s">
        <v>749</v>
      </c>
      <c r="Q2949" s="15" t="s">
        <v>750</v>
      </c>
      <c r="R2949" s="15">
        <v>0</v>
      </c>
      <c r="S2949" s="15">
        <v>0</v>
      </c>
      <c r="T2949" s="15">
        <v>1</v>
      </c>
      <c r="U2949" s="15" t="s">
        <v>1729</v>
      </c>
      <c r="V2949" s="46">
        <v>3</v>
      </c>
      <c r="W2949" s="46">
        <v>25</v>
      </c>
      <c r="X2949" s="17">
        <v>4</v>
      </c>
      <c r="Y2949" s="17">
        <v>25</v>
      </c>
      <c r="AA2949" s="16"/>
      <c r="AB2949" s="16"/>
      <c r="AF2949" s="15" t="s">
        <v>752</v>
      </c>
      <c r="AG2949" s="15" t="s">
        <v>753</v>
      </c>
      <c r="AH2949" s="15" t="b">
        <v>1</v>
      </c>
      <c r="AI2949" s="15" t="b">
        <v>1</v>
      </c>
      <c r="AJ2949" s="15" t="b">
        <v>0</v>
      </c>
      <c r="AK2949" s="15" t="s">
        <v>754</v>
      </c>
      <c r="AL2949" s="15" t="b">
        <v>0</v>
      </c>
      <c r="AM2949" s="15" t="b">
        <v>0</v>
      </c>
      <c r="AN2949" s="15" t="b">
        <v>0</v>
      </c>
    </row>
    <row r="2950" spans="1:40" ht="15.6">
      <c r="A2950" s="15" t="s">
        <v>7</v>
      </c>
      <c r="B2950" s="15" t="s">
        <v>14090</v>
      </c>
      <c r="C2950" s="15" t="s">
        <v>365</v>
      </c>
      <c r="D2950" s="13" t="s">
        <v>14466</v>
      </c>
      <c r="E2950" s="15" t="s">
        <v>14467</v>
      </c>
      <c r="F2950" s="15" t="s">
        <v>14468</v>
      </c>
      <c r="G2950" s="15" t="s">
        <v>14469</v>
      </c>
      <c r="H2950" s="15" t="s">
        <v>14470</v>
      </c>
      <c r="K2950" s="15" t="s">
        <v>749</v>
      </c>
      <c r="Q2950" s="15" t="s">
        <v>750</v>
      </c>
      <c r="R2950" s="15">
        <v>0</v>
      </c>
      <c r="S2950" s="15">
        <v>0</v>
      </c>
      <c r="T2950" s="15">
        <v>1</v>
      </c>
      <c r="U2950" s="15" t="s">
        <v>1729</v>
      </c>
      <c r="V2950" s="46">
        <v>8</v>
      </c>
      <c r="W2950" s="46">
        <v>88</v>
      </c>
      <c r="X2950" s="17">
        <v>10</v>
      </c>
      <c r="Y2950" s="17">
        <v>112</v>
      </c>
      <c r="AA2950" s="16"/>
      <c r="AB2950" s="16"/>
      <c r="AF2950" s="15" t="s">
        <v>752</v>
      </c>
      <c r="AG2950" s="15" t="s">
        <v>753</v>
      </c>
      <c r="AH2950" s="15" t="b">
        <v>1</v>
      </c>
      <c r="AI2950" s="15" t="b">
        <v>1</v>
      </c>
      <c r="AJ2950" s="15" t="b">
        <v>0</v>
      </c>
      <c r="AK2950" s="15" t="s">
        <v>754</v>
      </c>
      <c r="AL2950" s="15" t="b">
        <v>0</v>
      </c>
      <c r="AM2950" s="15" t="b">
        <v>0</v>
      </c>
      <c r="AN2950" s="15" t="b">
        <v>0</v>
      </c>
    </row>
    <row r="2951" spans="1:40" ht="15.6">
      <c r="A2951" s="15" t="s">
        <v>7</v>
      </c>
      <c r="B2951" s="15" t="s">
        <v>14090</v>
      </c>
      <c r="C2951" s="15" t="s">
        <v>365</v>
      </c>
      <c r="D2951" s="13" t="s">
        <v>14471</v>
      </c>
      <c r="E2951" s="15" t="s">
        <v>14472</v>
      </c>
      <c r="F2951" s="15" t="s">
        <v>14473</v>
      </c>
      <c r="G2951" s="15" t="s">
        <v>14474</v>
      </c>
      <c r="H2951" s="15" t="s">
        <v>14475</v>
      </c>
      <c r="K2951" s="15" t="s">
        <v>749</v>
      </c>
      <c r="Q2951" s="15" t="s">
        <v>750</v>
      </c>
      <c r="R2951" s="15">
        <v>0</v>
      </c>
      <c r="S2951" s="15">
        <v>0</v>
      </c>
      <c r="T2951" s="15">
        <v>1</v>
      </c>
      <c r="U2951" s="15" t="s">
        <v>1729</v>
      </c>
      <c r="V2951" s="46">
        <v>1</v>
      </c>
      <c r="W2951" s="46">
        <v>42</v>
      </c>
      <c r="X2951" s="17">
        <v>0</v>
      </c>
      <c r="Y2951" s="17">
        <v>67</v>
      </c>
      <c r="AA2951" s="16"/>
      <c r="AB2951" s="16"/>
      <c r="AF2951" s="15" t="s">
        <v>752</v>
      </c>
      <c r="AG2951" s="15" t="s">
        <v>753</v>
      </c>
      <c r="AH2951" s="15" t="b">
        <v>1</v>
      </c>
      <c r="AI2951" s="15" t="b">
        <v>0</v>
      </c>
      <c r="AJ2951" s="15" t="b">
        <v>0</v>
      </c>
      <c r="AK2951" s="15" t="s">
        <v>754</v>
      </c>
      <c r="AL2951" s="15" t="b">
        <v>0</v>
      </c>
      <c r="AM2951" s="15" t="b">
        <v>0</v>
      </c>
      <c r="AN2951" s="15" t="b">
        <v>0</v>
      </c>
    </row>
    <row r="2952" spans="1:40" ht="15.6">
      <c r="A2952" s="15" t="s">
        <v>7</v>
      </c>
      <c r="B2952" s="15" t="s">
        <v>14090</v>
      </c>
      <c r="C2952" s="15" t="s">
        <v>365</v>
      </c>
      <c r="D2952" s="13" t="s">
        <v>14476</v>
      </c>
      <c r="E2952" s="15" t="s">
        <v>14477</v>
      </c>
      <c r="F2952" s="15" t="s">
        <v>14478</v>
      </c>
      <c r="G2952" s="15" t="s">
        <v>14479</v>
      </c>
      <c r="H2952" s="15" t="s">
        <v>14480</v>
      </c>
      <c r="K2952" s="15" t="s">
        <v>749</v>
      </c>
      <c r="Q2952" s="15" t="s">
        <v>750</v>
      </c>
      <c r="R2952" s="15">
        <v>0</v>
      </c>
      <c r="S2952" s="15">
        <v>0</v>
      </c>
      <c r="T2952" s="15">
        <v>1</v>
      </c>
      <c r="U2952" s="15" t="s">
        <v>1729</v>
      </c>
      <c r="V2952" s="46">
        <v>8</v>
      </c>
      <c r="W2952" s="46">
        <v>66</v>
      </c>
      <c r="X2952" s="17">
        <v>9</v>
      </c>
      <c r="Y2952" s="17">
        <v>102</v>
      </c>
      <c r="AA2952" s="16"/>
      <c r="AB2952" s="16"/>
      <c r="AF2952" s="15" t="s">
        <v>752</v>
      </c>
      <c r="AG2952" s="15" t="s">
        <v>753</v>
      </c>
      <c r="AH2952" s="15" t="b">
        <v>1</v>
      </c>
      <c r="AI2952" s="15" t="b">
        <v>1</v>
      </c>
      <c r="AJ2952" s="15" t="b">
        <v>0</v>
      </c>
      <c r="AK2952" s="15" t="s">
        <v>754</v>
      </c>
      <c r="AL2952" s="15" t="b">
        <v>0</v>
      </c>
      <c r="AM2952" s="15" t="b">
        <v>0</v>
      </c>
      <c r="AN2952" s="15" t="b">
        <v>0</v>
      </c>
    </row>
    <row r="2953" spans="1:40" ht="15.6">
      <c r="A2953" s="15" t="s">
        <v>7</v>
      </c>
      <c r="B2953" s="15" t="s">
        <v>14090</v>
      </c>
      <c r="C2953" s="15" t="s">
        <v>365</v>
      </c>
      <c r="D2953" s="13" t="s">
        <v>14481</v>
      </c>
      <c r="E2953" s="15" t="s">
        <v>14482</v>
      </c>
      <c r="F2953" s="15" t="s">
        <v>14483</v>
      </c>
      <c r="G2953" s="15" t="s">
        <v>14484</v>
      </c>
      <c r="H2953" s="15" t="s">
        <v>14485</v>
      </c>
      <c r="K2953" s="15" t="s">
        <v>749</v>
      </c>
      <c r="Q2953" s="15" t="s">
        <v>750</v>
      </c>
      <c r="R2953" s="15">
        <v>0</v>
      </c>
      <c r="S2953" s="15">
        <v>0</v>
      </c>
      <c r="T2953" s="15">
        <v>1</v>
      </c>
      <c r="U2953" s="15" t="s">
        <v>1729</v>
      </c>
      <c r="V2953" s="46">
        <v>7</v>
      </c>
      <c r="W2953" s="46">
        <v>53</v>
      </c>
      <c r="X2953" s="17">
        <v>15</v>
      </c>
      <c r="Y2953" s="17">
        <v>72</v>
      </c>
      <c r="AA2953" s="16"/>
      <c r="AB2953" s="16"/>
      <c r="AF2953" s="15" t="s">
        <v>752</v>
      </c>
      <c r="AG2953" s="15" t="s">
        <v>753</v>
      </c>
      <c r="AH2953" s="15" t="b">
        <v>1</v>
      </c>
      <c r="AI2953" s="15" t="b">
        <v>1</v>
      </c>
      <c r="AJ2953" s="15" t="b">
        <v>0</v>
      </c>
      <c r="AK2953" s="15" t="s">
        <v>754</v>
      </c>
      <c r="AL2953" s="15" t="b">
        <v>0</v>
      </c>
      <c r="AM2953" s="15" t="b">
        <v>0</v>
      </c>
      <c r="AN2953" s="15" t="b">
        <v>0</v>
      </c>
    </row>
    <row r="2954" spans="1:40" ht="15.6">
      <c r="A2954" s="15" t="s">
        <v>7</v>
      </c>
      <c r="B2954" s="15" t="s">
        <v>14090</v>
      </c>
      <c r="C2954" s="15" t="s">
        <v>365</v>
      </c>
      <c r="D2954" s="13" t="s">
        <v>14486</v>
      </c>
      <c r="K2954" s="15" t="s">
        <v>749</v>
      </c>
      <c r="Q2954" s="15" t="s">
        <v>750</v>
      </c>
      <c r="R2954" s="15">
        <v>0</v>
      </c>
      <c r="S2954" s="15">
        <v>0</v>
      </c>
      <c r="T2954" s="15">
        <v>1</v>
      </c>
      <c r="U2954" s="15" t="s">
        <v>1729</v>
      </c>
      <c r="V2954" s="46">
        <v>0</v>
      </c>
      <c r="W2954" s="46">
        <v>0</v>
      </c>
      <c r="X2954" s="17">
        <v>0</v>
      </c>
      <c r="Y2954" s="17">
        <v>3</v>
      </c>
      <c r="AA2954" s="16"/>
      <c r="AB2954" s="16"/>
      <c r="AF2954" s="15" t="s">
        <v>752</v>
      </c>
      <c r="AG2954" s="15" t="s">
        <v>753</v>
      </c>
      <c r="AH2954" s="15" t="b">
        <v>1</v>
      </c>
      <c r="AI2954" s="15" t="b">
        <v>1</v>
      </c>
      <c r="AJ2954" s="15" t="b">
        <v>0</v>
      </c>
      <c r="AK2954" s="15" t="s">
        <v>754</v>
      </c>
      <c r="AL2954" s="15" t="b">
        <v>0</v>
      </c>
      <c r="AM2954" s="15" t="b">
        <v>0</v>
      </c>
      <c r="AN2954" s="15" t="b">
        <v>0</v>
      </c>
    </row>
    <row r="2955" spans="1:40" ht="15.6">
      <c r="A2955" s="15" t="s">
        <v>7</v>
      </c>
      <c r="B2955" s="15" t="s">
        <v>14090</v>
      </c>
      <c r="C2955" s="15" t="s">
        <v>365</v>
      </c>
      <c r="D2955" s="13" t="s">
        <v>14487</v>
      </c>
      <c r="E2955" s="15" t="s">
        <v>14488</v>
      </c>
      <c r="F2955" s="15" t="s">
        <v>14489</v>
      </c>
      <c r="G2955" s="15" t="s">
        <v>14490</v>
      </c>
      <c r="H2955" s="15" t="s">
        <v>14491</v>
      </c>
      <c r="K2955" s="15" t="s">
        <v>749</v>
      </c>
      <c r="Q2955" s="15" t="s">
        <v>750</v>
      </c>
      <c r="R2955" s="15">
        <v>0</v>
      </c>
      <c r="S2955" s="15">
        <v>0</v>
      </c>
      <c r="T2955" s="15">
        <v>1</v>
      </c>
      <c r="U2955" s="15" t="s">
        <v>1729</v>
      </c>
      <c r="V2955" s="46">
        <v>1</v>
      </c>
      <c r="W2955" s="46">
        <v>4</v>
      </c>
      <c r="X2955" s="17">
        <v>1</v>
      </c>
      <c r="Y2955" s="17">
        <v>6</v>
      </c>
      <c r="AA2955" s="16"/>
      <c r="AB2955" s="16"/>
      <c r="AF2955" s="15" t="s">
        <v>752</v>
      </c>
      <c r="AG2955" s="15" t="s">
        <v>753</v>
      </c>
      <c r="AH2955" s="15" t="b">
        <v>1</v>
      </c>
      <c r="AI2955" s="15" t="b">
        <v>0</v>
      </c>
      <c r="AJ2955" s="15" t="b">
        <v>0</v>
      </c>
      <c r="AK2955" s="15" t="s">
        <v>754</v>
      </c>
      <c r="AL2955" s="15" t="b">
        <v>0</v>
      </c>
      <c r="AM2955" s="15" t="b">
        <v>0</v>
      </c>
      <c r="AN2955" s="15" t="b">
        <v>0</v>
      </c>
    </row>
    <row r="2956" spans="1:40" ht="15.6">
      <c r="A2956" s="15" t="s">
        <v>7</v>
      </c>
      <c r="B2956" s="15" t="s">
        <v>14090</v>
      </c>
      <c r="C2956" s="15" t="s">
        <v>365</v>
      </c>
      <c r="D2956" s="13" t="s">
        <v>14492</v>
      </c>
      <c r="E2956" s="15" t="s">
        <v>14493</v>
      </c>
      <c r="F2956" s="15" t="s">
        <v>14494</v>
      </c>
      <c r="G2956" s="15" t="s">
        <v>14495</v>
      </c>
      <c r="H2956" s="15" t="s">
        <v>14496</v>
      </c>
      <c r="K2956" s="15" t="s">
        <v>749</v>
      </c>
      <c r="Q2956" s="15" t="s">
        <v>750</v>
      </c>
      <c r="R2956" s="15">
        <v>0</v>
      </c>
      <c r="S2956" s="15">
        <v>0</v>
      </c>
      <c r="T2956" s="15">
        <v>1</v>
      </c>
      <c r="U2956" s="15" t="s">
        <v>1751</v>
      </c>
      <c r="V2956" s="46">
        <v>0</v>
      </c>
      <c r="W2956" s="46">
        <v>3</v>
      </c>
      <c r="X2956" s="17">
        <v>0</v>
      </c>
      <c r="Y2956" s="17">
        <v>6</v>
      </c>
      <c r="AA2956" s="16"/>
      <c r="AB2956" s="16"/>
    </row>
    <row r="2957" spans="1:40" ht="15.6">
      <c r="A2957" s="15" t="s">
        <v>7</v>
      </c>
      <c r="B2957" s="15" t="s">
        <v>14090</v>
      </c>
      <c r="C2957" s="15" t="s">
        <v>365</v>
      </c>
      <c r="D2957" s="13" t="s">
        <v>14497</v>
      </c>
      <c r="E2957" s="15" t="s">
        <v>14498</v>
      </c>
      <c r="F2957" s="15" t="s">
        <v>14499</v>
      </c>
      <c r="G2957" s="15" t="s">
        <v>14500</v>
      </c>
      <c r="H2957" s="15" t="s">
        <v>14501</v>
      </c>
      <c r="K2957" s="15" t="s">
        <v>749</v>
      </c>
      <c r="Q2957" s="15" t="s">
        <v>750</v>
      </c>
      <c r="R2957" s="15">
        <v>0</v>
      </c>
      <c r="S2957" s="15">
        <v>0</v>
      </c>
      <c r="T2957" s="15">
        <v>1</v>
      </c>
      <c r="U2957" s="15" t="s">
        <v>1729</v>
      </c>
      <c r="V2957" s="46">
        <v>1</v>
      </c>
      <c r="W2957" s="46">
        <v>27</v>
      </c>
      <c r="X2957" s="17">
        <v>0</v>
      </c>
      <c r="Y2957" s="17">
        <v>41</v>
      </c>
      <c r="AA2957" s="16"/>
      <c r="AB2957" s="16"/>
      <c r="AF2957" s="15" t="s">
        <v>752</v>
      </c>
      <c r="AG2957" s="15" t="s">
        <v>753</v>
      </c>
      <c r="AH2957" s="15" t="b">
        <v>1</v>
      </c>
      <c r="AI2957" s="15" t="b">
        <v>0</v>
      </c>
      <c r="AJ2957" s="15" t="b">
        <v>0</v>
      </c>
      <c r="AK2957" s="15" t="s">
        <v>754</v>
      </c>
      <c r="AL2957" s="15" t="b">
        <v>0</v>
      </c>
      <c r="AM2957" s="15" t="b">
        <v>0</v>
      </c>
      <c r="AN2957" s="15" t="b">
        <v>0</v>
      </c>
    </row>
    <row r="2958" spans="1:40" ht="15.6">
      <c r="A2958" s="15" t="s">
        <v>7</v>
      </c>
      <c r="B2958" s="15" t="s">
        <v>14090</v>
      </c>
      <c r="C2958" s="15" t="s">
        <v>365</v>
      </c>
      <c r="D2958" s="13" t="s">
        <v>14502</v>
      </c>
      <c r="E2958" s="15" t="s">
        <v>14503</v>
      </c>
      <c r="F2958" s="15" t="s">
        <v>14504</v>
      </c>
      <c r="G2958" s="15" t="s">
        <v>14505</v>
      </c>
      <c r="H2958" s="15" t="s">
        <v>14506</v>
      </c>
      <c r="Q2958" s="15" t="s">
        <v>750</v>
      </c>
      <c r="R2958" s="15">
        <v>0</v>
      </c>
      <c r="S2958" s="15">
        <v>0</v>
      </c>
      <c r="T2958" s="15">
        <v>1</v>
      </c>
      <c r="U2958" s="15" t="s">
        <v>1729</v>
      </c>
      <c r="V2958" s="46">
        <v>13</v>
      </c>
      <c r="W2958" s="46">
        <v>15</v>
      </c>
      <c r="X2958" s="17">
        <v>13</v>
      </c>
      <c r="Y2958" s="17">
        <v>24</v>
      </c>
      <c r="AA2958" s="16"/>
      <c r="AB2958" s="16"/>
      <c r="AF2958" s="15" t="s">
        <v>752</v>
      </c>
      <c r="AG2958" s="15" t="s">
        <v>753</v>
      </c>
      <c r="AH2958" s="15" t="b">
        <v>1</v>
      </c>
      <c r="AI2958" s="15" t="b">
        <v>0</v>
      </c>
      <c r="AJ2958" s="15" t="b">
        <v>0</v>
      </c>
      <c r="AK2958" s="15" t="s">
        <v>754</v>
      </c>
      <c r="AL2958" s="15" t="b">
        <v>0</v>
      </c>
      <c r="AM2958" s="15" t="b">
        <v>0</v>
      </c>
      <c r="AN2958" s="15" t="b">
        <v>0</v>
      </c>
    </row>
    <row r="2959" spans="1:40" ht="15.6">
      <c r="A2959" s="15" t="s">
        <v>7</v>
      </c>
      <c r="B2959" s="15" t="s">
        <v>14090</v>
      </c>
      <c r="C2959" s="15" t="s">
        <v>365</v>
      </c>
      <c r="D2959" s="13" t="s">
        <v>14507</v>
      </c>
      <c r="E2959" s="15" t="s">
        <v>14508</v>
      </c>
      <c r="F2959" s="15" t="s">
        <v>14509</v>
      </c>
      <c r="G2959" s="15" t="s">
        <v>14510</v>
      </c>
      <c r="H2959" s="15" t="s">
        <v>14511</v>
      </c>
      <c r="K2959" s="15" t="s">
        <v>749</v>
      </c>
      <c r="Q2959" s="15" t="s">
        <v>750</v>
      </c>
      <c r="R2959" s="15">
        <v>0</v>
      </c>
      <c r="S2959" s="15">
        <v>0</v>
      </c>
      <c r="T2959" s="15">
        <v>1</v>
      </c>
      <c r="U2959" s="15" t="s">
        <v>1729</v>
      </c>
      <c r="V2959" s="46">
        <v>13</v>
      </c>
      <c r="W2959" s="46">
        <v>60</v>
      </c>
      <c r="X2959" s="17">
        <v>31</v>
      </c>
      <c r="Y2959" s="17">
        <v>102</v>
      </c>
      <c r="AA2959" s="16"/>
      <c r="AB2959" s="16"/>
      <c r="AF2959" s="15" t="s">
        <v>752</v>
      </c>
      <c r="AG2959" s="15" t="s">
        <v>753</v>
      </c>
      <c r="AH2959" s="15" t="b">
        <v>1</v>
      </c>
      <c r="AI2959" s="15" t="b">
        <v>1</v>
      </c>
      <c r="AJ2959" s="15" t="b">
        <v>0</v>
      </c>
      <c r="AK2959" s="15" t="s">
        <v>754</v>
      </c>
      <c r="AL2959" s="15" t="b">
        <v>0</v>
      </c>
      <c r="AM2959" s="15" t="b">
        <v>0</v>
      </c>
      <c r="AN2959" s="15" t="b">
        <v>0</v>
      </c>
    </row>
    <row r="2960" spans="1:40" ht="15.6">
      <c r="A2960" s="15" t="s">
        <v>7</v>
      </c>
      <c r="B2960" s="15" t="s">
        <v>14090</v>
      </c>
      <c r="C2960" s="15" t="s">
        <v>365</v>
      </c>
      <c r="D2960" s="13" t="s">
        <v>14512</v>
      </c>
      <c r="E2960" s="15" t="s">
        <v>14513</v>
      </c>
      <c r="F2960" s="15" t="s">
        <v>14514</v>
      </c>
      <c r="G2960" s="15" t="s">
        <v>14515</v>
      </c>
      <c r="H2960" s="15" t="s">
        <v>14516</v>
      </c>
      <c r="Q2960" s="15" t="s">
        <v>750</v>
      </c>
      <c r="R2960" s="15">
        <v>0</v>
      </c>
      <c r="S2960" s="15">
        <v>0</v>
      </c>
      <c r="T2960" s="15">
        <v>1</v>
      </c>
      <c r="U2960" s="15" t="s">
        <v>1729</v>
      </c>
      <c r="V2960" s="46">
        <v>1</v>
      </c>
      <c r="W2960" s="46">
        <v>0</v>
      </c>
      <c r="X2960" s="17">
        <v>2</v>
      </c>
      <c r="Y2960" s="17">
        <v>0</v>
      </c>
      <c r="AA2960" s="16"/>
      <c r="AB2960" s="16"/>
      <c r="AF2960" s="15" t="s">
        <v>752</v>
      </c>
      <c r="AG2960" s="15" t="s">
        <v>753</v>
      </c>
      <c r="AH2960" s="15" t="b">
        <v>1</v>
      </c>
      <c r="AI2960" s="15" t="b">
        <v>0</v>
      </c>
      <c r="AJ2960" s="15" t="b">
        <v>0</v>
      </c>
      <c r="AK2960" s="15" t="s">
        <v>754</v>
      </c>
      <c r="AL2960" s="15" t="b">
        <v>0</v>
      </c>
      <c r="AM2960" s="15" t="b">
        <v>0</v>
      </c>
      <c r="AN2960" s="15" t="b">
        <v>0</v>
      </c>
    </row>
    <row r="2961" spans="1:40" ht="15.6">
      <c r="A2961" s="15" t="s">
        <v>7</v>
      </c>
      <c r="B2961" s="15" t="s">
        <v>14090</v>
      </c>
      <c r="C2961" s="15" t="s">
        <v>365</v>
      </c>
      <c r="D2961" s="13" t="s">
        <v>14517</v>
      </c>
      <c r="E2961" s="15" t="s">
        <v>14518</v>
      </c>
      <c r="F2961" s="15" t="s">
        <v>14519</v>
      </c>
      <c r="G2961" s="15" t="s">
        <v>14520</v>
      </c>
      <c r="H2961" s="15" t="s">
        <v>14521</v>
      </c>
      <c r="K2961" s="15" t="s">
        <v>749</v>
      </c>
      <c r="Q2961" s="15" t="s">
        <v>750</v>
      </c>
      <c r="R2961" s="15">
        <v>0</v>
      </c>
      <c r="S2961" s="15">
        <v>0</v>
      </c>
      <c r="T2961" s="15">
        <v>1</v>
      </c>
      <c r="U2961" s="15" t="s">
        <v>1729</v>
      </c>
      <c r="V2961" s="46">
        <v>2</v>
      </c>
      <c r="W2961" s="46">
        <v>113</v>
      </c>
      <c r="X2961" s="17">
        <v>13</v>
      </c>
      <c r="Y2961" s="17">
        <v>151</v>
      </c>
      <c r="AA2961" s="16"/>
      <c r="AB2961" s="16"/>
      <c r="AF2961" s="15" t="s">
        <v>752</v>
      </c>
      <c r="AG2961" s="15" t="s">
        <v>753</v>
      </c>
      <c r="AH2961" s="15" t="b">
        <v>1</v>
      </c>
      <c r="AI2961" s="15" t="b">
        <v>1</v>
      </c>
      <c r="AJ2961" s="15" t="b">
        <v>0</v>
      </c>
      <c r="AK2961" s="15" t="s">
        <v>754</v>
      </c>
      <c r="AL2961" s="15" t="b">
        <v>0</v>
      </c>
      <c r="AM2961" s="15" t="b">
        <v>0</v>
      </c>
      <c r="AN2961" s="15" t="b">
        <v>0</v>
      </c>
    </row>
    <row r="2962" spans="1:40" ht="15.6">
      <c r="A2962" s="15" t="s">
        <v>7</v>
      </c>
      <c r="B2962" s="15" t="s">
        <v>14090</v>
      </c>
      <c r="C2962" s="15" t="s">
        <v>365</v>
      </c>
      <c r="D2962" s="13" t="s">
        <v>14522</v>
      </c>
      <c r="E2962" s="15" t="s">
        <v>14523</v>
      </c>
      <c r="F2962" s="15" t="s">
        <v>14524</v>
      </c>
      <c r="G2962" s="15" t="s">
        <v>14525</v>
      </c>
      <c r="H2962" s="15" t="s">
        <v>14526</v>
      </c>
      <c r="K2962" s="15" t="s">
        <v>749</v>
      </c>
      <c r="Q2962" s="15" t="s">
        <v>750</v>
      </c>
      <c r="R2962" s="15">
        <v>0</v>
      </c>
      <c r="S2962" s="15">
        <v>0</v>
      </c>
      <c r="T2962" s="15">
        <v>1</v>
      </c>
      <c r="U2962" s="15" t="s">
        <v>1729</v>
      </c>
      <c r="V2962" s="46">
        <v>2</v>
      </c>
      <c r="W2962" s="46">
        <v>22</v>
      </c>
      <c r="X2962" s="17">
        <v>6</v>
      </c>
      <c r="Y2962" s="17">
        <v>44</v>
      </c>
      <c r="AA2962" s="16"/>
      <c r="AB2962" s="16"/>
      <c r="AF2962" s="15" t="s">
        <v>752</v>
      </c>
      <c r="AG2962" s="15" t="s">
        <v>753</v>
      </c>
      <c r="AH2962" s="15" t="b">
        <v>1</v>
      </c>
      <c r="AI2962" s="15" t="b">
        <v>1</v>
      </c>
      <c r="AJ2962" s="15" t="b">
        <v>0</v>
      </c>
      <c r="AK2962" s="15" t="s">
        <v>754</v>
      </c>
      <c r="AL2962" s="15" t="b">
        <v>0</v>
      </c>
      <c r="AM2962" s="15" t="b">
        <v>0</v>
      </c>
      <c r="AN2962" s="15" t="b">
        <v>0</v>
      </c>
    </row>
    <row r="2963" spans="1:40" ht="15.6">
      <c r="A2963" s="15" t="s">
        <v>7</v>
      </c>
      <c r="B2963" s="15" t="s">
        <v>14090</v>
      </c>
      <c r="C2963" s="15" t="s">
        <v>365</v>
      </c>
      <c r="D2963" s="13" t="s">
        <v>14527</v>
      </c>
      <c r="E2963" s="15" t="s">
        <v>14528</v>
      </c>
      <c r="F2963" s="15" t="s">
        <v>14529</v>
      </c>
      <c r="G2963" s="15" t="s">
        <v>14530</v>
      </c>
      <c r="H2963" s="15" t="s">
        <v>14531</v>
      </c>
      <c r="K2963" s="15" t="s">
        <v>749</v>
      </c>
      <c r="Q2963" s="15" t="s">
        <v>750</v>
      </c>
      <c r="R2963" s="15">
        <v>0</v>
      </c>
      <c r="S2963" s="15">
        <v>0</v>
      </c>
      <c r="T2963" s="15">
        <v>1</v>
      </c>
      <c r="U2963" s="15" t="s">
        <v>1729</v>
      </c>
      <c r="V2963" s="46">
        <v>7</v>
      </c>
      <c r="W2963" s="46">
        <v>73</v>
      </c>
      <c r="X2963" s="17">
        <v>13</v>
      </c>
      <c r="Y2963" s="17">
        <v>100</v>
      </c>
      <c r="AA2963" s="16"/>
      <c r="AB2963" s="16"/>
      <c r="AF2963" s="15" t="s">
        <v>752</v>
      </c>
      <c r="AG2963" s="15" t="s">
        <v>753</v>
      </c>
      <c r="AH2963" s="15" t="b">
        <v>1</v>
      </c>
      <c r="AI2963" s="15" t="b">
        <v>1</v>
      </c>
      <c r="AJ2963" s="15" t="b">
        <v>0</v>
      </c>
      <c r="AK2963" s="15" t="s">
        <v>754</v>
      </c>
      <c r="AL2963" s="15" t="b">
        <v>0</v>
      </c>
      <c r="AM2963" s="15" t="b">
        <v>0</v>
      </c>
      <c r="AN2963" s="15" t="b">
        <v>0</v>
      </c>
    </row>
    <row r="2964" spans="1:40" ht="15.6">
      <c r="A2964" s="15" t="s">
        <v>7</v>
      </c>
      <c r="B2964" s="15" t="s">
        <v>14090</v>
      </c>
      <c r="C2964" s="15" t="s">
        <v>365</v>
      </c>
      <c r="D2964" s="13" t="s">
        <v>14532</v>
      </c>
      <c r="E2964" s="15" t="s">
        <v>14533</v>
      </c>
      <c r="F2964" s="15" t="s">
        <v>14534</v>
      </c>
      <c r="G2964" s="15" t="s">
        <v>14535</v>
      </c>
      <c r="H2964" s="15" t="s">
        <v>14536</v>
      </c>
      <c r="K2964" s="15" t="s">
        <v>749</v>
      </c>
      <c r="Q2964" s="15" t="s">
        <v>750</v>
      </c>
      <c r="R2964" s="15">
        <v>0</v>
      </c>
      <c r="S2964" s="15">
        <v>0</v>
      </c>
      <c r="T2964" s="15">
        <v>1</v>
      </c>
      <c r="U2964" s="15" t="s">
        <v>1729</v>
      </c>
      <c r="V2964" s="46">
        <v>0</v>
      </c>
      <c r="W2964" s="46">
        <v>42</v>
      </c>
      <c r="X2964" s="17">
        <v>0</v>
      </c>
      <c r="Y2964" s="17">
        <v>55</v>
      </c>
      <c r="AA2964" s="16"/>
      <c r="AB2964" s="16"/>
      <c r="AF2964" s="15" t="s">
        <v>752</v>
      </c>
      <c r="AG2964" s="15" t="s">
        <v>753</v>
      </c>
      <c r="AH2964" s="15" t="b">
        <v>1</v>
      </c>
      <c r="AI2964" s="15" t="b">
        <v>0</v>
      </c>
      <c r="AJ2964" s="15" t="b">
        <v>0</v>
      </c>
      <c r="AK2964" s="15" t="s">
        <v>1241</v>
      </c>
      <c r="AL2964" s="15" t="b">
        <v>0</v>
      </c>
      <c r="AM2964" s="15" t="b">
        <v>0</v>
      </c>
      <c r="AN2964" s="15" t="b">
        <v>0</v>
      </c>
    </row>
    <row r="2965" spans="1:40" ht="15.6">
      <c r="A2965" s="15" t="s">
        <v>7</v>
      </c>
      <c r="B2965" s="15" t="s">
        <v>14090</v>
      </c>
      <c r="C2965" s="15" t="s">
        <v>365</v>
      </c>
      <c r="D2965" s="13" t="s">
        <v>14537</v>
      </c>
      <c r="E2965" s="15" t="s">
        <v>14538</v>
      </c>
      <c r="F2965" s="15" t="s">
        <v>14539</v>
      </c>
      <c r="G2965" s="15" t="s">
        <v>14540</v>
      </c>
      <c r="H2965" s="15" t="s">
        <v>14541</v>
      </c>
      <c r="K2965" s="15" t="s">
        <v>749</v>
      </c>
      <c r="Q2965" s="15" t="s">
        <v>750</v>
      </c>
      <c r="R2965" s="15">
        <v>0</v>
      </c>
      <c r="S2965" s="15">
        <v>0</v>
      </c>
      <c r="T2965" s="15">
        <v>1</v>
      </c>
      <c r="U2965" s="15" t="s">
        <v>1729</v>
      </c>
      <c r="V2965" s="46">
        <v>1</v>
      </c>
      <c r="W2965" s="46">
        <v>6</v>
      </c>
      <c r="X2965" s="17">
        <v>2</v>
      </c>
      <c r="Y2965" s="17">
        <v>9</v>
      </c>
      <c r="AA2965" s="16"/>
      <c r="AB2965" s="16"/>
      <c r="AF2965" s="15" t="s">
        <v>752</v>
      </c>
      <c r="AG2965" s="15" t="s">
        <v>753</v>
      </c>
      <c r="AH2965" s="15" t="b">
        <v>1</v>
      </c>
      <c r="AI2965" s="15" t="b">
        <v>0</v>
      </c>
      <c r="AJ2965" s="15" t="b">
        <v>0</v>
      </c>
      <c r="AK2965" s="15" t="s">
        <v>1241</v>
      </c>
      <c r="AL2965" s="15" t="b">
        <v>0</v>
      </c>
      <c r="AM2965" s="15" t="b">
        <v>0</v>
      </c>
      <c r="AN2965" s="15" t="b">
        <v>0</v>
      </c>
    </row>
    <row r="2966" spans="1:40" ht="15.6">
      <c r="A2966" s="15" t="s">
        <v>7</v>
      </c>
      <c r="B2966" s="15" t="s">
        <v>14090</v>
      </c>
      <c r="C2966" s="15" t="s">
        <v>365</v>
      </c>
      <c r="D2966" s="13" t="s">
        <v>14542</v>
      </c>
      <c r="E2966" s="15" t="s">
        <v>14543</v>
      </c>
      <c r="F2966" s="15" t="s">
        <v>14544</v>
      </c>
      <c r="G2966" s="15" t="s">
        <v>14545</v>
      </c>
      <c r="H2966" s="15" t="s">
        <v>14546</v>
      </c>
      <c r="K2966" s="15" t="s">
        <v>749</v>
      </c>
      <c r="Q2966" s="15" t="s">
        <v>750</v>
      </c>
      <c r="R2966" s="15">
        <v>0</v>
      </c>
      <c r="S2966" s="15">
        <v>0</v>
      </c>
      <c r="T2966" s="15">
        <v>1</v>
      </c>
      <c r="U2966" s="15" t="s">
        <v>1751</v>
      </c>
      <c r="V2966" s="46">
        <v>3</v>
      </c>
      <c r="W2966" s="46">
        <v>7</v>
      </c>
      <c r="X2966" s="17">
        <v>2</v>
      </c>
      <c r="Y2966" s="17">
        <v>11</v>
      </c>
      <c r="AA2966" s="16"/>
      <c r="AB2966" s="16"/>
      <c r="AF2966" s="15" t="s">
        <v>752</v>
      </c>
      <c r="AG2966" s="15" t="s">
        <v>753</v>
      </c>
      <c r="AH2966" s="15" t="b">
        <v>1</v>
      </c>
      <c r="AI2966" s="15" t="b">
        <v>0</v>
      </c>
      <c r="AJ2966" s="15" t="b">
        <v>0</v>
      </c>
      <c r="AK2966" s="15" t="s">
        <v>754</v>
      </c>
      <c r="AL2966" s="15" t="b">
        <v>0</v>
      </c>
      <c r="AM2966" s="15" t="b">
        <v>0</v>
      </c>
      <c r="AN2966" s="15" t="b">
        <v>0</v>
      </c>
    </row>
    <row r="2967" spans="1:40" ht="15.6">
      <c r="A2967" s="15" t="s">
        <v>7</v>
      </c>
      <c r="B2967" s="15" t="s">
        <v>14090</v>
      </c>
      <c r="C2967" s="15" t="s">
        <v>365</v>
      </c>
      <c r="D2967" s="13" t="s">
        <v>14547</v>
      </c>
      <c r="E2967" s="15" t="s">
        <v>14548</v>
      </c>
      <c r="F2967" s="15" t="s">
        <v>14549</v>
      </c>
      <c r="G2967" s="15" t="s">
        <v>14550</v>
      </c>
      <c r="H2967" s="15" t="s">
        <v>14551</v>
      </c>
      <c r="K2967" s="15" t="s">
        <v>749</v>
      </c>
      <c r="Q2967" s="15" t="s">
        <v>750</v>
      </c>
      <c r="R2967" s="15">
        <v>0</v>
      </c>
      <c r="S2967" s="15">
        <v>0</v>
      </c>
      <c r="T2967" s="15">
        <v>1</v>
      </c>
      <c r="U2967" s="15" t="s">
        <v>1729</v>
      </c>
      <c r="V2967" s="46">
        <v>6</v>
      </c>
      <c r="W2967" s="46">
        <v>136</v>
      </c>
      <c r="X2967" s="17">
        <v>7</v>
      </c>
      <c r="Y2967" s="17">
        <v>199</v>
      </c>
      <c r="AA2967" s="16"/>
      <c r="AB2967" s="16"/>
      <c r="AF2967" s="15" t="s">
        <v>752</v>
      </c>
      <c r="AG2967" s="15" t="s">
        <v>753</v>
      </c>
      <c r="AH2967" s="15" t="b">
        <v>1</v>
      </c>
      <c r="AI2967" s="15" t="b">
        <v>1</v>
      </c>
      <c r="AJ2967" s="15" t="b">
        <v>0</v>
      </c>
      <c r="AK2967" s="15" t="s">
        <v>754</v>
      </c>
      <c r="AL2967" s="15" t="b">
        <v>0</v>
      </c>
      <c r="AM2967" s="15" t="b">
        <v>0</v>
      </c>
      <c r="AN2967" s="15" t="b">
        <v>0</v>
      </c>
    </row>
    <row r="2968" spans="1:40" ht="15.6">
      <c r="A2968" s="15" t="s">
        <v>7</v>
      </c>
      <c r="B2968" s="15" t="s">
        <v>14090</v>
      </c>
      <c r="C2968" s="15" t="s">
        <v>365</v>
      </c>
      <c r="D2968" s="13" t="s">
        <v>14552</v>
      </c>
      <c r="E2968" s="15" t="s">
        <v>14553</v>
      </c>
      <c r="F2968" s="15" t="s">
        <v>14554</v>
      </c>
      <c r="G2968" s="15" t="s">
        <v>14555</v>
      </c>
      <c r="H2968" s="15" t="s">
        <v>14556</v>
      </c>
      <c r="K2968" s="15" t="s">
        <v>749</v>
      </c>
      <c r="Q2968" s="15" t="s">
        <v>750</v>
      </c>
      <c r="R2968" s="15">
        <v>0</v>
      </c>
      <c r="S2968" s="15">
        <v>0</v>
      </c>
      <c r="T2968" s="15">
        <v>1</v>
      </c>
      <c r="U2968" s="15" t="s">
        <v>1729</v>
      </c>
      <c r="V2968" s="46">
        <v>7</v>
      </c>
      <c r="W2968" s="46">
        <v>209</v>
      </c>
      <c r="X2968" s="17">
        <v>11</v>
      </c>
      <c r="Y2968" s="17">
        <v>355</v>
      </c>
      <c r="AA2968" s="16"/>
      <c r="AB2968" s="16"/>
      <c r="AF2968" s="15" t="s">
        <v>752</v>
      </c>
      <c r="AG2968" s="15" t="s">
        <v>753</v>
      </c>
      <c r="AH2968" s="15" t="b">
        <v>1</v>
      </c>
      <c r="AI2968" s="15" t="b">
        <v>1</v>
      </c>
      <c r="AJ2968" s="15" t="b">
        <v>0</v>
      </c>
      <c r="AK2968" s="15" t="s">
        <v>754</v>
      </c>
      <c r="AL2968" s="15" t="b">
        <v>0</v>
      </c>
      <c r="AM2968" s="15" t="b">
        <v>0</v>
      </c>
      <c r="AN2968" s="15" t="b">
        <v>0</v>
      </c>
    </row>
    <row r="2969" spans="1:40" ht="15.6">
      <c r="A2969" s="15" t="s">
        <v>7</v>
      </c>
      <c r="B2969" s="15" t="s">
        <v>14090</v>
      </c>
      <c r="C2969" s="15" t="s">
        <v>365</v>
      </c>
      <c r="D2969" s="13" t="s">
        <v>14557</v>
      </c>
      <c r="E2969" s="15" t="s">
        <v>14558</v>
      </c>
      <c r="F2969" s="15" t="s">
        <v>14559</v>
      </c>
      <c r="G2969" s="15" t="s">
        <v>14560</v>
      </c>
      <c r="H2969" s="15" t="s">
        <v>14561</v>
      </c>
      <c r="K2969" s="15" t="s">
        <v>749</v>
      </c>
      <c r="Q2969" s="15" t="s">
        <v>750</v>
      </c>
      <c r="R2969" s="15">
        <v>0</v>
      </c>
      <c r="S2969" s="15">
        <v>0</v>
      </c>
      <c r="T2969" s="15">
        <v>1</v>
      </c>
      <c r="U2969" s="15" t="s">
        <v>1729</v>
      </c>
      <c r="V2969" s="46">
        <v>0</v>
      </c>
      <c r="W2969" s="46">
        <v>7</v>
      </c>
      <c r="X2969" s="17">
        <v>0</v>
      </c>
      <c r="Y2969" s="17">
        <v>14</v>
      </c>
      <c r="AA2969" s="16"/>
      <c r="AB2969" s="16"/>
      <c r="AF2969" s="15" t="s">
        <v>752</v>
      </c>
      <c r="AG2969" s="15" t="s">
        <v>753</v>
      </c>
      <c r="AH2969" s="15" t="b">
        <v>1</v>
      </c>
      <c r="AI2969" s="15" t="b">
        <v>0</v>
      </c>
      <c r="AJ2969" s="15" t="b">
        <v>0</v>
      </c>
      <c r="AK2969" s="15" t="s">
        <v>754</v>
      </c>
      <c r="AL2969" s="15" t="b">
        <v>0</v>
      </c>
      <c r="AM2969" s="15" t="b">
        <v>0</v>
      </c>
      <c r="AN2969" s="15" t="b">
        <v>0</v>
      </c>
    </row>
    <row r="2970" spans="1:40" ht="15.6">
      <c r="A2970" s="15" t="s">
        <v>7</v>
      </c>
      <c r="B2970" s="15" t="s">
        <v>14090</v>
      </c>
      <c r="C2970" s="15" t="s">
        <v>365</v>
      </c>
      <c r="D2970" s="13" t="s">
        <v>14562</v>
      </c>
      <c r="E2970" s="15" t="s">
        <v>14563</v>
      </c>
      <c r="F2970" s="15" t="s">
        <v>14564</v>
      </c>
      <c r="G2970" s="15" t="s">
        <v>14565</v>
      </c>
      <c r="H2970" s="15" t="s">
        <v>14566</v>
      </c>
      <c r="K2970" s="15" t="s">
        <v>749</v>
      </c>
      <c r="Q2970" s="15" t="s">
        <v>750</v>
      </c>
      <c r="R2970" s="15">
        <v>0</v>
      </c>
      <c r="S2970" s="15">
        <v>0</v>
      </c>
      <c r="T2970" s="15">
        <v>1</v>
      </c>
      <c r="U2970" s="15" t="s">
        <v>1729</v>
      </c>
      <c r="V2970" s="46">
        <v>3</v>
      </c>
      <c r="W2970" s="46">
        <v>81</v>
      </c>
      <c r="X2970" s="17">
        <v>11</v>
      </c>
      <c r="Y2970" s="17">
        <v>148</v>
      </c>
      <c r="AA2970" s="16"/>
      <c r="AB2970" s="16"/>
      <c r="AF2970" s="15" t="s">
        <v>752</v>
      </c>
      <c r="AG2970" s="15" t="s">
        <v>753</v>
      </c>
      <c r="AH2970" s="15" t="b">
        <v>1</v>
      </c>
      <c r="AI2970" s="15" t="b">
        <v>0</v>
      </c>
      <c r="AJ2970" s="15" t="b">
        <v>0</v>
      </c>
      <c r="AK2970" s="15" t="s">
        <v>754</v>
      </c>
      <c r="AL2970" s="15" t="b">
        <v>0</v>
      </c>
      <c r="AM2970" s="15" t="b">
        <v>0</v>
      </c>
      <c r="AN2970" s="15" t="b">
        <v>0</v>
      </c>
    </row>
    <row r="2971" spans="1:40" ht="15.6">
      <c r="A2971" s="15" t="s">
        <v>7</v>
      </c>
      <c r="B2971" s="15" t="s">
        <v>14090</v>
      </c>
      <c r="C2971" s="15" t="s">
        <v>365</v>
      </c>
      <c r="D2971" s="13" t="s">
        <v>14567</v>
      </c>
      <c r="E2971" s="15" t="s">
        <v>14568</v>
      </c>
      <c r="F2971" s="15" t="s">
        <v>14569</v>
      </c>
      <c r="G2971" s="15" t="s">
        <v>14570</v>
      </c>
      <c r="H2971" s="15" t="s">
        <v>14571</v>
      </c>
      <c r="K2971" s="15" t="s">
        <v>749</v>
      </c>
      <c r="Q2971" s="15" t="s">
        <v>750</v>
      </c>
      <c r="R2971" s="15">
        <v>0</v>
      </c>
      <c r="S2971" s="15">
        <v>0</v>
      </c>
      <c r="T2971" s="15">
        <v>1</v>
      </c>
      <c r="U2971" s="15" t="s">
        <v>1729</v>
      </c>
      <c r="V2971" s="46">
        <v>0</v>
      </c>
      <c r="W2971" s="46">
        <v>12</v>
      </c>
      <c r="X2971" s="17">
        <v>0</v>
      </c>
      <c r="Y2971" s="17">
        <v>20</v>
      </c>
      <c r="AA2971" s="16"/>
      <c r="AB2971" s="16"/>
      <c r="AF2971" s="15" t="s">
        <v>752</v>
      </c>
      <c r="AG2971" s="15" t="s">
        <v>753</v>
      </c>
      <c r="AH2971" s="15" t="b">
        <v>1</v>
      </c>
      <c r="AI2971" s="15" t="b">
        <v>1</v>
      </c>
      <c r="AJ2971" s="15" t="b">
        <v>0</v>
      </c>
      <c r="AK2971" s="15" t="s">
        <v>754</v>
      </c>
      <c r="AL2971" s="15" t="b">
        <v>0</v>
      </c>
      <c r="AM2971" s="15" t="b">
        <v>0</v>
      </c>
      <c r="AN2971" s="15" t="b">
        <v>0</v>
      </c>
    </row>
    <row r="2972" spans="1:40" ht="15.6">
      <c r="A2972" s="15" t="s">
        <v>7</v>
      </c>
      <c r="B2972" s="15" t="s">
        <v>14090</v>
      </c>
      <c r="C2972" s="15" t="s">
        <v>365</v>
      </c>
      <c r="D2972" s="13" t="s">
        <v>14572</v>
      </c>
      <c r="E2972" s="15" t="s">
        <v>14573</v>
      </c>
      <c r="F2972" s="15" t="s">
        <v>14574</v>
      </c>
      <c r="G2972" s="15" t="s">
        <v>14575</v>
      </c>
      <c r="H2972" s="15" t="s">
        <v>14576</v>
      </c>
      <c r="K2972" s="15" t="s">
        <v>749</v>
      </c>
      <c r="Q2972" s="15" t="s">
        <v>750</v>
      </c>
      <c r="R2972" s="15">
        <v>0</v>
      </c>
      <c r="S2972" s="15">
        <v>0</v>
      </c>
      <c r="T2972" s="15">
        <v>1</v>
      </c>
      <c r="U2972" s="15" t="s">
        <v>1729</v>
      </c>
      <c r="V2972" s="46">
        <v>1</v>
      </c>
      <c r="W2972" s="46">
        <v>40</v>
      </c>
      <c r="X2972" s="17">
        <v>5</v>
      </c>
      <c r="Y2972" s="17">
        <v>58</v>
      </c>
      <c r="AA2972" s="16"/>
      <c r="AB2972" s="16"/>
      <c r="AF2972" s="15" t="s">
        <v>752</v>
      </c>
      <c r="AG2972" s="15" t="s">
        <v>753</v>
      </c>
      <c r="AH2972" s="15" t="b">
        <v>1</v>
      </c>
      <c r="AI2972" s="15" t="b">
        <v>0</v>
      </c>
      <c r="AJ2972" s="15" t="b">
        <v>0</v>
      </c>
      <c r="AK2972" s="15" t="s">
        <v>754</v>
      </c>
      <c r="AL2972" s="15" t="b">
        <v>0</v>
      </c>
      <c r="AM2972" s="15" t="b">
        <v>0</v>
      </c>
      <c r="AN2972" s="15" t="b">
        <v>0</v>
      </c>
    </row>
    <row r="2973" spans="1:40" ht="15.6">
      <c r="A2973" s="15" t="s">
        <v>7</v>
      </c>
      <c r="B2973" s="15" t="s">
        <v>14090</v>
      </c>
      <c r="C2973" s="15" t="s">
        <v>375</v>
      </c>
      <c r="D2973" s="13" t="s">
        <v>14577</v>
      </c>
      <c r="E2973" s="15" t="s">
        <v>14578</v>
      </c>
      <c r="F2973" s="15" t="s">
        <v>14579</v>
      </c>
      <c r="G2973" s="15" t="s">
        <v>14580</v>
      </c>
      <c r="H2973" s="15" t="s">
        <v>14581</v>
      </c>
      <c r="K2973" s="15" t="s">
        <v>749</v>
      </c>
      <c r="P2973" s="15" t="s">
        <v>14582</v>
      </c>
      <c r="Q2973" s="15" t="s">
        <v>750</v>
      </c>
      <c r="R2973" s="15">
        <v>0</v>
      </c>
      <c r="S2973" s="15">
        <v>0</v>
      </c>
      <c r="T2973" s="15">
        <v>1</v>
      </c>
      <c r="U2973" s="15" t="s">
        <v>1729</v>
      </c>
      <c r="V2973" s="46">
        <v>62</v>
      </c>
      <c r="W2973" s="46">
        <v>152</v>
      </c>
      <c r="X2973" s="17">
        <v>86</v>
      </c>
      <c r="Y2973" s="17">
        <v>263</v>
      </c>
      <c r="Z2973" s="16">
        <v>2.52</v>
      </c>
      <c r="AA2973" s="16">
        <f>((Z2973*978))/1000</f>
        <v>2.4645600000000001</v>
      </c>
      <c r="AB2973" s="16"/>
      <c r="AC2973" s="3" t="s">
        <v>788</v>
      </c>
      <c r="AF2973" s="15" t="s">
        <v>752</v>
      </c>
      <c r="AG2973" s="15" t="s">
        <v>753</v>
      </c>
      <c r="AH2973" s="15" t="b">
        <v>1</v>
      </c>
      <c r="AI2973" s="15" t="b">
        <v>1</v>
      </c>
      <c r="AJ2973" s="15" t="b">
        <v>0</v>
      </c>
      <c r="AK2973" s="15" t="s">
        <v>1241</v>
      </c>
      <c r="AL2973" s="15" t="b">
        <v>0</v>
      </c>
      <c r="AM2973" s="15" t="b">
        <v>0</v>
      </c>
      <c r="AN2973" s="15" t="b">
        <v>0</v>
      </c>
    </row>
    <row r="2974" spans="1:40" ht="15.6">
      <c r="A2974" s="15" t="s">
        <v>7</v>
      </c>
      <c r="B2974" s="15" t="s">
        <v>14090</v>
      </c>
      <c r="C2974" s="15" t="s">
        <v>375</v>
      </c>
      <c r="D2974" s="13" t="s">
        <v>14583</v>
      </c>
      <c r="E2974" s="15" t="s">
        <v>14584</v>
      </c>
      <c r="F2974" s="15" t="s">
        <v>14585</v>
      </c>
      <c r="G2974" s="15" t="s">
        <v>14586</v>
      </c>
      <c r="H2974" s="15" t="s">
        <v>14587</v>
      </c>
      <c r="K2974" s="15" t="s">
        <v>749</v>
      </c>
      <c r="Q2974" s="15" t="s">
        <v>750</v>
      </c>
      <c r="R2974" s="15">
        <v>0</v>
      </c>
      <c r="S2974" s="15">
        <v>0</v>
      </c>
      <c r="T2974" s="15">
        <v>1</v>
      </c>
      <c r="U2974" s="15" t="s">
        <v>1729</v>
      </c>
      <c r="V2974" s="46">
        <v>80</v>
      </c>
      <c r="W2974" s="46">
        <v>42</v>
      </c>
      <c r="X2974" s="17">
        <v>118</v>
      </c>
      <c r="Y2974" s="17">
        <v>62</v>
      </c>
      <c r="AA2974" s="16"/>
      <c r="AB2974" s="16"/>
      <c r="AF2974" s="15" t="s">
        <v>752</v>
      </c>
      <c r="AG2974" s="15" t="s">
        <v>753</v>
      </c>
      <c r="AH2974" s="15" t="b">
        <v>1</v>
      </c>
      <c r="AI2974" s="15" t="b">
        <v>0</v>
      </c>
      <c r="AJ2974" s="15" t="b">
        <v>0</v>
      </c>
      <c r="AK2974" s="15" t="s">
        <v>1241</v>
      </c>
      <c r="AL2974" s="15" t="b">
        <v>0</v>
      </c>
      <c r="AM2974" s="15" t="b">
        <v>0</v>
      </c>
      <c r="AN2974" s="15" t="b">
        <v>0</v>
      </c>
    </row>
    <row r="2975" spans="1:40" ht="15.6">
      <c r="A2975" s="15" t="s">
        <v>7</v>
      </c>
      <c r="B2975" s="15" t="s">
        <v>14090</v>
      </c>
      <c r="C2975" s="15" t="s">
        <v>375</v>
      </c>
      <c r="D2975" s="13" t="s">
        <v>14588</v>
      </c>
      <c r="E2975" s="15" t="s">
        <v>14589</v>
      </c>
      <c r="F2975" s="15" t="s">
        <v>14590</v>
      </c>
      <c r="G2975" s="15" t="s">
        <v>14591</v>
      </c>
      <c r="H2975" s="15" t="s">
        <v>14592</v>
      </c>
      <c r="K2975" s="15" t="s">
        <v>749</v>
      </c>
      <c r="Q2975" s="15" t="s">
        <v>750</v>
      </c>
      <c r="R2975" s="15">
        <v>0</v>
      </c>
      <c r="S2975" s="15">
        <v>0</v>
      </c>
      <c r="T2975" s="15">
        <v>1</v>
      </c>
      <c r="U2975" s="15" t="s">
        <v>1013</v>
      </c>
      <c r="V2975" s="46">
        <v>8</v>
      </c>
      <c r="W2975" s="46">
        <v>0</v>
      </c>
      <c r="X2975" s="17">
        <v>17</v>
      </c>
      <c r="Y2975" s="17">
        <v>0</v>
      </c>
      <c r="AA2975" s="16"/>
      <c r="AB2975" s="16"/>
      <c r="AF2975" s="15" t="s">
        <v>752</v>
      </c>
      <c r="AG2975" s="15" t="s">
        <v>753</v>
      </c>
      <c r="AH2975" s="15" t="b">
        <v>1</v>
      </c>
      <c r="AI2975" s="15" t="b">
        <v>0</v>
      </c>
      <c r="AJ2975" s="15" t="b">
        <v>0</v>
      </c>
      <c r="AK2975" s="15" t="s">
        <v>754</v>
      </c>
      <c r="AL2975" s="15" t="b">
        <v>0</v>
      </c>
      <c r="AM2975" s="15" t="b">
        <v>0</v>
      </c>
      <c r="AN2975" s="15" t="b">
        <v>0</v>
      </c>
    </row>
    <row r="2976" spans="1:40" ht="15.6">
      <c r="A2976" s="15" t="s">
        <v>7</v>
      </c>
      <c r="B2976" s="15" t="s">
        <v>14593</v>
      </c>
      <c r="C2976" s="15" t="s">
        <v>366</v>
      </c>
      <c r="D2976" s="13" t="s">
        <v>14594</v>
      </c>
      <c r="K2976" s="15" t="s">
        <v>749</v>
      </c>
      <c r="Q2976" s="15" t="s">
        <v>750</v>
      </c>
      <c r="R2976" s="15">
        <v>0</v>
      </c>
      <c r="S2976" s="15">
        <v>0</v>
      </c>
      <c r="T2976" s="15">
        <v>1</v>
      </c>
      <c r="U2976" s="15" t="s">
        <v>1013</v>
      </c>
      <c r="V2976" s="46">
        <v>0</v>
      </c>
      <c r="W2976" s="46">
        <v>0</v>
      </c>
      <c r="X2976" s="17">
        <v>0</v>
      </c>
      <c r="Y2976" s="17">
        <v>0</v>
      </c>
      <c r="AA2976" s="16"/>
      <c r="AB2976" s="16"/>
    </row>
    <row r="2977" spans="1:40" ht="15.6">
      <c r="A2977" s="15" t="s">
        <v>7</v>
      </c>
      <c r="B2977" s="15" t="s">
        <v>14593</v>
      </c>
      <c r="C2977" s="15" t="s">
        <v>366</v>
      </c>
      <c r="D2977" s="13" t="s">
        <v>14595</v>
      </c>
      <c r="E2977" s="15" t="s">
        <v>14596</v>
      </c>
      <c r="F2977" s="15" t="s">
        <v>14597</v>
      </c>
      <c r="G2977" s="15" t="s">
        <v>14598</v>
      </c>
      <c r="H2977" s="15" t="s">
        <v>14599</v>
      </c>
      <c r="K2977" s="15" t="s">
        <v>749</v>
      </c>
      <c r="Q2977" s="15" t="s">
        <v>750</v>
      </c>
      <c r="R2977" s="15">
        <v>0</v>
      </c>
      <c r="S2977" s="15">
        <v>0</v>
      </c>
      <c r="T2977" s="15">
        <v>1</v>
      </c>
      <c r="U2977" s="15" t="s">
        <v>1007</v>
      </c>
      <c r="V2977" s="46">
        <v>0</v>
      </c>
      <c r="W2977" s="46">
        <v>0</v>
      </c>
      <c r="X2977" s="17">
        <v>0</v>
      </c>
      <c r="Y2977" s="17">
        <v>0</v>
      </c>
      <c r="AA2977" s="16"/>
      <c r="AB2977" s="16"/>
      <c r="AF2977" s="15" t="s">
        <v>752</v>
      </c>
      <c r="AG2977" s="15" t="s">
        <v>753</v>
      </c>
      <c r="AH2977" s="15" t="b">
        <v>1</v>
      </c>
      <c r="AI2977" s="15" t="b">
        <v>1</v>
      </c>
      <c r="AJ2977" s="15" t="b">
        <v>0</v>
      </c>
      <c r="AK2977" s="15" t="s">
        <v>754</v>
      </c>
      <c r="AL2977" s="15" t="b">
        <v>0</v>
      </c>
      <c r="AM2977" s="15" t="b">
        <v>0</v>
      </c>
      <c r="AN2977" s="15" t="b">
        <v>1</v>
      </c>
    </row>
    <row r="2978" spans="1:40" ht="15.6">
      <c r="A2978" s="15" t="s">
        <v>7</v>
      </c>
      <c r="B2978" s="15" t="s">
        <v>14593</v>
      </c>
      <c r="C2978" s="15" t="s">
        <v>366</v>
      </c>
      <c r="D2978" s="13" t="s">
        <v>14600</v>
      </c>
      <c r="K2978" s="15" t="s">
        <v>749</v>
      </c>
      <c r="Q2978" s="15" t="s">
        <v>750</v>
      </c>
      <c r="R2978" s="15">
        <v>0</v>
      </c>
      <c r="S2978" s="15">
        <v>0</v>
      </c>
      <c r="T2978" s="15">
        <v>1</v>
      </c>
      <c r="U2978" s="15" t="s">
        <v>1013</v>
      </c>
      <c r="V2978" s="46">
        <v>0</v>
      </c>
      <c r="W2978" s="46">
        <v>0</v>
      </c>
      <c r="X2978" s="17">
        <v>0</v>
      </c>
      <c r="Y2978" s="17">
        <v>0</v>
      </c>
      <c r="AA2978" s="16"/>
      <c r="AB2978" s="16"/>
    </row>
    <row r="2979" spans="1:40" ht="15.6">
      <c r="A2979" s="15" t="s">
        <v>7</v>
      </c>
      <c r="B2979" s="15" t="s">
        <v>14593</v>
      </c>
      <c r="C2979" s="15" t="s">
        <v>366</v>
      </c>
      <c r="D2979" s="13" t="s">
        <v>14601</v>
      </c>
      <c r="E2979" s="15" t="s">
        <v>14602</v>
      </c>
      <c r="F2979" s="15" t="s">
        <v>14603</v>
      </c>
      <c r="G2979" s="15" t="s">
        <v>14604</v>
      </c>
      <c r="H2979" s="15" t="s">
        <v>14605</v>
      </c>
      <c r="K2979" s="15" t="s">
        <v>2127</v>
      </c>
      <c r="Q2979" s="15" t="s">
        <v>750</v>
      </c>
      <c r="R2979" s="15">
        <v>0</v>
      </c>
      <c r="S2979" s="15">
        <v>0</v>
      </c>
      <c r="T2979" s="15">
        <v>1</v>
      </c>
      <c r="U2979" s="15" t="s">
        <v>995</v>
      </c>
      <c r="V2979" s="46">
        <v>0</v>
      </c>
      <c r="W2979" s="46">
        <v>0</v>
      </c>
      <c r="X2979" s="17">
        <v>0</v>
      </c>
      <c r="Y2979" s="17">
        <v>0</v>
      </c>
      <c r="AA2979" s="16"/>
      <c r="AB2979" s="16"/>
    </row>
    <row r="2980" spans="1:40" ht="15.6">
      <c r="A2980" s="15" t="s">
        <v>7</v>
      </c>
      <c r="B2980" s="15" t="s">
        <v>14593</v>
      </c>
      <c r="C2980" s="15" t="s">
        <v>366</v>
      </c>
      <c r="D2980" s="13" t="s">
        <v>14606</v>
      </c>
      <c r="K2980" s="15" t="s">
        <v>951</v>
      </c>
      <c r="Q2980" s="15" t="s">
        <v>750</v>
      </c>
      <c r="R2980" s="15">
        <v>0</v>
      </c>
      <c r="S2980" s="15">
        <v>0</v>
      </c>
      <c r="T2980" s="15">
        <v>1</v>
      </c>
      <c r="U2980" s="15" t="s">
        <v>995</v>
      </c>
      <c r="V2980" s="46">
        <v>0</v>
      </c>
      <c r="W2980" s="46">
        <v>0</v>
      </c>
      <c r="X2980" s="17">
        <v>0</v>
      </c>
      <c r="Y2980" s="17">
        <v>0</v>
      </c>
      <c r="AA2980" s="16"/>
      <c r="AB2980" s="16"/>
    </row>
    <row r="2981" spans="1:40" ht="15.6">
      <c r="A2981" s="15" t="s">
        <v>7</v>
      </c>
      <c r="B2981" s="15" t="s">
        <v>14607</v>
      </c>
      <c r="C2981" s="15" t="s">
        <v>265</v>
      </c>
      <c r="D2981" s="13" t="s">
        <v>14608</v>
      </c>
      <c r="E2981" s="15" t="s">
        <v>14609</v>
      </c>
      <c r="F2981" s="15" t="s">
        <v>14610</v>
      </c>
      <c r="G2981" s="15" t="s">
        <v>14611</v>
      </c>
      <c r="H2981" s="15" t="s">
        <v>14612</v>
      </c>
      <c r="K2981" s="15" t="s">
        <v>749</v>
      </c>
      <c r="P2981" s="15" t="s">
        <v>14613</v>
      </c>
      <c r="Q2981" s="15" t="s">
        <v>750</v>
      </c>
      <c r="R2981" s="15">
        <v>0</v>
      </c>
      <c r="S2981" s="15">
        <v>0</v>
      </c>
      <c r="T2981" s="15">
        <v>1</v>
      </c>
      <c r="U2981" s="15" t="s">
        <v>1013</v>
      </c>
      <c r="V2981" s="46">
        <v>41</v>
      </c>
      <c r="W2981" s="46">
        <v>42</v>
      </c>
      <c r="X2981" s="17">
        <v>51</v>
      </c>
      <c r="Y2981" s="17">
        <v>61</v>
      </c>
      <c r="AA2981" s="16"/>
      <c r="AB2981" s="16"/>
      <c r="AF2981" s="15" t="s">
        <v>752</v>
      </c>
      <c r="AG2981" s="15" t="s">
        <v>753</v>
      </c>
      <c r="AH2981" s="15" t="b">
        <v>1</v>
      </c>
      <c r="AI2981" s="15" t="b">
        <v>1</v>
      </c>
      <c r="AJ2981" s="15" t="b">
        <v>0</v>
      </c>
      <c r="AK2981" s="15" t="s">
        <v>754</v>
      </c>
      <c r="AL2981" s="15" t="b">
        <v>0</v>
      </c>
      <c r="AM2981" s="15" t="b">
        <v>0</v>
      </c>
      <c r="AN2981" s="15" t="b">
        <v>0</v>
      </c>
    </row>
    <row r="2982" spans="1:40" ht="15.6">
      <c r="A2982" s="15" t="s">
        <v>7</v>
      </c>
      <c r="B2982" s="15" t="s">
        <v>14607</v>
      </c>
      <c r="C2982" s="15" t="s">
        <v>265</v>
      </c>
      <c r="D2982" s="13" t="s">
        <v>14614</v>
      </c>
      <c r="E2982" s="15" t="s">
        <v>14615</v>
      </c>
      <c r="F2982" s="15" t="s">
        <v>14616</v>
      </c>
      <c r="G2982" s="15" t="s">
        <v>14617</v>
      </c>
      <c r="H2982" s="15" t="s">
        <v>14618</v>
      </c>
      <c r="K2982" s="15" t="s">
        <v>749</v>
      </c>
      <c r="Q2982" s="15" t="s">
        <v>750</v>
      </c>
      <c r="R2982" s="15">
        <v>0</v>
      </c>
      <c r="S2982" s="15">
        <v>0</v>
      </c>
      <c r="T2982" s="15">
        <v>1</v>
      </c>
      <c r="U2982" s="15" t="s">
        <v>1013</v>
      </c>
      <c r="V2982" s="46">
        <v>32</v>
      </c>
      <c r="W2982" s="46">
        <v>21</v>
      </c>
      <c r="X2982" s="17">
        <v>44</v>
      </c>
      <c r="Y2982" s="17">
        <v>31</v>
      </c>
      <c r="AA2982" s="16"/>
      <c r="AB2982" s="16"/>
      <c r="AF2982" s="15" t="s">
        <v>752</v>
      </c>
      <c r="AG2982" s="15" t="s">
        <v>753</v>
      </c>
      <c r="AH2982" s="15" t="b">
        <v>1</v>
      </c>
      <c r="AI2982" s="15" t="b">
        <v>1</v>
      </c>
      <c r="AJ2982" s="15" t="b">
        <v>0</v>
      </c>
      <c r="AK2982" s="15" t="s">
        <v>754</v>
      </c>
      <c r="AL2982" s="15" t="b">
        <v>0</v>
      </c>
      <c r="AM2982" s="15" t="b">
        <v>0</v>
      </c>
      <c r="AN2982" s="15" t="b">
        <v>0</v>
      </c>
    </row>
    <row r="2983" spans="1:40" ht="15.6">
      <c r="A2983" s="15" t="s">
        <v>7</v>
      </c>
      <c r="B2983" s="15" t="s">
        <v>14607</v>
      </c>
      <c r="C2983" s="15" t="s">
        <v>265</v>
      </c>
      <c r="D2983" s="13" t="s">
        <v>14619</v>
      </c>
      <c r="E2983" s="15" t="s">
        <v>14620</v>
      </c>
      <c r="F2983" s="15" t="s">
        <v>14621</v>
      </c>
      <c r="G2983" s="15" t="s">
        <v>14622</v>
      </c>
      <c r="H2983" s="15" t="s">
        <v>14623</v>
      </c>
      <c r="K2983" s="15" t="s">
        <v>749</v>
      </c>
      <c r="P2983" s="15" t="s">
        <v>14624</v>
      </c>
      <c r="Q2983" s="15" t="s">
        <v>750</v>
      </c>
      <c r="R2983" s="15">
        <v>0</v>
      </c>
      <c r="S2983" s="15">
        <v>0</v>
      </c>
      <c r="T2983" s="15">
        <v>1</v>
      </c>
      <c r="U2983" s="15" t="s">
        <v>1007</v>
      </c>
      <c r="V2983" s="46">
        <v>5</v>
      </c>
      <c r="W2983" s="46">
        <v>149</v>
      </c>
      <c r="X2983" s="17">
        <v>9</v>
      </c>
      <c r="Y2983" s="17">
        <v>241</v>
      </c>
      <c r="AA2983" s="16"/>
      <c r="AB2983" s="16"/>
      <c r="AF2983" s="15" t="s">
        <v>752</v>
      </c>
      <c r="AG2983" s="15" t="s">
        <v>753</v>
      </c>
      <c r="AH2983" s="15" t="b">
        <v>1</v>
      </c>
      <c r="AI2983" s="15" t="b">
        <v>1</v>
      </c>
      <c r="AJ2983" s="15" t="b">
        <v>0</v>
      </c>
      <c r="AK2983" s="15" t="s">
        <v>754</v>
      </c>
      <c r="AL2983" s="15" t="b">
        <v>0</v>
      </c>
      <c r="AM2983" s="15" t="b">
        <v>0</v>
      </c>
      <c r="AN2983" s="15" t="b">
        <v>0</v>
      </c>
    </row>
    <row r="2984" spans="1:40" ht="15.6">
      <c r="A2984" s="15" t="s">
        <v>7</v>
      </c>
      <c r="B2984" s="15" t="s">
        <v>14607</v>
      </c>
      <c r="C2984" s="15" t="s">
        <v>265</v>
      </c>
      <c r="D2984" s="13" t="s">
        <v>14625</v>
      </c>
      <c r="E2984" s="15" t="s">
        <v>14626</v>
      </c>
      <c r="F2984" s="15" t="s">
        <v>14627</v>
      </c>
      <c r="G2984" s="15" t="s">
        <v>14628</v>
      </c>
      <c r="H2984" s="15" t="s">
        <v>14629</v>
      </c>
      <c r="Q2984" s="15" t="s">
        <v>750</v>
      </c>
      <c r="R2984" s="15">
        <v>0</v>
      </c>
      <c r="S2984" s="15">
        <v>0</v>
      </c>
      <c r="T2984" s="15">
        <v>1</v>
      </c>
      <c r="U2984" s="15" t="s">
        <v>1007</v>
      </c>
      <c r="V2984" s="46">
        <v>6</v>
      </c>
      <c r="W2984" s="46">
        <v>63</v>
      </c>
      <c r="X2984" s="17">
        <v>11</v>
      </c>
      <c r="Y2984" s="17">
        <v>90</v>
      </c>
      <c r="AA2984" s="16"/>
      <c r="AB2984" s="16"/>
      <c r="AF2984" s="15" t="s">
        <v>752</v>
      </c>
      <c r="AG2984" s="15" t="s">
        <v>753</v>
      </c>
      <c r="AH2984" s="15" t="b">
        <v>1</v>
      </c>
      <c r="AI2984" s="15" t="b">
        <v>1</v>
      </c>
      <c r="AJ2984" s="15" t="b">
        <v>0</v>
      </c>
      <c r="AK2984" s="15" t="s">
        <v>754</v>
      </c>
      <c r="AL2984" s="15" t="b">
        <v>0</v>
      </c>
      <c r="AM2984" s="15" t="b">
        <v>0</v>
      </c>
      <c r="AN2984" s="15" t="b">
        <v>0</v>
      </c>
    </row>
    <row r="2985" spans="1:40" ht="15.6">
      <c r="A2985" s="15" t="s">
        <v>7</v>
      </c>
      <c r="B2985" s="15" t="s">
        <v>14607</v>
      </c>
      <c r="C2985" s="15" t="s">
        <v>384</v>
      </c>
      <c r="D2985" s="13" t="s">
        <v>14630</v>
      </c>
      <c r="F2985" s="15" t="s">
        <v>14631</v>
      </c>
      <c r="G2985" s="15" t="s">
        <v>14632</v>
      </c>
      <c r="H2985" s="15" t="s">
        <v>14633</v>
      </c>
      <c r="Q2985" s="15" t="s">
        <v>750</v>
      </c>
      <c r="R2985" s="15">
        <v>0</v>
      </c>
      <c r="S2985" s="15">
        <v>0</v>
      </c>
      <c r="T2985" s="15">
        <v>1</v>
      </c>
      <c r="U2985" s="15" t="s">
        <v>1007</v>
      </c>
      <c r="V2985" s="46">
        <v>0</v>
      </c>
      <c r="W2985" s="46">
        <v>12</v>
      </c>
      <c r="X2985" s="17">
        <v>0</v>
      </c>
      <c r="Y2985" s="17">
        <v>18</v>
      </c>
      <c r="AA2985" s="16"/>
      <c r="AB2985" s="16"/>
      <c r="AF2985" s="15" t="s">
        <v>752</v>
      </c>
      <c r="AG2985" s="15" t="s">
        <v>753</v>
      </c>
      <c r="AH2985" s="15" t="b">
        <v>1</v>
      </c>
      <c r="AI2985" s="15" t="b">
        <v>1</v>
      </c>
      <c r="AJ2985" s="15" t="b">
        <v>0</v>
      </c>
      <c r="AK2985" s="15" t="s">
        <v>1241</v>
      </c>
      <c r="AL2985" s="15" t="b">
        <v>0</v>
      </c>
      <c r="AM2985" s="15" t="b">
        <v>0</v>
      </c>
      <c r="AN2985" s="15" t="b">
        <v>0</v>
      </c>
    </row>
    <row r="2986" spans="1:40" ht="15.6">
      <c r="A2986" s="15" t="s">
        <v>7</v>
      </c>
      <c r="B2986" s="15" t="s">
        <v>14607</v>
      </c>
      <c r="C2986" s="15" t="s">
        <v>384</v>
      </c>
      <c r="D2986" s="13" t="s">
        <v>14634</v>
      </c>
      <c r="E2986" s="15" t="s">
        <v>14635</v>
      </c>
      <c r="F2986" s="15" t="s">
        <v>14636</v>
      </c>
      <c r="G2986" s="15" t="s">
        <v>14637</v>
      </c>
      <c r="H2986" s="15" t="s">
        <v>14638</v>
      </c>
      <c r="K2986" s="15" t="s">
        <v>749</v>
      </c>
      <c r="O2986" s="15" t="s">
        <v>1318</v>
      </c>
      <c r="Q2986" s="15" t="s">
        <v>750</v>
      </c>
      <c r="R2986" s="15">
        <v>0</v>
      </c>
      <c r="S2986" s="15">
        <v>0</v>
      </c>
      <c r="T2986" s="15">
        <v>1</v>
      </c>
      <c r="U2986" s="15" t="s">
        <v>1013</v>
      </c>
      <c r="V2986" s="46">
        <v>2</v>
      </c>
      <c r="W2986" s="46">
        <v>37</v>
      </c>
      <c r="X2986" s="17">
        <v>3</v>
      </c>
      <c r="Y2986" s="17">
        <v>52</v>
      </c>
      <c r="AA2986" s="16"/>
      <c r="AB2986" s="16"/>
      <c r="AF2986" s="15" t="s">
        <v>752</v>
      </c>
      <c r="AG2986" s="15" t="s">
        <v>753</v>
      </c>
      <c r="AH2986" s="15" t="b">
        <v>1</v>
      </c>
      <c r="AI2986" s="15" t="b">
        <v>1</v>
      </c>
      <c r="AJ2986" s="15" t="b">
        <v>0</v>
      </c>
      <c r="AK2986" s="15" t="s">
        <v>1241</v>
      </c>
      <c r="AL2986" s="15" t="b">
        <v>0</v>
      </c>
      <c r="AM2986" s="15" t="b">
        <v>0</v>
      </c>
      <c r="AN2986" s="15" t="b">
        <v>0</v>
      </c>
    </row>
    <row r="2987" spans="1:40" ht="15.6">
      <c r="A2987" s="15" t="s">
        <v>7</v>
      </c>
      <c r="B2987" s="15" t="s">
        <v>14607</v>
      </c>
      <c r="C2987" s="15" t="s">
        <v>384</v>
      </c>
      <c r="D2987" s="13" t="s">
        <v>14639</v>
      </c>
      <c r="E2987" s="15" t="s">
        <v>14640</v>
      </c>
      <c r="F2987" s="15" t="s">
        <v>14641</v>
      </c>
      <c r="G2987" s="15" t="s">
        <v>14642</v>
      </c>
      <c r="H2987" s="15" t="s">
        <v>14643</v>
      </c>
      <c r="Q2987" s="15" t="s">
        <v>750</v>
      </c>
      <c r="R2987" s="15">
        <v>0</v>
      </c>
      <c r="S2987" s="15">
        <v>0</v>
      </c>
      <c r="T2987" s="15">
        <v>1</v>
      </c>
      <c r="U2987" s="15" t="s">
        <v>1007</v>
      </c>
      <c r="V2987" s="46">
        <v>7</v>
      </c>
      <c r="W2987" s="46">
        <v>444</v>
      </c>
      <c r="X2987" s="17">
        <v>12</v>
      </c>
      <c r="Y2987" s="17">
        <v>516</v>
      </c>
      <c r="AA2987" s="16"/>
      <c r="AB2987" s="16"/>
      <c r="AF2987" s="15" t="s">
        <v>752</v>
      </c>
      <c r="AG2987" s="15" t="s">
        <v>753</v>
      </c>
      <c r="AH2987" s="15" t="b">
        <v>1</v>
      </c>
      <c r="AI2987" s="15" t="b">
        <v>1</v>
      </c>
      <c r="AJ2987" s="15" t="b">
        <v>0</v>
      </c>
      <c r="AK2987" s="15" t="s">
        <v>754</v>
      </c>
      <c r="AL2987" s="15" t="b">
        <v>0</v>
      </c>
      <c r="AM2987" s="15" t="b">
        <v>0</v>
      </c>
      <c r="AN2987" s="15" t="b">
        <v>0</v>
      </c>
    </row>
    <row r="2988" spans="1:40" ht="15.6">
      <c r="A2988" s="15" t="s">
        <v>7</v>
      </c>
      <c r="B2988" s="15" t="s">
        <v>14644</v>
      </c>
      <c r="C2988" s="15" t="s">
        <v>111</v>
      </c>
      <c r="D2988" s="13" t="s">
        <v>14645</v>
      </c>
      <c r="E2988" s="15" t="s">
        <v>14646</v>
      </c>
      <c r="F2988" s="15" t="s">
        <v>14647</v>
      </c>
      <c r="G2988" s="15" t="s">
        <v>14648</v>
      </c>
      <c r="H2988" s="15" t="s">
        <v>14649</v>
      </c>
      <c r="K2988" s="15" t="s">
        <v>951</v>
      </c>
      <c r="Q2988" s="15" t="s">
        <v>750</v>
      </c>
      <c r="R2988" s="15">
        <v>0</v>
      </c>
      <c r="S2988" s="15">
        <v>0</v>
      </c>
      <c r="T2988" s="15">
        <v>1</v>
      </c>
      <c r="U2988" s="15" t="s">
        <v>751</v>
      </c>
      <c r="V2988" s="46">
        <v>0</v>
      </c>
      <c r="W2988" s="46">
        <v>1</v>
      </c>
      <c r="X2988" s="17">
        <v>0</v>
      </c>
      <c r="Y2988" s="17">
        <v>1</v>
      </c>
      <c r="AA2988" s="16"/>
      <c r="AB2988" s="16"/>
    </row>
    <row r="2989" spans="1:40" ht="15.6">
      <c r="A2989" s="15" t="s">
        <v>7</v>
      </c>
      <c r="B2989" s="15" t="s">
        <v>14644</v>
      </c>
      <c r="C2989" s="15" t="s">
        <v>111</v>
      </c>
      <c r="D2989" s="13" t="s">
        <v>14650</v>
      </c>
      <c r="K2989" s="15" t="s">
        <v>951</v>
      </c>
      <c r="Q2989" s="15" t="s">
        <v>750</v>
      </c>
      <c r="R2989" s="15">
        <v>0</v>
      </c>
      <c r="S2989" s="15">
        <v>0</v>
      </c>
      <c r="T2989" s="15">
        <v>1</v>
      </c>
      <c r="U2989" s="15" t="s">
        <v>751</v>
      </c>
      <c r="V2989" s="46">
        <v>2</v>
      </c>
      <c r="W2989" s="46">
        <v>0</v>
      </c>
      <c r="X2989" s="17">
        <v>1</v>
      </c>
      <c r="Y2989" s="17">
        <v>0</v>
      </c>
      <c r="AA2989" s="16"/>
      <c r="AB2989" s="16"/>
    </row>
    <row r="2990" spans="1:40" ht="15.6">
      <c r="A2990" s="15" t="s">
        <v>7</v>
      </c>
      <c r="B2990" s="15" t="s">
        <v>14644</v>
      </c>
      <c r="C2990" s="15" t="s">
        <v>111</v>
      </c>
      <c r="D2990" s="13" t="s">
        <v>14651</v>
      </c>
      <c r="K2990" s="15" t="s">
        <v>951</v>
      </c>
      <c r="Q2990" s="15" t="s">
        <v>750</v>
      </c>
      <c r="R2990" s="15">
        <v>0</v>
      </c>
      <c r="S2990" s="15">
        <v>0</v>
      </c>
      <c r="T2990" s="15">
        <v>1</v>
      </c>
      <c r="U2990" s="15" t="s">
        <v>751</v>
      </c>
      <c r="V2990" s="46">
        <v>0</v>
      </c>
      <c r="W2990" s="46">
        <v>0</v>
      </c>
      <c r="X2990" s="17">
        <v>0</v>
      </c>
      <c r="Y2990" s="17">
        <v>0</v>
      </c>
      <c r="AA2990" s="16"/>
      <c r="AB2990" s="16"/>
    </row>
    <row r="2991" spans="1:40" ht="15.6">
      <c r="A2991" s="15" t="s">
        <v>7</v>
      </c>
      <c r="B2991" s="15" t="s">
        <v>14644</v>
      </c>
      <c r="C2991" s="15" t="s">
        <v>111</v>
      </c>
      <c r="D2991" s="13" t="s">
        <v>14652</v>
      </c>
      <c r="E2991" s="15" t="s">
        <v>14653</v>
      </c>
      <c r="F2991" s="15" t="s">
        <v>14654</v>
      </c>
      <c r="K2991" s="15" t="s">
        <v>749</v>
      </c>
      <c r="Q2991" s="15" t="s">
        <v>750</v>
      </c>
      <c r="R2991" s="15">
        <v>0</v>
      </c>
      <c r="S2991" s="15">
        <v>0</v>
      </c>
      <c r="T2991" s="15">
        <v>1</v>
      </c>
      <c r="U2991" s="15" t="s">
        <v>1007</v>
      </c>
      <c r="V2991" s="46">
        <v>0</v>
      </c>
      <c r="W2991" s="46">
        <v>22</v>
      </c>
      <c r="X2991" s="17">
        <v>0</v>
      </c>
      <c r="Y2991" s="17">
        <v>15</v>
      </c>
      <c r="AA2991" s="16"/>
      <c r="AB2991" s="16"/>
      <c r="AF2991" s="15" t="s">
        <v>752</v>
      </c>
      <c r="AG2991" s="15" t="s">
        <v>753</v>
      </c>
      <c r="AH2991" s="15" t="b">
        <v>1</v>
      </c>
      <c r="AI2991" s="15" t="b">
        <v>0</v>
      </c>
      <c r="AJ2991" s="15" t="b">
        <v>0</v>
      </c>
      <c r="AK2991" s="15" t="s">
        <v>1241</v>
      </c>
      <c r="AL2991" s="15" t="b">
        <v>0</v>
      </c>
      <c r="AM2991" s="15" t="b">
        <v>0</v>
      </c>
      <c r="AN2991" s="15" t="b">
        <v>0</v>
      </c>
    </row>
    <row r="2992" spans="1:40" ht="15.6">
      <c r="A2992" s="15" t="s">
        <v>7</v>
      </c>
      <c r="B2992" s="15" t="s">
        <v>14644</v>
      </c>
      <c r="C2992" s="15" t="s">
        <v>111</v>
      </c>
      <c r="D2992" s="13" t="s">
        <v>14655</v>
      </c>
      <c r="E2992" s="15" t="s">
        <v>14656</v>
      </c>
      <c r="F2992" s="15" t="s">
        <v>14657</v>
      </c>
      <c r="K2992" s="15" t="s">
        <v>749</v>
      </c>
      <c r="Q2992" s="15" t="s">
        <v>750</v>
      </c>
      <c r="R2992" s="15">
        <v>0</v>
      </c>
      <c r="S2992" s="15">
        <v>0</v>
      </c>
      <c r="T2992" s="15">
        <v>1</v>
      </c>
      <c r="U2992" s="15" t="s">
        <v>1007</v>
      </c>
      <c r="V2992" s="46">
        <v>4</v>
      </c>
      <c r="W2992" s="46">
        <v>17</v>
      </c>
      <c r="X2992" s="17">
        <v>4</v>
      </c>
      <c r="Y2992" s="17">
        <v>20</v>
      </c>
      <c r="AA2992" s="16"/>
      <c r="AB2992" s="16"/>
      <c r="AF2992" s="15" t="s">
        <v>752</v>
      </c>
      <c r="AG2992" s="15" t="s">
        <v>753</v>
      </c>
      <c r="AH2992" s="15" t="b">
        <v>1</v>
      </c>
      <c r="AI2992" s="15" t="b">
        <v>1</v>
      </c>
      <c r="AJ2992" s="15" t="b">
        <v>0</v>
      </c>
      <c r="AK2992" s="15" t="s">
        <v>1241</v>
      </c>
      <c r="AL2992" s="15" t="b">
        <v>0</v>
      </c>
      <c r="AM2992" s="15" t="b">
        <v>0</v>
      </c>
      <c r="AN2992" s="15" t="b">
        <v>0</v>
      </c>
    </row>
    <row r="2993" spans="1:40" ht="15.6">
      <c r="A2993" s="15" t="s">
        <v>7</v>
      </c>
      <c r="B2993" s="15" t="s">
        <v>14644</v>
      </c>
      <c r="C2993" s="15" t="s">
        <v>111</v>
      </c>
      <c r="D2993" s="13" t="s">
        <v>14658</v>
      </c>
      <c r="E2993" s="15" t="s">
        <v>14659</v>
      </c>
      <c r="F2993" s="15" t="s">
        <v>14660</v>
      </c>
      <c r="G2993" s="15" t="s">
        <v>14661</v>
      </c>
      <c r="H2993" s="15" t="s">
        <v>14662</v>
      </c>
      <c r="K2993" s="15" t="s">
        <v>749</v>
      </c>
      <c r="Q2993" s="15" t="s">
        <v>750</v>
      </c>
      <c r="R2993" s="15">
        <v>0</v>
      </c>
      <c r="S2993" s="15">
        <v>0</v>
      </c>
      <c r="T2993" s="15">
        <v>1</v>
      </c>
      <c r="U2993" s="15" t="s">
        <v>751</v>
      </c>
      <c r="V2993" s="46">
        <v>3</v>
      </c>
      <c r="W2993" s="46">
        <v>9</v>
      </c>
      <c r="X2993" s="17">
        <v>4</v>
      </c>
      <c r="Y2993" s="17">
        <v>17</v>
      </c>
      <c r="AA2993" s="16"/>
      <c r="AB2993" s="16"/>
      <c r="AF2993" s="15" t="s">
        <v>752</v>
      </c>
      <c r="AG2993" s="15" t="s">
        <v>753</v>
      </c>
      <c r="AH2993" s="15" t="b">
        <v>1</v>
      </c>
      <c r="AI2993" s="15" t="b">
        <v>0</v>
      </c>
      <c r="AJ2993" s="15" t="b">
        <v>0</v>
      </c>
      <c r="AK2993" s="15" t="s">
        <v>1241</v>
      </c>
      <c r="AL2993" s="15" t="b">
        <v>0</v>
      </c>
      <c r="AM2993" s="15" t="b">
        <v>0</v>
      </c>
      <c r="AN2993" s="15" t="b">
        <v>0</v>
      </c>
    </row>
    <row r="2994" spans="1:40" ht="15.6">
      <c r="A2994" s="15" t="s">
        <v>7</v>
      </c>
      <c r="B2994" s="15" t="s">
        <v>14644</v>
      </c>
      <c r="C2994" s="15" t="s">
        <v>111</v>
      </c>
      <c r="D2994" s="13" t="s">
        <v>14663</v>
      </c>
      <c r="E2994" s="15" t="s">
        <v>14664</v>
      </c>
      <c r="F2994" s="15" t="s">
        <v>14665</v>
      </c>
      <c r="G2994" s="15" t="s">
        <v>14666</v>
      </c>
      <c r="H2994" s="15" t="s">
        <v>14667</v>
      </c>
      <c r="K2994" s="15" t="s">
        <v>951</v>
      </c>
      <c r="Q2994" s="15" t="s">
        <v>750</v>
      </c>
      <c r="R2994" s="15">
        <v>0</v>
      </c>
      <c r="S2994" s="15">
        <v>0</v>
      </c>
      <c r="T2994" s="15">
        <v>1</v>
      </c>
      <c r="U2994" s="15" t="s">
        <v>1007</v>
      </c>
      <c r="V2994" s="46">
        <v>4</v>
      </c>
      <c r="W2994" s="46">
        <v>0</v>
      </c>
      <c r="X2994" s="17">
        <v>4</v>
      </c>
      <c r="Y2994" s="17">
        <v>0</v>
      </c>
      <c r="AA2994" s="16"/>
      <c r="AB2994" s="16"/>
    </row>
    <row r="2995" spans="1:40" ht="15.6">
      <c r="A2995" s="15" t="s">
        <v>7</v>
      </c>
      <c r="B2995" s="15" t="s">
        <v>14644</v>
      </c>
      <c r="C2995" s="15" t="s">
        <v>111</v>
      </c>
      <c r="D2995" s="13" t="s">
        <v>14668</v>
      </c>
      <c r="E2995" s="15" t="s">
        <v>14669</v>
      </c>
      <c r="F2995" s="15" t="s">
        <v>14670</v>
      </c>
      <c r="G2995" s="15" t="s">
        <v>14671</v>
      </c>
      <c r="H2995" s="15" t="s">
        <v>14672</v>
      </c>
      <c r="Q2995" s="15" t="s">
        <v>750</v>
      </c>
      <c r="R2995" s="15">
        <v>0</v>
      </c>
      <c r="S2995" s="15">
        <v>0</v>
      </c>
      <c r="T2995" s="15">
        <v>1</v>
      </c>
      <c r="U2995" s="15" t="s">
        <v>1013</v>
      </c>
      <c r="V2995" s="46">
        <v>0</v>
      </c>
      <c r="W2995" s="46">
        <v>0</v>
      </c>
      <c r="X2995" s="17">
        <v>0</v>
      </c>
      <c r="Y2995" s="17">
        <v>0</v>
      </c>
      <c r="AA2995" s="16"/>
      <c r="AB2995" s="16"/>
    </row>
    <row r="2996" spans="1:40" ht="15.6">
      <c r="A2996" s="15" t="s">
        <v>7</v>
      </c>
      <c r="B2996" s="15" t="s">
        <v>14644</v>
      </c>
      <c r="C2996" s="15" t="s">
        <v>111</v>
      </c>
      <c r="D2996" s="13" t="s">
        <v>14673</v>
      </c>
      <c r="E2996" s="15" t="s">
        <v>14674</v>
      </c>
      <c r="F2996" s="15" t="s">
        <v>14675</v>
      </c>
      <c r="G2996" s="15" t="s">
        <v>14676</v>
      </c>
      <c r="H2996" s="15" t="s">
        <v>14677</v>
      </c>
      <c r="K2996" s="15" t="s">
        <v>951</v>
      </c>
      <c r="Q2996" s="15" t="s">
        <v>750</v>
      </c>
      <c r="R2996" s="15">
        <v>0</v>
      </c>
      <c r="S2996" s="15">
        <v>0</v>
      </c>
      <c r="T2996" s="15">
        <v>1</v>
      </c>
      <c r="U2996" s="15" t="s">
        <v>1013</v>
      </c>
      <c r="V2996" s="46">
        <v>0</v>
      </c>
      <c r="W2996" s="46">
        <v>4</v>
      </c>
      <c r="X2996" s="17">
        <v>0</v>
      </c>
      <c r="Y2996" s="17">
        <v>6</v>
      </c>
      <c r="AA2996" s="16"/>
      <c r="AB2996" s="16"/>
    </row>
    <row r="2997" spans="1:40" ht="15.6">
      <c r="A2997" s="15" t="s">
        <v>7</v>
      </c>
      <c r="B2997" s="15" t="s">
        <v>14644</v>
      </c>
      <c r="C2997" s="15" t="s">
        <v>111</v>
      </c>
      <c r="D2997" s="13" t="s">
        <v>14678</v>
      </c>
      <c r="F2997" s="15" t="s">
        <v>14679</v>
      </c>
      <c r="K2997" s="15" t="s">
        <v>749</v>
      </c>
      <c r="Q2997" s="15" t="s">
        <v>750</v>
      </c>
      <c r="R2997" s="15">
        <v>0</v>
      </c>
      <c r="S2997" s="15">
        <v>0</v>
      </c>
      <c r="T2997" s="15">
        <v>1</v>
      </c>
      <c r="U2997" s="15" t="s">
        <v>1007</v>
      </c>
      <c r="V2997" s="46">
        <v>0</v>
      </c>
      <c r="W2997" s="46">
        <v>0</v>
      </c>
      <c r="X2997" s="17">
        <v>0</v>
      </c>
      <c r="Y2997" s="17">
        <v>0</v>
      </c>
      <c r="AA2997" s="16"/>
      <c r="AB2997" s="16"/>
      <c r="AF2997" s="15" t="s">
        <v>752</v>
      </c>
      <c r="AG2997" s="15" t="s">
        <v>753</v>
      </c>
      <c r="AH2997" s="15" t="b">
        <v>1</v>
      </c>
      <c r="AI2997" s="15" t="b">
        <v>0</v>
      </c>
      <c r="AJ2997" s="15" t="b">
        <v>0</v>
      </c>
      <c r="AK2997" s="15" t="s">
        <v>1241</v>
      </c>
      <c r="AL2997" s="15" t="b">
        <v>0</v>
      </c>
      <c r="AM2997" s="15" t="b">
        <v>0</v>
      </c>
      <c r="AN2997" s="15" t="b">
        <v>0</v>
      </c>
    </row>
    <row r="2998" spans="1:40" ht="15.6">
      <c r="A2998" s="15" t="s">
        <v>7</v>
      </c>
      <c r="B2998" s="15" t="s">
        <v>14644</v>
      </c>
      <c r="C2998" s="15" t="s">
        <v>111</v>
      </c>
      <c r="D2998" s="13" t="s">
        <v>14680</v>
      </c>
      <c r="E2998" s="15" t="s">
        <v>14681</v>
      </c>
      <c r="F2998" s="15" t="s">
        <v>14682</v>
      </c>
      <c r="G2998" s="15" t="s">
        <v>14683</v>
      </c>
      <c r="H2998" s="15" t="s">
        <v>14684</v>
      </c>
      <c r="K2998" s="15" t="s">
        <v>749</v>
      </c>
      <c r="Q2998" s="15" t="s">
        <v>750</v>
      </c>
      <c r="R2998" s="15">
        <v>0</v>
      </c>
      <c r="S2998" s="15">
        <v>0</v>
      </c>
      <c r="T2998" s="15">
        <v>1</v>
      </c>
      <c r="U2998" s="15" t="s">
        <v>751</v>
      </c>
      <c r="V2998" s="46">
        <v>0</v>
      </c>
      <c r="W2998" s="46">
        <v>2</v>
      </c>
      <c r="X2998" s="17">
        <v>0</v>
      </c>
      <c r="Y2998" s="17">
        <v>2</v>
      </c>
      <c r="AA2998" s="16"/>
      <c r="AB2998" s="16"/>
      <c r="AF2998" s="15" t="s">
        <v>752</v>
      </c>
      <c r="AG2998" s="15" t="s">
        <v>753</v>
      </c>
      <c r="AH2998" s="15" t="b">
        <v>1</v>
      </c>
      <c r="AI2998" s="15" t="b">
        <v>0</v>
      </c>
      <c r="AJ2998" s="15" t="b">
        <v>0</v>
      </c>
      <c r="AK2998" s="15" t="s">
        <v>754</v>
      </c>
      <c r="AL2998" s="15" t="b">
        <v>0</v>
      </c>
      <c r="AM2998" s="15" t="b">
        <v>0</v>
      </c>
      <c r="AN2998" s="15" t="b">
        <v>0</v>
      </c>
    </row>
    <row r="2999" spans="1:40" ht="15.6">
      <c r="A2999" s="15" t="s">
        <v>7</v>
      </c>
      <c r="B2999" s="15" t="s">
        <v>14644</v>
      </c>
      <c r="C2999" s="15" t="s">
        <v>111</v>
      </c>
      <c r="D2999" s="13" t="s">
        <v>14685</v>
      </c>
      <c r="E2999" s="15" t="s">
        <v>14686</v>
      </c>
      <c r="F2999" s="15" t="s">
        <v>14687</v>
      </c>
      <c r="G2999" s="15" t="s">
        <v>14688</v>
      </c>
      <c r="H2999" s="15" t="s">
        <v>14689</v>
      </c>
      <c r="K2999" s="15" t="s">
        <v>951</v>
      </c>
      <c r="Q2999" s="15" t="s">
        <v>1006</v>
      </c>
      <c r="R2999" s="15">
        <v>0</v>
      </c>
      <c r="S2999" s="15">
        <v>0</v>
      </c>
      <c r="T2999" s="15">
        <v>1</v>
      </c>
      <c r="U2999" s="15" t="s">
        <v>751</v>
      </c>
      <c r="V2999" s="46">
        <v>0</v>
      </c>
      <c r="W2999" s="46">
        <v>5</v>
      </c>
      <c r="X2999" s="17">
        <v>0</v>
      </c>
      <c r="Y2999" s="17">
        <v>4</v>
      </c>
      <c r="AA2999" s="16"/>
      <c r="AB2999" s="16"/>
    </row>
    <row r="3000" spans="1:40" ht="15.6">
      <c r="A3000" s="15" t="s">
        <v>7</v>
      </c>
      <c r="B3000" s="15" t="s">
        <v>14644</v>
      </c>
      <c r="C3000" s="15" t="s">
        <v>111</v>
      </c>
      <c r="D3000" s="13" t="s">
        <v>14690</v>
      </c>
      <c r="E3000" s="15" t="s">
        <v>14691</v>
      </c>
      <c r="F3000" s="15" t="s">
        <v>14692</v>
      </c>
      <c r="K3000" s="15" t="s">
        <v>749</v>
      </c>
      <c r="Q3000" s="15" t="s">
        <v>750</v>
      </c>
      <c r="R3000" s="15">
        <v>0</v>
      </c>
      <c r="S3000" s="15">
        <v>0</v>
      </c>
      <c r="T3000" s="15">
        <v>1</v>
      </c>
      <c r="U3000" s="15" t="s">
        <v>1729</v>
      </c>
      <c r="V3000" s="46">
        <v>0</v>
      </c>
      <c r="W3000" s="46">
        <v>2</v>
      </c>
      <c r="X3000" s="17">
        <v>0</v>
      </c>
      <c r="Y3000" s="17">
        <v>4</v>
      </c>
      <c r="AA3000" s="16"/>
      <c r="AB3000" s="16"/>
      <c r="AF3000" s="15" t="s">
        <v>752</v>
      </c>
      <c r="AG3000" s="15" t="s">
        <v>753</v>
      </c>
      <c r="AH3000" s="15" t="b">
        <v>1</v>
      </c>
      <c r="AI3000" s="15" t="b">
        <v>1</v>
      </c>
      <c r="AJ3000" s="15" t="b">
        <v>0</v>
      </c>
      <c r="AK3000" s="15" t="s">
        <v>754</v>
      </c>
      <c r="AL3000" s="15" t="b">
        <v>0</v>
      </c>
      <c r="AM3000" s="15" t="b">
        <v>0</v>
      </c>
      <c r="AN3000" s="15" t="b">
        <v>0</v>
      </c>
    </row>
    <row r="3001" spans="1:40" ht="15.6">
      <c r="A3001" s="15" t="s">
        <v>7</v>
      </c>
      <c r="B3001" s="15" t="s">
        <v>14644</v>
      </c>
      <c r="C3001" s="15" t="s">
        <v>111</v>
      </c>
      <c r="D3001" s="13" t="s">
        <v>14693</v>
      </c>
      <c r="K3001" s="15" t="s">
        <v>749</v>
      </c>
      <c r="Q3001" s="15" t="s">
        <v>750</v>
      </c>
      <c r="R3001" s="15">
        <v>0</v>
      </c>
      <c r="S3001" s="15">
        <v>0</v>
      </c>
      <c r="T3001" s="15">
        <v>1</v>
      </c>
      <c r="U3001" s="15" t="s">
        <v>1007</v>
      </c>
      <c r="V3001" s="46">
        <v>9</v>
      </c>
      <c r="W3001" s="46">
        <v>0</v>
      </c>
      <c r="X3001" s="17">
        <v>10</v>
      </c>
      <c r="Y3001" s="17">
        <v>0</v>
      </c>
      <c r="AA3001" s="16"/>
      <c r="AB3001" s="16"/>
      <c r="AF3001" s="15" t="s">
        <v>752</v>
      </c>
      <c r="AG3001" s="15" t="s">
        <v>753</v>
      </c>
      <c r="AH3001" s="15" t="b">
        <v>1</v>
      </c>
      <c r="AI3001" s="15" t="b">
        <v>0</v>
      </c>
      <c r="AJ3001" s="15" t="b">
        <v>0</v>
      </c>
      <c r="AK3001" s="15" t="s">
        <v>1241</v>
      </c>
      <c r="AL3001" s="15" t="b">
        <v>0</v>
      </c>
      <c r="AM3001" s="15" t="b">
        <v>0</v>
      </c>
      <c r="AN3001" s="15" t="b">
        <v>0</v>
      </c>
    </row>
    <row r="3002" spans="1:40" ht="15.6">
      <c r="A3002" s="15" t="s">
        <v>7</v>
      </c>
      <c r="B3002" s="15" t="s">
        <v>14644</v>
      </c>
      <c r="C3002" s="15" t="s">
        <v>111</v>
      </c>
      <c r="D3002" s="13" t="s">
        <v>14694</v>
      </c>
      <c r="K3002" s="15" t="s">
        <v>951</v>
      </c>
      <c r="Q3002" s="15" t="s">
        <v>1006</v>
      </c>
      <c r="R3002" s="15">
        <v>0</v>
      </c>
      <c r="S3002" s="15">
        <v>0</v>
      </c>
      <c r="T3002" s="15">
        <v>1</v>
      </c>
      <c r="U3002" s="15" t="s">
        <v>1007</v>
      </c>
      <c r="V3002" s="46">
        <v>1</v>
      </c>
      <c r="W3002" s="46">
        <v>0</v>
      </c>
      <c r="X3002" s="17">
        <v>2</v>
      </c>
      <c r="Y3002" s="17">
        <v>0</v>
      </c>
      <c r="AA3002" s="16"/>
      <c r="AB3002" s="16"/>
    </row>
    <row r="3003" spans="1:40" ht="15.6">
      <c r="A3003" s="15" t="s">
        <v>7</v>
      </c>
      <c r="B3003" s="15" t="s">
        <v>14644</v>
      </c>
      <c r="C3003" s="15" t="s">
        <v>111</v>
      </c>
      <c r="D3003" s="13" t="s">
        <v>14695</v>
      </c>
      <c r="K3003" s="15" t="s">
        <v>951</v>
      </c>
      <c r="Q3003" s="15" t="s">
        <v>1006</v>
      </c>
      <c r="R3003" s="15">
        <v>0</v>
      </c>
      <c r="S3003" s="15">
        <v>0</v>
      </c>
      <c r="T3003" s="15">
        <v>1</v>
      </c>
      <c r="U3003" s="15" t="s">
        <v>1007</v>
      </c>
      <c r="V3003" s="46">
        <v>2</v>
      </c>
      <c r="W3003" s="46">
        <v>0</v>
      </c>
      <c r="X3003" s="17">
        <v>2</v>
      </c>
      <c r="Y3003" s="17">
        <v>0</v>
      </c>
      <c r="AA3003" s="16"/>
      <c r="AB3003" s="16"/>
    </row>
    <row r="3004" spans="1:40" ht="15.6">
      <c r="A3004" s="15" t="s">
        <v>7</v>
      </c>
      <c r="B3004" s="15" t="s">
        <v>14644</v>
      </c>
      <c r="C3004" s="15" t="s">
        <v>111</v>
      </c>
      <c r="D3004" s="13" t="s">
        <v>14696</v>
      </c>
      <c r="K3004" s="15" t="s">
        <v>951</v>
      </c>
      <c r="Q3004" s="15" t="s">
        <v>1006</v>
      </c>
      <c r="R3004" s="15">
        <v>0</v>
      </c>
      <c r="S3004" s="15">
        <v>0</v>
      </c>
      <c r="T3004" s="15">
        <v>1</v>
      </c>
      <c r="U3004" s="15" t="s">
        <v>1007</v>
      </c>
      <c r="V3004" s="46">
        <v>3</v>
      </c>
      <c r="W3004" s="46">
        <v>0</v>
      </c>
      <c r="X3004" s="17">
        <v>6</v>
      </c>
      <c r="Y3004" s="17">
        <v>0</v>
      </c>
      <c r="AA3004" s="16"/>
      <c r="AB3004" s="16"/>
    </row>
    <row r="3005" spans="1:40" ht="15.6">
      <c r="A3005" s="15" t="s">
        <v>7</v>
      </c>
      <c r="B3005" s="15" t="s">
        <v>14644</v>
      </c>
      <c r="C3005" s="15" t="s">
        <v>111</v>
      </c>
      <c r="D3005" s="13" t="s">
        <v>14697</v>
      </c>
      <c r="E3005" s="15" t="s">
        <v>14698</v>
      </c>
      <c r="F3005" s="15" t="s">
        <v>14699</v>
      </c>
      <c r="G3005" s="15" t="s">
        <v>14700</v>
      </c>
      <c r="H3005" s="15" t="s">
        <v>14701</v>
      </c>
      <c r="K3005" s="15" t="s">
        <v>749</v>
      </c>
      <c r="Q3005" s="15" t="s">
        <v>750</v>
      </c>
      <c r="R3005" s="15">
        <v>0</v>
      </c>
      <c r="S3005" s="15">
        <v>0</v>
      </c>
      <c r="T3005" s="15">
        <v>1</v>
      </c>
      <c r="U3005" s="15" t="s">
        <v>1007</v>
      </c>
      <c r="V3005" s="46">
        <v>3</v>
      </c>
      <c r="W3005" s="46">
        <v>3</v>
      </c>
      <c r="X3005" s="17">
        <v>5</v>
      </c>
      <c r="Y3005" s="17">
        <v>7</v>
      </c>
      <c r="AA3005" s="16"/>
      <c r="AB3005" s="16"/>
      <c r="AF3005" s="15" t="s">
        <v>752</v>
      </c>
      <c r="AG3005" s="15" t="s">
        <v>753</v>
      </c>
      <c r="AH3005" s="15" t="b">
        <v>1</v>
      </c>
      <c r="AI3005" s="15" t="b">
        <v>0</v>
      </c>
      <c r="AJ3005" s="15" t="b">
        <v>0</v>
      </c>
      <c r="AK3005" s="15" t="s">
        <v>1241</v>
      </c>
      <c r="AL3005" s="15" t="b">
        <v>0</v>
      </c>
      <c r="AM3005" s="15" t="b">
        <v>0</v>
      </c>
      <c r="AN3005" s="15" t="b">
        <v>0</v>
      </c>
    </row>
    <row r="3006" spans="1:40" ht="15.6">
      <c r="A3006" s="15" t="s">
        <v>7</v>
      </c>
      <c r="B3006" s="15" t="s">
        <v>14644</v>
      </c>
      <c r="C3006" s="15" t="s">
        <v>111</v>
      </c>
      <c r="D3006" s="13" t="s">
        <v>14702</v>
      </c>
      <c r="K3006" s="15" t="s">
        <v>951</v>
      </c>
      <c r="Q3006" s="15" t="s">
        <v>750</v>
      </c>
      <c r="R3006" s="15">
        <v>0</v>
      </c>
      <c r="S3006" s="15">
        <v>0</v>
      </c>
      <c r="T3006" s="15">
        <v>1</v>
      </c>
      <c r="U3006" s="15" t="s">
        <v>1007</v>
      </c>
      <c r="V3006" s="46">
        <v>1</v>
      </c>
      <c r="W3006" s="46">
        <v>0</v>
      </c>
      <c r="X3006" s="17">
        <v>2</v>
      </c>
      <c r="Y3006" s="17">
        <v>0</v>
      </c>
      <c r="AA3006" s="16"/>
      <c r="AB3006" s="16"/>
    </row>
    <row r="3007" spans="1:40" ht="15.6">
      <c r="A3007" s="15" t="s">
        <v>7</v>
      </c>
      <c r="B3007" s="15" t="s">
        <v>14644</v>
      </c>
      <c r="C3007" s="15" t="s">
        <v>126</v>
      </c>
      <c r="D3007" s="13" t="s">
        <v>14703</v>
      </c>
      <c r="E3007" s="15" t="s">
        <v>14704</v>
      </c>
      <c r="F3007" s="15" t="s">
        <v>14705</v>
      </c>
      <c r="G3007" s="15" t="s">
        <v>14706</v>
      </c>
      <c r="H3007" s="15" t="s">
        <v>14707</v>
      </c>
      <c r="K3007" s="15" t="s">
        <v>749</v>
      </c>
      <c r="Q3007" s="15" t="s">
        <v>750</v>
      </c>
      <c r="R3007" s="15">
        <v>0</v>
      </c>
      <c r="S3007" s="15">
        <v>0</v>
      </c>
      <c r="T3007" s="15">
        <v>1</v>
      </c>
      <c r="U3007" s="15" t="s">
        <v>751</v>
      </c>
      <c r="V3007" s="46">
        <v>4</v>
      </c>
      <c r="W3007" s="46">
        <v>2</v>
      </c>
      <c r="X3007" s="17">
        <v>6</v>
      </c>
      <c r="Y3007" s="17">
        <v>4</v>
      </c>
      <c r="AA3007" s="16"/>
      <c r="AB3007" s="16"/>
      <c r="AF3007" s="15" t="s">
        <v>752</v>
      </c>
      <c r="AG3007" s="15" t="s">
        <v>753</v>
      </c>
      <c r="AH3007" s="15" t="b">
        <v>1</v>
      </c>
      <c r="AI3007" s="15" t="b">
        <v>0</v>
      </c>
      <c r="AJ3007" s="15" t="b">
        <v>0</v>
      </c>
      <c r="AK3007" s="15" t="s">
        <v>1241</v>
      </c>
      <c r="AL3007" s="15" t="b">
        <v>0</v>
      </c>
      <c r="AM3007" s="15" t="b">
        <v>0</v>
      </c>
      <c r="AN3007" s="15" t="b">
        <v>0</v>
      </c>
    </row>
    <row r="3008" spans="1:40" ht="15.6">
      <c r="A3008" s="15" t="s">
        <v>7</v>
      </c>
      <c r="B3008" s="15" t="s">
        <v>14644</v>
      </c>
      <c r="C3008" s="15" t="s">
        <v>126</v>
      </c>
      <c r="D3008" s="13" t="s">
        <v>14708</v>
      </c>
      <c r="E3008" s="15" t="s">
        <v>14709</v>
      </c>
      <c r="F3008" s="15" t="s">
        <v>14710</v>
      </c>
      <c r="G3008" s="15" t="s">
        <v>14711</v>
      </c>
      <c r="H3008" s="15" t="s">
        <v>14712</v>
      </c>
      <c r="K3008" s="15" t="s">
        <v>951</v>
      </c>
      <c r="Q3008" s="15" t="s">
        <v>750</v>
      </c>
      <c r="R3008" s="15">
        <v>0</v>
      </c>
      <c r="S3008" s="15">
        <v>0</v>
      </c>
      <c r="T3008" s="15">
        <v>1</v>
      </c>
      <c r="U3008" s="15" t="s">
        <v>995</v>
      </c>
      <c r="V3008" s="46">
        <v>0</v>
      </c>
      <c r="W3008" s="46">
        <v>5</v>
      </c>
      <c r="X3008" s="17">
        <v>0</v>
      </c>
      <c r="Y3008" s="17">
        <v>10</v>
      </c>
      <c r="AA3008" s="16"/>
      <c r="AB3008" s="16"/>
    </row>
    <row r="3009" spans="1:40" ht="15.6">
      <c r="A3009" s="15" t="s">
        <v>7</v>
      </c>
      <c r="B3009" s="15" t="s">
        <v>14644</v>
      </c>
      <c r="C3009" s="15" t="s">
        <v>126</v>
      </c>
      <c r="D3009" s="13" t="s">
        <v>14713</v>
      </c>
      <c r="E3009" s="15" t="s">
        <v>14714</v>
      </c>
      <c r="F3009" s="15" t="s">
        <v>14715</v>
      </c>
      <c r="G3009" s="15" t="s">
        <v>14716</v>
      </c>
      <c r="H3009" s="15" t="s">
        <v>14717</v>
      </c>
      <c r="K3009" s="15" t="s">
        <v>749</v>
      </c>
      <c r="Q3009" s="15" t="s">
        <v>750</v>
      </c>
      <c r="R3009" s="15">
        <v>0</v>
      </c>
      <c r="S3009" s="15">
        <v>0</v>
      </c>
      <c r="T3009" s="15">
        <v>1</v>
      </c>
      <c r="U3009" s="15" t="s">
        <v>995</v>
      </c>
      <c r="V3009" s="46">
        <v>3</v>
      </c>
      <c r="W3009" s="46">
        <v>13</v>
      </c>
      <c r="X3009" s="17">
        <v>4</v>
      </c>
      <c r="Y3009" s="17">
        <v>23</v>
      </c>
      <c r="AA3009" s="16"/>
      <c r="AB3009" s="16"/>
    </row>
    <row r="3010" spans="1:40" ht="15.6">
      <c r="A3010" s="15" t="s">
        <v>7</v>
      </c>
      <c r="B3010" s="15" t="s">
        <v>14644</v>
      </c>
      <c r="C3010" s="15" t="s">
        <v>126</v>
      </c>
      <c r="D3010" s="13" t="s">
        <v>14718</v>
      </c>
      <c r="E3010" s="15" t="s">
        <v>14719</v>
      </c>
      <c r="F3010" s="15" t="s">
        <v>14720</v>
      </c>
      <c r="G3010" s="15" t="s">
        <v>14721</v>
      </c>
      <c r="H3010" s="15" t="s">
        <v>14722</v>
      </c>
      <c r="K3010" s="15" t="s">
        <v>749</v>
      </c>
      <c r="Q3010" s="15" t="s">
        <v>750</v>
      </c>
      <c r="R3010" s="15">
        <v>0</v>
      </c>
      <c r="S3010" s="15">
        <v>0</v>
      </c>
      <c r="T3010" s="15">
        <v>1</v>
      </c>
      <c r="U3010" s="15" t="s">
        <v>995</v>
      </c>
      <c r="V3010" s="46">
        <v>0</v>
      </c>
      <c r="W3010" s="46">
        <v>2</v>
      </c>
      <c r="X3010" s="17">
        <v>0</v>
      </c>
      <c r="Y3010" s="17">
        <v>4</v>
      </c>
      <c r="AA3010" s="16"/>
      <c r="AB3010" s="16"/>
      <c r="AF3010" s="15" t="s">
        <v>752</v>
      </c>
      <c r="AG3010" s="15" t="s">
        <v>753</v>
      </c>
      <c r="AH3010" s="15" t="b">
        <v>1</v>
      </c>
      <c r="AI3010" s="15" t="b">
        <v>1</v>
      </c>
      <c r="AJ3010" s="15" t="b">
        <v>0</v>
      </c>
      <c r="AK3010" s="15" t="s">
        <v>1241</v>
      </c>
      <c r="AL3010" s="15" t="b">
        <v>0</v>
      </c>
      <c r="AM3010" s="15" t="b">
        <v>0</v>
      </c>
      <c r="AN3010" s="15" t="b">
        <v>0</v>
      </c>
    </row>
    <row r="3011" spans="1:40" ht="15.6">
      <c r="A3011" s="15" t="s">
        <v>7</v>
      </c>
      <c r="B3011" s="15" t="s">
        <v>14644</v>
      </c>
      <c r="C3011" s="15" t="s">
        <v>126</v>
      </c>
      <c r="D3011" s="13" t="s">
        <v>14723</v>
      </c>
      <c r="E3011" s="15" t="s">
        <v>14724</v>
      </c>
      <c r="F3011" s="15" t="s">
        <v>14725</v>
      </c>
      <c r="G3011" s="15" t="s">
        <v>14726</v>
      </c>
      <c r="H3011" s="15" t="s">
        <v>14727</v>
      </c>
      <c r="K3011" s="15" t="s">
        <v>749</v>
      </c>
      <c r="Q3011" s="15" t="s">
        <v>750</v>
      </c>
      <c r="R3011" s="15">
        <v>0</v>
      </c>
      <c r="S3011" s="15">
        <v>0</v>
      </c>
      <c r="T3011" s="15">
        <v>1</v>
      </c>
      <c r="U3011" s="15" t="s">
        <v>751</v>
      </c>
      <c r="V3011" s="46">
        <v>19</v>
      </c>
      <c r="W3011" s="46">
        <v>25</v>
      </c>
      <c r="X3011" s="17">
        <v>22</v>
      </c>
      <c r="Y3011" s="17">
        <v>35</v>
      </c>
      <c r="AA3011" s="16"/>
      <c r="AB3011" s="16"/>
      <c r="AF3011" s="15" t="s">
        <v>752</v>
      </c>
      <c r="AG3011" s="15" t="s">
        <v>753</v>
      </c>
      <c r="AH3011" s="15" t="b">
        <v>1</v>
      </c>
      <c r="AI3011" s="15" t="b">
        <v>0</v>
      </c>
      <c r="AJ3011" s="15" t="b">
        <v>0</v>
      </c>
      <c r="AK3011" s="15" t="s">
        <v>1241</v>
      </c>
      <c r="AL3011" s="15" t="b">
        <v>0</v>
      </c>
      <c r="AM3011" s="15" t="b">
        <v>0</v>
      </c>
      <c r="AN3011" s="15" t="b">
        <v>0</v>
      </c>
    </row>
    <row r="3012" spans="1:40" ht="15.6">
      <c r="A3012" s="15" t="s">
        <v>7</v>
      </c>
      <c r="B3012" s="15" t="s">
        <v>14644</v>
      </c>
      <c r="C3012" s="15" t="s">
        <v>126</v>
      </c>
      <c r="D3012" s="13" t="s">
        <v>14728</v>
      </c>
      <c r="E3012" s="15" t="s">
        <v>14729</v>
      </c>
      <c r="F3012" s="15" t="s">
        <v>14730</v>
      </c>
      <c r="G3012" s="15" t="s">
        <v>14731</v>
      </c>
      <c r="H3012" s="15" t="s">
        <v>14732</v>
      </c>
      <c r="K3012" s="15" t="s">
        <v>749</v>
      </c>
      <c r="Q3012" s="15" t="s">
        <v>750</v>
      </c>
      <c r="R3012" s="15">
        <v>0</v>
      </c>
      <c r="S3012" s="15">
        <v>0</v>
      </c>
      <c r="T3012" s="15">
        <v>1</v>
      </c>
      <c r="U3012" s="15" t="s">
        <v>751</v>
      </c>
      <c r="V3012" s="46">
        <v>3</v>
      </c>
      <c r="W3012" s="46">
        <v>19</v>
      </c>
      <c r="X3012" s="17">
        <v>3</v>
      </c>
      <c r="Y3012" s="17">
        <v>32</v>
      </c>
      <c r="AA3012" s="16"/>
      <c r="AB3012" s="16"/>
      <c r="AF3012" s="15" t="s">
        <v>752</v>
      </c>
      <c r="AG3012" s="15" t="s">
        <v>753</v>
      </c>
      <c r="AH3012" s="15" t="b">
        <v>1</v>
      </c>
      <c r="AI3012" s="15" t="b">
        <v>0</v>
      </c>
      <c r="AJ3012" s="15" t="b">
        <v>0</v>
      </c>
      <c r="AK3012" s="15" t="s">
        <v>1241</v>
      </c>
      <c r="AL3012" s="15" t="b">
        <v>0</v>
      </c>
      <c r="AM3012" s="15" t="b">
        <v>0</v>
      </c>
      <c r="AN3012" s="15" t="b">
        <v>0</v>
      </c>
    </row>
    <row r="3013" spans="1:40" ht="15.6">
      <c r="A3013" s="15" t="s">
        <v>7</v>
      </c>
      <c r="B3013" s="15" t="s">
        <v>14644</v>
      </c>
      <c r="C3013" s="15" t="s">
        <v>126</v>
      </c>
      <c r="D3013" s="13" t="s">
        <v>14733</v>
      </c>
      <c r="E3013" s="15" t="s">
        <v>14734</v>
      </c>
      <c r="F3013" s="15" t="s">
        <v>14735</v>
      </c>
      <c r="G3013" s="15" t="s">
        <v>14736</v>
      </c>
      <c r="H3013" s="15" t="s">
        <v>14737</v>
      </c>
      <c r="K3013" s="15" t="s">
        <v>749</v>
      </c>
      <c r="Q3013" s="15" t="s">
        <v>750</v>
      </c>
      <c r="R3013" s="15">
        <v>0</v>
      </c>
      <c r="S3013" s="15">
        <v>0</v>
      </c>
      <c r="T3013" s="15">
        <v>1</v>
      </c>
      <c r="U3013" s="15" t="s">
        <v>751</v>
      </c>
      <c r="V3013" s="46">
        <v>0</v>
      </c>
      <c r="W3013" s="46">
        <v>1</v>
      </c>
      <c r="X3013" s="17">
        <v>0</v>
      </c>
      <c r="Y3013" s="17">
        <v>2</v>
      </c>
      <c r="AA3013" s="16"/>
      <c r="AB3013" s="16"/>
      <c r="AF3013" s="15" t="s">
        <v>752</v>
      </c>
      <c r="AG3013" s="15" t="s">
        <v>753</v>
      </c>
      <c r="AH3013" s="15" t="b">
        <v>1</v>
      </c>
      <c r="AI3013" s="15" t="b">
        <v>0</v>
      </c>
      <c r="AJ3013" s="15" t="b">
        <v>0</v>
      </c>
      <c r="AK3013" s="15" t="s">
        <v>1241</v>
      </c>
      <c r="AL3013" s="15" t="b">
        <v>0</v>
      </c>
      <c r="AM3013" s="15" t="b">
        <v>0</v>
      </c>
      <c r="AN3013" s="15" t="b">
        <v>0</v>
      </c>
    </row>
    <row r="3014" spans="1:40" ht="15.6">
      <c r="A3014" s="15" t="s">
        <v>7</v>
      </c>
      <c r="B3014" s="15" t="s">
        <v>14644</v>
      </c>
      <c r="C3014" s="15" t="s">
        <v>126</v>
      </c>
      <c r="D3014" s="13" t="s">
        <v>14738</v>
      </c>
      <c r="E3014" s="15" t="s">
        <v>14739</v>
      </c>
      <c r="F3014" s="15" t="s">
        <v>14740</v>
      </c>
      <c r="G3014" s="15" t="s">
        <v>14741</v>
      </c>
      <c r="H3014" s="15" t="s">
        <v>14742</v>
      </c>
      <c r="K3014" s="15" t="s">
        <v>951</v>
      </c>
      <c r="Q3014" s="15" t="s">
        <v>750</v>
      </c>
      <c r="R3014" s="15">
        <v>0</v>
      </c>
      <c r="S3014" s="15">
        <v>0</v>
      </c>
      <c r="T3014" s="15">
        <v>1</v>
      </c>
      <c r="U3014" s="15" t="s">
        <v>995</v>
      </c>
      <c r="V3014" s="46">
        <v>0</v>
      </c>
      <c r="W3014" s="46">
        <v>2</v>
      </c>
      <c r="X3014" s="17">
        <v>0</v>
      </c>
      <c r="Y3014" s="17">
        <v>4</v>
      </c>
      <c r="AA3014" s="16"/>
      <c r="AB3014" s="16"/>
    </row>
    <row r="3015" spans="1:40" ht="15.6">
      <c r="A3015" s="15" t="s">
        <v>7</v>
      </c>
      <c r="B3015" s="15" t="s">
        <v>14644</v>
      </c>
      <c r="C3015" s="15" t="s">
        <v>126</v>
      </c>
      <c r="D3015" s="13" t="s">
        <v>14743</v>
      </c>
      <c r="G3015" s="15" t="s">
        <v>14744</v>
      </c>
      <c r="H3015" s="15" t="s">
        <v>14745</v>
      </c>
      <c r="Q3015" s="15" t="s">
        <v>750</v>
      </c>
      <c r="R3015" s="15">
        <v>0</v>
      </c>
      <c r="S3015" s="15">
        <v>0</v>
      </c>
      <c r="T3015" s="15">
        <v>1</v>
      </c>
      <c r="U3015" s="15" t="s">
        <v>995</v>
      </c>
      <c r="V3015" s="46">
        <v>1</v>
      </c>
      <c r="W3015" s="46">
        <v>2</v>
      </c>
      <c r="X3015" s="17">
        <v>2</v>
      </c>
      <c r="Y3015" s="17">
        <v>4</v>
      </c>
      <c r="AA3015" s="16"/>
      <c r="AB3015" s="16"/>
    </row>
    <row r="3016" spans="1:40" ht="15.6">
      <c r="A3016" s="15" t="s">
        <v>7</v>
      </c>
      <c r="B3016" s="15" t="s">
        <v>14644</v>
      </c>
      <c r="C3016" s="15" t="s">
        <v>126</v>
      </c>
      <c r="D3016" s="13" t="s">
        <v>14746</v>
      </c>
      <c r="E3016" s="15" t="s">
        <v>14747</v>
      </c>
      <c r="F3016" s="15" t="s">
        <v>14748</v>
      </c>
      <c r="G3016" s="15" t="s">
        <v>14749</v>
      </c>
      <c r="H3016" s="15" t="s">
        <v>14750</v>
      </c>
      <c r="K3016" s="15" t="s">
        <v>749</v>
      </c>
      <c r="Q3016" s="15" t="s">
        <v>750</v>
      </c>
      <c r="R3016" s="15">
        <v>0</v>
      </c>
      <c r="S3016" s="15">
        <v>0</v>
      </c>
      <c r="T3016" s="15">
        <v>1</v>
      </c>
      <c r="U3016" s="15" t="s">
        <v>751</v>
      </c>
      <c r="V3016" s="46">
        <v>1</v>
      </c>
      <c r="W3016" s="46">
        <v>6</v>
      </c>
      <c r="X3016" s="17">
        <v>1</v>
      </c>
      <c r="Y3016" s="17">
        <v>10</v>
      </c>
      <c r="AA3016" s="16"/>
      <c r="AB3016" s="16"/>
      <c r="AF3016" s="15" t="s">
        <v>752</v>
      </c>
      <c r="AG3016" s="15" t="s">
        <v>753</v>
      </c>
      <c r="AH3016" s="15" t="b">
        <v>1</v>
      </c>
      <c r="AI3016" s="15" t="b">
        <v>1</v>
      </c>
      <c r="AJ3016" s="15" t="b">
        <v>0</v>
      </c>
      <c r="AK3016" s="15" t="s">
        <v>1241</v>
      </c>
      <c r="AL3016" s="15" t="b">
        <v>0</v>
      </c>
      <c r="AM3016" s="15" t="b">
        <v>0</v>
      </c>
      <c r="AN3016" s="15" t="b">
        <v>0</v>
      </c>
    </row>
    <row r="3017" spans="1:40" ht="15.6">
      <c r="A3017" s="15" t="s">
        <v>7</v>
      </c>
      <c r="B3017" s="15" t="s">
        <v>14644</v>
      </c>
      <c r="C3017" s="15" t="s">
        <v>126</v>
      </c>
      <c r="D3017" s="13" t="s">
        <v>14751</v>
      </c>
      <c r="E3017" s="15" t="s">
        <v>14752</v>
      </c>
      <c r="F3017" s="15" t="s">
        <v>14753</v>
      </c>
      <c r="G3017" s="15" t="s">
        <v>14754</v>
      </c>
      <c r="H3017" s="15" t="s">
        <v>14755</v>
      </c>
      <c r="K3017" s="15" t="s">
        <v>749</v>
      </c>
      <c r="Q3017" s="15" t="s">
        <v>750</v>
      </c>
      <c r="R3017" s="15">
        <v>0</v>
      </c>
      <c r="S3017" s="15">
        <v>0</v>
      </c>
      <c r="T3017" s="15">
        <v>1</v>
      </c>
      <c r="U3017" s="15" t="s">
        <v>751</v>
      </c>
      <c r="V3017" s="46">
        <v>52</v>
      </c>
      <c r="W3017" s="46">
        <v>4</v>
      </c>
      <c r="X3017" s="17">
        <v>57</v>
      </c>
      <c r="Y3017" s="17">
        <v>7</v>
      </c>
      <c r="AA3017" s="16"/>
      <c r="AB3017" s="16"/>
    </row>
    <row r="3018" spans="1:40" ht="15.6">
      <c r="A3018" s="15" t="s">
        <v>7</v>
      </c>
      <c r="B3018" s="15" t="s">
        <v>14644</v>
      </c>
      <c r="C3018" s="15" t="s">
        <v>126</v>
      </c>
      <c r="D3018" s="13" t="s">
        <v>14756</v>
      </c>
      <c r="E3018" s="15" t="s">
        <v>14757</v>
      </c>
      <c r="F3018" s="15" t="s">
        <v>14758</v>
      </c>
      <c r="G3018" s="15" t="s">
        <v>14759</v>
      </c>
      <c r="H3018" s="15" t="s">
        <v>14760</v>
      </c>
      <c r="K3018" s="15" t="s">
        <v>749</v>
      </c>
      <c r="Q3018" s="15" t="s">
        <v>750</v>
      </c>
      <c r="R3018" s="15">
        <v>0</v>
      </c>
      <c r="S3018" s="15">
        <v>0</v>
      </c>
      <c r="T3018" s="15">
        <v>1</v>
      </c>
      <c r="U3018" s="15" t="s">
        <v>995</v>
      </c>
      <c r="V3018" s="46">
        <v>0</v>
      </c>
      <c r="W3018" s="46">
        <v>2</v>
      </c>
      <c r="X3018" s="17">
        <v>0</v>
      </c>
      <c r="Y3018" s="17">
        <v>4</v>
      </c>
      <c r="AA3018" s="16"/>
      <c r="AB3018" s="16"/>
      <c r="AF3018" s="15" t="s">
        <v>752</v>
      </c>
      <c r="AG3018" s="15" t="s">
        <v>753</v>
      </c>
      <c r="AH3018" s="15" t="b">
        <v>1</v>
      </c>
      <c r="AI3018" s="15" t="b">
        <v>0</v>
      </c>
      <c r="AJ3018" s="15" t="b">
        <v>0</v>
      </c>
      <c r="AK3018" s="15" t="s">
        <v>1241</v>
      </c>
      <c r="AL3018" s="15" t="b">
        <v>0</v>
      </c>
      <c r="AM3018" s="15" t="b">
        <v>0</v>
      </c>
      <c r="AN3018" s="15" t="b">
        <v>0</v>
      </c>
    </row>
    <row r="3019" spans="1:40" ht="15.6">
      <c r="A3019" s="15" t="s">
        <v>7</v>
      </c>
      <c r="B3019" s="15" t="s">
        <v>14644</v>
      </c>
      <c r="C3019" s="15" t="s">
        <v>126</v>
      </c>
      <c r="D3019" s="13" t="s">
        <v>14761</v>
      </c>
      <c r="E3019" s="15" t="s">
        <v>14762</v>
      </c>
      <c r="F3019" s="15" t="s">
        <v>14763</v>
      </c>
      <c r="G3019" s="15" t="s">
        <v>14764</v>
      </c>
      <c r="H3019" s="15" t="s">
        <v>14765</v>
      </c>
      <c r="K3019" s="15" t="s">
        <v>749</v>
      </c>
      <c r="Q3019" s="15" t="s">
        <v>750</v>
      </c>
      <c r="R3019" s="15">
        <v>0</v>
      </c>
      <c r="S3019" s="15">
        <v>0</v>
      </c>
      <c r="T3019" s="15">
        <v>1</v>
      </c>
      <c r="U3019" s="15" t="s">
        <v>1007</v>
      </c>
      <c r="V3019" s="46">
        <v>5</v>
      </c>
      <c r="W3019" s="46">
        <v>11</v>
      </c>
      <c r="X3019" s="17">
        <v>8</v>
      </c>
      <c r="Y3019" s="17">
        <v>22</v>
      </c>
      <c r="AA3019" s="16"/>
      <c r="AB3019" s="16"/>
    </row>
    <row r="3020" spans="1:40" ht="15.6">
      <c r="A3020" s="15" t="s">
        <v>7</v>
      </c>
      <c r="B3020" s="15" t="s">
        <v>14644</v>
      </c>
      <c r="C3020" s="15" t="s">
        <v>126</v>
      </c>
      <c r="D3020" s="13" t="s">
        <v>14766</v>
      </c>
      <c r="E3020" s="15" t="s">
        <v>14767</v>
      </c>
      <c r="F3020" s="15" t="s">
        <v>14768</v>
      </c>
      <c r="G3020" s="15" t="s">
        <v>14769</v>
      </c>
      <c r="H3020" s="15" t="s">
        <v>14770</v>
      </c>
      <c r="K3020" s="15" t="s">
        <v>749</v>
      </c>
      <c r="Q3020" s="15" t="s">
        <v>750</v>
      </c>
      <c r="R3020" s="15">
        <v>0</v>
      </c>
      <c r="S3020" s="15">
        <v>0</v>
      </c>
      <c r="T3020" s="15">
        <v>1</v>
      </c>
      <c r="U3020" s="15" t="s">
        <v>1013</v>
      </c>
      <c r="V3020" s="46">
        <v>4</v>
      </c>
      <c r="W3020" s="46">
        <v>15</v>
      </c>
      <c r="X3020" s="17">
        <v>7</v>
      </c>
      <c r="Y3020" s="17">
        <v>22</v>
      </c>
      <c r="AA3020" s="16"/>
      <c r="AB3020" s="16"/>
      <c r="AF3020" s="15" t="s">
        <v>752</v>
      </c>
      <c r="AG3020" s="15" t="s">
        <v>753</v>
      </c>
      <c r="AH3020" s="15" t="b">
        <v>1</v>
      </c>
      <c r="AI3020" s="15" t="b">
        <v>1</v>
      </c>
      <c r="AJ3020" s="15" t="b">
        <v>0</v>
      </c>
      <c r="AK3020" s="15" t="s">
        <v>1241</v>
      </c>
      <c r="AL3020" s="15" t="b">
        <v>0</v>
      </c>
      <c r="AM3020" s="15" t="b">
        <v>0</v>
      </c>
      <c r="AN3020" s="15" t="b">
        <v>0</v>
      </c>
    </row>
    <row r="3021" spans="1:40" ht="15.6">
      <c r="A3021" s="15" t="s">
        <v>7</v>
      </c>
      <c r="B3021" s="15" t="s">
        <v>14644</v>
      </c>
      <c r="C3021" s="15" t="s">
        <v>126</v>
      </c>
      <c r="D3021" s="13" t="s">
        <v>14771</v>
      </c>
      <c r="E3021" s="15" t="s">
        <v>14772</v>
      </c>
      <c r="F3021" s="15" t="s">
        <v>14773</v>
      </c>
      <c r="G3021" s="15" t="s">
        <v>14774</v>
      </c>
      <c r="H3021" s="15" t="s">
        <v>14775</v>
      </c>
      <c r="K3021" s="15" t="s">
        <v>749</v>
      </c>
      <c r="Q3021" s="15" t="s">
        <v>750</v>
      </c>
      <c r="R3021" s="15">
        <v>0</v>
      </c>
      <c r="S3021" s="15">
        <v>0</v>
      </c>
      <c r="T3021" s="15">
        <v>1</v>
      </c>
      <c r="U3021" s="15" t="s">
        <v>1013</v>
      </c>
      <c r="V3021" s="46">
        <v>27</v>
      </c>
      <c r="W3021" s="46">
        <v>19</v>
      </c>
      <c r="X3021" s="17">
        <v>29</v>
      </c>
      <c r="Y3021" s="17">
        <v>34</v>
      </c>
      <c r="AA3021" s="16"/>
      <c r="AB3021" s="16"/>
      <c r="AF3021" s="15" t="s">
        <v>752</v>
      </c>
      <c r="AG3021" s="15" t="s">
        <v>753</v>
      </c>
      <c r="AH3021" s="15" t="b">
        <v>1</v>
      </c>
      <c r="AI3021" s="15" t="b">
        <v>0</v>
      </c>
      <c r="AJ3021" s="15" t="b">
        <v>0</v>
      </c>
      <c r="AK3021" s="15" t="s">
        <v>1241</v>
      </c>
      <c r="AL3021" s="15" t="b">
        <v>0</v>
      </c>
      <c r="AM3021" s="15" t="b">
        <v>0</v>
      </c>
      <c r="AN3021" s="15" t="b">
        <v>0</v>
      </c>
    </row>
    <row r="3022" spans="1:40" ht="15.6">
      <c r="A3022" s="15" t="s">
        <v>7</v>
      </c>
      <c r="B3022" s="15" t="s">
        <v>14644</v>
      </c>
      <c r="C3022" s="15" t="s">
        <v>192</v>
      </c>
      <c r="D3022" s="13" t="s">
        <v>14776</v>
      </c>
      <c r="E3022" s="15" t="s">
        <v>14777</v>
      </c>
      <c r="F3022" s="15" t="s">
        <v>14778</v>
      </c>
      <c r="K3022" s="15" t="s">
        <v>749</v>
      </c>
      <c r="Q3022" s="15" t="s">
        <v>750</v>
      </c>
      <c r="R3022" s="15">
        <v>0</v>
      </c>
      <c r="S3022" s="15">
        <v>0</v>
      </c>
      <c r="T3022" s="15">
        <v>1</v>
      </c>
      <c r="U3022" s="15" t="s">
        <v>751</v>
      </c>
      <c r="V3022" s="46">
        <v>0</v>
      </c>
      <c r="W3022" s="46">
        <v>0</v>
      </c>
      <c r="X3022" s="17">
        <v>1</v>
      </c>
      <c r="Y3022" s="17">
        <v>0</v>
      </c>
      <c r="AA3022" s="16"/>
      <c r="AB3022" s="16"/>
      <c r="AF3022" s="15" t="s">
        <v>752</v>
      </c>
      <c r="AG3022" s="15" t="s">
        <v>753</v>
      </c>
      <c r="AH3022" s="15" t="b">
        <v>1</v>
      </c>
      <c r="AI3022" s="15" t="b">
        <v>0</v>
      </c>
      <c r="AJ3022" s="15" t="b">
        <v>0</v>
      </c>
      <c r="AK3022" s="15" t="s">
        <v>754</v>
      </c>
      <c r="AL3022" s="15" t="b">
        <v>0</v>
      </c>
      <c r="AM3022" s="15" t="b">
        <v>0</v>
      </c>
      <c r="AN3022" s="15" t="b">
        <v>0</v>
      </c>
    </row>
    <row r="3023" spans="1:40" ht="15.6">
      <c r="A3023" s="15" t="s">
        <v>7</v>
      </c>
      <c r="B3023" s="15" t="s">
        <v>14644</v>
      </c>
      <c r="C3023" s="15" t="s">
        <v>192</v>
      </c>
      <c r="D3023" s="13" t="s">
        <v>14779</v>
      </c>
      <c r="E3023" s="15" t="s">
        <v>14780</v>
      </c>
      <c r="F3023" s="15" t="s">
        <v>14781</v>
      </c>
      <c r="K3023" s="15" t="s">
        <v>749</v>
      </c>
      <c r="Q3023" s="15" t="s">
        <v>750</v>
      </c>
      <c r="R3023" s="15">
        <v>0</v>
      </c>
      <c r="S3023" s="15">
        <v>0</v>
      </c>
      <c r="T3023" s="15">
        <v>1</v>
      </c>
      <c r="U3023" s="15" t="s">
        <v>751</v>
      </c>
      <c r="V3023" s="46">
        <v>5</v>
      </c>
      <c r="W3023" s="46">
        <v>3</v>
      </c>
      <c r="X3023" s="17">
        <v>5</v>
      </c>
      <c r="Y3023" s="17">
        <v>5</v>
      </c>
      <c r="AA3023" s="16"/>
      <c r="AB3023" s="16"/>
      <c r="AF3023" s="15" t="s">
        <v>752</v>
      </c>
      <c r="AG3023" s="15" t="s">
        <v>753</v>
      </c>
      <c r="AH3023" s="15" t="b">
        <v>1</v>
      </c>
      <c r="AI3023" s="15" t="b">
        <v>0</v>
      </c>
      <c r="AJ3023" s="15" t="b">
        <v>0</v>
      </c>
      <c r="AK3023" s="15" t="s">
        <v>754</v>
      </c>
      <c r="AL3023" s="15" t="b">
        <v>0</v>
      </c>
      <c r="AM3023" s="15" t="b">
        <v>0</v>
      </c>
      <c r="AN3023" s="15" t="b">
        <v>0</v>
      </c>
    </row>
    <row r="3024" spans="1:40" ht="15.6">
      <c r="A3024" s="15" t="s">
        <v>7</v>
      </c>
      <c r="B3024" s="15" t="s">
        <v>14644</v>
      </c>
      <c r="C3024" s="15" t="s">
        <v>192</v>
      </c>
      <c r="D3024" s="13" t="s">
        <v>14782</v>
      </c>
      <c r="E3024" s="15" t="s">
        <v>14783</v>
      </c>
      <c r="F3024" s="15" t="s">
        <v>14784</v>
      </c>
      <c r="G3024" s="15" t="s">
        <v>14785</v>
      </c>
      <c r="H3024" s="15" t="s">
        <v>14786</v>
      </c>
      <c r="K3024" s="15" t="s">
        <v>749</v>
      </c>
      <c r="Q3024" s="15" t="s">
        <v>750</v>
      </c>
      <c r="R3024" s="15">
        <v>0</v>
      </c>
      <c r="S3024" s="15">
        <v>0</v>
      </c>
      <c r="T3024" s="15">
        <v>1</v>
      </c>
      <c r="U3024" s="15" t="s">
        <v>751</v>
      </c>
      <c r="V3024" s="46">
        <v>5</v>
      </c>
      <c r="W3024" s="46">
        <v>6</v>
      </c>
      <c r="X3024" s="17">
        <v>5</v>
      </c>
      <c r="Y3024" s="17">
        <v>12</v>
      </c>
      <c r="AA3024" s="16"/>
      <c r="AB3024" s="16"/>
      <c r="AF3024" s="15" t="s">
        <v>752</v>
      </c>
      <c r="AG3024" s="15" t="s">
        <v>753</v>
      </c>
      <c r="AH3024" s="15" t="b">
        <v>1</v>
      </c>
      <c r="AI3024" s="15" t="b">
        <v>0</v>
      </c>
      <c r="AJ3024" s="15" t="b">
        <v>0</v>
      </c>
      <c r="AK3024" s="15" t="s">
        <v>754</v>
      </c>
      <c r="AL3024" s="15" t="b">
        <v>0</v>
      </c>
      <c r="AM3024" s="15" t="b">
        <v>0</v>
      </c>
      <c r="AN3024" s="15" t="b">
        <v>0</v>
      </c>
    </row>
    <row r="3025" spans="1:40" ht="15.6">
      <c r="A3025" s="15" t="s">
        <v>7</v>
      </c>
      <c r="B3025" s="15" t="s">
        <v>14644</v>
      </c>
      <c r="C3025" s="15" t="s">
        <v>192</v>
      </c>
      <c r="D3025" s="13" t="s">
        <v>14787</v>
      </c>
      <c r="E3025" s="15" t="s">
        <v>14788</v>
      </c>
      <c r="F3025" s="15" t="s">
        <v>14789</v>
      </c>
      <c r="K3025" s="15" t="s">
        <v>749</v>
      </c>
      <c r="Q3025" s="15" t="s">
        <v>750</v>
      </c>
      <c r="R3025" s="15">
        <v>0</v>
      </c>
      <c r="S3025" s="15">
        <v>0</v>
      </c>
      <c r="T3025" s="15">
        <v>1</v>
      </c>
      <c r="U3025" s="15" t="s">
        <v>995</v>
      </c>
      <c r="V3025" s="46">
        <v>2</v>
      </c>
      <c r="W3025" s="46">
        <v>1</v>
      </c>
      <c r="X3025" s="17">
        <v>2</v>
      </c>
      <c r="Y3025" s="17">
        <v>0</v>
      </c>
      <c r="AA3025" s="16"/>
      <c r="AB3025" s="16"/>
    </row>
    <row r="3026" spans="1:40" ht="15.6">
      <c r="A3026" s="15" t="s">
        <v>7</v>
      </c>
      <c r="B3026" s="15" t="s">
        <v>14644</v>
      </c>
      <c r="C3026" s="15" t="s">
        <v>192</v>
      </c>
      <c r="D3026" s="13" t="s">
        <v>14790</v>
      </c>
      <c r="K3026" s="15" t="s">
        <v>951</v>
      </c>
      <c r="Q3026" s="15" t="s">
        <v>750</v>
      </c>
      <c r="R3026" s="15">
        <v>0</v>
      </c>
      <c r="S3026" s="15">
        <v>0</v>
      </c>
      <c r="T3026" s="15">
        <v>1</v>
      </c>
      <c r="U3026" s="15" t="s">
        <v>995</v>
      </c>
      <c r="V3026" s="46">
        <v>0</v>
      </c>
      <c r="W3026" s="46">
        <v>0</v>
      </c>
      <c r="X3026" s="17">
        <v>0</v>
      </c>
      <c r="Y3026" s="17">
        <v>0</v>
      </c>
      <c r="AA3026" s="16"/>
      <c r="AB3026" s="16"/>
    </row>
    <row r="3027" spans="1:40" ht="15.6">
      <c r="A3027" s="15" t="s">
        <v>7</v>
      </c>
      <c r="B3027" s="15" t="s">
        <v>14644</v>
      </c>
      <c r="C3027" s="15" t="s">
        <v>192</v>
      </c>
      <c r="D3027" s="13" t="s">
        <v>14791</v>
      </c>
      <c r="E3027" s="15" t="s">
        <v>14792</v>
      </c>
      <c r="F3027" s="15" t="s">
        <v>14793</v>
      </c>
      <c r="G3027" s="15" t="s">
        <v>14794</v>
      </c>
      <c r="H3027" s="15" t="s">
        <v>14795</v>
      </c>
      <c r="K3027" s="15" t="s">
        <v>749</v>
      </c>
      <c r="Q3027" s="15" t="s">
        <v>750</v>
      </c>
      <c r="R3027" s="15">
        <v>0</v>
      </c>
      <c r="S3027" s="15">
        <v>0</v>
      </c>
      <c r="T3027" s="15">
        <v>1</v>
      </c>
      <c r="U3027" s="15" t="s">
        <v>751</v>
      </c>
      <c r="V3027" s="46">
        <v>1</v>
      </c>
      <c r="W3027" s="46">
        <v>2</v>
      </c>
      <c r="X3027" s="17">
        <v>1</v>
      </c>
      <c r="Y3027" s="17">
        <v>4</v>
      </c>
      <c r="AA3027" s="16"/>
      <c r="AB3027" s="16"/>
    </row>
    <row r="3028" spans="1:40" ht="15.6">
      <c r="A3028" s="15" t="s">
        <v>7</v>
      </c>
      <c r="B3028" s="15" t="s">
        <v>14644</v>
      </c>
      <c r="C3028" s="15" t="s">
        <v>192</v>
      </c>
      <c r="D3028" s="13" t="s">
        <v>14796</v>
      </c>
      <c r="E3028" s="15" t="s">
        <v>14797</v>
      </c>
      <c r="F3028" s="15" t="s">
        <v>14798</v>
      </c>
      <c r="G3028" s="15" t="s">
        <v>14799</v>
      </c>
      <c r="H3028" s="15" t="s">
        <v>14800</v>
      </c>
      <c r="K3028" s="15" t="s">
        <v>749</v>
      </c>
      <c r="Q3028" s="15" t="s">
        <v>750</v>
      </c>
      <c r="R3028" s="15">
        <v>0</v>
      </c>
      <c r="S3028" s="15">
        <v>0</v>
      </c>
      <c r="T3028" s="15">
        <v>1</v>
      </c>
      <c r="U3028" s="15" t="s">
        <v>751</v>
      </c>
      <c r="V3028" s="46">
        <v>0</v>
      </c>
      <c r="W3028" s="46">
        <v>3</v>
      </c>
      <c r="X3028" s="17">
        <v>0</v>
      </c>
      <c r="Y3028" s="17">
        <v>5</v>
      </c>
      <c r="AA3028" s="16"/>
      <c r="AB3028" s="16"/>
    </row>
    <row r="3029" spans="1:40" ht="15.6">
      <c r="A3029" s="15" t="s">
        <v>7</v>
      </c>
      <c r="B3029" s="15" t="s">
        <v>14644</v>
      </c>
      <c r="C3029" s="15" t="s">
        <v>192</v>
      </c>
      <c r="D3029" s="13" t="s">
        <v>14801</v>
      </c>
      <c r="K3029" s="15" t="s">
        <v>749</v>
      </c>
      <c r="Q3029" s="15" t="s">
        <v>750</v>
      </c>
      <c r="R3029" s="15">
        <v>0</v>
      </c>
      <c r="S3029" s="15">
        <v>0</v>
      </c>
      <c r="T3029" s="15">
        <v>1</v>
      </c>
      <c r="U3029" s="15" t="s">
        <v>995</v>
      </c>
      <c r="V3029" s="46">
        <v>14</v>
      </c>
      <c r="W3029" s="46">
        <v>10</v>
      </c>
      <c r="X3029" s="17">
        <v>15</v>
      </c>
      <c r="Y3029" s="17">
        <v>15</v>
      </c>
      <c r="AA3029" s="16"/>
      <c r="AB3029" s="16"/>
      <c r="AF3029" s="15" t="s">
        <v>752</v>
      </c>
      <c r="AG3029" s="15" t="s">
        <v>753</v>
      </c>
      <c r="AH3029" s="15" t="b">
        <v>1</v>
      </c>
      <c r="AI3029" s="15" t="b">
        <v>0</v>
      </c>
      <c r="AJ3029" s="15" t="b">
        <v>0</v>
      </c>
      <c r="AK3029" s="15" t="s">
        <v>754</v>
      </c>
      <c r="AL3029" s="15" t="b">
        <v>0</v>
      </c>
      <c r="AM3029" s="15" t="b">
        <v>0</v>
      </c>
      <c r="AN3029" s="15" t="b">
        <v>0</v>
      </c>
    </row>
    <row r="3030" spans="1:40" ht="15.6">
      <c r="A3030" s="15" t="s">
        <v>7</v>
      </c>
      <c r="B3030" s="15" t="s">
        <v>14644</v>
      </c>
      <c r="C3030" s="15" t="s">
        <v>192</v>
      </c>
      <c r="D3030" s="13" t="s">
        <v>14802</v>
      </c>
      <c r="E3030" s="15" t="s">
        <v>14803</v>
      </c>
      <c r="F3030" s="15" t="s">
        <v>14804</v>
      </c>
      <c r="K3030" s="15" t="s">
        <v>749</v>
      </c>
      <c r="Q3030" s="15" t="s">
        <v>750</v>
      </c>
      <c r="R3030" s="15">
        <v>0</v>
      </c>
      <c r="S3030" s="15">
        <v>0</v>
      </c>
      <c r="T3030" s="15">
        <v>1</v>
      </c>
      <c r="U3030" s="15" t="s">
        <v>751</v>
      </c>
      <c r="V3030" s="46">
        <v>0</v>
      </c>
      <c r="W3030" s="46">
        <v>4</v>
      </c>
      <c r="X3030" s="17">
        <v>0</v>
      </c>
      <c r="Y3030" s="17">
        <v>6</v>
      </c>
      <c r="AA3030" s="16"/>
      <c r="AB3030" s="16"/>
    </row>
    <row r="3031" spans="1:40" ht="15.6">
      <c r="A3031" s="15" t="s">
        <v>7</v>
      </c>
      <c r="B3031" s="15" t="s">
        <v>14644</v>
      </c>
      <c r="C3031" s="15" t="s">
        <v>192</v>
      </c>
      <c r="D3031" s="13" t="s">
        <v>14805</v>
      </c>
      <c r="E3031" s="15" t="s">
        <v>14806</v>
      </c>
      <c r="F3031" s="15" t="s">
        <v>14807</v>
      </c>
      <c r="G3031" s="15" t="s">
        <v>14808</v>
      </c>
      <c r="H3031" s="15" t="s">
        <v>14809</v>
      </c>
      <c r="K3031" s="15" t="s">
        <v>749</v>
      </c>
      <c r="Q3031" s="15" t="s">
        <v>750</v>
      </c>
      <c r="R3031" s="15">
        <v>0</v>
      </c>
      <c r="S3031" s="15">
        <v>0</v>
      </c>
      <c r="T3031" s="15">
        <v>1</v>
      </c>
      <c r="U3031" s="15" t="s">
        <v>751</v>
      </c>
      <c r="V3031" s="46">
        <v>0</v>
      </c>
      <c r="W3031" s="46">
        <v>12</v>
      </c>
      <c r="X3031" s="17">
        <v>0</v>
      </c>
      <c r="Y3031" s="17">
        <v>25</v>
      </c>
      <c r="AA3031" s="16"/>
      <c r="AB3031" s="16"/>
      <c r="AF3031" s="15" t="s">
        <v>752</v>
      </c>
      <c r="AG3031" s="15" t="s">
        <v>753</v>
      </c>
      <c r="AH3031" s="15" t="b">
        <v>1</v>
      </c>
      <c r="AI3031" s="15" t="b">
        <v>1</v>
      </c>
      <c r="AJ3031" s="15" t="b">
        <v>0</v>
      </c>
      <c r="AK3031" s="15" t="s">
        <v>1241</v>
      </c>
      <c r="AL3031" s="15" t="b">
        <v>0</v>
      </c>
      <c r="AM3031" s="15" t="b">
        <v>0</v>
      </c>
      <c r="AN3031" s="15" t="b">
        <v>0</v>
      </c>
    </row>
    <row r="3032" spans="1:40" ht="15.6">
      <c r="A3032" s="15" t="s">
        <v>7</v>
      </c>
      <c r="B3032" s="15" t="s">
        <v>14644</v>
      </c>
      <c r="C3032" s="15" t="s">
        <v>192</v>
      </c>
      <c r="D3032" s="13" t="s">
        <v>14810</v>
      </c>
      <c r="E3032" s="15" t="s">
        <v>14811</v>
      </c>
      <c r="F3032" s="15" t="s">
        <v>14812</v>
      </c>
      <c r="K3032" s="15" t="s">
        <v>951</v>
      </c>
      <c r="Q3032" s="15" t="s">
        <v>750</v>
      </c>
      <c r="R3032" s="15">
        <v>0</v>
      </c>
      <c r="S3032" s="15">
        <v>0</v>
      </c>
      <c r="T3032" s="15">
        <v>1</v>
      </c>
      <c r="U3032" s="15" t="s">
        <v>995</v>
      </c>
      <c r="V3032" s="46">
        <v>2</v>
      </c>
      <c r="W3032" s="46">
        <v>1</v>
      </c>
      <c r="X3032" s="17">
        <v>3</v>
      </c>
      <c r="Y3032" s="17">
        <v>0</v>
      </c>
      <c r="AA3032" s="16"/>
      <c r="AB3032" s="16"/>
    </row>
    <row r="3033" spans="1:40" ht="15.6">
      <c r="A3033" s="15" t="s">
        <v>7</v>
      </c>
      <c r="B3033" s="15" t="s">
        <v>14644</v>
      </c>
      <c r="C3033" s="15" t="s">
        <v>192</v>
      </c>
      <c r="D3033" s="13" t="s">
        <v>14813</v>
      </c>
      <c r="E3033" s="15" t="s">
        <v>14814</v>
      </c>
      <c r="F3033" s="15" t="s">
        <v>14815</v>
      </c>
      <c r="K3033" s="15" t="s">
        <v>749</v>
      </c>
      <c r="Q3033" s="15" t="s">
        <v>750</v>
      </c>
      <c r="R3033" s="15">
        <v>0</v>
      </c>
      <c r="S3033" s="15">
        <v>0</v>
      </c>
      <c r="T3033" s="15">
        <v>1</v>
      </c>
      <c r="U3033" s="15" t="s">
        <v>751</v>
      </c>
      <c r="V3033" s="46">
        <v>5</v>
      </c>
      <c r="W3033" s="46">
        <v>9</v>
      </c>
      <c r="X3033" s="17">
        <v>5</v>
      </c>
      <c r="Y3033" s="17">
        <v>17</v>
      </c>
      <c r="AA3033" s="16"/>
      <c r="AB3033" s="16"/>
      <c r="AF3033" s="15" t="s">
        <v>752</v>
      </c>
      <c r="AG3033" s="15" t="s">
        <v>753</v>
      </c>
      <c r="AH3033" s="15" t="b">
        <v>1</v>
      </c>
      <c r="AI3033" s="15" t="b">
        <v>0</v>
      </c>
      <c r="AJ3033" s="15" t="b">
        <v>0</v>
      </c>
      <c r="AK3033" s="15" t="s">
        <v>754</v>
      </c>
      <c r="AL3033" s="15" t="b">
        <v>0</v>
      </c>
      <c r="AM3033" s="15" t="b">
        <v>0</v>
      </c>
      <c r="AN3033" s="15" t="b">
        <v>0</v>
      </c>
    </row>
    <row r="3034" spans="1:40" ht="15.6">
      <c r="A3034" s="15" t="s">
        <v>7</v>
      </c>
      <c r="B3034" s="15" t="s">
        <v>14644</v>
      </c>
      <c r="C3034" s="15" t="s">
        <v>192</v>
      </c>
      <c r="D3034" s="13" t="s">
        <v>14816</v>
      </c>
      <c r="E3034" s="15" t="s">
        <v>14817</v>
      </c>
      <c r="K3034" s="15" t="s">
        <v>749</v>
      </c>
      <c r="Q3034" s="15" t="s">
        <v>750</v>
      </c>
      <c r="R3034" s="15">
        <v>0</v>
      </c>
      <c r="S3034" s="15">
        <v>0</v>
      </c>
      <c r="T3034" s="15">
        <v>1</v>
      </c>
      <c r="U3034" s="15" t="s">
        <v>751</v>
      </c>
      <c r="V3034" s="46">
        <v>0</v>
      </c>
      <c r="W3034" s="46">
        <v>2</v>
      </c>
      <c r="X3034" s="17">
        <v>0</v>
      </c>
      <c r="Y3034" s="17">
        <v>5</v>
      </c>
      <c r="AA3034" s="16"/>
      <c r="AB3034" s="16"/>
      <c r="AF3034" s="15" t="s">
        <v>752</v>
      </c>
      <c r="AG3034" s="15" t="s">
        <v>753</v>
      </c>
      <c r="AH3034" s="15" t="b">
        <v>1</v>
      </c>
      <c r="AI3034" s="15" t="b">
        <v>0</v>
      </c>
      <c r="AJ3034" s="15" t="b">
        <v>0</v>
      </c>
      <c r="AK3034" s="15" t="s">
        <v>754</v>
      </c>
      <c r="AL3034" s="15" t="b">
        <v>0</v>
      </c>
      <c r="AM3034" s="15" t="b">
        <v>0</v>
      </c>
      <c r="AN3034" s="15" t="b">
        <v>0</v>
      </c>
    </row>
    <row r="3035" spans="1:40" ht="15.6">
      <c r="A3035" s="15" t="s">
        <v>7</v>
      </c>
      <c r="B3035" s="15" t="s">
        <v>14644</v>
      </c>
      <c r="C3035" s="15" t="s">
        <v>192</v>
      </c>
      <c r="D3035" s="13" t="s">
        <v>14818</v>
      </c>
      <c r="E3035" s="15" t="s">
        <v>14819</v>
      </c>
      <c r="F3035" s="15" t="s">
        <v>14820</v>
      </c>
      <c r="K3035" s="15" t="s">
        <v>749</v>
      </c>
      <c r="Q3035" s="15" t="s">
        <v>750</v>
      </c>
      <c r="R3035" s="15">
        <v>0</v>
      </c>
      <c r="S3035" s="15">
        <v>0</v>
      </c>
      <c r="T3035" s="15">
        <v>1</v>
      </c>
      <c r="U3035" s="15" t="s">
        <v>995</v>
      </c>
      <c r="V3035" s="46">
        <v>7</v>
      </c>
      <c r="W3035" s="46">
        <v>9</v>
      </c>
      <c r="X3035" s="17">
        <v>9</v>
      </c>
      <c r="Y3035" s="17">
        <v>19</v>
      </c>
      <c r="AA3035" s="16"/>
      <c r="AB3035" s="16"/>
      <c r="AF3035" s="15" t="s">
        <v>752</v>
      </c>
      <c r="AG3035" s="15" t="s">
        <v>753</v>
      </c>
      <c r="AH3035" s="15" t="b">
        <v>1</v>
      </c>
      <c r="AI3035" s="15" t="b">
        <v>0</v>
      </c>
      <c r="AJ3035" s="15" t="b">
        <v>0</v>
      </c>
      <c r="AK3035" s="15" t="s">
        <v>754</v>
      </c>
      <c r="AL3035" s="15" t="b">
        <v>0</v>
      </c>
      <c r="AM3035" s="15" t="b">
        <v>0</v>
      </c>
      <c r="AN3035" s="15" t="b">
        <v>0</v>
      </c>
    </row>
    <row r="3036" spans="1:40" ht="15.6">
      <c r="A3036" s="15" t="s">
        <v>7</v>
      </c>
      <c r="B3036" s="15" t="s">
        <v>14644</v>
      </c>
      <c r="C3036" s="15" t="s">
        <v>192</v>
      </c>
      <c r="D3036" s="13" t="s">
        <v>14821</v>
      </c>
      <c r="E3036" s="15" t="s">
        <v>14822</v>
      </c>
      <c r="F3036" s="15" t="s">
        <v>14823</v>
      </c>
      <c r="K3036" s="15" t="s">
        <v>951</v>
      </c>
      <c r="Q3036" s="15" t="s">
        <v>750</v>
      </c>
      <c r="R3036" s="15">
        <v>0</v>
      </c>
      <c r="S3036" s="15">
        <v>0</v>
      </c>
      <c r="T3036" s="15">
        <v>1</v>
      </c>
      <c r="U3036" s="15" t="s">
        <v>751</v>
      </c>
      <c r="V3036" s="46">
        <v>0</v>
      </c>
      <c r="W3036" s="46">
        <v>4</v>
      </c>
      <c r="X3036" s="17">
        <v>0</v>
      </c>
      <c r="Y3036" s="17">
        <v>9</v>
      </c>
      <c r="AA3036" s="16"/>
      <c r="AB3036" s="16"/>
    </row>
    <row r="3037" spans="1:40" ht="15.6">
      <c r="A3037" s="15" t="s">
        <v>7</v>
      </c>
      <c r="B3037" s="15" t="s">
        <v>14644</v>
      </c>
      <c r="C3037" s="15" t="s">
        <v>192</v>
      </c>
      <c r="D3037" s="13" t="s">
        <v>14824</v>
      </c>
      <c r="E3037" s="15" t="s">
        <v>14825</v>
      </c>
      <c r="F3037" s="15" t="s">
        <v>14826</v>
      </c>
      <c r="G3037" s="15" t="s">
        <v>14827</v>
      </c>
      <c r="H3037" s="15" t="s">
        <v>14828</v>
      </c>
      <c r="K3037" s="15" t="s">
        <v>749</v>
      </c>
      <c r="Q3037" s="15" t="s">
        <v>750</v>
      </c>
      <c r="R3037" s="15">
        <v>0</v>
      </c>
      <c r="S3037" s="15">
        <v>0</v>
      </c>
      <c r="T3037" s="15">
        <v>1</v>
      </c>
      <c r="U3037" s="15" t="s">
        <v>751</v>
      </c>
      <c r="V3037" s="46">
        <v>0</v>
      </c>
      <c r="W3037" s="46">
        <v>32</v>
      </c>
      <c r="X3037" s="17">
        <v>0</v>
      </c>
      <c r="Y3037" s="17">
        <v>61</v>
      </c>
      <c r="AA3037" s="16"/>
      <c r="AB3037" s="16"/>
      <c r="AF3037" s="15" t="s">
        <v>752</v>
      </c>
      <c r="AG3037" s="15" t="s">
        <v>753</v>
      </c>
      <c r="AH3037" s="15" t="b">
        <v>1</v>
      </c>
      <c r="AI3037" s="15" t="b">
        <v>1</v>
      </c>
      <c r="AJ3037" s="15" t="b">
        <v>0</v>
      </c>
      <c r="AK3037" s="15" t="s">
        <v>754</v>
      </c>
      <c r="AL3037" s="15" t="b">
        <v>0</v>
      </c>
      <c r="AM3037" s="15" t="b">
        <v>0</v>
      </c>
      <c r="AN3037" s="15" t="b">
        <v>0</v>
      </c>
    </row>
    <row r="3038" spans="1:40" ht="15.6">
      <c r="A3038" s="15" t="s">
        <v>7</v>
      </c>
      <c r="B3038" s="15" t="s">
        <v>14644</v>
      </c>
      <c r="C3038" s="15" t="s">
        <v>192</v>
      </c>
      <c r="D3038" s="13" t="s">
        <v>14829</v>
      </c>
      <c r="E3038" s="15" t="s">
        <v>14830</v>
      </c>
      <c r="F3038" s="15" t="s">
        <v>14831</v>
      </c>
      <c r="K3038" s="15" t="s">
        <v>749</v>
      </c>
      <c r="Q3038" s="15" t="s">
        <v>750</v>
      </c>
      <c r="R3038" s="15">
        <v>0</v>
      </c>
      <c r="S3038" s="15">
        <v>0</v>
      </c>
      <c r="T3038" s="15">
        <v>1</v>
      </c>
      <c r="U3038" s="15" t="s">
        <v>751</v>
      </c>
      <c r="V3038" s="46">
        <v>0</v>
      </c>
      <c r="W3038" s="46">
        <v>4</v>
      </c>
      <c r="X3038" s="17">
        <v>0</v>
      </c>
      <c r="Y3038" s="17">
        <v>7</v>
      </c>
      <c r="AA3038" s="16"/>
      <c r="AB3038" s="16"/>
    </row>
    <row r="3039" spans="1:40" ht="15.6">
      <c r="A3039" s="15" t="s">
        <v>7</v>
      </c>
      <c r="B3039" s="15" t="s">
        <v>14644</v>
      </c>
      <c r="C3039" s="15" t="s">
        <v>192</v>
      </c>
      <c r="D3039" s="13" t="s">
        <v>14832</v>
      </c>
      <c r="E3039" s="15" t="s">
        <v>14833</v>
      </c>
      <c r="F3039" s="15" t="s">
        <v>14834</v>
      </c>
      <c r="K3039" s="15" t="s">
        <v>749</v>
      </c>
      <c r="Q3039" s="15" t="s">
        <v>750</v>
      </c>
      <c r="R3039" s="15">
        <v>0</v>
      </c>
      <c r="S3039" s="15">
        <v>0</v>
      </c>
      <c r="T3039" s="15">
        <v>1</v>
      </c>
      <c r="U3039" s="15" t="s">
        <v>751</v>
      </c>
      <c r="V3039" s="46">
        <v>4</v>
      </c>
      <c r="W3039" s="46">
        <v>3</v>
      </c>
      <c r="X3039" s="17">
        <v>4</v>
      </c>
      <c r="Y3039" s="17">
        <v>4</v>
      </c>
      <c r="AA3039" s="16"/>
      <c r="AB3039" s="16"/>
      <c r="AF3039" s="15" t="s">
        <v>752</v>
      </c>
      <c r="AG3039" s="15" t="s">
        <v>753</v>
      </c>
      <c r="AH3039" s="15" t="b">
        <v>1</v>
      </c>
      <c r="AI3039" s="15" t="b">
        <v>0</v>
      </c>
      <c r="AJ3039" s="15" t="b">
        <v>0</v>
      </c>
      <c r="AK3039" s="15" t="s">
        <v>1241</v>
      </c>
      <c r="AL3039" s="15" t="b">
        <v>0</v>
      </c>
      <c r="AM3039" s="15" t="b">
        <v>0</v>
      </c>
      <c r="AN3039" s="15" t="b">
        <v>0</v>
      </c>
    </row>
    <row r="3040" spans="1:40" ht="15.6">
      <c r="A3040" s="15" t="s">
        <v>7</v>
      </c>
      <c r="B3040" s="15" t="s">
        <v>14644</v>
      </c>
      <c r="C3040" s="15" t="s">
        <v>192</v>
      </c>
      <c r="D3040" s="13" t="s">
        <v>14835</v>
      </c>
      <c r="K3040" s="15" t="s">
        <v>749</v>
      </c>
      <c r="Q3040" s="15" t="s">
        <v>750</v>
      </c>
      <c r="R3040" s="15">
        <v>0</v>
      </c>
      <c r="S3040" s="15">
        <v>0</v>
      </c>
      <c r="T3040" s="15">
        <v>1</v>
      </c>
      <c r="U3040" s="15" t="s">
        <v>751</v>
      </c>
      <c r="V3040" s="46">
        <v>0</v>
      </c>
      <c r="W3040" s="46">
        <v>9</v>
      </c>
      <c r="X3040" s="17">
        <v>0</v>
      </c>
      <c r="Y3040" s="17">
        <v>15</v>
      </c>
      <c r="AA3040" s="16"/>
      <c r="AB3040" s="16"/>
    </row>
    <row r="3041" spans="1:40" ht="15.6">
      <c r="A3041" s="15" t="s">
        <v>7</v>
      </c>
      <c r="B3041" s="15" t="s">
        <v>14644</v>
      </c>
      <c r="C3041" s="15" t="s">
        <v>192</v>
      </c>
      <c r="D3041" s="13" t="s">
        <v>14836</v>
      </c>
      <c r="E3041" s="15" t="s">
        <v>14837</v>
      </c>
      <c r="F3041" s="15" t="s">
        <v>14838</v>
      </c>
      <c r="G3041" s="15" t="s">
        <v>14839</v>
      </c>
      <c r="H3041" s="15" t="s">
        <v>14840</v>
      </c>
      <c r="K3041" s="15" t="s">
        <v>749</v>
      </c>
      <c r="Q3041" s="15" t="s">
        <v>1006</v>
      </c>
      <c r="R3041" s="15">
        <v>0</v>
      </c>
      <c r="S3041" s="15">
        <v>0</v>
      </c>
      <c r="T3041" s="15">
        <v>1</v>
      </c>
      <c r="U3041" s="15" t="s">
        <v>751</v>
      </c>
      <c r="V3041" s="46">
        <v>27</v>
      </c>
      <c r="W3041" s="46">
        <v>15</v>
      </c>
      <c r="X3041" s="17">
        <v>28</v>
      </c>
      <c r="Y3041" s="17">
        <v>24</v>
      </c>
      <c r="AA3041" s="16"/>
      <c r="AB3041" s="16"/>
    </row>
    <row r="3042" spans="1:40" ht="15.6">
      <c r="A3042" s="15" t="s">
        <v>7</v>
      </c>
      <c r="B3042" s="15" t="s">
        <v>14644</v>
      </c>
      <c r="C3042" s="15" t="s">
        <v>192</v>
      </c>
      <c r="D3042" s="13" t="s">
        <v>14841</v>
      </c>
      <c r="K3042" s="15" t="s">
        <v>749</v>
      </c>
      <c r="Q3042" s="15" t="s">
        <v>750</v>
      </c>
      <c r="R3042" s="15">
        <v>0</v>
      </c>
      <c r="S3042" s="15">
        <v>0</v>
      </c>
      <c r="T3042" s="15">
        <v>1</v>
      </c>
      <c r="U3042" s="15" t="s">
        <v>1013</v>
      </c>
      <c r="V3042" s="46">
        <v>0</v>
      </c>
      <c r="W3042" s="46">
        <v>0</v>
      </c>
      <c r="X3042" s="17">
        <v>0</v>
      </c>
      <c r="Y3042" s="17">
        <v>0</v>
      </c>
      <c r="AA3042" s="16"/>
      <c r="AB3042" s="16"/>
    </row>
    <row r="3043" spans="1:40" ht="15.6">
      <c r="A3043" s="15" t="s">
        <v>7</v>
      </c>
      <c r="B3043" s="15" t="s">
        <v>14644</v>
      </c>
      <c r="C3043" s="15" t="s">
        <v>192</v>
      </c>
      <c r="D3043" s="13" t="s">
        <v>14842</v>
      </c>
      <c r="E3043" s="15" t="s">
        <v>14843</v>
      </c>
      <c r="F3043" s="15" t="s">
        <v>14844</v>
      </c>
      <c r="K3043" s="15" t="s">
        <v>749</v>
      </c>
      <c r="Q3043" s="15" t="s">
        <v>750</v>
      </c>
      <c r="R3043" s="15">
        <v>0</v>
      </c>
      <c r="S3043" s="15">
        <v>0</v>
      </c>
      <c r="T3043" s="15">
        <v>1</v>
      </c>
      <c r="U3043" s="15" t="s">
        <v>751</v>
      </c>
      <c r="V3043" s="46">
        <v>2</v>
      </c>
      <c r="W3043" s="46">
        <v>6</v>
      </c>
      <c r="X3043" s="17">
        <v>4</v>
      </c>
      <c r="Y3043" s="17">
        <v>10</v>
      </c>
      <c r="AA3043" s="16"/>
      <c r="AB3043" s="16"/>
      <c r="AF3043" s="15" t="s">
        <v>752</v>
      </c>
      <c r="AG3043" s="15" t="s">
        <v>753</v>
      </c>
      <c r="AH3043" s="15" t="b">
        <v>1</v>
      </c>
      <c r="AI3043" s="15" t="b">
        <v>1</v>
      </c>
      <c r="AJ3043" s="15" t="b">
        <v>0</v>
      </c>
      <c r="AK3043" s="15" t="s">
        <v>754</v>
      </c>
      <c r="AL3043" s="15" t="b">
        <v>0</v>
      </c>
      <c r="AM3043" s="15" t="b">
        <v>0</v>
      </c>
      <c r="AN3043" s="15" t="b">
        <v>0</v>
      </c>
    </row>
    <row r="3044" spans="1:40" ht="15.6">
      <c r="A3044" s="15" t="s">
        <v>7</v>
      </c>
      <c r="B3044" s="15" t="s">
        <v>14644</v>
      </c>
      <c r="C3044" s="15" t="s">
        <v>192</v>
      </c>
      <c r="D3044" s="13" t="s">
        <v>14845</v>
      </c>
      <c r="E3044" s="15" t="s">
        <v>14846</v>
      </c>
      <c r="F3044" s="15" t="s">
        <v>14847</v>
      </c>
      <c r="G3044" s="15" t="s">
        <v>14848</v>
      </c>
      <c r="H3044" s="15" t="s">
        <v>14849</v>
      </c>
      <c r="K3044" s="15" t="s">
        <v>749</v>
      </c>
      <c r="Q3044" s="15" t="s">
        <v>1006</v>
      </c>
      <c r="R3044" s="15">
        <v>0</v>
      </c>
      <c r="S3044" s="15">
        <v>0</v>
      </c>
      <c r="T3044" s="15">
        <v>1</v>
      </c>
      <c r="U3044" s="15" t="s">
        <v>751</v>
      </c>
      <c r="V3044" s="46">
        <v>68</v>
      </c>
      <c r="W3044" s="46">
        <v>0</v>
      </c>
      <c r="X3044" s="17">
        <v>69</v>
      </c>
      <c r="Y3044" s="17">
        <v>0</v>
      </c>
      <c r="AA3044" s="16"/>
      <c r="AB3044" s="16"/>
      <c r="AF3044" s="15" t="s">
        <v>752</v>
      </c>
      <c r="AG3044" s="15" t="s">
        <v>753</v>
      </c>
      <c r="AH3044" s="15" t="b">
        <v>1</v>
      </c>
      <c r="AI3044" s="15" t="b">
        <v>1</v>
      </c>
      <c r="AJ3044" s="15" t="b">
        <v>0</v>
      </c>
      <c r="AK3044" s="15" t="s">
        <v>1241</v>
      </c>
      <c r="AL3044" s="15" t="b">
        <v>0</v>
      </c>
      <c r="AM3044" s="15" t="b">
        <v>0</v>
      </c>
      <c r="AN3044" s="15" t="b">
        <v>0</v>
      </c>
    </row>
    <row r="3045" spans="1:40" ht="15.6">
      <c r="A3045" s="15" t="s">
        <v>7</v>
      </c>
      <c r="B3045" s="15" t="s">
        <v>14644</v>
      </c>
      <c r="C3045" s="15" t="s">
        <v>192</v>
      </c>
      <c r="D3045" s="13" t="s">
        <v>14850</v>
      </c>
      <c r="E3045" s="15" t="s">
        <v>14851</v>
      </c>
      <c r="F3045" s="15" t="s">
        <v>14852</v>
      </c>
      <c r="K3045" s="15" t="s">
        <v>749</v>
      </c>
      <c r="Q3045" s="15" t="s">
        <v>750</v>
      </c>
      <c r="R3045" s="15">
        <v>0</v>
      </c>
      <c r="S3045" s="15">
        <v>0</v>
      </c>
      <c r="T3045" s="15">
        <v>1</v>
      </c>
      <c r="U3045" s="15" t="s">
        <v>751</v>
      </c>
      <c r="V3045" s="46">
        <v>44</v>
      </c>
      <c r="W3045" s="46">
        <v>0</v>
      </c>
      <c r="X3045" s="17">
        <v>46</v>
      </c>
      <c r="Y3045" s="17">
        <v>0</v>
      </c>
      <c r="AA3045" s="16"/>
      <c r="AB3045" s="16"/>
      <c r="AF3045" s="15" t="s">
        <v>752</v>
      </c>
      <c r="AG3045" s="15" t="s">
        <v>753</v>
      </c>
      <c r="AH3045" s="15" t="b">
        <v>1</v>
      </c>
      <c r="AI3045" s="15" t="b">
        <v>0</v>
      </c>
      <c r="AJ3045" s="15" t="b">
        <v>0</v>
      </c>
      <c r="AK3045" s="15" t="s">
        <v>754</v>
      </c>
      <c r="AL3045" s="15" t="b">
        <v>0</v>
      </c>
      <c r="AM3045" s="15" t="b">
        <v>0</v>
      </c>
      <c r="AN3045" s="15" t="b">
        <v>0</v>
      </c>
    </row>
    <row r="3046" spans="1:40" ht="15.6">
      <c r="A3046" s="15" t="s">
        <v>7</v>
      </c>
      <c r="B3046" s="15" t="s">
        <v>14644</v>
      </c>
      <c r="C3046" s="15" t="s">
        <v>192</v>
      </c>
      <c r="D3046" s="13" t="s">
        <v>14853</v>
      </c>
      <c r="E3046" s="15" t="s">
        <v>14854</v>
      </c>
      <c r="H3046" s="35" t="s">
        <v>14855</v>
      </c>
      <c r="K3046" s="15" t="s">
        <v>749</v>
      </c>
      <c r="Q3046" s="15" t="s">
        <v>1006</v>
      </c>
      <c r="R3046" s="15">
        <v>0</v>
      </c>
      <c r="S3046" s="15">
        <v>0</v>
      </c>
      <c r="T3046" s="15">
        <v>1</v>
      </c>
      <c r="U3046" s="15" t="s">
        <v>751</v>
      </c>
      <c r="V3046" s="46">
        <v>0</v>
      </c>
      <c r="W3046" s="46">
        <v>0</v>
      </c>
      <c r="X3046" s="17">
        <v>0</v>
      </c>
      <c r="Y3046" s="17">
        <v>0</v>
      </c>
      <c r="AA3046" s="16"/>
      <c r="AB3046" s="16"/>
    </row>
    <row r="3047" spans="1:40" ht="15.6">
      <c r="A3047" s="15" t="s">
        <v>7</v>
      </c>
      <c r="B3047" s="15" t="s">
        <v>14644</v>
      </c>
      <c r="C3047" s="15" t="s">
        <v>192</v>
      </c>
      <c r="D3047" s="13" t="s">
        <v>14856</v>
      </c>
      <c r="K3047" s="15" t="s">
        <v>749</v>
      </c>
      <c r="Q3047" s="15" t="s">
        <v>750</v>
      </c>
      <c r="R3047" s="15">
        <v>0</v>
      </c>
      <c r="S3047" s="15">
        <v>0</v>
      </c>
      <c r="T3047" s="15">
        <v>1</v>
      </c>
      <c r="U3047" s="15" t="s">
        <v>751</v>
      </c>
      <c r="V3047" s="46">
        <v>15</v>
      </c>
      <c r="W3047" s="46">
        <v>19</v>
      </c>
      <c r="X3047" s="17">
        <v>15</v>
      </c>
      <c r="Y3047" s="17">
        <v>28</v>
      </c>
      <c r="AA3047" s="16"/>
      <c r="AB3047" s="16"/>
      <c r="AF3047" s="15" t="s">
        <v>752</v>
      </c>
      <c r="AG3047" s="15" t="s">
        <v>753</v>
      </c>
      <c r="AH3047" s="15" t="b">
        <v>1</v>
      </c>
      <c r="AI3047" s="15" t="b">
        <v>0</v>
      </c>
      <c r="AJ3047" s="15" t="b">
        <v>0</v>
      </c>
      <c r="AK3047" s="15" t="s">
        <v>754</v>
      </c>
      <c r="AL3047" s="15" t="b">
        <v>0</v>
      </c>
      <c r="AM3047" s="15" t="b">
        <v>0</v>
      </c>
      <c r="AN3047" s="15" t="b">
        <v>0</v>
      </c>
    </row>
    <row r="3048" spans="1:40" ht="15.6">
      <c r="A3048" s="15" t="s">
        <v>7</v>
      </c>
      <c r="B3048" s="15" t="s">
        <v>14644</v>
      </c>
      <c r="C3048" s="15" t="s">
        <v>192</v>
      </c>
      <c r="D3048" s="13" t="s">
        <v>14857</v>
      </c>
      <c r="E3048" s="15" t="s">
        <v>14858</v>
      </c>
      <c r="F3048" s="15" t="s">
        <v>14859</v>
      </c>
      <c r="G3048" s="15" t="s">
        <v>14860</v>
      </c>
      <c r="H3048" s="15" t="s">
        <v>14861</v>
      </c>
      <c r="K3048" s="15" t="s">
        <v>749</v>
      </c>
      <c r="Q3048" s="15" t="s">
        <v>1006</v>
      </c>
      <c r="R3048" s="15">
        <v>0</v>
      </c>
      <c r="S3048" s="15">
        <v>0</v>
      </c>
      <c r="T3048" s="15">
        <v>1</v>
      </c>
      <c r="U3048" s="15" t="s">
        <v>751</v>
      </c>
      <c r="V3048" s="46">
        <v>0</v>
      </c>
      <c r="W3048" s="46">
        <v>16</v>
      </c>
      <c r="X3048" s="17">
        <v>0</v>
      </c>
      <c r="Y3048" s="17">
        <v>23</v>
      </c>
      <c r="AA3048" s="16"/>
      <c r="AB3048" s="16"/>
    </row>
    <row r="3049" spans="1:40" ht="15.6">
      <c r="A3049" s="15" t="s">
        <v>7</v>
      </c>
      <c r="B3049" s="15" t="s">
        <v>14644</v>
      </c>
      <c r="C3049" s="15" t="s">
        <v>192</v>
      </c>
      <c r="D3049" s="13" t="s">
        <v>14862</v>
      </c>
      <c r="E3049" s="15" t="s">
        <v>14863</v>
      </c>
      <c r="F3049" s="15" t="s">
        <v>14864</v>
      </c>
      <c r="G3049" s="15" t="s">
        <v>14865</v>
      </c>
      <c r="H3049" s="15" t="s">
        <v>14866</v>
      </c>
      <c r="K3049" s="15" t="s">
        <v>749</v>
      </c>
      <c r="Q3049" s="15" t="s">
        <v>750</v>
      </c>
      <c r="R3049" s="15">
        <v>0</v>
      </c>
      <c r="S3049" s="15">
        <v>0</v>
      </c>
      <c r="T3049" s="15">
        <v>1</v>
      </c>
      <c r="U3049" s="15" t="s">
        <v>751</v>
      </c>
      <c r="V3049" s="46">
        <v>19</v>
      </c>
      <c r="W3049" s="46">
        <v>0</v>
      </c>
      <c r="X3049" s="17">
        <v>26</v>
      </c>
      <c r="Y3049" s="17">
        <v>0</v>
      </c>
      <c r="AA3049" s="16"/>
      <c r="AB3049" s="16"/>
    </row>
    <row r="3050" spans="1:40" ht="15.6">
      <c r="A3050" s="15" t="s">
        <v>7</v>
      </c>
      <c r="B3050" s="15" t="s">
        <v>14644</v>
      </c>
      <c r="C3050" s="15" t="s">
        <v>192</v>
      </c>
      <c r="D3050" s="13" t="s">
        <v>14867</v>
      </c>
      <c r="K3050" s="15" t="s">
        <v>749</v>
      </c>
      <c r="Q3050" s="15" t="s">
        <v>750</v>
      </c>
      <c r="R3050" s="15">
        <v>0</v>
      </c>
      <c r="S3050" s="15">
        <v>0</v>
      </c>
      <c r="T3050" s="15">
        <v>1</v>
      </c>
      <c r="U3050" s="15" t="s">
        <v>995</v>
      </c>
      <c r="V3050" s="46">
        <v>44</v>
      </c>
      <c r="W3050" s="46">
        <v>0</v>
      </c>
      <c r="X3050" s="17">
        <v>46</v>
      </c>
      <c r="Y3050" s="17">
        <v>0</v>
      </c>
      <c r="AA3050" s="16"/>
      <c r="AB3050" s="16"/>
      <c r="AF3050" s="15" t="s">
        <v>752</v>
      </c>
      <c r="AG3050" s="15" t="s">
        <v>753</v>
      </c>
      <c r="AH3050" s="15" t="b">
        <v>1</v>
      </c>
      <c r="AI3050" s="15" t="b">
        <v>0</v>
      </c>
      <c r="AJ3050" s="15" t="b">
        <v>0</v>
      </c>
      <c r="AK3050" s="15" t="s">
        <v>754</v>
      </c>
      <c r="AL3050" s="15" t="b">
        <v>0</v>
      </c>
      <c r="AM3050" s="15" t="b">
        <v>0</v>
      </c>
      <c r="AN3050" s="15" t="b">
        <v>0</v>
      </c>
    </row>
    <row r="3051" spans="1:40" ht="15.6">
      <c r="A3051" s="15" t="s">
        <v>7</v>
      </c>
      <c r="B3051" s="15" t="s">
        <v>14644</v>
      </c>
      <c r="C3051" s="15" t="s">
        <v>395</v>
      </c>
      <c r="D3051" s="13" t="s">
        <v>14868</v>
      </c>
      <c r="E3051" s="15" t="s">
        <v>14869</v>
      </c>
      <c r="F3051" s="15" t="s">
        <v>14870</v>
      </c>
      <c r="G3051" s="15" t="s">
        <v>14871</v>
      </c>
      <c r="H3051" s="15" t="s">
        <v>14872</v>
      </c>
      <c r="K3051" s="15" t="s">
        <v>749</v>
      </c>
      <c r="Q3051" s="15" t="s">
        <v>750</v>
      </c>
      <c r="R3051" s="15">
        <v>0</v>
      </c>
      <c r="S3051" s="15">
        <v>0</v>
      </c>
      <c r="T3051" s="15">
        <v>1</v>
      </c>
      <c r="U3051" s="15" t="s">
        <v>1007</v>
      </c>
      <c r="V3051" s="46">
        <v>0</v>
      </c>
      <c r="W3051" s="46">
        <v>3</v>
      </c>
      <c r="X3051" s="17">
        <v>0</v>
      </c>
      <c r="Y3051" s="17">
        <v>0</v>
      </c>
      <c r="AA3051" s="16"/>
      <c r="AB3051" s="16"/>
      <c r="AF3051" s="15" t="s">
        <v>752</v>
      </c>
      <c r="AG3051" s="15" t="s">
        <v>753</v>
      </c>
      <c r="AH3051" s="15" t="b">
        <v>1</v>
      </c>
      <c r="AI3051" s="15" t="b">
        <v>1</v>
      </c>
      <c r="AJ3051" s="15" t="b">
        <v>0</v>
      </c>
      <c r="AK3051" s="15" t="s">
        <v>1241</v>
      </c>
      <c r="AL3051" s="15" t="b">
        <v>0</v>
      </c>
      <c r="AM3051" s="15" t="b">
        <v>0</v>
      </c>
      <c r="AN3051" s="15" t="b">
        <v>1</v>
      </c>
    </row>
    <row r="3052" spans="1:40" ht="15.6">
      <c r="A3052" s="15" t="s">
        <v>7</v>
      </c>
      <c r="B3052" s="15" t="s">
        <v>14644</v>
      </c>
      <c r="C3052" s="15" t="s">
        <v>395</v>
      </c>
      <c r="D3052" s="13" t="s">
        <v>14873</v>
      </c>
      <c r="E3052" s="15" t="s">
        <v>14874</v>
      </c>
      <c r="F3052" s="15" t="s">
        <v>14875</v>
      </c>
      <c r="G3052" s="15" t="s">
        <v>14876</v>
      </c>
      <c r="H3052" s="15" t="s">
        <v>14877</v>
      </c>
      <c r="K3052" s="15" t="s">
        <v>749</v>
      </c>
      <c r="Q3052" s="15" t="s">
        <v>750</v>
      </c>
      <c r="R3052" s="15">
        <v>0</v>
      </c>
      <c r="S3052" s="15">
        <v>0</v>
      </c>
      <c r="T3052" s="15">
        <v>1</v>
      </c>
      <c r="U3052" s="15" t="s">
        <v>1007</v>
      </c>
      <c r="V3052" s="46">
        <v>4</v>
      </c>
      <c r="W3052" s="46">
        <v>0</v>
      </c>
      <c r="X3052" s="17">
        <v>6</v>
      </c>
      <c r="Y3052" s="17">
        <v>0</v>
      </c>
      <c r="AA3052" s="16"/>
      <c r="AB3052" s="16"/>
    </row>
    <row r="3053" spans="1:40" ht="15.6">
      <c r="A3053" s="15" t="s">
        <v>7</v>
      </c>
      <c r="B3053" s="15" t="s">
        <v>14644</v>
      </c>
      <c r="C3053" s="15" t="s">
        <v>395</v>
      </c>
      <c r="D3053" s="13" t="s">
        <v>14878</v>
      </c>
      <c r="E3053" s="15" t="s">
        <v>14879</v>
      </c>
      <c r="F3053" s="15" t="s">
        <v>14880</v>
      </c>
      <c r="G3053" s="15" t="s">
        <v>14881</v>
      </c>
      <c r="H3053" s="15" t="s">
        <v>14882</v>
      </c>
      <c r="K3053" s="15" t="s">
        <v>749</v>
      </c>
      <c r="Q3053" s="15" t="s">
        <v>750</v>
      </c>
      <c r="R3053" s="15">
        <v>0</v>
      </c>
      <c r="S3053" s="15">
        <v>0</v>
      </c>
      <c r="T3053" s="15">
        <v>1</v>
      </c>
      <c r="U3053" s="15" t="s">
        <v>1007</v>
      </c>
      <c r="V3053" s="46">
        <v>2</v>
      </c>
      <c r="W3053" s="46">
        <v>0</v>
      </c>
      <c r="X3053" s="17">
        <v>4</v>
      </c>
      <c r="Y3053" s="17">
        <v>0</v>
      </c>
      <c r="AA3053" s="16"/>
      <c r="AB3053" s="16"/>
      <c r="AF3053" s="15" t="s">
        <v>752</v>
      </c>
      <c r="AG3053" s="15" t="s">
        <v>753</v>
      </c>
      <c r="AH3053" s="15" t="b">
        <v>1</v>
      </c>
      <c r="AI3053" s="15" t="b">
        <v>0</v>
      </c>
      <c r="AJ3053" s="15" t="b">
        <v>0</v>
      </c>
      <c r="AK3053" s="15" t="s">
        <v>1241</v>
      </c>
      <c r="AL3053" s="15" t="b">
        <v>0</v>
      </c>
      <c r="AM3053" s="15" t="b">
        <v>0</v>
      </c>
      <c r="AN3053" s="15" t="b">
        <v>1</v>
      </c>
    </row>
    <row r="3054" spans="1:40" ht="15.6">
      <c r="A3054" s="15" t="s">
        <v>7</v>
      </c>
      <c r="B3054" s="15" t="s">
        <v>14644</v>
      </c>
      <c r="C3054" s="15" t="s">
        <v>395</v>
      </c>
      <c r="D3054" s="13" t="s">
        <v>14883</v>
      </c>
      <c r="E3054" s="15" t="s">
        <v>14884</v>
      </c>
      <c r="F3054" s="15" t="s">
        <v>14885</v>
      </c>
      <c r="G3054" s="15" t="s">
        <v>14886</v>
      </c>
      <c r="H3054" s="15" t="s">
        <v>14887</v>
      </c>
      <c r="K3054" s="15" t="s">
        <v>749</v>
      </c>
      <c r="Q3054" s="15" t="s">
        <v>750</v>
      </c>
      <c r="R3054" s="15">
        <v>0</v>
      </c>
      <c r="S3054" s="15">
        <v>0</v>
      </c>
      <c r="T3054" s="15">
        <v>1</v>
      </c>
      <c r="U3054" s="15" t="s">
        <v>1007</v>
      </c>
      <c r="V3054" s="46">
        <v>0</v>
      </c>
      <c r="W3054" s="46">
        <v>6</v>
      </c>
      <c r="X3054" s="17">
        <v>0</v>
      </c>
      <c r="Y3054" s="17">
        <v>10</v>
      </c>
      <c r="AA3054" s="16"/>
      <c r="AB3054" s="16"/>
      <c r="AF3054" s="15" t="s">
        <v>752</v>
      </c>
      <c r="AG3054" s="15" t="s">
        <v>753</v>
      </c>
      <c r="AH3054" s="15" t="b">
        <v>1</v>
      </c>
      <c r="AI3054" s="15" t="b">
        <v>0</v>
      </c>
      <c r="AJ3054" s="15" t="b">
        <v>0</v>
      </c>
      <c r="AK3054" s="15" t="s">
        <v>1241</v>
      </c>
      <c r="AL3054" s="15" t="b">
        <v>0</v>
      </c>
      <c r="AM3054" s="15" t="b">
        <v>0</v>
      </c>
      <c r="AN3054" s="15" t="b">
        <v>1</v>
      </c>
    </row>
    <row r="3055" spans="1:40" ht="15.6">
      <c r="A3055" s="15" t="s">
        <v>7</v>
      </c>
      <c r="B3055" s="15" t="s">
        <v>14644</v>
      </c>
      <c r="C3055" s="15" t="s">
        <v>395</v>
      </c>
      <c r="D3055" s="13" t="s">
        <v>14888</v>
      </c>
      <c r="K3055" s="15" t="s">
        <v>951</v>
      </c>
      <c r="Q3055" s="15" t="s">
        <v>750</v>
      </c>
      <c r="R3055" s="15">
        <v>0</v>
      </c>
      <c r="S3055" s="15">
        <v>0</v>
      </c>
      <c r="T3055" s="15">
        <v>1</v>
      </c>
      <c r="U3055" s="15" t="s">
        <v>1007</v>
      </c>
      <c r="V3055" s="46">
        <v>3</v>
      </c>
      <c r="W3055" s="46">
        <v>0</v>
      </c>
      <c r="X3055" s="17">
        <v>4</v>
      </c>
      <c r="Y3055" s="17">
        <v>0</v>
      </c>
      <c r="AA3055" s="16"/>
      <c r="AB3055" s="16"/>
    </row>
    <row r="3056" spans="1:40" ht="15.6">
      <c r="A3056" s="15" t="s">
        <v>7</v>
      </c>
      <c r="B3056" s="15" t="s">
        <v>14644</v>
      </c>
      <c r="C3056" s="15" t="s">
        <v>395</v>
      </c>
      <c r="D3056" s="13" t="s">
        <v>14889</v>
      </c>
      <c r="E3056" s="15" t="s">
        <v>14890</v>
      </c>
      <c r="F3056" s="15" t="s">
        <v>14891</v>
      </c>
      <c r="G3056" s="15" t="s">
        <v>14892</v>
      </c>
      <c r="H3056" s="15" t="s">
        <v>14893</v>
      </c>
      <c r="K3056" s="15" t="s">
        <v>749</v>
      </c>
      <c r="Q3056" s="15" t="s">
        <v>750</v>
      </c>
      <c r="R3056" s="15">
        <v>0</v>
      </c>
      <c r="S3056" s="15">
        <v>0</v>
      </c>
      <c r="T3056" s="15">
        <v>1</v>
      </c>
      <c r="U3056" s="15" t="s">
        <v>751</v>
      </c>
      <c r="V3056" s="46">
        <v>9</v>
      </c>
      <c r="W3056" s="46">
        <v>47</v>
      </c>
      <c r="X3056" s="17">
        <v>15</v>
      </c>
      <c r="Y3056" s="17">
        <v>86</v>
      </c>
      <c r="AA3056" s="16"/>
      <c r="AB3056" s="16"/>
      <c r="AF3056" s="15" t="s">
        <v>752</v>
      </c>
      <c r="AG3056" s="15" t="s">
        <v>753</v>
      </c>
      <c r="AH3056" s="15" t="b">
        <v>1</v>
      </c>
      <c r="AI3056" s="15" t="b">
        <v>1</v>
      </c>
      <c r="AJ3056" s="15" t="b">
        <v>0</v>
      </c>
      <c r="AK3056" s="15" t="s">
        <v>777</v>
      </c>
      <c r="AL3056" s="15" t="b">
        <v>0</v>
      </c>
      <c r="AM3056" s="15" t="b">
        <v>1</v>
      </c>
      <c r="AN3056" s="15" t="b">
        <v>1</v>
      </c>
    </row>
    <row r="3057" spans="1:40" ht="15.6">
      <c r="A3057" s="15" t="s">
        <v>7</v>
      </c>
      <c r="B3057" s="15" t="s">
        <v>14644</v>
      </c>
      <c r="C3057" s="15" t="s">
        <v>395</v>
      </c>
      <c r="D3057" s="13" t="s">
        <v>14894</v>
      </c>
      <c r="E3057" s="15" t="s">
        <v>14895</v>
      </c>
      <c r="F3057" s="15" t="s">
        <v>14896</v>
      </c>
      <c r="G3057" s="15" t="s">
        <v>14897</v>
      </c>
      <c r="H3057" s="15" t="s">
        <v>14898</v>
      </c>
      <c r="K3057" s="15" t="s">
        <v>749</v>
      </c>
      <c r="Q3057" s="15" t="s">
        <v>1006</v>
      </c>
      <c r="R3057" s="15">
        <v>0</v>
      </c>
      <c r="S3057" s="15">
        <v>0</v>
      </c>
      <c r="T3057" s="15">
        <v>1</v>
      </c>
      <c r="U3057" s="15" t="s">
        <v>1013</v>
      </c>
      <c r="V3057" s="46">
        <v>80</v>
      </c>
      <c r="W3057" s="46">
        <v>78</v>
      </c>
      <c r="X3057" s="17">
        <v>125</v>
      </c>
      <c r="Y3057" s="17">
        <v>85</v>
      </c>
      <c r="AA3057" s="16"/>
      <c r="AB3057" s="16"/>
      <c r="AF3057" s="15" t="s">
        <v>752</v>
      </c>
      <c r="AG3057" s="15" t="s">
        <v>753</v>
      </c>
      <c r="AH3057" s="15" t="b">
        <v>1</v>
      </c>
      <c r="AI3057" s="15" t="b">
        <v>1</v>
      </c>
      <c r="AJ3057" s="15" t="b">
        <v>0</v>
      </c>
      <c r="AK3057" s="15" t="s">
        <v>777</v>
      </c>
      <c r="AL3057" s="15" t="b">
        <v>0</v>
      </c>
      <c r="AM3057" s="15" t="b">
        <v>0</v>
      </c>
      <c r="AN3057" s="15" t="b">
        <v>1</v>
      </c>
    </row>
    <row r="3058" spans="1:40" ht="15.6">
      <c r="A3058" s="15" t="s">
        <v>7</v>
      </c>
      <c r="B3058" s="15" t="s">
        <v>14644</v>
      </c>
      <c r="C3058" s="15" t="s">
        <v>395</v>
      </c>
      <c r="D3058" s="13" t="s">
        <v>14899</v>
      </c>
      <c r="E3058" s="15" t="s">
        <v>14900</v>
      </c>
      <c r="F3058" s="15" t="s">
        <v>14901</v>
      </c>
      <c r="G3058" s="15" t="s">
        <v>14902</v>
      </c>
      <c r="H3058" s="15" t="s">
        <v>14903</v>
      </c>
      <c r="K3058" s="15" t="s">
        <v>749</v>
      </c>
      <c r="Q3058" s="15" t="s">
        <v>750</v>
      </c>
      <c r="R3058" s="15">
        <v>0</v>
      </c>
      <c r="S3058" s="15">
        <v>0</v>
      </c>
      <c r="T3058" s="15">
        <v>1</v>
      </c>
      <c r="U3058" s="15" t="s">
        <v>1007</v>
      </c>
      <c r="V3058" s="46">
        <v>7</v>
      </c>
      <c r="W3058" s="46">
        <v>0</v>
      </c>
      <c r="X3058" s="17">
        <v>9</v>
      </c>
      <c r="Y3058" s="17">
        <v>0</v>
      </c>
      <c r="AA3058" s="16"/>
      <c r="AB3058" s="16"/>
    </row>
    <row r="3059" spans="1:40" ht="15.6">
      <c r="A3059" s="15" t="s">
        <v>7</v>
      </c>
      <c r="B3059" s="15" t="s">
        <v>14644</v>
      </c>
      <c r="C3059" s="15" t="s">
        <v>395</v>
      </c>
      <c r="D3059" s="13" t="s">
        <v>14904</v>
      </c>
      <c r="E3059" s="15" t="s">
        <v>14905</v>
      </c>
      <c r="F3059" s="15" t="s">
        <v>14906</v>
      </c>
      <c r="G3059" s="15" t="s">
        <v>14907</v>
      </c>
      <c r="H3059" s="15" t="s">
        <v>14908</v>
      </c>
      <c r="Q3059" s="15" t="s">
        <v>750</v>
      </c>
      <c r="R3059" s="15">
        <v>0</v>
      </c>
      <c r="S3059" s="15">
        <v>0</v>
      </c>
      <c r="T3059" s="15">
        <v>1</v>
      </c>
      <c r="U3059" s="15" t="s">
        <v>1007</v>
      </c>
      <c r="V3059" s="46">
        <v>31</v>
      </c>
      <c r="W3059" s="46">
        <v>1404</v>
      </c>
      <c r="X3059" s="17">
        <v>35</v>
      </c>
      <c r="Y3059" s="17">
        <v>2318</v>
      </c>
      <c r="Z3059" s="16">
        <v>0.6</v>
      </c>
      <c r="AA3059" s="16">
        <f>((Z3059*978))/1000</f>
        <v>0.58679999999999999</v>
      </c>
      <c r="AB3059" s="16"/>
      <c r="AC3059" s="3" t="s">
        <v>760</v>
      </c>
      <c r="AF3059" s="15" t="s">
        <v>752</v>
      </c>
      <c r="AG3059" s="15" t="s">
        <v>753</v>
      </c>
      <c r="AH3059" s="15" t="b">
        <v>1</v>
      </c>
      <c r="AI3059" s="15" t="b">
        <v>1</v>
      </c>
      <c r="AJ3059" s="15" t="b">
        <v>1</v>
      </c>
      <c r="AK3059" s="15" t="s">
        <v>5800</v>
      </c>
      <c r="AL3059" s="15" t="b">
        <v>1</v>
      </c>
      <c r="AM3059" s="15" t="b">
        <v>1</v>
      </c>
      <c r="AN3059" s="15" t="b">
        <v>1</v>
      </c>
    </row>
    <row r="3060" spans="1:40" ht="15.6">
      <c r="A3060" s="15" t="s">
        <v>7</v>
      </c>
      <c r="B3060" s="15" t="s">
        <v>14644</v>
      </c>
      <c r="C3060" s="15" t="s">
        <v>395</v>
      </c>
      <c r="D3060" s="13" t="s">
        <v>14909</v>
      </c>
      <c r="E3060" s="15" t="s">
        <v>14910</v>
      </c>
      <c r="F3060" s="15" t="s">
        <v>14911</v>
      </c>
      <c r="G3060" s="15" t="s">
        <v>14912</v>
      </c>
      <c r="H3060" s="15" t="s">
        <v>14913</v>
      </c>
      <c r="Q3060" s="15" t="s">
        <v>750</v>
      </c>
      <c r="R3060" s="15">
        <v>0</v>
      </c>
      <c r="S3060" s="15">
        <v>1</v>
      </c>
      <c r="T3060" s="15">
        <v>1</v>
      </c>
      <c r="U3060" s="15" t="s">
        <v>995</v>
      </c>
      <c r="V3060" s="46">
        <v>2</v>
      </c>
      <c r="W3060" s="46">
        <v>224</v>
      </c>
      <c r="X3060" s="17">
        <v>2</v>
      </c>
      <c r="Y3060" s="17">
        <v>240</v>
      </c>
      <c r="AA3060" s="16"/>
      <c r="AB3060" s="16"/>
      <c r="AF3060" s="15" t="s">
        <v>752</v>
      </c>
      <c r="AG3060" s="15" t="s">
        <v>753</v>
      </c>
      <c r="AH3060" s="15" t="b">
        <v>1</v>
      </c>
      <c r="AI3060" s="15" t="b">
        <v>1</v>
      </c>
      <c r="AJ3060" s="15" t="b">
        <v>0</v>
      </c>
      <c r="AK3060" s="15" t="s">
        <v>777</v>
      </c>
      <c r="AL3060" s="15" t="b">
        <v>0</v>
      </c>
      <c r="AM3060" s="15" t="b">
        <v>1</v>
      </c>
      <c r="AN3060" s="15" t="b">
        <v>1</v>
      </c>
    </row>
    <row r="3061" spans="1:40" ht="15.6">
      <c r="A3061" s="15" t="s">
        <v>7</v>
      </c>
      <c r="B3061" s="15" t="s">
        <v>14644</v>
      </c>
      <c r="C3061" s="15" t="s">
        <v>395</v>
      </c>
      <c r="D3061" s="13" t="s">
        <v>14914</v>
      </c>
      <c r="E3061" s="15" t="s">
        <v>14915</v>
      </c>
      <c r="F3061" s="15" t="s">
        <v>14916</v>
      </c>
      <c r="G3061" s="15" t="s">
        <v>14917</v>
      </c>
      <c r="H3061" s="15" t="s">
        <v>14918</v>
      </c>
      <c r="K3061" s="15" t="s">
        <v>749</v>
      </c>
      <c r="Q3061" s="15" t="s">
        <v>750</v>
      </c>
      <c r="R3061" s="15">
        <v>0</v>
      </c>
      <c r="S3061" s="15">
        <v>0</v>
      </c>
      <c r="T3061" s="15">
        <v>1</v>
      </c>
      <c r="U3061" s="15" t="s">
        <v>1013</v>
      </c>
      <c r="V3061" s="46">
        <v>23</v>
      </c>
      <c r="W3061" s="46">
        <v>6</v>
      </c>
      <c r="X3061" s="17">
        <v>31</v>
      </c>
      <c r="Y3061" s="17">
        <v>12</v>
      </c>
      <c r="AA3061" s="16"/>
      <c r="AB3061" s="16"/>
      <c r="AF3061" s="15" t="s">
        <v>752</v>
      </c>
      <c r="AG3061" s="15" t="s">
        <v>753</v>
      </c>
      <c r="AH3061" s="15" t="b">
        <v>1</v>
      </c>
      <c r="AI3061" s="15" t="b">
        <v>1</v>
      </c>
      <c r="AJ3061" s="15" t="b">
        <v>0</v>
      </c>
      <c r="AK3061" s="15" t="s">
        <v>754</v>
      </c>
      <c r="AL3061" s="15" t="b">
        <v>0</v>
      </c>
      <c r="AM3061" s="15" t="b">
        <v>0</v>
      </c>
      <c r="AN3061" s="15" t="b">
        <v>1</v>
      </c>
    </row>
    <row r="3062" spans="1:40" ht="15.6">
      <c r="A3062" s="15" t="s">
        <v>7</v>
      </c>
      <c r="B3062" s="15" t="s">
        <v>14644</v>
      </c>
      <c r="C3062" s="15" t="s">
        <v>395</v>
      </c>
      <c r="D3062" s="13" t="s">
        <v>14919</v>
      </c>
      <c r="E3062" s="15" t="s">
        <v>14920</v>
      </c>
      <c r="F3062" s="15" t="s">
        <v>14921</v>
      </c>
      <c r="G3062" s="15" t="s">
        <v>14922</v>
      </c>
      <c r="H3062" s="15" t="s">
        <v>14923</v>
      </c>
      <c r="K3062" s="15" t="s">
        <v>749</v>
      </c>
      <c r="Q3062" s="15" t="s">
        <v>750</v>
      </c>
      <c r="R3062" s="15">
        <v>0</v>
      </c>
      <c r="S3062" s="15">
        <v>0</v>
      </c>
      <c r="T3062" s="15">
        <v>1</v>
      </c>
      <c r="U3062" s="15" t="s">
        <v>1007</v>
      </c>
      <c r="V3062" s="46">
        <v>32</v>
      </c>
      <c r="W3062" s="46">
        <v>0</v>
      </c>
      <c r="X3062" s="17">
        <v>61</v>
      </c>
      <c r="Y3062" s="17">
        <v>0</v>
      </c>
      <c r="AA3062" s="16"/>
      <c r="AB3062" s="16"/>
      <c r="AF3062" s="15" t="s">
        <v>752</v>
      </c>
      <c r="AG3062" s="15" t="s">
        <v>753</v>
      </c>
      <c r="AH3062" s="15" t="b">
        <v>1</v>
      </c>
      <c r="AI3062" s="15" t="b">
        <v>0</v>
      </c>
      <c r="AJ3062" s="15" t="b">
        <v>0</v>
      </c>
      <c r="AK3062" s="15" t="s">
        <v>754</v>
      </c>
      <c r="AL3062" s="15" t="b">
        <v>0</v>
      </c>
      <c r="AM3062" s="15" t="b">
        <v>0</v>
      </c>
      <c r="AN3062" s="15" t="b">
        <v>1</v>
      </c>
    </row>
    <row r="3063" spans="1:40" ht="15.6">
      <c r="A3063" s="15" t="s">
        <v>7</v>
      </c>
      <c r="B3063" s="15" t="s">
        <v>14644</v>
      </c>
      <c r="C3063" s="15" t="s">
        <v>395</v>
      </c>
      <c r="D3063" s="13" t="s">
        <v>14924</v>
      </c>
      <c r="E3063" s="15" t="s">
        <v>14925</v>
      </c>
      <c r="F3063" s="15" t="s">
        <v>14926</v>
      </c>
      <c r="G3063" s="15" t="s">
        <v>14927</v>
      </c>
      <c r="H3063" s="15" t="s">
        <v>14928</v>
      </c>
      <c r="K3063" s="15" t="s">
        <v>749</v>
      </c>
      <c r="Q3063" s="15" t="s">
        <v>750</v>
      </c>
      <c r="R3063" s="15">
        <v>0</v>
      </c>
      <c r="S3063" s="15">
        <v>0</v>
      </c>
      <c r="T3063" s="15">
        <v>1</v>
      </c>
      <c r="U3063" s="15" t="s">
        <v>1007</v>
      </c>
      <c r="V3063" s="46">
        <v>21</v>
      </c>
      <c r="W3063" s="46">
        <v>15</v>
      </c>
      <c r="X3063" s="17">
        <v>32</v>
      </c>
      <c r="Y3063" s="17">
        <v>24</v>
      </c>
      <c r="AA3063" s="16"/>
      <c r="AB3063" s="16"/>
      <c r="AF3063" s="15" t="s">
        <v>752</v>
      </c>
      <c r="AG3063" s="15" t="s">
        <v>753</v>
      </c>
      <c r="AH3063" s="15" t="b">
        <v>1</v>
      </c>
      <c r="AI3063" s="15" t="b">
        <v>1</v>
      </c>
      <c r="AJ3063" s="15" t="b">
        <v>0</v>
      </c>
      <c r="AK3063" s="15" t="s">
        <v>777</v>
      </c>
      <c r="AL3063" s="15" t="b">
        <v>0</v>
      </c>
      <c r="AM3063" s="15" t="b">
        <v>0</v>
      </c>
      <c r="AN3063" s="15" t="b">
        <v>1</v>
      </c>
    </row>
    <row r="3064" spans="1:40" ht="15.6">
      <c r="A3064" s="15" t="s">
        <v>7</v>
      </c>
      <c r="B3064" s="15" t="s">
        <v>14644</v>
      </c>
      <c r="C3064" s="15" t="s">
        <v>395</v>
      </c>
      <c r="D3064" s="13" t="s">
        <v>14929</v>
      </c>
      <c r="E3064" s="15" t="s">
        <v>14930</v>
      </c>
      <c r="F3064" s="15" t="s">
        <v>14931</v>
      </c>
      <c r="G3064" s="15" t="s">
        <v>14932</v>
      </c>
      <c r="H3064" s="15" t="s">
        <v>14933</v>
      </c>
      <c r="K3064" s="15" t="s">
        <v>749</v>
      </c>
      <c r="Q3064" s="15" t="s">
        <v>750</v>
      </c>
      <c r="R3064" s="15">
        <v>0</v>
      </c>
      <c r="S3064" s="15">
        <v>0</v>
      </c>
      <c r="T3064" s="15">
        <v>1</v>
      </c>
      <c r="U3064" s="15" t="s">
        <v>1007</v>
      </c>
      <c r="V3064" s="46">
        <v>35</v>
      </c>
      <c r="W3064" s="46">
        <v>54</v>
      </c>
      <c r="X3064" s="17">
        <v>51</v>
      </c>
      <c r="Y3064" s="17">
        <v>93</v>
      </c>
      <c r="AA3064" s="16"/>
      <c r="AB3064" s="16"/>
      <c r="AF3064" s="15" t="s">
        <v>752</v>
      </c>
      <c r="AG3064" s="15" t="s">
        <v>753</v>
      </c>
      <c r="AH3064" s="15" t="b">
        <v>1</v>
      </c>
      <c r="AI3064" s="15" t="b">
        <v>0</v>
      </c>
      <c r="AJ3064" s="15" t="b">
        <v>0</v>
      </c>
      <c r="AK3064" s="15" t="s">
        <v>761</v>
      </c>
      <c r="AL3064" s="15" t="b">
        <v>0</v>
      </c>
      <c r="AM3064" s="15" t="b">
        <v>0</v>
      </c>
      <c r="AN3064" s="15" t="b">
        <v>1</v>
      </c>
    </row>
    <row r="3065" spans="1:40" ht="15.6">
      <c r="A3065" s="15" t="s">
        <v>7</v>
      </c>
      <c r="B3065" s="15" t="s">
        <v>14644</v>
      </c>
      <c r="C3065" s="15" t="s">
        <v>395</v>
      </c>
      <c r="D3065" s="13" t="s">
        <v>14934</v>
      </c>
      <c r="E3065" s="15" t="s">
        <v>14935</v>
      </c>
      <c r="F3065" s="15" t="s">
        <v>14936</v>
      </c>
      <c r="G3065" s="15" t="s">
        <v>14937</v>
      </c>
      <c r="H3065" s="15" t="s">
        <v>14938</v>
      </c>
      <c r="K3065" s="15" t="s">
        <v>749</v>
      </c>
      <c r="Q3065" s="15" t="s">
        <v>750</v>
      </c>
      <c r="R3065" s="15">
        <v>0</v>
      </c>
      <c r="S3065" s="15">
        <v>0</v>
      </c>
      <c r="T3065" s="15">
        <v>1</v>
      </c>
      <c r="U3065" s="15" t="s">
        <v>1007</v>
      </c>
      <c r="V3065" s="46">
        <v>15</v>
      </c>
      <c r="W3065" s="46">
        <v>0</v>
      </c>
      <c r="X3065" s="17">
        <v>24</v>
      </c>
      <c r="Y3065" s="17">
        <v>0</v>
      </c>
      <c r="AA3065" s="16"/>
      <c r="AB3065" s="16"/>
      <c r="AF3065" s="15" t="s">
        <v>752</v>
      </c>
      <c r="AG3065" s="15" t="s">
        <v>753</v>
      </c>
      <c r="AH3065" s="15" t="b">
        <v>1</v>
      </c>
      <c r="AI3065" s="15" t="b">
        <v>1</v>
      </c>
      <c r="AJ3065" s="15" t="b">
        <v>0</v>
      </c>
      <c r="AK3065" s="15" t="s">
        <v>1241</v>
      </c>
      <c r="AL3065" s="15" t="b">
        <v>0</v>
      </c>
      <c r="AM3065" s="15" t="b">
        <v>0</v>
      </c>
      <c r="AN3065" s="15" t="b">
        <v>1</v>
      </c>
    </row>
    <row r="3066" spans="1:40" ht="15.6">
      <c r="A3066" s="15" t="s">
        <v>7</v>
      </c>
      <c r="B3066" s="15" t="s">
        <v>14644</v>
      </c>
      <c r="C3066" s="15" t="s">
        <v>395</v>
      </c>
      <c r="D3066" s="13" t="s">
        <v>14939</v>
      </c>
      <c r="G3066" s="15" t="s">
        <v>14940</v>
      </c>
      <c r="H3066" s="15" t="s">
        <v>14941</v>
      </c>
      <c r="K3066" s="15" t="s">
        <v>749</v>
      </c>
      <c r="P3066" s="15" t="s">
        <v>14942</v>
      </c>
      <c r="Q3066" s="15" t="s">
        <v>750</v>
      </c>
      <c r="R3066" s="15">
        <v>0</v>
      </c>
      <c r="S3066" s="15">
        <v>0</v>
      </c>
      <c r="T3066" s="15">
        <v>1</v>
      </c>
      <c r="U3066" s="15" t="s">
        <v>1729</v>
      </c>
      <c r="V3066" s="46">
        <v>3</v>
      </c>
      <c r="W3066" s="46">
        <v>1</v>
      </c>
      <c r="X3066" s="17">
        <v>5</v>
      </c>
      <c r="Y3066" s="17">
        <v>2</v>
      </c>
      <c r="AA3066" s="16"/>
      <c r="AB3066" s="16"/>
      <c r="AF3066" s="15" t="s">
        <v>752</v>
      </c>
      <c r="AG3066" s="15" t="s">
        <v>753</v>
      </c>
      <c r="AH3066" s="15" t="b">
        <v>1</v>
      </c>
      <c r="AI3066" s="15" t="b">
        <v>0</v>
      </c>
      <c r="AJ3066" s="15" t="b">
        <v>0</v>
      </c>
      <c r="AK3066" s="15" t="s">
        <v>1241</v>
      </c>
      <c r="AL3066" s="15" t="b">
        <v>0</v>
      </c>
      <c r="AM3066" s="15" t="b">
        <v>0</v>
      </c>
      <c r="AN3066" s="15" t="b">
        <v>1</v>
      </c>
    </row>
    <row r="3067" spans="1:40" ht="15.6">
      <c r="A3067" s="15" t="s">
        <v>7</v>
      </c>
      <c r="B3067" s="15" t="s">
        <v>14644</v>
      </c>
      <c r="C3067" s="15" t="s">
        <v>395</v>
      </c>
      <c r="D3067" s="13" t="s">
        <v>14943</v>
      </c>
      <c r="E3067" s="15" t="s">
        <v>14944</v>
      </c>
      <c r="F3067" s="15" t="s">
        <v>14945</v>
      </c>
      <c r="G3067" s="15" t="s">
        <v>14946</v>
      </c>
      <c r="H3067" s="15" t="s">
        <v>14947</v>
      </c>
      <c r="K3067" s="15" t="s">
        <v>951</v>
      </c>
      <c r="Q3067" s="15" t="s">
        <v>750</v>
      </c>
      <c r="R3067" s="15">
        <v>0</v>
      </c>
      <c r="S3067" s="15">
        <v>0</v>
      </c>
      <c r="T3067" s="15">
        <v>1</v>
      </c>
      <c r="U3067" s="15" t="s">
        <v>1013</v>
      </c>
      <c r="V3067" s="46">
        <v>1</v>
      </c>
      <c r="W3067" s="46">
        <v>0</v>
      </c>
      <c r="X3067" s="17">
        <v>2</v>
      </c>
      <c r="Y3067" s="17">
        <v>0</v>
      </c>
      <c r="AA3067" s="16"/>
      <c r="AB3067" s="16"/>
      <c r="AF3067" s="15" t="s">
        <v>752</v>
      </c>
      <c r="AG3067" s="15" t="s">
        <v>753</v>
      </c>
      <c r="AH3067" s="15" t="b">
        <v>1</v>
      </c>
      <c r="AI3067" s="15" t="b">
        <v>0</v>
      </c>
      <c r="AJ3067" s="15" t="b">
        <v>0</v>
      </c>
      <c r="AK3067" s="15" t="s">
        <v>1241</v>
      </c>
      <c r="AL3067" s="15" t="b">
        <v>0</v>
      </c>
      <c r="AM3067" s="15" t="b">
        <v>0</v>
      </c>
      <c r="AN3067" s="15" t="b">
        <v>1</v>
      </c>
    </row>
    <row r="3068" spans="1:40" ht="15.6">
      <c r="A3068" s="15" t="s">
        <v>7</v>
      </c>
      <c r="B3068" s="15" t="s">
        <v>14644</v>
      </c>
      <c r="C3068" s="15" t="s">
        <v>395</v>
      </c>
      <c r="D3068" s="13" t="s">
        <v>14948</v>
      </c>
      <c r="E3068" s="15" t="s">
        <v>14949</v>
      </c>
      <c r="F3068" s="15" t="s">
        <v>14950</v>
      </c>
      <c r="G3068" s="15" t="s">
        <v>14951</v>
      </c>
      <c r="H3068" s="15" t="s">
        <v>14952</v>
      </c>
      <c r="K3068" s="15" t="s">
        <v>749</v>
      </c>
      <c r="Q3068" s="15" t="s">
        <v>750</v>
      </c>
      <c r="R3068" s="15">
        <v>0</v>
      </c>
      <c r="S3068" s="15">
        <v>0</v>
      </c>
      <c r="T3068" s="15">
        <v>1</v>
      </c>
      <c r="U3068" s="15" t="s">
        <v>1007</v>
      </c>
      <c r="V3068" s="46">
        <v>4</v>
      </c>
      <c r="W3068" s="46">
        <v>1</v>
      </c>
      <c r="X3068" s="17">
        <v>6</v>
      </c>
      <c r="Y3068" s="17">
        <v>2</v>
      </c>
      <c r="AA3068" s="16"/>
      <c r="AB3068" s="16"/>
    </row>
    <row r="3069" spans="1:40" ht="15.6">
      <c r="A3069" s="15" t="s">
        <v>7</v>
      </c>
      <c r="B3069" s="15" t="s">
        <v>14644</v>
      </c>
      <c r="C3069" s="15" t="s">
        <v>395</v>
      </c>
      <c r="D3069" s="13" t="s">
        <v>14953</v>
      </c>
      <c r="E3069" s="15" t="s">
        <v>14954</v>
      </c>
      <c r="F3069" s="15" t="s">
        <v>14955</v>
      </c>
      <c r="G3069" s="15" t="s">
        <v>14956</v>
      </c>
      <c r="H3069" s="15" t="s">
        <v>14957</v>
      </c>
      <c r="K3069" s="15" t="s">
        <v>749</v>
      </c>
      <c r="Q3069" s="15" t="s">
        <v>750</v>
      </c>
      <c r="R3069" s="15">
        <v>0</v>
      </c>
      <c r="S3069" s="15">
        <v>0</v>
      </c>
      <c r="T3069" s="15">
        <v>1</v>
      </c>
      <c r="U3069" s="15" t="s">
        <v>1007</v>
      </c>
      <c r="V3069" s="46">
        <v>7</v>
      </c>
      <c r="W3069" s="46">
        <v>0</v>
      </c>
      <c r="X3069" s="17">
        <v>5</v>
      </c>
      <c r="Y3069" s="17">
        <v>0</v>
      </c>
      <c r="AA3069" s="16"/>
      <c r="AB3069" s="16"/>
    </row>
    <row r="3070" spans="1:40" ht="15.6">
      <c r="A3070" s="15" t="s">
        <v>7</v>
      </c>
      <c r="B3070" s="15" t="s">
        <v>14644</v>
      </c>
      <c r="C3070" s="15" t="s">
        <v>395</v>
      </c>
      <c r="D3070" s="13" t="s">
        <v>14958</v>
      </c>
      <c r="E3070" s="15" t="s">
        <v>14959</v>
      </c>
      <c r="F3070" s="15" t="s">
        <v>14960</v>
      </c>
      <c r="G3070" s="15" t="s">
        <v>14961</v>
      </c>
      <c r="H3070" s="15" t="s">
        <v>14962</v>
      </c>
      <c r="K3070" s="15" t="s">
        <v>749</v>
      </c>
      <c r="Q3070" s="15" t="s">
        <v>750</v>
      </c>
      <c r="R3070" s="15">
        <v>0</v>
      </c>
      <c r="S3070" s="15">
        <v>0</v>
      </c>
      <c r="T3070" s="15">
        <v>1</v>
      </c>
      <c r="U3070" s="15" t="s">
        <v>1007</v>
      </c>
      <c r="V3070" s="46">
        <v>31</v>
      </c>
      <c r="W3070" s="46">
        <v>1</v>
      </c>
      <c r="X3070" s="17">
        <v>51</v>
      </c>
      <c r="Y3070" s="17">
        <v>2</v>
      </c>
      <c r="AA3070" s="16"/>
      <c r="AB3070" s="16"/>
    </row>
    <row r="3071" spans="1:40" ht="15.6">
      <c r="A3071" s="15" t="s">
        <v>7</v>
      </c>
      <c r="B3071" s="15" t="s">
        <v>14644</v>
      </c>
      <c r="C3071" s="15" t="s">
        <v>395</v>
      </c>
      <c r="D3071" s="13" t="s">
        <v>14963</v>
      </c>
      <c r="E3071" s="15" t="s">
        <v>14964</v>
      </c>
      <c r="F3071" s="15" t="s">
        <v>14965</v>
      </c>
      <c r="G3071" s="15" t="s">
        <v>14966</v>
      </c>
      <c r="H3071" s="15" t="s">
        <v>14967</v>
      </c>
      <c r="K3071" s="15" t="s">
        <v>951</v>
      </c>
      <c r="Q3071" s="15" t="s">
        <v>750</v>
      </c>
      <c r="R3071" s="15">
        <v>0</v>
      </c>
      <c r="S3071" s="15">
        <v>0</v>
      </c>
      <c r="T3071" s="15">
        <v>1</v>
      </c>
      <c r="U3071" s="15" t="s">
        <v>1007</v>
      </c>
      <c r="V3071" s="46">
        <v>0</v>
      </c>
      <c r="W3071" s="46">
        <v>8</v>
      </c>
      <c r="X3071" s="17">
        <v>0</v>
      </c>
      <c r="Y3071" s="17">
        <v>14</v>
      </c>
      <c r="AA3071" s="16"/>
      <c r="AB3071" s="16"/>
    </row>
    <row r="3072" spans="1:40" ht="15.6">
      <c r="A3072" s="15" t="s">
        <v>7</v>
      </c>
      <c r="B3072" s="15" t="s">
        <v>14644</v>
      </c>
      <c r="C3072" s="15" t="s">
        <v>395</v>
      </c>
      <c r="D3072" s="13" t="s">
        <v>14968</v>
      </c>
      <c r="E3072" s="15" t="s">
        <v>14969</v>
      </c>
      <c r="F3072" s="15" t="s">
        <v>14970</v>
      </c>
      <c r="G3072" s="15" t="s">
        <v>14971</v>
      </c>
      <c r="H3072" s="15" t="s">
        <v>14972</v>
      </c>
      <c r="K3072" s="15" t="s">
        <v>749</v>
      </c>
      <c r="Q3072" s="15" t="s">
        <v>750</v>
      </c>
      <c r="R3072" s="15">
        <v>0</v>
      </c>
      <c r="S3072" s="15">
        <v>0</v>
      </c>
      <c r="T3072" s="15">
        <v>1</v>
      </c>
      <c r="U3072" s="15" t="s">
        <v>1007</v>
      </c>
      <c r="V3072" s="46">
        <v>26</v>
      </c>
      <c r="W3072" s="46">
        <v>0</v>
      </c>
      <c r="X3072" s="17">
        <v>42</v>
      </c>
      <c r="Y3072" s="17">
        <v>0</v>
      </c>
      <c r="AA3072" s="16"/>
      <c r="AB3072" s="16"/>
      <c r="AF3072" s="15" t="s">
        <v>752</v>
      </c>
      <c r="AG3072" s="15" t="s">
        <v>753</v>
      </c>
      <c r="AH3072" s="15" t="b">
        <v>1</v>
      </c>
      <c r="AI3072" s="15" t="b">
        <v>0</v>
      </c>
      <c r="AJ3072" s="15" t="b">
        <v>0</v>
      </c>
      <c r="AK3072" s="15" t="s">
        <v>754</v>
      </c>
      <c r="AL3072" s="15" t="b">
        <v>0</v>
      </c>
      <c r="AM3072" s="15" t="b">
        <v>0</v>
      </c>
      <c r="AN3072" s="15" t="b">
        <v>1</v>
      </c>
    </row>
    <row r="3073" spans="1:40" ht="15.6">
      <c r="A3073" s="15" t="s">
        <v>7</v>
      </c>
      <c r="B3073" s="15" t="s">
        <v>14644</v>
      </c>
      <c r="C3073" s="15" t="s">
        <v>395</v>
      </c>
      <c r="D3073" s="13" t="s">
        <v>14973</v>
      </c>
      <c r="E3073" s="15" t="s">
        <v>14974</v>
      </c>
      <c r="F3073" s="15" t="s">
        <v>14975</v>
      </c>
      <c r="G3073" s="15" t="s">
        <v>14976</v>
      </c>
      <c r="H3073" s="15" t="s">
        <v>14977</v>
      </c>
      <c r="K3073" s="15" t="s">
        <v>749</v>
      </c>
      <c r="Q3073" s="15" t="s">
        <v>750</v>
      </c>
      <c r="R3073" s="15">
        <v>0</v>
      </c>
      <c r="S3073" s="15">
        <v>0</v>
      </c>
      <c r="T3073" s="15">
        <v>1</v>
      </c>
      <c r="U3073" s="15" t="s">
        <v>1007</v>
      </c>
      <c r="V3073" s="46">
        <v>9</v>
      </c>
      <c r="W3073" s="46">
        <v>2</v>
      </c>
      <c r="X3073" s="17">
        <v>18</v>
      </c>
      <c r="Y3073" s="17">
        <v>6</v>
      </c>
      <c r="AA3073" s="16"/>
      <c r="AB3073" s="16"/>
      <c r="AF3073" s="15" t="s">
        <v>752</v>
      </c>
      <c r="AG3073" s="15" t="s">
        <v>753</v>
      </c>
      <c r="AH3073" s="15" t="b">
        <v>1</v>
      </c>
      <c r="AI3073" s="15" t="b">
        <v>0</v>
      </c>
      <c r="AJ3073" s="15" t="b">
        <v>0</v>
      </c>
      <c r="AK3073" s="15" t="s">
        <v>754</v>
      </c>
      <c r="AL3073" s="15" t="b">
        <v>0</v>
      </c>
      <c r="AM3073" s="15" t="b">
        <v>0</v>
      </c>
      <c r="AN3073" s="15" t="b">
        <v>1</v>
      </c>
    </row>
    <row r="3074" spans="1:40" ht="15.6">
      <c r="A3074" s="15" t="s">
        <v>7</v>
      </c>
      <c r="B3074" s="15" t="s">
        <v>14644</v>
      </c>
      <c r="C3074" s="15" t="s">
        <v>395</v>
      </c>
      <c r="D3074" s="13" t="s">
        <v>14978</v>
      </c>
      <c r="E3074" s="15" t="s">
        <v>14979</v>
      </c>
      <c r="F3074" s="15" t="s">
        <v>14980</v>
      </c>
      <c r="G3074" s="15" t="s">
        <v>14981</v>
      </c>
      <c r="H3074" s="15" t="s">
        <v>14982</v>
      </c>
      <c r="K3074" s="15" t="s">
        <v>749</v>
      </c>
      <c r="Q3074" s="15" t="s">
        <v>750</v>
      </c>
      <c r="R3074" s="15">
        <v>0</v>
      </c>
      <c r="S3074" s="15">
        <v>0</v>
      </c>
      <c r="T3074" s="15">
        <v>1</v>
      </c>
      <c r="U3074" s="15" t="s">
        <v>1007</v>
      </c>
      <c r="V3074" s="46">
        <v>0</v>
      </c>
      <c r="W3074" s="46">
        <v>92</v>
      </c>
      <c r="X3074" s="17">
        <v>0</v>
      </c>
      <c r="Y3074" s="17">
        <v>134</v>
      </c>
      <c r="AA3074" s="16"/>
      <c r="AB3074" s="16"/>
    </row>
    <row r="3075" spans="1:40" ht="15.6">
      <c r="A3075" s="15" t="s">
        <v>7</v>
      </c>
      <c r="B3075" s="15" t="s">
        <v>14644</v>
      </c>
      <c r="C3075" s="15" t="s">
        <v>395</v>
      </c>
      <c r="D3075" s="13" t="s">
        <v>14983</v>
      </c>
      <c r="E3075" s="15" t="s">
        <v>14984</v>
      </c>
      <c r="F3075" s="15" t="s">
        <v>14985</v>
      </c>
      <c r="G3075" s="15" t="s">
        <v>14986</v>
      </c>
      <c r="H3075" s="15" t="s">
        <v>14987</v>
      </c>
      <c r="K3075" s="15" t="s">
        <v>749</v>
      </c>
      <c r="Q3075" s="15" t="s">
        <v>750</v>
      </c>
      <c r="R3075" s="15">
        <v>0</v>
      </c>
      <c r="S3075" s="15">
        <v>0</v>
      </c>
      <c r="T3075" s="15">
        <v>1</v>
      </c>
      <c r="U3075" s="15" t="s">
        <v>1007</v>
      </c>
      <c r="V3075" s="46">
        <v>1</v>
      </c>
      <c r="W3075" s="46">
        <v>11</v>
      </c>
      <c r="X3075" s="17">
        <v>0</v>
      </c>
      <c r="Y3075" s="17">
        <v>20</v>
      </c>
      <c r="AA3075" s="16"/>
      <c r="AB3075" s="16"/>
      <c r="AF3075" s="15" t="s">
        <v>752</v>
      </c>
      <c r="AG3075" s="15" t="s">
        <v>753</v>
      </c>
      <c r="AH3075" s="15" t="b">
        <v>1</v>
      </c>
      <c r="AI3075" s="15" t="b">
        <v>0</v>
      </c>
      <c r="AJ3075" s="15" t="b">
        <v>0</v>
      </c>
      <c r="AK3075" s="15" t="s">
        <v>754</v>
      </c>
      <c r="AL3075" s="15" t="b">
        <v>0</v>
      </c>
      <c r="AM3075" s="15" t="b">
        <v>0</v>
      </c>
      <c r="AN3075" s="15" t="b">
        <v>1</v>
      </c>
    </row>
    <row r="3076" spans="1:40" ht="15.6">
      <c r="A3076" s="15" t="s">
        <v>7</v>
      </c>
      <c r="B3076" s="15" t="s">
        <v>14644</v>
      </c>
      <c r="C3076" s="15" t="s">
        <v>395</v>
      </c>
      <c r="D3076" s="13" t="s">
        <v>14988</v>
      </c>
      <c r="E3076" s="15" t="s">
        <v>14989</v>
      </c>
      <c r="F3076" s="15" t="s">
        <v>14990</v>
      </c>
      <c r="G3076" s="15" t="s">
        <v>14991</v>
      </c>
      <c r="H3076" s="15" t="s">
        <v>14992</v>
      </c>
      <c r="K3076" s="15" t="s">
        <v>749</v>
      </c>
      <c r="Q3076" s="15" t="s">
        <v>750</v>
      </c>
      <c r="R3076" s="15">
        <v>0</v>
      </c>
      <c r="S3076" s="15">
        <v>0</v>
      </c>
      <c r="T3076" s="15">
        <v>1</v>
      </c>
      <c r="U3076" s="15" t="s">
        <v>1013</v>
      </c>
      <c r="V3076" s="46">
        <v>0</v>
      </c>
      <c r="W3076" s="46">
        <v>2</v>
      </c>
      <c r="X3076" s="17">
        <v>0</v>
      </c>
      <c r="Y3076" s="17">
        <v>4</v>
      </c>
      <c r="AA3076" s="16"/>
      <c r="AB3076" s="16"/>
      <c r="AF3076" s="15" t="s">
        <v>752</v>
      </c>
      <c r="AG3076" s="15" t="s">
        <v>753</v>
      </c>
      <c r="AH3076" s="15" t="b">
        <v>1</v>
      </c>
      <c r="AI3076" s="15" t="b">
        <v>0</v>
      </c>
      <c r="AJ3076" s="15" t="b">
        <v>0</v>
      </c>
      <c r="AK3076" s="15" t="s">
        <v>754</v>
      </c>
      <c r="AL3076" s="15" t="b">
        <v>0</v>
      </c>
      <c r="AM3076" s="15" t="b">
        <v>0</v>
      </c>
      <c r="AN3076" s="15" t="b">
        <v>1</v>
      </c>
    </row>
    <row r="3077" spans="1:40" ht="15.6">
      <c r="A3077" s="15" t="s">
        <v>7</v>
      </c>
      <c r="B3077" s="15" t="s">
        <v>14644</v>
      </c>
      <c r="C3077" s="15" t="s">
        <v>395</v>
      </c>
      <c r="D3077" s="13" t="s">
        <v>14993</v>
      </c>
      <c r="E3077" s="15" t="s">
        <v>14994</v>
      </c>
      <c r="F3077" s="15" t="s">
        <v>14995</v>
      </c>
      <c r="G3077" s="15" t="s">
        <v>14996</v>
      </c>
      <c r="H3077" s="15" t="s">
        <v>14997</v>
      </c>
      <c r="K3077" s="15" t="s">
        <v>749</v>
      </c>
      <c r="Q3077" s="15" t="s">
        <v>750</v>
      </c>
      <c r="R3077" s="15">
        <v>0</v>
      </c>
      <c r="S3077" s="15">
        <v>0</v>
      </c>
      <c r="T3077" s="15">
        <v>1</v>
      </c>
      <c r="U3077" s="15" t="s">
        <v>1013</v>
      </c>
      <c r="V3077" s="46">
        <v>49</v>
      </c>
      <c r="W3077" s="46">
        <v>0</v>
      </c>
      <c r="X3077" s="17">
        <v>70</v>
      </c>
      <c r="Y3077" s="17">
        <v>0</v>
      </c>
      <c r="AA3077" s="16"/>
      <c r="AB3077" s="16"/>
    </row>
    <row r="3078" spans="1:40" ht="15.6">
      <c r="A3078" s="15" t="s">
        <v>7</v>
      </c>
      <c r="B3078" s="15" t="s">
        <v>14644</v>
      </c>
      <c r="C3078" s="15" t="s">
        <v>395</v>
      </c>
      <c r="D3078" s="13" t="s">
        <v>14998</v>
      </c>
      <c r="E3078" s="15" t="s">
        <v>14999</v>
      </c>
      <c r="F3078" s="15" t="s">
        <v>15000</v>
      </c>
      <c r="G3078" s="15" t="s">
        <v>15001</v>
      </c>
      <c r="H3078" s="15" t="s">
        <v>15002</v>
      </c>
      <c r="K3078" s="15" t="s">
        <v>749</v>
      </c>
      <c r="Q3078" s="15" t="s">
        <v>750</v>
      </c>
      <c r="R3078" s="15">
        <v>0</v>
      </c>
      <c r="S3078" s="15">
        <v>0</v>
      </c>
      <c r="T3078" s="15">
        <v>1</v>
      </c>
      <c r="U3078" s="15" t="s">
        <v>1013</v>
      </c>
      <c r="V3078" s="46">
        <v>6</v>
      </c>
      <c r="W3078" s="46">
        <v>1</v>
      </c>
      <c r="X3078" s="17">
        <v>11</v>
      </c>
      <c r="Y3078" s="17">
        <v>2</v>
      </c>
      <c r="AA3078" s="16"/>
      <c r="AB3078" s="16"/>
      <c r="AF3078" s="15" t="s">
        <v>752</v>
      </c>
      <c r="AG3078" s="15" t="s">
        <v>753</v>
      </c>
      <c r="AH3078" s="15" t="b">
        <v>1</v>
      </c>
      <c r="AI3078" s="15" t="b">
        <v>0</v>
      </c>
      <c r="AJ3078" s="15" t="b">
        <v>0</v>
      </c>
      <c r="AK3078" s="15" t="s">
        <v>754</v>
      </c>
      <c r="AL3078" s="15" t="b">
        <v>0</v>
      </c>
      <c r="AM3078" s="15" t="b">
        <v>0</v>
      </c>
      <c r="AN3078" s="15" t="b">
        <v>1</v>
      </c>
    </row>
    <row r="3079" spans="1:40" ht="15.6">
      <c r="A3079" s="15" t="s">
        <v>7</v>
      </c>
      <c r="B3079" s="15" t="s">
        <v>14644</v>
      </c>
      <c r="C3079" s="15" t="s">
        <v>395</v>
      </c>
      <c r="D3079" s="13" t="s">
        <v>15003</v>
      </c>
      <c r="E3079" s="15" t="s">
        <v>15004</v>
      </c>
      <c r="F3079" s="15" t="s">
        <v>15005</v>
      </c>
      <c r="G3079" s="15" t="s">
        <v>15006</v>
      </c>
      <c r="H3079" s="15" t="s">
        <v>15007</v>
      </c>
      <c r="K3079" s="15" t="s">
        <v>749</v>
      </c>
      <c r="Q3079" s="15" t="s">
        <v>750</v>
      </c>
      <c r="R3079" s="15">
        <v>0</v>
      </c>
      <c r="S3079" s="15">
        <v>0</v>
      </c>
      <c r="T3079" s="15">
        <v>1</v>
      </c>
      <c r="U3079" s="15" t="s">
        <v>995</v>
      </c>
      <c r="V3079" s="46">
        <v>0</v>
      </c>
      <c r="W3079" s="46">
        <v>41</v>
      </c>
      <c r="X3079" s="17">
        <v>0</v>
      </c>
      <c r="Y3079" s="17">
        <v>39</v>
      </c>
      <c r="AA3079" s="16"/>
      <c r="AB3079" s="16"/>
      <c r="AF3079" s="15" t="s">
        <v>752</v>
      </c>
      <c r="AG3079" s="15" t="s">
        <v>753</v>
      </c>
      <c r="AH3079" s="15" t="b">
        <v>1</v>
      </c>
      <c r="AI3079" s="15" t="b">
        <v>0</v>
      </c>
      <c r="AJ3079" s="15" t="b">
        <v>0</v>
      </c>
      <c r="AK3079" s="15" t="s">
        <v>1241</v>
      </c>
      <c r="AL3079" s="15" t="b">
        <v>0</v>
      </c>
      <c r="AM3079" s="15" t="b">
        <v>0</v>
      </c>
      <c r="AN3079" s="15" t="b">
        <v>1</v>
      </c>
    </row>
    <row r="3080" spans="1:40" ht="15.6">
      <c r="A3080" s="15" t="s">
        <v>7</v>
      </c>
      <c r="B3080" s="15" t="s">
        <v>14644</v>
      </c>
      <c r="C3080" s="15" t="s">
        <v>395</v>
      </c>
      <c r="D3080" s="13" t="s">
        <v>15008</v>
      </c>
      <c r="E3080" s="15" t="s">
        <v>15009</v>
      </c>
      <c r="F3080" s="15" t="s">
        <v>15010</v>
      </c>
      <c r="G3080" s="15" t="s">
        <v>15011</v>
      </c>
      <c r="H3080" s="15" t="s">
        <v>15012</v>
      </c>
      <c r="K3080" s="15" t="s">
        <v>749</v>
      </c>
      <c r="Q3080" s="15" t="s">
        <v>750</v>
      </c>
      <c r="R3080" s="15">
        <v>0</v>
      </c>
      <c r="S3080" s="15">
        <v>0</v>
      </c>
      <c r="T3080" s="15">
        <v>1</v>
      </c>
      <c r="U3080" s="15" t="s">
        <v>995</v>
      </c>
      <c r="V3080" s="46">
        <v>17</v>
      </c>
      <c r="W3080" s="46">
        <v>23</v>
      </c>
      <c r="X3080" s="17">
        <v>20</v>
      </c>
      <c r="Y3080" s="17">
        <v>36</v>
      </c>
      <c r="AA3080" s="16"/>
      <c r="AB3080" s="16"/>
      <c r="AF3080" s="15" t="s">
        <v>752</v>
      </c>
      <c r="AG3080" s="15" t="s">
        <v>753</v>
      </c>
      <c r="AH3080" s="15" t="b">
        <v>1</v>
      </c>
      <c r="AI3080" s="15" t="b">
        <v>0</v>
      </c>
      <c r="AJ3080" s="15" t="b">
        <v>0</v>
      </c>
      <c r="AK3080" s="15" t="s">
        <v>1241</v>
      </c>
      <c r="AL3080" s="15" t="b">
        <v>0</v>
      </c>
      <c r="AM3080" s="15" t="b">
        <v>0</v>
      </c>
      <c r="AN3080" s="15" t="b">
        <v>1</v>
      </c>
    </row>
    <row r="3081" spans="1:40" ht="15.6">
      <c r="A3081" s="15" t="s">
        <v>7</v>
      </c>
      <c r="B3081" s="15" t="s">
        <v>14644</v>
      </c>
      <c r="C3081" s="15" t="s">
        <v>395</v>
      </c>
      <c r="D3081" s="13" t="s">
        <v>15013</v>
      </c>
      <c r="K3081" s="15" t="s">
        <v>749</v>
      </c>
      <c r="Q3081" s="15" t="s">
        <v>750</v>
      </c>
      <c r="R3081" s="15">
        <v>0</v>
      </c>
      <c r="S3081" s="15">
        <v>0</v>
      </c>
      <c r="T3081" s="15">
        <v>1</v>
      </c>
      <c r="U3081" s="15" t="s">
        <v>995</v>
      </c>
      <c r="V3081" s="46">
        <v>2</v>
      </c>
      <c r="W3081" s="46">
        <v>0</v>
      </c>
      <c r="X3081" s="17">
        <v>2</v>
      </c>
      <c r="Y3081" s="17">
        <v>0</v>
      </c>
      <c r="AA3081" s="16"/>
      <c r="AB3081" s="16"/>
    </row>
    <row r="3082" spans="1:40" ht="15.6">
      <c r="A3082" s="15" t="s">
        <v>7</v>
      </c>
      <c r="B3082" s="15" t="s">
        <v>14644</v>
      </c>
      <c r="C3082" s="15" t="s">
        <v>395</v>
      </c>
      <c r="D3082" s="13" t="s">
        <v>15014</v>
      </c>
      <c r="E3082" s="15" t="s">
        <v>15015</v>
      </c>
      <c r="F3082" s="15" t="s">
        <v>15016</v>
      </c>
      <c r="G3082" s="15" t="s">
        <v>15017</v>
      </c>
      <c r="H3082" s="15" t="s">
        <v>15018</v>
      </c>
      <c r="K3082" s="15" t="s">
        <v>749</v>
      </c>
      <c r="Q3082" s="15" t="s">
        <v>750</v>
      </c>
      <c r="R3082" s="15">
        <v>0</v>
      </c>
      <c r="S3082" s="15">
        <v>0</v>
      </c>
      <c r="T3082" s="15">
        <v>1</v>
      </c>
      <c r="U3082" s="15" t="s">
        <v>1013</v>
      </c>
      <c r="V3082" s="46">
        <v>3</v>
      </c>
      <c r="W3082" s="46">
        <v>0</v>
      </c>
      <c r="X3082" s="17">
        <v>6</v>
      </c>
      <c r="Y3082" s="17">
        <v>0</v>
      </c>
      <c r="AA3082" s="16"/>
      <c r="AB3082" s="16"/>
      <c r="AF3082" s="15" t="s">
        <v>752</v>
      </c>
      <c r="AG3082" s="15" t="s">
        <v>753</v>
      </c>
      <c r="AH3082" s="15" t="b">
        <v>1</v>
      </c>
      <c r="AI3082" s="15" t="b">
        <v>0</v>
      </c>
      <c r="AJ3082" s="15" t="b">
        <v>0</v>
      </c>
      <c r="AK3082" s="15" t="s">
        <v>1241</v>
      </c>
      <c r="AL3082" s="15" t="b">
        <v>0</v>
      </c>
      <c r="AM3082" s="15" t="b">
        <v>0</v>
      </c>
      <c r="AN3082" s="15" t="b">
        <v>1</v>
      </c>
    </row>
    <row r="3083" spans="1:40" ht="15.6">
      <c r="A3083" s="15" t="s">
        <v>7</v>
      </c>
      <c r="B3083" s="15" t="s">
        <v>14644</v>
      </c>
      <c r="C3083" s="15" t="s">
        <v>395</v>
      </c>
      <c r="D3083" s="13" t="s">
        <v>15019</v>
      </c>
      <c r="E3083" s="15" t="s">
        <v>15020</v>
      </c>
      <c r="F3083" s="15" t="s">
        <v>15021</v>
      </c>
      <c r="G3083" s="15" t="s">
        <v>15022</v>
      </c>
      <c r="H3083" s="15" t="s">
        <v>15023</v>
      </c>
      <c r="K3083" s="15" t="s">
        <v>749</v>
      </c>
      <c r="P3083" s="15" t="s">
        <v>15024</v>
      </c>
      <c r="Q3083" s="15" t="s">
        <v>750</v>
      </c>
      <c r="R3083" s="15">
        <v>0</v>
      </c>
      <c r="S3083" s="15">
        <v>0</v>
      </c>
      <c r="T3083" s="15">
        <v>1</v>
      </c>
      <c r="U3083" s="15" t="s">
        <v>995</v>
      </c>
      <c r="V3083" s="46">
        <v>12</v>
      </c>
      <c r="W3083" s="46">
        <v>385</v>
      </c>
      <c r="X3083" s="17">
        <v>46</v>
      </c>
      <c r="Y3083" s="17">
        <v>590</v>
      </c>
      <c r="Z3083" s="16">
        <v>0.63</v>
      </c>
      <c r="AA3083" s="16">
        <f>((Z3083*978))/1000</f>
        <v>0.61614000000000002</v>
      </c>
      <c r="AB3083" s="16"/>
      <c r="AC3083" s="3" t="s">
        <v>760</v>
      </c>
      <c r="AF3083" s="15" t="s">
        <v>752</v>
      </c>
      <c r="AG3083" s="15" t="s">
        <v>753</v>
      </c>
      <c r="AH3083" s="15" t="b">
        <v>1</v>
      </c>
      <c r="AI3083" s="15" t="b">
        <v>1</v>
      </c>
      <c r="AJ3083" s="15" t="b">
        <v>0</v>
      </c>
      <c r="AK3083" s="15" t="s">
        <v>777</v>
      </c>
      <c r="AL3083" s="15" t="b">
        <v>0</v>
      </c>
      <c r="AM3083" s="15" t="b">
        <v>0</v>
      </c>
      <c r="AN3083" s="15" t="b">
        <v>1</v>
      </c>
    </row>
    <row r="3084" spans="1:40" ht="15.6">
      <c r="A3084" s="15" t="s">
        <v>7</v>
      </c>
      <c r="B3084" s="15" t="s">
        <v>14644</v>
      </c>
      <c r="C3084" s="15" t="s">
        <v>395</v>
      </c>
      <c r="D3084" s="13" t="s">
        <v>15025</v>
      </c>
      <c r="E3084" s="15" t="s">
        <v>15026</v>
      </c>
      <c r="F3084" s="15" t="s">
        <v>15027</v>
      </c>
      <c r="G3084" s="15" t="s">
        <v>15028</v>
      </c>
      <c r="H3084" s="15" t="s">
        <v>15029</v>
      </c>
      <c r="K3084" s="15" t="s">
        <v>749</v>
      </c>
      <c r="Q3084" s="15" t="s">
        <v>750</v>
      </c>
      <c r="R3084" s="15">
        <v>0</v>
      </c>
      <c r="S3084" s="15">
        <v>0</v>
      </c>
      <c r="T3084" s="15">
        <v>1</v>
      </c>
      <c r="U3084" s="15" t="s">
        <v>995</v>
      </c>
      <c r="V3084" s="46">
        <v>6</v>
      </c>
      <c r="W3084" s="46">
        <v>16</v>
      </c>
      <c r="X3084" s="17">
        <v>10</v>
      </c>
      <c r="Y3084" s="17">
        <v>14</v>
      </c>
      <c r="AA3084" s="16"/>
      <c r="AB3084" s="16"/>
      <c r="AF3084" s="15" t="s">
        <v>752</v>
      </c>
      <c r="AG3084" s="15" t="s">
        <v>753</v>
      </c>
      <c r="AH3084" s="15" t="b">
        <v>1</v>
      </c>
      <c r="AI3084" s="15" t="b">
        <v>0</v>
      </c>
      <c r="AJ3084" s="15" t="b">
        <v>0</v>
      </c>
      <c r="AK3084" s="15" t="s">
        <v>777</v>
      </c>
      <c r="AL3084" s="15" t="b">
        <v>0</v>
      </c>
      <c r="AM3084" s="15" t="b">
        <v>0</v>
      </c>
      <c r="AN3084" s="15" t="b">
        <v>1</v>
      </c>
    </row>
    <row r="3085" spans="1:40" ht="15.6">
      <c r="A3085" s="15" t="s">
        <v>7</v>
      </c>
      <c r="B3085" s="15" t="s">
        <v>14644</v>
      </c>
      <c r="C3085" s="15" t="s">
        <v>395</v>
      </c>
      <c r="D3085" s="13" t="s">
        <v>15030</v>
      </c>
      <c r="E3085" s="15" t="s">
        <v>15031</v>
      </c>
      <c r="F3085" s="15" t="s">
        <v>15032</v>
      </c>
      <c r="G3085" s="15" t="s">
        <v>15033</v>
      </c>
      <c r="H3085" s="15" t="s">
        <v>15034</v>
      </c>
      <c r="K3085" s="15" t="s">
        <v>749</v>
      </c>
      <c r="Q3085" s="15" t="s">
        <v>1006</v>
      </c>
      <c r="R3085" s="15">
        <v>0</v>
      </c>
      <c r="S3085" s="15">
        <v>0</v>
      </c>
      <c r="T3085" s="15">
        <v>1</v>
      </c>
      <c r="U3085" s="15" t="s">
        <v>1013</v>
      </c>
      <c r="V3085" s="46">
        <v>2</v>
      </c>
      <c r="W3085" s="46">
        <v>58</v>
      </c>
      <c r="X3085" s="17">
        <v>3</v>
      </c>
      <c r="Y3085" s="17">
        <v>84</v>
      </c>
      <c r="AA3085" s="16"/>
      <c r="AB3085" s="16"/>
    </row>
    <row r="3086" spans="1:40" ht="15.6">
      <c r="A3086" s="15" t="s">
        <v>7</v>
      </c>
      <c r="B3086" s="15" t="s">
        <v>14644</v>
      </c>
      <c r="C3086" s="15" t="s">
        <v>395</v>
      </c>
      <c r="D3086" s="13" t="s">
        <v>15035</v>
      </c>
      <c r="K3086" s="15" t="s">
        <v>951</v>
      </c>
      <c r="Q3086" s="15" t="s">
        <v>750</v>
      </c>
      <c r="R3086" s="15">
        <v>0</v>
      </c>
      <c r="S3086" s="15">
        <v>0</v>
      </c>
      <c r="T3086" s="15">
        <v>1</v>
      </c>
      <c r="U3086" s="15" t="s">
        <v>1013</v>
      </c>
      <c r="V3086" s="46">
        <v>1</v>
      </c>
      <c r="W3086" s="46">
        <v>0</v>
      </c>
      <c r="X3086" s="17">
        <v>1</v>
      </c>
      <c r="Y3086" s="17">
        <v>0</v>
      </c>
      <c r="AA3086" s="16"/>
      <c r="AB3086" s="16"/>
    </row>
    <row r="3087" spans="1:40" ht="15.6">
      <c r="A3087" s="15" t="s">
        <v>7</v>
      </c>
      <c r="B3087" s="15" t="s">
        <v>14644</v>
      </c>
      <c r="C3087" s="15" t="s">
        <v>395</v>
      </c>
      <c r="D3087" s="13" t="s">
        <v>15036</v>
      </c>
      <c r="E3087" s="15" t="s">
        <v>15037</v>
      </c>
      <c r="F3087" s="15" t="s">
        <v>15038</v>
      </c>
      <c r="Q3087" s="15" t="s">
        <v>750</v>
      </c>
      <c r="R3087" s="15">
        <v>0</v>
      </c>
      <c r="S3087" s="15">
        <v>0</v>
      </c>
      <c r="T3087" s="15">
        <v>1</v>
      </c>
      <c r="U3087" s="15" t="s">
        <v>1013</v>
      </c>
      <c r="V3087" s="46">
        <v>10</v>
      </c>
      <c r="W3087" s="46">
        <v>5</v>
      </c>
      <c r="X3087" s="17">
        <v>0</v>
      </c>
      <c r="Y3087" s="17">
        <v>0</v>
      </c>
      <c r="AA3087" s="16"/>
      <c r="AB3087" s="16"/>
    </row>
    <row r="3088" spans="1:40" ht="15.6">
      <c r="A3088" s="15" t="s">
        <v>7</v>
      </c>
      <c r="B3088" s="15" t="s">
        <v>14644</v>
      </c>
      <c r="C3088" s="15" t="s">
        <v>395</v>
      </c>
      <c r="D3088" s="13" t="s">
        <v>15039</v>
      </c>
      <c r="E3088" s="15" t="s">
        <v>15040</v>
      </c>
      <c r="F3088" s="15" t="s">
        <v>15041</v>
      </c>
      <c r="G3088" s="15" t="s">
        <v>15042</v>
      </c>
      <c r="H3088" s="15" t="s">
        <v>15043</v>
      </c>
      <c r="K3088" s="15" t="s">
        <v>749</v>
      </c>
      <c r="Q3088" s="15" t="s">
        <v>750</v>
      </c>
      <c r="R3088" s="15">
        <v>0</v>
      </c>
      <c r="S3088" s="15">
        <v>0</v>
      </c>
      <c r="T3088" s="15">
        <v>1</v>
      </c>
      <c r="U3088" s="15" t="s">
        <v>1007</v>
      </c>
      <c r="V3088" s="46">
        <v>1</v>
      </c>
      <c r="W3088" s="46">
        <v>0</v>
      </c>
      <c r="X3088" s="17">
        <v>1</v>
      </c>
      <c r="Y3088" s="17">
        <v>0</v>
      </c>
      <c r="AA3088" s="16"/>
      <c r="AB3088" s="16"/>
      <c r="AF3088" s="15" t="s">
        <v>752</v>
      </c>
      <c r="AG3088" s="15" t="s">
        <v>753</v>
      </c>
      <c r="AH3088" s="15" t="b">
        <v>1</v>
      </c>
      <c r="AI3088" s="15" t="b">
        <v>1</v>
      </c>
      <c r="AJ3088" s="15" t="b">
        <v>0</v>
      </c>
      <c r="AK3088" s="15" t="s">
        <v>1241</v>
      </c>
      <c r="AL3088" s="15" t="b">
        <v>0</v>
      </c>
      <c r="AM3088" s="15" t="b">
        <v>0</v>
      </c>
      <c r="AN3088" s="15" t="b">
        <v>1</v>
      </c>
    </row>
    <row r="3089" spans="1:28" ht="15.6">
      <c r="A3089" s="15" t="s">
        <v>7</v>
      </c>
      <c r="B3089" s="15" t="s">
        <v>15044</v>
      </c>
      <c r="C3089" s="15" t="s">
        <v>484</v>
      </c>
      <c r="D3089" s="13" t="s">
        <v>15045</v>
      </c>
      <c r="E3089" s="15" t="s">
        <v>15046</v>
      </c>
      <c r="F3089" s="15" t="s">
        <v>15047</v>
      </c>
      <c r="G3089" s="15" t="s">
        <v>15048</v>
      </c>
      <c r="H3089" s="15" t="s">
        <v>15049</v>
      </c>
      <c r="K3089" s="15" t="s">
        <v>2127</v>
      </c>
      <c r="L3089" s="15" t="s">
        <v>2127</v>
      </c>
      <c r="Q3089" s="15" t="s">
        <v>1006</v>
      </c>
      <c r="R3089" s="15">
        <v>1</v>
      </c>
      <c r="S3089" s="15">
        <v>1</v>
      </c>
      <c r="T3089" s="15">
        <v>1</v>
      </c>
      <c r="U3089" s="15" t="s">
        <v>995</v>
      </c>
      <c r="V3089" s="46">
        <v>0</v>
      </c>
      <c r="W3089" s="46">
        <v>214</v>
      </c>
      <c r="X3089" s="17">
        <v>0</v>
      </c>
      <c r="Y3089" s="17">
        <v>57</v>
      </c>
      <c r="AA3089" s="16"/>
      <c r="AB3089" s="16"/>
    </row>
    <row r="3090" spans="1:28" ht="15.6">
      <c r="A3090" s="15" t="s">
        <v>7</v>
      </c>
      <c r="B3090" s="15" t="s">
        <v>15044</v>
      </c>
      <c r="C3090" s="15" t="s">
        <v>484</v>
      </c>
      <c r="D3090" s="13" t="s">
        <v>15050</v>
      </c>
      <c r="E3090" s="15" t="s">
        <v>15051</v>
      </c>
      <c r="F3090" s="15" t="s">
        <v>15052</v>
      </c>
      <c r="G3090" s="15" t="s">
        <v>15053</v>
      </c>
      <c r="H3090" s="15" t="s">
        <v>15054</v>
      </c>
      <c r="K3090" s="15" t="s">
        <v>749</v>
      </c>
      <c r="P3090" s="15" t="s">
        <v>15055</v>
      </c>
      <c r="Q3090" s="15" t="s">
        <v>1006</v>
      </c>
      <c r="R3090" s="15">
        <v>1</v>
      </c>
      <c r="S3090" s="15">
        <v>1</v>
      </c>
      <c r="T3090" s="15">
        <v>0</v>
      </c>
      <c r="U3090" s="15" t="s">
        <v>3435</v>
      </c>
      <c r="V3090" s="46">
        <v>0</v>
      </c>
      <c r="W3090" s="46">
        <v>1833</v>
      </c>
      <c r="X3090" s="17">
        <v>0</v>
      </c>
      <c r="Y3090" s="17">
        <v>134</v>
      </c>
      <c r="AA3090" s="16"/>
      <c r="AB3090" s="16"/>
    </row>
    <row r="3091" spans="1:28" ht="15.6">
      <c r="A3091" s="15" t="s">
        <v>7</v>
      </c>
      <c r="B3091" s="15" t="s">
        <v>15044</v>
      </c>
      <c r="C3091" s="15" t="s">
        <v>484</v>
      </c>
      <c r="D3091" s="13" t="s">
        <v>15056</v>
      </c>
      <c r="E3091" s="15" t="s">
        <v>15057</v>
      </c>
      <c r="F3091" s="15" t="s">
        <v>15058</v>
      </c>
      <c r="G3091" s="15" t="s">
        <v>15059</v>
      </c>
      <c r="H3091" s="15" t="s">
        <v>15060</v>
      </c>
      <c r="K3091" s="15" t="s">
        <v>749</v>
      </c>
      <c r="Q3091" s="15" t="s">
        <v>1006</v>
      </c>
      <c r="R3091" s="15">
        <v>1</v>
      </c>
      <c r="S3091" s="15">
        <v>1</v>
      </c>
      <c r="T3091" s="15">
        <v>1</v>
      </c>
      <c r="U3091" s="15" t="s">
        <v>995</v>
      </c>
      <c r="V3091" s="46">
        <v>0</v>
      </c>
      <c r="W3091" s="46">
        <v>21</v>
      </c>
      <c r="X3091" s="17">
        <v>0</v>
      </c>
      <c r="Y3091" s="17">
        <v>20</v>
      </c>
      <c r="AA3091" s="16"/>
      <c r="AB3091" s="16"/>
    </row>
    <row r="3092" spans="1:28" ht="15.6">
      <c r="A3092" s="15" t="s">
        <v>7</v>
      </c>
      <c r="B3092" s="15" t="s">
        <v>15061</v>
      </c>
      <c r="C3092" s="15" t="s">
        <v>404</v>
      </c>
      <c r="D3092" s="13" t="s">
        <v>15062</v>
      </c>
      <c r="E3092" s="15" t="s">
        <v>15063</v>
      </c>
      <c r="F3092" s="15" t="s">
        <v>15064</v>
      </c>
      <c r="G3092" s="15" t="s">
        <v>15065</v>
      </c>
      <c r="H3092" s="15" t="s">
        <v>15066</v>
      </c>
      <c r="K3092" s="15" t="s">
        <v>749</v>
      </c>
      <c r="P3092" s="15" t="s">
        <v>15067</v>
      </c>
      <c r="Q3092" s="15" t="s">
        <v>750</v>
      </c>
      <c r="R3092" s="15">
        <v>1</v>
      </c>
      <c r="S3092" s="15">
        <v>0</v>
      </c>
      <c r="T3092" s="15">
        <v>0</v>
      </c>
      <c r="U3092" s="15" t="s">
        <v>3435</v>
      </c>
      <c r="V3092" s="46">
        <v>0</v>
      </c>
      <c r="W3092" s="46">
        <v>24</v>
      </c>
      <c r="X3092" s="17">
        <v>0</v>
      </c>
      <c r="Y3092" s="17">
        <v>0</v>
      </c>
      <c r="AA3092" s="16"/>
      <c r="AB3092" s="16"/>
    </row>
    <row r="3093" spans="1:28" ht="15.6">
      <c r="A3093" s="15" t="s">
        <v>7</v>
      </c>
      <c r="B3093" s="15" t="s">
        <v>15061</v>
      </c>
      <c r="C3093" s="15" t="s">
        <v>404</v>
      </c>
      <c r="D3093" s="13" t="s">
        <v>15068</v>
      </c>
      <c r="E3093" s="15" t="s">
        <v>15069</v>
      </c>
      <c r="F3093" s="15" t="s">
        <v>15070</v>
      </c>
      <c r="G3093" s="15" t="s">
        <v>15071</v>
      </c>
      <c r="H3093" s="15" t="s">
        <v>15072</v>
      </c>
      <c r="K3093" s="15" t="s">
        <v>1159</v>
      </c>
      <c r="Q3093" s="15" t="s">
        <v>1006</v>
      </c>
      <c r="R3093" s="15">
        <v>1</v>
      </c>
      <c r="S3093" s="15">
        <v>0</v>
      </c>
      <c r="T3093" s="15">
        <v>0</v>
      </c>
      <c r="U3093" s="15" t="s">
        <v>3435</v>
      </c>
      <c r="V3093" s="46">
        <v>0</v>
      </c>
      <c r="W3093" s="46">
        <v>9</v>
      </c>
      <c r="X3093" s="17">
        <v>0</v>
      </c>
      <c r="Y3093" s="17">
        <v>0</v>
      </c>
      <c r="AA3093" s="16"/>
      <c r="AB3093" s="16"/>
    </row>
    <row r="3094" spans="1:28" ht="15.6">
      <c r="A3094" s="15" t="s">
        <v>7</v>
      </c>
      <c r="B3094" s="15" t="s">
        <v>15073</v>
      </c>
      <c r="C3094" s="15" t="s">
        <v>22</v>
      </c>
      <c r="D3094" s="13" t="s">
        <v>15074</v>
      </c>
      <c r="E3094" s="15" t="s">
        <v>15075</v>
      </c>
      <c r="F3094" s="15" t="s">
        <v>15076</v>
      </c>
      <c r="G3094" s="15" t="s">
        <v>15077</v>
      </c>
      <c r="H3094" s="15" t="s">
        <v>15078</v>
      </c>
      <c r="K3094" s="15" t="s">
        <v>749</v>
      </c>
      <c r="Q3094" s="15" t="s">
        <v>1006</v>
      </c>
      <c r="R3094" s="15">
        <v>1</v>
      </c>
      <c r="S3094" s="15">
        <v>0</v>
      </c>
      <c r="T3094" s="15">
        <v>0</v>
      </c>
      <c r="U3094" s="15" t="s">
        <v>1013</v>
      </c>
      <c r="V3094" s="46">
        <v>5</v>
      </c>
      <c r="W3094" s="46">
        <v>198</v>
      </c>
      <c r="X3094" s="17">
        <v>0</v>
      </c>
      <c r="Y3094" s="17">
        <v>0</v>
      </c>
      <c r="AA3094" s="16"/>
      <c r="AB3094" s="16"/>
    </row>
    <row r="3095" spans="1:28" ht="15.6">
      <c r="A3095" s="15" t="s">
        <v>7</v>
      </c>
      <c r="B3095" s="15" t="s">
        <v>15073</v>
      </c>
      <c r="C3095" s="15" t="s">
        <v>22</v>
      </c>
      <c r="D3095" s="13" t="s">
        <v>15079</v>
      </c>
      <c r="E3095" s="15" t="s">
        <v>15080</v>
      </c>
      <c r="F3095" s="15" t="s">
        <v>15081</v>
      </c>
      <c r="G3095" s="15" t="s">
        <v>15082</v>
      </c>
      <c r="H3095" s="15" t="s">
        <v>15083</v>
      </c>
      <c r="K3095" s="15" t="s">
        <v>749</v>
      </c>
      <c r="Q3095" s="15" t="s">
        <v>750</v>
      </c>
      <c r="R3095" s="15">
        <v>1</v>
      </c>
      <c r="S3095" s="15">
        <v>1</v>
      </c>
      <c r="T3095" s="15">
        <v>0</v>
      </c>
      <c r="U3095" s="15" t="s">
        <v>995</v>
      </c>
      <c r="V3095" s="46">
        <v>6</v>
      </c>
      <c r="W3095" s="46">
        <v>115</v>
      </c>
      <c r="X3095" s="17">
        <v>3</v>
      </c>
      <c r="Y3095" s="17">
        <v>146</v>
      </c>
      <c r="AA3095" s="16"/>
      <c r="AB3095" s="16"/>
    </row>
    <row r="3096" spans="1:28" ht="15.6">
      <c r="A3096" s="15" t="s">
        <v>7</v>
      </c>
      <c r="B3096" s="15" t="s">
        <v>15073</v>
      </c>
      <c r="C3096" s="15" t="s">
        <v>22</v>
      </c>
      <c r="D3096" s="13" t="s">
        <v>15084</v>
      </c>
      <c r="E3096" s="15" t="s">
        <v>15085</v>
      </c>
      <c r="F3096" s="15" t="s">
        <v>15086</v>
      </c>
      <c r="G3096" s="15" t="s">
        <v>15087</v>
      </c>
      <c r="H3096" s="15" t="s">
        <v>15088</v>
      </c>
      <c r="K3096" s="15" t="s">
        <v>749</v>
      </c>
      <c r="Q3096" s="15" t="s">
        <v>750</v>
      </c>
      <c r="R3096" s="15">
        <v>1</v>
      </c>
      <c r="S3096" s="15">
        <v>1</v>
      </c>
      <c r="T3096" s="15">
        <v>1</v>
      </c>
      <c r="U3096" s="15" t="s">
        <v>995</v>
      </c>
      <c r="V3096" s="46">
        <v>2</v>
      </c>
      <c r="W3096" s="46">
        <v>110</v>
      </c>
      <c r="X3096" s="17">
        <v>4</v>
      </c>
      <c r="Y3096" s="17">
        <v>23</v>
      </c>
      <c r="AA3096" s="16"/>
      <c r="AB3096" s="16"/>
    </row>
    <row r="3097" spans="1:28" ht="15.6">
      <c r="A3097" s="15" t="s">
        <v>7</v>
      </c>
      <c r="B3097" s="15" t="s">
        <v>15073</v>
      </c>
      <c r="C3097" s="15" t="s">
        <v>22</v>
      </c>
      <c r="D3097" s="13" t="s">
        <v>15089</v>
      </c>
      <c r="E3097" s="15" t="s">
        <v>15090</v>
      </c>
      <c r="F3097" s="15" t="s">
        <v>15091</v>
      </c>
      <c r="G3097" s="15" t="s">
        <v>15092</v>
      </c>
      <c r="H3097" s="15" t="s">
        <v>15093</v>
      </c>
      <c r="K3097" s="15" t="s">
        <v>749</v>
      </c>
      <c r="Q3097" s="15" t="s">
        <v>1006</v>
      </c>
      <c r="R3097" s="15">
        <v>1</v>
      </c>
      <c r="S3097" s="15">
        <v>0</v>
      </c>
      <c r="T3097" s="15">
        <v>0</v>
      </c>
      <c r="U3097" s="15" t="s">
        <v>1013</v>
      </c>
      <c r="V3097" s="46">
        <v>0</v>
      </c>
      <c r="W3097" s="46">
        <v>20</v>
      </c>
      <c r="X3097" s="17">
        <v>0</v>
      </c>
      <c r="Y3097" s="17">
        <v>0</v>
      </c>
      <c r="AA3097" s="16"/>
      <c r="AB3097" s="16"/>
    </row>
    <row r="3098" spans="1:28" ht="15.6">
      <c r="A3098" s="15" t="s">
        <v>7</v>
      </c>
      <c r="B3098" s="15" t="s">
        <v>15073</v>
      </c>
      <c r="C3098" s="15" t="s">
        <v>22</v>
      </c>
      <c r="D3098" s="13" t="s">
        <v>15094</v>
      </c>
      <c r="E3098" s="15" t="s">
        <v>15095</v>
      </c>
      <c r="F3098" s="15" t="s">
        <v>15096</v>
      </c>
      <c r="K3098" s="15" t="s">
        <v>749</v>
      </c>
      <c r="P3098" s="15" t="s">
        <v>15097</v>
      </c>
      <c r="Q3098" s="15" t="s">
        <v>750</v>
      </c>
      <c r="R3098" s="15">
        <v>1</v>
      </c>
      <c r="S3098" s="15">
        <v>1</v>
      </c>
      <c r="T3098" s="15">
        <v>1</v>
      </c>
      <c r="U3098" s="15" t="s">
        <v>995</v>
      </c>
      <c r="V3098" s="46">
        <v>0</v>
      </c>
      <c r="W3098" s="46">
        <v>3</v>
      </c>
      <c r="X3098" s="17">
        <v>0</v>
      </c>
      <c r="Y3098" s="17">
        <v>12</v>
      </c>
      <c r="AA3098" s="16"/>
      <c r="AB3098" s="16"/>
    </row>
    <row r="3099" spans="1:28" ht="15.6">
      <c r="A3099" s="15" t="s">
        <v>7</v>
      </c>
      <c r="B3099" s="15" t="s">
        <v>15073</v>
      </c>
      <c r="C3099" s="15" t="s">
        <v>22</v>
      </c>
      <c r="D3099" s="13" t="s">
        <v>15098</v>
      </c>
      <c r="E3099" s="15" t="s">
        <v>15099</v>
      </c>
      <c r="F3099" s="15" t="s">
        <v>15100</v>
      </c>
      <c r="G3099" s="15" t="s">
        <v>15101</v>
      </c>
      <c r="H3099" s="15" t="s">
        <v>15102</v>
      </c>
      <c r="K3099" s="15" t="s">
        <v>749</v>
      </c>
      <c r="Q3099" s="15" t="s">
        <v>750</v>
      </c>
      <c r="R3099" s="15">
        <v>1</v>
      </c>
      <c r="S3099" s="15">
        <v>1</v>
      </c>
      <c r="T3099" s="15">
        <v>1</v>
      </c>
      <c r="U3099" s="15" t="s">
        <v>995</v>
      </c>
      <c r="V3099" s="46">
        <v>1</v>
      </c>
      <c r="W3099" s="46">
        <v>68</v>
      </c>
      <c r="X3099" s="17">
        <v>2</v>
      </c>
      <c r="Y3099" s="17">
        <v>115</v>
      </c>
      <c r="AA3099" s="16"/>
      <c r="AB3099" s="16"/>
    </row>
    <row r="3100" spans="1:28" ht="15.6">
      <c r="A3100" s="15" t="s">
        <v>7</v>
      </c>
      <c r="B3100" s="15" t="s">
        <v>15073</v>
      </c>
      <c r="C3100" s="15" t="s">
        <v>22</v>
      </c>
      <c r="D3100" s="13" t="s">
        <v>15103</v>
      </c>
      <c r="E3100" s="15" t="s">
        <v>15104</v>
      </c>
      <c r="F3100" s="15" t="s">
        <v>15105</v>
      </c>
      <c r="G3100" s="15" t="s">
        <v>15106</v>
      </c>
      <c r="H3100" s="15" t="s">
        <v>15107</v>
      </c>
      <c r="Q3100" s="15" t="s">
        <v>1006</v>
      </c>
      <c r="R3100" s="15">
        <v>1</v>
      </c>
      <c r="S3100" s="15">
        <v>1</v>
      </c>
      <c r="T3100" s="15">
        <v>1</v>
      </c>
      <c r="U3100" s="15" t="s">
        <v>995</v>
      </c>
      <c r="V3100" s="46">
        <v>0</v>
      </c>
      <c r="W3100" s="46">
        <v>141</v>
      </c>
      <c r="X3100" s="17">
        <v>0</v>
      </c>
      <c r="Y3100" s="17">
        <v>197</v>
      </c>
      <c r="AA3100" s="16"/>
      <c r="AB3100" s="16"/>
    </row>
    <row r="3101" spans="1:28" ht="15.6">
      <c r="A3101" s="15" t="s">
        <v>7</v>
      </c>
      <c r="B3101" s="15" t="s">
        <v>15073</v>
      </c>
      <c r="C3101" s="15" t="s">
        <v>22</v>
      </c>
      <c r="D3101" s="13" t="s">
        <v>15108</v>
      </c>
      <c r="E3101" s="15" t="s">
        <v>15109</v>
      </c>
      <c r="F3101" s="15" t="s">
        <v>15110</v>
      </c>
      <c r="G3101" s="15" t="s">
        <v>15111</v>
      </c>
      <c r="H3101" s="15" t="s">
        <v>15112</v>
      </c>
      <c r="K3101" s="15" t="s">
        <v>749</v>
      </c>
      <c r="Q3101" s="15" t="s">
        <v>750</v>
      </c>
      <c r="R3101" s="15">
        <v>1</v>
      </c>
      <c r="S3101" s="15">
        <v>0</v>
      </c>
      <c r="T3101" s="15">
        <v>0</v>
      </c>
      <c r="U3101" s="15" t="s">
        <v>995</v>
      </c>
      <c r="V3101" s="46">
        <v>8</v>
      </c>
      <c r="W3101" s="46">
        <v>33</v>
      </c>
      <c r="X3101" s="17">
        <v>0</v>
      </c>
      <c r="Y3101" s="17">
        <v>0</v>
      </c>
      <c r="AA3101" s="16"/>
      <c r="AB3101" s="16"/>
    </row>
    <row r="3102" spans="1:28" ht="15.6">
      <c r="A3102" s="15" t="s">
        <v>7</v>
      </c>
      <c r="B3102" s="15" t="s">
        <v>15073</v>
      </c>
      <c r="C3102" s="15" t="s">
        <v>22</v>
      </c>
      <c r="D3102" s="13" t="s">
        <v>15113</v>
      </c>
      <c r="E3102" s="15" t="s">
        <v>15114</v>
      </c>
      <c r="F3102" s="15" t="s">
        <v>15115</v>
      </c>
      <c r="G3102" s="15" t="s">
        <v>15116</v>
      </c>
      <c r="H3102" s="15" t="s">
        <v>15117</v>
      </c>
      <c r="K3102" s="15" t="s">
        <v>749</v>
      </c>
      <c r="Q3102" s="15" t="s">
        <v>1006</v>
      </c>
      <c r="R3102" s="15">
        <v>1</v>
      </c>
      <c r="S3102" s="15">
        <v>1</v>
      </c>
      <c r="T3102" s="15">
        <v>0</v>
      </c>
      <c r="U3102" s="15" t="s">
        <v>995</v>
      </c>
      <c r="V3102" s="46">
        <v>0</v>
      </c>
      <c r="W3102" s="46">
        <v>75</v>
      </c>
      <c r="X3102" s="17">
        <v>0</v>
      </c>
      <c r="Y3102" s="17">
        <v>121</v>
      </c>
      <c r="AA3102" s="16"/>
      <c r="AB3102" s="16"/>
    </row>
    <row r="3103" spans="1:28" ht="15.6">
      <c r="A3103" s="15" t="s">
        <v>7</v>
      </c>
      <c r="B3103" s="15" t="s">
        <v>15073</v>
      </c>
      <c r="C3103" s="15" t="s">
        <v>22</v>
      </c>
      <c r="D3103" s="13" t="s">
        <v>15118</v>
      </c>
      <c r="E3103" s="15" t="s">
        <v>15119</v>
      </c>
      <c r="F3103" s="15" t="s">
        <v>15120</v>
      </c>
      <c r="G3103" s="15" t="s">
        <v>15121</v>
      </c>
      <c r="H3103" s="15" t="s">
        <v>15122</v>
      </c>
      <c r="K3103" s="15" t="s">
        <v>749</v>
      </c>
      <c r="Q3103" s="15" t="s">
        <v>750</v>
      </c>
      <c r="R3103" s="15">
        <v>1</v>
      </c>
      <c r="S3103" s="15">
        <v>1</v>
      </c>
      <c r="T3103" s="15">
        <v>1</v>
      </c>
      <c r="U3103" s="15" t="s">
        <v>995</v>
      </c>
      <c r="V3103" s="46">
        <v>0</v>
      </c>
      <c r="W3103" s="46">
        <v>50</v>
      </c>
      <c r="X3103" s="17">
        <v>0</v>
      </c>
      <c r="Y3103" s="17">
        <v>61</v>
      </c>
      <c r="AA3103" s="16"/>
      <c r="AB3103" s="16"/>
    </row>
    <row r="3104" spans="1:28" ht="15.6">
      <c r="A3104" s="15" t="s">
        <v>7</v>
      </c>
      <c r="B3104" s="15" t="s">
        <v>15073</v>
      </c>
      <c r="C3104" s="15" t="s">
        <v>22</v>
      </c>
      <c r="D3104" s="13" t="s">
        <v>15123</v>
      </c>
      <c r="E3104" s="15" t="s">
        <v>15124</v>
      </c>
      <c r="F3104" s="15" t="s">
        <v>15125</v>
      </c>
      <c r="G3104" s="15" t="s">
        <v>15126</v>
      </c>
      <c r="H3104" s="15" t="s">
        <v>15127</v>
      </c>
      <c r="K3104" s="15" t="s">
        <v>749</v>
      </c>
      <c r="Q3104" s="15" t="s">
        <v>750</v>
      </c>
      <c r="R3104" s="15">
        <v>1</v>
      </c>
      <c r="S3104" s="15">
        <v>1</v>
      </c>
      <c r="T3104" s="15">
        <v>1</v>
      </c>
      <c r="U3104" s="15" t="s">
        <v>995</v>
      </c>
      <c r="V3104" s="46">
        <v>0</v>
      </c>
      <c r="W3104" s="46">
        <v>76</v>
      </c>
      <c r="X3104" s="17">
        <v>1</v>
      </c>
      <c r="Y3104" s="17">
        <v>134</v>
      </c>
      <c r="AA3104" s="16"/>
      <c r="AB3104" s="16"/>
    </row>
    <row r="3105" spans="1:40" ht="15.6">
      <c r="A3105" s="15" t="s">
        <v>7</v>
      </c>
      <c r="B3105" s="15" t="s">
        <v>15073</v>
      </c>
      <c r="C3105" s="15" t="s">
        <v>22</v>
      </c>
      <c r="D3105" s="13" t="s">
        <v>15128</v>
      </c>
      <c r="E3105" s="15" t="s">
        <v>15129</v>
      </c>
      <c r="F3105" s="15" t="s">
        <v>15130</v>
      </c>
      <c r="G3105" s="15" t="s">
        <v>15131</v>
      </c>
      <c r="H3105" s="15" t="s">
        <v>15132</v>
      </c>
      <c r="K3105" s="15" t="s">
        <v>749</v>
      </c>
      <c r="Q3105" s="15" t="s">
        <v>750</v>
      </c>
      <c r="R3105" s="15">
        <v>1</v>
      </c>
      <c r="S3105" s="15">
        <v>1</v>
      </c>
      <c r="T3105" s="15">
        <v>1</v>
      </c>
      <c r="U3105" s="15" t="s">
        <v>995</v>
      </c>
      <c r="V3105" s="46">
        <v>18</v>
      </c>
      <c r="W3105" s="46">
        <v>226</v>
      </c>
      <c r="X3105" s="17">
        <v>25</v>
      </c>
      <c r="Y3105" s="17">
        <v>428</v>
      </c>
      <c r="AA3105" s="16"/>
      <c r="AB3105" s="16"/>
    </row>
    <row r="3106" spans="1:40" ht="15.6">
      <c r="A3106" s="15" t="s">
        <v>7</v>
      </c>
      <c r="B3106" s="15" t="s">
        <v>15073</v>
      </c>
      <c r="C3106" s="15" t="s">
        <v>22</v>
      </c>
      <c r="D3106" s="13" t="s">
        <v>15133</v>
      </c>
      <c r="E3106" s="15" t="s">
        <v>15134</v>
      </c>
      <c r="F3106" s="15" t="s">
        <v>15135</v>
      </c>
      <c r="G3106" s="15" t="s">
        <v>15136</v>
      </c>
      <c r="H3106" s="15" t="s">
        <v>15137</v>
      </c>
      <c r="K3106" s="15" t="s">
        <v>749</v>
      </c>
      <c r="Q3106" s="15" t="s">
        <v>750</v>
      </c>
      <c r="R3106" s="15">
        <v>1</v>
      </c>
      <c r="S3106" s="15">
        <v>0</v>
      </c>
      <c r="T3106" s="15">
        <v>0</v>
      </c>
      <c r="U3106" s="15" t="s">
        <v>995</v>
      </c>
      <c r="V3106" s="46">
        <v>0</v>
      </c>
      <c r="W3106" s="46">
        <v>48</v>
      </c>
      <c r="X3106" s="17">
        <v>0</v>
      </c>
      <c r="Y3106" s="17">
        <v>0</v>
      </c>
      <c r="AA3106" s="16"/>
      <c r="AB3106" s="16"/>
    </row>
    <row r="3107" spans="1:40" ht="15.6">
      <c r="A3107" s="15" t="s">
        <v>7</v>
      </c>
      <c r="B3107" s="15" t="s">
        <v>15073</v>
      </c>
      <c r="C3107" s="15" t="s">
        <v>22</v>
      </c>
      <c r="D3107" s="13" t="s">
        <v>15138</v>
      </c>
      <c r="E3107" s="15" t="s">
        <v>15139</v>
      </c>
      <c r="F3107" s="15" t="s">
        <v>15140</v>
      </c>
      <c r="G3107" s="15" t="s">
        <v>15141</v>
      </c>
      <c r="H3107" s="15" t="s">
        <v>15142</v>
      </c>
      <c r="K3107" s="15" t="s">
        <v>749</v>
      </c>
      <c r="Q3107" s="15" t="s">
        <v>750</v>
      </c>
      <c r="R3107" s="15">
        <v>1</v>
      </c>
      <c r="S3107" s="15">
        <v>0</v>
      </c>
      <c r="T3107" s="15">
        <v>0</v>
      </c>
      <c r="U3107" s="15" t="s">
        <v>995</v>
      </c>
      <c r="V3107" s="46">
        <v>1</v>
      </c>
      <c r="W3107" s="46">
        <v>7</v>
      </c>
      <c r="X3107" s="17">
        <v>0</v>
      </c>
      <c r="Y3107" s="17">
        <v>0</v>
      </c>
      <c r="AA3107" s="16"/>
      <c r="AB3107" s="16"/>
    </row>
    <row r="3108" spans="1:40" ht="15.6">
      <c r="A3108" s="15" t="s">
        <v>7</v>
      </c>
      <c r="B3108" s="15" t="s">
        <v>15073</v>
      </c>
      <c r="C3108" s="15" t="s">
        <v>397</v>
      </c>
      <c r="D3108" s="13" t="s">
        <v>15143</v>
      </c>
      <c r="E3108" s="15" t="s">
        <v>15144</v>
      </c>
      <c r="F3108" s="15" t="s">
        <v>15145</v>
      </c>
      <c r="G3108" s="15" t="s">
        <v>15146</v>
      </c>
      <c r="H3108" s="15" t="s">
        <v>15147</v>
      </c>
      <c r="Q3108" s="15" t="s">
        <v>750</v>
      </c>
      <c r="R3108" s="15">
        <v>0</v>
      </c>
      <c r="S3108" s="15">
        <v>0</v>
      </c>
      <c r="T3108" s="15">
        <v>1</v>
      </c>
      <c r="U3108" s="15" t="s">
        <v>995</v>
      </c>
      <c r="V3108" s="46">
        <v>7</v>
      </c>
      <c r="W3108" s="46">
        <v>0</v>
      </c>
      <c r="X3108" s="17">
        <v>9</v>
      </c>
      <c r="Y3108" s="17">
        <v>0</v>
      </c>
      <c r="AA3108" s="16"/>
      <c r="AB3108" s="16"/>
    </row>
    <row r="3109" spans="1:40" ht="15.6">
      <c r="A3109" s="15" t="s">
        <v>7</v>
      </c>
      <c r="B3109" s="15" t="s">
        <v>15073</v>
      </c>
      <c r="C3109" s="15" t="s">
        <v>397</v>
      </c>
      <c r="D3109" s="13" t="s">
        <v>15148</v>
      </c>
      <c r="E3109" s="15" t="s">
        <v>15149</v>
      </c>
      <c r="F3109" s="15" t="s">
        <v>15150</v>
      </c>
      <c r="G3109" s="15" t="s">
        <v>15151</v>
      </c>
      <c r="H3109" s="15" t="s">
        <v>15152</v>
      </c>
      <c r="Q3109" s="15" t="s">
        <v>750</v>
      </c>
      <c r="R3109" s="15">
        <v>0</v>
      </c>
      <c r="S3109" s="15">
        <v>0</v>
      </c>
      <c r="T3109" s="15">
        <v>1</v>
      </c>
      <c r="U3109" s="15" t="s">
        <v>995</v>
      </c>
      <c r="V3109" s="46">
        <v>0</v>
      </c>
      <c r="W3109" s="46">
        <v>4</v>
      </c>
      <c r="X3109" s="17">
        <v>0</v>
      </c>
      <c r="Y3109" s="17">
        <v>6</v>
      </c>
      <c r="AA3109" s="16"/>
      <c r="AB3109" s="16"/>
      <c r="AF3109" s="15" t="s">
        <v>752</v>
      </c>
      <c r="AG3109" s="15" t="s">
        <v>753</v>
      </c>
      <c r="AH3109" s="15" t="b">
        <v>1</v>
      </c>
      <c r="AI3109" s="15" t="b">
        <v>0</v>
      </c>
      <c r="AJ3109" s="15" t="b">
        <v>0</v>
      </c>
      <c r="AK3109" s="15" t="s">
        <v>754</v>
      </c>
      <c r="AL3109" s="15" t="b">
        <v>0</v>
      </c>
      <c r="AM3109" s="15" t="b">
        <v>0</v>
      </c>
      <c r="AN3109" s="15" t="b">
        <v>0</v>
      </c>
    </row>
    <row r="3110" spans="1:40" ht="15.6">
      <c r="A3110" s="15" t="s">
        <v>7</v>
      </c>
      <c r="B3110" s="15" t="s">
        <v>15073</v>
      </c>
      <c r="C3110" s="15" t="s">
        <v>397</v>
      </c>
      <c r="D3110" s="13" t="s">
        <v>15153</v>
      </c>
      <c r="E3110" s="15" t="s">
        <v>15154</v>
      </c>
      <c r="F3110" s="15" t="s">
        <v>15155</v>
      </c>
      <c r="G3110" s="15" t="s">
        <v>15156</v>
      </c>
      <c r="H3110" s="15" t="s">
        <v>15157</v>
      </c>
      <c r="Q3110" s="15" t="s">
        <v>750</v>
      </c>
      <c r="R3110" s="15">
        <v>0</v>
      </c>
      <c r="S3110" s="15">
        <v>0</v>
      </c>
      <c r="T3110" s="15">
        <v>1</v>
      </c>
      <c r="U3110" s="15" t="s">
        <v>751</v>
      </c>
      <c r="V3110" s="46">
        <v>57</v>
      </c>
      <c r="W3110" s="46">
        <v>22</v>
      </c>
      <c r="X3110" s="17">
        <v>53</v>
      </c>
      <c r="Y3110" s="17">
        <v>40</v>
      </c>
      <c r="AA3110" s="16"/>
      <c r="AB3110" s="16"/>
      <c r="AF3110" s="15" t="s">
        <v>752</v>
      </c>
      <c r="AG3110" s="15" t="s">
        <v>753</v>
      </c>
      <c r="AH3110" s="15" t="b">
        <v>1</v>
      </c>
      <c r="AI3110" s="15" t="b">
        <v>0</v>
      </c>
      <c r="AJ3110" s="15" t="b">
        <v>0</v>
      </c>
      <c r="AK3110" s="15" t="s">
        <v>754</v>
      </c>
      <c r="AL3110" s="15" t="b">
        <v>0</v>
      </c>
      <c r="AM3110" s="15" t="b">
        <v>0</v>
      </c>
      <c r="AN3110" s="15" t="b">
        <v>0</v>
      </c>
    </row>
    <row r="3111" spans="1:40" ht="15.6">
      <c r="A3111" s="15" t="s">
        <v>7</v>
      </c>
      <c r="B3111" s="15" t="s">
        <v>15073</v>
      </c>
      <c r="C3111" s="15" t="s">
        <v>397</v>
      </c>
      <c r="D3111" s="13" t="s">
        <v>15158</v>
      </c>
      <c r="E3111" s="15" t="s">
        <v>15159</v>
      </c>
      <c r="F3111" s="15" t="s">
        <v>15160</v>
      </c>
      <c r="G3111" s="15" t="s">
        <v>15161</v>
      </c>
      <c r="H3111" s="15" t="s">
        <v>15162</v>
      </c>
      <c r="Q3111" s="15" t="s">
        <v>750</v>
      </c>
      <c r="R3111" s="15">
        <v>0</v>
      </c>
      <c r="S3111" s="15">
        <v>0</v>
      </c>
      <c r="T3111" s="15">
        <v>1</v>
      </c>
      <c r="U3111" s="15" t="s">
        <v>995</v>
      </c>
      <c r="V3111" s="46">
        <v>0</v>
      </c>
      <c r="W3111" s="46">
        <v>3</v>
      </c>
      <c r="X3111" s="17">
        <v>0</v>
      </c>
      <c r="Y3111" s="17">
        <v>6</v>
      </c>
      <c r="AA3111" s="16"/>
      <c r="AB3111" s="16"/>
    </row>
    <row r="3112" spans="1:40" ht="15.6">
      <c r="A3112" s="15" t="s">
        <v>7</v>
      </c>
      <c r="B3112" s="15" t="s">
        <v>15073</v>
      </c>
      <c r="C3112" s="15" t="s">
        <v>397</v>
      </c>
      <c r="D3112" s="13" t="s">
        <v>15163</v>
      </c>
      <c r="E3112" s="15" t="s">
        <v>15164</v>
      </c>
      <c r="F3112" s="15" t="s">
        <v>15165</v>
      </c>
      <c r="G3112" s="15" t="s">
        <v>15166</v>
      </c>
      <c r="H3112" s="15" t="s">
        <v>15167</v>
      </c>
      <c r="Q3112" s="15" t="s">
        <v>750</v>
      </c>
      <c r="R3112" s="15">
        <v>0</v>
      </c>
      <c r="S3112" s="15">
        <v>0</v>
      </c>
      <c r="T3112" s="15">
        <v>1</v>
      </c>
      <c r="U3112" s="15" t="s">
        <v>751</v>
      </c>
      <c r="V3112" s="46">
        <v>0</v>
      </c>
      <c r="W3112" s="46">
        <v>18</v>
      </c>
      <c r="X3112" s="17">
        <v>0</v>
      </c>
      <c r="Y3112" s="17">
        <v>43</v>
      </c>
      <c r="AA3112" s="16"/>
      <c r="AB3112" s="16"/>
    </row>
    <row r="3113" spans="1:40" ht="15.6">
      <c r="A3113" s="15" t="s">
        <v>7</v>
      </c>
      <c r="B3113" s="15" t="s">
        <v>15073</v>
      </c>
      <c r="C3113" s="15" t="s">
        <v>397</v>
      </c>
      <c r="D3113" s="13" t="s">
        <v>15168</v>
      </c>
      <c r="E3113" s="15" t="s">
        <v>15169</v>
      </c>
      <c r="F3113" s="15" t="s">
        <v>15170</v>
      </c>
      <c r="G3113" s="15" t="s">
        <v>15171</v>
      </c>
      <c r="H3113" s="15" t="s">
        <v>15172</v>
      </c>
      <c r="Q3113" s="15" t="s">
        <v>750</v>
      </c>
      <c r="R3113" s="15">
        <v>0</v>
      </c>
      <c r="S3113" s="15">
        <v>0</v>
      </c>
      <c r="T3113" s="15">
        <v>1</v>
      </c>
      <c r="U3113" s="15" t="s">
        <v>995</v>
      </c>
      <c r="V3113" s="46">
        <v>9</v>
      </c>
      <c r="W3113" s="46">
        <v>3</v>
      </c>
      <c r="X3113" s="17">
        <v>10</v>
      </c>
      <c r="Y3113" s="17">
        <v>2</v>
      </c>
      <c r="AA3113" s="16"/>
      <c r="AB3113" s="16"/>
    </row>
    <row r="3114" spans="1:40" ht="15.6">
      <c r="A3114" s="15" t="s">
        <v>7</v>
      </c>
      <c r="B3114" s="15" t="s">
        <v>15073</v>
      </c>
      <c r="C3114" s="15" t="s">
        <v>397</v>
      </c>
      <c r="D3114" s="13" t="s">
        <v>15173</v>
      </c>
      <c r="E3114" s="15" t="s">
        <v>15174</v>
      </c>
      <c r="F3114" s="15" t="s">
        <v>15175</v>
      </c>
      <c r="G3114" s="15" t="s">
        <v>15176</v>
      </c>
      <c r="H3114" s="15" t="s">
        <v>15177</v>
      </c>
      <c r="P3114" s="15" t="s">
        <v>15178</v>
      </c>
      <c r="Q3114" s="15" t="s">
        <v>750</v>
      </c>
      <c r="R3114" s="15">
        <v>0</v>
      </c>
      <c r="S3114" s="15">
        <v>0</v>
      </c>
      <c r="T3114" s="15">
        <v>1</v>
      </c>
      <c r="U3114" s="15" t="s">
        <v>751</v>
      </c>
      <c r="V3114" s="46">
        <v>0</v>
      </c>
      <c r="W3114" s="46">
        <v>25</v>
      </c>
      <c r="X3114" s="17">
        <v>0</v>
      </c>
      <c r="Y3114" s="17">
        <v>37</v>
      </c>
      <c r="AA3114" s="16"/>
      <c r="AB3114" s="16"/>
    </row>
    <row r="3115" spans="1:40" ht="15.6">
      <c r="A3115" s="15" t="s">
        <v>7</v>
      </c>
      <c r="B3115" s="15" t="s">
        <v>15073</v>
      </c>
      <c r="C3115" s="15" t="s">
        <v>397</v>
      </c>
      <c r="D3115" s="13" t="s">
        <v>15179</v>
      </c>
      <c r="E3115" s="15" t="s">
        <v>15180</v>
      </c>
      <c r="F3115" s="15" t="s">
        <v>15181</v>
      </c>
      <c r="G3115" s="15" t="s">
        <v>15182</v>
      </c>
      <c r="H3115" s="15" t="s">
        <v>15183</v>
      </c>
      <c r="Q3115" s="15" t="s">
        <v>750</v>
      </c>
      <c r="R3115" s="15">
        <v>0</v>
      </c>
      <c r="S3115" s="15">
        <v>0</v>
      </c>
      <c r="T3115" s="15">
        <v>1</v>
      </c>
      <c r="U3115" s="15" t="s">
        <v>995</v>
      </c>
      <c r="V3115" s="46">
        <v>3</v>
      </c>
      <c r="W3115" s="46">
        <v>36</v>
      </c>
      <c r="X3115" s="17">
        <v>3</v>
      </c>
      <c r="Y3115" s="17">
        <v>60</v>
      </c>
      <c r="AA3115" s="16"/>
      <c r="AB3115" s="16"/>
      <c r="AF3115" s="15" t="s">
        <v>752</v>
      </c>
      <c r="AG3115" s="15" t="s">
        <v>753</v>
      </c>
      <c r="AH3115" s="15" t="b">
        <v>1</v>
      </c>
      <c r="AI3115" s="15" t="b">
        <v>0</v>
      </c>
      <c r="AJ3115" s="15" t="b">
        <v>0</v>
      </c>
      <c r="AK3115" s="15" t="s">
        <v>754</v>
      </c>
      <c r="AL3115" s="15" t="b">
        <v>0</v>
      </c>
      <c r="AM3115" s="15" t="b">
        <v>0</v>
      </c>
      <c r="AN3115" s="15" t="b">
        <v>0</v>
      </c>
    </row>
    <row r="3116" spans="1:40" ht="15.6">
      <c r="A3116" s="15" t="s">
        <v>7</v>
      </c>
      <c r="B3116" s="15" t="s">
        <v>15073</v>
      </c>
      <c r="C3116" s="15" t="s">
        <v>397</v>
      </c>
      <c r="D3116" s="13" t="s">
        <v>15184</v>
      </c>
      <c r="E3116" s="15" t="s">
        <v>15185</v>
      </c>
      <c r="F3116" s="15" t="s">
        <v>15186</v>
      </c>
      <c r="G3116" s="15" t="s">
        <v>15187</v>
      </c>
      <c r="H3116" s="15" t="s">
        <v>15188</v>
      </c>
      <c r="Q3116" s="15" t="s">
        <v>750</v>
      </c>
      <c r="R3116" s="15">
        <v>0</v>
      </c>
      <c r="S3116" s="15">
        <v>0</v>
      </c>
      <c r="T3116" s="15">
        <v>1</v>
      </c>
      <c r="U3116" s="15" t="s">
        <v>751</v>
      </c>
      <c r="V3116" s="46">
        <v>0</v>
      </c>
      <c r="W3116" s="46">
        <v>4</v>
      </c>
      <c r="X3116" s="17">
        <v>0</v>
      </c>
      <c r="Y3116" s="17">
        <v>8</v>
      </c>
      <c r="AA3116" s="16"/>
      <c r="AB3116" s="16"/>
    </row>
    <row r="3117" spans="1:40" ht="15.6">
      <c r="A3117" s="15" t="s">
        <v>7</v>
      </c>
      <c r="B3117" s="15" t="s">
        <v>15073</v>
      </c>
      <c r="C3117" s="15" t="s">
        <v>397</v>
      </c>
      <c r="D3117" s="13" t="s">
        <v>15189</v>
      </c>
      <c r="E3117" s="15" t="s">
        <v>15190</v>
      </c>
      <c r="F3117" s="15" t="s">
        <v>15191</v>
      </c>
      <c r="G3117" s="15" t="s">
        <v>15192</v>
      </c>
      <c r="H3117" s="15" t="s">
        <v>15193</v>
      </c>
      <c r="Q3117" s="15" t="s">
        <v>750</v>
      </c>
      <c r="R3117" s="15">
        <v>0</v>
      </c>
      <c r="S3117" s="15">
        <v>0</v>
      </c>
      <c r="T3117" s="15">
        <v>1</v>
      </c>
      <c r="U3117" s="15" t="s">
        <v>751</v>
      </c>
      <c r="V3117" s="46">
        <v>0</v>
      </c>
      <c r="W3117" s="46">
        <v>38</v>
      </c>
      <c r="X3117" s="17">
        <v>0</v>
      </c>
      <c r="Y3117" s="17">
        <v>67</v>
      </c>
      <c r="AA3117" s="16"/>
      <c r="AB3117" s="16"/>
      <c r="AF3117" s="15" t="s">
        <v>752</v>
      </c>
      <c r="AG3117" s="15" t="s">
        <v>753</v>
      </c>
      <c r="AH3117" s="15" t="b">
        <v>1</v>
      </c>
      <c r="AI3117" s="15" t="b">
        <v>0</v>
      </c>
      <c r="AJ3117" s="15" t="b">
        <v>0</v>
      </c>
      <c r="AK3117" s="15" t="s">
        <v>754</v>
      </c>
      <c r="AL3117" s="15" t="b">
        <v>0</v>
      </c>
      <c r="AM3117" s="15" t="b">
        <v>0</v>
      </c>
      <c r="AN3117" s="15" t="b">
        <v>0</v>
      </c>
    </row>
    <row r="3118" spans="1:40" ht="15.6">
      <c r="A3118" s="15" t="s">
        <v>7</v>
      </c>
      <c r="B3118" s="15" t="s">
        <v>15073</v>
      </c>
      <c r="C3118" s="15" t="s">
        <v>397</v>
      </c>
      <c r="D3118" s="13" t="s">
        <v>15194</v>
      </c>
      <c r="E3118" s="15" t="s">
        <v>15195</v>
      </c>
      <c r="F3118" s="15" t="s">
        <v>15196</v>
      </c>
      <c r="G3118" s="15" t="s">
        <v>15197</v>
      </c>
      <c r="H3118" s="15" t="s">
        <v>15198</v>
      </c>
      <c r="Q3118" s="15" t="s">
        <v>750</v>
      </c>
      <c r="R3118" s="15">
        <v>0</v>
      </c>
      <c r="S3118" s="15">
        <v>0</v>
      </c>
      <c r="T3118" s="15">
        <v>1</v>
      </c>
      <c r="U3118" s="15" t="s">
        <v>995</v>
      </c>
      <c r="V3118" s="46">
        <v>1</v>
      </c>
      <c r="W3118" s="46">
        <v>2</v>
      </c>
      <c r="X3118" s="17">
        <v>1</v>
      </c>
      <c r="Y3118" s="17">
        <v>4</v>
      </c>
      <c r="AA3118" s="16"/>
      <c r="AB3118" s="16"/>
    </row>
    <row r="3119" spans="1:40" ht="15.6">
      <c r="A3119" s="15" t="s">
        <v>7</v>
      </c>
      <c r="B3119" s="15" t="s">
        <v>15073</v>
      </c>
      <c r="C3119" s="15" t="s">
        <v>397</v>
      </c>
      <c r="D3119" s="13" t="s">
        <v>15199</v>
      </c>
      <c r="E3119" s="15" t="s">
        <v>15200</v>
      </c>
      <c r="F3119" s="15" t="s">
        <v>15201</v>
      </c>
      <c r="G3119" s="15" t="s">
        <v>15202</v>
      </c>
      <c r="H3119" s="15" t="s">
        <v>15203</v>
      </c>
      <c r="Q3119" s="15" t="s">
        <v>750</v>
      </c>
      <c r="R3119" s="15">
        <v>0</v>
      </c>
      <c r="S3119" s="15">
        <v>0</v>
      </c>
      <c r="T3119" s="15">
        <v>1</v>
      </c>
      <c r="U3119" s="15" t="s">
        <v>995</v>
      </c>
      <c r="V3119" s="46">
        <v>13</v>
      </c>
      <c r="W3119" s="46">
        <v>0</v>
      </c>
      <c r="X3119" s="17">
        <v>12</v>
      </c>
      <c r="Y3119" s="17">
        <v>0</v>
      </c>
      <c r="AA3119" s="16"/>
      <c r="AB3119" s="16"/>
    </row>
    <row r="3120" spans="1:40" ht="15.6">
      <c r="A3120" s="15" t="s">
        <v>7</v>
      </c>
      <c r="B3120" s="15" t="s">
        <v>15073</v>
      </c>
      <c r="C3120" s="15" t="s">
        <v>397</v>
      </c>
      <c r="D3120" s="13" t="s">
        <v>15204</v>
      </c>
      <c r="E3120" s="15" t="s">
        <v>15205</v>
      </c>
      <c r="F3120" s="15" t="s">
        <v>15206</v>
      </c>
      <c r="G3120" s="15" t="s">
        <v>15207</v>
      </c>
      <c r="H3120" s="15" t="s">
        <v>15208</v>
      </c>
      <c r="Q3120" s="15" t="s">
        <v>750</v>
      </c>
      <c r="R3120" s="15">
        <v>0</v>
      </c>
      <c r="S3120" s="15">
        <v>0</v>
      </c>
      <c r="T3120" s="15">
        <v>1</v>
      </c>
      <c r="U3120" s="15" t="s">
        <v>995</v>
      </c>
      <c r="V3120" s="46">
        <v>0</v>
      </c>
      <c r="W3120" s="46">
        <v>31</v>
      </c>
      <c r="X3120" s="17">
        <v>0</v>
      </c>
      <c r="Y3120" s="17">
        <v>48</v>
      </c>
      <c r="AA3120" s="16"/>
      <c r="AB3120" s="16"/>
      <c r="AF3120" s="15" t="s">
        <v>752</v>
      </c>
      <c r="AG3120" s="15" t="s">
        <v>753</v>
      </c>
      <c r="AH3120" s="15" t="b">
        <v>1</v>
      </c>
      <c r="AI3120" s="15" t="b">
        <v>0</v>
      </c>
      <c r="AJ3120" s="15" t="b">
        <v>0</v>
      </c>
      <c r="AK3120" s="15" t="s">
        <v>754</v>
      </c>
      <c r="AL3120" s="15" t="b">
        <v>0</v>
      </c>
      <c r="AM3120" s="15" t="b">
        <v>0</v>
      </c>
      <c r="AN3120" s="15" t="b">
        <v>0</v>
      </c>
    </row>
    <row r="3121" spans="1:40" ht="15.6">
      <c r="A3121" s="15" t="s">
        <v>7</v>
      </c>
      <c r="B3121" s="15" t="s">
        <v>15073</v>
      </c>
      <c r="C3121" s="15" t="s">
        <v>397</v>
      </c>
      <c r="D3121" s="13" t="s">
        <v>15209</v>
      </c>
      <c r="E3121" s="15" t="s">
        <v>15210</v>
      </c>
      <c r="F3121" s="15" t="s">
        <v>15211</v>
      </c>
      <c r="G3121" s="15" t="s">
        <v>15212</v>
      </c>
      <c r="H3121" s="15" t="s">
        <v>15213</v>
      </c>
      <c r="Q3121" s="15" t="s">
        <v>750</v>
      </c>
      <c r="R3121" s="15">
        <v>0</v>
      </c>
      <c r="S3121" s="15">
        <v>0</v>
      </c>
      <c r="T3121" s="15">
        <v>1</v>
      </c>
      <c r="U3121" s="15" t="s">
        <v>995</v>
      </c>
      <c r="V3121" s="46">
        <v>0</v>
      </c>
      <c r="W3121" s="46">
        <v>4</v>
      </c>
      <c r="X3121" s="17">
        <v>0</v>
      </c>
      <c r="Y3121" s="17">
        <v>6</v>
      </c>
      <c r="AA3121" s="16"/>
      <c r="AB3121" s="16"/>
    </row>
    <row r="3122" spans="1:40" ht="15.6">
      <c r="A3122" s="15" t="s">
        <v>7</v>
      </c>
      <c r="B3122" s="15" t="s">
        <v>15073</v>
      </c>
      <c r="C3122" s="15" t="s">
        <v>397</v>
      </c>
      <c r="D3122" s="13" t="s">
        <v>15214</v>
      </c>
      <c r="E3122" s="15" t="s">
        <v>15215</v>
      </c>
      <c r="K3122" s="15" t="s">
        <v>749</v>
      </c>
      <c r="Q3122" s="15" t="s">
        <v>750</v>
      </c>
      <c r="R3122" s="15">
        <v>0</v>
      </c>
      <c r="S3122" s="15">
        <v>0</v>
      </c>
      <c r="T3122" s="15">
        <v>1</v>
      </c>
      <c r="U3122" s="15" t="s">
        <v>1307</v>
      </c>
      <c r="V3122" s="46">
        <v>0</v>
      </c>
      <c r="W3122" s="46">
        <v>0</v>
      </c>
      <c r="X3122" s="17">
        <v>0</v>
      </c>
      <c r="Y3122" s="17">
        <v>0</v>
      </c>
      <c r="AA3122" s="16"/>
      <c r="AB3122" s="16"/>
      <c r="AF3122" s="15" t="s">
        <v>752</v>
      </c>
      <c r="AG3122" s="15" t="s">
        <v>753</v>
      </c>
      <c r="AH3122" s="15" t="b">
        <v>1</v>
      </c>
      <c r="AI3122" s="15" t="b">
        <v>0</v>
      </c>
      <c r="AJ3122" s="15" t="b">
        <v>0</v>
      </c>
      <c r="AK3122" s="15" t="s">
        <v>754</v>
      </c>
      <c r="AL3122" s="15" t="b">
        <v>0</v>
      </c>
      <c r="AM3122" s="15" t="b">
        <v>0</v>
      </c>
      <c r="AN3122" s="15" t="b">
        <v>0</v>
      </c>
    </row>
    <row r="3123" spans="1:40" ht="15.6">
      <c r="A3123" s="15" t="s">
        <v>7</v>
      </c>
      <c r="B3123" s="15" t="s">
        <v>15073</v>
      </c>
      <c r="C3123" s="15" t="s">
        <v>397</v>
      </c>
      <c r="D3123" s="13" t="s">
        <v>15216</v>
      </c>
      <c r="E3123" s="15" t="s">
        <v>15217</v>
      </c>
      <c r="F3123" s="15" t="s">
        <v>15218</v>
      </c>
      <c r="G3123" s="15" t="s">
        <v>15219</v>
      </c>
      <c r="H3123" s="15" t="s">
        <v>15220</v>
      </c>
      <c r="Q3123" s="15" t="s">
        <v>750</v>
      </c>
      <c r="R3123" s="15">
        <v>0</v>
      </c>
      <c r="S3123" s="15">
        <v>0</v>
      </c>
      <c r="T3123" s="15">
        <v>1</v>
      </c>
      <c r="U3123" s="15" t="s">
        <v>995</v>
      </c>
      <c r="V3123" s="46">
        <v>0</v>
      </c>
      <c r="W3123" s="46">
        <v>0</v>
      </c>
      <c r="X3123" s="17">
        <v>0</v>
      </c>
      <c r="Y3123" s="17">
        <v>0</v>
      </c>
      <c r="AA3123" s="16"/>
      <c r="AB3123" s="16"/>
    </row>
    <row r="3124" spans="1:40" ht="15.6">
      <c r="A3124" s="15" t="s">
        <v>7</v>
      </c>
      <c r="B3124" s="15" t="s">
        <v>15073</v>
      </c>
      <c r="C3124" s="15" t="s">
        <v>397</v>
      </c>
      <c r="D3124" s="13" t="s">
        <v>15221</v>
      </c>
      <c r="F3124" s="15" t="s">
        <v>15222</v>
      </c>
      <c r="G3124" s="15" t="s">
        <v>15223</v>
      </c>
      <c r="H3124" s="15" t="s">
        <v>15224</v>
      </c>
      <c r="Q3124" s="15" t="s">
        <v>750</v>
      </c>
      <c r="R3124" s="15">
        <v>0</v>
      </c>
      <c r="S3124" s="15">
        <v>0</v>
      </c>
      <c r="T3124" s="15">
        <v>1</v>
      </c>
      <c r="U3124" s="15" t="s">
        <v>751</v>
      </c>
      <c r="V3124" s="46">
        <v>3</v>
      </c>
      <c r="W3124" s="46">
        <v>0</v>
      </c>
      <c r="X3124" s="17">
        <v>4</v>
      </c>
      <c r="Y3124" s="17">
        <v>0</v>
      </c>
      <c r="AA3124" s="16"/>
      <c r="AB3124" s="16"/>
    </row>
    <row r="3125" spans="1:40" ht="15.6">
      <c r="A3125" s="15" t="s">
        <v>7</v>
      </c>
      <c r="B3125" s="15" t="s">
        <v>15073</v>
      </c>
      <c r="C3125" s="15" t="s">
        <v>397</v>
      </c>
      <c r="D3125" s="13" t="s">
        <v>15225</v>
      </c>
      <c r="E3125" s="15" t="s">
        <v>15226</v>
      </c>
      <c r="F3125" s="15" t="s">
        <v>15227</v>
      </c>
      <c r="G3125" s="15" t="s">
        <v>15228</v>
      </c>
      <c r="H3125" s="15" t="s">
        <v>15229</v>
      </c>
      <c r="K3125" s="15" t="s">
        <v>749</v>
      </c>
      <c r="Q3125" s="15" t="s">
        <v>750</v>
      </c>
      <c r="R3125" s="15">
        <v>0</v>
      </c>
      <c r="S3125" s="15">
        <v>0</v>
      </c>
      <c r="T3125" s="15">
        <v>1</v>
      </c>
      <c r="U3125" s="15" t="s">
        <v>1013</v>
      </c>
      <c r="V3125" s="46">
        <v>0</v>
      </c>
      <c r="W3125" s="46">
        <v>1</v>
      </c>
      <c r="X3125" s="17">
        <v>0</v>
      </c>
      <c r="Y3125" s="17">
        <v>2</v>
      </c>
      <c r="AA3125" s="16"/>
      <c r="AB3125" s="16"/>
      <c r="AF3125" s="15" t="s">
        <v>752</v>
      </c>
      <c r="AG3125" s="15" t="s">
        <v>753</v>
      </c>
      <c r="AH3125" s="15" t="b">
        <v>1</v>
      </c>
      <c r="AI3125" s="15" t="b">
        <v>1</v>
      </c>
      <c r="AJ3125" s="15" t="b">
        <v>0</v>
      </c>
      <c r="AK3125" s="15" t="s">
        <v>754</v>
      </c>
      <c r="AL3125" s="15" t="b">
        <v>0</v>
      </c>
      <c r="AM3125" s="15" t="b">
        <v>0</v>
      </c>
      <c r="AN3125" s="15" t="b">
        <v>0</v>
      </c>
    </row>
    <row r="3126" spans="1:40" ht="15.6">
      <c r="A3126" s="15" t="s">
        <v>7</v>
      </c>
      <c r="B3126" s="15" t="s">
        <v>15073</v>
      </c>
      <c r="C3126" s="15" t="s">
        <v>442</v>
      </c>
      <c r="D3126" s="13" t="s">
        <v>15230</v>
      </c>
      <c r="E3126" s="15" t="s">
        <v>15231</v>
      </c>
      <c r="F3126" s="15" t="s">
        <v>15232</v>
      </c>
      <c r="G3126" s="15" t="s">
        <v>15233</v>
      </c>
      <c r="H3126" s="15" t="s">
        <v>15234</v>
      </c>
      <c r="Q3126" s="15" t="s">
        <v>750</v>
      </c>
      <c r="R3126" s="15">
        <v>0</v>
      </c>
      <c r="S3126" s="15">
        <v>0</v>
      </c>
      <c r="T3126" s="15">
        <v>1</v>
      </c>
      <c r="U3126" s="15" t="s">
        <v>751</v>
      </c>
      <c r="V3126" s="46">
        <v>0</v>
      </c>
      <c r="W3126" s="46">
        <v>152</v>
      </c>
      <c r="X3126" s="17">
        <v>0</v>
      </c>
      <c r="Y3126" s="17">
        <v>50</v>
      </c>
      <c r="AA3126" s="16"/>
      <c r="AB3126" s="16"/>
      <c r="AF3126" s="15" t="s">
        <v>752</v>
      </c>
      <c r="AG3126" s="15" t="s">
        <v>753</v>
      </c>
      <c r="AH3126" s="15" t="b">
        <v>1</v>
      </c>
      <c r="AI3126" s="15" t="b">
        <v>1</v>
      </c>
      <c r="AJ3126" s="15" t="b">
        <v>0</v>
      </c>
      <c r="AK3126" s="15" t="s">
        <v>754</v>
      </c>
      <c r="AL3126" s="15" t="b">
        <v>0</v>
      </c>
      <c r="AM3126" s="15" t="b">
        <v>0</v>
      </c>
      <c r="AN3126" s="15" t="b">
        <v>0</v>
      </c>
    </row>
    <row r="3127" spans="1:40" ht="15.6">
      <c r="A3127" s="15" t="s">
        <v>7</v>
      </c>
      <c r="B3127" s="15" t="s">
        <v>15073</v>
      </c>
      <c r="C3127" s="15" t="s">
        <v>442</v>
      </c>
      <c r="D3127" s="13" t="s">
        <v>15235</v>
      </c>
      <c r="E3127" s="15" t="s">
        <v>15236</v>
      </c>
      <c r="F3127" s="15" t="s">
        <v>15237</v>
      </c>
      <c r="G3127" s="15" t="s">
        <v>15238</v>
      </c>
      <c r="H3127" s="15" t="s">
        <v>15239</v>
      </c>
      <c r="Q3127" s="15" t="s">
        <v>750</v>
      </c>
      <c r="R3127" s="15">
        <v>0</v>
      </c>
      <c r="S3127" s="15">
        <v>0</v>
      </c>
      <c r="T3127" s="15">
        <v>1</v>
      </c>
      <c r="U3127" s="15" t="s">
        <v>751</v>
      </c>
      <c r="V3127" s="46">
        <v>0</v>
      </c>
      <c r="W3127" s="46">
        <v>652</v>
      </c>
      <c r="X3127" s="17">
        <v>0</v>
      </c>
      <c r="Y3127" s="17">
        <v>223</v>
      </c>
      <c r="AA3127" s="16"/>
      <c r="AB3127" s="16"/>
      <c r="AF3127" s="15" t="s">
        <v>752</v>
      </c>
      <c r="AG3127" s="15" t="s">
        <v>753</v>
      </c>
      <c r="AH3127" s="15" t="b">
        <v>1</v>
      </c>
      <c r="AI3127" s="15" t="b">
        <v>0</v>
      </c>
      <c r="AJ3127" s="15" t="b">
        <v>0</v>
      </c>
      <c r="AK3127" s="15" t="s">
        <v>754</v>
      </c>
      <c r="AL3127" s="15" t="b">
        <v>0</v>
      </c>
      <c r="AM3127" s="15" t="b">
        <v>0</v>
      </c>
      <c r="AN3127" s="15" t="b">
        <v>0</v>
      </c>
    </row>
    <row r="3128" spans="1:40" ht="15.6">
      <c r="A3128" s="15" t="s">
        <v>7</v>
      </c>
      <c r="B3128" s="15" t="s">
        <v>15073</v>
      </c>
      <c r="C3128" s="15" t="s">
        <v>442</v>
      </c>
      <c r="D3128" s="13" t="s">
        <v>15240</v>
      </c>
      <c r="Q3128" s="15" t="s">
        <v>750</v>
      </c>
      <c r="R3128" s="15">
        <v>0</v>
      </c>
      <c r="S3128" s="15">
        <v>0</v>
      </c>
      <c r="T3128" s="15">
        <v>1</v>
      </c>
      <c r="U3128" s="15" t="s">
        <v>751</v>
      </c>
      <c r="V3128" s="46">
        <v>0</v>
      </c>
      <c r="W3128" s="46">
        <v>0</v>
      </c>
      <c r="X3128" s="17">
        <v>0</v>
      </c>
      <c r="Y3128" s="17">
        <v>0</v>
      </c>
      <c r="AA3128" s="16"/>
      <c r="AB3128" s="16"/>
      <c r="AF3128" s="15" t="s">
        <v>752</v>
      </c>
      <c r="AG3128" s="15" t="s">
        <v>753</v>
      </c>
      <c r="AH3128" s="15" t="b">
        <v>1</v>
      </c>
      <c r="AI3128" s="15" t="b">
        <v>0</v>
      </c>
      <c r="AJ3128" s="15" t="b">
        <v>0</v>
      </c>
      <c r="AK3128" s="15" t="s">
        <v>754</v>
      </c>
      <c r="AL3128" s="15" t="b">
        <v>0</v>
      </c>
      <c r="AM3128" s="15" t="b">
        <v>0</v>
      </c>
      <c r="AN3128" s="15" t="b">
        <v>0</v>
      </c>
    </row>
    <row r="3129" spans="1:40" ht="15.6">
      <c r="A3129" s="15" t="s">
        <v>7</v>
      </c>
      <c r="B3129" s="15" t="s">
        <v>15073</v>
      </c>
      <c r="C3129" s="15" t="s">
        <v>442</v>
      </c>
      <c r="D3129" s="13" t="s">
        <v>15241</v>
      </c>
      <c r="E3129" s="15" t="s">
        <v>15242</v>
      </c>
      <c r="F3129" s="15" t="s">
        <v>15243</v>
      </c>
      <c r="G3129" s="15" t="s">
        <v>15244</v>
      </c>
      <c r="H3129" s="15" t="s">
        <v>15245</v>
      </c>
      <c r="Q3129" s="15" t="s">
        <v>750</v>
      </c>
      <c r="R3129" s="15">
        <v>0</v>
      </c>
      <c r="S3129" s="15">
        <v>0</v>
      </c>
      <c r="T3129" s="15">
        <v>1</v>
      </c>
      <c r="U3129" s="15" t="s">
        <v>995</v>
      </c>
      <c r="V3129" s="46">
        <v>15</v>
      </c>
      <c r="W3129" s="46">
        <v>4</v>
      </c>
      <c r="X3129" s="17">
        <v>21</v>
      </c>
      <c r="Y3129" s="17">
        <v>8</v>
      </c>
      <c r="AA3129" s="16"/>
      <c r="AB3129" s="16"/>
    </row>
    <row r="3130" spans="1:40" ht="15.6">
      <c r="A3130" s="15" t="s">
        <v>7</v>
      </c>
      <c r="B3130" s="15" t="s">
        <v>15073</v>
      </c>
      <c r="C3130" s="15" t="s">
        <v>442</v>
      </c>
      <c r="D3130" s="13" t="s">
        <v>15246</v>
      </c>
      <c r="E3130" s="15" t="s">
        <v>15247</v>
      </c>
      <c r="F3130" s="15" t="s">
        <v>15248</v>
      </c>
      <c r="G3130" s="15" t="s">
        <v>15249</v>
      </c>
      <c r="H3130" s="15" t="s">
        <v>15250</v>
      </c>
      <c r="Q3130" s="15" t="s">
        <v>750</v>
      </c>
      <c r="R3130" s="15">
        <v>0</v>
      </c>
      <c r="S3130" s="15">
        <v>0</v>
      </c>
      <c r="T3130" s="15">
        <v>1</v>
      </c>
      <c r="U3130" s="15" t="s">
        <v>751</v>
      </c>
      <c r="V3130" s="46">
        <v>9</v>
      </c>
      <c r="W3130" s="46">
        <v>151</v>
      </c>
      <c r="X3130" s="17">
        <v>9</v>
      </c>
      <c r="Y3130" s="17">
        <v>281</v>
      </c>
      <c r="AA3130" s="16"/>
      <c r="AB3130" s="16"/>
      <c r="AF3130" s="15" t="s">
        <v>752</v>
      </c>
      <c r="AG3130" s="15" t="s">
        <v>753</v>
      </c>
      <c r="AH3130" s="15" t="b">
        <v>1</v>
      </c>
      <c r="AI3130" s="15" t="b">
        <v>1</v>
      </c>
      <c r="AJ3130" s="15" t="b">
        <v>0</v>
      </c>
      <c r="AK3130" s="15" t="s">
        <v>1241</v>
      </c>
      <c r="AL3130" s="15" t="b">
        <v>0</v>
      </c>
      <c r="AM3130" s="15" t="b">
        <v>0</v>
      </c>
      <c r="AN3130" s="15" t="b">
        <v>0</v>
      </c>
    </row>
    <row r="3131" spans="1:40" ht="15.6">
      <c r="A3131" s="15" t="s">
        <v>7</v>
      </c>
      <c r="B3131" s="15" t="s">
        <v>15073</v>
      </c>
      <c r="C3131" s="15" t="s">
        <v>442</v>
      </c>
      <c r="D3131" s="13" t="s">
        <v>15251</v>
      </c>
      <c r="E3131" s="15" t="s">
        <v>15252</v>
      </c>
      <c r="F3131" s="15" t="s">
        <v>15253</v>
      </c>
      <c r="G3131" s="15" t="s">
        <v>15254</v>
      </c>
      <c r="H3131" s="15" t="s">
        <v>15255</v>
      </c>
      <c r="K3131" s="15" t="s">
        <v>749</v>
      </c>
      <c r="Q3131" s="15" t="s">
        <v>750</v>
      </c>
      <c r="R3131" s="15">
        <v>0</v>
      </c>
      <c r="S3131" s="15">
        <v>0</v>
      </c>
      <c r="T3131" s="15">
        <v>1</v>
      </c>
      <c r="U3131" s="15" t="s">
        <v>751</v>
      </c>
      <c r="V3131" s="46">
        <v>5</v>
      </c>
      <c r="W3131" s="46">
        <v>6</v>
      </c>
      <c r="X3131" s="17">
        <v>1</v>
      </c>
      <c r="Y3131" s="17">
        <v>8</v>
      </c>
      <c r="AA3131" s="16"/>
      <c r="AB3131" s="16"/>
      <c r="AF3131" s="15" t="s">
        <v>752</v>
      </c>
      <c r="AG3131" s="15" t="s">
        <v>753</v>
      </c>
      <c r="AH3131" s="15" t="b">
        <v>1</v>
      </c>
      <c r="AI3131" s="15" t="b">
        <v>1</v>
      </c>
      <c r="AJ3131" s="15" t="b">
        <v>0</v>
      </c>
      <c r="AK3131" s="15" t="s">
        <v>754</v>
      </c>
      <c r="AL3131" s="15" t="b">
        <v>0</v>
      </c>
      <c r="AM3131" s="15" t="b">
        <v>0</v>
      </c>
      <c r="AN3131" s="15" t="b">
        <v>0</v>
      </c>
    </row>
    <row r="3132" spans="1:40" ht="15.6">
      <c r="A3132" s="15" t="s">
        <v>7</v>
      </c>
      <c r="B3132" s="15" t="s">
        <v>15073</v>
      </c>
      <c r="C3132" s="15" t="s">
        <v>442</v>
      </c>
      <c r="D3132" s="13" t="s">
        <v>15256</v>
      </c>
      <c r="E3132" s="15" t="s">
        <v>15257</v>
      </c>
      <c r="F3132" s="15" t="s">
        <v>15258</v>
      </c>
      <c r="G3132" s="15" t="s">
        <v>15259</v>
      </c>
      <c r="H3132" s="15" t="s">
        <v>15260</v>
      </c>
      <c r="Q3132" s="15" t="s">
        <v>1006</v>
      </c>
      <c r="R3132" s="15">
        <v>0</v>
      </c>
      <c r="S3132" s="15">
        <v>0</v>
      </c>
      <c r="T3132" s="15">
        <v>1</v>
      </c>
      <c r="U3132" s="15" t="s">
        <v>995</v>
      </c>
      <c r="V3132" s="46">
        <v>0</v>
      </c>
      <c r="W3132" s="46">
        <v>48</v>
      </c>
      <c r="X3132" s="17">
        <v>0</v>
      </c>
      <c r="Y3132" s="17">
        <v>74</v>
      </c>
      <c r="AA3132" s="16"/>
      <c r="AB3132" s="16"/>
    </row>
    <row r="3133" spans="1:40" ht="15.6">
      <c r="A3133" s="15" t="s">
        <v>7</v>
      </c>
      <c r="B3133" s="15" t="s">
        <v>15073</v>
      </c>
      <c r="C3133" s="15" t="s">
        <v>442</v>
      </c>
      <c r="D3133" s="13" t="s">
        <v>15261</v>
      </c>
      <c r="E3133" s="15" t="s">
        <v>15262</v>
      </c>
      <c r="F3133" s="15" t="s">
        <v>15263</v>
      </c>
      <c r="G3133" s="15" t="s">
        <v>15264</v>
      </c>
      <c r="H3133" s="15" t="s">
        <v>15265</v>
      </c>
      <c r="Q3133" s="15" t="s">
        <v>750</v>
      </c>
      <c r="R3133" s="15">
        <v>0</v>
      </c>
      <c r="S3133" s="15">
        <v>0</v>
      </c>
      <c r="T3133" s="15">
        <v>1</v>
      </c>
      <c r="U3133" s="15" t="s">
        <v>995</v>
      </c>
      <c r="V3133" s="46">
        <v>3</v>
      </c>
      <c r="W3133" s="46">
        <v>3</v>
      </c>
      <c r="X3133" s="17">
        <v>5</v>
      </c>
      <c r="Y3133" s="17">
        <v>6</v>
      </c>
      <c r="AA3133" s="16"/>
      <c r="AB3133" s="16"/>
    </row>
    <row r="3134" spans="1:40" ht="15.6">
      <c r="A3134" s="15" t="s">
        <v>7</v>
      </c>
      <c r="B3134" s="15" t="s">
        <v>15073</v>
      </c>
      <c r="C3134" s="15" t="s">
        <v>442</v>
      </c>
      <c r="D3134" s="13" t="s">
        <v>15266</v>
      </c>
      <c r="E3134" s="15" t="s">
        <v>15267</v>
      </c>
      <c r="F3134" s="15" t="s">
        <v>15268</v>
      </c>
      <c r="G3134" s="15" t="s">
        <v>15269</v>
      </c>
      <c r="H3134" s="15" t="s">
        <v>15270</v>
      </c>
      <c r="Q3134" s="15" t="s">
        <v>750</v>
      </c>
      <c r="R3134" s="15">
        <v>0</v>
      </c>
      <c r="S3134" s="15">
        <v>1</v>
      </c>
      <c r="T3134" s="15">
        <v>1</v>
      </c>
      <c r="U3134" s="15" t="s">
        <v>995</v>
      </c>
      <c r="V3134" s="46">
        <v>47</v>
      </c>
      <c r="W3134" s="46">
        <v>68</v>
      </c>
      <c r="X3134" s="17">
        <v>59</v>
      </c>
      <c r="Y3134" s="17">
        <v>131</v>
      </c>
      <c r="AA3134" s="16"/>
      <c r="AB3134" s="16"/>
      <c r="AF3134" s="15" t="s">
        <v>752</v>
      </c>
      <c r="AG3134" s="15" t="s">
        <v>753</v>
      </c>
      <c r="AH3134" s="15" t="b">
        <v>1</v>
      </c>
      <c r="AI3134" s="15" t="b">
        <v>1</v>
      </c>
      <c r="AJ3134" s="15" t="b">
        <v>0</v>
      </c>
      <c r="AK3134" s="15" t="s">
        <v>754</v>
      </c>
      <c r="AL3134" s="15" t="b">
        <v>0</v>
      </c>
      <c r="AM3134" s="15" t="b">
        <v>0</v>
      </c>
      <c r="AN3134" s="15" t="b">
        <v>0</v>
      </c>
    </row>
    <row r="3135" spans="1:40" ht="15.6">
      <c r="A3135" s="15" t="s">
        <v>7</v>
      </c>
      <c r="B3135" s="15" t="s">
        <v>15073</v>
      </c>
      <c r="C3135" s="15" t="s">
        <v>442</v>
      </c>
      <c r="D3135" s="13" t="s">
        <v>15271</v>
      </c>
      <c r="E3135" s="15" t="s">
        <v>15272</v>
      </c>
      <c r="F3135" s="15" t="s">
        <v>15273</v>
      </c>
      <c r="G3135" s="15" t="s">
        <v>15274</v>
      </c>
      <c r="H3135" s="15" t="s">
        <v>15275</v>
      </c>
      <c r="Q3135" s="15" t="s">
        <v>1006</v>
      </c>
      <c r="R3135" s="15">
        <v>0</v>
      </c>
      <c r="S3135" s="15">
        <v>1</v>
      </c>
      <c r="T3135" s="15">
        <v>1</v>
      </c>
      <c r="U3135" s="15" t="s">
        <v>751</v>
      </c>
      <c r="V3135" s="46">
        <v>0</v>
      </c>
      <c r="W3135" s="46">
        <v>18</v>
      </c>
      <c r="X3135" s="17">
        <v>0</v>
      </c>
      <c r="Y3135" s="17">
        <v>29</v>
      </c>
      <c r="AA3135" s="16"/>
      <c r="AB3135" s="16"/>
    </row>
    <row r="3136" spans="1:40" ht="15.6">
      <c r="A3136" s="15" t="s">
        <v>7</v>
      </c>
      <c r="B3136" s="15" t="s">
        <v>15073</v>
      </c>
      <c r="C3136" s="15" t="s">
        <v>442</v>
      </c>
      <c r="D3136" s="13" t="s">
        <v>15276</v>
      </c>
      <c r="E3136" s="15" t="s">
        <v>15277</v>
      </c>
      <c r="F3136" s="15" t="s">
        <v>15278</v>
      </c>
      <c r="G3136" s="15" t="s">
        <v>15279</v>
      </c>
      <c r="H3136" s="15" t="s">
        <v>15280</v>
      </c>
      <c r="Q3136" s="15" t="s">
        <v>1006</v>
      </c>
      <c r="R3136" s="15">
        <v>0</v>
      </c>
      <c r="S3136" s="15">
        <v>0</v>
      </c>
      <c r="T3136" s="15">
        <v>1</v>
      </c>
      <c r="U3136" s="15" t="s">
        <v>751</v>
      </c>
      <c r="V3136" s="46">
        <v>3</v>
      </c>
      <c r="W3136" s="46">
        <v>18</v>
      </c>
      <c r="X3136" s="17">
        <v>4</v>
      </c>
      <c r="Y3136" s="17">
        <v>5</v>
      </c>
      <c r="AA3136" s="16"/>
      <c r="AB3136" s="16"/>
    </row>
    <row r="3137" spans="1:40" ht="15.6">
      <c r="A3137" s="15" t="s">
        <v>7</v>
      </c>
      <c r="B3137" s="15" t="s">
        <v>15073</v>
      </c>
      <c r="C3137" s="15" t="s">
        <v>442</v>
      </c>
      <c r="D3137" s="13" t="s">
        <v>15281</v>
      </c>
      <c r="E3137" s="15" t="s">
        <v>15282</v>
      </c>
      <c r="F3137" s="15" t="s">
        <v>15283</v>
      </c>
      <c r="G3137" s="15" t="s">
        <v>15284</v>
      </c>
      <c r="H3137" s="15" t="s">
        <v>15285</v>
      </c>
      <c r="Q3137" s="15" t="s">
        <v>1006</v>
      </c>
      <c r="R3137" s="15">
        <v>0</v>
      </c>
      <c r="S3137" s="15">
        <v>0</v>
      </c>
      <c r="T3137" s="15">
        <v>1</v>
      </c>
      <c r="U3137" s="15" t="s">
        <v>751</v>
      </c>
      <c r="V3137" s="46">
        <v>216</v>
      </c>
      <c r="W3137" s="46">
        <v>631</v>
      </c>
      <c r="X3137" s="17">
        <v>72</v>
      </c>
      <c r="Y3137" s="17">
        <v>73</v>
      </c>
      <c r="AA3137" s="16"/>
      <c r="AB3137" s="16"/>
      <c r="AF3137" s="15" t="s">
        <v>752</v>
      </c>
      <c r="AG3137" s="15" t="s">
        <v>753</v>
      </c>
      <c r="AH3137" s="15" t="b">
        <v>1</v>
      </c>
      <c r="AI3137" s="15" t="b">
        <v>0</v>
      </c>
      <c r="AJ3137" s="15" t="b">
        <v>0</v>
      </c>
      <c r="AK3137" s="15" t="s">
        <v>761</v>
      </c>
      <c r="AL3137" s="15" t="b">
        <v>0</v>
      </c>
      <c r="AM3137" s="15" t="b">
        <v>0</v>
      </c>
      <c r="AN3137" s="15" t="b">
        <v>0</v>
      </c>
    </row>
    <row r="3138" spans="1:40" ht="15.6">
      <c r="A3138" s="15" t="s">
        <v>7</v>
      </c>
      <c r="B3138" s="15" t="s">
        <v>15073</v>
      </c>
      <c r="C3138" s="15" t="s">
        <v>442</v>
      </c>
      <c r="D3138" s="13" t="s">
        <v>15286</v>
      </c>
      <c r="E3138" s="15" t="s">
        <v>15287</v>
      </c>
      <c r="F3138" s="15" t="s">
        <v>15288</v>
      </c>
      <c r="G3138" s="15" t="s">
        <v>15289</v>
      </c>
      <c r="H3138" s="15" t="s">
        <v>15290</v>
      </c>
      <c r="Q3138" s="15" t="s">
        <v>750</v>
      </c>
      <c r="R3138" s="15">
        <v>0</v>
      </c>
      <c r="S3138" s="15">
        <v>0</v>
      </c>
      <c r="T3138" s="15">
        <v>1</v>
      </c>
      <c r="U3138" s="15" t="s">
        <v>751</v>
      </c>
      <c r="V3138" s="46">
        <v>0</v>
      </c>
      <c r="W3138" s="46">
        <v>59</v>
      </c>
      <c r="X3138" s="17">
        <v>0</v>
      </c>
      <c r="Y3138" s="17">
        <v>115</v>
      </c>
      <c r="AA3138" s="16"/>
      <c r="AB3138" s="16"/>
      <c r="AF3138" s="15" t="s">
        <v>752</v>
      </c>
      <c r="AG3138" s="15" t="s">
        <v>753</v>
      </c>
      <c r="AH3138" s="15" t="b">
        <v>1</v>
      </c>
      <c r="AI3138" s="15" t="b">
        <v>0</v>
      </c>
      <c r="AJ3138" s="15" t="b">
        <v>0</v>
      </c>
      <c r="AK3138" s="15" t="s">
        <v>754</v>
      </c>
      <c r="AL3138" s="15" t="b">
        <v>0</v>
      </c>
      <c r="AM3138" s="15" t="b">
        <v>0</v>
      </c>
      <c r="AN3138" s="15" t="b">
        <v>0</v>
      </c>
    </row>
    <row r="3139" spans="1:40" ht="15.6">
      <c r="A3139" s="15" t="s">
        <v>7</v>
      </c>
      <c r="B3139" s="15" t="s">
        <v>15073</v>
      </c>
      <c r="C3139" s="15" t="s">
        <v>442</v>
      </c>
      <c r="D3139" s="13" t="s">
        <v>15291</v>
      </c>
      <c r="E3139" s="15" t="s">
        <v>15292</v>
      </c>
      <c r="F3139" s="15" t="s">
        <v>15293</v>
      </c>
      <c r="G3139" s="15" t="s">
        <v>15294</v>
      </c>
      <c r="H3139" s="15" t="s">
        <v>15295</v>
      </c>
      <c r="Q3139" s="15" t="s">
        <v>750</v>
      </c>
      <c r="R3139" s="15">
        <v>0</v>
      </c>
      <c r="S3139" s="15">
        <v>0</v>
      </c>
      <c r="T3139" s="15">
        <v>1</v>
      </c>
      <c r="U3139" s="15" t="s">
        <v>751</v>
      </c>
      <c r="V3139" s="46">
        <v>11</v>
      </c>
      <c r="W3139" s="46">
        <v>0</v>
      </c>
      <c r="X3139" s="17">
        <v>8</v>
      </c>
      <c r="Y3139" s="17">
        <v>0</v>
      </c>
      <c r="AA3139" s="16"/>
      <c r="AB3139" s="16"/>
    </row>
    <row r="3140" spans="1:40" ht="15.6">
      <c r="A3140" s="15" t="s">
        <v>7</v>
      </c>
      <c r="B3140" s="15" t="s">
        <v>15073</v>
      </c>
      <c r="C3140" s="15" t="s">
        <v>442</v>
      </c>
      <c r="D3140" s="13" t="s">
        <v>15296</v>
      </c>
      <c r="E3140" s="15" t="s">
        <v>15297</v>
      </c>
      <c r="Q3140" s="15" t="s">
        <v>750</v>
      </c>
      <c r="R3140" s="15">
        <v>0</v>
      </c>
      <c r="S3140" s="15">
        <v>0</v>
      </c>
      <c r="T3140" s="15">
        <v>1</v>
      </c>
      <c r="U3140" s="15" t="s">
        <v>751</v>
      </c>
      <c r="V3140" s="46">
        <v>0</v>
      </c>
      <c r="W3140" s="46">
        <v>0</v>
      </c>
      <c r="X3140" s="17">
        <v>0</v>
      </c>
      <c r="Y3140" s="17">
        <v>2</v>
      </c>
      <c r="AA3140" s="16"/>
      <c r="AB3140" s="16"/>
      <c r="AF3140" s="15" t="s">
        <v>752</v>
      </c>
      <c r="AG3140" s="15" t="s">
        <v>753</v>
      </c>
      <c r="AH3140" s="15" t="b">
        <v>1</v>
      </c>
      <c r="AI3140" s="15" t="b">
        <v>0</v>
      </c>
      <c r="AJ3140" s="15" t="b">
        <v>0</v>
      </c>
      <c r="AK3140" s="15" t="s">
        <v>754</v>
      </c>
      <c r="AL3140" s="15" t="b">
        <v>0</v>
      </c>
      <c r="AM3140" s="15" t="b">
        <v>0</v>
      </c>
      <c r="AN3140" s="15" t="b">
        <v>0</v>
      </c>
    </row>
    <row r="3141" spans="1:40" ht="15.6">
      <c r="A3141" s="15" t="s">
        <v>7</v>
      </c>
      <c r="B3141" s="15" t="s">
        <v>15073</v>
      </c>
      <c r="C3141" s="15" t="s">
        <v>442</v>
      </c>
      <c r="D3141" s="13" t="s">
        <v>15298</v>
      </c>
      <c r="E3141" s="15" t="s">
        <v>15299</v>
      </c>
      <c r="F3141" s="15" t="s">
        <v>15300</v>
      </c>
      <c r="G3141" s="15" t="s">
        <v>15301</v>
      </c>
      <c r="H3141" s="15" t="s">
        <v>15302</v>
      </c>
      <c r="K3141" s="15" t="s">
        <v>749</v>
      </c>
      <c r="Q3141" s="15" t="s">
        <v>750</v>
      </c>
      <c r="R3141" s="15">
        <v>0</v>
      </c>
      <c r="S3141" s="15">
        <v>0</v>
      </c>
      <c r="T3141" s="15">
        <v>1</v>
      </c>
      <c r="U3141" s="15" t="s">
        <v>751</v>
      </c>
      <c r="V3141" s="46">
        <v>17</v>
      </c>
      <c r="W3141" s="46">
        <v>78</v>
      </c>
      <c r="X3141" s="17">
        <v>21</v>
      </c>
      <c r="Y3141" s="17">
        <v>106</v>
      </c>
      <c r="AA3141" s="16"/>
      <c r="AB3141" s="16"/>
      <c r="AF3141" s="15" t="s">
        <v>752</v>
      </c>
      <c r="AG3141" s="15" t="s">
        <v>753</v>
      </c>
      <c r="AH3141" s="15" t="b">
        <v>1</v>
      </c>
      <c r="AI3141" s="15" t="b">
        <v>0</v>
      </c>
      <c r="AJ3141" s="15" t="b">
        <v>0</v>
      </c>
      <c r="AK3141" s="15" t="s">
        <v>1241</v>
      </c>
      <c r="AL3141" s="15" t="b">
        <v>0</v>
      </c>
      <c r="AM3141" s="15" t="b">
        <v>0</v>
      </c>
      <c r="AN3141" s="15" t="b">
        <v>0</v>
      </c>
    </row>
    <row r="3142" spans="1:40" ht="15.6">
      <c r="A3142" s="15" t="s">
        <v>7</v>
      </c>
      <c r="B3142" s="15" t="s">
        <v>15073</v>
      </c>
      <c r="C3142" s="15" t="s">
        <v>442</v>
      </c>
      <c r="D3142" s="13" t="s">
        <v>15303</v>
      </c>
      <c r="E3142" s="15" t="s">
        <v>15304</v>
      </c>
      <c r="K3142" s="15" t="s">
        <v>749</v>
      </c>
      <c r="Q3142" s="15" t="s">
        <v>750</v>
      </c>
      <c r="R3142" s="15">
        <v>0</v>
      </c>
      <c r="S3142" s="15">
        <v>0</v>
      </c>
      <c r="T3142" s="15">
        <v>1</v>
      </c>
      <c r="U3142" s="15" t="s">
        <v>751</v>
      </c>
      <c r="V3142" s="46">
        <v>0</v>
      </c>
      <c r="W3142" s="46">
        <v>2</v>
      </c>
      <c r="X3142" s="17">
        <v>0</v>
      </c>
      <c r="Y3142" s="17">
        <v>3</v>
      </c>
      <c r="AA3142" s="16"/>
      <c r="AB3142" s="16"/>
      <c r="AF3142" s="15" t="s">
        <v>752</v>
      </c>
      <c r="AG3142" s="15" t="s">
        <v>753</v>
      </c>
      <c r="AH3142" s="15" t="b">
        <v>1</v>
      </c>
      <c r="AI3142" s="15" t="b">
        <v>0</v>
      </c>
      <c r="AJ3142" s="15" t="b">
        <v>0</v>
      </c>
      <c r="AK3142" s="15" t="s">
        <v>754</v>
      </c>
      <c r="AL3142" s="15" t="b">
        <v>0</v>
      </c>
      <c r="AM3142" s="15" t="b">
        <v>0</v>
      </c>
      <c r="AN3142" s="15" t="b">
        <v>0</v>
      </c>
    </row>
    <row r="3143" spans="1:40" ht="15.6">
      <c r="A3143" s="15" t="s">
        <v>7</v>
      </c>
      <c r="B3143" s="15" t="s">
        <v>15073</v>
      </c>
      <c r="C3143" s="15" t="s">
        <v>442</v>
      </c>
      <c r="D3143" s="13" t="s">
        <v>15305</v>
      </c>
      <c r="E3143" s="15" t="s">
        <v>15306</v>
      </c>
      <c r="F3143" s="15" t="s">
        <v>15307</v>
      </c>
      <c r="G3143" s="15" t="s">
        <v>15308</v>
      </c>
      <c r="H3143" s="15" t="s">
        <v>15309</v>
      </c>
      <c r="Q3143" s="15" t="s">
        <v>750</v>
      </c>
      <c r="R3143" s="15">
        <v>0</v>
      </c>
      <c r="S3143" s="15">
        <v>0</v>
      </c>
      <c r="T3143" s="15">
        <v>1</v>
      </c>
      <c r="U3143" s="15" t="s">
        <v>751</v>
      </c>
      <c r="V3143" s="46">
        <v>0</v>
      </c>
      <c r="W3143" s="46">
        <v>48</v>
      </c>
      <c r="X3143" s="17">
        <v>0</v>
      </c>
      <c r="Y3143" s="17">
        <v>92</v>
      </c>
      <c r="AA3143" s="16"/>
      <c r="AB3143" s="16"/>
    </row>
    <row r="3144" spans="1:40" ht="15.6">
      <c r="A3144" s="15" t="s">
        <v>7</v>
      </c>
      <c r="B3144" s="15" t="s">
        <v>15073</v>
      </c>
      <c r="C3144" s="15" t="s">
        <v>442</v>
      </c>
      <c r="D3144" s="13" t="s">
        <v>15310</v>
      </c>
      <c r="E3144" s="15" t="s">
        <v>15311</v>
      </c>
      <c r="F3144" s="15" t="s">
        <v>15312</v>
      </c>
      <c r="G3144" s="15" t="s">
        <v>15313</v>
      </c>
      <c r="H3144" s="15" t="s">
        <v>15314</v>
      </c>
      <c r="Q3144" s="15" t="s">
        <v>750</v>
      </c>
      <c r="R3144" s="15">
        <v>0</v>
      </c>
      <c r="S3144" s="15">
        <v>0</v>
      </c>
      <c r="T3144" s="15">
        <v>1</v>
      </c>
      <c r="U3144" s="15" t="s">
        <v>751</v>
      </c>
      <c r="V3144" s="46">
        <v>1</v>
      </c>
      <c r="W3144" s="46">
        <v>0</v>
      </c>
      <c r="X3144" s="17">
        <v>1</v>
      </c>
      <c r="Y3144" s="17">
        <v>0</v>
      </c>
      <c r="AA3144" s="16"/>
      <c r="AB3144" s="16"/>
      <c r="AF3144" s="15" t="s">
        <v>752</v>
      </c>
      <c r="AG3144" s="15" t="s">
        <v>753</v>
      </c>
      <c r="AH3144" s="15" t="b">
        <v>1</v>
      </c>
      <c r="AI3144" s="15" t="b">
        <v>0</v>
      </c>
      <c r="AJ3144" s="15" t="b">
        <v>0</v>
      </c>
      <c r="AK3144" s="15" t="s">
        <v>754</v>
      </c>
      <c r="AL3144" s="15" t="b">
        <v>0</v>
      </c>
      <c r="AM3144" s="15" t="b">
        <v>0</v>
      </c>
      <c r="AN3144" s="15" t="b">
        <v>0</v>
      </c>
    </row>
    <row r="3145" spans="1:40" ht="15.6">
      <c r="A3145" s="15" t="s">
        <v>7</v>
      </c>
      <c r="B3145" s="15" t="s">
        <v>15073</v>
      </c>
      <c r="C3145" s="15" t="s">
        <v>442</v>
      </c>
      <c r="D3145" s="13" t="s">
        <v>15315</v>
      </c>
      <c r="E3145" s="15" t="s">
        <v>15316</v>
      </c>
      <c r="F3145" s="15" t="s">
        <v>15317</v>
      </c>
      <c r="G3145" s="15" t="s">
        <v>15318</v>
      </c>
      <c r="H3145" s="15" t="s">
        <v>15319</v>
      </c>
      <c r="Q3145" s="15" t="s">
        <v>750</v>
      </c>
      <c r="R3145" s="15">
        <v>0</v>
      </c>
      <c r="S3145" s="15">
        <v>0</v>
      </c>
      <c r="T3145" s="15">
        <v>1</v>
      </c>
      <c r="U3145" s="15" t="s">
        <v>751</v>
      </c>
      <c r="V3145" s="46">
        <v>0</v>
      </c>
      <c r="W3145" s="46">
        <v>42</v>
      </c>
      <c r="X3145" s="17">
        <v>0</v>
      </c>
      <c r="Y3145" s="17">
        <v>71</v>
      </c>
      <c r="AA3145" s="16"/>
      <c r="AB3145" s="16"/>
      <c r="AF3145" s="15" t="s">
        <v>752</v>
      </c>
      <c r="AG3145" s="15" t="s">
        <v>753</v>
      </c>
      <c r="AH3145" s="15" t="b">
        <v>1</v>
      </c>
      <c r="AI3145" s="15" t="b">
        <v>0</v>
      </c>
      <c r="AJ3145" s="15" t="b">
        <v>0</v>
      </c>
      <c r="AK3145" s="15" t="s">
        <v>754</v>
      </c>
      <c r="AL3145" s="15" t="b">
        <v>0</v>
      </c>
      <c r="AM3145" s="15" t="b">
        <v>0</v>
      </c>
      <c r="AN3145" s="15" t="b">
        <v>0</v>
      </c>
    </row>
    <row r="3146" spans="1:40" ht="15.6">
      <c r="A3146" s="15" t="s">
        <v>7</v>
      </c>
      <c r="B3146" s="15" t="s">
        <v>15073</v>
      </c>
      <c r="C3146" s="15" t="s">
        <v>442</v>
      </c>
      <c r="D3146" s="13" t="s">
        <v>15320</v>
      </c>
      <c r="E3146" s="15" t="s">
        <v>15321</v>
      </c>
      <c r="F3146" s="15" t="s">
        <v>15322</v>
      </c>
      <c r="G3146" s="15" t="s">
        <v>15323</v>
      </c>
      <c r="H3146" s="15" t="s">
        <v>15324</v>
      </c>
      <c r="Q3146" s="15" t="s">
        <v>750</v>
      </c>
      <c r="R3146" s="15">
        <v>0</v>
      </c>
      <c r="S3146" s="15">
        <v>0</v>
      </c>
      <c r="T3146" s="15">
        <v>1</v>
      </c>
      <c r="U3146" s="15" t="s">
        <v>751</v>
      </c>
      <c r="V3146" s="46">
        <v>14</v>
      </c>
      <c r="W3146" s="46">
        <v>71</v>
      </c>
      <c r="X3146" s="17">
        <v>9</v>
      </c>
      <c r="Y3146" s="17">
        <v>122</v>
      </c>
      <c r="AA3146" s="16"/>
      <c r="AB3146" s="16"/>
      <c r="AF3146" s="15" t="s">
        <v>752</v>
      </c>
      <c r="AG3146" s="15" t="s">
        <v>753</v>
      </c>
      <c r="AH3146" s="15" t="b">
        <v>1</v>
      </c>
      <c r="AI3146" s="15" t="b">
        <v>0</v>
      </c>
      <c r="AJ3146" s="15" t="b">
        <v>0</v>
      </c>
      <c r="AK3146" s="15" t="s">
        <v>754</v>
      </c>
      <c r="AL3146" s="15" t="b">
        <v>0</v>
      </c>
      <c r="AM3146" s="15" t="b">
        <v>0</v>
      </c>
      <c r="AN3146" s="15" t="b">
        <v>0</v>
      </c>
    </row>
    <row r="3147" spans="1:40" ht="15.6">
      <c r="A3147" s="15" t="s">
        <v>7</v>
      </c>
      <c r="B3147" s="15" t="s">
        <v>15073</v>
      </c>
      <c r="C3147" s="15" t="s">
        <v>442</v>
      </c>
      <c r="D3147" s="13" t="s">
        <v>15325</v>
      </c>
      <c r="E3147" s="15" t="s">
        <v>15326</v>
      </c>
      <c r="F3147" s="15" t="s">
        <v>15327</v>
      </c>
      <c r="G3147" s="15" t="s">
        <v>15328</v>
      </c>
      <c r="H3147" s="15" t="s">
        <v>15329</v>
      </c>
      <c r="Q3147" s="15" t="s">
        <v>750</v>
      </c>
      <c r="R3147" s="15">
        <v>0</v>
      </c>
      <c r="S3147" s="15">
        <v>0</v>
      </c>
      <c r="T3147" s="15">
        <v>1</v>
      </c>
      <c r="U3147" s="15" t="s">
        <v>751</v>
      </c>
      <c r="V3147" s="46">
        <v>3</v>
      </c>
      <c r="W3147" s="46">
        <v>4</v>
      </c>
      <c r="X3147" s="17">
        <v>2</v>
      </c>
      <c r="Y3147" s="17">
        <v>7</v>
      </c>
      <c r="AA3147" s="16"/>
      <c r="AB3147" s="16"/>
      <c r="AF3147" s="15" t="s">
        <v>752</v>
      </c>
      <c r="AG3147" s="15" t="s">
        <v>753</v>
      </c>
      <c r="AH3147" s="15" t="b">
        <v>1</v>
      </c>
      <c r="AI3147" s="15" t="b">
        <v>1</v>
      </c>
      <c r="AJ3147" s="15" t="b">
        <v>0</v>
      </c>
      <c r="AK3147" s="15" t="s">
        <v>754</v>
      </c>
      <c r="AL3147" s="15" t="b">
        <v>0</v>
      </c>
      <c r="AM3147" s="15" t="b">
        <v>0</v>
      </c>
      <c r="AN3147" s="15" t="b">
        <v>0</v>
      </c>
    </row>
    <row r="3148" spans="1:40" ht="15.6">
      <c r="A3148" s="15" t="s">
        <v>7</v>
      </c>
      <c r="B3148" s="15" t="s">
        <v>15073</v>
      </c>
      <c r="C3148" s="15" t="s">
        <v>442</v>
      </c>
      <c r="D3148" s="13" t="s">
        <v>15330</v>
      </c>
      <c r="E3148" s="15" t="s">
        <v>15331</v>
      </c>
      <c r="F3148" s="15" t="s">
        <v>15332</v>
      </c>
      <c r="G3148" s="15" t="s">
        <v>15333</v>
      </c>
      <c r="H3148" s="15" t="s">
        <v>15334</v>
      </c>
      <c r="Q3148" s="15" t="s">
        <v>1006</v>
      </c>
      <c r="R3148" s="15">
        <v>0</v>
      </c>
      <c r="S3148" s="15">
        <v>0</v>
      </c>
      <c r="T3148" s="15">
        <v>1</v>
      </c>
      <c r="U3148" s="15" t="s">
        <v>751</v>
      </c>
      <c r="V3148" s="46">
        <v>591</v>
      </c>
      <c r="W3148" s="46">
        <v>0</v>
      </c>
      <c r="X3148" s="17">
        <v>48</v>
      </c>
      <c r="Y3148" s="17">
        <v>0</v>
      </c>
      <c r="AA3148" s="16"/>
      <c r="AB3148" s="16"/>
      <c r="AF3148" s="15" t="s">
        <v>752</v>
      </c>
      <c r="AG3148" s="15" t="s">
        <v>753</v>
      </c>
      <c r="AH3148" s="15" t="b">
        <v>1</v>
      </c>
      <c r="AI3148" s="15" t="b">
        <v>1</v>
      </c>
      <c r="AJ3148" s="15" t="b">
        <v>0</v>
      </c>
      <c r="AK3148" s="15" t="s">
        <v>754</v>
      </c>
      <c r="AL3148" s="15" t="b">
        <v>0</v>
      </c>
      <c r="AM3148" s="15" t="b">
        <v>0</v>
      </c>
      <c r="AN3148" s="15" t="b">
        <v>0</v>
      </c>
    </row>
    <row r="3149" spans="1:40" ht="15.6">
      <c r="A3149" s="15" t="s">
        <v>7</v>
      </c>
      <c r="B3149" s="15" t="s">
        <v>15073</v>
      </c>
      <c r="C3149" s="15" t="s">
        <v>442</v>
      </c>
      <c r="D3149" s="13" t="s">
        <v>15335</v>
      </c>
      <c r="E3149" s="15" t="s">
        <v>15336</v>
      </c>
      <c r="F3149" s="15" t="s">
        <v>15337</v>
      </c>
      <c r="G3149" s="15" t="s">
        <v>15338</v>
      </c>
      <c r="H3149" s="15" t="s">
        <v>15339</v>
      </c>
      <c r="Q3149" s="15" t="s">
        <v>1006</v>
      </c>
      <c r="R3149" s="15">
        <v>0</v>
      </c>
      <c r="S3149" s="15">
        <v>0</v>
      </c>
      <c r="T3149" s="15">
        <v>1</v>
      </c>
      <c r="U3149" s="15" t="s">
        <v>1307</v>
      </c>
      <c r="V3149" s="46">
        <v>0</v>
      </c>
      <c r="W3149" s="46">
        <v>759</v>
      </c>
      <c r="X3149" s="17">
        <v>0</v>
      </c>
      <c r="Y3149" s="17">
        <v>409</v>
      </c>
      <c r="AA3149" s="16"/>
      <c r="AB3149" s="16"/>
    </row>
    <row r="3150" spans="1:40" ht="15.6">
      <c r="A3150" s="15" t="s">
        <v>7</v>
      </c>
      <c r="B3150" s="15" t="s">
        <v>15073</v>
      </c>
      <c r="C3150" s="15" t="s">
        <v>442</v>
      </c>
      <c r="D3150" s="13" t="s">
        <v>15340</v>
      </c>
      <c r="E3150" s="15" t="s">
        <v>15341</v>
      </c>
      <c r="F3150" s="15" t="s">
        <v>15342</v>
      </c>
      <c r="G3150" s="15" t="s">
        <v>15343</v>
      </c>
      <c r="H3150" s="15" t="s">
        <v>15344</v>
      </c>
      <c r="Q3150" s="15" t="s">
        <v>1006</v>
      </c>
      <c r="R3150" s="15">
        <v>0</v>
      </c>
      <c r="S3150" s="15">
        <v>0</v>
      </c>
      <c r="T3150" s="15">
        <v>1</v>
      </c>
      <c r="U3150" s="15" t="s">
        <v>751</v>
      </c>
      <c r="V3150" s="46">
        <v>539</v>
      </c>
      <c r="W3150" s="46">
        <v>718</v>
      </c>
      <c r="X3150" s="17">
        <v>125</v>
      </c>
      <c r="Y3150" s="17">
        <v>14</v>
      </c>
      <c r="AA3150" s="16"/>
      <c r="AB3150" s="16"/>
    </row>
    <row r="3151" spans="1:40" ht="15.6">
      <c r="A3151" s="15" t="s">
        <v>7</v>
      </c>
      <c r="B3151" s="15" t="s">
        <v>15073</v>
      </c>
      <c r="C3151" s="15" t="s">
        <v>442</v>
      </c>
      <c r="D3151" s="13" t="s">
        <v>15345</v>
      </c>
      <c r="E3151" s="15" t="s">
        <v>15346</v>
      </c>
      <c r="F3151" s="15" t="s">
        <v>15347</v>
      </c>
      <c r="G3151" s="15" t="s">
        <v>15348</v>
      </c>
      <c r="H3151" s="15" t="s">
        <v>15349</v>
      </c>
      <c r="P3151" s="15" t="s">
        <v>15350</v>
      </c>
      <c r="Q3151" s="15" t="s">
        <v>1006</v>
      </c>
      <c r="R3151" s="15">
        <v>0</v>
      </c>
      <c r="S3151" s="15">
        <v>0</v>
      </c>
      <c r="T3151" s="15">
        <v>1</v>
      </c>
      <c r="U3151" s="15" t="s">
        <v>1307</v>
      </c>
      <c r="V3151" s="46">
        <v>0</v>
      </c>
      <c r="W3151" s="46">
        <v>1061</v>
      </c>
      <c r="X3151" s="17">
        <v>0</v>
      </c>
      <c r="Y3151" s="17">
        <v>61</v>
      </c>
      <c r="AA3151" s="16"/>
      <c r="AB3151" s="16"/>
    </row>
    <row r="3152" spans="1:40" ht="15.6">
      <c r="A3152" s="15" t="s">
        <v>7</v>
      </c>
      <c r="B3152" s="15" t="s">
        <v>15073</v>
      </c>
      <c r="C3152" s="15" t="s">
        <v>459</v>
      </c>
      <c r="D3152" s="13" t="s">
        <v>15351</v>
      </c>
      <c r="E3152" s="15" t="s">
        <v>15352</v>
      </c>
      <c r="F3152" s="15" t="s">
        <v>15353</v>
      </c>
      <c r="G3152" s="15" t="s">
        <v>15354</v>
      </c>
      <c r="H3152" s="15" t="s">
        <v>15355</v>
      </c>
      <c r="K3152" s="15" t="s">
        <v>749</v>
      </c>
      <c r="P3152" s="15" t="s">
        <v>15356</v>
      </c>
      <c r="Q3152" s="15" t="s">
        <v>750</v>
      </c>
      <c r="R3152" s="15">
        <v>0</v>
      </c>
      <c r="S3152" s="15">
        <v>0</v>
      </c>
      <c r="T3152" s="15">
        <v>1</v>
      </c>
      <c r="U3152" s="15" t="s">
        <v>751</v>
      </c>
      <c r="V3152" s="46">
        <v>511</v>
      </c>
      <c r="W3152" s="46">
        <v>700</v>
      </c>
      <c r="X3152" s="17">
        <v>408</v>
      </c>
      <c r="Y3152" s="17">
        <v>306</v>
      </c>
      <c r="Z3152" s="16">
        <v>0.79</v>
      </c>
      <c r="AA3152" s="16">
        <f>((Z3152*978))/1000</f>
        <v>0.77261999999999997</v>
      </c>
      <c r="AB3152" s="16"/>
      <c r="AC3152" s="3" t="s">
        <v>760</v>
      </c>
      <c r="AF3152" s="15" t="s">
        <v>752</v>
      </c>
      <c r="AG3152" s="15" t="s">
        <v>753</v>
      </c>
      <c r="AH3152" s="15" t="b">
        <v>1</v>
      </c>
      <c r="AI3152" s="15" t="b">
        <v>0</v>
      </c>
      <c r="AJ3152" s="15" t="b">
        <v>0</v>
      </c>
      <c r="AK3152" s="15" t="s">
        <v>777</v>
      </c>
      <c r="AL3152" s="15" t="b">
        <v>0</v>
      </c>
      <c r="AM3152" s="15" t="b">
        <v>0</v>
      </c>
      <c r="AN3152" s="15" t="b">
        <v>0</v>
      </c>
    </row>
    <row r="3153" spans="1:40" ht="15.6">
      <c r="A3153" s="15" t="s">
        <v>7</v>
      </c>
      <c r="B3153" s="15" t="s">
        <v>15073</v>
      </c>
      <c r="C3153" s="15" t="s">
        <v>459</v>
      </c>
      <c r="D3153" s="13" t="s">
        <v>15357</v>
      </c>
      <c r="E3153" s="15" t="s">
        <v>15358</v>
      </c>
      <c r="F3153" s="15" t="s">
        <v>15359</v>
      </c>
      <c r="G3153" s="15" t="s">
        <v>15360</v>
      </c>
      <c r="H3153" s="15" t="s">
        <v>15361</v>
      </c>
      <c r="K3153" s="15" t="s">
        <v>749</v>
      </c>
      <c r="Q3153" s="15" t="s">
        <v>750</v>
      </c>
      <c r="R3153" s="15">
        <v>0</v>
      </c>
      <c r="S3153" s="15">
        <v>0</v>
      </c>
      <c r="T3153" s="15">
        <v>1</v>
      </c>
      <c r="U3153" s="15" t="s">
        <v>751</v>
      </c>
      <c r="V3153" s="46">
        <v>8</v>
      </c>
      <c r="W3153" s="46">
        <v>50</v>
      </c>
      <c r="X3153" s="17">
        <v>9</v>
      </c>
      <c r="Y3153" s="17">
        <v>33</v>
      </c>
      <c r="Z3153" s="16">
        <v>0.77</v>
      </c>
      <c r="AA3153" s="16">
        <f>((Z3153*978))/1000</f>
        <v>0.75306000000000006</v>
      </c>
      <c r="AB3153" s="16"/>
      <c r="AC3153" s="3" t="s">
        <v>760</v>
      </c>
      <c r="AF3153" s="15" t="s">
        <v>752</v>
      </c>
      <c r="AG3153" s="15" t="s">
        <v>753</v>
      </c>
      <c r="AH3153" s="15" t="b">
        <v>1</v>
      </c>
      <c r="AI3153" s="15" t="b">
        <v>0</v>
      </c>
      <c r="AJ3153" s="15" t="b">
        <v>0</v>
      </c>
      <c r="AK3153" s="15" t="s">
        <v>777</v>
      </c>
      <c r="AL3153" s="15" t="b">
        <v>0</v>
      </c>
      <c r="AM3153" s="15" t="b">
        <v>0</v>
      </c>
      <c r="AN3153" s="15" t="b">
        <v>0</v>
      </c>
    </row>
    <row r="3154" spans="1:40" ht="15.6">
      <c r="A3154" s="15" t="s">
        <v>7</v>
      </c>
      <c r="B3154" s="15" t="s">
        <v>15073</v>
      </c>
      <c r="C3154" s="15" t="s">
        <v>459</v>
      </c>
      <c r="D3154" s="13" t="s">
        <v>15362</v>
      </c>
      <c r="E3154" s="15" t="s">
        <v>15363</v>
      </c>
      <c r="F3154" s="15" t="s">
        <v>15364</v>
      </c>
      <c r="G3154" s="15" t="s">
        <v>15365</v>
      </c>
      <c r="H3154" s="15" t="s">
        <v>15366</v>
      </c>
      <c r="K3154" s="15" t="s">
        <v>749</v>
      </c>
      <c r="Q3154" s="15" t="s">
        <v>750</v>
      </c>
      <c r="R3154" s="15">
        <v>0</v>
      </c>
      <c r="S3154" s="15">
        <v>0</v>
      </c>
      <c r="T3154" s="15">
        <v>1</v>
      </c>
      <c r="U3154" s="15" t="s">
        <v>751</v>
      </c>
      <c r="V3154" s="46">
        <v>431</v>
      </c>
      <c r="W3154" s="46">
        <v>684</v>
      </c>
      <c r="X3154" s="17">
        <v>162</v>
      </c>
      <c r="Y3154" s="17">
        <v>171</v>
      </c>
      <c r="Z3154" s="16">
        <v>0.7</v>
      </c>
      <c r="AA3154" s="16">
        <f>((Z3154*978))/1000</f>
        <v>0.68459999999999988</v>
      </c>
      <c r="AB3154" s="16"/>
      <c r="AC3154" s="3" t="s">
        <v>760</v>
      </c>
      <c r="AF3154" s="15" t="s">
        <v>752</v>
      </c>
      <c r="AG3154" s="15" t="s">
        <v>753</v>
      </c>
      <c r="AH3154" s="15" t="b">
        <v>1</v>
      </c>
      <c r="AI3154" s="15" t="b">
        <v>1</v>
      </c>
      <c r="AJ3154" s="15" t="b">
        <v>0</v>
      </c>
      <c r="AK3154" s="15" t="s">
        <v>777</v>
      </c>
      <c r="AL3154" s="15" t="b">
        <v>0</v>
      </c>
      <c r="AM3154" s="15" t="b">
        <v>0</v>
      </c>
      <c r="AN3154" s="15" t="b">
        <v>0</v>
      </c>
    </row>
    <row r="3155" spans="1:40" ht="15.6">
      <c r="A3155" s="15" t="s">
        <v>7</v>
      </c>
      <c r="B3155" s="15" t="s">
        <v>15073</v>
      </c>
      <c r="C3155" s="15" t="s">
        <v>459</v>
      </c>
      <c r="D3155" s="13" t="s">
        <v>15367</v>
      </c>
      <c r="E3155" s="15" t="s">
        <v>15368</v>
      </c>
      <c r="F3155" s="15" t="s">
        <v>15369</v>
      </c>
      <c r="G3155" s="15" t="s">
        <v>15370</v>
      </c>
      <c r="H3155" s="15" t="s">
        <v>15371</v>
      </c>
      <c r="K3155" s="15" t="s">
        <v>749</v>
      </c>
      <c r="Q3155" s="15" t="s">
        <v>750</v>
      </c>
      <c r="R3155" s="15">
        <v>0</v>
      </c>
      <c r="S3155" s="15">
        <v>1</v>
      </c>
      <c r="T3155" s="15">
        <v>1</v>
      </c>
      <c r="U3155" s="15" t="s">
        <v>751</v>
      </c>
      <c r="V3155" s="46">
        <v>48</v>
      </c>
      <c r="W3155" s="46">
        <v>65</v>
      </c>
      <c r="X3155" s="17">
        <v>41</v>
      </c>
      <c r="Y3155" s="17">
        <v>74</v>
      </c>
      <c r="Z3155" s="16">
        <v>0.83</v>
      </c>
      <c r="AA3155" s="16">
        <f>((Z3155*978))/1000</f>
        <v>0.81174000000000002</v>
      </c>
      <c r="AB3155" s="16"/>
      <c r="AC3155" s="3" t="s">
        <v>760</v>
      </c>
      <c r="AF3155" s="15" t="s">
        <v>752</v>
      </c>
      <c r="AG3155" s="15" t="s">
        <v>753</v>
      </c>
      <c r="AH3155" s="15" t="b">
        <v>1</v>
      </c>
      <c r="AI3155" s="15" t="b">
        <v>1</v>
      </c>
      <c r="AJ3155" s="15" t="b">
        <v>1</v>
      </c>
      <c r="AK3155" s="15" t="s">
        <v>777</v>
      </c>
      <c r="AL3155" s="15" t="b">
        <v>0</v>
      </c>
      <c r="AM3155" s="15" t="b">
        <v>0</v>
      </c>
      <c r="AN3155" s="15" t="b">
        <v>0</v>
      </c>
    </row>
    <row r="3156" spans="1:40" ht="15.6">
      <c r="A3156" s="15" t="s">
        <v>7</v>
      </c>
      <c r="B3156" s="15" t="s">
        <v>15073</v>
      </c>
      <c r="C3156" s="15" t="s">
        <v>459</v>
      </c>
      <c r="D3156" s="13" t="s">
        <v>15372</v>
      </c>
      <c r="E3156" s="15" t="s">
        <v>15373</v>
      </c>
      <c r="F3156" s="15" t="s">
        <v>15374</v>
      </c>
      <c r="G3156" s="15" t="s">
        <v>15375</v>
      </c>
      <c r="H3156" s="15" t="s">
        <v>15376</v>
      </c>
      <c r="K3156" s="15" t="s">
        <v>749</v>
      </c>
      <c r="O3156" s="15" t="s">
        <v>964</v>
      </c>
      <c r="P3156" s="15" t="s">
        <v>15377</v>
      </c>
      <c r="Q3156" s="15" t="s">
        <v>750</v>
      </c>
      <c r="R3156" s="15">
        <v>0</v>
      </c>
      <c r="S3156" s="15">
        <v>0</v>
      </c>
      <c r="T3156" s="15">
        <v>1</v>
      </c>
      <c r="U3156" s="15" t="s">
        <v>751</v>
      </c>
      <c r="V3156" s="46">
        <v>113</v>
      </c>
      <c r="W3156" s="46">
        <v>413</v>
      </c>
      <c r="X3156" s="17">
        <v>36</v>
      </c>
      <c r="Y3156" s="17">
        <v>156</v>
      </c>
      <c r="AA3156" s="16"/>
      <c r="AB3156" s="16"/>
      <c r="AF3156" s="15" t="s">
        <v>752</v>
      </c>
      <c r="AG3156" s="15" t="s">
        <v>753</v>
      </c>
      <c r="AH3156" s="15" t="b">
        <v>1</v>
      </c>
      <c r="AI3156" s="15" t="b">
        <v>1</v>
      </c>
      <c r="AJ3156" s="15" t="b">
        <v>1</v>
      </c>
      <c r="AK3156" s="15" t="s">
        <v>815</v>
      </c>
      <c r="AL3156" s="15" t="b">
        <v>0</v>
      </c>
      <c r="AM3156" s="15" t="b">
        <v>0</v>
      </c>
      <c r="AN3156" s="15" t="b">
        <v>0</v>
      </c>
    </row>
    <row r="3157" spans="1:40" ht="15.6">
      <c r="A3157" s="15" t="s">
        <v>7</v>
      </c>
      <c r="B3157" s="15" t="s">
        <v>15073</v>
      </c>
      <c r="C3157" s="15" t="s">
        <v>459</v>
      </c>
      <c r="D3157" s="13" t="s">
        <v>15378</v>
      </c>
      <c r="E3157" s="15" t="s">
        <v>15379</v>
      </c>
      <c r="F3157" s="15" t="s">
        <v>15380</v>
      </c>
      <c r="G3157" s="15" t="s">
        <v>15381</v>
      </c>
      <c r="H3157" s="15" t="s">
        <v>15382</v>
      </c>
      <c r="K3157" s="15" t="s">
        <v>749</v>
      </c>
      <c r="Q3157" s="15" t="s">
        <v>750</v>
      </c>
      <c r="R3157" s="15">
        <v>0</v>
      </c>
      <c r="S3157" s="15">
        <v>0</v>
      </c>
      <c r="T3157" s="15">
        <v>1</v>
      </c>
      <c r="U3157" s="15" t="s">
        <v>751</v>
      </c>
      <c r="V3157" s="46">
        <v>0</v>
      </c>
      <c r="W3157" s="46">
        <v>374</v>
      </c>
      <c r="X3157" s="17">
        <v>0</v>
      </c>
      <c r="Y3157" s="17">
        <v>126</v>
      </c>
      <c r="AA3157" s="16"/>
      <c r="AB3157" s="16"/>
      <c r="AF3157" s="15" t="s">
        <v>752</v>
      </c>
      <c r="AG3157" s="15" t="s">
        <v>753</v>
      </c>
      <c r="AH3157" s="15" t="b">
        <v>1</v>
      </c>
      <c r="AI3157" s="15" t="b">
        <v>0</v>
      </c>
      <c r="AJ3157" s="15" t="b">
        <v>0</v>
      </c>
      <c r="AK3157" s="15" t="s">
        <v>754</v>
      </c>
      <c r="AL3157" s="15" t="b">
        <v>0</v>
      </c>
      <c r="AM3157" s="15" t="b">
        <v>0</v>
      </c>
      <c r="AN3157" s="15" t="b">
        <v>0</v>
      </c>
    </row>
    <row r="3158" spans="1:40" ht="15.6">
      <c r="A3158" s="15" t="s">
        <v>7</v>
      </c>
      <c r="B3158" s="15" t="s">
        <v>15073</v>
      </c>
      <c r="C3158" s="15" t="s">
        <v>459</v>
      </c>
      <c r="D3158" s="13" t="s">
        <v>15383</v>
      </c>
      <c r="E3158" s="15" t="s">
        <v>15384</v>
      </c>
      <c r="F3158" s="15" t="s">
        <v>15385</v>
      </c>
      <c r="G3158" s="15" t="s">
        <v>15386</v>
      </c>
      <c r="H3158" s="15" t="s">
        <v>15387</v>
      </c>
      <c r="K3158" s="15" t="s">
        <v>749</v>
      </c>
      <c r="M3158" s="15" t="s">
        <v>15388</v>
      </c>
      <c r="N3158" s="15" t="s">
        <v>15389</v>
      </c>
      <c r="Q3158" s="15" t="s">
        <v>750</v>
      </c>
      <c r="R3158" s="15">
        <v>0</v>
      </c>
      <c r="S3158" s="15">
        <v>0</v>
      </c>
      <c r="T3158" s="15">
        <v>1</v>
      </c>
      <c r="U3158" s="15" t="s">
        <v>751</v>
      </c>
      <c r="V3158" s="46">
        <v>50</v>
      </c>
      <c r="W3158" s="46">
        <v>4520</v>
      </c>
      <c r="X3158" s="17">
        <v>20</v>
      </c>
      <c r="Y3158" s="17">
        <v>4041</v>
      </c>
      <c r="Z3158" s="16">
        <v>0.94</v>
      </c>
      <c r="AA3158" s="16">
        <f>((Z3158*978))/1000</f>
        <v>0.91931999999999992</v>
      </c>
      <c r="AB3158" s="16"/>
      <c r="AC3158" s="3" t="s">
        <v>760</v>
      </c>
      <c r="AF3158" s="15" t="s">
        <v>752</v>
      </c>
      <c r="AG3158" s="15" t="s">
        <v>753</v>
      </c>
      <c r="AH3158" s="15" t="b">
        <v>1</v>
      </c>
      <c r="AI3158" s="15" t="b">
        <v>1</v>
      </c>
      <c r="AJ3158" s="15" t="b">
        <v>0</v>
      </c>
      <c r="AK3158" s="15" t="s">
        <v>754</v>
      </c>
      <c r="AL3158" s="15" t="b">
        <v>0</v>
      </c>
      <c r="AM3158" s="15" t="b">
        <v>0</v>
      </c>
      <c r="AN3158" s="15" t="b">
        <v>0</v>
      </c>
    </row>
    <row r="3159" spans="1:40" ht="15.6">
      <c r="A3159" s="15" t="s">
        <v>7</v>
      </c>
      <c r="B3159" s="15" t="s">
        <v>15073</v>
      </c>
      <c r="C3159" s="15" t="s">
        <v>459</v>
      </c>
      <c r="D3159" s="13" t="s">
        <v>15390</v>
      </c>
      <c r="E3159" s="15" t="s">
        <v>15391</v>
      </c>
      <c r="F3159" s="15" t="s">
        <v>15392</v>
      </c>
      <c r="G3159" s="15" t="s">
        <v>15393</v>
      </c>
      <c r="H3159" s="15" t="s">
        <v>15394</v>
      </c>
      <c r="K3159" s="15" t="s">
        <v>749</v>
      </c>
      <c r="Q3159" s="15" t="s">
        <v>750</v>
      </c>
      <c r="R3159" s="15">
        <v>0</v>
      </c>
      <c r="S3159" s="15">
        <v>0</v>
      </c>
      <c r="T3159" s="15">
        <v>1</v>
      </c>
      <c r="U3159" s="15" t="s">
        <v>751</v>
      </c>
      <c r="V3159" s="46">
        <v>29</v>
      </c>
      <c r="W3159" s="46">
        <v>123</v>
      </c>
      <c r="X3159" s="17">
        <v>23</v>
      </c>
      <c r="Y3159" s="17">
        <v>105</v>
      </c>
      <c r="AA3159" s="16"/>
      <c r="AB3159" s="16"/>
      <c r="AF3159" s="15" t="s">
        <v>752</v>
      </c>
      <c r="AG3159" s="15" t="s">
        <v>753</v>
      </c>
      <c r="AH3159" s="15" t="b">
        <v>1</v>
      </c>
      <c r="AI3159" s="15" t="b">
        <v>1</v>
      </c>
      <c r="AJ3159" s="15" t="b">
        <v>0</v>
      </c>
      <c r="AK3159" s="15" t="s">
        <v>754</v>
      </c>
      <c r="AL3159" s="15" t="b">
        <v>0</v>
      </c>
      <c r="AM3159" s="15" t="b">
        <v>0</v>
      </c>
      <c r="AN3159" s="15" t="b">
        <v>0</v>
      </c>
    </row>
    <row r="3160" spans="1:40" ht="15.6">
      <c r="A3160" s="15" t="s">
        <v>7</v>
      </c>
      <c r="B3160" s="15" t="s">
        <v>15073</v>
      </c>
      <c r="C3160" s="15" t="s">
        <v>459</v>
      </c>
      <c r="D3160" s="13" t="s">
        <v>15395</v>
      </c>
      <c r="E3160" s="15" t="s">
        <v>15396</v>
      </c>
      <c r="Q3160" s="15" t="s">
        <v>750</v>
      </c>
      <c r="V3160" s="46">
        <v>0</v>
      </c>
      <c r="W3160" s="46">
        <v>0</v>
      </c>
      <c r="X3160" s="17">
        <v>0</v>
      </c>
      <c r="Y3160" s="17">
        <v>0</v>
      </c>
      <c r="AA3160" s="16"/>
      <c r="AB3160" s="16"/>
    </row>
    <row r="3161" spans="1:40" ht="15.6">
      <c r="A3161" s="15" t="s">
        <v>7</v>
      </c>
      <c r="B3161" s="15" t="s">
        <v>15073</v>
      </c>
      <c r="C3161" s="15" t="s">
        <v>459</v>
      </c>
      <c r="D3161" s="13" t="s">
        <v>15397</v>
      </c>
      <c r="E3161" s="15" t="s">
        <v>15398</v>
      </c>
      <c r="F3161" s="15" t="s">
        <v>15399</v>
      </c>
      <c r="G3161" s="15" t="s">
        <v>15400</v>
      </c>
      <c r="H3161" s="15" t="s">
        <v>15401</v>
      </c>
      <c r="K3161" s="15" t="s">
        <v>749</v>
      </c>
      <c r="P3161" s="15" t="s">
        <v>15402</v>
      </c>
      <c r="Q3161" s="15" t="s">
        <v>750</v>
      </c>
      <c r="R3161" s="15">
        <v>0</v>
      </c>
      <c r="S3161" s="15">
        <v>0</v>
      </c>
      <c r="T3161" s="15">
        <v>1</v>
      </c>
      <c r="U3161" s="15" t="s">
        <v>751</v>
      </c>
      <c r="V3161" s="46">
        <v>69</v>
      </c>
      <c r="W3161" s="46">
        <v>3615</v>
      </c>
      <c r="X3161" s="17">
        <v>15</v>
      </c>
      <c r="Y3161" s="17">
        <v>3329</v>
      </c>
      <c r="Z3161" s="16">
        <v>1.01</v>
      </c>
      <c r="AA3161" s="16">
        <f>((Z3161*978))/1000</f>
        <v>0.98777999999999999</v>
      </c>
      <c r="AB3161" s="16"/>
      <c r="AC3161" s="3" t="s">
        <v>1688</v>
      </c>
      <c r="AF3161" s="15" t="s">
        <v>752</v>
      </c>
      <c r="AG3161" s="15" t="s">
        <v>753</v>
      </c>
      <c r="AH3161" s="15" t="b">
        <v>1</v>
      </c>
      <c r="AI3161" s="15" t="b">
        <v>0</v>
      </c>
      <c r="AJ3161" s="15" t="b">
        <v>0</v>
      </c>
      <c r="AK3161" s="15" t="s">
        <v>1241</v>
      </c>
      <c r="AL3161" s="15" t="b">
        <v>0</v>
      </c>
      <c r="AM3161" s="15" t="b">
        <v>0</v>
      </c>
      <c r="AN3161" s="15" t="b">
        <v>0</v>
      </c>
    </row>
    <row r="3162" spans="1:40" ht="15.6">
      <c r="A3162" s="15" t="s">
        <v>7</v>
      </c>
      <c r="B3162" s="15" t="s">
        <v>15073</v>
      </c>
      <c r="C3162" s="15" t="s">
        <v>459</v>
      </c>
      <c r="D3162" s="13" t="s">
        <v>15403</v>
      </c>
      <c r="E3162" s="15" t="s">
        <v>15404</v>
      </c>
      <c r="F3162" s="15" t="s">
        <v>15405</v>
      </c>
      <c r="G3162" s="15" t="s">
        <v>15406</v>
      </c>
      <c r="H3162" s="15" t="s">
        <v>15407</v>
      </c>
      <c r="K3162" s="15" t="s">
        <v>749</v>
      </c>
      <c r="Q3162" s="15" t="s">
        <v>750</v>
      </c>
      <c r="R3162" s="15">
        <v>0</v>
      </c>
      <c r="S3162" s="15">
        <v>0</v>
      </c>
      <c r="T3162" s="15">
        <v>1</v>
      </c>
      <c r="U3162" s="15" t="s">
        <v>751</v>
      </c>
      <c r="V3162" s="46">
        <v>13</v>
      </c>
      <c r="W3162" s="46">
        <v>1535</v>
      </c>
      <c r="X3162" s="17">
        <v>18</v>
      </c>
      <c r="Y3162" s="17">
        <v>1366</v>
      </c>
      <c r="AA3162" s="16"/>
      <c r="AB3162" s="16"/>
      <c r="AF3162" s="15" t="s">
        <v>752</v>
      </c>
      <c r="AG3162" s="15" t="s">
        <v>753</v>
      </c>
      <c r="AH3162" s="15" t="b">
        <v>1</v>
      </c>
      <c r="AI3162" s="15" t="b">
        <v>0</v>
      </c>
      <c r="AJ3162" s="15" t="b">
        <v>0</v>
      </c>
      <c r="AK3162" s="15" t="s">
        <v>777</v>
      </c>
      <c r="AL3162" s="15" t="b">
        <v>0</v>
      </c>
      <c r="AM3162" s="15" t="b">
        <v>0</v>
      </c>
      <c r="AN3162" s="15" t="b">
        <v>0</v>
      </c>
    </row>
    <row r="3163" spans="1:40" ht="15.6">
      <c r="A3163" s="15" t="s">
        <v>7</v>
      </c>
      <c r="B3163" s="15" t="s">
        <v>15073</v>
      </c>
      <c r="C3163" s="15" t="s">
        <v>459</v>
      </c>
      <c r="D3163" s="13" t="s">
        <v>15408</v>
      </c>
      <c r="E3163" s="15" t="s">
        <v>15409</v>
      </c>
      <c r="F3163" s="15" t="s">
        <v>15410</v>
      </c>
      <c r="G3163" s="15" t="s">
        <v>15411</v>
      </c>
      <c r="H3163" s="15" t="s">
        <v>15412</v>
      </c>
      <c r="K3163" s="15" t="s">
        <v>749</v>
      </c>
      <c r="Q3163" s="15" t="s">
        <v>750</v>
      </c>
      <c r="R3163" s="15">
        <v>0</v>
      </c>
      <c r="S3163" s="15">
        <v>0</v>
      </c>
      <c r="T3163" s="15">
        <v>1</v>
      </c>
      <c r="U3163" s="15" t="s">
        <v>751</v>
      </c>
      <c r="V3163" s="46">
        <v>9</v>
      </c>
      <c r="W3163" s="46">
        <v>132</v>
      </c>
      <c r="X3163" s="17">
        <v>31</v>
      </c>
      <c r="Y3163" s="17">
        <v>175</v>
      </c>
      <c r="AA3163" s="16"/>
      <c r="AB3163" s="16"/>
      <c r="AF3163" s="15" t="s">
        <v>752</v>
      </c>
      <c r="AG3163" s="15" t="s">
        <v>753</v>
      </c>
      <c r="AH3163" s="15" t="b">
        <v>1</v>
      </c>
      <c r="AI3163" s="15" t="b">
        <v>1</v>
      </c>
      <c r="AJ3163" s="15" t="b">
        <v>0</v>
      </c>
      <c r="AK3163" s="15" t="s">
        <v>754</v>
      </c>
      <c r="AL3163" s="15" t="b">
        <v>0</v>
      </c>
      <c r="AM3163" s="15" t="b">
        <v>0</v>
      </c>
      <c r="AN3163" s="15" t="b">
        <v>0</v>
      </c>
    </row>
    <row r="3164" spans="1:40" ht="15.6">
      <c r="A3164" s="15" t="s">
        <v>7</v>
      </c>
      <c r="B3164" s="15" t="s">
        <v>15073</v>
      </c>
      <c r="C3164" s="15" t="s">
        <v>459</v>
      </c>
      <c r="D3164" s="13" t="s">
        <v>15413</v>
      </c>
      <c r="E3164" s="15" t="s">
        <v>15414</v>
      </c>
      <c r="F3164" s="15" t="s">
        <v>15415</v>
      </c>
      <c r="G3164" s="15" t="s">
        <v>15416</v>
      </c>
      <c r="H3164" s="15" t="s">
        <v>15417</v>
      </c>
      <c r="K3164" s="15" t="s">
        <v>749</v>
      </c>
      <c r="Q3164" s="15" t="s">
        <v>750</v>
      </c>
      <c r="R3164" s="15">
        <v>0</v>
      </c>
      <c r="S3164" s="15">
        <v>0</v>
      </c>
      <c r="T3164" s="15">
        <v>1</v>
      </c>
      <c r="U3164" s="15" t="s">
        <v>751</v>
      </c>
      <c r="V3164" s="46">
        <v>0</v>
      </c>
      <c r="W3164" s="46">
        <v>1116</v>
      </c>
      <c r="X3164" s="17">
        <v>0</v>
      </c>
      <c r="Y3164" s="17">
        <v>958</v>
      </c>
      <c r="Z3164" s="16">
        <v>0.89</v>
      </c>
      <c r="AA3164" s="16">
        <f>((Z3164*978))/1000</f>
        <v>0.87041999999999997</v>
      </c>
      <c r="AB3164" s="16"/>
      <c r="AC3164" s="3" t="s">
        <v>8401</v>
      </c>
      <c r="AF3164" s="15" t="s">
        <v>752</v>
      </c>
      <c r="AG3164" s="15" t="s">
        <v>753</v>
      </c>
      <c r="AH3164" s="15" t="b">
        <v>1</v>
      </c>
      <c r="AI3164" s="15" t="b">
        <v>1</v>
      </c>
      <c r="AJ3164" s="15" t="b">
        <v>0</v>
      </c>
      <c r="AK3164" s="15" t="s">
        <v>754</v>
      </c>
      <c r="AL3164" s="15" t="b">
        <v>0</v>
      </c>
      <c r="AM3164" s="15" t="b">
        <v>0</v>
      </c>
      <c r="AN3164" s="15" t="b">
        <v>0</v>
      </c>
    </row>
    <row r="3165" spans="1:40" ht="15.6">
      <c r="A3165" s="15" t="s">
        <v>7</v>
      </c>
      <c r="B3165" s="15" t="s">
        <v>15073</v>
      </c>
      <c r="C3165" s="15" t="s">
        <v>459</v>
      </c>
      <c r="D3165" s="13" t="s">
        <v>15418</v>
      </c>
      <c r="E3165" s="15" t="s">
        <v>15419</v>
      </c>
      <c r="F3165" s="15" t="s">
        <v>15420</v>
      </c>
      <c r="G3165" s="15" t="s">
        <v>15421</v>
      </c>
      <c r="H3165" s="15" t="s">
        <v>15422</v>
      </c>
      <c r="Q3165" s="15" t="s">
        <v>750</v>
      </c>
      <c r="R3165" s="15">
        <v>0</v>
      </c>
      <c r="S3165" s="15">
        <v>0</v>
      </c>
      <c r="T3165" s="15">
        <v>1</v>
      </c>
      <c r="U3165" s="15" t="s">
        <v>751</v>
      </c>
      <c r="V3165" s="46">
        <v>0</v>
      </c>
      <c r="W3165" s="46">
        <v>84</v>
      </c>
      <c r="X3165" s="17">
        <v>0</v>
      </c>
      <c r="Y3165" s="17">
        <v>29</v>
      </c>
      <c r="AA3165" s="16"/>
      <c r="AB3165" s="16"/>
      <c r="AF3165" s="15" t="s">
        <v>752</v>
      </c>
      <c r="AG3165" s="15" t="s">
        <v>753</v>
      </c>
      <c r="AH3165" s="15" t="b">
        <v>1</v>
      </c>
      <c r="AI3165" s="15" t="b">
        <v>0</v>
      </c>
      <c r="AJ3165" s="15" t="b">
        <v>0</v>
      </c>
      <c r="AK3165" s="15" t="s">
        <v>815</v>
      </c>
      <c r="AL3165" s="15" t="b">
        <v>0</v>
      </c>
      <c r="AM3165" s="15" t="b">
        <v>0</v>
      </c>
      <c r="AN3165" s="15" t="b">
        <v>0</v>
      </c>
    </row>
    <row r="3166" spans="1:40" ht="15.6">
      <c r="A3166" s="15" t="s">
        <v>7</v>
      </c>
      <c r="B3166" s="15" t="s">
        <v>15073</v>
      </c>
      <c r="C3166" s="15" t="s">
        <v>459</v>
      </c>
      <c r="D3166" s="13" t="s">
        <v>15423</v>
      </c>
      <c r="E3166" s="15" t="s">
        <v>15424</v>
      </c>
      <c r="F3166" s="15" t="s">
        <v>15425</v>
      </c>
      <c r="G3166" s="15" t="s">
        <v>15426</v>
      </c>
      <c r="H3166" s="15" t="s">
        <v>15427</v>
      </c>
      <c r="P3166" s="15" t="s">
        <v>15428</v>
      </c>
      <c r="Q3166" s="15" t="s">
        <v>750</v>
      </c>
      <c r="R3166" s="15">
        <v>0</v>
      </c>
      <c r="S3166" s="15">
        <v>0</v>
      </c>
      <c r="T3166" s="15">
        <v>1</v>
      </c>
      <c r="U3166" s="15" t="s">
        <v>751</v>
      </c>
      <c r="V3166" s="46">
        <v>145</v>
      </c>
      <c r="W3166" s="46">
        <v>159</v>
      </c>
      <c r="X3166" s="17">
        <v>67</v>
      </c>
      <c r="Y3166" s="17">
        <v>100</v>
      </c>
      <c r="Z3166" s="16">
        <v>1.08</v>
      </c>
      <c r="AA3166" s="16">
        <f>((Z3166*978))/1000</f>
        <v>1.0562400000000001</v>
      </c>
      <c r="AB3166" s="16"/>
      <c r="AC3166" s="3" t="s">
        <v>15429</v>
      </c>
      <c r="AF3166" s="15" t="s">
        <v>752</v>
      </c>
      <c r="AG3166" s="15" t="s">
        <v>753</v>
      </c>
      <c r="AH3166" s="15" t="b">
        <v>1</v>
      </c>
      <c r="AI3166" s="15" t="b">
        <v>1</v>
      </c>
      <c r="AJ3166" s="15" t="b">
        <v>0</v>
      </c>
      <c r="AK3166" s="15" t="s">
        <v>815</v>
      </c>
      <c r="AL3166" s="15" t="b">
        <v>0</v>
      </c>
      <c r="AM3166" s="15" t="b">
        <v>0</v>
      </c>
      <c r="AN3166" s="15" t="b">
        <v>0</v>
      </c>
    </row>
    <row r="3167" spans="1:40" ht="15.6">
      <c r="A3167" s="15" t="s">
        <v>7</v>
      </c>
      <c r="B3167" s="15" t="s">
        <v>15073</v>
      </c>
      <c r="C3167" s="15" t="s">
        <v>459</v>
      </c>
      <c r="D3167" s="13" t="s">
        <v>15430</v>
      </c>
      <c r="E3167" s="15" t="s">
        <v>15431</v>
      </c>
      <c r="F3167" s="15" t="s">
        <v>15432</v>
      </c>
      <c r="K3167" s="15" t="s">
        <v>749</v>
      </c>
      <c r="P3167" s="15" t="s">
        <v>15433</v>
      </c>
      <c r="Q3167" s="15" t="s">
        <v>750</v>
      </c>
      <c r="R3167" s="15">
        <v>0</v>
      </c>
      <c r="S3167" s="15">
        <v>0</v>
      </c>
      <c r="T3167" s="15">
        <v>1</v>
      </c>
      <c r="U3167" s="15" t="s">
        <v>751</v>
      </c>
      <c r="V3167" s="46">
        <v>1</v>
      </c>
      <c r="W3167" s="46">
        <v>0</v>
      </c>
      <c r="X3167" s="17">
        <v>0</v>
      </c>
      <c r="Y3167" s="17">
        <v>0</v>
      </c>
      <c r="AA3167" s="16"/>
      <c r="AB3167" s="16"/>
      <c r="AF3167" s="15" t="s">
        <v>752</v>
      </c>
      <c r="AG3167" s="15" t="s">
        <v>753</v>
      </c>
      <c r="AH3167" s="15" t="b">
        <v>1</v>
      </c>
      <c r="AI3167" s="15" t="b">
        <v>0</v>
      </c>
      <c r="AJ3167" s="15" t="b">
        <v>0</v>
      </c>
      <c r="AK3167" s="15" t="s">
        <v>754</v>
      </c>
      <c r="AL3167" s="15" t="b">
        <v>0</v>
      </c>
      <c r="AM3167" s="15" t="b">
        <v>0</v>
      </c>
      <c r="AN3167" s="15" t="b">
        <v>0</v>
      </c>
    </row>
    <row r="3168" spans="1:40" ht="15.6">
      <c r="A3168" s="15" t="s">
        <v>7</v>
      </c>
      <c r="B3168" s="15" t="s">
        <v>15073</v>
      </c>
      <c r="C3168" s="15" t="s">
        <v>459</v>
      </c>
      <c r="D3168" s="13" t="s">
        <v>15434</v>
      </c>
      <c r="E3168" s="15" t="s">
        <v>15435</v>
      </c>
      <c r="F3168" s="15" t="s">
        <v>15436</v>
      </c>
      <c r="G3168" s="15" t="s">
        <v>15437</v>
      </c>
      <c r="H3168" s="15" t="s">
        <v>15438</v>
      </c>
      <c r="Q3168" s="15" t="s">
        <v>750</v>
      </c>
      <c r="R3168" s="15">
        <v>0</v>
      </c>
      <c r="S3168" s="15">
        <v>0</v>
      </c>
      <c r="T3168" s="15">
        <v>1</v>
      </c>
      <c r="U3168" s="15" t="s">
        <v>751</v>
      </c>
      <c r="V3168" s="46">
        <v>0</v>
      </c>
      <c r="W3168" s="46">
        <v>137</v>
      </c>
      <c r="X3168" s="17">
        <v>0</v>
      </c>
      <c r="Y3168" s="17">
        <v>43</v>
      </c>
      <c r="AA3168" s="16"/>
      <c r="AB3168" s="16"/>
      <c r="AF3168" s="15" t="s">
        <v>752</v>
      </c>
      <c r="AG3168" s="15" t="s">
        <v>753</v>
      </c>
      <c r="AH3168" s="15" t="b">
        <v>1</v>
      </c>
      <c r="AI3168" s="15" t="b">
        <v>0</v>
      </c>
      <c r="AJ3168" s="15" t="b">
        <v>0</v>
      </c>
      <c r="AK3168" s="15" t="s">
        <v>754</v>
      </c>
      <c r="AL3168" s="15" t="b">
        <v>0</v>
      </c>
      <c r="AM3168" s="15" t="b">
        <v>0</v>
      </c>
      <c r="AN3168" s="15" t="b">
        <v>0</v>
      </c>
    </row>
    <row r="3169" spans="1:40" ht="15.6">
      <c r="A3169" s="15" t="s">
        <v>7</v>
      </c>
      <c r="B3169" s="15" t="s">
        <v>15073</v>
      </c>
      <c r="C3169" s="15" t="s">
        <v>459</v>
      </c>
      <c r="D3169" s="13" t="s">
        <v>15439</v>
      </c>
      <c r="E3169" s="15" t="s">
        <v>15440</v>
      </c>
      <c r="F3169" s="15" t="s">
        <v>15441</v>
      </c>
      <c r="Q3169" s="15" t="s">
        <v>750</v>
      </c>
      <c r="R3169" s="15">
        <v>0</v>
      </c>
      <c r="S3169" s="15">
        <v>0</v>
      </c>
      <c r="T3169" s="15">
        <v>1</v>
      </c>
      <c r="U3169" s="15" t="s">
        <v>751</v>
      </c>
      <c r="V3169" s="46">
        <v>0</v>
      </c>
      <c r="W3169" s="46">
        <v>0</v>
      </c>
      <c r="X3169" s="17">
        <v>0</v>
      </c>
      <c r="Y3169" s="17">
        <v>0</v>
      </c>
      <c r="AA3169" s="16"/>
      <c r="AB3169" s="16"/>
    </row>
    <row r="3170" spans="1:40" ht="15.6">
      <c r="A3170" s="15" t="s">
        <v>7</v>
      </c>
      <c r="B3170" s="15" t="s">
        <v>15073</v>
      </c>
      <c r="C3170" s="15" t="s">
        <v>459</v>
      </c>
      <c r="D3170" s="13" t="s">
        <v>15442</v>
      </c>
      <c r="E3170" s="15" t="s">
        <v>15443</v>
      </c>
      <c r="F3170" s="15" t="s">
        <v>15444</v>
      </c>
      <c r="G3170" s="15" t="s">
        <v>15445</v>
      </c>
      <c r="H3170" s="15" t="s">
        <v>15446</v>
      </c>
      <c r="Q3170" s="15" t="s">
        <v>750</v>
      </c>
      <c r="R3170" s="15">
        <v>0</v>
      </c>
      <c r="S3170" s="15">
        <v>0</v>
      </c>
      <c r="T3170" s="15">
        <v>1</v>
      </c>
      <c r="U3170" s="15" t="s">
        <v>751</v>
      </c>
      <c r="V3170" s="46">
        <v>0</v>
      </c>
      <c r="W3170" s="46">
        <v>523</v>
      </c>
      <c r="X3170" s="17">
        <v>0</v>
      </c>
      <c r="Y3170" s="17">
        <v>150</v>
      </c>
      <c r="AA3170" s="16"/>
      <c r="AB3170" s="16"/>
    </row>
    <row r="3171" spans="1:40" ht="15.6">
      <c r="A3171" s="15" t="s">
        <v>7</v>
      </c>
      <c r="B3171" s="15" t="s">
        <v>15073</v>
      </c>
      <c r="C3171" s="15" t="s">
        <v>459</v>
      </c>
      <c r="D3171" s="13" t="s">
        <v>15447</v>
      </c>
      <c r="E3171" s="15" t="s">
        <v>15448</v>
      </c>
      <c r="F3171" s="15" t="s">
        <v>15449</v>
      </c>
      <c r="G3171" s="15" t="s">
        <v>15450</v>
      </c>
      <c r="H3171" s="15" t="s">
        <v>15451</v>
      </c>
      <c r="K3171" s="15" t="s">
        <v>749</v>
      </c>
      <c r="Q3171" s="15" t="s">
        <v>750</v>
      </c>
      <c r="R3171" s="15">
        <v>0</v>
      </c>
      <c r="S3171" s="15">
        <v>0</v>
      </c>
      <c r="T3171" s="15">
        <v>1</v>
      </c>
      <c r="U3171" s="15" t="s">
        <v>751</v>
      </c>
      <c r="V3171" s="46">
        <v>1</v>
      </c>
      <c r="W3171" s="46">
        <v>546</v>
      </c>
      <c r="X3171" s="17">
        <v>4</v>
      </c>
      <c r="Y3171" s="17">
        <v>462</v>
      </c>
      <c r="Z3171" s="16">
        <v>0.91</v>
      </c>
      <c r="AA3171" s="16">
        <f>((Z3171*978))/1000</f>
        <v>0.88997999999999999</v>
      </c>
      <c r="AB3171" s="16"/>
      <c r="AC3171" s="3" t="s">
        <v>760</v>
      </c>
      <c r="AF3171" s="15" t="s">
        <v>752</v>
      </c>
      <c r="AG3171" s="15" t="s">
        <v>753</v>
      </c>
      <c r="AH3171" s="15" t="b">
        <v>1</v>
      </c>
      <c r="AI3171" s="15" t="b">
        <v>0</v>
      </c>
      <c r="AJ3171" s="15" t="b">
        <v>0</v>
      </c>
      <c r="AK3171" s="15" t="s">
        <v>815</v>
      </c>
      <c r="AL3171" s="15" t="b">
        <v>0</v>
      </c>
      <c r="AM3171" s="15" t="b">
        <v>0</v>
      </c>
      <c r="AN3171" s="15" t="b">
        <v>0</v>
      </c>
    </row>
    <row r="3172" spans="1:40" ht="15.6">
      <c r="A3172" s="15" t="s">
        <v>7</v>
      </c>
      <c r="B3172" s="15" t="s">
        <v>15073</v>
      </c>
      <c r="C3172" s="15" t="s">
        <v>459</v>
      </c>
      <c r="D3172" s="13" t="s">
        <v>15452</v>
      </c>
      <c r="E3172" s="15" t="s">
        <v>15453</v>
      </c>
      <c r="F3172" s="15" t="s">
        <v>15454</v>
      </c>
      <c r="G3172" s="15" t="s">
        <v>15455</v>
      </c>
      <c r="H3172" s="15" t="s">
        <v>15456</v>
      </c>
      <c r="M3172" s="15" t="s">
        <v>15457</v>
      </c>
      <c r="N3172" s="15" t="s">
        <v>15458</v>
      </c>
      <c r="P3172" s="15" t="s">
        <v>15459</v>
      </c>
      <c r="Q3172" s="15" t="s">
        <v>750</v>
      </c>
      <c r="R3172" s="15">
        <v>0</v>
      </c>
      <c r="S3172" s="15">
        <v>0</v>
      </c>
      <c r="T3172" s="15">
        <v>1</v>
      </c>
      <c r="U3172" s="15" t="s">
        <v>751</v>
      </c>
      <c r="V3172" s="46">
        <v>5</v>
      </c>
      <c r="W3172" s="46">
        <v>13</v>
      </c>
      <c r="X3172" s="17">
        <v>4</v>
      </c>
      <c r="Y3172" s="17">
        <v>11</v>
      </c>
      <c r="AA3172" s="16"/>
      <c r="AB3172" s="16"/>
      <c r="AF3172" s="15" t="s">
        <v>752</v>
      </c>
      <c r="AG3172" s="15" t="s">
        <v>753</v>
      </c>
      <c r="AH3172" s="15" t="b">
        <v>1</v>
      </c>
      <c r="AI3172" s="15" t="b">
        <v>0</v>
      </c>
      <c r="AJ3172" s="15" t="b">
        <v>0</v>
      </c>
      <c r="AK3172" s="15" t="s">
        <v>1241</v>
      </c>
      <c r="AL3172" s="15" t="b">
        <v>0</v>
      </c>
      <c r="AM3172" s="15" t="b">
        <v>0</v>
      </c>
      <c r="AN3172" s="15" t="b">
        <v>0</v>
      </c>
    </row>
    <row r="3173" spans="1:40" ht="15.6">
      <c r="A3173" s="15" t="s">
        <v>7</v>
      </c>
      <c r="B3173" s="15" t="s">
        <v>15073</v>
      </c>
      <c r="C3173" s="15" t="s">
        <v>459</v>
      </c>
      <c r="D3173" s="13" t="s">
        <v>15460</v>
      </c>
      <c r="E3173" s="15" t="s">
        <v>15461</v>
      </c>
      <c r="F3173" s="15" t="s">
        <v>15462</v>
      </c>
      <c r="G3173" s="15" t="s">
        <v>15463</v>
      </c>
      <c r="H3173" s="15" t="s">
        <v>15464</v>
      </c>
      <c r="K3173" s="15" t="s">
        <v>749</v>
      </c>
      <c r="M3173" s="15" t="s">
        <v>15465</v>
      </c>
      <c r="N3173" s="15" t="s">
        <v>15466</v>
      </c>
      <c r="P3173" s="15" t="s">
        <v>15467</v>
      </c>
      <c r="Q3173" s="15" t="s">
        <v>750</v>
      </c>
      <c r="R3173" s="15">
        <v>0</v>
      </c>
      <c r="S3173" s="15">
        <v>0</v>
      </c>
      <c r="T3173" s="15">
        <v>1</v>
      </c>
      <c r="U3173" s="15" t="s">
        <v>751</v>
      </c>
      <c r="V3173" s="46">
        <v>4</v>
      </c>
      <c r="W3173" s="46">
        <v>142</v>
      </c>
      <c r="X3173" s="17">
        <v>7</v>
      </c>
      <c r="Y3173" s="17">
        <v>110</v>
      </c>
      <c r="Z3173" s="16">
        <v>0.96</v>
      </c>
      <c r="AA3173" s="16">
        <f>((Z3173*978))/1000</f>
        <v>0.93888000000000005</v>
      </c>
      <c r="AB3173" s="16"/>
      <c r="AC3173" s="3" t="s">
        <v>760</v>
      </c>
      <c r="AF3173" s="15" t="s">
        <v>752</v>
      </c>
      <c r="AG3173" s="15" t="s">
        <v>753</v>
      </c>
      <c r="AH3173" s="15" t="b">
        <v>1</v>
      </c>
      <c r="AI3173" s="15" t="b">
        <v>0</v>
      </c>
      <c r="AJ3173" s="15" t="b">
        <v>0</v>
      </c>
      <c r="AK3173" s="15" t="s">
        <v>1241</v>
      </c>
      <c r="AL3173" s="15" t="b">
        <v>0</v>
      </c>
      <c r="AM3173" s="15" t="b">
        <v>0</v>
      </c>
      <c r="AN3173" s="15" t="b">
        <v>0</v>
      </c>
    </row>
    <row r="3174" spans="1:40" ht="15.6">
      <c r="A3174" s="15" t="s">
        <v>7</v>
      </c>
      <c r="B3174" s="15" t="s">
        <v>15073</v>
      </c>
      <c r="C3174" s="15" t="s">
        <v>459</v>
      </c>
      <c r="D3174" s="13" t="s">
        <v>15468</v>
      </c>
      <c r="E3174" s="15" t="s">
        <v>15469</v>
      </c>
      <c r="F3174" s="15" t="s">
        <v>15470</v>
      </c>
      <c r="G3174" s="15" t="s">
        <v>15471</v>
      </c>
      <c r="H3174" s="15" t="s">
        <v>15472</v>
      </c>
      <c r="K3174" s="15" t="s">
        <v>749</v>
      </c>
      <c r="P3174" s="15" t="s">
        <v>15473</v>
      </c>
      <c r="Q3174" s="15" t="s">
        <v>750</v>
      </c>
      <c r="R3174" s="15">
        <v>0</v>
      </c>
      <c r="S3174" s="15">
        <v>1</v>
      </c>
      <c r="T3174" s="15">
        <v>1</v>
      </c>
      <c r="U3174" s="15" t="s">
        <v>751</v>
      </c>
      <c r="V3174" s="46">
        <v>36</v>
      </c>
      <c r="W3174" s="46">
        <v>210</v>
      </c>
      <c r="X3174" s="17">
        <v>13</v>
      </c>
      <c r="Y3174" s="17">
        <v>161</v>
      </c>
      <c r="Z3174" s="16">
        <v>1.0149999999999999</v>
      </c>
      <c r="AA3174" s="16">
        <f>((Z3174*978))/1000</f>
        <v>0.99266999999999994</v>
      </c>
      <c r="AB3174" s="16"/>
      <c r="AC3174" s="3" t="s">
        <v>3955</v>
      </c>
      <c r="AF3174" s="15" t="s">
        <v>752</v>
      </c>
      <c r="AG3174" s="15" t="s">
        <v>753</v>
      </c>
      <c r="AH3174" s="15" t="b">
        <v>1</v>
      </c>
      <c r="AI3174" s="15" t="b">
        <v>0</v>
      </c>
      <c r="AJ3174" s="15" t="b">
        <v>0</v>
      </c>
      <c r="AK3174" s="15" t="s">
        <v>1241</v>
      </c>
      <c r="AL3174" s="15" t="b">
        <v>0</v>
      </c>
      <c r="AM3174" s="15" t="b">
        <v>0</v>
      </c>
      <c r="AN3174" s="15" t="b">
        <v>0</v>
      </c>
    </row>
    <row r="3175" spans="1:40" ht="15.6">
      <c r="A3175" s="15" t="s">
        <v>7</v>
      </c>
      <c r="B3175" s="15" t="s">
        <v>15073</v>
      </c>
      <c r="C3175" s="15" t="s">
        <v>459</v>
      </c>
      <c r="D3175" s="13" t="s">
        <v>15474</v>
      </c>
      <c r="E3175" s="15" t="s">
        <v>15475</v>
      </c>
      <c r="F3175" s="15" t="s">
        <v>15476</v>
      </c>
      <c r="G3175" s="15" t="s">
        <v>15477</v>
      </c>
      <c r="H3175" s="15" t="s">
        <v>15478</v>
      </c>
      <c r="K3175" s="15" t="s">
        <v>749</v>
      </c>
      <c r="P3175" s="15" t="s">
        <v>15479</v>
      </c>
      <c r="Q3175" s="15" t="s">
        <v>750</v>
      </c>
      <c r="R3175" s="15">
        <v>0</v>
      </c>
      <c r="S3175" s="15">
        <v>0</v>
      </c>
      <c r="T3175" s="15">
        <v>1</v>
      </c>
      <c r="U3175" s="15" t="s">
        <v>751</v>
      </c>
      <c r="V3175" s="46">
        <v>0</v>
      </c>
      <c r="W3175" s="46">
        <v>6</v>
      </c>
      <c r="X3175" s="17">
        <v>2</v>
      </c>
      <c r="Y3175" s="17">
        <v>8</v>
      </c>
      <c r="AA3175" s="16"/>
      <c r="AB3175" s="16"/>
      <c r="AF3175" s="15" t="s">
        <v>752</v>
      </c>
      <c r="AG3175" s="15" t="s">
        <v>753</v>
      </c>
      <c r="AH3175" s="15" t="b">
        <v>1</v>
      </c>
      <c r="AI3175" s="15" t="b">
        <v>0</v>
      </c>
      <c r="AJ3175" s="15" t="b">
        <v>0</v>
      </c>
      <c r="AK3175" s="15" t="s">
        <v>1241</v>
      </c>
      <c r="AL3175" s="15" t="b">
        <v>0</v>
      </c>
      <c r="AM3175" s="15" t="b">
        <v>0</v>
      </c>
      <c r="AN3175" s="15" t="b">
        <v>0</v>
      </c>
    </row>
    <row r="3176" spans="1:40" ht="15.6">
      <c r="A3176" s="15" t="s">
        <v>7</v>
      </c>
      <c r="B3176" s="15" t="s">
        <v>15073</v>
      </c>
      <c r="C3176" s="15" t="s">
        <v>459</v>
      </c>
      <c r="D3176" s="13" t="s">
        <v>15480</v>
      </c>
      <c r="E3176" s="15" t="s">
        <v>15481</v>
      </c>
      <c r="F3176" s="15" t="s">
        <v>15482</v>
      </c>
      <c r="G3176" s="15" t="s">
        <v>15483</v>
      </c>
      <c r="H3176" s="15" t="s">
        <v>15484</v>
      </c>
      <c r="K3176" s="15" t="s">
        <v>749</v>
      </c>
      <c r="Q3176" s="15" t="s">
        <v>750</v>
      </c>
      <c r="R3176" s="15">
        <v>0</v>
      </c>
      <c r="S3176" s="15">
        <v>0</v>
      </c>
      <c r="T3176" s="15">
        <v>1</v>
      </c>
      <c r="U3176" s="15" t="s">
        <v>751</v>
      </c>
      <c r="V3176" s="46">
        <v>80</v>
      </c>
      <c r="W3176" s="46">
        <v>12</v>
      </c>
      <c r="X3176" s="17">
        <v>48</v>
      </c>
      <c r="Y3176" s="17">
        <v>18</v>
      </c>
      <c r="AA3176" s="16"/>
      <c r="AB3176" s="16"/>
      <c r="AF3176" s="15" t="s">
        <v>752</v>
      </c>
      <c r="AG3176" s="15" t="s">
        <v>753</v>
      </c>
      <c r="AH3176" s="15" t="b">
        <v>1</v>
      </c>
      <c r="AI3176" s="15" t="b">
        <v>0</v>
      </c>
      <c r="AJ3176" s="15" t="b">
        <v>0</v>
      </c>
      <c r="AK3176" s="15" t="s">
        <v>754</v>
      </c>
      <c r="AL3176" s="15" t="b">
        <v>0</v>
      </c>
      <c r="AM3176" s="15" t="b">
        <v>0</v>
      </c>
      <c r="AN3176" s="15" t="b">
        <v>0</v>
      </c>
    </row>
    <row r="3177" spans="1:40" ht="15.6">
      <c r="A3177" s="15" t="s">
        <v>7</v>
      </c>
      <c r="B3177" s="15" t="s">
        <v>15073</v>
      </c>
      <c r="C3177" s="15" t="s">
        <v>459</v>
      </c>
      <c r="D3177" s="13" t="s">
        <v>15485</v>
      </c>
      <c r="E3177" s="15" t="s">
        <v>15486</v>
      </c>
      <c r="F3177" s="15" t="s">
        <v>15487</v>
      </c>
      <c r="G3177" s="15" t="s">
        <v>15488</v>
      </c>
      <c r="H3177" s="15" t="s">
        <v>15489</v>
      </c>
      <c r="K3177" s="15" t="s">
        <v>749</v>
      </c>
      <c r="Q3177" s="15" t="s">
        <v>750</v>
      </c>
      <c r="R3177" s="15">
        <v>0</v>
      </c>
      <c r="S3177" s="15">
        <v>0</v>
      </c>
      <c r="T3177" s="15">
        <v>1</v>
      </c>
      <c r="U3177" s="15" t="s">
        <v>751</v>
      </c>
      <c r="V3177" s="46">
        <v>5</v>
      </c>
      <c r="W3177" s="46">
        <v>0</v>
      </c>
      <c r="X3177" s="17">
        <v>4</v>
      </c>
      <c r="Y3177" s="17">
        <v>0</v>
      </c>
      <c r="AA3177" s="16"/>
      <c r="AB3177" s="16"/>
      <c r="AF3177" s="15" t="s">
        <v>752</v>
      </c>
      <c r="AG3177" s="15" t="s">
        <v>753</v>
      </c>
      <c r="AH3177" s="15" t="b">
        <v>1</v>
      </c>
      <c r="AI3177" s="15" t="b">
        <v>0</v>
      </c>
      <c r="AJ3177" s="15" t="b">
        <v>0</v>
      </c>
      <c r="AK3177" s="15" t="s">
        <v>754</v>
      </c>
      <c r="AL3177" s="15" t="b">
        <v>0</v>
      </c>
      <c r="AM3177" s="15" t="b">
        <v>0</v>
      </c>
      <c r="AN3177" s="15" t="b">
        <v>0</v>
      </c>
    </row>
    <row r="3178" spans="1:40" ht="15.6">
      <c r="A3178" s="15" t="s">
        <v>7</v>
      </c>
      <c r="B3178" s="15" t="s">
        <v>15073</v>
      </c>
      <c r="C3178" s="15" t="s">
        <v>459</v>
      </c>
      <c r="D3178" s="13" t="s">
        <v>15490</v>
      </c>
      <c r="E3178" s="15" t="s">
        <v>15491</v>
      </c>
      <c r="F3178" s="15" t="s">
        <v>15492</v>
      </c>
      <c r="G3178" s="15" t="s">
        <v>15493</v>
      </c>
      <c r="H3178" s="15" t="s">
        <v>15494</v>
      </c>
      <c r="Q3178" s="15" t="s">
        <v>750</v>
      </c>
      <c r="R3178" s="15">
        <v>0</v>
      </c>
      <c r="S3178" s="15">
        <v>0</v>
      </c>
      <c r="T3178" s="15">
        <v>1</v>
      </c>
      <c r="U3178" s="15" t="s">
        <v>751</v>
      </c>
      <c r="V3178" s="46">
        <v>20</v>
      </c>
      <c r="W3178" s="46">
        <v>34</v>
      </c>
      <c r="X3178" s="17">
        <v>4</v>
      </c>
      <c r="Y3178" s="17">
        <v>33</v>
      </c>
      <c r="AA3178" s="16"/>
      <c r="AB3178" s="16"/>
      <c r="AF3178" s="15" t="s">
        <v>752</v>
      </c>
      <c r="AG3178" s="15" t="s">
        <v>753</v>
      </c>
      <c r="AH3178" s="15" t="b">
        <v>1</v>
      </c>
      <c r="AI3178" s="15" t="b">
        <v>1</v>
      </c>
      <c r="AJ3178" s="15" t="b">
        <v>0</v>
      </c>
      <c r="AK3178" s="15" t="s">
        <v>1241</v>
      </c>
      <c r="AL3178" s="15" t="b">
        <v>0</v>
      </c>
      <c r="AM3178" s="15" t="b">
        <v>0</v>
      </c>
      <c r="AN3178" s="15" t="b">
        <v>0</v>
      </c>
    </row>
    <row r="3179" spans="1:40" ht="15.6">
      <c r="A3179" s="15" t="s">
        <v>7</v>
      </c>
      <c r="B3179" s="15" t="s">
        <v>15073</v>
      </c>
      <c r="C3179" s="15" t="s">
        <v>459</v>
      </c>
      <c r="D3179" s="13" t="s">
        <v>15495</v>
      </c>
      <c r="E3179" s="15" t="s">
        <v>15496</v>
      </c>
      <c r="F3179" s="15" t="s">
        <v>15497</v>
      </c>
      <c r="G3179" s="15" t="s">
        <v>15498</v>
      </c>
      <c r="H3179" s="15" t="s">
        <v>15499</v>
      </c>
      <c r="Q3179" s="15" t="s">
        <v>750</v>
      </c>
      <c r="R3179" s="15">
        <v>0</v>
      </c>
      <c r="S3179" s="15">
        <v>0</v>
      </c>
      <c r="T3179" s="15">
        <v>1</v>
      </c>
      <c r="U3179" s="15" t="s">
        <v>751</v>
      </c>
      <c r="V3179" s="46">
        <v>0</v>
      </c>
      <c r="W3179" s="46">
        <v>29</v>
      </c>
      <c r="X3179" s="17">
        <v>0</v>
      </c>
      <c r="Y3179" s="17">
        <v>104</v>
      </c>
      <c r="AA3179" s="16"/>
      <c r="AB3179" s="16"/>
    </row>
    <row r="3180" spans="1:40" ht="15.6">
      <c r="A3180" s="15" t="s">
        <v>7</v>
      </c>
      <c r="B3180" s="15" t="s">
        <v>15073</v>
      </c>
      <c r="C3180" s="15" t="s">
        <v>459</v>
      </c>
      <c r="D3180" s="13" t="s">
        <v>15500</v>
      </c>
      <c r="E3180" s="15" t="s">
        <v>15501</v>
      </c>
      <c r="Q3180" s="15" t="s">
        <v>750</v>
      </c>
      <c r="R3180" s="15">
        <v>0</v>
      </c>
      <c r="S3180" s="15">
        <v>0</v>
      </c>
      <c r="T3180" s="15">
        <v>1</v>
      </c>
      <c r="U3180" s="15" t="s">
        <v>751</v>
      </c>
      <c r="V3180" s="46">
        <v>0</v>
      </c>
      <c r="W3180" s="46">
        <v>4</v>
      </c>
      <c r="X3180" s="17">
        <v>0</v>
      </c>
      <c r="Y3180" s="17">
        <v>4</v>
      </c>
      <c r="AA3180" s="16"/>
      <c r="AB3180" s="16"/>
      <c r="AF3180" s="15" t="s">
        <v>752</v>
      </c>
      <c r="AG3180" s="15" t="s">
        <v>753</v>
      </c>
      <c r="AH3180" s="15" t="b">
        <v>1</v>
      </c>
      <c r="AI3180" s="15" t="b">
        <v>0</v>
      </c>
      <c r="AJ3180" s="15" t="b">
        <v>0</v>
      </c>
      <c r="AK3180" s="15" t="s">
        <v>754</v>
      </c>
      <c r="AL3180" s="15" t="b">
        <v>0</v>
      </c>
      <c r="AM3180" s="15" t="b">
        <v>0</v>
      </c>
      <c r="AN3180" s="15" t="b">
        <v>0</v>
      </c>
    </row>
    <row r="3181" spans="1:40" ht="15.6">
      <c r="A3181" s="15" t="s">
        <v>7</v>
      </c>
      <c r="B3181" s="15" t="s">
        <v>15073</v>
      </c>
      <c r="C3181" s="15" t="s">
        <v>459</v>
      </c>
      <c r="D3181" s="13" t="s">
        <v>15502</v>
      </c>
      <c r="E3181" s="15" t="s">
        <v>15503</v>
      </c>
      <c r="F3181" s="15" t="s">
        <v>15504</v>
      </c>
      <c r="G3181" s="15" t="s">
        <v>15505</v>
      </c>
      <c r="H3181" s="15" t="s">
        <v>15506</v>
      </c>
      <c r="K3181" s="15" t="s">
        <v>749</v>
      </c>
      <c r="Q3181" s="15" t="s">
        <v>750</v>
      </c>
      <c r="R3181" s="15">
        <v>0</v>
      </c>
      <c r="S3181" s="15">
        <v>0</v>
      </c>
      <c r="T3181" s="15">
        <v>1</v>
      </c>
      <c r="U3181" s="15" t="s">
        <v>751</v>
      </c>
      <c r="V3181" s="46">
        <v>1</v>
      </c>
      <c r="W3181" s="46">
        <v>25</v>
      </c>
      <c r="X3181" s="17">
        <v>0</v>
      </c>
      <c r="Y3181" s="17">
        <v>8</v>
      </c>
      <c r="AA3181" s="16"/>
      <c r="AB3181" s="16"/>
      <c r="AF3181" s="15" t="s">
        <v>752</v>
      </c>
      <c r="AG3181" s="15" t="s">
        <v>753</v>
      </c>
      <c r="AH3181" s="15" t="b">
        <v>1</v>
      </c>
      <c r="AI3181" s="15" t="b">
        <v>0</v>
      </c>
      <c r="AJ3181" s="15" t="b">
        <v>0</v>
      </c>
      <c r="AK3181" s="15" t="s">
        <v>754</v>
      </c>
      <c r="AL3181" s="15" t="b">
        <v>0</v>
      </c>
      <c r="AM3181" s="15" t="b">
        <v>0</v>
      </c>
      <c r="AN3181" s="15" t="b">
        <v>0</v>
      </c>
    </row>
    <row r="3182" spans="1:40" ht="15.6">
      <c r="A3182" s="15" t="s">
        <v>7</v>
      </c>
      <c r="B3182" s="15" t="s">
        <v>15073</v>
      </c>
      <c r="C3182" s="15" t="s">
        <v>459</v>
      </c>
      <c r="D3182" s="13" t="s">
        <v>15507</v>
      </c>
      <c r="E3182" s="15" t="s">
        <v>15508</v>
      </c>
      <c r="F3182" s="15" t="s">
        <v>15509</v>
      </c>
      <c r="G3182" s="15" t="s">
        <v>15510</v>
      </c>
      <c r="H3182" s="15" t="s">
        <v>15511</v>
      </c>
      <c r="K3182" s="15" t="s">
        <v>749</v>
      </c>
      <c r="Q3182" s="15" t="s">
        <v>750</v>
      </c>
      <c r="R3182" s="15">
        <v>0</v>
      </c>
      <c r="S3182" s="15">
        <v>0</v>
      </c>
      <c r="T3182" s="15">
        <v>1</v>
      </c>
      <c r="U3182" s="15" t="s">
        <v>751</v>
      </c>
      <c r="V3182" s="46">
        <v>24</v>
      </c>
      <c r="W3182" s="46">
        <v>337</v>
      </c>
      <c r="X3182" s="17">
        <v>17</v>
      </c>
      <c r="Y3182" s="17">
        <v>179</v>
      </c>
      <c r="AA3182" s="16"/>
      <c r="AB3182" s="16"/>
      <c r="AF3182" s="15" t="s">
        <v>752</v>
      </c>
      <c r="AG3182" s="15" t="s">
        <v>753</v>
      </c>
      <c r="AH3182" s="15" t="b">
        <v>1</v>
      </c>
      <c r="AI3182" s="15" t="b">
        <v>0</v>
      </c>
      <c r="AJ3182" s="15" t="b">
        <v>0</v>
      </c>
      <c r="AK3182" s="15" t="s">
        <v>754</v>
      </c>
      <c r="AL3182" s="15" t="b">
        <v>0</v>
      </c>
      <c r="AM3182" s="15" t="b">
        <v>0</v>
      </c>
      <c r="AN3182" s="15" t="b">
        <v>0</v>
      </c>
    </row>
    <row r="3183" spans="1:40" ht="15.6">
      <c r="A3183" s="15" t="s">
        <v>7</v>
      </c>
      <c r="B3183" s="15" t="s">
        <v>15073</v>
      </c>
      <c r="C3183" s="15" t="s">
        <v>459</v>
      </c>
      <c r="D3183" s="13" t="s">
        <v>15512</v>
      </c>
      <c r="E3183" s="15" t="s">
        <v>15513</v>
      </c>
      <c r="F3183" s="15" t="s">
        <v>15514</v>
      </c>
      <c r="G3183" s="15" t="s">
        <v>15515</v>
      </c>
      <c r="H3183" s="15" t="s">
        <v>15516</v>
      </c>
      <c r="K3183" s="15" t="s">
        <v>749</v>
      </c>
      <c r="Q3183" s="15" t="s">
        <v>750</v>
      </c>
      <c r="R3183" s="15">
        <v>0</v>
      </c>
      <c r="S3183" s="15">
        <v>0</v>
      </c>
      <c r="T3183" s="15">
        <v>1</v>
      </c>
      <c r="U3183" s="15" t="s">
        <v>751</v>
      </c>
      <c r="V3183" s="46">
        <v>2</v>
      </c>
      <c r="W3183" s="46">
        <v>16</v>
      </c>
      <c r="X3183" s="17">
        <v>2</v>
      </c>
      <c r="Y3183" s="17">
        <v>2</v>
      </c>
      <c r="Z3183" s="16">
        <v>0.93</v>
      </c>
      <c r="AA3183" s="16">
        <f>((Z3183*978))/1000</f>
        <v>0.90954000000000013</v>
      </c>
      <c r="AB3183" s="16"/>
      <c r="AC3183" s="3" t="s">
        <v>788</v>
      </c>
      <c r="AF3183" s="15" t="s">
        <v>752</v>
      </c>
      <c r="AG3183" s="15" t="s">
        <v>753</v>
      </c>
      <c r="AH3183" s="15" t="b">
        <v>1</v>
      </c>
      <c r="AI3183" s="15" t="b">
        <v>1</v>
      </c>
      <c r="AJ3183" s="15" t="b">
        <v>0</v>
      </c>
      <c r="AK3183" s="15" t="s">
        <v>754</v>
      </c>
      <c r="AL3183" s="15" t="b">
        <v>0</v>
      </c>
      <c r="AM3183" s="15" t="b">
        <v>0</v>
      </c>
      <c r="AN3183" s="15" t="b">
        <v>0</v>
      </c>
    </row>
    <row r="3184" spans="1:40" ht="15.6">
      <c r="A3184" s="15" t="s">
        <v>7</v>
      </c>
      <c r="B3184" s="15" t="s">
        <v>15073</v>
      </c>
      <c r="C3184" s="15" t="s">
        <v>459</v>
      </c>
      <c r="D3184" s="13" t="s">
        <v>15517</v>
      </c>
      <c r="E3184" s="15" t="s">
        <v>15518</v>
      </c>
      <c r="F3184" s="15" t="s">
        <v>15519</v>
      </c>
      <c r="G3184" s="15" t="s">
        <v>15520</v>
      </c>
      <c r="H3184" s="15" t="s">
        <v>15521</v>
      </c>
      <c r="Q3184" s="15" t="s">
        <v>750</v>
      </c>
      <c r="R3184" s="15">
        <v>0</v>
      </c>
      <c r="S3184" s="15">
        <v>0</v>
      </c>
      <c r="T3184" s="15">
        <v>1</v>
      </c>
      <c r="U3184" s="15" t="s">
        <v>751</v>
      </c>
      <c r="V3184" s="46">
        <v>322</v>
      </c>
      <c r="W3184" s="46">
        <v>2434</v>
      </c>
      <c r="X3184" s="17">
        <v>13</v>
      </c>
      <c r="Y3184" s="17">
        <v>1878</v>
      </c>
      <c r="Z3184" s="16">
        <v>0.88</v>
      </c>
      <c r="AA3184" s="16">
        <f>((Z3184*978))/1000</f>
        <v>0.86063999999999996</v>
      </c>
      <c r="AB3184" s="16"/>
      <c r="AC3184" s="3" t="s">
        <v>760</v>
      </c>
      <c r="AF3184" s="15" t="s">
        <v>752</v>
      </c>
      <c r="AG3184" s="15" t="s">
        <v>753</v>
      </c>
      <c r="AH3184" s="15" t="b">
        <v>1</v>
      </c>
      <c r="AI3184" s="15" t="b">
        <v>0</v>
      </c>
      <c r="AJ3184" s="15" t="b">
        <v>0</v>
      </c>
      <c r="AK3184" s="15" t="s">
        <v>815</v>
      </c>
      <c r="AL3184" s="15" t="b">
        <v>0</v>
      </c>
      <c r="AM3184" s="15" t="b">
        <v>0</v>
      </c>
      <c r="AN3184" s="15" t="b">
        <v>0</v>
      </c>
    </row>
    <row r="3185" spans="1:40" ht="15.6">
      <c r="A3185" s="15" t="s">
        <v>7</v>
      </c>
      <c r="B3185" s="15" t="s">
        <v>15073</v>
      </c>
      <c r="C3185" s="15" t="s">
        <v>459</v>
      </c>
      <c r="D3185" s="13" t="s">
        <v>15522</v>
      </c>
      <c r="E3185" s="15" t="s">
        <v>15523</v>
      </c>
      <c r="F3185" s="15" t="s">
        <v>15524</v>
      </c>
      <c r="G3185" s="15" t="s">
        <v>15525</v>
      </c>
      <c r="H3185" s="15" t="s">
        <v>15526</v>
      </c>
      <c r="K3185" s="15" t="s">
        <v>749</v>
      </c>
      <c r="Q3185" s="15" t="s">
        <v>750</v>
      </c>
      <c r="R3185" s="15">
        <v>0</v>
      </c>
      <c r="S3185" s="15">
        <v>0</v>
      </c>
      <c r="T3185" s="15">
        <v>1</v>
      </c>
      <c r="U3185" s="15" t="s">
        <v>751</v>
      </c>
      <c r="V3185" s="46">
        <v>77</v>
      </c>
      <c r="W3185" s="46">
        <v>776</v>
      </c>
      <c r="X3185" s="17">
        <v>31</v>
      </c>
      <c r="Y3185" s="17">
        <v>585</v>
      </c>
      <c r="AA3185" s="16"/>
      <c r="AB3185" s="16"/>
      <c r="AF3185" s="15" t="s">
        <v>752</v>
      </c>
      <c r="AG3185" s="15" t="s">
        <v>753</v>
      </c>
      <c r="AH3185" s="15" t="b">
        <v>1</v>
      </c>
      <c r="AI3185" s="15" t="b">
        <v>0</v>
      </c>
      <c r="AJ3185" s="15" t="b">
        <v>0</v>
      </c>
      <c r="AK3185" s="15" t="s">
        <v>754</v>
      </c>
      <c r="AL3185" s="15" t="b">
        <v>0</v>
      </c>
      <c r="AM3185" s="15" t="b">
        <v>0</v>
      </c>
      <c r="AN3185" s="15" t="b">
        <v>0</v>
      </c>
    </row>
    <row r="3186" spans="1:40" ht="15.6">
      <c r="A3186" s="15" t="s">
        <v>7</v>
      </c>
      <c r="B3186" s="15" t="s">
        <v>15073</v>
      </c>
      <c r="C3186" s="15" t="s">
        <v>459</v>
      </c>
      <c r="D3186" s="13" t="s">
        <v>15527</v>
      </c>
      <c r="E3186" s="15" t="s">
        <v>15528</v>
      </c>
      <c r="F3186" s="15" t="s">
        <v>15529</v>
      </c>
      <c r="G3186" s="15" t="s">
        <v>15530</v>
      </c>
      <c r="H3186" s="15" t="s">
        <v>15531</v>
      </c>
      <c r="K3186" s="15" t="s">
        <v>749</v>
      </c>
      <c r="Q3186" s="15" t="s">
        <v>750</v>
      </c>
      <c r="R3186" s="15">
        <v>0</v>
      </c>
      <c r="S3186" s="15">
        <v>0</v>
      </c>
      <c r="T3186" s="15">
        <v>1</v>
      </c>
      <c r="U3186" s="15" t="s">
        <v>751</v>
      </c>
      <c r="V3186" s="46">
        <v>0</v>
      </c>
      <c r="W3186" s="46">
        <v>1</v>
      </c>
      <c r="X3186" s="17">
        <v>0</v>
      </c>
      <c r="Y3186" s="17">
        <v>0</v>
      </c>
      <c r="AA3186" s="16"/>
      <c r="AB3186" s="16"/>
      <c r="AF3186" s="15" t="s">
        <v>752</v>
      </c>
      <c r="AG3186" s="15" t="s">
        <v>753</v>
      </c>
      <c r="AH3186" s="15" t="b">
        <v>1</v>
      </c>
      <c r="AI3186" s="15" t="b">
        <v>0</v>
      </c>
      <c r="AJ3186" s="15" t="b">
        <v>0</v>
      </c>
      <c r="AK3186" s="15" t="s">
        <v>754</v>
      </c>
      <c r="AL3186" s="15" t="b">
        <v>0</v>
      </c>
      <c r="AM3186" s="15" t="b">
        <v>0</v>
      </c>
      <c r="AN3186" s="15" t="b">
        <v>0</v>
      </c>
    </row>
    <row r="3187" spans="1:40" ht="15.6">
      <c r="A3187" s="15" t="s">
        <v>7</v>
      </c>
      <c r="B3187" s="15" t="s">
        <v>15073</v>
      </c>
      <c r="C3187" s="15" t="s">
        <v>459</v>
      </c>
      <c r="D3187" s="13" t="s">
        <v>15532</v>
      </c>
      <c r="E3187" s="15" t="s">
        <v>15533</v>
      </c>
      <c r="F3187" s="15" t="s">
        <v>15534</v>
      </c>
      <c r="G3187" s="15" t="s">
        <v>15535</v>
      </c>
      <c r="H3187" s="15" t="s">
        <v>15536</v>
      </c>
      <c r="Q3187" s="15" t="s">
        <v>750</v>
      </c>
      <c r="R3187" s="15">
        <v>0</v>
      </c>
      <c r="S3187" s="15">
        <v>0</v>
      </c>
      <c r="T3187" s="15">
        <v>1</v>
      </c>
      <c r="U3187" s="15" t="s">
        <v>751</v>
      </c>
      <c r="V3187" s="46">
        <v>1</v>
      </c>
      <c r="W3187" s="46">
        <v>419</v>
      </c>
      <c r="X3187" s="17">
        <v>1</v>
      </c>
      <c r="Y3187" s="17">
        <v>187</v>
      </c>
      <c r="AA3187" s="16"/>
      <c r="AB3187" s="16"/>
      <c r="AF3187" s="15" t="s">
        <v>752</v>
      </c>
      <c r="AG3187" s="15" t="s">
        <v>753</v>
      </c>
      <c r="AH3187" s="15" t="b">
        <v>1</v>
      </c>
      <c r="AI3187" s="15" t="b">
        <v>0</v>
      </c>
      <c r="AJ3187" s="15" t="b">
        <v>0</v>
      </c>
      <c r="AK3187" s="15" t="s">
        <v>754</v>
      </c>
      <c r="AL3187" s="15" t="b">
        <v>0</v>
      </c>
      <c r="AM3187" s="15" t="b">
        <v>0</v>
      </c>
      <c r="AN3187" s="15" t="b">
        <v>0</v>
      </c>
    </row>
    <row r="3188" spans="1:40" ht="15.6">
      <c r="A3188" s="15" t="s">
        <v>7</v>
      </c>
      <c r="B3188" s="15" t="s">
        <v>15073</v>
      </c>
      <c r="C3188" s="15" t="s">
        <v>459</v>
      </c>
      <c r="D3188" s="13" t="s">
        <v>15537</v>
      </c>
      <c r="E3188" s="15" t="s">
        <v>15538</v>
      </c>
      <c r="F3188" s="15" t="s">
        <v>15539</v>
      </c>
      <c r="G3188" s="15" t="s">
        <v>15540</v>
      </c>
      <c r="H3188" s="15" t="s">
        <v>15541</v>
      </c>
      <c r="K3188" s="15" t="s">
        <v>749</v>
      </c>
      <c r="Q3188" s="15" t="s">
        <v>750</v>
      </c>
      <c r="R3188" s="15">
        <v>0</v>
      </c>
      <c r="S3188" s="15">
        <v>0</v>
      </c>
      <c r="T3188" s="15">
        <v>1</v>
      </c>
      <c r="U3188" s="15" t="s">
        <v>751</v>
      </c>
      <c r="V3188" s="46">
        <v>63</v>
      </c>
      <c r="W3188" s="46">
        <v>145</v>
      </c>
      <c r="X3188" s="17">
        <v>62</v>
      </c>
      <c r="Y3188" s="17">
        <v>14</v>
      </c>
      <c r="AA3188" s="16"/>
      <c r="AB3188" s="16"/>
      <c r="AF3188" s="15" t="s">
        <v>752</v>
      </c>
      <c r="AG3188" s="15" t="s">
        <v>753</v>
      </c>
      <c r="AH3188" s="15" t="b">
        <v>1</v>
      </c>
      <c r="AI3188" s="15" t="b">
        <v>0</v>
      </c>
      <c r="AJ3188" s="15" t="b">
        <v>0</v>
      </c>
      <c r="AK3188" s="15" t="s">
        <v>754</v>
      </c>
      <c r="AL3188" s="15" t="b">
        <v>0</v>
      </c>
      <c r="AM3188" s="15" t="b">
        <v>0</v>
      </c>
      <c r="AN3188" s="15" t="b">
        <v>0</v>
      </c>
    </row>
    <row r="3189" spans="1:40" ht="15.6">
      <c r="A3189" s="15" t="s">
        <v>7</v>
      </c>
      <c r="B3189" s="15" t="s">
        <v>15073</v>
      </c>
      <c r="C3189" s="15" t="s">
        <v>459</v>
      </c>
      <c r="D3189" s="13" t="s">
        <v>15542</v>
      </c>
      <c r="E3189" s="15" t="s">
        <v>15543</v>
      </c>
      <c r="F3189" s="15" t="s">
        <v>15544</v>
      </c>
      <c r="G3189" s="15" t="s">
        <v>15545</v>
      </c>
      <c r="H3189" s="15" t="s">
        <v>15546</v>
      </c>
      <c r="K3189" s="15" t="s">
        <v>749</v>
      </c>
      <c r="Q3189" s="15" t="s">
        <v>750</v>
      </c>
      <c r="R3189" s="15">
        <v>0</v>
      </c>
      <c r="S3189" s="15">
        <v>0</v>
      </c>
      <c r="T3189" s="15">
        <v>1</v>
      </c>
      <c r="U3189" s="15" t="s">
        <v>751</v>
      </c>
      <c r="V3189" s="46">
        <v>0</v>
      </c>
      <c r="W3189" s="46">
        <v>12</v>
      </c>
      <c r="X3189" s="17">
        <v>0</v>
      </c>
      <c r="Y3189" s="17">
        <v>9</v>
      </c>
      <c r="AA3189" s="16"/>
      <c r="AB3189" s="16"/>
      <c r="AF3189" s="15" t="s">
        <v>752</v>
      </c>
      <c r="AG3189" s="15" t="s">
        <v>753</v>
      </c>
      <c r="AH3189" s="15" t="b">
        <v>1</v>
      </c>
      <c r="AI3189" s="15" t="b">
        <v>0</v>
      </c>
      <c r="AJ3189" s="15" t="b">
        <v>0</v>
      </c>
      <c r="AK3189" s="15" t="s">
        <v>754</v>
      </c>
      <c r="AL3189" s="15" t="b">
        <v>0</v>
      </c>
      <c r="AM3189" s="15" t="b">
        <v>0</v>
      </c>
      <c r="AN3189" s="15" t="b">
        <v>0</v>
      </c>
    </row>
    <row r="3190" spans="1:40" ht="15.6">
      <c r="A3190" s="15" t="s">
        <v>7</v>
      </c>
      <c r="B3190" s="15" t="s">
        <v>15073</v>
      </c>
      <c r="C3190" s="15" t="s">
        <v>459</v>
      </c>
      <c r="D3190" s="13" t="s">
        <v>15547</v>
      </c>
      <c r="E3190" s="15" t="s">
        <v>15548</v>
      </c>
      <c r="F3190" s="15" t="s">
        <v>15549</v>
      </c>
      <c r="G3190" s="15" t="s">
        <v>15550</v>
      </c>
      <c r="H3190" s="15" t="s">
        <v>15551</v>
      </c>
      <c r="K3190" s="15" t="s">
        <v>749</v>
      </c>
      <c r="Q3190" s="15" t="s">
        <v>750</v>
      </c>
      <c r="R3190" s="15">
        <v>0</v>
      </c>
      <c r="S3190" s="15">
        <v>0</v>
      </c>
      <c r="T3190" s="15">
        <v>1</v>
      </c>
      <c r="U3190" s="15" t="s">
        <v>751</v>
      </c>
      <c r="V3190" s="46">
        <v>3</v>
      </c>
      <c r="W3190" s="46">
        <v>1</v>
      </c>
      <c r="X3190" s="17">
        <v>3</v>
      </c>
      <c r="Y3190" s="17">
        <v>1</v>
      </c>
      <c r="AA3190" s="16"/>
      <c r="AB3190" s="16"/>
      <c r="AF3190" s="15" t="s">
        <v>752</v>
      </c>
      <c r="AG3190" s="15" t="s">
        <v>753</v>
      </c>
      <c r="AH3190" s="15" t="b">
        <v>1</v>
      </c>
      <c r="AI3190" s="15" t="b">
        <v>0</v>
      </c>
      <c r="AJ3190" s="15" t="b">
        <v>0</v>
      </c>
      <c r="AK3190" s="15" t="s">
        <v>754</v>
      </c>
      <c r="AL3190" s="15" t="b">
        <v>0</v>
      </c>
      <c r="AM3190" s="15" t="b">
        <v>0</v>
      </c>
      <c r="AN3190" s="15" t="b">
        <v>0</v>
      </c>
    </row>
    <row r="3191" spans="1:40" ht="15.6">
      <c r="A3191" s="15" t="s">
        <v>7</v>
      </c>
      <c r="B3191" s="15" t="s">
        <v>15073</v>
      </c>
      <c r="C3191" s="15" t="s">
        <v>459</v>
      </c>
      <c r="D3191" s="13" t="s">
        <v>15552</v>
      </c>
      <c r="E3191" s="15" t="s">
        <v>15553</v>
      </c>
      <c r="F3191" s="15" t="s">
        <v>15554</v>
      </c>
      <c r="Q3191" s="15" t="s">
        <v>750</v>
      </c>
      <c r="R3191" s="15">
        <v>0</v>
      </c>
      <c r="S3191" s="15">
        <v>0</v>
      </c>
      <c r="T3191" s="15">
        <v>1</v>
      </c>
      <c r="U3191" s="15" t="s">
        <v>751</v>
      </c>
      <c r="V3191" s="46">
        <v>0</v>
      </c>
      <c r="W3191" s="46">
        <v>202</v>
      </c>
      <c r="X3191" s="17">
        <v>0</v>
      </c>
      <c r="Y3191" s="17">
        <v>114</v>
      </c>
      <c r="AA3191" s="16"/>
      <c r="AB3191" s="16"/>
      <c r="AF3191" s="15" t="s">
        <v>752</v>
      </c>
      <c r="AG3191" s="15" t="s">
        <v>753</v>
      </c>
      <c r="AH3191" s="15" t="b">
        <v>1</v>
      </c>
      <c r="AI3191" s="15" t="b">
        <v>0</v>
      </c>
      <c r="AJ3191" s="15" t="b">
        <v>0</v>
      </c>
      <c r="AK3191" s="15" t="s">
        <v>754</v>
      </c>
      <c r="AL3191" s="15" t="b">
        <v>0</v>
      </c>
      <c r="AM3191" s="15" t="b">
        <v>0</v>
      </c>
      <c r="AN3191" s="15" t="b">
        <v>0</v>
      </c>
    </row>
    <row r="3192" spans="1:40" ht="15.6">
      <c r="A3192" s="15" t="s">
        <v>7</v>
      </c>
      <c r="B3192" s="15" t="s">
        <v>15073</v>
      </c>
      <c r="C3192" s="15" t="s">
        <v>459</v>
      </c>
      <c r="D3192" s="13" t="s">
        <v>15555</v>
      </c>
      <c r="E3192" s="15" t="s">
        <v>15556</v>
      </c>
      <c r="F3192" s="15" t="s">
        <v>15557</v>
      </c>
      <c r="G3192" s="15" t="s">
        <v>15558</v>
      </c>
      <c r="H3192" s="15" t="s">
        <v>15559</v>
      </c>
      <c r="K3192" s="15" t="s">
        <v>749</v>
      </c>
      <c r="Q3192" s="15" t="s">
        <v>750</v>
      </c>
      <c r="R3192" s="15">
        <v>0</v>
      </c>
      <c r="S3192" s="15">
        <v>0</v>
      </c>
      <c r="T3192" s="15">
        <v>1</v>
      </c>
      <c r="U3192" s="15" t="s">
        <v>751</v>
      </c>
      <c r="V3192" s="46">
        <v>2</v>
      </c>
      <c r="W3192" s="46">
        <v>1895</v>
      </c>
      <c r="X3192" s="17">
        <v>2</v>
      </c>
      <c r="Y3192" s="17">
        <v>192</v>
      </c>
      <c r="AA3192" s="16"/>
      <c r="AB3192" s="16"/>
      <c r="AF3192" s="15" t="s">
        <v>752</v>
      </c>
      <c r="AG3192" s="15" t="s">
        <v>753</v>
      </c>
      <c r="AH3192" s="15" t="b">
        <v>1</v>
      </c>
      <c r="AI3192" s="15" t="b">
        <v>0</v>
      </c>
      <c r="AJ3192" s="15" t="b">
        <v>0</v>
      </c>
      <c r="AK3192" s="15" t="s">
        <v>754</v>
      </c>
      <c r="AL3192" s="15" t="b">
        <v>0</v>
      </c>
      <c r="AM3192" s="15" t="b">
        <v>0</v>
      </c>
      <c r="AN3192" s="15" t="b">
        <v>0</v>
      </c>
    </row>
    <row r="3193" spans="1:40" ht="15.6">
      <c r="A3193" s="15" t="s">
        <v>7</v>
      </c>
      <c r="B3193" s="15" t="s">
        <v>15073</v>
      </c>
      <c r="C3193" s="15" t="s">
        <v>459</v>
      </c>
      <c r="D3193" s="13" t="s">
        <v>15560</v>
      </c>
      <c r="E3193" s="15" t="s">
        <v>15561</v>
      </c>
      <c r="F3193" s="15" t="s">
        <v>15562</v>
      </c>
      <c r="G3193" s="15" t="s">
        <v>15563</v>
      </c>
      <c r="H3193" s="15" t="s">
        <v>15564</v>
      </c>
      <c r="Q3193" s="15" t="s">
        <v>750</v>
      </c>
      <c r="R3193" s="15">
        <v>0</v>
      </c>
      <c r="S3193" s="15">
        <v>0</v>
      </c>
      <c r="T3193" s="15">
        <v>1</v>
      </c>
      <c r="U3193" s="15" t="s">
        <v>751</v>
      </c>
      <c r="V3193" s="46">
        <v>0</v>
      </c>
      <c r="W3193" s="46">
        <v>672</v>
      </c>
      <c r="X3193" s="17">
        <v>0</v>
      </c>
      <c r="Y3193" s="17">
        <v>230</v>
      </c>
      <c r="AA3193" s="16"/>
      <c r="AB3193" s="16"/>
      <c r="AF3193" s="15" t="s">
        <v>752</v>
      </c>
      <c r="AG3193" s="15" t="s">
        <v>753</v>
      </c>
      <c r="AH3193" s="15" t="b">
        <v>1</v>
      </c>
      <c r="AI3193" s="15" t="b">
        <v>0</v>
      </c>
      <c r="AJ3193" s="15" t="b">
        <v>0</v>
      </c>
      <c r="AK3193" s="15" t="s">
        <v>754</v>
      </c>
      <c r="AL3193" s="15" t="b">
        <v>0</v>
      </c>
      <c r="AM3193" s="15" t="b">
        <v>0</v>
      </c>
      <c r="AN3193" s="15" t="b">
        <v>0</v>
      </c>
    </row>
    <row r="3194" spans="1:40" ht="15.6">
      <c r="A3194" s="15" t="s">
        <v>7</v>
      </c>
      <c r="B3194" s="15" t="s">
        <v>15073</v>
      </c>
      <c r="C3194" s="15" t="s">
        <v>459</v>
      </c>
      <c r="D3194" s="13" t="s">
        <v>15565</v>
      </c>
      <c r="E3194" s="15" t="s">
        <v>15566</v>
      </c>
      <c r="F3194" s="15" t="s">
        <v>15567</v>
      </c>
      <c r="G3194" s="15" t="s">
        <v>15568</v>
      </c>
      <c r="H3194" s="15" t="s">
        <v>15569</v>
      </c>
      <c r="Q3194" s="15" t="s">
        <v>750</v>
      </c>
      <c r="R3194" s="15">
        <v>0</v>
      </c>
      <c r="S3194" s="15">
        <v>0</v>
      </c>
      <c r="T3194" s="15">
        <v>1</v>
      </c>
      <c r="U3194" s="15" t="s">
        <v>751</v>
      </c>
      <c r="V3194" s="46">
        <v>2494</v>
      </c>
      <c r="W3194" s="46">
        <v>0</v>
      </c>
      <c r="X3194" s="17">
        <v>2263</v>
      </c>
      <c r="Y3194" s="17">
        <v>0</v>
      </c>
      <c r="AA3194" s="16"/>
      <c r="AB3194" s="16"/>
      <c r="AF3194" s="15" t="s">
        <v>752</v>
      </c>
      <c r="AG3194" s="15" t="s">
        <v>753</v>
      </c>
      <c r="AH3194" s="15" t="b">
        <v>1</v>
      </c>
      <c r="AI3194" s="15" t="b">
        <v>0</v>
      </c>
      <c r="AJ3194" s="15" t="b">
        <v>0</v>
      </c>
      <c r="AK3194" s="15" t="s">
        <v>754</v>
      </c>
      <c r="AL3194" s="15" t="b">
        <v>0</v>
      </c>
      <c r="AM3194" s="15" t="b">
        <v>0</v>
      </c>
      <c r="AN3194" s="15" t="b">
        <v>0</v>
      </c>
    </row>
    <row r="3195" spans="1:40" ht="15.6">
      <c r="A3195" s="15" t="s">
        <v>7</v>
      </c>
      <c r="B3195" s="15" t="s">
        <v>15073</v>
      </c>
      <c r="C3195" s="15" t="s">
        <v>459</v>
      </c>
      <c r="D3195" s="13" t="s">
        <v>15570</v>
      </c>
      <c r="E3195" s="15" t="s">
        <v>15571</v>
      </c>
      <c r="F3195" s="15" t="s">
        <v>15572</v>
      </c>
      <c r="G3195" s="15" t="s">
        <v>15573</v>
      </c>
      <c r="H3195" s="15" t="s">
        <v>15574</v>
      </c>
      <c r="Q3195" s="15" t="s">
        <v>750</v>
      </c>
      <c r="R3195" s="15">
        <v>0</v>
      </c>
      <c r="S3195" s="15">
        <v>0</v>
      </c>
      <c r="T3195" s="15">
        <v>1</v>
      </c>
      <c r="U3195" s="15" t="s">
        <v>751</v>
      </c>
      <c r="V3195" s="46">
        <v>37</v>
      </c>
      <c r="W3195" s="46">
        <v>869</v>
      </c>
      <c r="X3195" s="17">
        <v>8</v>
      </c>
      <c r="Y3195" s="17">
        <v>820</v>
      </c>
      <c r="AA3195" s="16"/>
      <c r="AB3195" s="16"/>
      <c r="AF3195" s="15" t="s">
        <v>752</v>
      </c>
      <c r="AG3195" s="15" t="s">
        <v>753</v>
      </c>
      <c r="AH3195" s="15" t="b">
        <v>1</v>
      </c>
      <c r="AI3195" s="15" t="b">
        <v>0</v>
      </c>
      <c r="AJ3195" s="15" t="b">
        <v>0</v>
      </c>
      <c r="AK3195" s="15" t="s">
        <v>1241</v>
      </c>
      <c r="AL3195" s="15" t="b">
        <v>0</v>
      </c>
      <c r="AM3195" s="15" t="b">
        <v>0</v>
      </c>
      <c r="AN3195" s="15" t="b">
        <v>0</v>
      </c>
    </row>
    <row r="3196" spans="1:40" ht="15.6">
      <c r="A3196" s="15" t="s">
        <v>7</v>
      </c>
      <c r="B3196" s="15" t="s">
        <v>15073</v>
      </c>
      <c r="C3196" s="15" t="s">
        <v>459</v>
      </c>
      <c r="D3196" s="13" t="s">
        <v>15575</v>
      </c>
      <c r="E3196" s="15" t="s">
        <v>15576</v>
      </c>
      <c r="F3196" s="15" t="s">
        <v>15577</v>
      </c>
      <c r="G3196" s="15" t="s">
        <v>15578</v>
      </c>
      <c r="H3196" s="15" t="s">
        <v>15579</v>
      </c>
      <c r="Q3196" s="15" t="s">
        <v>750</v>
      </c>
      <c r="R3196" s="15">
        <v>0</v>
      </c>
      <c r="S3196" s="15">
        <v>0</v>
      </c>
      <c r="T3196" s="15">
        <v>1</v>
      </c>
      <c r="U3196" s="15" t="s">
        <v>751</v>
      </c>
      <c r="V3196" s="46">
        <v>0</v>
      </c>
      <c r="W3196" s="46">
        <v>105</v>
      </c>
      <c r="X3196" s="17">
        <v>0</v>
      </c>
      <c r="Y3196" s="17">
        <v>110</v>
      </c>
      <c r="AA3196" s="16"/>
      <c r="AB3196" s="16"/>
      <c r="AF3196" s="15" t="s">
        <v>752</v>
      </c>
      <c r="AG3196" s="15" t="s">
        <v>753</v>
      </c>
      <c r="AH3196" s="15" t="b">
        <v>1</v>
      </c>
      <c r="AI3196" s="15" t="b">
        <v>0</v>
      </c>
      <c r="AJ3196" s="15" t="b">
        <v>0</v>
      </c>
      <c r="AK3196" s="15" t="s">
        <v>754</v>
      </c>
      <c r="AL3196" s="15" t="b">
        <v>0</v>
      </c>
      <c r="AM3196" s="15" t="b">
        <v>0</v>
      </c>
      <c r="AN3196" s="15" t="b">
        <v>0</v>
      </c>
    </row>
    <row r="3197" spans="1:40" ht="15.6">
      <c r="A3197" s="15" t="s">
        <v>7</v>
      </c>
      <c r="B3197" s="15" t="s">
        <v>15073</v>
      </c>
      <c r="C3197" s="15" t="s">
        <v>459</v>
      </c>
      <c r="D3197" s="13" t="s">
        <v>15580</v>
      </c>
      <c r="E3197" s="15" t="s">
        <v>15581</v>
      </c>
      <c r="F3197" s="15" t="s">
        <v>15582</v>
      </c>
      <c r="G3197" s="15" t="s">
        <v>15583</v>
      </c>
      <c r="H3197" s="15" t="s">
        <v>15584</v>
      </c>
      <c r="Q3197" s="15" t="s">
        <v>750</v>
      </c>
      <c r="R3197" s="15">
        <v>0</v>
      </c>
      <c r="S3197" s="15">
        <v>0</v>
      </c>
      <c r="T3197" s="15">
        <v>1</v>
      </c>
      <c r="U3197" s="15" t="s">
        <v>751</v>
      </c>
      <c r="V3197" s="46">
        <v>229</v>
      </c>
      <c r="W3197" s="46">
        <v>1897</v>
      </c>
      <c r="X3197" s="17">
        <v>107</v>
      </c>
      <c r="Y3197" s="17">
        <v>1512</v>
      </c>
      <c r="AA3197" s="16"/>
      <c r="AB3197" s="16"/>
      <c r="AF3197" s="15" t="s">
        <v>752</v>
      </c>
      <c r="AG3197" s="15" t="s">
        <v>753</v>
      </c>
      <c r="AH3197" s="15" t="b">
        <v>1</v>
      </c>
      <c r="AI3197" s="15" t="b">
        <v>1</v>
      </c>
      <c r="AJ3197" s="15" t="b">
        <v>0</v>
      </c>
      <c r="AK3197" s="15" t="s">
        <v>754</v>
      </c>
      <c r="AL3197" s="15" t="b">
        <v>0</v>
      </c>
      <c r="AM3197" s="15" t="b">
        <v>0</v>
      </c>
      <c r="AN3197" s="15" t="b">
        <v>0</v>
      </c>
    </row>
    <row r="3198" spans="1:40" ht="15.6">
      <c r="A3198" s="15" t="s">
        <v>7</v>
      </c>
      <c r="B3198" s="15" t="s">
        <v>15073</v>
      </c>
      <c r="C3198" s="15" t="s">
        <v>459</v>
      </c>
      <c r="D3198" s="13" t="s">
        <v>15585</v>
      </c>
      <c r="E3198" s="15" t="s">
        <v>15586</v>
      </c>
      <c r="F3198" s="15" t="s">
        <v>15587</v>
      </c>
      <c r="G3198" s="15" t="s">
        <v>15588</v>
      </c>
      <c r="H3198" s="15" t="s">
        <v>15589</v>
      </c>
      <c r="Q3198" s="15" t="s">
        <v>750</v>
      </c>
      <c r="R3198" s="15">
        <v>0</v>
      </c>
      <c r="S3198" s="15">
        <v>0</v>
      </c>
      <c r="T3198" s="15">
        <v>1</v>
      </c>
      <c r="U3198" s="15" t="s">
        <v>751</v>
      </c>
      <c r="V3198" s="46">
        <v>4</v>
      </c>
      <c r="W3198" s="46">
        <v>4</v>
      </c>
      <c r="X3198" s="17">
        <v>3</v>
      </c>
      <c r="Y3198" s="17">
        <v>8</v>
      </c>
      <c r="AA3198" s="16"/>
      <c r="AB3198" s="16"/>
    </row>
    <row r="3199" spans="1:40" ht="15.6">
      <c r="A3199" s="15" t="s">
        <v>7</v>
      </c>
      <c r="B3199" s="15" t="s">
        <v>15073</v>
      </c>
      <c r="C3199" s="15" t="s">
        <v>459</v>
      </c>
      <c r="D3199" s="13" t="s">
        <v>15590</v>
      </c>
      <c r="E3199" s="15" t="s">
        <v>15591</v>
      </c>
      <c r="F3199" s="15" t="s">
        <v>15592</v>
      </c>
      <c r="G3199" s="15" t="s">
        <v>15593</v>
      </c>
      <c r="H3199" s="15" t="s">
        <v>15594</v>
      </c>
      <c r="Q3199" s="15" t="s">
        <v>750</v>
      </c>
      <c r="R3199" s="15">
        <v>0</v>
      </c>
      <c r="S3199" s="15">
        <v>0</v>
      </c>
      <c r="T3199" s="15">
        <v>1</v>
      </c>
      <c r="U3199" s="15" t="s">
        <v>751</v>
      </c>
      <c r="V3199" s="46">
        <v>0</v>
      </c>
      <c r="W3199" s="46">
        <v>977</v>
      </c>
      <c r="X3199" s="17">
        <v>0</v>
      </c>
      <c r="Y3199" s="17">
        <v>1059</v>
      </c>
      <c r="AA3199" s="16"/>
      <c r="AB3199" s="16"/>
      <c r="AF3199" s="15" t="s">
        <v>752</v>
      </c>
      <c r="AG3199" s="15" t="s">
        <v>753</v>
      </c>
      <c r="AH3199" s="15" t="b">
        <v>1</v>
      </c>
      <c r="AI3199" s="15" t="b">
        <v>0</v>
      </c>
      <c r="AJ3199" s="15" t="b">
        <v>0</v>
      </c>
      <c r="AK3199" s="15" t="s">
        <v>754</v>
      </c>
      <c r="AL3199" s="15" t="b">
        <v>0</v>
      </c>
      <c r="AM3199" s="15" t="b">
        <v>0</v>
      </c>
      <c r="AN3199" s="15" t="b">
        <v>0</v>
      </c>
    </row>
    <row r="3200" spans="1:40" ht="15.6">
      <c r="A3200" s="15" t="s">
        <v>7</v>
      </c>
      <c r="B3200" s="15" t="s">
        <v>15073</v>
      </c>
      <c r="C3200" s="15" t="s">
        <v>459</v>
      </c>
      <c r="D3200" s="31" t="s">
        <v>15595</v>
      </c>
      <c r="E3200" s="15" t="s">
        <v>15596</v>
      </c>
      <c r="Q3200" s="15" t="s">
        <v>4057</v>
      </c>
      <c r="V3200" s="46">
        <v>0</v>
      </c>
      <c r="W3200" s="46">
        <v>0</v>
      </c>
      <c r="X3200" s="17">
        <v>0</v>
      </c>
      <c r="Y3200" s="17">
        <v>0</v>
      </c>
      <c r="AA3200" s="16"/>
      <c r="AB3200" s="16"/>
    </row>
    <row r="3201" spans="1:40" ht="15.6">
      <c r="A3201" s="15" t="s">
        <v>7</v>
      </c>
      <c r="B3201" s="15" t="s">
        <v>15073</v>
      </c>
      <c r="C3201" s="15" t="s">
        <v>459</v>
      </c>
      <c r="D3201" s="13" t="s">
        <v>15597</v>
      </c>
      <c r="E3201" s="15" t="s">
        <v>15598</v>
      </c>
      <c r="F3201" s="15" t="s">
        <v>15599</v>
      </c>
      <c r="Q3201" s="15" t="s">
        <v>750</v>
      </c>
      <c r="R3201" s="15">
        <v>0</v>
      </c>
      <c r="S3201" s="15">
        <v>0</v>
      </c>
      <c r="T3201" s="15">
        <v>1</v>
      </c>
      <c r="U3201" s="15" t="s">
        <v>751</v>
      </c>
      <c r="V3201" s="46">
        <v>1</v>
      </c>
      <c r="W3201" s="46">
        <v>5</v>
      </c>
      <c r="X3201" s="17">
        <v>1</v>
      </c>
      <c r="Y3201" s="17">
        <v>18</v>
      </c>
      <c r="AA3201" s="16"/>
      <c r="AB3201" s="16"/>
      <c r="AF3201" s="15" t="s">
        <v>752</v>
      </c>
      <c r="AG3201" s="15" t="s">
        <v>753</v>
      </c>
      <c r="AH3201" s="15" t="b">
        <v>1</v>
      </c>
      <c r="AI3201" s="15" t="b">
        <v>0</v>
      </c>
      <c r="AJ3201" s="15" t="b">
        <v>0</v>
      </c>
      <c r="AK3201" s="15" t="s">
        <v>1241</v>
      </c>
      <c r="AL3201" s="15" t="b">
        <v>0</v>
      </c>
      <c r="AM3201" s="15" t="b">
        <v>0</v>
      </c>
      <c r="AN3201" s="15" t="b">
        <v>0</v>
      </c>
    </row>
    <row r="3202" spans="1:40" ht="15.6">
      <c r="A3202" s="15" t="s">
        <v>7</v>
      </c>
      <c r="B3202" s="15" t="s">
        <v>15073</v>
      </c>
      <c r="C3202" s="15" t="s">
        <v>459</v>
      </c>
      <c r="D3202" s="13" t="s">
        <v>15600</v>
      </c>
      <c r="E3202" s="15" t="s">
        <v>15601</v>
      </c>
      <c r="F3202" s="15" t="s">
        <v>15602</v>
      </c>
      <c r="Q3202" s="15" t="s">
        <v>750</v>
      </c>
      <c r="R3202" s="15">
        <v>0</v>
      </c>
      <c r="S3202" s="15">
        <v>0</v>
      </c>
      <c r="T3202" s="15">
        <v>1</v>
      </c>
      <c r="U3202" s="15" t="s">
        <v>751</v>
      </c>
      <c r="V3202" s="46">
        <v>0</v>
      </c>
      <c r="W3202" s="46">
        <v>0</v>
      </c>
      <c r="X3202" s="17">
        <v>0</v>
      </c>
      <c r="Y3202" s="17">
        <v>0</v>
      </c>
      <c r="AA3202" s="16"/>
      <c r="AB3202" s="16"/>
    </row>
    <row r="3203" spans="1:40" ht="15.6">
      <c r="A3203" s="15" t="s">
        <v>7</v>
      </c>
      <c r="B3203" s="15" t="s">
        <v>15073</v>
      </c>
      <c r="C3203" s="15" t="s">
        <v>459</v>
      </c>
      <c r="D3203" s="13" t="s">
        <v>15603</v>
      </c>
      <c r="E3203" s="15" t="s">
        <v>15604</v>
      </c>
      <c r="F3203" s="15" t="s">
        <v>15605</v>
      </c>
      <c r="G3203" s="15" t="s">
        <v>15606</v>
      </c>
      <c r="H3203" s="15" t="s">
        <v>15607</v>
      </c>
      <c r="Q3203" s="15" t="s">
        <v>750</v>
      </c>
      <c r="R3203" s="15">
        <v>0</v>
      </c>
      <c r="S3203" s="15">
        <v>0</v>
      </c>
      <c r="T3203" s="15">
        <v>1</v>
      </c>
      <c r="U3203" s="15" t="s">
        <v>751</v>
      </c>
      <c r="V3203" s="46">
        <v>0</v>
      </c>
      <c r="W3203" s="46">
        <v>207</v>
      </c>
      <c r="X3203" s="17">
        <v>0</v>
      </c>
      <c r="Y3203" s="17">
        <v>198</v>
      </c>
      <c r="AA3203" s="16"/>
      <c r="AB3203" s="16"/>
      <c r="AF3203" s="15" t="s">
        <v>752</v>
      </c>
      <c r="AG3203" s="15" t="s">
        <v>753</v>
      </c>
      <c r="AH3203" s="15" t="b">
        <v>1</v>
      </c>
      <c r="AI3203" s="15" t="b">
        <v>0</v>
      </c>
      <c r="AJ3203" s="15" t="b">
        <v>0</v>
      </c>
      <c r="AK3203" s="15" t="s">
        <v>754</v>
      </c>
      <c r="AL3203" s="15" t="b">
        <v>0</v>
      </c>
      <c r="AM3203" s="15" t="b">
        <v>0</v>
      </c>
      <c r="AN3203" s="15" t="b">
        <v>0</v>
      </c>
    </row>
    <row r="3204" spans="1:40" ht="15.6">
      <c r="A3204" s="15" t="s">
        <v>7</v>
      </c>
      <c r="B3204" s="15" t="s">
        <v>15073</v>
      </c>
      <c r="C3204" s="15" t="s">
        <v>459</v>
      </c>
      <c r="D3204" s="31" t="s">
        <v>15608</v>
      </c>
      <c r="E3204" s="15" t="s">
        <v>15609</v>
      </c>
      <c r="Q3204" s="15" t="s">
        <v>4057</v>
      </c>
      <c r="V3204" s="46">
        <v>0</v>
      </c>
      <c r="W3204" s="46">
        <v>0</v>
      </c>
      <c r="X3204" s="17">
        <v>98</v>
      </c>
      <c r="Y3204" s="17">
        <v>0</v>
      </c>
      <c r="AA3204" s="16"/>
      <c r="AB3204" s="16"/>
    </row>
    <row r="3205" spans="1:40" ht="15.6">
      <c r="A3205" s="15" t="s">
        <v>7</v>
      </c>
      <c r="B3205" s="15" t="s">
        <v>15073</v>
      </c>
      <c r="C3205" s="15" t="s">
        <v>459</v>
      </c>
      <c r="D3205" s="13" t="s">
        <v>15610</v>
      </c>
      <c r="E3205" s="15" t="s">
        <v>15611</v>
      </c>
      <c r="F3205" s="15" t="s">
        <v>15612</v>
      </c>
      <c r="G3205" s="15" t="s">
        <v>15613</v>
      </c>
      <c r="H3205" s="15" t="s">
        <v>15614</v>
      </c>
      <c r="Q3205" s="15" t="s">
        <v>750</v>
      </c>
      <c r="R3205" s="15">
        <v>0</v>
      </c>
      <c r="S3205" s="15">
        <v>0</v>
      </c>
      <c r="T3205" s="15">
        <v>1</v>
      </c>
      <c r="U3205" s="15" t="s">
        <v>751</v>
      </c>
      <c r="V3205" s="46">
        <v>58</v>
      </c>
      <c r="W3205" s="46">
        <v>1578</v>
      </c>
      <c r="X3205" s="17">
        <v>28</v>
      </c>
      <c r="Y3205" s="17">
        <v>1404</v>
      </c>
      <c r="AA3205" s="16"/>
      <c r="AB3205" s="16"/>
      <c r="AF3205" s="15" t="s">
        <v>752</v>
      </c>
      <c r="AG3205" s="15" t="s">
        <v>753</v>
      </c>
      <c r="AH3205" s="15" t="b">
        <v>1</v>
      </c>
      <c r="AI3205" s="15" t="b">
        <v>0</v>
      </c>
      <c r="AJ3205" s="15" t="b">
        <v>0</v>
      </c>
      <c r="AK3205" s="15" t="s">
        <v>1241</v>
      </c>
      <c r="AL3205" s="15" t="b">
        <v>0</v>
      </c>
      <c r="AM3205" s="15" t="b">
        <v>0</v>
      </c>
      <c r="AN3205" s="15" t="b">
        <v>0</v>
      </c>
    </row>
    <row r="3206" spans="1:40" ht="15.6">
      <c r="A3206" s="15" t="s">
        <v>7</v>
      </c>
      <c r="B3206" s="15" t="s">
        <v>15073</v>
      </c>
      <c r="C3206" s="15" t="s">
        <v>459</v>
      </c>
      <c r="D3206" s="13" t="s">
        <v>15615</v>
      </c>
      <c r="E3206" s="15" t="s">
        <v>15616</v>
      </c>
      <c r="F3206" s="15" t="s">
        <v>15617</v>
      </c>
      <c r="G3206" s="15" t="s">
        <v>15618</v>
      </c>
      <c r="H3206" s="15" t="s">
        <v>15619</v>
      </c>
      <c r="Q3206" s="15" t="s">
        <v>750</v>
      </c>
      <c r="R3206" s="15">
        <v>0</v>
      </c>
      <c r="S3206" s="15">
        <v>0</v>
      </c>
      <c r="T3206" s="15">
        <v>1</v>
      </c>
      <c r="U3206" s="15" t="s">
        <v>751</v>
      </c>
      <c r="V3206" s="46">
        <v>1</v>
      </c>
      <c r="W3206" s="46">
        <v>419</v>
      </c>
      <c r="X3206" s="17">
        <v>2</v>
      </c>
      <c r="Y3206" s="17">
        <v>285</v>
      </c>
      <c r="AA3206" s="16"/>
      <c r="AB3206" s="16"/>
      <c r="AF3206" s="15" t="s">
        <v>752</v>
      </c>
      <c r="AG3206" s="15" t="s">
        <v>753</v>
      </c>
      <c r="AH3206" s="15" t="b">
        <v>1</v>
      </c>
      <c r="AI3206" s="15" t="b">
        <v>0</v>
      </c>
      <c r="AJ3206" s="15" t="b">
        <v>0</v>
      </c>
      <c r="AK3206" s="15" t="s">
        <v>754</v>
      </c>
      <c r="AL3206" s="15" t="b">
        <v>0</v>
      </c>
      <c r="AM3206" s="15" t="b">
        <v>0</v>
      </c>
      <c r="AN3206" s="15" t="b">
        <v>0</v>
      </c>
    </row>
    <row r="3207" spans="1:40" ht="15.6">
      <c r="A3207" s="15" t="s">
        <v>7</v>
      </c>
      <c r="B3207" s="15" t="s">
        <v>15073</v>
      </c>
      <c r="C3207" s="15" t="s">
        <v>459</v>
      </c>
      <c r="D3207" s="13" t="s">
        <v>15620</v>
      </c>
      <c r="E3207" s="15" t="s">
        <v>15621</v>
      </c>
      <c r="F3207" s="15" t="s">
        <v>15622</v>
      </c>
      <c r="G3207" s="15" t="s">
        <v>15623</v>
      </c>
      <c r="H3207" s="15" t="s">
        <v>15624</v>
      </c>
      <c r="Q3207" s="15" t="s">
        <v>750</v>
      </c>
      <c r="R3207" s="15">
        <v>0</v>
      </c>
      <c r="S3207" s="15">
        <v>0</v>
      </c>
      <c r="T3207" s="15">
        <v>1</v>
      </c>
      <c r="U3207" s="15" t="s">
        <v>751</v>
      </c>
      <c r="V3207" s="46">
        <v>235</v>
      </c>
      <c r="W3207" s="46">
        <v>611</v>
      </c>
      <c r="X3207" s="17">
        <v>58</v>
      </c>
      <c r="Y3207" s="17">
        <v>352</v>
      </c>
      <c r="Z3207" s="16">
        <v>0.93</v>
      </c>
      <c r="AA3207" s="16">
        <f>((Z3207*978))/1000</f>
        <v>0.90954000000000013</v>
      </c>
      <c r="AB3207" s="16"/>
      <c r="AC3207" s="3" t="s">
        <v>788</v>
      </c>
      <c r="AF3207" s="15" t="s">
        <v>752</v>
      </c>
      <c r="AG3207" s="15" t="s">
        <v>753</v>
      </c>
      <c r="AH3207" s="15" t="b">
        <v>1</v>
      </c>
      <c r="AI3207" s="15" t="b">
        <v>1</v>
      </c>
      <c r="AJ3207" s="15" t="b">
        <v>0</v>
      </c>
      <c r="AK3207" s="15" t="s">
        <v>754</v>
      </c>
      <c r="AL3207" s="15" t="b">
        <v>0</v>
      </c>
      <c r="AM3207" s="15" t="b">
        <v>0</v>
      </c>
      <c r="AN3207" s="15" t="b">
        <v>0</v>
      </c>
    </row>
    <row r="3208" spans="1:40" ht="15.6">
      <c r="A3208" s="15" t="s">
        <v>7</v>
      </c>
      <c r="B3208" s="15" t="s">
        <v>15073</v>
      </c>
      <c r="C3208" s="15" t="s">
        <v>459</v>
      </c>
      <c r="D3208" s="13" t="s">
        <v>15625</v>
      </c>
      <c r="E3208" s="15" t="s">
        <v>15626</v>
      </c>
      <c r="F3208" s="15" t="s">
        <v>15627</v>
      </c>
      <c r="G3208" s="15" t="s">
        <v>15628</v>
      </c>
      <c r="H3208" s="15" t="s">
        <v>15629</v>
      </c>
      <c r="Q3208" s="15" t="s">
        <v>750</v>
      </c>
      <c r="R3208" s="15">
        <v>0</v>
      </c>
      <c r="S3208" s="15">
        <v>0</v>
      </c>
      <c r="T3208" s="15">
        <v>1</v>
      </c>
      <c r="U3208" s="15" t="s">
        <v>751</v>
      </c>
      <c r="V3208" s="46">
        <v>110</v>
      </c>
      <c r="W3208" s="46">
        <v>828</v>
      </c>
      <c r="X3208" s="17">
        <v>318</v>
      </c>
      <c r="Y3208" s="17">
        <v>802</v>
      </c>
      <c r="AA3208" s="16"/>
      <c r="AB3208" s="16"/>
      <c r="AF3208" s="15" t="s">
        <v>752</v>
      </c>
      <c r="AG3208" s="15" t="s">
        <v>753</v>
      </c>
      <c r="AH3208" s="15" t="b">
        <v>1</v>
      </c>
      <c r="AI3208" s="15" t="b">
        <v>1</v>
      </c>
      <c r="AJ3208" s="15" t="b">
        <v>0</v>
      </c>
      <c r="AK3208" s="15" t="s">
        <v>1241</v>
      </c>
      <c r="AL3208" s="15" t="b">
        <v>0</v>
      </c>
      <c r="AM3208" s="15" t="b">
        <v>0</v>
      </c>
      <c r="AN3208" s="15" t="b">
        <v>0</v>
      </c>
    </row>
    <row r="3209" spans="1:40" ht="15.6">
      <c r="A3209" s="15" t="s">
        <v>7</v>
      </c>
      <c r="B3209" s="15" t="s">
        <v>15073</v>
      </c>
      <c r="C3209" s="15" t="s">
        <v>459</v>
      </c>
      <c r="D3209" s="13" t="s">
        <v>15630</v>
      </c>
      <c r="E3209" s="15" t="s">
        <v>15631</v>
      </c>
      <c r="F3209" s="15" t="s">
        <v>15632</v>
      </c>
      <c r="G3209" s="15" t="s">
        <v>15633</v>
      </c>
      <c r="H3209" s="15" t="s">
        <v>15634</v>
      </c>
      <c r="Q3209" s="15" t="s">
        <v>750</v>
      </c>
      <c r="R3209" s="15">
        <v>0</v>
      </c>
      <c r="S3209" s="15">
        <v>0</v>
      </c>
      <c r="T3209" s="15">
        <v>1</v>
      </c>
      <c r="U3209" s="15" t="s">
        <v>751</v>
      </c>
      <c r="V3209" s="46">
        <v>229</v>
      </c>
      <c r="W3209" s="46">
        <v>2</v>
      </c>
      <c r="X3209" s="17">
        <v>207</v>
      </c>
      <c r="Y3209" s="17">
        <v>4</v>
      </c>
      <c r="AA3209" s="16"/>
      <c r="AB3209" s="16"/>
      <c r="AF3209" s="15" t="s">
        <v>752</v>
      </c>
      <c r="AG3209" s="15" t="s">
        <v>753</v>
      </c>
      <c r="AH3209" s="15" t="b">
        <v>1</v>
      </c>
      <c r="AI3209" s="15" t="b">
        <v>0</v>
      </c>
      <c r="AJ3209" s="15" t="b">
        <v>0</v>
      </c>
      <c r="AK3209" s="15" t="s">
        <v>754</v>
      </c>
      <c r="AL3209" s="15" t="b">
        <v>0</v>
      </c>
      <c r="AM3209" s="15" t="b">
        <v>0</v>
      </c>
      <c r="AN3209" s="15" t="b">
        <v>0</v>
      </c>
    </row>
    <row r="3210" spans="1:40" ht="15.6">
      <c r="A3210" s="15" t="s">
        <v>7</v>
      </c>
      <c r="B3210" s="15" t="s">
        <v>15073</v>
      </c>
      <c r="C3210" s="15" t="s">
        <v>459</v>
      </c>
      <c r="D3210" s="13" t="s">
        <v>15635</v>
      </c>
      <c r="E3210" s="15" t="s">
        <v>15636</v>
      </c>
      <c r="F3210" s="15" t="s">
        <v>15637</v>
      </c>
      <c r="G3210" s="15" t="s">
        <v>15638</v>
      </c>
      <c r="H3210" s="15" t="s">
        <v>15639</v>
      </c>
      <c r="Q3210" s="15" t="s">
        <v>750</v>
      </c>
      <c r="R3210" s="15">
        <v>0</v>
      </c>
      <c r="S3210" s="15">
        <v>0</v>
      </c>
      <c r="T3210" s="15">
        <v>1</v>
      </c>
      <c r="U3210" s="15" t="s">
        <v>751</v>
      </c>
      <c r="V3210" s="46">
        <v>1</v>
      </c>
      <c r="W3210" s="46">
        <v>76</v>
      </c>
      <c r="X3210" s="17">
        <v>0</v>
      </c>
      <c r="Y3210" s="17">
        <v>20</v>
      </c>
      <c r="AA3210" s="16"/>
      <c r="AB3210" s="16"/>
      <c r="AF3210" s="15" t="s">
        <v>752</v>
      </c>
      <c r="AG3210" s="15" t="s">
        <v>753</v>
      </c>
      <c r="AH3210" s="15" t="b">
        <v>1</v>
      </c>
      <c r="AI3210" s="15" t="b">
        <v>0</v>
      </c>
      <c r="AJ3210" s="15" t="b">
        <v>0</v>
      </c>
      <c r="AK3210" s="15" t="s">
        <v>754</v>
      </c>
      <c r="AL3210" s="15" t="b">
        <v>0</v>
      </c>
      <c r="AM3210" s="15" t="b">
        <v>0</v>
      </c>
      <c r="AN3210" s="15" t="b">
        <v>0</v>
      </c>
    </row>
    <row r="3211" spans="1:40" ht="15.6">
      <c r="A3211" s="15" t="s">
        <v>7</v>
      </c>
      <c r="B3211" s="15" t="s">
        <v>15073</v>
      </c>
      <c r="C3211" s="15" t="s">
        <v>459</v>
      </c>
      <c r="D3211" s="13" t="s">
        <v>15640</v>
      </c>
      <c r="E3211" s="15" t="s">
        <v>15641</v>
      </c>
      <c r="F3211" s="15" t="s">
        <v>15642</v>
      </c>
      <c r="G3211" s="15" t="s">
        <v>15643</v>
      </c>
      <c r="H3211" s="15" t="s">
        <v>15644</v>
      </c>
      <c r="Q3211" s="15" t="s">
        <v>750</v>
      </c>
      <c r="R3211" s="15">
        <v>0</v>
      </c>
      <c r="S3211" s="15">
        <v>0</v>
      </c>
      <c r="T3211" s="15">
        <v>1</v>
      </c>
      <c r="U3211" s="15" t="s">
        <v>751</v>
      </c>
      <c r="V3211" s="46">
        <v>95</v>
      </c>
      <c r="W3211" s="46">
        <v>587</v>
      </c>
      <c r="X3211" s="17">
        <v>22</v>
      </c>
      <c r="Y3211" s="17">
        <v>467</v>
      </c>
      <c r="AA3211" s="16"/>
      <c r="AB3211" s="16"/>
      <c r="AF3211" s="15" t="s">
        <v>752</v>
      </c>
      <c r="AG3211" s="15" t="s">
        <v>753</v>
      </c>
      <c r="AH3211" s="15" t="b">
        <v>1</v>
      </c>
      <c r="AI3211" s="15" t="b">
        <v>0</v>
      </c>
      <c r="AJ3211" s="15" t="b">
        <v>0</v>
      </c>
      <c r="AK3211" s="15" t="s">
        <v>754</v>
      </c>
      <c r="AL3211" s="15" t="b">
        <v>0</v>
      </c>
      <c r="AM3211" s="15" t="b">
        <v>0</v>
      </c>
      <c r="AN3211" s="15" t="b">
        <v>0</v>
      </c>
    </row>
    <row r="3212" spans="1:40" ht="15.6">
      <c r="A3212" s="15" t="s">
        <v>7</v>
      </c>
      <c r="B3212" s="15" t="s">
        <v>15073</v>
      </c>
      <c r="C3212" s="15" t="s">
        <v>459</v>
      </c>
      <c r="D3212" s="13" t="s">
        <v>15645</v>
      </c>
      <c r="E3212" s="15" t="s">
        <v>15646</v>
      </c>
      <c r="F3212" s="15" t="s">
        <v>15647</v>
      </c>
      <c r="G3212" s="15" t="s">
        <v>15648</v>
      </c>
      <c r="H3212" s="15" t="s">
        <v>15649</v>
      </c>
      <c r="P3212" s="15" t="s">
        <v>15650</v>
      </c>
      <c r="Q3212" s="15" t="s">
        <v>750</v>
      </c>
      <c r="R3212" s="15">
        <v>0</v>
      </c>
      <c r="S3212" s="15">
        <v>0</v>
      </c>
      <c r="T3212" s="15">
        <v>1</v>
      </c>
      <c r="U3212" s="15" t="s">
        <v>751</v>
      </c>
      <c r="V3212" s="46">
        <v>46</v>
      </c>
      <c r="W3212" s="46">
        <v>72</v>
      </c>
      <c r="X3212" s="17">
        <v>23</v>
      </c>
      <c r="Y3212" s="17">
        <v>103</v>
      </c>
      <c r="Z3212" s="16">
        <v>0.89</v>
      </c>
      <c r="AA3212" s="16">
        <f>((Z3212*978))/1000</f>
        <v>0.87041999999999997</v>
      </c>
      <c r="AB3212" s="16"/>
      <c r="AC3212" s="3" t="s">
        <v>760</v>
      </c>
      <c r="AF3212" s="15" t="s">
        <v>752</v>
      </c>
      <c r="AG3212" s="15" t="s">
        <v>753</v>
      </c>
      <c r="AH3212" s="15" t="b">
        <v>1</v>
      </c>
      <c r="AI3212" s="15" t="b">
        <v>1</v>
      </c>
      <c r="AJ3212" s="15" t="b">
        <v>0</v>
      </c>
      <c r="AK3212" s="15" t="s">
        <v>777</v>
      </c>
      <c r="AL3212" s="15" t="b">
        <v>0</v>
      </c>
      <c r="AM3212" s="15" t="b">
        <v>0</v>
      </c>
      <c r="AN3212" s="15" t="b">
        <v>0</v>
      </c>
    </row>
    <row r="3213" spans="1:40" ht="15.6">
      <c r="A3213" s="15" t="s">
        <v>7</v>
      </c>
      <c r="B3213" s="15" t="s">
        <v>15073</v>
      </c>
      <c r="C3213" s="15" t="s">
        <v>459</v>
      </c>
      <c r="D3213" s="13" t="s">
        <v>15651</v>
      </c>
      <c r="E3213" s="15" t="s">
        <v>15652</v>
      </c>
      <c r="F3213" s="15" t="s">
        <v>15653</v>
      </c>
      <c r="H3213" s="32"/>
      <c r="Q3213" s="15" t="s">
        <v>750</v>
      </c>
      <c r="R3213" s="15">
        <v>0</v>
      </c>
      <c r="S3213" s="15">
        <v>0</v>
      </c>
      <c r="T3213" s="15">
        <v>1</v>
      </c>
      <c r="U3213" s="15" t="s">
        <v>751</v>
      </c>
      <c r="V3213" s="46">
        <v>13</v>
      </c>
      <c r="W3213" s="46">
        <v>43</v>
      </c>
      <c r="X3213" s="17">
        <v>14</v>
      </c>
      <c r="Y3213" s="17">
        <v>58</v>
      </c>
      <c r="AA3213" s="16"/>
      <c r="AB3213" s="16"/>
      <c r="AF3213" s="15" t="s">
        <v>752</v>
      </c>
      <c r="AG3213" s="15" t="s">
        <v>753</v>
      </c>
      <c r="AH3213" s="15" t="b">
        <v>1</v>
      </c>
      <c r="AI3213" s="15" t="b">
        <v>0</v>
      </c>
      <c r="AJ3213" s="15" t="b">
        <v>0</v>
      </c>
      <c r="AK3213" s="15" t="s">
        <v>777</v>
      </c>
      <c r="AL3213" s="15" t="b">
        <v>0</v>
      </c>
      <c r="AM3213" s="15" t="b">
        <v>0</v>
      </c>
      <c r="AN3213" s="15" t="b">
        <v>0</v>
      </c>
    </row>
    <row r="3214" spans="1:40" ht="15.6">
      <c r="A3214" s="15" t="s">
        <v>7</v>
      </c>
      <c r="B3214" s="15" t="s">
        <v>15073</v>
      </c>
      <c r="C3214" s="15" t="s">
        <v>459</v>
      </c>
      <c r="D3214" s="13" t="s">
        <v>15654</v>
      </c>
      <c r="E3214" s="15" t="s">
        <v>15655</v>
      </c>
      <c r="F3214" s="15" t="s">
        <v>15656</v>
      </c>
      <c r="G3214" s="15" t="s">
        <v>15657</v>
      </c>
      <c r="H3214" s="15" t="s">
        <v>15658</v>
      </c>
      <c r="Q3214" s="15" t="s">
        <v>750</v>
      </c>
      <c r="R3214" s="15">
        <v>0</v>
      </c>
      <c r="S3214" s="15">
        <v>0</v>
      </c>
      <c r="T3214" s="15">
        <v>1</v>
      </c>
      <c r="U3214" s="15" t="s">
        <v>751</v>
      </c>
      <c r="V3214" s="46">
        <v>3</v>
      </c>
      <c r="W3214" s="46">
        <v>1</v>
      </c>
      <c r="X3214" s="17">
        <v>12</v>
      </c>
      <c r="Y3214" s="17">
        <v>2</v>
      </c>
      <c r="AA3214" s="16"/>
      <c r="AB3214" s="16"/>
      <c r="AF3214" s="15" t="s">
        <v>752</v>
      </c>
      <c r="AG3214" s="15" t="s">
        <v>753</v>
      </c>
      <c r="AH3214" s="15" t="b">
        <v>1</v>
      </c>
      <c r="AI3214" s="15" t="b">
        <v>1</v>
      </c>
      <c r="AJ3214" s="15" t="b">
        <v>0</v>
      </c>
      <c r="AK3214" s="15" t="s">
        <v>754</v>
      </c>
      <c r="AL3214" s="15" t="b">
        <v>0</v>
      </c>
      <c r="AM3214" s="15" t="b">
        <v>0</v>
      </c>
      <c r="AN3214" s="15" t="b">
        <v>0</v>
      </c>
    </row>
    <row r="3215" spans="1:40" ht="15.6">
      <c r="A3215" s="15" t="s">
        <v>7</v>
      </c>
      <c r="B3215" s="15" t="s">
        <v>15073</v>
      </c>
      <c r="C3215" s="15" t="s">
        <v>459</v>
      </c>
      <c r="D3215" s="13" t="s">
        <v>15659</v>
      </c>
      <c r="E3215" s="15" t="s">
        <v>15660</v>
      </c>
      <c r="F3215" s="15" t="s">
        <v>15661</v>
      </c>
      <c r="G3215" s="15" t="s">
        <v>15662</v>
      </c>
      <c r="H3215" s="15" t="s">
        <v>15663</v>
      </c>
      <c r="Q3215" s="15" t="s">
        <v>750</v>
      </c>
      <c r="R3215" s="15">
        <v>0</v>
      </c>
      <c r="S3215" s="15">
        <v>0</v>
      </c>
      <c r="T3215" s="15">
        <v>1</v>
      </c>
      <c r="U3215" s="15" t="s">
        <v>751</v>
      </c>
      <c r="V3215" s="46">
        <v>76</v>
      </c>
      <c r="W3215" s="46">
        <v>73</v>
      </c>
      <c r="X3215" s="17">
        <v>26</v>
      </c>
      <c r="Y3215" s="17">
        <v>55</v>
      </c>
      <c r="Z3215" s="16">
        <v>1.1933333333333329</v>
      </c>
      <c r="AA3215" s="16">
        <f>((Z3215*978))/1000</f>
        <v>1.1670799999999997</v>
      </c>
      <c r="AB3215" s="16"/>
      <c r="AC3215" s="3" t="s">
        <v>15664</v>
      </c>
      <c r="AF3215" s="15" t="s">
        <v>752</v>
      </c>
      <c r="AG3215" s="15" t="s">
        <v>753</v>
      </c>
      <c r="AH3215" s="15" t="b">
        <v>1</v>
      </c>
      <c r="AI3215" s="15" t="b">
        <v>0</v>
      </c>
      <c r="AJ3215" s="15" t="b">
        <v>0</v>
      </c>
      <c r="AK3215" s="15" t="s">
        <v>754</v>
      </c>
      <c r="AL3215" s="15" t="b">
        <v>0</v>
      </c>
      <c r="AM3215" s="15" t="b">
        <v>0</v>
      </c>
      <c r="AN3215" s="15" t="b">
        <v>0</v>
      </c>
    </row>
    <row r="3216" spans="1:40" ht="15.6">
      <c r="A3216" s="15" t="s">
        <v>7</v>
      </c>
      <c r="B3216" s="15" t="s">
        <v>15073</v>
      </c>
      <c r="C3216" s="15" t="s">
        <v>459</v>
      </c>
      <c r="D3216" s="13" t="s">
        <v>15665</v>
      </c>
      <c r="E3216" s="15" t="s">
        <v>15666</v>
      </c>
      <c r="F3216" s="15" t="s">
        <v>15667</v>
      </c>
      <c r="G3216" s="15" t="s">
        <v>15668</v>
      </c>
      <c r="H3216" s="15" t="s">
        <v>15669</v>
      </c>
      <c r="K3216" s="15" t="s">
        <v>749</v>
      </c>
      <c r="Q3216" s="15" t="s">
        <v>750</v>
      </c>
      <c r="R3216" s="15">
        <v>0</v>
      </c>
      <c r="S3216" s="15">
        <v>0</v>
      </c>
      <c r="T3216" s="15">
        <v>1</v>
      </c>
      <c r="U3216" s="15" t="s">
        <v>751</v>
      </c>
      <c r="V3216" s="46">
        <v>0</v>
      </c>
      <c r="W3216" s="46">
        <v>296</v>
      </c>
      <c r="X3216" s="17">
        <v>0</v>
      </c>
      <c r="Y3216" s="17">
        <v>279</v>
      </c>
      <c r="AA3216" s="16"/>
      <c r="AB3216" s="16"/>
      <c r="AF3216" s="15" t="s">
        <v>752</v>
      </c>
      <c r="AG3216" s="15" t="s">
        <v>753</v>
      </c>
      <c r="AH3216" s="15" t="b">
        <v>1</v>
      </c>
      <c r="AI3216" s="15" t="b">
        <v>0</v>
      </c>
      <c r="AJ3216" s="15" t="b">
        <v>0</v>
      </c>
      <c r="AK3216" s="15" t="s">
        <v>754</v>
      </c>
      <c r="AL3216" s="15" t="b">
        <v>0</v>
      </c>
      <c r="AM3216" s="15" t="b">
        <v>0</v>
      </c>
      <c r="AN3216" s="15" t="b">
        <v>0</v>
      </c>
    </row>
    <row r="3217" spans="1:40" ht="15.6">
      <c r="A3217" s="15" t="s">
        <v>7</v>
      </c>
      <c r="B3217" s="15" t="s">
        <v>15073</v>
      </c>
      <c r="C3217" s="15" t="s">
        <v>459</v>
      </c>
      <c r="D3217" s="13" t="s">
        <v>15670</v>
      </c>
      <c r="E3217" s="15" t="s">
        <v>15671</v>
      </c>
      <c r="F3217" s="15" t="s">
        <v>15672</v>
      </c>
      <c r="G3217" s="15" t="s">
        <v>15673</v>
      </c>
      <c r="H3217" s="15" t="s">
        <v>15674</v>
      </c>
      <c r="Q3217" s="15" t="s">
        <v>750</v>
      </c>
      <c r="R3217" s="15">
        <v>0</v>
      </c>
      <c r="S3217" s="15">
        <v>0</v>
      </c>
      <c r="T3217" s="15">
        <v>1</v>
      </c>
      <c r="U3217" s="15" t="s">
        <v>751</v>
      </c>
      <c r="V3217" s="46">
        <v>16</v>
      </c>
      <c r="W3217" s="46">
        <v>41</v>
      </c>
      <c r="X3217" s="17">
        <v>19</v>
      </c>
      <c r="Y3217" s="17">
        <v>47</v>
      </c>
      <c r="AA3217" s="16"/>
      <c r="AB3217" s="16"/>
      <c r="AF3217" s="15" t="s">
        <v>752</v>
      </c>
      <c r="AG3217" s="15" t="s">
        <v>753</v>
      </c>
      <c r="AH3217" s="15" t="b">
        <v>1</v>
      </c>
      <c r="AI3217" s="15" t="b">
        <v>0</v>
      </c>
      <c r="AJ3217" s="15" t="b">
        <v>0</v>
      </c>
      <c r="AK3217" s="15" t="s">
        <v>777</v>
      </c>
      <c r="AL3217" s="15" t="b">
        <v>0</v>
      </c>
      <c r="AM3217" s="15" t="b">
        <v>0</v>
      </c>
      <c r="AN3217" s="15" t="b">
        <v>0</v>
      </c>
    </row>
    <row r="3218" spans="1:40" ht="15.6">
      <c r="A3218" s="15" t="s">
        <v>7</v>
      </c>
      <c r="B3218" s="15" t="s">
        <v>15073</v>
      </c>
      <c r="C3218" s="15" t="s">
        <v>459</v>
      </c>
      <c r="D3218" s="13" t="s">
        <v>15675</v>
      </c>
      <c r="E3218" s="15" t="s">
        <v>15676</v>
      </c>
      <c r="F3218" s="15" t="s">
        <v>15677</v>
      </c>
      <c r="G3218" s="15" t="s">
        <v>15678</v>
      </c>
      <c r="H3218" s="15" t="s">
        <v>15679</v>
      </c>
      <c r="Q3218" s="15" t="s">
        <v>750</v>
      </c>
      <c r="R3218" s="15">
        <v>0</v>
      </c>
      <c r="S3218" s="15">
        <v>0</v>
      </c>
      <c r="T3218" s="15">
        <v>1</v>
      </c>
      <c r="U3218" s="15" t="s">
        <v>751</v>
      </c>
      <c r="V3218" s="46">
        <v>61</v>
      </c>
      <c r="W3218" s="46">
        <v>0</v>
      </c>
      <c r="X3218" s="17">
        <v>16</v>
      </c>
      <c r="Y3218" s="17">
        <v>0</v>
      </c>
      <c r="Z3218" s="16">
        <v>1.35</v>
      </c>
      <c r="AA3218" s="16">
        <f>((Z3218*978))/1000</f>
        <v>1.3203000000000003</v>
      </c>
      <c r="AB3218" s="16">
        <v>48</v>
      </c>
      <c r="AC3218" s="3" t="s">
        <v>849</v>
      </c>
      <c r="AF3218" s="15" t="s">
        <v>752</v>
      </c>
      <c r="AG3218" s="15" t="s">
        <v>753</v>
      </c>
      <c r="AH3218" s="15" t="b">
        <v>1</v>
      </c>
      <c r="AI3218" s="15" t="b">
        <v>0</v>
      </c>
      <c r="AJ3218" s="15" t="b">
        <v>0</v>
      </c>
      <c r="AK3218" s="15" t="s">
        <v>754</v>
      </c>
      <c r="AL3218" s="15" t="b">
        <v>0</v>
      </c>
      <c r="AM3218" s="15" t="b">
        <v>0</v>
      </c>
      <c r="AN3218" s="15" t="b">
        <v>0</v>
      </c>
    </row>
    <row r="3219" spans="1:40" ht="15.6">
      <c r="A3219" s="15" t="s">
        <v>7</v>
      </c>
      <c r="B3219" s="15" t="s">
        <v>15073</v>
      </c>
      <c r="C3219" s="15" t="s">
        <v>459</v>
      </c>
      <c r="D3219" s="13" t="s">
        <v>15680</v>
      </c>
      <c r="E3219" s="15" t="s">
        <v>15681</v>
      </c>
      <c r="F3219" s="15" t="s">
        <v>15682</v>
      </c>
      <c r="G3219" s="15" t="s">
        <v>15683</v>
      </c>
      <c r="H3219" s="15" t="s">
        <v>15684</v>
      </c>
      <c r="Q3219" s="15" t="s">
        <v>750</v>
      </c>
      <c r="R3219" s="15">
        <v>0</v>
      </c>
      <c r="S3219" s="15">
        <v>0</v>
      </c>
      <c r="T3219" s="15">
        <v>1</v>
      </c>
      <c r="U3219" s="15" t="s">
        <v>751</v>
      </c>
      <c r="V3219" s="46">
        <v>0</v>
      </c>
      <c r="W3219" s="46">
        <v>1028</v>
      </c>
      <c r="X3219" s="17">
        <v>0</v>
      </c>
      <c r="Y3219" s="17">
        <v>89</v>
      </c>
      <c r="AA3219" s="16"/>
      <c r="AB3219" s="16"/>
    </row>
    <row r="3220" spans="1:40" ht="15.6">
      <c r="A3220" s="15" t="s">
        <v>7</v>
      </c>
      <c r="B3220" s="15" t="s">
        <v>15073</v>
      </c>
      <c r="C3220" s="15" t="s">
        <v>459</v>
      </c>
      <c r="D3220" s="13" t="s">
        <v>15685</v>
      </c>
      <c r="E3220" s="15" t="s">
        <v>15686</v>
      </c>
      <c r="F3220" s="15" t="s">
        <v>15687</v>
      </c>
      <c r="G3220" s="15" t="s">
        <v>15688</v>
      </c>
      <c r="H3220" s="15" t="s">
        <v>15689</v>
      </c>
      <c r="Q3220" s="15" t="s">
        <v>750</v>
      </c>
      <c r="R3220" s="15">
        <v>0</v>
      </c>
      <c r="S3220" s="15">
        <v>0</v>
      </c>
      <c r="T3220" s="15">
        <v>1</v>
      </c>
      <c r="U3220" s="15" t="s">
        <v>751</v>
      </c>
      <c r="V3220" s="46">
        <v>58</v>
      </c>
      <c r="W3220" s="46">
        <v>1103</v>
      </c>
      <c r="X3220" s="17">
        <v>11</v>
      </c>
      <c r="Y3220" s="17">
        <v>1292</v>
      </c>
      <c r="AA3220" s="16"/>
      <c r="AB3220" s="16"/>
      <c r="AF3220" s="15" t="s">
        <v>752</v>
      </c>
      <c r="AG3220" s="15" t="s">
        <v>753</v>
      </c>
      <c r="AH3220" s="15" t="b">
        <v>1</v>
      </c>
      <c r="AI3220" s="15" t="b">
        <v>0</v>
      </c>
      <c r="AJ3220" s="15" t="b">
        <v>0</v>
      </c>
      <c r="AK3220" s="15" t="s">
        <v>754</v>
      </c>
      <c r="AL3220" s="15" t="b">
        <v>0</v>
      </c>
      <c r="AM3220" s="15" t="b">
        <v>0</v>
      </c>
      <c r="AN3220" s="15" t="b">
        <v>0</v>
      </c>
    </row>
    <row r="3221" spans="1:40" ht="15.6">
      <c r="A3221" s="15" t="s">
        <v>7</v>
      </c>
      <c r="B3221" s="15" t="s">
        <v>15073</v>
      </c>
      <c r="C3221" s="15" t="s">
        <v>459</v>
      </c>
      <c r="D3221" s="13" t="s">
        <v>15690</v>
      </c>
      <c r="E3221" s="15" t="s">
        <v>15691</v>
      </c>
      <c r="F3221" s="15" t="s">
        <v>15692</v>
      </c>
      <c r="G3221" s="15" t="s">
        <v>15693</v>
      </c>
      <c r="H3221" s="15" t="s">
        <v>15694</v>
      </c>
      <c r="Q3221" s="15" t="s">
        <v>750</v>
      </c>
      <c r="R3221" s="15">
        <v>0</v>
      </c>
      <c r="S3221" s="15">
        <v>0</v>
      </c>
      <c r="T3221" s="15">
        <v>1</v>
      </c>
      <c r="U3221" s="15" t="s">
        <v>751</v>
      </c>
      <c r="V3221" s="46">
        <v>5</v>
      </c>
      <c r="W3221" s="46">
        <v>2470</v>
      </c>
      <c r="X3221" s="17">
        <v>7</v>
      </c>
      <c r="Y3221" s="17">
        <v>2188</v>
      </c>
      <c r="Z3221" s="16">
        <v>0.83</v>
      </c>
      <c r="AA3221" s="16">
        <f>((Z3221*978))/1000</f>
        <v>0.81174000000000002</v>
      </c>
      <c r="AB3221" s="16"/>
      <c r="AC3221" s="3" t="s">
        <v>760</v>
      </c>
      <c r="AF3221" s="15" t="s">
        <v>752</v>
      </c>
      <c r="AG3221" s="15" t="s">
        <v>753</v>
      </c>
      <c r="AH3221" s="15" t="b">
        <v>1</v>
      </c>
      <c r="AI3221" s="15" t="b">
        <v>0</v>
      </c>
      <c r="AJ3221" s="15" t="b">
        <v>0</v>
      </c>
      <c r="AK3221" s="15" t="s">
        <v>1241</v>
      </c>
      <c r="AL3221" s="15" t="b">
        <v>0</v>
      </c>
      <c r="AM3221" s="15" t="b">
        <v>0</v>
      </c>
      <c r="AN3221" s="15" t="b">
        <v>0</v>
      </c>
    </row>
    <row r="3222" spans="1:40" ht="15.6">
      <c r="A3222" s="15" t="s">
        <v>7</v>
      </c>
      <c r="B3222" s="15" t="s">
        <v>15073</v>
      </c>
      <c r="C3222" s="15" t="s">
        <v>459</v>
      </c>
      <c r="D3222" s="13" t="s">
        <v>15695</v>
      </c>
      <c r="E3222" s="15" t="s">
        <v>15696</v>
      </c>
      <c r="F3222" s="15" t="s">
        <v>15697</v>
      </c>
      <c r="G3222" s="15" t="s">
        <v>15698</v>
      </c>
      <c r="H3222" s="15" t="s">
        <v>15699</v>
      </c>
      <c r="Q3222" s="15" t="s">
        <v>750</v>
      </c>
      <c r="R3222" s="15">
        <v>0</v>
      </c>
      <c r="S3222" s="15">
        <v>0</v>
      </c>
      <c r="T3222" s="15">
        <v>1</v>
      </c>
      <c r="U3222" s="15" t="s">
        <v>751</v>
      </c>
      <c r="V3222" s="46">
        <v>0</v>
      </c>
      <c r="W3222" s="46">
        <v>12</v>
      </c>
      <c r="X3222" s="17">
        <v>0</v>
      </c>
      <c r="Y3222" s="17">
        <v>14</v>
      </c>
      <c r="AA3222" s="16"/>
      <c r="AB3222" s="16"/>
      <c r="AF3222" s="15" t="s">
        <v>752</v>
      </c>
      <c r="AG3222" s="15" t="s">
        <v>753</v>
      </c>
      <c r="AH3222" s="15" t="b">
        <v>1</v>
      </c>
      <c r="AI3222" s="15" t="b">
        <v>0</v>
      </c>
      <c r="AJ3222" s="15" t="b">
        <v>0</v>
      </c>
      <c r="AK3222" s="15" t="s">
        <v>754</v>
      </c>
      <c r="AL3222" s="15" t="b">
        <v>0</v>
      </c>
      <c r="AM3222" s="15" t="b">
        <v>0</v>
      </c>
      <c r="AN3222" s="15" t="b">
        <v>0</v>
      </c>
    </row>
    <row r="3223" spans="1:40" ht="15.6">
      <c r="A3223" s="15" t="s">
        <v>7</v>
      </c>
      <c r="B3223" s="15" t="s">
        <v>15073</v>
      </c>
      <c r="C3223" s="15" t="s">
        <v>459</v>
      </c>
      <c r="D3223" s="13" t="s">
        <v>15700</v>
      </c>
      <c r="E3223" s="15" t="s">
        <v>15701</v>
      </c>
      <c r="F3223" s="15" t="s">
        <v>15702</v>
      </c>
      <c r="G3223" s="15" t="s">
        <v>15703</v>
      </c>
      <c r="H3223" s="15" t="s">
        <v>15704</v>
      </c>
      <c r="Q3223" s="15" t="s">
        <v>750</v>
      </c>
      <c r="R3223" s="15">
        <v>0</v>
      </c>
      <c r="S3223" s="15">
        <v>0</v>
      </c>
      <c r="T3223" s="15">
        <v>1</v>
      </c>
      <c r="U3223" s="15" t="s">
        <v>751</v>
      </c>
      <c r="V3223" s="46">
        <v>0</v>
      </c>
      <c r="W3223" s="46">
        <v>1334</v>
      </c>
      <c r="X3223" s="17">
        <v>0</v>
      </c>
      <c r="Y3223" s="17">
        <v>1276</v>
      </c>
      <c r="Z3223" s="16">
        <v>0.89</v>
      </c>
      <c r="AA3223" s="16">
        <f>((Z3223*978))/1000</f>
        <v>0.87041999999999997</v>
      </c>
      <c r="AB3223" s="16"/>
      <c r="AC3223" s="3" t="s">
        <v>760</v>
      </c>
      <c r="AF3223" s="15" t="s">
        <v>752</v>
      </c>
      <c r="AG3223" s="15" t="s">
        <v>753</v>
      </c>
      <c r="AH3223" s="15" t="b">
        <v>1</v>
      </c>
      <c r="AI3223" s="15" t="b">
        <v>0</v>
      </c>
      <c r="AJ3223" s="15" t="b">
        <v>0</v>
      </c>
      <c r="AK3223" s="15" t="s">
        <v>754</v>
      </c>
      <c r="AL3223" s="15" t="b">
        <v>0</v>
      </c>
      <c r="AM3223" s="15" t="b">
        <v>0</v>
      </c>
      <c r="AN3223" s="15" t="b">
        <v>0</v>
      </c>
    </row>
    <row r="3224" spans="1:40" ht="15.6">
      <c r="A3224" s="15" t="s">
        <v>7</v>
      </c>
      <c r="B3224" s="15" t="s">
        <v>15073</v>
      </c>
      <c r="C3224" s="15" t="s">
        <v>459</v>
      </c>
      <c r="D3224" s="13" t="s">
        <v>15705</v>
      </c>
      <c r="E3224" s="15" t="s">
        <v>15706</v>
      </c>
      <c r="F3224" s="15" t="s">
        <v>15707</v>
      </c>
      <c r="G3224" s="15" t="s">
        <v>15708</v>
      </c>
      <c r="H3224" s="15" t="s">
        <v>15709</v>
      </c>
      <c r="Q3224" s="15" t="s">
        <v>750</v>
      </c>
      <c r="R3224" s="15">
        <v>0</v>
      </c>
      <c r="S3224" s="15">
        <v>0</v>
      </c>
      <c r="T3224" s="15">
        <v>1</v>
      </c>
      <c r="U3224" s="15" t="s">
        <v>751</v>
      </c>
      <c r="V3224" s="46">
        <v>2</v>
      </c>
      <c r="W3224" s="46">
        <v>189</v>
      </c>
      <c r="X3224" s="17">
        <v>2</v>
      </c>
      <c r="Y3224" s="17">
        <v>10</v>
      </c>
      <c r="AA3224" s="16"/>
      <c r="AB3224" s="16"/>
      <c r="AF3224" s="15" t="s">
        <v>752</v>
      </c>
      <c r="AG3224" s="15" t="s">
        <v>753</v>
      </c>
      <c r="AH3224" s="15" t="b">
        <v>1</v>
      </c>
      <c r="AI3224" s="15" t="b">
        <v>0</v>
      </c>
      <c r="AJ3224" s="15" t="b">
        <v>0</v>
      </c>
      <c r="AK3224" s="15" t="s">
        <v>754</v>
      </c>
      <c r="AL3224" s="15" t="b">
        <v>0</v>
      </c>
      <c r="AM3224" s="15" t="b">
        <v>0</v>
      </c>
      <c r="AN3224" s="15" t="b">
        <v>0</v>
      </c>
    </row>
    <row r="3225" spans="1:40" ht="15.6">
      <c r="A3225" s="15" t="s">
        <v>7</v>
      </c>
      <c r="B3225" s="15" t="s">
        <v>15073</v>
      </c>
      <c r="C3225" s="15" t="s">
        <v>459</v>
      </c>
      <c r="D3225" s="13" t="s">
        <v>15710</v>
      </c>
      <c r="E3225" s="15" t="s">
        <v>15711</v>
      </c>
      <c r="F3225" s="15" t="s">
        <v>15712</v>
      </c>
      <c r="G3225" s="15" t="s">
        <v>15713</v>
      </c>
      <c r="H3225" s="15" t="s">
        <v>15714</v>
      </c>
      <c r="Q3225" s="15" t="s">
        <v>750</v>
      </c>
      <c r="R3225" s="15">
        <v>0</v>
      </c>
      <c r="S3225" s="15">
        <v>0</v>
      </c>
      <c r="T3225" s="15">
        <v>1</v>
      </c>
      <c r="U3225" s="15" t="s">
        <v>751</v>
      </c>
      <c r="V3225" s="46">
        <v>0</v>
      </c>
      <c r="W3225" s="46">
        <v>4</v>
      </c>
      <c r="X3225" s="17">
        <v>0</v>
      </c>
      <c r="Y3225" s="17">
        <v>11</v>
      </c>
      <c r="AA3225" s="16"/>
      <c r="AB3225" s="16"/>
      <c r="AF3225" s="15" t="s">
        <v>752</v>
      </c>
      <c r="AG3225" s="15" t="s">
        <v>753</v>
      </c>
      <c r="AH3225" s="15" t="b">
        <v>1</v>
      </c>
      <c r="AI3225" s="15" t="b">
        <v>0</v>
      </c>
      <c r="AJ3225" s="15" t="b">
        <v>0</v>
      </c>
      <c r="AK3225" s="15" t="s">
        <v>754</v>
      </c>
      <c r="AL3225" s="15" t="b">
        <v>0</v>
      </c>
      <c r="AM3225" s="15" t="b">
        <v>0</v>
      </c>
      <c r="AN3225" s="15" t="b">
        <v>0</v>
      </c>
    </row>
    <row r="3226" spans="1:40" ht="15.6">
      <c r="A3226" s="15" t="s">
        <v>7</v>
      </c>
      <c r="B3226" s="15" t="s">
        <v>15073</v>
      </c>
      <c r="C3226" s="15" t="s">
        <v>459</v>
      </c>
      <c r="D3226" s="13" t="s">
        <v>15715</v>
      </c>
      <c r="E3226" s="15" t="s">
        <v>15716</v>
      </c>
      <c r="F3226" s="15" t="s">
        <v>15717</v>
      </c>
      <c r="G3226" s="15" t="s">
        <v>15718</v>
      </c>
      <c r="H3226" s="15" t="s">
        <v>15719</v>
      </c>
      <c r="K3226" s="15" t="s">
        <v>749</v>
      </c>
      <c r="Q3226" s="15" t="s">
        <v>750</v>
      </c>
      <c r="R3226" s="15">
        <v>0</v>
      </c>
      <c r="S3226" s="15">
        <v>0</v>
      </c>
      <c r="T3226" s="15">
        <v>1</v>
      </c>
      <c r="U3226" s="15" t="s">
        <v>751</v>
      </c>
      <c r="V3226" s="46">
        <v>3</v>
      </c>
      <c r="W3226" s="46">
        <v>14</v>
      </c>
      <c r="X3226" s="17">
        <v>2</v>
      </c>
      <c r="Y3226" s="17">
        <v>27</v>
      </c>
      <c r="AA3226" s="16"/>
      <c r="AB3226" s="16"/>
      <c r="AF3226" s="15" t="s">
        <v>752</v>
      </c>
      <c r="AG3226" s="15" t="s">
        <v>753</v>
      </c>
      <c r="AH3226" s="15" t="b">
        <v>1</v>
      </c>
      <c r="AI3226" s="15" t="b">
        <v>1</v>
      </c>
      <c r="AJ3226" s="15" t="b">
        <v>0</v>
      </c>
      <c r="AK3226" s="15" t="s">
        <v>777</v>
      </c>
      <c r="AL3226" s="15" t="b">
        <v>0</v>
      </c>
      <c r="AM3226" s="15" t="b">
        <v>0</v>
      </c>
      <c r="AN3226" s="15" t="b">
        <v>0</v>
      </c>
    </row>
    <row r="3227" spans="1:40" ht="15.6">
      <c r="A3227" s="15" t="s">
        <v>7</v>
      </c>
      <c r="B3227" s="15" t="s">
        <v>15073</v>
      </c>
      <c r="C3227" s="15" t="s">
        <v>459</v>
      </c>
      <c r="D3227" s="13" t="s">
        <v>15720</v>
      </c>
      <c r="E3227" s="15" t="s">
        <v>15721</v>
      </c>
      <c r="F3227" s="15" t="s">
        <v>15722</v>
      </c>
      <c r="G3227" s="15" t="s">
        <v>15723</v>
      </c>
      <c r="H3227" s="15" t="s">
        <v>15724</v>
      </c>
      <c r="Q3227" s="15" t="s">
        <v>750</v>
      </c>
      <c r="R3227" s="15">
        <v>0</v>
      </c>
      <c r="S3227" s="15">
        <v>0</v>
      </c>
      <c r="T3227" s="15">
        <v>1</v>
      </c>
      <c r="U3227" s="15" t="s">
        <v>751</v>
      </c>
      <c r="V3227" s="46">
        <v>453</v>
      </c>
      <c r="W3227" s="46">
        <v>921</v>
      </c>
      <c r="X3227" s="17">
        <v>61</v>
      </c>
      <c r="Y3227" s="17">
        <v>529</v>
      </c>
      <c r="Z3227" s="16">
        <v>0.95</v>
      </c>
      <c r="AA3227" s="16">
        <f>((Z3227*978))/1000</f>
        <v>0.92909999999999993</v>
      </c>
      <c r="AB3227" s="16"/>
      <c r="AC3227" s="3" t="s">
        <v>15429</v>
      </c>
      <c r="AF3227" s="15" t="s">
        <v>752</v>
      </c>
      <c r="AG3227" s="15" t="s">
        <v>753</v>
      </c>
      <c r="AH3227" s="15" t="b">
        <v>1</v>
      </c>
      <c r="AI3227" s="15" t="b">
        <v>1</v>
      </c>
      <c r="AJ3227" s="15" t="b">
        <v>0</v>
      </c>
      <c r="AK3227" s="15" t="s">
        <v>1241</v>
      </c>
      <c r="AL3227" s="15" t="b">
        <v>0</v>
      </c>
      <c r="AM3227" s="15" t="b">
        <v>0</v>
      </c>
      <c r="AN3227" s="15" t="b">
        <v>0</v>
      </c>
    </row>
    <row r="3228" spans="1:40" ht="15.6">
      <c r="A3228" s="15" t="s">
        <v>7</v>
      </c>
      <c r="B3228" s="15" t="s">
        <v>15073</v>
      </c>
      <c r="C3228" s="15" t="s">
        <v>459</v>
      </c>
      <c r="D3228" s="13" t="s">
        <v>15725</v>
      </c>
      <c r="E3228" s="15" t="s">
        <v>15726</v>
      </c>
      <c r="F3228" s="15" t="s">
        <v>15727</v>
      </c>
      <c r="G3228" s="15" t="s">
        <v>15728</v>
      </c>
      <c r="H3228" s="15" t="s">
        <v>15729</v>
      </c>
      <c r="Q3228" s="15" t="s">
        <v>750</v>
      </c>
      <c r="R3228" s="15">
        <v>0</v>
      </c>
      <c r="S3228" s="15">
        <v>0</v>
      </c>
      <c r="T3228" s="15">
        <v>1</v>
      </c>
      <c r="U3228" s="15" t="s">
        <v>751</v>
      </c>
      <c r="V3228" s="46">
        <v>0</v>
      </c>
      <c r="W3228" s="46">
        <v>16</v>
      </c>
      <c r="X3228" s="17">
        <v>0</v>
      </c>
      <c r="Y3228" s="17">
        <v>23</v>
      </c>
      <c r="AA3228" s="16"/>
      <c r="AB3228" s="16"/>
      <c r="AF3228" s="15" t="s">
        <v>752</v>
      </c>
      <c r="AG3228" s="15" t="s">
        <v>753</v>
      </c>
      <c r="AH3228" s="15" t="b">
        <v>1</v>
      </c>
      <c r="AI3228" s="15" t="b">
        <v>0</v>
      </c>
      <c r="AJ3228" s="15" t="b">
        <v>0</v>
      </c>
      <c r="AK3228" s="15" t="s">
        <v>754</v>
      </c>
      <c r="AL3228" s="15" t="b">
        <v>0</v>
      </c>
      <c r="AM3228" s="15" t="b">
        <v>0</v>
      </c>
      <c r="AN3228" s="15" t="b">
        <v>0</v>
      </c>
    </row>
    <row r="3229" spans="1:40" ht="15.6">
      <c r="A3229" s="15" t="s">
        <v>7</v>
      </c>
      <c r="B3229" s="15" t="s">
        <v>15073</v>
      </c>
      <c r="C3229" s="15" t="s">
        <v>459</v>
      </c>
      <c r="D3229" s="13" t="s">
        <v>15730</v>
      </c>
      <c r="E3229" s="15" t="s">
        <v>15731</v>
      </c>
      <c r="F3229" s="15" t="s">
        <v>15732</v>
      </c>
      <c r="G3229" s="15" t="s">
        <v>15733</v>
      </c>
      <c r="H3229" s="15" t="s">
        <v>15734</v>
      </c>
      <c r="Q3229" s="15" t="s">
        <v>750</v>
      </c>
      <c r="R3229" s="15">
        <v>0</v>
      </c>
      <c r="S3229" s="15">
        <v>0</v>
      </c>
      <c r="T3229" s="15">
        <v>1</v>
      </c>
      <c r="U3229" s="15" t="s">
        <v>751</v>
      </c>
      <c r="V3229" s="46">
        <v>335</v>
      </c>
      <c r="W3229" s="46">
        <v>1956</v>
      </c>
      <c r="X3229" s="17">
        <v>75</v>
      </c>
      <c r="Y3229" s="17">
        <v>1266</v>
      </c>
      <c r="Z3229" s="16">
        <v>0.85</v>
      </c>
      <c r="AA3229" s="16">
        <f>((Z3229*978))/1000</f>
        <v>0.83129999999999993</v>
      </c>
      <c r="AB3229" s="16"/>
      <c r="AC3229" s="3" t="s">
        <v>760</v>
      </c>
      <c r="AF3229" s="15" t="s">
        <v>752</v>
      </c>
      <c r="AG3229" s="15" t="s">
        <v>753</v>
      </c>
      <c r="AH3229" s="15" t="b">
        <v>1</v>
      </c>
      <c r="AI3229" s="15" t="b">
        <v>1</v>
      </c>
      <c r="AJ3229" s="15" t="b">
        <v>0</v>
      </c>
      <c r="AK3229" s="15" t="s">
        <v>777</v>
      </c>
      <c r="AL3229" s="15" t="b">
        <v>0</v>
      </c>
      <c r="AM3229" s="15" t="b">
        <v>0</v>
      </c>
      <c r="AN3229" s="15" t="b">
        <v>0</v>
      </c>
    </row>
    <row r="3230" spans="1:40" ht="15.6">
      <c r="A3230" s="15" t="s">
        <v>7</v>
      </c>
      <c r="B3230" s="15" t="s">
        <v>15073</v>
      </c>
      <c r="C3230" s="15" t="s">
        <v>459</v>
      </c>
      <c r="D3230" s="13" t="s">
        <v>15735</v>
      </c>
      <c r="E3230" s="15" t="s">
        <v>15736</v>
      </c>
      <c r="F3230" s="15" t="s">
        <v>15737</v>
      </c>
      <c r="G3230" s="15" t="s">
        <v>15738</v>
      </c>
      <c r="H3230" s="15" t="s">
        <v>15739</v>
      </c>
      <c r="Q3230" s="15" t="s">
        <v>750</v>
      </c>
      <c r="R3230" s="15">
        <v>0</v>
      </c>
      <c r="S3230" s="15">
        <v>0</v>
      </c>
      <c r="T3230" s="15">
        <v>1</v>
      </c>
      <c r="U3230" s="15" t="s">
        <v>751</v>
      </c>
      <c r="V3230" s="46">
        <v>253</v>
      </c>
      <c r="W3230" s="46">
        <v>705</v>
      </c>
      <c r="X3230" s="17">
        <v>124</v>
      </c>
      <c r="Y3230" s="17">
        <v>355</v>
      </c>
      <c r="Z3230" s="16">
        <v>0.9</v>
      </c>
      <c r="AA3230" s="16">
        <f>((Z3230*978))/1000</f>
        <v>0.88020000000000009</v>
      </c>
      <c r="AB3230" s="16"/>
      <c r="AC3230" s="3" t="s">
        <v>760</v>
      </c>
      <c r="AF3230" s="15" t="s">
        <v>752</v>
      </c>
      <c r="AG3230" s="15" t="s">
        <v>753</v>
      </c>
      <c r="AH3230" s="15" t="b">
        <v>1</v>
      </c>
      <c r="AI3230" s="15" t="b">
        <v>1</v>
      </c>
      <c r="AJ3230" s="15" t="b">
        <v>0</v>
      </c>
      <c r="AK3230" s="15" t="s">
        <v>777</v>
      </c>
      <c r="AL3230" s="15" t="b">
        <v>0</v>
      </c>
      <c r="AM3230" s="15" t="b">
        <v>0</v>
      </c>
      <c r="AN3230" s="15" t="b">
        <v>0</v>
      </c>
    </row>
    <row r="3231" spans="1:40" ht="15.6">
      <c r="A3231" s="15" t="s">
        <v>7</v>
      </c>
      <c r="B3231" s="15" t="s">
        <v>15073</v>
      </c>
      <c r="C3231" s="15" t="s">
        <v>459</v>
      </c>
      <c r="D3231" s="13" t="s">
        <v>15740</v>
      </c>
      <c r="E3231" s="15" t="s">
        <v>15741</v>
      </c>
      <c r="F3231" s="15" t="s">
        <v>15742</v>
      </c>
      <c r="G3231" s="15" t="s">
        <v>15743</v>
      </c>
      <c r="H3231" s="15" t="s">
        <v>15744</v>
      </c>
      <c r="Q3231" s="15" t="s">
        <v>750</v>
      </c>
      <c r="R3231" s="15">
        <v>0</v>
      </c>
      <c r="S3231" s="15">
        <v>0</v>
      </c>
      <c r="T3231" s="15">
        <v>1</v>
      </c>
      <c r="U3231" s="15" t="s">
        <v>751</v>
      </c>
      <c r="V3231" s="46">
        <v>0</v>
      </c>
      <c r="W3231" s="46">
        <v>8</v>
      </c>
      <c r="X3231" s="17">
        <v>0</v>
      </c>
      <c r="Y3231" s="17">
        <v>3</v>
      </c>
      <c r="AA3231" s="16"/>
      <c r="AB3231" s="16"/>
      <c r="AF3231" s="15" t="s">
        <v>752</v>
      </c>
      <c r="AG3231" s="15" t="s">
        <v>753</v>
      </c>
      <c r="AH3231" s="15" t="b">
        <v>1</v>
      </c>
      <c r="AI3231" s="15" t="b">
        <v>1</v>
      </c>
      <c r="AJ3231" s="15" t="b">
        <v>0</v>
      </c>
      <c r="AK3231" s="15" t="s">
        <v>754</v>
      </c>
      <c r="AL3231" s="15" t="b">
        <v>0</v>
      </c>
      <c r="AM3231" s="15" t="b">
        <v>0</v>
      </c>
      <c r="AN3231" s="15" t="b">
        <v>0</v>
      </c>
    </row>
    <row r="3232" spans="1:40" ht="15.6">
      <c r="A3232" s="15" t="s">
        <v>7</v>
      </c>
      <c r="B3232" s="15" t="s">
        <v>15073</v>
      </c>
      <c r="C3232" s="15" t="s">
        <v>459</v>
      </c>
      <c r="D3232" s="13" t="s">
        <v>15745</v>
      </c>
      <c r="E3232" s="15" t="s">
        <v>15746</v>
      </c>
      <c r="F3232" s="15" t="s">
        <v>15747</v>
      </c>
      <c r="G3232" s="15" t="s">
        <v>15748</v>
      </c>
      <c r="H3232" s="15" t="s">
        <v>15749</v>
      </c>
      <c r="Q3232" s="15" t="s">
        <v>750</v>
      </c>
      <c r="R3232" s="15">
        <v>0</v>
      </c>
      <c r="S3232" s="15">
        <v>0</v>
      </c>
      <c r="T3232" s="15">
        <v>1</v>
      </c>
      <c r="U3232" s="15" t="s">
        <v>751</v>
      </c>
      <c r="V3232" s="46">
        <v>97</v>
      </c>
      <c r="W3232" s="46">
        <v>32</v>
      </c>
      <c r="X3232" s="17">
        <v>48</v>
      </c>
      <c r="Y3232" s="17">
        <v>36</v>
      </c>
      <c r="AA3232" s="16"/>
      <c r="AB3232" s="16"/>
    </row>
    <row r="3233" spans="1:40" ht="15.6">
      <c r="A3233" s="15" t="s">
        <v>7</v>
      </c>
      <c r="B3233" s="15" t="s">
        <v>15073</v>
      </c>
      <c r="C3233" s="15" t="s">
        <v>459</v>
      </c>
      <c r="D3233" s="13" t="s">
        <v>15750</v>
      </c>
      <c r="E3233" s="15" t="s">
        <v>15751</v>
      </c>
      <c r="F3233" s="15" t="s">
        <v>15752</v>
      </c>
      <c r="Q3233" s="15" t="s">
        <v>750</v>
      </c>
      <c r="R3233" s="15">
        <v>0</v>
      </c>
      <c r="S3233" s="15">
        <v>0</v>
      </c>
      <c r="T3233" s="15">
        <v>1</v>
      </c>
      <c r="U3233" s="15" t="s">
        <v>751</v>
      </c>
      <c r="V3233" s="46">
        <v>0</v>
      </c>
      <c r="W3233" s="46">
        <v>2</v>
      </c>
      <c r="X3233" s="17">
        <v>12</v>
      </c>
      <c r="Y3233" s="17">
        <v>29</v>
      </c>
      <c r="AA3233" s="16"/>
      <c r="AB3233" s="16"/>
      <c r="AF3233" s="15" t="s">
        <v>752</v>
      </c>
      <c r="AG3233" s="15" t="s">
        <v>753</v>
      </c>
      <c r="AH3233" s="15" t="b">
        <v>1</v>
      </c>
      <c r="AI3233" s="15" t="b">
        <v>0</v>
      </c>
      <c r="AJ3233" s="15" t="b">
        <v>0</v>
      </c>
      <c r="AK3233" s="15" t="s">
        <v>754</v>
      </c>
      <c r="AL3233" s="15" t="b">
        <v>0</v>
      </c>
      <c r="AM3233" s="15" t="b">
        <v>0</v>
      </c>
      <c r="AN3233" s="15" t="b">
        <v>0</v>
      </c>
    </row>
    <row r="3234" spans="1:40" ht="15.6">
      <c r="A3234" s="15" t="s">
        <v>7</v>
      </c>
      <c r="B3234" s="15" t="s">
        <v>15073</v>
      </c>
      <c r="C3234" s="15" t="s">
        <v>459</v>
      </c>
      <c r="D3234" s="13" t="s">
        <v>15753</v>
      </c>
      <c r="E3234" s="15" t="s">
        <v>15754</v>
      </c>
      <c r="F3234" s="15" t="s">
        <v>15755</v>
      </c>
      <c r="G3234" s="15" t="s">
        <v>15756</v>
      </c>
      <c r="H3234" s="15" t="s">
        <v>15757</v>
      </c>
      <c r="Q3234" s="15" t="s">
        <v>750</v>
      </c>
      <c r="R3234" s="15">
        <v>0</v>
      </c>
      <c r="S3234" s="15">
        <v>0</v>
      </c>
      <c r="T3234" s="15">
        <v>1</v>
      </c>
      <c r="U3234" s="15" t="s">
        <v>751</v>
      </c>
      <c r="V3234" s="46">
        <v>1</v>
      </c>
      <c r="W3234" s="46">
        <v>860</v>
      </c>
      <c r="X3234" s="17">
        <v>1</v>
      </c>
      <c r="Y3234" s="17">
        <v>603</v>
      </c>
      <c r="AA3234" s="16"/>
      <c r="AB3234" s="16"/>
      <c r="AF3234" s="15" t="s">
        <v>752</v>
      </c>
      <c r="AG3234" s="15" t="s">
        <v>753</v>
      </c>
      <c r="AH3234" s="15" t="b">
        <v>1</v>
      </c>
      <c r="AI3234" s="15" t="b">
        <v>0</v>
      </c>
      <c r="AJ3234" s="15" t="b">
        <v>0</v>
      </c>
      <c r="AK3234" s="15" t="s">
        <v>754</v>
      </c>
      <c r="AL3234" s="15" t="b">
        <v>0</v>
      </c>
      <c r="AM3234" s="15" t="b">
        <v>0</v>
      </c>
      <c r="AN3234" s="15" t="b">
        <v>0</v>
      </c>
    </row>
    <row r="3235" spans="1:40" ht="15.6">
      <c r="A3235" s="15" t="s">
        <v>7</v>
      </c>
      <c r="B3235" s="15" t="s">
        <v>15073</v>
      </c>
      <c r="C3235" s="15" t="s">
        <v>459</v>
      </c>
      <c r="D3235" s="13" t="s">
        <v>15758</v>
      </c>
      <c r="E3235" s="15" t="s">
        <v>15759</v>
      </c>
      <c r="F3235" s="15" t="s">
        <v>15760</v>
      </c>
      <c r="G3235" s="15" t="s">
        <v>15761</v>
      </c>
      <c r="H3235" s="15" t="s">
        <v>15762</v>
      </c>
      <c r="Q3235" s="15" t="s">
        <v>750</v>
      </c>
      <c r="R3235" s="15">
        <v>0</v>
      </c>
      <c r="S3235" s="15">
        <v>1</v>
      </c>
      <c r="T3235" s="15">
        <v>1</v>
      </c>
      <c r="U3235" s="15" t="s">
        <v>751</v>
      </c>
      <c r="V3235" s="46">
        <v>45</v>
      </c>
      <c r="W3235" s="46">
        <v>296</v>
      </c>
      <c r="X3235" s="17">
        <v>8</v>
      </c>
      <c r="Y3235" s="17">
        <v>188</v>
      </c>
      <c r="Z3235" s="16">
        <v>0.85</v>
      </c>
      <c r="AA3235" s="16">
        <f>((Z3235*978))/1000</f>
        <v>0.83129999999999993</v>
      </c>
      <c r="AB3235" s="16"/>
      <c r="AC3235" s="3" t="s">
        <v>760</v>
      </c>
      <c r="AF3235" s="15" t="s">
        <v>752</v>
      </c>
      <c r="AG3235" s="15" t="s">
        <v>753</v>
      </c>
      <c r="AH3235" s="15" t="b">
        <v>1</v>
      </c>
      <c r="AI3235" s="15" t="b">
        <v>0</v>
      </c>
      <c r="AJ3235" s="15" t="b">
        <v>0</v>
      </c>
      <c r="AK3235" s="15" t="s">
        <v>777</v>
      </c>
      <c r="AL3235" s="15" t="b">
        <v>0</v>
      </c>
      <c r="AM3235" s="15" t="b">
        <v>0</v>
      </c>
      <c r="AN3235" s="15" t="b">
        <v>0</v>
      </c>
    </row>
    <row r="3236" spans="1:40" ht="15.6">
      <c r="A3236" s="15" t="s">
        <v>7</v>
      </c>
      <c r="B3236" s="15" t="s">
        <v>15073</v>
      </c>
      <c r="C3236" s="15" t="s">
        <v>459</v>
      </c>
      <c r="D3236" s="13" t="s">
        <v>15763</v>
      </c>
      <c r="E3236" s="15" t="s">
        <v>15764</v>
      </c>
      <c r="F3236" s="15" t="s">
        <v>15765</v>
      </c>
      <c r="G3236" s="15" t="s">
        <v>15766</v>
      </c>
      <c r="H3236" s="15" t="s">
        <v>15767</v>
      </c>
      <c r="Q3236" s="15" t="s">
        <v>750</v>
      </c>
      <c r="R3236" s="15">
        <v>0</v>
      </c>
      <c r="S3236" s="15">
        <v>1</v>
      </c>
      <c r="T3236" s="15">
        <v>1</v>
      </c>
      <c r="U3236" s="15" t="s">
        <v>751</v>
      </c>
      <c r="V3236" s="46">
        <v>169</v>
      </c>
      <c r="W3236" s="46">
        <v>530</v>
      </c>
      <c r="X3236" s="17">
        <v>10</v>
      </c>
      <c r="Y3236" s="17">
        <v>396</v>
      </c>
      <c r="Z3236" s="16">
        <v>0.76</v>
      </c>
      <c r="AA3236" s="16">
        <f>((Z3236*978))/1000</f>
        <v>0.74327999999999994</v>
      </c>
      <c r="AB3236" s="16"/>
      <c r="AC3236" s="3" t="s">
        <v>788</v>
      </c>
      <c r="AF3236" s="15" t="s">
        <v>752</v>
      </c>
      <c r="AG3236" s="15" t="s">
        <v>753</v>
      </c>
      <c r="AH3236" s="15" t="b">
        <v>1</v>
      </c>
      <c r="AI3236" s="15" t="b">
        <v>0</v>
      </c>
      <c r="AJ3236" s="15" t="b">
        <v>0</v>
      </c>
      <c r="AK3236" s="15" t="s">
        <v>754</v>
      </c>
      <c r="AL3236" s="15" t="b">
        <v>0</v>
      </c>
      <c r="AM3236" s="15" t="b">
        <v>0</v>
      </c>
      <c r="AN3236" s="15" t="b">
        <v>0</v>
      </c>
    </row>
    <row r="3237" spans="1:40" ht="15.6">
      <c r="A3237" s="15" t="s">
        <v>7</v>
      </c>
      <c r="B3237" s="15" t="s">
        <v>15073</v>
      </c>
      <c r="C3237" s="15" t="s">
        <v>459</v>
      </c>
      <c r="D3237" s="13" t="s">
        <v>15768</v>
      </c>
      <c r="E3237" s="15" t="s">
        <v>15769</v>
      </c>
      <c r="F3237" s="15" t="s">
        <v>15770</v>
      </c>
      <c r="G3237" s="15" t="s">
        <v>15771</v>
      </c>
      <c r="H3237" s="15" t="s">
        <v>15772</v>
      </c>
      <c r="Q3237" s="15" t="s">
        <v>750</v>
      </c>
      <c r="R3237" s="15">
        <v>0</v>
      </c>
      <c r="S3237" s="15">
        <v>0</v>
      </c>
      <c r="T3237" s="15">
        <v>1</v>
      </c>
      <c r="U3237" s="15" t="s">
        <v>751</v>
      </c>
      <c r="V3237" s="46">
        <v>0</v>
      </c>
      <c r="W3237" s="46">
        <v>332</v>
      </c>
      <c r="X3237" s="17">
        <v>0</v>
      </c>
      <c r="Y3237" s="17">
        <v>236</v>
      </c>
      <c r="AA3237" s="16"/>
      <c r="AB3237" s="16"/>
      <c r="AF3237" s="15" t="s">
        <v>752</v>
      </c>
      <c r="AG3237" s="15" t="s">
        <v>753</v>
      </c>
      <c r="AH3237" s="15" t="b">
        <v>1</v>
      </c>
      <c r="AI3237" s="15" t="b">
        <v>0</v>
      </c>
      <c r="AJ3237" s="15" t="b">
        <v>0</v>
      </c>
      <c r="AK3237" s="15" t="s">
        <v>754</v>
      </c>
      <c r="AL3237" s="15" t="b">
        <v>0</v>
      </c>
      <c r="AM3237" s="15" t="b">
        <v>0</v>
      </c>
      <c r="AN3237" s="15" t="b">
        <v>0</v>
      </c>
    </row>
    <row r="3238" spans="1:40" ht="15.6">
      <c r="A3238" s="15" t="s">
        <v>7</v>
      </c>
      <c r="B3238" s="15" t="s">
        <v>15073</v>
      </c>
      <c r="C3238" s="15" t="s">
        <v>459</v>
      </c>
      <c r="D3238" s="13" t="s">
        <v>15773</v>
      </c>
      <c r="E3238" s="15" t="s">
        <v>15774</v>
      </c>
      <c r="F3238" s="15" t="s">
        <v>15775</v>
      </c>
      <c r="G3238" s="15" t="s">
        <v>15776</v>
      </c>
      <c r="H3238" s="15" t="s">
        <v>15777</v>
      </c>
      <c r="Q3238" s="15" t="s">
        <v>750</v>
      </c>
      <c r="R3238" s="15">
        <v>0</v>
      </c>
      <c r="S3238" s="15">
        <v>0</v>
      </c>
      <c r="T3238" s="15">
        <v>1</v>
      </c>
      <c r="U3238" s="15" t="s">
        <v>751</v>
      </c>
      <c r="V3238" s="46">
        <v>55</v>
      </c>
      <c r="W3238" s="46">
        <v>226</v>
      </c>
      <c r="X3238" s="17">
        <v>12</v>
      </c>
      <c r="Y3238" s="17">
        <v>119</v>
      </c>
      <c r="Z3238" s="16">
        <v>0.89</v>
      </c>
      <c r="AA3238" s="16">
        <f>((Z3238*978))/1000</f>
        <v>0.87041999999999997</v>
      </c>
      <c r="AB3238" s="16"/>
      <c r="AC3238" s="3" t="s">
        <v>788</v>
      </c>
      <c r="AF3238" s="15" t="s">
        <v>752</v>
      </c>
      <c r="AG3238" s="15" t="s">
        <v>753</v>
      </c>
      <c r="AH3238" s="15" t="b">
        <v>1</v>
      </c>
      <c r="AI3238" s="15" t="b">
        <v>1</v>
      </c>
      <c r="AJ3238" s="15" t="b">
        <v>0</v>
      </c>
      <c r="AK3238" s="15" t="s">
        <v>777</v>
      </c>
      <c r="AL3238" s="15" t="b">
        <v>0</v>
      </c>
      <c r="AM3238" s="15" t="b">
        <v>0</v>
      </c>
      <c r="AN3238" s="15" t="b">
        <v>0</v>
      </c>
    </row>
    <row r="3239" spans="1:40" ht="15.6">
      <c r="A3239" s="15" t="s">
        <v>7</v>
      </c>
      <c r="B3239" s="15" t="s">
        <v>15073</v>
      </c>
      <c r="C3239" s="15" t="s">
        <v>459</v>
      </c>
      <c r="D3239" s="13" t="s">
        <v>15778</v>
      </c>
      <c r="E3239" s="15" t="s">
        <v>15779</v>
      </c>
      <c r="F3239" s="15" t="s">
        <v>15780</v>
      </c>
      <c r="G3239" s="15" t="s">
        <v>15781</v>
      </c>
      <c r="H3239" s="15" t="s">
        <v>15782</v>
      </c>
      <c r="Q3239" s="15" t="s">
        <v>750</v>
      </c>
      <c r="R3239" s="15">
        <v>0</v>
      </c>
      <c r="S3239" s="15">
        <v>0</v>
      </c>
      <c r="T3239" s="15">
        <v>1</v>
      </c>
      <c r="U3239" s="15" t="s">
        <v>751</v>
      </c>
      <c r="V3239" s="46">
        <v>0</v>
      </c>
      <c r="W3239" s="46">
        <v>25</v>
      </c>
      <c r="X3239" s="17">
        <v>3</v>
      </c>
      <c r="Y3239" s="17">
        <v>2</v>
      </c>
      <c r="AA3239" s="16"/>
      <c r="AB3239" s="16"/>
      <c r="AF3239" s="15" t="s">
        <v>752</v>
      </c>
      <c r="AG3239" s="15" t="s">
        <v>753</v>
      </c>
      <c r="AH3239" s="15" t="b">
        <v>1</v>
      </c>
      <c r="AI3239" s="15" t="b">
        <v>1</v>
      </c>
      <c r="AJ3239" s="15" t="b">
        <v>0</v>
      </c>
      <c r="AK3239" s="15" t="s">
        <v>1241</v>
      </c>
      <c r="AL3239" s="15" t="b">
        <v>0</v>
      </c>
      <c r="AM3239" s="15" t="b">
        <v>0</v>
      </c>
      <c r="AN3239" s="15" t="b">
        <v>0</v>
      </c>
    </row>
    <row r="3240" spans="1:40" ht="15.6">
      <c r="A3240" s="15" t="s">
        <v>7</v>
      </c>
      <c r="B3240" s="15" t="s">
        <v>15073</v>
      </c>
      <c r="C3240" s="15" t="s">
        <v>459</v>
      </c>
      <c r="D3240" s="13" t="s">
        <v>15783</v>
      </c>
      <c r="E3240" s="15" t="s">
        <v>15784</v>
      </c>
      <c r="F3240" s="15" t="s">
        <v>15785</v>
      </c>
      <c r="G3240" s="15" t="s">
        <v>15786</v>
      </c>
      <c r="H3240" s="15" t="s">
        <v>15787</v>
      </c>
      <c r="Q3240" s="15" t="s">
        <v>750</v>
      </c>
      <c r="R3240" s="15">
        <v>0</v>
      </c>
      <c r="S3240" s="15">
        <v>0</v>
      </c>
      <c r="T3240" s="15">
        <v>1</v>
      </c>
      <c r="U3240" s="15" t="s">
        <v>751</v>
      </c>
      <c r="V3240" s="46">
        <v>0</v>
      </c>
      <c r="W3240" s="46">
        <v>827</v>
      </c>
      <c r="X3240" s="17">
        <v>0</v>
      </c>
      <c r="Y3240" s="17">
        <v>32</v>
      </c>
      <c r="AA3240" s="16"/>
      <c r="AB3240" s="16"/>
      <c r="AF3240" s="15" t="s">
        <v>752</v>
      </c>
      <c r="AG3240" s="15" t="s">
        <v>753</v>
      </c>
      <c r="AH3240" s="15" t="b">
        <v>1</v>
      </c>
      <c r="AI3240" s="15" t="b">
        <v>1</v>
      </c>
      <c r="AJ3240" s="15" t="b">
        <v>0</v>
      </c>
      <c r="AK3240" s="15" t="s">
        <v>754</v>
      </c>
      <c r="AL3240" s="15" t="b">
        <v>0</v>
      </c>
      <c r="AM3240" s="15" t="b">
        <v>0</v>
      </c>
      <c r="AN3240" s="15" t="b">
        <v>0</v>
      </c>
    </row>
    <row r="3241" spans="1:40" ht="15.6">
      <c r="A3241" s="15" t="s">
        <v>7</v>
      </c>
      <c r="B3241" s="15" t="s">
        <v>15073</v>
      </c>
      <c r="C3241" s="15" t="s">
        <v>459</v>
      </c>
      <c r="D3241" s="13" t="s">
        <v>15788</v>
      </c>
      <c r="E3241" s="15" t="s">
        <v>15789</v>
      </c>
      <c r="F3241" s="15" t="s">
        <v>15790</v>
      </c>
      <c r="G3241" s="15" t="s">
        <v>15791</v>
      </c>
      <c r="H3241" s="15" t="s">
        <v>15792</v>
      </c>
      <c r="Q3241" s="15" t="s">
        <v>750</v>
      </c>
      <c r="R3241" s="15">
        <v>0</v>
      </c>
      <c r="S3241" s="15">
        <v>0</v>
      </c>
      <c r="T3241" s="15">
        <v>1</v>
      </c>
      <c r="U3241" s="15" t="s">
        <v>751</v>
      </c>
      <c r="V3241" s="46">
        <v>253</v>
      </c>
      <c r="W3241" s="46">
        <v>1777</v>
      </c>
      <c r="X3241" s="17">
        <v>19</v>
      </c>
      <c r="Y3241" s="17">
        <v>1507</v>
      </c>
      <c r="AA3241" s="16"/>
      <c r="AB3241" s="16"/>
      <c r="AF3241" s="15" t="s">
        <v>752</v>
      </c>
      <c r="AG3241" s="15" t="s">
        <v>753</v>
      </c>
      <c r="AH3241" s="15" t="b">
        <v>1</v>
      </c>
      <c r="AI3241" s="15" t="b">
        <v>0</v>
      </c>
      <c r="AJ3241" s="15" t="b">
        <v>0</v>
      </c>
      <c r="AK3241" s="15" t="s">
        <v>1241</v>
      </c>
      <c r="AL3241" s="15" t="b">
        <v>0</v>
      </c>
      <c r="AM3241" s="15" t="b">
        <v>0</v>
      </c>
      <c r="AN3241" s="15" t="b">
        <v>0</v>
      </c>
    </row>
    <row r="3242" spans="1:40" ht="15.6">
      <c r="A3242" s="15" t="s">
        <v>7</v>
      </c>
      <c r="B3242" s="15" t="s">
        <v>15073</v>
      </c>
      <c r="C3242" s="15" t="s">
        <v>459</v>
      </c>
      <c r="D3242" s="13" t="s">
        <v>15793</v>
      </c>
      <c r="E3242" s="15" t="s">
        <v>15794</v>
      </c>
      <c r="F3242" s="15" t="s">
        <v>15795</v>
      </c>
      <c r="G3242" s="15" t="s">
        <v>15796</v>
      </c>
      <c r="H3242" s="15" t="s">
        <v>15797</v>
      </c>
      <c r="Q3242" s="15" t="s">
        <v>750</v>
      </c>
      <c r="R3242" s="15">
        <v>0</v>
      </c>
      <c r="S3242" s="15">
        <v>0</v>
      </c>
      <c r="T3242" s="15">
        <v>1</v>
      </c>
      <c r="U3242" s="15" t="s">
        <v>751</v>
      </c>
      <c r="V3242" s="46">
        <v>121</v>
      </c>
      <c r="W3242" s="46">
        <v>1776</v>
      </c>
      <c r="X3242" s="17">
        <v>21</v>
      </c>
      <c r="Y3242" s="17">
        <v>1650</v>
      </c>
      <c r="AA3242" s="16"/>
      <c r="AB3242" s="16"/>
      <c r="AF3242" s="15" t="s">
        <v>752</v>
      </c>
      <c r="AG3242" s="15" t="s">
        <v>753</v>
      </c>
      <c r="AH3242" s="15" t="b">
        <v>1</v>
      </c>
      <c r="AI3242" s="15" t="b">
        <v>0</v>
      </c>
      <c r="AJ3242" s="15" t="b">
        <v>0</v>
      </c>
      <c r="AK3242" s="15" t="s">
        <v>754</v>
      </c>
      <c r="AL3242" s="15" t="b">
        <v>0</v>
      </c>
      <c r="AM3242" s="15" t="b">
        <v>0</v>
      </c>
      <c r="AN3242" s="15" t="b">
        <v>0</v>
      </c>
    </row>
    <row r="3243" spans="1:40" ht="15.6">
      <c r="A3243" s="15" t="s">
        <v>7</v>
      </c>
      <c r="B3243" s="15" t="s">
        <v>15073</v>
      </c>
      <c r="C3243" s="15" t="s">
        <v>459</v>
      </c>
      <c r="D3243" s="13" t="s">
        <v>15798</v>
      </c>
      <c r="E3243" s="15" t="s">
        <v>15799</v>
      </c>
      <c r="F3243" s="15" t="s">
        <v>15800</v>
      </c>
      <c r="G3243" s="15" t="s">
        <v>15801</v>
      </c>
      <c r="H3243" s="15" t="s">
        <v>15802</v>
      </c>
      <c r="Q3243" s="15" t="s">
        <v>750</v>
      </c>
      <c r="R3243" s="15">
        <v>0</v>
      </c>
      <c r="S3243" s="15">
        <v>0</v>
      </c>
      <c r="T3243" s="15">
        <v>1</v>
      </c>
      <c r="U3243" s="15" t="s">
        <v>751</v>
      </c>
      <c r="V3243" s="46">
        <v>0</v>
      </c>
      <c r="W3243" s="46">
        <v>0</v>
      </c>
      <c r="X3243" s="17">
        <v>0</v>
      </c>
      <c r="Y3243" s="17">
        <v>0</v>
      </c>
      <c r="AA3243" s="16"/>
      <c r="AB3243" s="16"/>
      <c r="AF3243" s="15" t="s">
        <v>752</v>
      </c>
      <c r="AG3243" s="15" t="s">
        <v>753</v>
      </c>
      <c r="AH3243" s="15" t="b">
        <v>1</v>
      </c>
      <c r="AI3243" s="15" t="b">
        <v>0</v>
      </c>
      <c r="AJ3243" s="15" t="b">
        <v>0</v>
      </c>
      <c r="AK3243" s="15" t="s">
        <v>754</v>
      </c>
      <c r="AL3243" s="15" t="b">
        <v>0</v>
      </c>
      <c r="AM3243" s="15" t="b">
        <v>0</v>
      </c>
      <c r="AN3243" s="15" t="b">
        <v>0</v>
      </c>
    </row>
    <row r="3244" spans="1:40" ht="15.6">
      <c r="A3244" s="15" t="s">
        <v>7</v>
      </c>
      <c r="B3244" s="15" t="s">
        <v>15073</v>
      </c>
      <c r="C3244" s="15" t="s">
        <v>459</v>
      </c>
      <c r="D3244" s="13" t="s">
        <v>15803</v>
      </c>
      <c r="E3244" s="15" t="s">
        <v>15804</v>
      </c>
      <c r="F3244" s="15" t="s">
        <v>15805</v>
      </c>
      <c r="G3244" s="15" t="s">
        <v>15806</v>
      </c>
      <c r="H3244" s="15" t="s">
        <v>15807</v>
      </c>
      <c r="Q3244" s="15" t="s">
        <v>750</v>
      </c>
      <c r="R3244" s="15">
        <v>0</v>
      </c>
      <c r="S3244" s="15">
        <v>0</v>
      </c>
      <c r="T3244" s="15">
        <v>1</v>
      </c>
      <c r="U3244" s="15" t="s">
        <v>751</v>
      </c>
      <c r="V3244" s="46">
        <v>1</v>
      </c>
      <c r="W3244" s="46">
        <v>1219</v>
      </c>
      <c r="X3244" s="17">
        <v>1</v>
      </c>
      <c r="Y3244" s="17">
        <v>278</v>
      </c>
      <c r="AA3244" s="16"/>
      <c r="AB3244" s="16"/>
      <c r="AF3244" s="15" t="s">
        <v>752</v>
      </c>
      <c r="AG3244" s="15" t="s">
        <v>753</v>
      </c>
      <c r="AH3244" s="15" t="b">
        <v>1</v>
      </c>
      <c r="AI3244" s="15" t="b">
        <v>0</v>
      </c>
      <c r="AJ3244" s="15" t="b">
        <v>0</v>
      </c>
      <c r="AK3244" s="15" t="s">
        <v>754</v>
      </c>
      <c r="AL3244" s="15" t="b">
        <v>0</v>
      </c>
      <c r="AM3244" s="15" t="b">
        <v>0</v>
      </c>
      <c r="AN3244" s="15" t="b">
        <v>0</v>
      </c>
    </row>
    <row r="3245" spans="1:40" ht="15.6">
      <c r="A3245" s="15" t="s">
        <v>7</v>
      </c>
      <c r="B3245" s="15" t="s">
        <v>15073</v>
      </c>
      <c r="C3245" s="15" t="s">
        <v>459</v>
      </c>
      <c r="D3245" s="13" t="s">
        <v>15808</v>
      </c>
      <c r="E3245" s="15" t="s">
        <v>15809</v>
      </c>
      <c r="F3245" s="15" t="s">
        <v>15810</v>
      </c>
      <c r="Q3245" s="15" t="s">
        <v>750</v>
      </c>
      <c r="R3245" s="15">
        <v>0</v>
      </c>
      <c r="S3245" s="15">
        <v>0</v>
      </c>
      <c r="T3245" s="15">
        <v>1</v>
      </c>
      <c r="U3245" s="15" t="s">
        <v>751</v>
      </c>
      <c r="V3245" s="46">
        <v>0</v>
      </c>
      <c r="W3245" s="46">
        <v>0</v>
      </c>
      <c r="X3245" s="17">
        <v>0</v>
      </c>
      <c r="Y3245" s="17">
        <v>0</v>
      </c>
      <c r="AA3245" s="16"/>
      <c r="AB3245" s="16"/>
    </row>
    <row r="3246" spans="1:40" ht="15.6">
      <c r="A3246" s="15" t="s">
        <v>7</v>
      </c>
      <c r="B3246" s="15" t="s">
        <v>15073</v>
      </c>
      <c r="C3246" s="15" t="s">
        <v>459</v>
      </c>
      <c r="D3246" s="13" t="s">
        <v>15811</v>
      </c>
      <c r="E3246" s="15" t="s">
        <v>15812</v>
      </c>
      <c r="F3246" s="15" t="s">
        <v>15813</v>
      </c>
      <c r="G3246" s="15" t="s">
        <v>15814</v>
      </c>
      <c r="H3246" s="15" t="s">
        <v>15815</v>
      </c>
      <c r="Q3246" s="15" t="s">
        <v>750</v>
      </c>
      <c r="R3246" s="15">
        <v>0</v>
      </c>
      <c r="S3246" s="15">
        <v>0</v>
      </c>
      <c r="T3246" s="15">
        <v>1</v>
      </c>
      <c r="U3246" s="15" t="s">
        <v>751</v>
      </c>
      <c r="V3246" s="46">
        <v>291</v>
      </c>
      <c r="W3246" s="46">
        <v>2883</v>
      </c>
      <c r="X3246" s="17">
        <v>203</v>
      </c>
      <c r="Y3246" s="17">
        <v>2746</v>
      </c>
      <c r="Z3246" s="16">
        <v>0.85</v>
      </c>
      <c r="AA3246" s="16">
        <f>((Z3246*978))/1000</f>
        <v>0.83129999999999993</v>
      </c>
      <c r="AB3246" s="16"/>
      <c r="AC3246" s="3" t="s">
        <v>760</v>
      </c>
      <c r="AF3246" s="15" t="s">
        <v>752</v>
      </c>
      <c r="AG3246" s="15" t="s">
        <v>753</v>
      </c>
      <c r="AH3246" s="15" t="b">
        <v>1</v>
      </c>
      <c r="AI3246" s="15" t="b">
        <v>1</v>
      </c>
      <c r="AJ3246" s="15" t="b">
        <v>0</v>
      </c>
      <c r="AK3246" s="15" t="s">
        <v>754</v>
      </c>
      <c r="AL3246" s="15" t="b">
        <v>0</v>
      </c>
      <c r="AM3246" s="15" t="b">
        <v>0</v>
      </c>
      <c r="AN3246" s="15" t="b">
        <v>0</v>
      </c>
    </row>
    <row r="3247" spans="1:40" ht="15.6">
      <c r="A3247" s="15" t="s">
        <v>7</v>
      </c>
      <c r="B3247" s="15" t="s">
        <v>15073</v>
      </c>
      <c r="C3247" s="15" t="s">
        <v>459</v>
      </c>
      <c r="D3247" s="13" t="s">
        <v>15816</v>
      </c>
      <c r="E3247" s="15" t="s">
        <v>15817</v>
      </c>
      <c r="F3247" s="15" t="s">
        <v>15818</v>
      </c>
      <c r="G3247" s="15" t="s">
        <v>15819</v>
      </c>
      <c r="H3247" s="15" t="s">
        <v>15820</v>
      </c>
      <c r="K3247" s="15" t="s">
        <v>749</v>
      </c>
      <c r="Q3247" s="15" t="s">
        <v>750</v>
      </c>
      <c r="R3247" s="15">
        <v>0</v>
      </c>
      <c r="S3247" s="15">
        <v>0</v>
      </c>
      <c r="T3247" s="15">
        <v>1</v>
      </c>
      <c r="U3247" s="15" t="s">
        <v>751</v>
      </c>
      <c r="V3247" s="46">
        <v>1</v>
      </c>
      <c r="W3247" s="46">
        <v>907</v>
      </c>
      <c r="X3247" s="17">
        <v>0</v>
      </c>
      <c r="Y3247" s="17">
        <v>527</v>
      </c>
      <c r="Z3247" s="16">
        <v>0.91</v>
      </c>
      <c r="AA3247" s="16">
        <f>((Z3247*978))/1000</f>
        <v>0.88997999999999999</v>
      </c>
      <c r="AB3247" s="16"/>
      <c r="AC3247" s="3" t="s">
        <v>760</v>
      </c>
      <c r="AF3247" s="15" t="s">
        <v>752</v>
      </c>
      <c r="AG3247" s="15" t="s">
        <v>753</v>
      </c>
      <c r="AH3247" s="15" t="b">
        <v>1</v>
      </c>
      <c r="AI3247" s="15" t="b">
        <v>0</v>
      </c>
      <c r="AJ3247" s="15" t="b">
        <v>0</v>
      </c>
      <c r="AK3247" s="15" t="s">
        <v>754</v>
      </c>
      <c r="AL3247" s="15" t="b">
        <v>0</v>
      </c>
      <c r="AM3247" s="15" t="b">
        <v>0</v>
      </c>
      <c r="AN3247" s="15" t="b">
        <v>0</v>
      </c>
    </row>
    <row r="3248" spans="1:40" ht="15.6">
      <c r="A3248" s="15" t="s">
        <v>7</v>
      </c>
      <c r="B3248" s="15" t="s">
        <v>15073</v>
      </c>
      <c r="C3248" s="15" t="s">
        <v>459</v>
      </c>
      <c r="D3248" s="13" t="s">
        <v>15821</v>
      </c>
      <c r="E3248" s="15" t="s">
        <v>15822</v>
      </c>
      <c r="F3248" s="15" t="s">
        <v>15823</v>
      </c>
      <c r="G3248" s="15" t="s">
        <v>15824</v>
      </c>
      <c r="H3248" s="15" t="s">
        <v>15825</v>
      </c>
      <c r="Q3248" s="15" t="s">
        <v>750</v>
      </c>
      <c r="R3248" s="15">
        <v>0</v>
      </c>
      <c r="S3248" s="15">
        <v>0</v>
      </c>
      <c r="T3248" s="15">
        <v>1</v>
      </c>
      <c r="U3248" s="15" t="s">
        <v>751</v>
      </c>
      <c r="V3248" s="46">
        <v>166</v>
      </c>
      <c r="W3248" s="46">
        <v>366</v>
      </c>
      <c r="X3248" s="17">
        <v>127</v>
      </c>
      <c r="Y3248" s="17">
        <v>234</v>
      </c>
      <c r="Z3248" s="16">
        <v>0.77</v>
      </c>
      <c r="AA3248" s="16">
        <f>((Z3248*978))/1000</f>
        <v>0.75306000000000006</v>
      </c>
      <c r="AB3248" s="16"/>
      <c r="AC3248" s="3" t="s">
        <v>760</v>
      </c>
      <c r="AF3248" s="15" t="s">
        <v>752</v>
      </c>
      <c r="AG3248" s="15" t="s">
        <v>753</v>
      </c>
      <c r="AH3248" s="15" t="b">
        <v>1</v>
      </c>
      <c r="AI3248" s="15" t="b">
        <v>1</v>
      </c>
      <c r="AJ3248" s="15" t="b">
        <v>0</v>
      </c>
      <c r="AK3248" s="15" t="s">
        <v>1241</v>
      </c>
      <c r="AL3248" s="15" t="b">
        <v>0</v>
      </c>
      <c r="AM3248" s="15" t="b">
        <v>0</v>
      </c>
      <c r="AN3248" s="15" t="b">
        <v>0</v>
      </c>
    </row>
    <row r="3249" spans="1:40" ht="15.6">
      <c r="A3249" s="15" t="s">
        <v>7</v>
      </c>
      <c r="B3249" s="15" t="s">
        <v>15073</v>
      </c>
      <c r="C3249" s="15" t="s">
        <v>459</v>
      </c>
      <c r="D3249" s="13" t="s">
        <v>15826</v>
      </c>
      <c r="E3249" s="15" t="s">
        <v>15827</v>
      </c>
      <c r="F3249" s="15" t="s">
        <v>15828</v>
      </c>
      <c r="G3249" s="15" t="s">
        <v>15829</v>
      </c>
      <c r="H3249" s="15" t="s">
        <v>15830</v>
      </c>
      <c r="Q3249" s="15" t="s">
        <v>750</v>
      </c>
      <c r="R3249" s="15">
        <v>0</v>
      </c>
      <c r="S3249" s="15">
        <v>0</v>
      </c>
      <c r="T3249" s="15">
        <v>1</v>
      </c>
      <c r="U3249" s="15" t="s">
        <v>751</v>
      </c>
      <c r="V3249" s="46">
        <v>197</v>
      </c>
      <c r="W3249" s="46">
        <v>17</v>
      </c>
      <c r="X3249" s="17">
        <v>117</v>
      </c>
      <c r="Y3249" s="17">
        <v>5</v>
      </c>
      <c r="AA3249" s="16"/>
      <c r="AB3249" s="16"/>
      <c r="AF3249" s="15" t="s">
        <v>752</v>
      </c>
      <c r="AG3249" s="15" t="s">
        <v>753</v>
      </c>
      <c r="AH3249" s="15" t="b">
        <v>1</v>
      </c>
      <c r="AI3249" s="15" t="b">
        <v>0</v>
      </c>
      <c r="AJ3249" s="15" t="b">
        <v>0</v>
      </c>
      <c r="AK3249" s="15" t="s">
        <v>754</v>
      </c>
      <c r="AL3249" s="15" t="b">
        <v>0</v>
      </c>
      <c r="AM3249" s="15" t="b">
        <v>0</v>
      </c>
      <c r="AN3249" s="15" t="b">
        <v>0</v>
      </c>
    </row>
    <row r="3250" spans="1:40" ht="15.6">
      <c r="A3250" s="15" t="s">
        <v>7</v>
      </c>
      <c r="B3250" s="15" t="s">
        <v>15073</v>
      </c>
      <c r="C3250" s="15" t="s">
        <v>459</v>
      </c>
      <c r="D3250" s="13" t="s">
        <v>15831</v>
      </c>
      <c r="E3250" s="15" t="s">
        <v>15832</v>
      </c>
      <c r="F3250" s="15" t="s">
        <v>15833</v>
      </c>
      <c r="Q3250" s="15" t="s">
        <v>750</v>
      </c>
      <c r="R3250" s="15">
        <v>0</v>
      </c>
      <c r="S3250" s="15">
        <v>0</v>
      </c>
      <c r="T3250" s="15">
        <v>1</v>
      </c>
      <c r="U3250" s="15" t="s">
        <v>751</v>
      </c>
      <c r="V3250" s="46">
        <v>0</v>
      </c>
      <c r="W3250" s="46">
        <v>5</v>
      </c>
      <c r="X3250" s="17">
        <v>0</v>
      </c>
      <c r="Y3250" s="17">
        <v>5</v>
      </c>
      <c r="AA3250" s="16"/>
      <c r="AB3250" s="16"/>
      <c r="AF3250" s="15" t="s">
        <v>752</v>
      </c>
      <c r="AG3250" s="15" t="s">
        <v>753</v>
      </c>
      <c r="AH3250" s="15" t="b">
        <v>1</v>
      </c>
      <c r="AI3250" s="15" t="b">
        <v>0</v>
      </c>
      <c r="AJ3250" s="15" t="b">
        <v>0</v>
      </c>
      <c r="AK3250" s="15" t="s">
        <v>754</v>
      </c>
      <c r="AL3250" s="15" t="b">
        <v>0</v>
      </c>
      <c r="AM3250" s="15" t="b">
        <v>0</v>
      </c>
      <c r="AN3250" s="15" t="b">
        <v>0</v>
      </c>
    </row>
    <row r="3251" spans="1:40" ht="15.6">
      <c r="A3251" s="15" t="s">
        <v>7</v>
      </c>
      <c r="B3251" s="15" t="s">
        <v>15073</v>
      </c>
      <c r="C3251" s="15" t="s">
        <v>459</v>
      </c>
      <c r="D3251" s="13" t="s">
        <v>15834</v>
      </c>
      <c r="E3251" s="15" t="s">
        <v>15835</v>
      </c>
      <c r="F3251" s="15" t="s">
        <v>15836</v>
      </c>
      <c r="G3251" s="15" t="s">
        <v>15837</v>
      </c>
      <c r="H3251" s="15" t="s">
        <v>15838</v>
      </c>
      <c r="K3251" s="15" t="s">
        <v>951</v>
      </c>
      <c r="Q3251" s="15" t="s">
        <v>750</v>
      </c>
      <c r="R3251" s="15">
        <v>1</v>
      </c>
      <c r="S3251" s="15">
        <v>1</v>
      </c>
      <c r="T3251" s="15">
        <v>1</v>
      </c>
      <c r="U3251" s="15" t="s">
        <v>995</v>
      </c>
      <c r="V3251" s="46">
        <v>10</v>
      </c>
      <c r="W3251" s="46">
        <v>8</v>
      </c>
      <c r="X3251" s="17">
        <v>11</v>
      </c>
      <c r="Y3251" s="17">
        <v>12</v>
      </c>
      <c r="AA3251" s="16"/>
      <c r="AB3251" s="16"/>
    </row>
    <row r="3252" spans="1:40" ht="15.6">
      <c r="A3252" s="15" t="s">
        <v>7</v>
      </c>
      <c r="B3252" s="15" t="s">
        <v>15073</v>
      </c>
      <c r="C3252" s="15" t="s">
        <v>459</v>
      </c>
      <c r="D3252" s="13" t="s">
        <v>15839</v>
      </c>
      <c r="E3252" s="15" t="s">
        <v>15840</v>
      </c>
      <c r="Q3252" s="15" t="s">
        <v>750</v>
      </c>
      <c r="R3252" s="15">
        <v>0</v>
      </c>
      <c r="S3252" s="15">
        <v>0</v>
      </c>
      <c r="T3252" s="15">
        <v>1</v>
      </c>
      <c r="U3252" s="15" t="s">
        <v>751</v>
      </c>
      <c r="V3252" s="46">
        <v>0</v>
      </c>
      <c r="W3252" s="46">
        <v>3</v>
      </c>
      <c r="X3252" s="17">
        <v>0</v>
      </c>
      <c r="Y3252" s="17">
        <v>6</v>
      </c>
      <c r="AA3252" s="16"/>
      <c r="AB3252" s="16"/>
      <c r="AF3252" s="15" t="s">
        <v>752</v>
      </c>
      <c r="AG3252" s="15" t="s">
        <v>753</v>
      </c>
      <c r="AH3252" s="15" t="b">
        <v>1</v>
      </c>
      <c r="AI3252" s="15" t="b">
        <v>0</v>
      </c>
      <c r="AJ3252" s="15" t="b">
        <v>0</v>
      </c>
      <c r="AK3252" s="15" t="s">
        <v>754</v>
      </c>
      <c r="AL3252" s="15" t="b">
        <v>0</v>
      </c>
      <c r="AM3252" s="15" t="b">
        <v>0</v>
      </c>
      <c r="AN3252" s="15" t="b">
        <v>0</v>
      </c>
    </row>
    <row r="3253" spans="1:40" ht="15.6">
      <c r="A3253" s="15" t="s">
        <v>7</v>
      </c>
      <c r="B3253" s="15" t="s">
        <v>15073</v>
      </c>
      <c r="C3253" s="15" t="s">
        <v>459</v>
      </c>
      <c r="D3253" s="13" t="s">
        <v>15841</v>
      </c>
      <c r="E3253" s="15" t="s">
        <v>15842</v>
      </c>
      <c r="F3253" s="15" t="s">
        <v>15843</v>
      </c>
      <c r="G3253" s="15" t="s">
        <v>15844</v>
      </c>
      <c r="H3253" s="15" t="s">
        <v>15845</v>
      </c>
      <c r="Q3253" s="15" t="s">
        <v>750</v>
      </c>
      <c r="R3253" s="15">
        <v>0</v>
      </c>
      <c r="S3253" s="15">
        <v>0</v>
      </c>
      <c r="T3253" s="15">
        <v>1</v>
      </c>
      <c r="U3253" s="15" t="s">
        <v>751</v>
      </c>
      <c r="V3253" s="46">
        <v>0</v>
      </c>
      <c r="W3253" s="46">
        <v>49</v>
      </c>
      <c r="X3253" s="17">
        <v>0</v>
      </c>
      <c r="Y3253" s="17">
        <v>9</v>
      </c>
      <c r="AA3253" s="16"/>
      <c r="AB3253" s="16"/>
      <c r="AF3253" s="15" t="s">
        <v>752</v>
      </c>
      <c r="AG3253" s="15" t="s">
        <v>753</v>
      </c>
      <c r="AH3253" s="15" t="b">
        <v>1</v>
      </c>
      <c r="AI3253" s="15" t="b">
        <v>0</v>
      </c>
      <c r="AJ3253" s="15" t="b">
        <v>0</v>
      </c>
      <c r="AK3253" s="15" t="s">
        <v>754</v>
      </c>
      <c r="AL3253" s="15" t="b">
        <v>0</v>
      </c>
      <c r="AM3253" s="15" t="b">
        <v>0</v>
      </c>
      <c r="AN3253" s="15" t="b">
        <v>0</v>
      </c>
    </row>
    <row r="3254" spans="1:40" ht="15.6">
      <c r="A3254" s="15" t="s">
        <v>7</v>
      </c>
      <c r="B3254" s="15" t="s">
        <v>15073</v>
      </c>
      <c r="C3254" s="15" t="s">
        <v>459</v>
      </c>
      <c r="D3254" s="13" t="s">
        <v>15846</v>
      </c>
      <c r="E3254" s="15" t="s">
        <v>15847</v>
      </c>
      <c r="F3254" s="15" t="s">
        <v>15848</v>
      </c>
      <c r="G3254" s="15" t="s">
        <v>15849</v>
      </c>
      <c r="H3254" s="15" t="s">
        <v>15850</v>
      </c>
      <c r="Q3254" s="15" t="s">
        <v>750</v>
      </c>
      <c r="R3254" s="15">
        <v>0</v>
      </c>
      <c r="S3254" s="15">
        <v>0</v>
      </c>
      <c r="T3254" s="15">
        <v>1</v>
      </c>
      <c r="U3254" s="15" t="s">
        <v>751</v>
      </c>
      <c r="V3254" s="46">
        <v>37</v>
      </c>
      <c r="W3254" s="46">
        <v>0</v>
      </c>
      <c r="X3254" s="17">
        <v>61</v>
      </c>
      <c r="Y3254" s="17">
        <v>0</v>
      </c>
      <c r="AA3254" s="16"/>
      <c r="AB3254" s="16"/>
      <c r="AF3254" s="15" t="s">
        <v>752</v>
      </c>
      <c r="AG3254" s="15" t="s">
        <v>753</v>
      </c>
      <c r="AH3254" s="15" t="b">
        <v>1</v>
      </c>
      <c r="AI3254" s="15" t="b">
        <v>0</v>
      </c>
      <c r="AJ3254" s="15" t="b">
        <v>0</v>
      </c>
      <c r="AK3254" s="15" t="s">
        <v>754</v>
      </c>
      <c r="AL3254" s="15" t="b">
        <v>0</v>
      </c>
      <c r="AM3254" s="15" t="b">
        <v>0</v>
      </c>
      <c r="AN3254" s="15" t="b">
        <v>0</v>
      </c>
    </row>
    <row r="3255" spans="1:40" ht="15.6">
      <c r="A3255" s="15" t="s">
        <v>7</v>
      </c>
      <c r="B3255" s="15" t="s">
        <v>15073</v>
      </c>
      <c r="C3255" s="15" t="s">
        <v>459</v>
      </c>
      <c r="D3255" s="13" t="s">
        <v>15851</v>
      </c>
      <c r="E3255" s="15" t="s">
        <v>15852</v>
      </c>
      <c r="F3255" s="15" t="s">
        <v>15853</v>
      </c>
      <c r="G3255" s="15" t="s">
        <v>15854</v>
      </c>
      <c r="H3255" s="15" t="s">
        <v>15855</v>
      </c>
      <c r="Q3255" s="15" t="s">
        <v>750</v>
      </c>
      <c r="R3255" s="15">
        <v>0</v>
      </c>
      <c r="S3255" s="15">
        <v>0</v>
      </c>
      <c r="T3255" s="15">
        <v>1</v>
      </c>
      <c r="U3255" s="15" t="s">
        <v>751</v>
      </c>
      <c r="V3255" s="46">
        <v>1306</v>
      </c>
      <c r="W3255" s="46">
        <v>1</v>
      </c>
      <c r="X3255" s="17">
        <v>233</v>
      </c>
      <c r="Y3255" s="17">
        <v>1</v>
      </c>
      <c r="AA3255" s="16"/>
      <c r="AB3255" s="16"/>
      <c r="AF3255" s="15" t="s">
        <v>752</v>
      </c>
      <c r="AG3255" s="15" t="s">
        <v>753</v>
      </c>
      <c r="AH3255" s="15" t="b">
        <v>1</v>
      </c>
      <c r="AI3255" s="15" t="b">
        <v>0</v>
      </c>
      <c r="AJ3255" s="15" t="b">
        <v>0</v>
      </c>
      <c r="AK3255" s="15" t="s">
        <v>754</v>
      </c>
      <c r="AL3255" s="15" t="b">
        <v>0</v>
      </c>
      <c r="AM3255" s="15" t="b">
        <v>0</v>
      </c>
      <c r="AN3255" s="15" t="b">
        <v>0</v>
      </c>
    </row>
    <row r="3256" spans="1:40" ht="15.6">
      <c r="A3256" s="15" t="s">
        <v>7</v>
      </c>
      <c r="B3256" s="15" t="s">
        <v>15073</v>
      </c>
      <c r="C3256" s="15" t="s">
        <v>459</v>
      </c>
      <c r="D3256" s="13" t="s">
        <v>15856</v>
      </c>
      <c r="E3256" s="15" t="s">
        <v>15857</v>
      </c>
      <c r="F3256" s="15" t="s">
        <v>15858</v>
      </c>
      <c r="G3256" s="15" t="s">
        <v>15859</v>
      </c>
      <c r="H3256" s="15" t="s">
        <v>15860</v>
      </c>
      <c r="Q3256" s="15" t="s">
        <v>750</v>
      </c>
      <c r="R3256" s="15">
        <v>0</v>
      </c>
      <c r="S3256" s="15">
        <v>0</v>
      </c>
      <c r="T3256" s="15">
        <v>1</v>
      </c>
      <c r="U3256" s="15" t="s">
        <v>751</v>
      </c>
      <c r="V3256" s="46">
        <v>8</v>
      </c>
      <c r="W3256" s="46">
        <v>1552</v>
      </c>
      <c r="X3256" s="17">
        <v>15</v>
      </c>
      <c r="Y3256" s="17">
        <v>230</v>
      </c>
      <c r="AA3256" s="16"/>
      <c r="AB3256" s="16"/>
      <c r="AF3256" s="15" t="s">
        <v>752</v>
      </c>
      <c r="AG3256" s="15" t="s">
        <v>753</v>
      </c>
      <c r="AH3256" s="15" t="b">
        <v>1</v>
      </c>
      <c r="AI3256" s="15" t="b">
        <v>0</v>
      </c>
      <c r="AJ3256" s="15" t="b">
        <v>0</v>
      </c>
      <c r="AK3256" s="15" t="s">
        <v>754</v>
      </c>
      <c r="AL3256" s="15" t="b">
        <v>0</v>
      </c>
      <c r="AM3256" s="15" t="b">
        <v>0</v>
      </c>
      <c r="AN3256" s="15" t="b">
        <v>0</v>
      </c>
    </row>
    <row r="3257" spans="1:40" ht="15.6">
      <c r="A3257" s="15" t="s">
        <v>7</v>
      </c>
      <c r="B3257" s="15" t="s">
        <v>15073</v>
      </c>
      <c r="C3257" s="15" t="s">
        <v>459</v>
      </c>
      <c r="D3257" s="13" t="s">
        <v>15861</v>
      </c>
      <c r="E3257" s="15" t="s">
        <v>15862</v>
      </c>
      <c r="F3257" s="15" t="s">
        <v>15863</v>
      </c>
      <c r="G3257" s="15" t="s">
        <v>15864</v>
      </c>
      <c r="H3257" s="15" t="s">
        <v>15865</v>
      </c>
      <c r="Q3257" s="15" t="s">
        <v>750</v>
      </c>
      <c r="R3257" s="15">
        <v>0</v>
      </c>
      <c r="S3257" s="15">
        <v>0</v>
      </c>
      <c r="T3257" s="15">
        <v>1</v>
      </c>
      <c r="U3257" s="15" t="s">
        <v>751</v>
      </c>
      <c r="V3257" s="46">
        <v>454</v>
      </c>
      <c r="W3257" s="46">
        <v>0</v>
      </c>
      <c r="X3257" s="17">
        <v>102</v>
      </c>
      <c r="Y3257" s="17">
        <v>0</v>
      </c>
      <c r="AA3257" s="16"/>
      <c r="AB3257" s="16"/>
      <c r="AF3257" s="15" t="s">
        <v>752</v>
      </c>
      <c r="AG3257" s="15" t="s">
        <v>753</v>
      </c>
      <c r="AH3257" s="15" t="b">
        <v>1</v>
      </c>
      <c r="AI3257" s="15" t="b">
        <v>0</v>
      </c>
      <c r="AJ3257" s="15" t="b">
        <v>0</v>
      </c>
      <c r="AK3257" s="15" t="s">
        <v>754</v>
      </c>
      <c r="AL3257" s="15" t="b">
        <v>0</v>
      </c>
      <c r="AM3257" s="15" t="b">
        <v>0</v>
      </c>
      <c r="AN3257" s="15" t="b">
        <v>0</v>
      </c>
    </row>
    <row r="3258" spans="1:40" ht="15.6">
      <c r="A3258" s="15" t="s">
        <v>7</v>
      </c>
      <c r="B3258" s="15" t="s">
        <v>15073</v>
      </c>
      <c r="C3258" s="15" t="s">
        <v>459</v>
      </c>
      <c r="D3258" s="13" t="s">
        <v>15866</v>
      </c>
      <c r="E3258" s="15" t="s">
        <v>15867</v>
      </c>
      <c r="F3258" s="15" t="s">
        <v>15868</v>
      </c>
      <c r="G3258" s="15" t="s">
        <v>15869</v>
      </c>
      <c r="H3258" s="15" t="s">
        <v>15870</v>
      </c>
      <c r="Q3258" s="15" t="s">
        <v>750</v>
      </c>
      <c r="R3258" s="15">
        <v>0</v>
      </c>
      <c r="S3258" s="15">
        <v>0</v>
      </c>
      <c r="T3258" s="15">
        <v>1</v>
      </c>
      <c r="U3258" s="15" t="s">
        <v>751</v>
      </c>
      <c r="V3258" s="46">
        <v>0</v>
      </c>
      <c r="W3258" s="46">
        <v>181</v>
      </c>
      <c r="X3258" s="17">
        <v>0</v>
      </c>
      <c r="Y3258" s="17">
        <v>92</v>
      </c>
      <c r="AA3258" s="16"/>
      <c r="AB3258" s="16"/>
      <c r="AF3258" s="15" t="s">
        <v>752</v>
      </c>
      <c r="AG3258" s="15" t="s">
        <v>753</v>
      </c>
      <c r="AH3258" s="15" t="b">
        <v>1</v>
      </c>
      <c r="AI3258" s="15" t="b">
        <v>0</v>
      </c>
      <c r="AJ3258" s="15" t="b">
        <v>0</v>
      </c>
      <c r="AK3258" s="15" t="s">
        <v>754</v>
      </c>
      <c r="AL3258" s="15" t="b">
        <v>0</v>
      </c>
      <c r="AM3258" s="15" t="b">
        <v>0</v>
      </c>
      <c r="AN3258" s="15" t="b">
        <v>0</v>
      </c>
    </row>
    <row r="3259" spans="1:40" ht="15.6">
      <c r="A3259" s="15" t="s">
        <v>7</v>
      </c>
      <c r="B3259" s="15" t="s">
        <v>15073</v>
      </c>
      <c r="C3259" s="15" t="s">
        <v>459</v>
      </c>
      <c r="D3259" s="13" t="s">
        <v>15871</v>
      </c>
      <c r="E3259" s="15" t="s">
        <v>15872</v>
      </c>
      <c r="F3259" s="15" t="s">
        <v>15873</v>
      </c>
      <c r="G3259" s="15" t="s">
        <v>15874</v>
      </c>
      <c r="H3259" s="15" t="s">
        <v>15875</v>
      </c>
      <c r="Q3259" s="15" t="s">
        <v>750</v>
      </c>
      <c r="R3259" s="15">
        <v>0</v>
      </c>
      <c r="S3259" s="15">
        <v>0</v>
      </c>
      <c r="T3259" s="15">
        <v>1</v>
      </c>
      <c r="U3259" s="15" t="s">
        <v>751</v>
      </c>
      <c r="V3259" s="46">
        <v>0</v>
      </c>
      <c r="W3259" s="46">
        <v>1483</v>
      </c>
      <c r="X3259" s="17">
        <v>0</v>
      </c>
      <c r="Y3259" s="17">
        <v>179</v>
      </c>
      <c r="AA3259" s="16"/>
      <c r="AB3259" s="16"/>
      <c r="AF3259" s="15" t="s">
        <v>752</v>
      </c>
      <c r="AG3259" s="15" t="s">
        <v>753</v>
      </c>
      <c r="AH3259" s="15" t="b">
        <v>1</v>
      </c>
      <c r="AI3259" s="15" t="b">
        <v>0</v>
      </c>
      <c r="AJ3259" s="15" t="b">
        <v>0</v>
      </c>
      <c r="AK3259" s="15" t="s">
        <v>754</v>
      </c>
      <c r="AL3259" s="15" t="b">
        <v>0</v>
      </c>
      <c r="AM3259" s="15" t="b">
        <v>0</v>
      </c>
      <c r="AN3259" s="15" t="b">
        <v>0</v>
      </c>
    </row>
    <row r="3260" spans="1:40" ht="15.6">
      <c r="A3260" s="15" t="s">
        <v>7</v>
      </c>
      <c r="B3260" s="15" t="s">
        <v>15073</v>
      </c>
      <c r="C3260" s="15" t="s">
        <v>459</v>
      </c>
      <c r="D3260" s="13" t="s">
        <v>15876</v>
      </c>
      <c r="E3260" s="15" t="s">
        <v>15877</v>
      </c>
      <c r="F3260" s="15" t="s">
        <v>15878</v>
      </c>
      <c r="G3260" s="15" t="s">
        <v>15879</v>
      </c>
      <c r="H3260" s="15" t="s">
        <v>15880</v>
      </c>
      <c r="Q3260" s="15" t="s">
        <v>750</v>
      </c>
      <c r="R3260" s="15">
        <v>0</v>
      </c>
      <c r="S3260" s="15">
        <v>0</v>
      </c>
      <c r="T3260" s="15">
        <v>1</v>
      </c>
      <c r="U3260" s="15" t="s">
        <v>751</v>
      </c>
      <c r="V3260" s="46">
        <v>0</v>
      </c>
      <c r="W3260" s="46">
        <v>1299</v>
      </c>
      <c r="X3260" s="17">
        <v>0</v>
      </c>
      <c r="Y3260" s="17">
        <v>31</v>
      </c>
      <c r="AA3260" s="16"/>
      <c r="AB3260" s="16"/>
      <c r="AF3260" s="15" t="s">
        <v>752</v>
      </c>
      <c r="AG3260" s="15" t="s">
        <v>753</v>
      </c>
      <c r="AH3260" s="15" t="b">
        <v>1</v>
      </c>
      <c r="AI3260" s="15" t="b">
        <v>0</v>
      </c>
      <c r="AJ3260" s="15" t="b">
        <v>0</v>
      </c>
      <c r="AK3260" s="15" t="s">
        <v>754</v>
      </c>
      <c r="AL3260" s="15" t="b">
        <v>0</v>
      </c>
      <c r="AM3260" s="15" t="b">
        <v>0</v>
      </c>
      <c r="AN3260" s="15" t="b">
        <v>0</v>
      </c>
    </row>
    <row r="3261" spans="1:40" ht="15.6">
      <c r="A3261" s="15" t="s">
        <v>7</v>
      </c>
      <c r="B3261" s="15" t="s">
        <v>15073</v>
      </c>
      <c r="C3261" s="15" t="s">
        <v>459</v>
      </c>
      <c r="D3261" s="13" t="s">
        <v>15881</v>
      </c>
      <c r="E3261" s="15" t="s">
        <v>15882</v>
      </c>
      <c r="F3261" s="15" t="s">
        <v>15883</v>
      </c>
      <c r="G3261" s="15" t="s">
        <v>15884</v>
      </c>
      <c r="H3261" s="15" t="s">
        <v>15885</v>
      </c>
      <c r="K3261" s="15" t="s">
        <v>749</v>
      </c>
      <c r="Q3261" s="15" t="s">
        <v>750</v>
      </c>
      <c r="R3261" s="15">
        <v>0</v>
      </c>
      <c r="S3261" s="15">
        <v>0</v>
      </c>
      <c r="T3261" s="15">
        <v>1</v>
      </c>
      <c r="U3261" s="15" t="s">
        <v>751</v>
      </c>
      <c r="V3261" s="46">
        <v>197</v>
      </c>
      <c r="W3261" s="46">
        <v>2964</v>
      </c>
      <c r="X3261" s="17">
        <v>21</v>
      </c>
      <c r="Y3261" s="17">
        <v>1046</v>
      </c>
      <c r="AA3261" s="16"/>
      <c r="AB3261" s="16"/>
      <c r="AF3261" s="15" t="s">
        <v>752</v>
      </c>
      <c r="AG3261" s="15" t="s">
        <v>753</v>
      </c>
      <c r="AH3261" s="15" t="b">
        <v>1</v>
      </c>
      <c r="AI3261" s="15" t="b">
        <v>0</v>
      </c>
      <c r="AJ3261" s="15" t="b">
        <v>0</v>
      </c>
      <c r="AK3261" s="15" t="s">
        <v>754</v>
      </c>
      <c r="AL3261" s="15" t="b">
        <v>0</v>
      </c>
      <c r="AM3261" s="15" t="b">
        <v>0</v>
      </c>
      <c r="AN3261" s="15" t="b">
        <v>0</v>
      </c>
    </row>
    <row r="3262" spans="1:40" ht="15.6">
      <c r="A3262" s="15" t="s">
        <v>7</v>
      </c>
      <c r="B3262" s="15" t="s">
        <v>15073</v>
      </c>
      <c r="C3262" s="15" t="s">
        <v>459</v>
      </c>
      <c r="D3262" s="13" t="s">
        <v>15886</v>
      </c>
      <c r="E3262" s="15" t="s">
        <v>15887</v>
      </c>
      <c r="F3262" s="15" t="s">
        <v>15888</v>
      </c>
      <c r="G3262" s="15" t="s">
        <v>15889</v>
      </c>
      <c r="H3262" s="15" t="s">
        <v>15890</v>
      </c>
      <c r="Q3262" s="15" t="s">
        <v>750</v>
      </c>
      <c r="R3262" s="15">
        <v>0</v>
      </c>
      <c r="S3262" s="15">
        <v>0</v>
      </c>
      <c r="T3262" s="15">
        <v>1</v>
      </c>
      <c r="U3262" s="15" t="s">
        <v>751</v>
      </c>
      <c r="V3262" s="46">
        <v>134</v>
      </c>
      <c r="W3262" s="46">
        <v>1160</v>
      </c>
      <c r="X3262" s="17">
        <v>19</v>
      </c>
      <c r="Y3262" s="17">
        <v>912</v>
      </c>
      <c r="AA3262" s="16"/>
      <c r="AB3262" s="16"/>
      <c r="AF3262" s="15" t="s">
        <v>752</v>
      </c>
      <c r="AG3262" s="15" t="s">
        <v>753</v>
      </c>
      <c r="AH3262" s="15" t="b">
        <v>1</v>
      </c>
      <c r="AI3262" s="15" t="b">
        <v>1</v>
      </c>
      <c r="AJ3262" s="15" t="b">
        <v>0</v>
      </c>
      <c r="AK3262" s="15" t="s">
        <v>777</v>
      </c>
      <c r="AL3262" s="15" t="b">
        <v>0</v>
      </c>
      <c r="AM3262" s="15" t="b">
        <v>0</v>
      </c>
      <c r="AN3262" s="15" t="b">
        <v>0</v>
      </c>
    </row>
    <row r="3263" spans="1:40" ht="15.6">
      <c r="A3263" s="15" t="s">
        <v>7</v>
      </c>
      <c r="B3263" s="15" t="s">
        <v>15073</v>
      </c>
      <c r="C3263" s="15" t="s">
        <v>459</v>
      </c>
      <c r="D3263" s="13" t="s">
        <v>15891</v>
      </c>
      <c r="E3263" s="15" t="s">
        <v>15892</v>
      </c>
      <c r="F3263" s="15" t="s">
        <v>15893</v>
      </c>
      <c r="G3263" s="15" t="s">
        <v>15894</v>
      </c>
      <c r="H3263" s="15" t="s">
        <v>15895</v>
      </c>
      <c r="Q3263" s="15" t="s">
        <v>750</v>
      </c>
      <c r="R3263" s="15">
        <v>0</v>
      </c>
      <c r="S3263" s="15">
        <v>0</v>
      </c>
      <c r="T3263" s="15">
        <v>1</v>
      </c>
      <c r="U3263" s="15" t="s">
        <v>751</v>
      </c>
      <c r="V3263" s="46">
        <v>2</v>
      </c>
      <c r="W3263" s="46">
        <v>13</v>
      </c>
      <c r="X3263" s="17">
        <v>4</v>
      </c>
      <c r="Y3263" s="17">
        <v>8</v>
      </c>
      <c r="AA3263" s="16"/>
      <c r="AB3263" s="16"/>
      <c r="AF3263" s="15" t="s">
        <v>752</v>
      </c>
      <c r="AG3263" s="15" t="s">
        <v>753</v>
      </c>
      <c r="AH3263" s="15" t="b">
        <v>1</v>
      </c>
      <c r="AI3263" s="15" t="b">
        <v>0</v>
      </c>
      <c r="AJ3263" s="15" t="b">
        <v>0</v>
      </c>
      <c r="AK3263" s="15" t="s">
        <v>1241</v>
      </c>
      <c r="AL3263" s="15" t="b">
        <v>0</v>
      </c>
      <c r="AM3263" s="15" t="b">
        <v>0</v>
      </c>
      <c r="AN3263" s="15" t="b">
        <v>0</v>
      </c>
    </row>
    <row r="3264" spans="1:40" ht="15.6">
      <c r="A3264" s="15" t="s">
        <v>7</v>
      </c>
      <c r="B3264" s="15" t="s">
        <v>15073</v>
      </c>
      <c r="C3264" s="15" t="s">
        <v>459</v>
      </c>
      <c r="D3264" s="13" t="s">
        <v>15896</v>
      </c>
      <c r="E3264" s="15" t="s">
        <v>15897</v>
      </c>
      <c r="F3264" s="15" t="s">
        <v>15898</v>
      </c>
      <c r="G3264" s="15" t="s">
        <v>15899</v>
      </c>
      <c r="H3264" s="15" t="s">
        <v>15900</v>
      </c>
      <c r="Q3264" s="15" t="s">
        <v>750</v>
      </c>
      <c r="R3264" s="15">
        <v>0</v>
      </c>
      <c r="S3264" s="15">
        <v>0</v>
      </c>
      <c r="T3264" s="15">
        <v>1</v>
      </c>
      <c r="U3264" s="15" t="s">
        <v>751</v>
      </c>
      <c r="V3264" s="46">
        <v>118</v>
      </c>
      <c r="W3264" s="46">
        <v>1378</v>
      </c>
      <c r="X3264" s="17">
        <v>13</v>
      </c>
      <c r="Y3264" s="17">
        <v>952</v>
      </c>
      <c r="AA3264" s="16"/>
      <c r="AB3264" s="16"/>
      <c r="AF3264" s="15" t="s">
        <v>752</v>
      </c>
      <c r="AG3264" s="15" t="s">
        <v>753</v>
      </c>
      <c r="AH3264" s="15" t="b">
        <v>1</v>
      </c>
      <c r="AI3264" s="15" t="b">
        <v>0</v>
      </c>
      <c r="AJ3264" s="15" t="b">
        <v>0</v>
      </c>
      <c r="AK3264" s="15" t="s">
        <v>1241</v>
      </c>
      <c r="AL3264" s="15" t="b">
        <v>0</v>
      </c>
      <c r="AM3264" s="15" t="b">
        <v>0</v>
      </c>
      <c r="AN3264" s="15" t="b">
        <v>0</v>
      </c>
    </row>
    <row r="3265" spans="1:40" ht="15.6">
      <c r="A3265" s="15" t="s">
        <v>7</v>
      </c>
      <c r="B3265" s="15" t="s">
        <v>15073</v>
      </c>
      <c r="C3265" s="15" t="s">
        <v>459</v>
      </c>
      <c r="D3265" s="13" t="s">
        <v>15901</v>
      </c>
      <c r="E3265" s="15" t="s">
        <v>15902</v>
      </c>
      <c r="F3265" s="15" t="s">
        <v>15903</v>
      </c>
      <c r="G3265" s="15" t="s">
        <v>15904</v>
      </c>
      <c r="H3265" s="15" t="s">
        <v>15905</v>
      </c>
      <c r="Q3265" s="15" t="s">
        <v>750</v>
      </c>
      <c r="R3265" s="15">
        <v>0</v>
      </c>
      <c r="S3265" s="15">
        <v>0</v>
      </c>
      <c r="T3265" s="15">
        <v>1</v>
      </c>
      <c r="U3265" s="15" t="s">
        <v>751</v>
      </c>
      <c r="V3265" s="46">
        <v>351</v>
      </c>
      <c r="W3265" s="46">
        <v>2797</v>
      </c>
      <c r="X3265" s="17">
        <v>24</v>
      </c>
      <c r="Y3265" s="17">
        <v>2376</v>
      </c>
      <c r="AA3265" s="16"/>
      <c r="AB3265" s="16"/>
      <c r="AF3265" s="15" t="s">
        <v>752</v>
      </c>
      <c r="AG3265" s="15" t="s">
        <v>753</v>
      </c>
      <c r="AH3265" s="15" t="b">
        <v>1</v>
      </c>
      <c r="AI3265" s="15" t="b">
        <v>0</v>
      </c>
      <c r="AJ3265" s="15" t="b">
        <v>0</v>
      </c>
      <c r="AK3265" s="15" t="s">
        <v>1241</v>
      </c>
      <c r="AL3265" s="15" t="b">
        <v>0</v>
      </c>
      <c r="AM3265" s="15" t="b">
        <v>0</v>
      </c>
      <c r="AN3265" s="15" t="b">
        <v>0</v>
      </c>
    </row>
    <row r="3266" spans="1:40" ht="15.6">
      <c r="A3266" s="15" t="s">
        <v>7</v>
      </c>
      <c r="B3266" s="15" t="s">
        <v>15073</v>
      </c>
      <c r="C3266" s="15" t="s">
        <v>459</v>
      </c>
      <c r="D3266" s="13" t="s">
        <v>15906</v>
      </c>
      <c r="E3266" s="15" t="s">
        <v>15907</v>
      </c>
      <c r="F3266" s="15" t="s">
        <v>15908</v>
      </c>
      <c r="Q3266" s="15" t="s">
        <v>750</v>
      </c>
      <c r="R3266" s="15">
        <v>0</v>
      </c>
      <c r="S3266" s="15">
        <v>0</v>
      </c>
      <c r="T3266" s="15">
        <v>1</v>
      </c>
      <c r="U3266" s="15" t="s">
        <v>751</v>
      </c>
      <c r="V3266" s="46">
        <v>23</v>
      </c>
      <c r="W3266" s="46">
        <v>53</v>
      </c>
      <c r="X3266" s="17">
        <v>25</v>
      </c>
      <c r="Y3266" s="17">
        <v>65</v>
      </c>
      <c r="AA3266" s="16"/>
      <c r="AB3266" s="16"/>
      <c r="AF3266" s="15" t="s">
        <v>752</v>
      </c>
      <c r="AG3266" s="15" t="s">
        <v>753</v>
      </c>
      <c r="AH3266" s="15" t="b">
        <v>1</v>
      </c>
      <c r="AI3266" s="15" t="b">
        <v>0</v>
      </c>
      <c r="AJ3266" s="15" t="b">
        <v>0</v>
      </c>
      <c r="AK3266" s="15" t="s">
        <v>1241</v>
      </c>
      <c r="AL3266" s="15" t="b">
        <v>0</v>
      </c>
      <c r="AM3266" s="15" t="b">
        <v>0</v>
      </c>
      <c r="AN3266" s="15" t="b">
        <v>0</v>
      </c>
    </row>
    <row r="3267" spans="1:40" ht="15.6">
      <c r="A3267" s="15" t="s">
        <v>7</v>
      </c>
      <c r="B3267" s="15" t="s">
        <v>15073</v>
      </c>
      <c r="C3267" s="15" t="s">
        <v>459</v>
      </c>
      <c r="D3267" s="13" t="s">
        <v>15909</v>
      </c>
      <c r="E3267" s="15" t="s">
        <v>15910</v>
      </c>
      <c r="F3267" s="15" t="s">
        <v>15911</v>
      </c>
      <c r="G3267" s="15" t="s">
        <v>15912</v>
      </c>
      <c r="H3267" s="15" t="s">
        <v>15913</v>
      </c>
      <c r="Q3267" s="15" t="s">
        <v>750</v>
      </c>
      <c r="R3267" s="15">
        <v>0</v>
      </c>
      <c r="S3267" s="15">
        <v>0</v>
      </c>
      <c r="T3267" s="15">
        <v>1</v>
      </c>
      <c r="U3267" s="15" t="s">
        <v>751</v>
      </c>
      <c r="V3267" s="46">
        <v>0</v>
      </c>
      <c r="W3267" s="46">
        <v>6</v>
      </c>
      <c r="X3267" s="17">
        <v>0</v>
      </c>
      <c r="Y3267" s="17">
        <v>8</v>
      </c>
      <c r="AA3267" s="16"/>
      <c r="AB3267" s="16"/>
      <c r="AF3267" s="15" t="s">
        <v>752</v>
      </c>
      <c r="AG3267" s="15" t="s">
        <v>753</v>
      </c>
      <c r="AH3267" s="15" t="b">
        <v>1</v>
      </c>
      <c r="AI3267" s="15" t="b">
        <v>0</v>
      </c>
      <c r="AJ3267" s="15" t="b">
        <v>0</v>
      </c>
      <c r="AK3267" s="15" t="s">
        <v>1241</v>
      </c>
      <c r="AL3267" s="15" t="b">
        <v>0</v>
      </c>
      <c r="AM3267" s="15" t="b">
        <v>0</v>
      </c>
      <c r="AN3267" s="15" t="b">
        <v>0</v>
      </c>
    </row>
    <row r="3268" spans="1:40" ht="15.6">
      <c r="A3268" s="15" t="s">
        <v>7</v>
      </c>
      <c r="B3268" s="15" t="s">
        <v>15073</v>
      </c>
      <c r="C3268" s="15" t="s">
        <v>459</v>
      </c>
      <c r="D3268" s="13" t="s">
        <v>15914</v>
      </c>
      <c r="E3268" s="15" t="s">
        <v>15915</v>
      </c>
      <c r="F3268" s="15" t="s">
        <v>15916</v>
      </c>
      <c r="G3268" s="15" t="s">
        <v>15917</v>
      </c>
      <c r="H3268" s="15" t="s">
        <v>15918</v>
      </c>
      <c r="Q3268" s="15" t="s">
        <v>750</v>
      </c>
      <c r="R3268" s="15">
        <v>0</v>
      </c>
      <c r="S3268" s="15">
        <v>0</v>
      </c>
      <c r="T3268" s="15">
        <v>1</v>
      </c>
      <c r="U3268" s="15" t="s">
        <v>751</v>
      </c>
      <c r="V3268" s="46">
        <v>113</v>
      </c>
      <c r="W3268" s="46">
        <v>991</v>
      </c>
      <c r="X3268" s="17">
        <v>33</v>
      </c>
      <c r="Y3268" s="17">
        <v>861</v>
      </c>
      <c r="AA3268" s="16"/>
      <c r="AB3268" s="16"/>
      <c r="AF3268" s="15" t="s">
        <v>752</v>
      </c>
      <c r="AG3268" s="15" t="s">
        <v>753</v>
      </c>
      <c r="AH3268" s="15" t="b">
        <v>1</v>
      </c>
      <c r="AI3268" s="15" t="b">
        <v>0</v>
      </c>
      <c r="AJ3268" s="15" t="b">
        <v>0</v>
      </c>
      <c r="AK3268" s="15" t="s">
        <v>754</v>
      </c>
      <c r="AL3268" s="15" t="b">
        <v>0</v>
      </c>
      <c r="AM3268" s="15" t="b">
        <v>0</v>
      </c>
      <c r="AN3268" s="15" t="b">
        <v>0</v>
      </c>
    </row>
    <row r="3269" spans="1:40" ht="15.6">
      <c r="A3269" s="15" t="s">
        <v>7</v>
      </c>
      <c r="B3269" s="15" t="s">
        <v>15073</v>
      </c>
      <c r="C3269" s="15" t="s">
        <v>459</v>
      </c>
      <c r="D3269" s="13" t="s">
        <v>15919</v>
      </c>
      <c r="E3269" s="15" t="s">
        <v>15920</v>
      </c>
      <c r="F3269" s="15" t="s">
        <v>15921</v>
      </c>
      <c r="G3269" s="15" t="s">
        <v>15922</v>
      </c>
      <c r="H3269" s="15" t="s">
        <v>15923</v>
      </c>
      <c r="Q3269" s="15" t="s">
        <v>750</v>
      </c>
      <c r="R3269" s="15">
        <v>0</v>
      </c>
      <c r="S3269" s="15">
        <v>0</v>
      </c>
      <c r="T3269" s="15">
        <v>1</v>
      </c>
      <c r="U3269" s="15" t="s">
        <v>751</v>
      </c>
      <c r="V3269" s="46">
        <v>7</v>
      </c>
      <c r="W3269" s="46">
        <v>8</v>
      </c>
      <c r="X3269" s="17">
        <v>30</v>
      </c>
      <c r="Y3269" s="17">
        <v>17</v>
      </c>
      <c r="AA3269" s="16"/>
      <c r="AB3269" s="16"/>
      <c r="AF3269" s="15" t="s">
        <v>752</v>
      </c>
      <c r="AG3269" s="15" t="s">
        <v>753</v>
      </c>
      <c r="AH3269" s="15" t="b">
        <v>1</v>
      </c>
      <c r="AI3269" s="15" t="b">
        <v>0</v>
      </c>
      <c r="AJ3269" s="15" t="b">
        <v>0</v>
      </c>
      <c r="AK3269" s="15" t="s">
        <v>754</v>
      </c>
      <c r="AL3269" s="15" t="b">
        <v>0</v>
      </c>
      <c r="AM3269" s="15" t="b">
        <v>0</v>
      </c>
      <c r="AN3269" s="15" t="b">
        <v>0</v>
      </c>
    </row>
    <row r="3270" spans="1:40" ht="15.6">
      <c r="A3270" s="15" t="s">
        <v>7</v>
      </c>
      <c r="B3270" s="15" t="s">
        <v>15073</v>
      </c>
      <c r="C3270" s="15" t="s">
        <v>459</v>
      </c>
      <c r="D3270" s="13" t="s">
        <v>15924</v>
      </c>
      <c r="E3270" s="15" t="s">
        <v>15925</v>
      </c>
      <c r="F3270" s="15" t="s">
        <v>15926</v>
      </c>
      <c r="G3270" s="15" t="s">
        <v>15927</v>
      </c>
      <c r="H3270" s="15" t="s">
        <v>15928</v>
      </c>
      <c r="Q3270" s="15" t="s">
        <v>750</v>
      </c>
      <c r="R3270" s="15">
        <v>0</v>
      </c>
      <c r="S3270" s="15">
        <v>0</v>
      </c>
      <c r="T3270" s="15">
        <v>1</v>
      </c>
      <c r="U3270" s="15" t="s">
        <v>751</v>
      </c>
      <c r="V3270" s="46">
        <v>34</v>
      </c>
      <c r="W3270" s="46">
        <v>2762</v>
      </c>
      <c r="X3270" s="17">
        <v>25</v>
      </c>
      <c r="Y3270" s="17">
        <v>2411</v>
      </c>
      <c r="Z3270" s="16">
        <v>0.91</v>
      </c>
      <c r="AA3270" s="16">
        <f>((Z3270*978))/1000</f>
        <v>0.88997999999999999</v>
      </c>
      <c r="AB3270" s="16"/>
      <c r="AC3270" s="3" t="s">
        <v>760</v>
      </c>
      <c r="AF3270" s="15" t="s">
        <v>752</v>
      </c>
      <c r="AG3270" s="15" t="s">
        <v>753</v>
      </c>
      <c r="AH3270" s="15" t="b">
        <v>1</v>
      </c>
      <c r="AI3270" s="15" t="b">
        <v>0</v>
      </c>
      <c r="AJ3270" s="15" t="b">
        <v>0</v>
      </c>
      <c r="AK3270" s="15" t="s">
        <v>754</v>
      </c>
      <c r="AL3270" s="15" t="b">
        <v>0</v>
      </c>
      <c r="AM3270" s="15" t="b">
        <v>0</v>
      </c>
      <c r="AN3270" s="15" t="b">
        <v>0</v>
      </c>
    </row>
    <row r="3271" spans="1:40" ht="15.6">
      <c r="A3271" s="15" t="s">
        <v>7</v>
      </c>
      <c r="B3271" s="15" t="s">
        <v>15073</v>
      </c>
      <c r="C3271" s="15" t="s">
        <v>459</v>
      </c>
      <c r="D3271" s="13" t="s">
        <v>15929</v>
      </c>
      <c r="E3271" s="15" t="s">
        <v>15930</v>
      </c>
      <c r="F3271" s="15" t="s">
        <v>15931</v>
      </c>
      <c r="G3271" s="15" t="s">
        <v>15932</v>
      </c>
      <c r="H3271" s="15" t="s">
        <v>15933</v>
      </c>
      <c r="Q3271" s="15" t="s">
        <v>750</v>
      </c>
      <c r="R3271" s="15">
        <v>0</v>
      </c>
      <c r="S3271" s="15">
        <v>0</v>
      </c>
      <c r="T3271" s="15">
        <v>1</v>
      </c>
      <c r="U3271" s="15" t="s">
        <v>751</v>
      </c>
      <c r="V3271" s="46">
        <v>0</v>
      </c>
      <c r="W3271" s="46">
        <v>398</v>
      </c>
      <c r="X3271" s="17">
        <v>0</v>
      </c>
      <c r="Y3271" s="17">
        <v>601</v>
      </c>
      <c r="Z3271" s="16">
        <v>0.93</v>
      </c>
      <c r="AA3271" s="16">
        <f>((Z3271*978))/1000</f>
        <v>0.90954000000000013</v>
      </c>
      <c r="AB3271" s="16"/>
      <c r="AC3271" s="3" t="s">
        <v>760</v>
      </c>
      <c r="AF3271" s="15" t="s">
        <v>752</v>
      </c>
      <c r="AG3271" s="15" t="s">
        <v>753</v>
      </c>
      <c r="AH3271" s="15" t="b">
        <v>1</v>
      </c>
      <c r="AI3271" s="15" t="b">
        <v>0</v>
      </c>
      <c r="AJ3271" s="15" t="b">
        <v>0</v>
      </c>
      <c r="AK3271" s="15" t="s">
        <v>754</v>
      </c>
      <c r="AL3271" s="15" t="b">
        <v>0</v>
      </c>
      <c r="AM3271" s="15" t="b">
        <v>0</v>
      </c>
      <c r="AN3271" s="15" t="b">
        <v>0</v>
      </c>
    </row>
    <row r="3272" spans="1:40" ht="15.6">
      <c r="A3272" s="15" t="s">
        <v>7</v>
      </c>
      <c r="B3272" s="15" t="s">
        <v>15073</v>
      </c>
      <c r="C3272" s="15" t="s">
        <v>459</v>
      </c>
      <c r="D3272" s="13" t="s">
        <v>15934</v>
      </c>
      <c r="E3272" s="15" t="s">
        <v>15935</v>
      </c>
      <c r="F3272" s="15" t="s">
        <v>15936</v>
      </c>
      <c r="G3272" s="15" t="s">
        <v>15937</v>
      </c>
      <c r="H3272" s="15" t="s">
        <v>15938</v>
      </c>
      <c r="Q3272" s="15" t="s">
        <v>750</v>
      </c>
      <c r="R3272" s="15">
        <v>0</v>
      </c>
      <c r="S3272" s="15">
        <v>0</v>
      </c>
      <c r="T3272" s="15">
        <v>1</v>
      </c>
      <c r="U3272" s="15" t="s">
        <v>751</v>
      </c>
      <c r="V3272" s="46">
        <v>93</v>
      </c>
      <c r="W3272" s="46">
        <v>2421</v>
      </c>
      <c r="X3272" s="17">
        <v>50</v>
      </c>
      <c r="Y3272" s="17">
        <v>2332</v>
      </c>
      <c r="AA3272" s="16"/>
      <c r="AB3272" s="16"/>
      <c r="AF3272" s="15" t="s">
        <v>752</v>
      </c>
      <c r="AG3272" s="15" t="s">
        <v>753</v>
      </c>
      <c r="AH3272" s="15" t="b">
        <v>1</v>
      </c>
      <c r="AI3272" s="15" t="b">
        <v>1</v>
      </c>
      <c r="AJ3272" s="15" t="b">
        <v>0</v>
      </c>
      <c r="AK3272" s="15" t="s">
        <v>754</v>
      </c>
      <c r="AL3272" s="15" t="b">
        <v>0</v>
      </c>
      <c r="AM3272" s="15" t="b">
        <v>0</v>
      </c>
      <c r="AN3272" s="15" t="b">
        <v>0</v>
      </c>
    </row>
    <row r="3273" spans="1:40" ht="15.6">
      <c r="A3273" s="15" t="s">
        <v>7</v>
      </c>
      <c r="B3273" s="15" t="s">
        <v>15073</v>
      </c>
      <c r="C3273" s="15" t="s">
        <v>459</v>
      </c>
      <c r="D3273" s="13" t="s">
        <v>15939</v>
      </c>
      <c r="E3273" s="15" t="s">
        <v>15940</v>
      </c>
      <c r="F3273" s="15" t="s">
        <v>15941</v>
      </c>
      <c r="G3273" s="15" t="s">
        <v>15942</v>
      </c>
      <c r="H3273" s="15" t="s">
        <v>15943</v>
      </c>
      <c r="Q3273" s="15" t="s">
        <v>750</v>
      </c>
      <c r="R3273" s="15">
        <v>0</v>
      </c>
      <c r="S3273" s="15">
        <v>1</v>
      </c>
      <c r="T3273" s="15">
        <v>1</v>
      </c>
      <c r="U3273" s="15" t="s">
        <v>751</v>
      </c>
      <c r="V3273" s="46">
        <v>1</v>
      </c>
      <c r="W3273" s="46">
        <v>2154</v>
      </c>
      <c r="X3273" s="17">
        <v>1</v>
      </c>
      <c r="Y3273" s="17">
        <v>2039</v>
      </c>
      <c r="Z3273" s="16">
        <v>0.8</v>
      </c>
      <c r="AA3273" s="16">
        <f>((Z3273*978))/1000</f>
        <v>0.7824000000000001</v>
      </c>
      <c r="AB3273" s="16"/>
      <c r="AC3273" s="3" t="s">
        <v>760</v>
      </c>
      <c r="AF3273" s="15" t="s">
        <v>752</v>
      </c>
      <c r="AG3273" s="15" t="s">
        <v>753</v>
      </c>
      <c r="AH3273" s="15" t="b">
        <v>1</v>
      </c>
      <c r="AI3273" s="15" t="b">
        <v>0</v>
      </c>
      <c r="AJ3273" s="15" t="b">
        <v>0</v>
      </c>
      <c r="AK3273" s="15" t="s">
        <v>754</v>
      </c>
      <c r="AL3273" s="15" t="b">
        <v>0</v>
      </c>
      <c r="AM3273" s="15" t="b">
        <v>0</v>
      </c>
      <c r="AN3273" s="15" t="b">
        <v>0</v>
      </c>
    </row>
    <row r="3274" spans="1:40" ht="15.6">
      <c r="A3274" s="15" t="s">
        <v>7</v>
      </c>
      <c r="B3274" s="15" t="s">
        <v>15073</v>
      </c>
      <c r="C3274" s="15" t="s">
        <v>459</v>
      </c>
      <c r="D3274" s="13" t="s">
        <v>15944</v>
      </c>
      <c r="E3274" s="15" t="s">
        <v>15945</v>
      </c>
      <c r="F3274" s="15" t="s">
        <v>15946</v>
      </c>
      <c r="G3274" s="15" t="s">
        <v>15947</v>
      </c>
      <c r="H3274" s="15" t="s">
        <v>15948</v>
      </c>
      <c r="Q3274" s="15" t="s">
        <v>750</v>
      </c>
      <c r="R3274" s="15">
        <v>0</v>
      </c>
      <c r="S3274" s="15">
        <v>0</v>
      </c>
      <c r="T3274" s="15">
        <v>1</v>
      </c>
      <c r="U3274" s="15" t="s">
        <v>751</v>
      </c>
      <c r="V3274" s="46">
        <v>10</v>
      </c>
      <c r="W3274" s="46">
        <v>583</v>
      </c>
      <c r="X3274" s="17">
        <v>4</v>
      </c>
      <c r="Y3274" s="17">
        <v>562</v>
      </c>
      <c r="Z3274" s="16">
        <v>1.03</v>
      </c>
      <c r="AA3274" s="16">
        <f>((Z3274*978))/1000</f>
        <v>1.0073400000000001</v>
      </c>
      <c r="AB3274" s="16"/>
      <c r="AC3274" s="3" t="s">
        <v>760</v>
      </c>
      <c r="AF3274" s="15" t="s">
        <v>752</v>
      </c>
      <c r="AG3274" s="15" t="s">
        <v>753</v>
      </c>
      <c r="AH3274" s="15" t="b">
        <v>1</v>
      </c>
      <c r="AI3274" s="15" t="b">
        <v>0</v>
      </c>
      <c r="AJ3274" s="15" t="b">
        <v>0</v>
      </c>
      <c r="AK3274" s="15" t="s">
        <v>754</v>
      </c>
      <c r="AL3274" s="15" t="b">
        <v>0</v>
      </c>
      <c r="AM3274" s="15" t="b">
        <v>0</v>
      </c>
      <c r="AN3274" s="15" t="b">
        <v>0</v>
      </c>
    </row>
    <row r="3275" spans="1:40" ht="15.6">
      <c r="A3275" s="15" t="s">
        <v>7</v>
      </c>
      <c r="B3275" s="15" t="s">
        <v>15073</v>
      </c>
      <c r="C3275" s="15" t="s">
        <v>459</v>
      </c>
      <c r="D3275" s="13" t="s">
        <v>15949</v>
      </c>
      <c r="E3275" s="15" t="s">
        <v>15950</v>
      </c>
      <c r="F3275" s="15" t="s">
        <v>15951</v>
      </c>
      <c r="G3275" s="15" t="s">
        <v>15952</v>
      </c>
      <c r="H3275" s="15" t="s">
        <v>15953</v>
      </c>
      <c r="Q3275" s="15" t="s">
        <v>750</v>
      </c>
      <c r="R3275" s="15">
        <v>0</v>
      </c>
      <c r="S3275" s="15">
        <v>0</v>
      </c>
      <c r="T3275" s="15">
        <v>1</v>
      </c>
      <c r="U3275" s="15" t="s">
        <v>751</v>
      </c>
      <c r="V3275" s="46">
        <v>546</v>
      </c>
      <c r="W3275" s="46">
        <v>2935</v>
      </c>
      <c r="X3275" s="17">
        <v>2721</v>
      </c>
      <c r="Y3275" s="17">
        <v>1909</v>
      </c>
      <c r="Z3275" s="16">
        <v>0.91</v>
      </c>
      <c r="AA3275" s="16">
        <f>((Z3275*978))/1000</f>
        <v>0.88997999999999999</v>
      </c>
      <c r="AB3275" s="16"/>
      <c r="AC3275" s="3" t="s">
        <v>760</v>
      </c>
      <c r="AF3275" s="15" t="s">
        <v>752</v>
      </c>
      <c r="AG3275" s="15" t="s">
        <v>753</v>
      </c>
      <c r="AH3275" s="15" t="b">
        <v>1</v>
      </c>
      <c r="AI3275" s="15" t="b">
        <v>0</v>
      </c>
      <c r="AJ3275" s="15" t="b">
        <v>0</v>
      </c>
      <c r="AK3275" s="15" t="s">
        <v>754</v>
      </c>
      <c r="AL3275" s="15" t="b">
        <v>0</v>
      </c>
      <c r="AM3275" s="15" t="b">
        <v>0</v>
      </c>
      <c r="AN3275" s="15" t="b">
        <v>0</v>
      </c>
    </row>
    <row r="3276" spans="1:40" ht="15.6">
      <c r="A3276" s="15" t="s">
        <v>7</v>
      </c>
      <c r="B3276" s="15" t="s">
        <v>15073</v>
      </c>
      <c r="C3276" s="15" t="s">
        <v>459</v>
      </c>
      <c r="D3276" s="13" t="s">
        <v>15954</v>
      </c>
      <c r="E3276" s="15" t="s">
        <v>15955</v>
      </c>
      <c r="F3276" s="15" t="s">
        <v>15956</v>
      </c>
      <c r="G3276" s="15" t="s">
        <v>15957</v>
      </c>
      <c r="H3276" s="15" t="s">
        <v>15958</v>
      </c>
      <c r="Q3276" s="15" t="s">
        <v>750</v>
      </c>
      <c r="R3276" s="15">
        <v>0</v>
      </c>
      <c r="S3276" s="15">
        <v>0</v>
      </c>
      <c r="T3276" s="15">
        <v>1</v>
      </c>
      <c r="U3276" s="15" t="s">
        <v>751</v>
      </c>
      <c r="V3276" s="46">
        <v>31</v>
      </c>
      <c r="W3276" s="46">
        <v>737</v>
      </c>
      <c r="X3276" s="17">
        <v>4</v>
      </c>
      <c r="Y3276" s="17">
        <v>752</v>
      </c>
      <c r="Z3276" s="16">
        <v>0.96</v>
      </c>
      <c r="AA3276" s="16">
        <f>((Z3276*978))/1000</f>
        <v>0.93888000000000005</v>
      </c>
      <c r="AB3276" s="16"/>
      <c r="AC3276" s="3" t="s">
        <v>760</v>
      </c>
      <c r="AF3276" s="15" t="s">
        <v>752</v>
      </c>
      <c r="AG3276" s="15" t="s">
        <v>753</v>
      </c>
      <c r="AH3276" s="15" t="b">
        <v>1</v>
      </c>
      <c r="AI3276" s="15" t="b">
        <v>0</v>
      </c>
      <c r="AJ3276" s="15" t="b">
        <v>0</v>
      </c>
      <c r="AK3276" s="15" t="s">
        <v>1241</v>
      </c>
      <c r="AL3276" s="15" t="b">
        <v>0</v>
      </c>
      <c r="AM3276" s="15" t="b">
        <v>0</v>
      </c>
      <c r="AN3276" s="15" t="b">
        <v>0</v>
      </c>
    </row>
    <row r="3277" spans="1:40" ht="15.6">
      <c r="A3277" s="15" t="s">
        <v>7</v>
      </c>
      <c r="B3277" s="15" t="s">
        <v>15073</v>
      </c>
      <c r="C3277" s="15" t="s">
        <v>459</v>
      </c>
      <c r="D3277" s="13" t="s">
        <v>15959</v>
      </c>
      <c r="E3277" s="15" t="s">
        <v>15960</v>
      </c>
      <c r="F3277" s="15" t="s">
        <v>15961</v>
      </c>
      <c r="G3277" s="15" t="s">
        <v>15962</v>
      </c>
      <c r="H3277" s="15" t="s">
        <v>15963</v>
      </c>
      <c r="Q3277" s="15" t="s">
        <v>750</v>
      </c>
      <c r="R3277" s="15">
        <v>0</v>
      </c>
      <c r="S3277" s="15">
        <v>0</v>
      </c>
      <c r="T3277" s="15">
        <v>1</v>
      </c>
      <c r="U3277" s="15" t="s">
        <v>751</v>
      </c>
      <c r="V3277" s="46">
        <v>0</v>
      </c>
      <c r="W3277" s="46">
        <v>61</v>
      </c>
      <c r="X3277" s="17">
        <v>0</v>
      </c>
      <c r="Y3277" s="17">
        <v>36</v>
      </c>
      <c r="Z3277" s="16">
        <v>0.79</v>
      </c>
      <c r="AA3277" s="16">
        <f>((Z3277*978))/1000</f>
        <v>0.77261999999999997</v>
      </c>
      <c r="AB3277" s="16"/>
      <c r="AC3277" s="3" t="s">
        <v>760</v>
      </c>
      <c r="AF3277" s="15" t="s">
        <v>752</v>
      </c>
      <c r="AG3277" s="15" t="s">
        <v>753</v>
      </c>
      <c r="AH3277" s="15" t="b">
        <v>1</v>
      </c>
      <c r="AI3277" s="15" t="b">
        <v>0</v>
      </c>
      <c r="AJ3277" s="15" t="b">
        <v>0</v>
      </c>
      <c r="AK3277" s="15" t="s">
        <v>754</v>
      </c>
      <c r="AL3277" s="15" t="b">
        <v>0</v>
      </c>
      <c r="AM3277" s="15" t="b">
        <v>0</v>
      </c>
      <c r="AN3277" s="15" t="b">
        <v>0</v>
      </c>
    </row>
    <row r="3278" spans="1:40" ht="15.6">
      <c r="A3278" s="15" t="s">
        <v>7</v>
      </c>
      <c r="B3278" s="15" t="s">
        <v>15073</v>
      </c>
      <c r="C3278" s="15" t="s">
        <v>459</v>
      </c>
      <c r="D3278" s="13" t="s">
        <v>15964</v>
      </c>
      <c r="E3278" s="15" t="s">
        <v>15965</v>
      </c>
      <c r="F3278" s="15" t="s">
        <v>15966</v>
      </c>
      <c r="G3278" s="15" t="s">
        <v>15967</v>
      </c>
      <c r="H3278" s="15" t="s">
        <v>15968</v>
      </c>
      <c r="Q3278" s="15" t="s">
        <v>750</v>
      </c>
      <c r="R3278" s="15">
        <v>0</v>
      </c>
      <c r="S3278" s="15">
        <v>0</v>
      </c>
      <c r="T3278" s="15">
        <v>1</v>
      </c>
      <c r="U3278" s="15" t="s">
        <v>751</v>
      </c>
      <c r="V3278" s="46">
        <v>49</v>
      </c>
      <c r="W3278" s="46">
        <v>3672</v>
      </c>
      <c r="X3278" s="17">
        <v>8</v>
      </c>
      <c r="Y3278" s="17">
        <v>3649</v>
      </c>
      <c r="AA3278" s="16"/>
      <c r="AB3278" s="16"/>
      <c r="AF3278" s="15" t="s">
        <v>752</v>
      </c>
      <c r="AG3278" s="15" t="s">
        <v>753</v>
      </c>
      <c r="AH3278" s="15" t="b">
        <v>1</v>
      </c>
      <c r="AI3278" s="15" t="b">
        <v>0</v>
      </c>
      <c r="AJ3278" s="15" t="b">
        <v>0</v>
      </c>
      <c r="AK3278" s="15" t="s">
        <v>5800</v>
      </c>
      <c r="AL3278" s="15" t="b">
        <v>0</v>
      </c>
      <c r="AM3278" s="15" t="b">
        <v>0</v>
      </c>
      <c r="AN3278" s="15" t="b">
        <v>0</v>
      </c>
    </row>
    <row r="3279" spans="1:40" ht="15.6">
      <c r="A3279" s="15" t="s">
        <v>7</v>
      </c>
      <c r="B3279" s="15" t="s">
        <v>15073</v>
      </c>
      <c r="C3279" s="15" t="s">
        <v>459</v>
      </c>
      <c r="D3279" s="13" t="s">
        <v>15969</v>
      </c>
      <c r="E3279" s="15" t="s">
        <v>15970</v>
      </c>
      <c r="F3279" s="15" t="s">
        <v>15971</v>
      </c>
      <c r="G3279" s="15" t="s">
        <v>15972</v>
      </c>
      <c r="H3279" s="15" t="s">
        <v>15973</v>
      </c>
      <c r="Q3279" s="15" t="s">
        <v>750</v>
      </c>
      <c r="R3279" s="15">
        <v>0</v>
      </c>
      <c r="S3279" s="15">
        <v>0</v>
      </c>
      <c r="T3279" s="15">
        <v>1</v>
      </c>
      <c r="U3279" s="15" t="s">
        <v>995</v>
      </c>
      <c r="V3279" s="46">
        <v>7</v>
      </c>
      <c r="W3279" s="46">
        <v>56</v>
      </c>
      <c r="X3279" s="17">
        <v>15</v>
      </c>
      <c r="Y3279" s="17">
        <v>0</v>
      </c>
      <c r="AA3279" s="16"/>
      <c r="AB3279" s="16"/>
      <c r="AF3279" s="15" t="s">
        <v>752</v>
      </c>
      <c r="AG3279" s="15" t="s">
        <v>753</v>
      </c>
      <c r="AH3279" s="15" t="b">
        <v>1</v>
      </c>
      <c r="AI3279" s="15" t="b">
        <v>0</v>
      </c>
      <c r="AJ3279" s="15" t="b">
        <v>0</v>
      </c>
      <c r="AK3279" s="15" t="s">
        <v>754</v>
      </c>
      <c r="AL3279" s="15" t="b">
        <v>0</v>
      </c>
      <c r="AM3279" s="15" t="b">
        <v>0</v>
      </c>
      <c r="AN3279" s="15" t="b">
        <v>0</v>
      </c>
    </row>
    <row r="3280" spans="1:40" ht="15.6">
      <c r="A3280" s="15" t="s">
        <v>7</v>
      </c>
      <c r="B3280" s="15" t="s">
        <v>15073</v>
      </c>
      <c r="C3280" s="15" t="s">
        <v>459</v>
      </c>
      <c r="D3280" s="13" t="s">
        <v>15974</v>
      </c>
      <c r="E3280" s="15" t="s">
        <v>15975</v>
      </c>
      <c r="F3280" s="15" t="s">
        <v>15976</v>
      </c>
      <c r="G3280" s="15" t="s">
        <v>15977</v>
      </c>
      <c r="H3280" s="15" t="s">
        <v>15978</v>
      </c>
      <c r="Q3280" s="15" t="s">
        <v>750</v>
      </c>
      <c r="R3280" s="15">
        <v>0</v>
      </c>
      <c r="S3280" s="15">
        <v>1</v>
      </c>
      <c r="T3280" s="15">
        <v>1</v>
      </c>
      <c r="U3280" s="15" t="s">
        <v>751</v>
      </c>
      <c r="V3280" s="46">
        <v>22</v>
      </c>
      <c r="W3280" s="46">
        <v>19</v>
      </c>
      <c r="X3280" s="17">
        <v>22</v>
      </c>
      <c r="Y3280" s="17">
        <v>39</v>
      </c>
      <c r="AA3280" s="16"/>
      <c r="AB3280" s="16"/>
      <c r="AF3280" s="15" t="s">
        <v>752</v>
      </c>
      <c r="AG3280" s="15" t="s">
        <v>753</v>
      </c>
      <c r="AH3280" s="15" t="b">
        <v>1</v>
      </c>
      <c r="AI3280" s="15" t="b">
        <v>0</v>
      </c>
      <c r="AJ3280" s="15" t="b">
        <v>0</v>
      </c>
      <c r="AK3280" s="15" t="s">
        <v>777</v>
      </c>
      <c r="AL3280" s="15" t="b">
        <v>0</v>
      </c>
      <c r="AM3280" s="15" t="b">
        <v>0</v>
      </c>
      <c r="AN3280" s="15" t="b">
        <v>0</v>
      </c>
    </row>
    <row r="3281" spans="1:40" ht="15.6">
      <c r="A3281" s="15" t="s">
        <v>7</v>
      </c>
      <c r="B3281" s="15" t="s">
        <v>15073</v>
      </c>
      <c r="C3281" s="15" t="s">
        <v>459</v>
      </c>
      <c r="D3281" s="13" t="s">
        <v>15979</v>
      </c>
      <c r="E3281" s="15" t="s">
        <v>15980</v>
      </c>
      <c r="F3281" s="15" t="s">
        <v>15981</v>
      </c>
      <c r="Q3281" s="15" t="s">
        <v>750</v>
      </c>
      <c r="R3281" s="15">
        <v>0</v>
      </c>
      <c r="S3281" s="15">
        <v>0</v>
      </c>
      <c r="T3281" s="15">
        <v>1</v>
      </c>
      <c r="U3281" s="15" t="s">
        <v>751</v>
      </c>
      <c r="V3281" s="46">
        <v>0</v>
      </c>
      <c r="W3281" s="46">
        <v>17</v>
      </c>
      <c r="X3281" s="17">
        <v>0</v>
      </c>
      <c r="Y3281" s="17">
        <v>0</v>
      </c>
      <c r="AA3281" s="16"/>
      <c r="AB3281" s="16"/>
    </row>
    <row r="3282" spans="1:40" ht="15.6">
      <c r="A3282" s="15" t="s">
        <v>7</v>
      </c>
      <c r="B3282" s="15" t="s">
        <v>15073</v>
      </c>
      <c r="C3282" s="15" t="s">
        <v>459</v>
      </c>
      <c r="D3282" s="13" t="s">
        <v>15982</v>
      </c>
      <c r="E3282" s="15" t="s">
        <v>15983</v>
      </c>
      <c r="F3282" s="15" t="s">
        <v>15984</v>
      </c>
      <c r="G3282" s="15" t="s">
        <v>15985</v>
      </c>
      <c r="H3282" s="15" t="s">
        <v>15986</v>
      </c>
      <c r="K3282" s="15" t="s">
        <v>749</v>
      </c>
      <c r="Q3282" s="15" t="s">
        <v>750</v>
      </c>
      <c r="R3282" s="15">
        <v>0</v>
      </c>
      <c r="S3282" s="15">
        <v>0</v>
      </c>
      <c r="T3282" s="15">
        <v>1</v>
      </c>
      <c r="U3282" s="15" t="s">
        <v>751</v>
      </c>
      <c r="V3282" s="46">
        <v>743</v>
      </c>
      <c r="W3282" s="46">
        <v>282</v>
      </c>
      <c r="X3282" s="17">
        <v>233</v>
      </c>
      <c r="Y3282" s="17">
        <v>92</v>
      </c>
      <c r="AA3282" s="16"/>
      <c r="AB3282" s="16"/>
      <c r="AF3282" s="15" t="s">
        <v>752</v>
      </c>
      <c r="AG3282" s="15" t="s">
        <v>753</v>
      </c>
      <c r="AH3282" s="15" t="b">
        <v>1</v>
      </c>
      <c r="AI3282" s="15" t="b">
        <v>0</v>
      </c>
      <c r="AJ3282" s="15" t="b">
        <v>0</v>
      </c>
      <c r="AK3282" s="15" t="s">
        <v>754</v>
      </c>
      <c r="AL3282" s="15" t="b">
        <v>0</v>
      </c>
      <c r="AM3282" s="15" t="b">
        <v>0</v>
      </c>
      <c r="AN3282" s="15" t="b">
        <v>0</v>
      </c>
    </row>
    <row r="3283" spans="1:40" ht="15.6">
      <c r="A3283" s="15" t="s">
        <v>7</v>
      </c>
      <c r="B3283" s="15" t="s">
        <v>15073</v>
      </c>
      <c r="C3283" s="15" t="s">
        <v>459</v>
      </c>
      <c r="D3283" s="13" t="s">
        <v>15987</v>
      </c>
      <c r="E3283" s="15" t="s">
        <v>15988</v>
      </c>
      <c r="F3283" s="15" t="s">
        <v>15989</v>
      </c>
      <c r="G3283" s="15" t="s">
        <v>15990</v>
      </c>
      <c r="H3283" s="15" t="s">
        <v>15991</v>
      </c>
      <c r="P3283" s="15" t="s">
        <v>15992</v>
      </c>
      <c r="Q3283" s="15" t="s">
        <v>750</v>
      </c>
      <c r="R3283" s="15">
        <v>0</v>
      </c>
      <c r="S3283" s="15">
        <v>0</v>
      </c>
      <c r="T3283" s="15">
        <v>1</v>
      </c>
      <c r="U3283" s="15" t="s">
        <v>751</v>
      </c>
      <c r="V3283" s="46">
        <v>614</v>
      </c>
      <c r="W3283" s="46">
        <v>4069</v>
      </c>
      <c r="X3283" s="17">
        <v>31</v>
      </c>
      <c r="Y3283" s="17">
        <v>3411</v>
      </c>
      <c r="Z3283" s="16">
        <v>0.75</v>
      </c>
      <c r="AA3283" s="16">
        <f>((Z3283*978))/1000</f>
        <v>0.73350000000000004</v>
      </c>
      <c r="AB3283" s="16"/>
      <c r="AC3283" s="3" t="s">
        <v>760</v>
      </c>
      <c r="AF3283" s="15" t="s">
        <v>752</v>
      </c>
      <c r="AG3283" s="15" t="s">
        <v>753</v>
      </c>
      <c r="AH3283" s="15" t="b">
        <v>1</v>
      </c>
      <c r="AI3283" s="15" t="b">
        <v>1</v>
      </c>
      <c r="AJ3283" s="15" t="b">
        <v>0</v>
      </c>
      <c r="AK3283" s="15" t="s">
        <v>754</v>
      </c>
      <c r="AL3283" s="15" t="b">
        <v>0</v>
      </c>
      <c r="AM3283" s="15" t="b">
        <v>0</v>
      </c>
      <c r="AN3283" s="15" t="b">
        <v>0</v>
      </c>
    </row>
    <row r="3284" spans="1:40" ht="15.6">
      <c r="A3284" s="15" t="s">
        <v>7</v>
      </c>
      <c r="B3284" s="15" t="s">
        <v>15073</v>
      </c>
      <c r="C3284" s="15" t="s">
        <v>459</v>
      </c>
      <c r="D3284" s="13" t="s">
        <v>15993</v>
      </c>
      <c r="E3284" s="15" t="s">
        <v>15994</v>
      </c>
      <c r="F3284" s="15" t="s">
        <v>15995</v>
      </c>
      <c r="G3284" s="15" t="s">
        <v>15996</v>
      </c>
      <c r="H3284" s="15" t="s">
        <v>15997</v>
      </c>
      <c r="Q3284" s="15" t="s">
        <v>750</v>
      </c>
      <c r="R3284" s="15">
        <v>0</v>
      </c>
      <c r="S3284" s="15">
        <v>0</v>
      </c>
      <c r="T3284" s="15">
        <v>1</v>
      </c>
      <c r="U3284" s="15" t="s">
        <v>751</v>
      </c>
      <c r="V3284" s="46">
        <v>189</v>
      </c>
      <c r="W3284" s="46">
        <v>977</v>
      </c>
      <c r="X3284" s="17">
        <v>432</v>
      </c>
      <c r="Y3284" s="17">
        <v>1230</v>
      </c>
      <c r="Z3284" s="16">
        <v>0.85</v>
      </c>
      <c r="AA3284" s="16">
        <f>((Z3284*978))/1000</f>
        <v>0.83129999999999993</v>
      </c>
      <c r="AB3284" s="16"/>
      <c r="AC3284" s="3" t="s">
        <v>8401</v>
      </c>
      <c r="AF3284" s="15" t="s">
        <v>752</v>
      </c>
      <c r="AG3284" s="15" t="s">
        <v>753</v>
      </c>
      <c r="AH3284" s="15" t="b">
        <v>1</v>
      </c>
      <c r="AI3284" s="15" t="b">
        <v>0</v>
      </c>
      <c r="AJ3284" s="15" t="b">
        <v>0</v>
      </c>
      <c r="AK3284" s="15" t="s">
        <v>754</v>
      </c>
      <c r="AL3284" s="15" t="b">
        <v>0</v>
      </c>
      <c r="AM3284" s="15" t="b">
        <v>0</v>
      </c>
      <c r="AN3284" s="15" t="b">
        <v>0</v>
      </c>
    </row>
    <row r="3285" spans="1:40" ht="15.6">
      <c r="A3285" s="15" t="s">
        <v>7</v>
      </c>
      <c r="B3285" s="15" t="s">
        <v>15073</v>
      </c>
      <c r="C3285" s="15" t="s">
        <v>459</v>
      </c>
      <c r="D3285" s="13" t="s">
        <v>15998</v>
      </c>
      <c r="E3285" s="15" t="s">
        <v>15999</v>
      </c>
      <c r="F3285" s="15" t="s">
        <v>16000</v>
      </c>
      <c r="G3285" s="15" t="s">
        <v>16001</v>
      </c>
      <c r="H3285" s="15" t="s">
        <v>16002</v>
      </c>
      <c r="Q3285" s="15" t="s">
        <v>750</v>
      </c>
      <c r="R3285" s="15">
        <v>0</v>
      </c>
      <c r="S3285" s="15">
        <v>0</v>
      </c>
      <c r="T3285" s="15">
        <v>1</v>
      </c>
      <c r="U3285" s="15" t="s">
        <v>751</v>
      </c>
      <c r="V3285" s="46">
        <v>91</v>
      </c>
      <c r="W3285" s="46">
        <v>92</v>
      </c>
      <c r="X3285" s="17">
        <v>16</v>
      </c>
      <c r="Y3285" s="17">
        <v>18</v>
      </c>
      <c r="AA3285" s="16"/>
      <c r="AB3285" s="16"/>
      <c r="AF3285" s="15" t="s">
        <v>752</v>
      </c>
      <c r="AG3285" s="15" t="s">
        <v>753</v>
      </c>
      <c r="AH3285" s="15" t="b">
        <v>1</v>
      </c>
      <c r="AI3285" s="15" t="b">
        <v>0</v>
      </c>
      <c r="AJ3285" s="15" t="b">
        <v>0</v>
      </c>
      <c r="AK3285" s="15" t="s">
        <v>1241</v>
      </c>
      <c r="AL3285" s="15" t="b">
        <v>0</v>
      </c>
      <c r="AM3285" s="15" t="b">
        <v>0</v>
      </c>
      <c r="AN3285" s="15" t="b">
        <v>0</v>
      </c>
    </row>
    <row r="3286" spans="1:40" ht="15.6">
      <c r="A3286" s="15" t="s">
        <v>7</v>
      </c>
      <c r="B3286" s="15" t="s">
        <v>15073</v>
      </c>
      <c r="C3286" s="15" t="s">
        <v>459</v>
      </c>
      <c r="D3286" s="13" t="s">
        <v>16003</v>
      </c>
      <c r="E3286" s="15" t="s">
        <v>16004</v>
      </c>
      <c r="F3286" s="15" t="s">
        <v>16005</v>
      </c>
      <c r="G3286" s="15" t="s">
        <v>16006</v>
      </c>
      <c r="H3286" s="15" t="s">
        <v>16007</v>
      </c>
      <c r="Q3286" s="15" t="s">
        <v>750</v>
      </c>
      <c r="R3286" s="15">
        <v>0</v>
      </c>
      <c r="S3286" s="15">
        <v>0</v>
      </c>
      <c r="T3286" s="15">
        <v>1</v>
      </c>
      <c r="U3286" s="15" t="s">
        <v>751</v>
      </c>
      <c r="V3286" s="46">
        <v>14</v>
      </c>
      <c r="W3286" s="46">
        <v>66</v>
      </c>
      <c r="X3286" s="17">
        <v>13</v>
      </c>
      <c r="Y3286" s="17">
        <v>73</v>
      </c>
      <c r="Z3286" s="16">
        <v>0.91</v>
      </c>
      <c r="AA3286" s="16">
        <f>((Z3286*978))/1000</f>
        <v>0.88997999999999999</v>
      </c>
      <c r="AB3286" s="16"/>
      <c r="AC3286" s="3" t="s">
        <v>760</v>
      </c>
      <c r="AF3286" s="15" t="s">
        <v>752</v>
      </c>
      <c r="AG3286" s="15" t="s">
        <v>753</v>
      </c>
      <c r="AH3286" s="15" t="b">
        <v>1</v>
      </c>
      <c r="AI3286" s="15" t="b">
        <v>0</v>
      </c>
      <c r="AJ3286" s="15" t="b">
        <v>0</v>
      </c>
      <c r="AK3286" s="15" t="s">
        <v>754</v>
      </c>
      <c r="AL3286" s="15" t="b">
        <v>0</v>
      </c>
      <c r="AM3286" s="15" t="b">
        <v>0</v>
      </c>
      <c r="AN3286" s="15" t="b">
        <v>0</v>
      </c>
    </row>
    <row r="3287" spans="1:40" ht="15.6">
      <c r="A3287" s="15" t="s">
        <v>7</v>
      </c>
      <c r="B3287" s="15" t="s">
        <v>15073</v>
      </c>
      <c r="C3287" s="15" t="s">
        <v>459</v>
      </c>
      <c r="D3287" s="13" t="s">
        <v>16008</v>
      </c>
      <c r="E3287" s="15" t="s">
        <v>16009</v>
      </c>
      <c r="F3287" s="15" t="s">
        <v>16010</v>
      </c>
      <c r="G3287" s="15" t="s">
        <v>16011</v>
      </c>
      <c r="H3287" s="15" t="s">
        <v>16012</v>
      </c>
      <c r="Q3287" s="15" t="s">
        <v>750</v>
      </c>
      <c r="R3287" s="15">
        <v>0</v>
      </c>
      <c r="S3287" s="15">
        <v>0</v>
      </c>
      <c r="T3287" s="15">
        <v>1</v>
      </c>
      <c r="U3287" s="15" t="s">
        <v>751</v>
      </c>
      <c r="V3287" s="46">
        <v>67</v>
      </c>
      <c r="W3287" s="46">
        <v>42</v>
      </c>
      <c r="X3287" s="17">
        <v>12</v>
      </c>
      <c r="Y3287" s="17">
        <v>45</v>
      </c>
      <c r="AA3287" s="16"/>
      <c r="AB3287" s="16"/>
      <c r="AF3287" s="15" t="s">
        <v>752</v>
      </c>
      <c r="AG3287" s="15" t="s">
        <v>753</v>
      </c>
      <c r="AH3287" s="15" t="b">
        <v>1</v>
      </c>
      <c r="AI3287" s="15" t="b">
        <v>0</v>
      </c>
      <c r="AJ3287" s="15" t="b">
        <v>0</v>
      </c>
      <c r="AK3287" s="15" t="s">
        <v>777</v>
      </c>
      <c r="AL3287" s="15" t="b">
        <v>0</v>
      </c>
      <c r="AM3287" s="15" t="b">
        <v>0</v>
      </c>
      <c r="AN3287" s="15" t="b">
        <v>0</v>
      </c>
    </row>
    <row r="3288" spans="1:40" ht="15.6">
      <c r="A3288" s="15" t="s">
        <v>7</v>
      </c>
      <c r="B3288" s="15" t="s">
        <v>15073</v>
      </c>
      <c r="C3288" s="15" t="s">
        <v>459</v>
      </c>
      <c r="D3288" s="13" t="s">
        <v>16013</v>
      </c>
      <c r="E3288" s="15" t="s">
        <v>16014</v>
      </c>
      <c r="F3288" s="15" t="s">
        <v>16015</v>
      </c>
      <c r="G3288" s="15" t="s">
        <v>16016</v>
      </c>
      <c r="H3288" s="15" t="s">
        <v>16017</v>
      </c>
      <c r="Q3288" s="15" t="s">
        <v>750</v>
      </c>
      <c r="R3288" s="15">
        <v>0</v>
      </c>
      <c r="S3288" s="15">
        <v>0</v>
      </c>
      <c r="T3288" s="15">
        <v>1</v>
      </c>
      <c r="U3288" s="15" t="s">
        <v>751</v>
      </c>
      <c r="V3288" s="46">
        <v>219</v>
      </c>
      <c r="W3288" s="46">
        <v>2186</v>
      </c>
      <c r="X3288" s="17">
        <v>28</v>
      </c>
      <c r="Y3288" s="17">
        <v>2042</v>
      </c>
      <c r="AA3288" s="16"/>
      <c r="AB3288" s="16"/>
      <c r="AF3288" s="15" t="s">
        <v>752</v>
      </c>
      <c r="AG3288" s="15" t="s">
        <v>753</v>
      </c>
      <c r="AH3288" s="15" t="b">
        <v>1</v>
      </c>
      <c r="AI3288" s="15" t="b">
        <v>0</v>
      </c>
      <c r="AJ3288" s="15" t="b">
        <v>0</v>
      </c>
      <c r="AK3288" s="15" t="s">
        <v>754</v>
      </c>
      <c r="AL3288" s="15" t="b">
        <v>0</v>
      </c>
      <c r="AM3288" s="15" t="b">
        <v>0</v>
      </c>
      <c r="AN3288" s="15" t="b">
        <v>0</v>
      </c>
    </row>
    <row r="3289" spans="1:40" ht="15.6">
      <c r="A3289" s="15" t="s">
        <v>7</v>
      </c>
      <c r="B3289" s="15" t="s">
        <v>15073</v>
      </c>
      <c r="C3289" s="15" t="s">
        <v>459</v>
      </c>
      <c r="D3289" s="13" t="s">
        <v>16018</v>
      </c>
      <c r="E3289" s="15" t="s">
        <v>16019</v>
      </c>
      <c r="F3289" s="15" t="s">
        <v>16020</v>
      </c>
      <c r="G3289" s="15" t="s">
        <v>16021</v>
      </c>
      <c r="H3289" s="15" t="s">
        <v>16022</v>
      </c>
      <c r="Q3289" s="15" t="s">
        <v>750</v>
      </c>
      <c r="R3289" s="15">
        <v>0</v>
      </c>
      <c r="S3289" s="15">
        <v>0</v>
      </c>
      <c r="T3289" s="15">
        <v>1</v>
      </c>
      <c r="U3289" s="15" t="s">
        <v>751</v>
      </c>
      <c r="V3289" s="46">
        <v>8</v>
      </c>
      <c r="W3289" s="46">
        <v>79</v>
      </c>
      <c r="X3289" s="17">
        <v>2</v>
      </c>
      <c r="Y3289" s="17">
        <v>79</v>
      </c>
      <c r="AA3289" s="16"/>
      <c r="AB3289" s="16"/>
      <c r="AF3289" s="15" t="s">
        <v>752</v>
      </c>
      <c r="AG3289" s="15" t="s">
        <v>753</v>
      </c>
      <c r="AH3289" s="15" t="b">
        <v>1</v>
      </c>
      <c r="AI3289" s="15" t="b">
        <v>0</v>
      </c>
      <c r="AJ3289" s="15" t="b">
        <v>0</v>
      </c>
      <c r="AK3289" s="15" t="s">
        <v>754</v>
      </c>
      <c r="AL3289" s="15" t="b">
        <v>0</v>
      </c>
      <c r="AM3289" s="15" t="b">
        <v>0</v>
      </c>
      <c r="AN3289" s="15" t="b">
        <v>0</v>
      </c>
    </row>
    <row r="3290" spans="1:40" ht="15.6">
      <c r="A3290" s="15" t="s">
        <v>7</v>
      </c>
      <c r="B3290" s="15" t="s">
        <v>15073</v>
      </c>
      <c r="C3290" s="15" t="s">
        <v>459</v>
      </c>
      <c r="D3290" s="13" t="s">
        <v>16023</v>
      </c>
      <c r="E3290" s="15" t="s">
        <v>16024</v>
      </c>
      <c r="F3290" s="15" t="s">
        <v>16025</v>
      </c>
      <c r="K3290" s="15" t="s">
        <v>749</v>
      </c>
      <c r="Q3290" s="15" t="s">
        <v>750</v>
      </c>
      <c r="R3290" s="15">
        <v>0</v>
      </c>
      <c r="S3290" s="15">
        <v>1</v>
      </c>
      <c r="T3290" s="15">
        <v>1</v>
      </c>
      <c r="U3290" s="15" t="s">
        <v>751</v>
      </c>
      <c r="V3290" s="46">
        <v>0</v>
      </c>
      <c r="W3290" s="46">
        <v>2</v>
      </c>
      <c r="X3290" s="17">
        <v>0</v>
      </c>
      <c r="Y3290" s="17">
        <v>5</v>
      </c>
      <c r="AA3290" s="16"/>
      <c r="AB3290" s="16"/>
      <c r="AF3290" s="15" t="s">
        <v>752</v>
      </c>
      <c r="AG3290" s="15" t="s">
        <v>753</v>
      </c>
      <c r="AH3290" s="15" t="b">
        <v>1</v>
      </c>
      <c r="AI3290" s="15" t="b">
        <v>0</v>
      </c>
      <c r="AJ3290" s="15" t="b">
        <v>0</v>
      </c>
      <c r="AK3290" s="15" t="s">
        <v>754</v>
      </c>
      <c r="AL3290" s="15" t="b">
        <v>0</v>
      </c>
      <c r="AM3290" s="15" t="b">
        <v>0</v>
      </c>
      <c r="AN3290" s="15" t="b">
        <v>0</v>
      </c>
    </row>
    <row r="3291" spans="1:40" ht="15.6">
      <c r="A3291" s="15" t="s">
        <v>7</v>
      </c>
      <c r="B3291" s="15" t="s">
        <v>15073</v>
      </c>
      <c r="C3291" s="15" t="s">
        <v>459</v>
      </c>
      <c r="D3291" s="13" t="s">
        <v>16026</v>
      </c>
      <c r="E3291" s="15" t="s">
        <v>16027</v>
      </c>
      <c r="F3291" s="15" t="s">
        <v>16028</v>
      </c>
      <c r="G3291" s="15" t="s">
        <v>16029</v>
      </c>
      <c r="H3291" s="15" t="s">
        <v>16030</v>
      </c>
      <c r="Q3291" s="15" t="s">
        <v>750</v>
      </c>
      <c r="R3291" s="15">
        <v>0</v>
      </c>
      <c r="S3291" s="15">
        <v>1</v>
      </c>
      <c r="T3291" s="15">
        <v>1</v>
      </c>
      <c r="U3291" s="15" t="s">
        <v>751</v>
      </c>
      <c r="V3291" s="46">
        <v>4</v>
      </c>
      <c r="W3291" s="46">
        <v>81</v>
      </c>
      <c r="X3291" s="17">
        <v>4</v>
      </c>
      <c r="Y3291" s="17">
        <v>143</v>
      </c>
      <c r="AA3291" s="16"/>
      <c r="AB3291" s="16"/>
      <c r="AF3291" s="15" t="s">
        <v>752</v>
      </c>
      <c r="AG3291" s="15" t="s">
        <v>753</v>
      </c>
      <c r="AH3291" s="15" t="b">
        <v>1</v>
      </c>
      <c r="AI3291" s="15" t="b">
        <v>1</v>
      </c>
      <c r="AJ3291" s="15" t="b">
        <v>0</v>
      </c>
      <c r="AK3291" s="15" t="s">
        <v>777</v>
      </c>
      <c r="AL3291" s="15" t="b">
        <v>0</v>
      </c>
      <c r="AM3291" s="15" t="b">
        <v>0</v>
      </c>
      <c r="AN3291" s="15" t="b">
        <v>0</v>
      </c>
    </row>
    <row r="3292" spans="1:40" ht="15.6">
      <c r="A3292" s="15" t="s">
        <v>7</v>
      </c>
      <c r="B3292" s="15" t="s">
        <v>15073</v>
      </c>
      <c r="C3292" s="15" t="s">
        <v>459</v>
      </c>
      <c r="D3292" s="13" t="s">
        <v>16031</v>
      </c>
      <c r="E3292" s="15" t="s">
        <v>16032</v>
      </c>
      <c r="F3292" s="15" t="s">
        <v>16033</v>
      </c>
      <c r="G3292" s="15" t="s">
        <v>16034</v>
      </c>
      <c r="H3292" s="15" t="s">
        <v>16035</v>
      </c>
      <c r="Q3292" s="15" t="s">
        <v>750</v>
      </c>
      <c r="R3292" s="15">
        <v>0</v>
      </c>
      <c r="S3292" s="15">
        <v>0</v>
      </c>
      <c r="T3292" s="15">
        <v>1</v>
      </c>
      <c r="U3292" s="15" t="s">
        <v>751</v>
      </c>
      <c r="V3292" s="46">
        <v>582</v>
      </c>
      <c r="W3292" s="46">
        <v>1056</v>
      </c>
      <c r="X3292" s="17">
        <v>86</v>
      </c>
      <c r="Y3292" s="17">
        <v>666</v>
      </c>
      <c r="AA3292" s="16"/>
      <c r="AB3292" s="16"/>
      <c r="AF3292" s="15" t="s">
        <v>752</v>
      </c>
      <c r="AG3292" s="15" t="s">
        <v>753</v>
      </c>
      <c r="AH3292" s="15" t="b">
        <v>1</v>
      </c>
      <c r="AI3292" s="15" t="b">
        <v>0</v>
      </c>
      <c r="AJ3292" s="15" t="b">
        <v>0</v>
      </c>
      <c r="AK3292" s="15" t="s">
        <v>754</v>
      </c>
      <c r="AL3292" s="15" t="b">
        <v>0</v>
      </c>
      <c r="AM3292" s="15" t="b">
        <v>0</v>
      </c>
      <c r="AN3292" s="15" t="b">
        <v>0</v>
      </c>
    </row>
    <row r="3293" spans="1:40" ht="15.6">
      <c r="A3293" s="15" t="s">
        <v>7</v>
      </c>
      <c r="B3293" s="15" t="s">
        <v>15073</v>
      </c>
      <c r="C3293" s="15" t="s">
        <v>459</v>
      </c>
      <c r="D3293" s="13" t="s">
        <v>16036</v>
      </c>
      <c r="E3293" s="15" t="s">
        <v>16037</v>
      </c>
      <c r="F3293" s="15" t="s">
        <v>16038</v>
      </c>
      <c r="G3293" s="15" t="s">
        <v>16039</v>
      </c>
      <c r="H3293" s="15" t="s">
        <v>16040</v>
      </c>
      <c r="K3293" s="15" t="s">
        <v>749</v>
      </c>
      <c r="Q3293" s="15" t="s">
        <v>750</v>
      </c>
      <c r="R3293" s="15">
        <v>0</v>
      </c>
      <c r="S3293" s="15">
        <v>0</v>
      </c>
      <c r="T3293" s="15">
        <v>1</v>
      </c>
      <c r="U3293" s="15" t="s">
        <v>751</v>
      </c>
      <c r="V3293" s="46">
        <v>0</v>
      </c>
      <c r="W3293" s="46">
        <v>3340</v>
      </c>
      <c r="X3293" s="17">
        <v>0</v>
      </c>
      <c r="Y3293" s="17">
        <v>3357</v>
      </c>
      <c r="Z3293" s="16">
        <v>0.86</v>
      </c>
      <c r="AA3293" s="16">
        <f>((Z3293*978))/1000</f>
        <v>0.84108000000000005</v>
      </c>
      <c r="AB3293" s="16"/>
      <c r="AC3293" s="3" t="s">
        <v>760</v>
      </c>
      <c r="AF3293" s="15" t="s">
        <v>752</v>
      </c>
      <c r="AG3293" s="15" t="s">
        <v>753</v>
      </c>
      <c r="AH3293" s="15" t="b">
        <v>1</v>
      </c>
      <c r="AI3293" s="15" t="b">
        <v>0</v>
      </c>
      <c r="AJ3293" s="15" t="b">
        <v>0</v>
      </c>
      <c r="AK3293" s="15" t="s">
        <v>754</v>
      </c>
      <c r="AL3293" s="15" t="b">
        <v>0</v>
      </c>
      <c r="AM3293" s="15" t="b">
        <v>0</v>
      </c>
      <c r="AN3293" s="15" t="b">
        <v>0</v>
      </c>
    </row>
    <row r="3294" spans="1:40" ht="15.6">
      <c r="A3294" s="15" t="s">
        <v>7</v>
      </c>
      <c r="B3294" s="15" t="s">
        <v>15073</v>
      </c>
      <c r="C3294" s="15" t="s">
        <v>459</v>
      </c>
      <c r="D3294" s="13" t="s">
        <v>16041</v>
      </c>
      <c r="E3294" s="15" t="s">
        <v>16042</v>
      </c>
      <c r="F3294" s="15" t="s">
        <v>16043</v>
      </c>
      <c r="G3294" s="15" t="s">
        <v>16044</v>
      </c>
      <c r="H3294" s="15" t="s">
        <v>16045</v>
      </c>
      <c r="Q3294" s="15" t="s">
        <v>750</v>
      </c>
      <c r="R3294" s="15">
        <v>0</v>
      </c>
      <c r="S3294" s="15">
        <v>0</v>
      </c>
      <c r="T3294" s="15">
        <v>1</v>
      </c>
      <c r="U3294" s="15" t="s">
        <v>751</v>
      </c>
      <c r="V3294" s="46">
        <v>90</v>
      </c>
      <c r="W3294" s="46">
        <v>112</v>
      </c>
      <c r="X3294" s="17">
        <v>6</v>
      </c>
      <c r="Y3294" s="17">
        <v>61</v>
      </c>
      <c r="AA3294" s="16"/>
      <c r="AB3294" s="16"/>
      <c r="AF3294" s="15" t="s">
        <v>752</v>
      </c>
      <c r="AG3294" s="15" t="s">
        <v>753</v>
      </c>
      <c r="AH3294" s="15" t="b">
        <v>1</v>
      </c>
      <c r="AI3294" s="15" t="b">
        <v>0</v>
      </c>
      <c r="AJ3294" s="15" t="b">
        <v>0</v>
      </c>
      <c r="AK3294" s="15" t="s">
        <v>1241</v>
      </c>
      <c r="AL3294" s="15" t="b">
        <v>0</v>
      </c>
      <c r="AM3294" s="15" t="b">
        <v>0</v>
      </c>
      <c r="AN3294" s="15" t="b">
        <v>0</v>
      </c>
    </row>
    <row r="3295" spans="1:40" ht="15.6">
      <c r="A3295" s="15" t="s">
        <v>7</v>
      </c>
      <c r="B3295" s="15" t="s">
        <v>15073</v>
      </c>
      <c r="C3295" s="15" t="s">
        <v>459</v>
      </c>
      <c r="D3295" s="13" t="s">
        <v>16046</v>
      </c>
      <c r="E3295" s="15" t="s">
        <v>16047</v>
      </c>
      <c r="F3295" s="15" t="s">
        <v>16048</v>
      </c>
      <c r="G3295" s="15" t="s">
        <v>16049</v>
      </c>
      <c r="H3295" s="15" t="s">
        <v>16050</v>
      </c>
      <c r="P3295" s="15" t="s">
        <v>16051</v>
      </c>
      <c r="Q3295" s="15" t="s">
        <v>750</v>
      </c>
      <c r="R3295" s="15">
        <v>0</v>
      </c>
      <c r="S3295" s="15">
        <v>0</v>
      </c>
      <c r="T3295" s="15">
        <v>1</v>
      </c>
      <c r="U3295" s="15" t="s">
        <v>751</v>
      </c>
      <c r="V3295" s="46">
        <v>1</v>
      </c>
      <c r="W3295" s="46">
        <v>229</v>
      </c>
      <c r="X3295" s="17">
        <v>2</v>
      </c>
      <c r="Y3295" s="17">
        <v>204</v>
      </c>
      <c r="Z3295" s="16">
        <v>1.03</v>
      </c>
      <c r="AA3295" s="16">
        <f>((Z3295*978))/1000</f>
        <v>1.0073400000000001</v>
      </c>
      <c r="AB3295" s="16"/>
      <c r="AC3295" s="3" t="s">
        <v>16052</v>
      </c>
      <c r="AF3295" s="15" t="s">
        <v>752</v>
      </c>
      <c r="AG3295" s="15" t="s">
        <v>753</v>
      </c>
      <c r="AH3295" s="15" t="b">
        <v>1</v>
      </c>
      <c r="AI3295" s="15" t="b">
        <v>1</v>
      </c>
      <c r="AJ3295" s="15" t="b">
        <v>0</v>
      </c>
      <c r="AK3295" s="15" t="s">
        <v>754</v>
      </c>
      <c r="AL3295" s="15" t="b">
        <v>0</v>
      </c>
      <c r="AM3295" s="15" t="b">
        <v>0</v>
      </c>
      <c r="AN3295" s="15" t="b">
        <v>0</v>
      </c>
    </row>
    <row r="3296" spans="1:40" ht="15.6">
      <c r="A3296" s="15" t="s">
        <v>7</v>
      </c>
      <c r="B3296" s="15" t="s">
        <v>15073</v>
      </c>
      <c r="C3296" s="15" t="s">
        <v>459</v>
      </c>
      <c r="D3296" s="13" t="s">
        <v>16053</v>
      </c>
      <c r="E3296" s="15" t="s">
        <v>16054</v>
      </c>
      <c r="F3296" s="15" t="s">
        <v>16055</v>
      </c>
      <c r="G3296" s="15" t="s">
        <v>16056</v>
      </c>
      <c r="H3296" s="15" t="s">
        <v>16057</v>
      </c>
      <c r="Q3296" s="15" t="s">
        <v>750</v>
      </c>
      <c r="R3296" s="15">
        <v>0</v>
      </c>
      <c r="S3296" s="15">
        <v>0</v>
      </c>
      <c r="T3296" s="15">
        <v>1</v>
      </c>
      <c r="U3296" s="15" t="s">
        <v>751</v>
      </c>
      <c r="V3296" s="46">
        <v>786</v>
      </c>
      <c r="W3296" s="46">
        <v>1290</v>
      </c>
      <c r="X3296" s="17">
        <v>2712</v>
      </c>
      <c r="Y3296" s="17">
        <v>1780</v>
      </c>
      <c r="AA3296" s="16"/>
      <c r="AB3296" s="16"/>
      <c r="AF3296" s="15" t="s">
        <v>752</v>
      </c>
      <c r="AG3296" s="15" t="s">
        <v>753</v>
      </c>
      <c r="AH3296" s="15" t="b">
        <v>1</v>
      </c>
      <c r="AI3296" s="15" t="b">
        <v>1</v>
      </c>
      <c r="AJ3296" s="15" t="b">
        <v>0</v>
      </c>
      <c r="AK3296" s="15" t="s">
        <v>815</v>
      </c>
      <c r="AL3296" s="15" t="b">
        <v>0</v>
      </c>
      <c r="AM3296" s="15" t="b">
        <v>0</v>
      </c>
      <c r="AN3296" s="15" t="b">
        <v>0</v>
      </c>
    </row>
    <row r="3297" spans="1:40" ht="15.6">
      <c r="A3297" s="15" t="s">
        <v>7</v>
      </c>
      <c r="B3297" s="15" t="s">
        <v>15073</v>
      </c>
      <c r="C3297" s="15" t="s">
        <v>459</v>
      </c>
      <c r="D3297" s="13" t="s">
        <v>16058</v>
      </c>
      <c r="E3297" s="15" t="s">
        <v>16059</v>
      </c>
      <c r="F3297" s="15" t="s">
        <v>16060</v>
      </c>
      <c r="G3297" s="15" t="s">
        <v>16061</v>
      </c>
      <c r="H3297" s="15" t="s">
        <v>16062</v>
      </c>
      <c r="Q3297" s="15" t="s">
        <v>750</v>
      </c>
      <c r="R3297" s="15">
        <v>0</v>
      </c>
      <c r="S3297" s="15">
        <v>0</v>
      </c>
      <c r="T3297" s="15">
        <v>1</v>
      </c>
      <c r="U3297" s="15" t="s">
        <v>751</v>
      </c>
      <c r="V3297" s="46">
        <v>0</v>
      </c>
      <c r="W3297" s="46">
        <v>15</v>
      </c>
      <c r="X3297" s="17">
        <v>0</v>
      </c>
      <c r="Y3297" s="17">
        <v>16</v>
      </c>
      <c r="AA3297" s="16"/>
      <c r="AB3297" s="16"/>
      <c r="AF3297" s="15" t="s">
        <v>752</v>
      </c>
      <c r="AG3297" s="15" t="s">
        <v>753</v>
      </c>
      <c r="AH3297" s="15" t="b">
        <v>1</v>
      </c>
      <c r="AI3297" s="15" t="b">
        <v>0</v>
      </c>
      <c r="AJ3297" s="15" t="b">
        <v>0</v>
      </c>
      <c r="AK3297" s="15" t="s">
        <v>754</v>
      </c>
      <c r="AL3297" s="15" t="b">
        <v>0</v>
      </c>
      <c r="AM3297" s="15" t="b">
        <v>0</v>
      </c>
      <c r="AN3297" s="15" t="b">
        <v>0</v>
      </c>
    </row>
    <row r="3298" spans="1:40" ht="15.6">
      <c r="A3298" s="15" t="s">
        <v>7</v>
      </c>
      <c r="B3298" s="15" t="s">
        <v>15073</v>
      </c>
      <c r="C3298" s="15" t="s">
        <v>459</v>
      </c>
      <c r="D3298" s="13" t="s">
        <v>16063</v>
      </c>
      <c r="E3298" s="15" t="s">
        <v>16064</v>
      </c>
      <c r="F3298" s="15" t="s">
        <v>16065</v>
      </c>
      <c r="G3298" s="15" t="s">
        <v>16066</v>
      </c>
      <c r="H3298" s="15" t="s">
        <v>16067</v>
      </c>
      <c r="Q3298" s="15" t="s">
        <v>750</v>
      </c>
      <c r="R3298" s="15">
        <v>0</v>
      </c>
      <c r="S3298" s="15">
        <v>0</v>
      </c>
      <c r="T3298" s="15">
        <v>1</v>
      </c>
      <c r="U3298" s="15" t="s">
        <v>751</v>
      </c>
      <c r="V3298" s="46">
        <v>2</v>
      </c>
      <c r="W3298" s="46">
        <v>1201</v>
      </c>
      <c r="X3298" s="17">
        <v>4</v>
      </c>
      <c r="Y3298" s="17">
        <v>1183</v>
      </c>
      <c r="Z3298" s="16">
        <v>0.84</v>
      </c>
      <c r="AA3298" s="16">
        <f>((Z3298*978))/1000</f>
        <v>0.82152000000000003</v>
      </c>
      <c r="AB3298" s="16"/>
      <c r="AC3298" s="3" t="s">
        <v>760</v>
      </c>
      <c r="AF3298" s="15" t="s">
        <v>752</v>
      </c>
      <c r="AG3298" s="15" t="s">
        <v>753</v>
      </c>
      <c r="AH3298" s="15" t="b">
        <v>1</v>
      </c>
      <c r="AI3298" s="15" t="b">
        <v>1</v>
      </c>
      <c r="AJ3298" s="15" t="b">
        <v>0</v>
      </c>
      <c r="AK3298" s="15" t="s">
        <v>754</v>
      </c>
      <c r="AL3298" s="15" t="b">
        <v>0</v>
      </c>
      <c r="AM3298" s="15" t="b">
        <v>0</v>
      </c>
      <c r="AN3298" s="15" t="b">
        <v>0</v>
      </c>
    </row>
    <row r="3299" spans="1:40" ht="15.6">
      <c r="A3299" s="15" t="s">
        <v>7</v>
      </c>
      <c r="B3299" s="15" t="s">
        <v>15073</v>
      </c>
      <c r="C3299" s="15" t="s">
        <v>459</v>
      </c>
      <c r="D3299" s="13" t="s">
        <v>16068</v>
      </c>
      <c r="E3299" s="15" t="s">
        <v>16069</v>
      </c>
      <c r="F3299" s="15" t="s">
        <v>16070</v>
      </c>
      <c r="G3299" s="15" t="s">
        <v>16071</v>
      </c>
      <c r="H3299" s="15" t="s">
        <v>16072</v>
      </c>
      <c r="Q3299" s="15" t="s">
        <v>750</v>
      </c>
      <c r="R3299" s="15">
        <v>0</v>
      </c>
      <c r="S3299" s="15">
        <v>0</v>
      </c>
      <c r="T3299" s="15">
        <v>1</v>
      </c>
      <c r="U3299" s="15" t="s">
        <v>751</v>
      </c>
      <c r="V3299" s="46">
        <v>145</v>
      </c>
      <c r="W3299" s="46">
        <v>1828</v>
      </c>
      <c r="X3299" s="17">
        <v>22</v>
      </c>
      <c r="Y3299" s="17">
        <v>635</v>
      </c>
      <c r="Z3299" s="16">
        <v>0.9</v>
      </c>
      <c r="AA3299" s="16">
        <f>((Z3299*978))/1000</f>
        <v>0.88020000000000009</v>
      </c>
      <c r="AB3299" s="16"/>
      <c r="AC3299" s="3" t="s">
        <v>760</v>
      </c>
      <c r="AF3299" s="15" t="s">
        <v>752</v>
      </c>
      <c r="AG3299" s="15" t="s">
        <v>753</v>
      </c>
      <c r="AH3299" s="15" t="b">
        <v>1</v>
      </c>
      <c r="AI3299" s="15" t="b">
        <v>1</v>
      </c>
      <c r="AJ3299" s="15" t="b">
        <v>0</v>
      </c>
      <c r="AK3299" s="15" t="s">
        <v>777</v>
      </c>
      <c r="AL3299" s="15" t="b">
        <v>0</v>
      </c>
      <c r="AM3299" s="15" t="b">
        <v>0</v>
      </c>
      <c r="AN3299" s="15" t="b">
        <v>0</v>
      </c>
    </row>
    <row r="3300" spans="1:40" ht="15.6">
      <c r="A3300" s="15" t="s">
        <v>7</v>
      </c>
      <c r="B3300" s="15" t="s">
        <v>15073</v>
      </c>
      <c r="C3300" s="15" t="s">
        <v>459</v>
      </c>
      <c r="D3300" s="13" t="s">
        <v>16073</v>
      </c>
      <c r="E3300" s="15" t="s">
        <v>16074</v>
      </c>
      <c r="F3300" s="15" t="s">
        <v>16075</v>
      </c>
      <c r="G3300" s="15" t="s">
        <v>16076</v>
      </c>
      <c r="H3300" s="15" t="s">
        <v>16077</v>
      </c>
      <c r="K3300" s="15" t="s">
        <v>749</v>
      </c>
      <c r="Q3300" s="15" t="s">
        <v>750</v>
      </c>
      <c r="R3300" s="15">
        <v>0</v>
      </c>
      <c r="S3300" s="15">
        <v>0</v>
      </c>
      <c r="T3300" s="15">
        <v>1</v>
      </c>
      <c r="U3300" s="15" t="s">
        <v>751</v>
      </c>
      <c r="V3300" s="46">
        <v>0</v>
      </c>
      <c r="W3300" s="46">
        <v>1669</v>
      </c>
      <c r="X3300" s="17">
        <v>0</v>
      </c>
      <c r="Y3300" s="17">
        <v>140</v>
      </c>
      <c r="AA3300" s="16"/>
      <c r="AB3300" s="16"/>
      <c r="AF3300" s="15" t="s">
        <v>752</v>
      </c>
      <c r="AG3300" s="15" t="s">
        <v>753</v>
      </c>
      <c r="AH3300" s="15" t="b">
        <v>1</v>
      </c>
      <c r="AI3300" s="15" t="b">
        <v>0</v>
      </c>
      <c r="AJ3300" s="15" t="b">
        <v>0</v>
      </c>
      <c r="AK3300" s="15" t="s">
        <v>754</v>
      </c>
      <c r="AL3300" s="15" t="b">
        <v>0</v>
      </c>
      <c r="AM3300" s="15" t="b">
        <v>0</v>
      </c>
      <c r="AN3300" s="15" t="b">
        <v>0</v>
      </c>
    </row>
    <row r="3301" spans="1:40" ht="15.6">
      <c r="A3301" s="15" t="s">
        <v>7</v>
      </c>
      <c r="B3301" s="15" t="s">
        <v>15073</v>
      </c>
      <c r="C3301" s="15" t="s">
        <v>459</v>
      </c>
      <c r="D3301" s="13" t="s">
        <v>16078</v>
      </c>
      <c r="E3301" s="15" t="s">
        <v>16079</v>
      </c>
      <c r="F3301" s="15" t="s">
        <v>16080</v>
      </c>
      <c r="G3301" s="15" t="s">
        <v>16081</v>
      </c>
      <c r="H3301" s="15" t="s">
        <v>16082</v>
      </c>
      <c r="Q3301" s="15" t="s">
        <v>750</v>
      </c>
      <c r="R3301" s="15">
        <v>0</v>
      </c>
      <c r="S3301" s="15">
        <v>0</v>
      </c>
      <c r="T3301" s="15">
        <v>1</v>
      </c>
      <c r="U3301" s="15" t="s">
        <v>751</v>
      </c>
      <c r="V3301" s="46">
        <v>293</v>
      </c>
      <c r="W3301" s="46">
        <v>290</v>
      </c>
      <c r="X3301" s="17">
        <v>36</v>
      </c>
      <c r="Y3301" s="17">
        <v>191</v>
      </c>
      <c r="Z3301" s="16">
        <v>0.75</v>
      </c>
      <c r="AA3301" s="16">
        <f>((Z3301*978))/1000</f>
        <v>0.73350000000000004</v>
      </c>
      <c r="AB3301" s="16"/>
      <c r="AC3301" s="3" t="s">
        <v>760</v>
      </c>
      <c r="AF3301" s="15" t="s">
        <v>752</v>
      </c>
      <c r="AG3301" s="15" t="s">
        <v>753</v>
      </c>
      <c r="AH3301" s="15" t="b">
        <v>1</v>
      </c>
      <c r="AI3301" s="15" t="b">
        <v>0</v>
      </c>
      <c r="AJ3301" s="15" t="b">
        <v>0</v>
      </c>
      <c r="AK3301" s="15" t="s">
        <v>777</v>
      </c>
      <c r="AL3301" s="15" t="b">
        <v>0</v>
      </c>
      <c r="AM3301" s="15" t="b">
        <v>0</v>
      </c>
      <c r="AN3301" s="15" t="b">
        <v>0</v>
      </c>
    </row>
    <row r="3302" spans="1:40" ht="15.6">
      <c r="A3302" s="15" t="s">
        <v>7</v>
      </c>
      <c r="B3302" s="15" t="s">
        <v>15073</v>
      </c>
      <c r="C3302" s="15" t="s">
        <v>459</v>
      </c>
      <c r="D3302" s="13" t="s">
        <v>16083</v>
      </c>
      <c r="E3302" s="15" t="s">
        <v>16084</v>
      </c>
      <c r="F3302" s="15" t="s">
        <v>16085</v>
      </c>
      <c r="G3302" s="15" t="s">
        <v>16086</v>
      </c>
      <c r="H3302" s="15" t="s">
        <v>16087</v>
      </c>
      <c r="Q3302" s="15" t="s">
        <v>750</v>
      </c>
      <c r="R3302" s="15">
        <v>0</v>
      </c>
      <c r="S3302" s="15">
        <v>0</v>
      </c>
      <c r="T3302" s="15">
        <v>1</v>
      </c>
      <c r="U3302" s="15" t="s">
        <v>751</v>
      </c>
      <c r="V3302" s="46">
        <v>631</v>
      </c>
      <c r="W3302" s="46">
        <v>179</v>
      </c>
      <c r="X3302" s="17">
        <v>116</v>
      </c>
      <c r="Y3302" s="17">
        <v>15</v>
      </c>
      <c r="AA3302" s="16"/>
      <c r="AB3302" s="16"/>
      <c r="AF3302" s="15" t="s">
        <v>752</v>
      </c>
      <c r="AG3302" s="15" t="s">
        <v>753</v>
      </c>
      <c r="AH3302" s="15" t="b">
        <v>1</v>
      </c>
      <c r="AI3302" s="15" t="b">
        <v>0</v>
      </c>
      <c r="AJ3302" s="15" t="b">
        <v>0</v>
      </c>
      <c r="AK3302" s="15" t="s">
        <v>754</v>
      </c>
      <c r="AL3302" s="15" t="b">
        <v>0</v>
      </c>
      <c r="AM3302" s="15" t="b">
        <v>0</v>
      </c>
      <c r="AN3302" s="15" t="b">
        <v>0</v>
      </c>
    </row>
    <row r="3303" spans="1:40" ht="15.6">
      <c r="A3303" s="15" t="s">
        <v>7</v>
      </c>
      <c r="B3303" s="15" t="s">
        <v>15073</v>
      </c>
      <c r="C3303" s="15" t="s">
        <v>459</v>
      </c>
      <c r="D3303" s="13" t="s">
        <v>16088</v>
      </c>
      <c r="E3303" s="15" t="s">
        <v>16089</v>
      </c>
      <c r="F3303" s="15" t="s">
        <v>16090</v>
      </c>
      <c r="G3303" s="15" t="s">
        <v>16091</v>
      </c>
      <c r="H3303" s="15" t="s">
        <v>16092</v>
      </c>
      <c r="Q3303" s="15" t="s">
        <v>750</v>
      </c>
      <c r="R3303" s="15">
        <v>0</v>
      </c>
      <c r="S3303" s="15">
        <v>0</v>
      </c>
      <c r="T3303" s="15">
        <v>1</v>
      </c>
      <c r="U3303" s="15" t="s">
        <v>751</v>
      </c>
      <c r="V3303" s="46">
        <v>61</v>
      </c>
      <c r="W3303" s="46">
        <v>15</v>
      </c>
      <c r="X3303" s="17">
        <v>4</v>
      </c>
      <c r="Y3303" s="17">
        <v>8</v>
      </c>
      <c r="AA3303" s="16"/>
      <c r="AB3303" s="16"/>
      <c r="AF3303" s="15" t="s">
        <v>752</v>
      </c>
      <c r="AG3303" s="15" t="s">
        <v>753</v>
      </c>
      <c r="AH3303" s="15" t="b">
        <v>1</v>
      </c>
      <c r="AI3303" s="15" t="b">
        <v>0</v>
      </c>
      <c r="AJ3303" s="15" t="b">
        <v>0</v>
      </c>
      <c r="AK3303" s="15" t="s">
        <v>777</v>
      </c>
      <c r="AL3303" s="15" t="b">
        <v>0</v>
      </c>
      <c r="AM3303" s="15" t="b">
        <v>0</v>
      </c>
      <c r="AN3303" s="15" t="b">
        <v>0</v>
      </c>
    </row>
    <row r="3304" spans="1:40" ht="15.6">
      <c r="A3304" s="15" t="s">
        <v>7</v>
      </c>
      <c r="B3304" s="15" t="s">
        <v>15073</v>
      </c>
      <c r="C3304" s="15" t="s">
        <v>459</v>
      </c>
      <c r="D3304" s="13" t="s">
        <v>16093</v>
      </c>
      <c r="E3304" s="15" t="s">
        <v>16094</v>
      </c>
      <c r="F3304" s="15" t="s">
        <v>16095</v>
      </c>
      <c r="K3304" s="15" t="s">
        <v>749</v>
      </c>
      <c r="Q3304" s="15" t="s">
        <v>750</v>
      </c>
      <c r="R3304" s="15">
        <v>0</v>
      </c>
      <c r="S3304" s="15">
        <v>0</v>
      </c>
      <c r="T3304" s="15">
        <v>1</v>
      </c>
      <c r="U3304" s="15" t="s">
        <v>751</v>
      </c>
      <c r="V3304" s="46">
        <v>0</v>
      </c>
      <c r="W3304" s="46">
        <v>0</v>
      </c>
      <c r="X3304" s="17">
        <v>0</v>
      </c>
      <c r="Y3304" s="17">
        <v>0</v>
      </c>
      <c r="AA3304" s="16"/>
      <c r="AB3304" s="16"/>
      <c r="AF3304" s="15" t="s">
        <v>752</v>
      </c>
      <c r="AG3304" s="15" t="s">
        <v>753</v>
      </c>
      <c r="AH3304" s="15" t="b">
        <v>1</v>
      </c>
      <c r="AI3304" s="15" t="b">
        <v>1</v>
      </c>
      <c r="AJ3304" s="15" t="b">
        <v>0</v>
      </c>
      <c r="AK3304" s="15" t="s">
        <v>1241</v>
      </c>
      <c r="AL3304" s="15" t="b">
        <v>0</v>
      </c>
      <c r="AM3304" s="15" t="b">
        <v>0</v>
      </c>
      <c r="AN3304" s="15" t="b">
        <v>0</v>
      </c>
    </row>
    <row r="3305" spans="1:40" ht="15.6">
      <c r="A3305" s="15" t="s">
        <v>7</v>
      </c>
      <c r="B3305" s="15" t="s">
        <v>15073</v>
      </c>
      <c r="C3305" s="15" t="s">
        <v>472</v>
      </c>
      <c r="D3305" s="13" t="s">
        <v>16096</v>
      </c>
      <c r="E3305" s="15" t="s">
        <v>16097</v>
      </c>
      <c r="F3305" s="15" t="s">
        <v>16098</v>
      </c>
      <c r="G3305" s="15" t="s">
        <v>16099</v>
      </c>
      <c r="H3305" s="15" t="s">
        <v>16100</v>
      </c>
      <c r="K3305" s="15" t="s">
        <v>749</v>
      </c>
      <c r="Q3305" s="15" t="s">
        <v>750</v>
      </c>
      <c r="R3305" s="15">
        <v>0</v>
      </c>
      <c r="S3305" s="15">
        <v>0</v>
      </c>
      <c r="T3305" s="15">
        <v>1</v>
      </c>
      <c r="U3305" s="15" t="s">
        <v>751</v>
      </c>
      <c r="V3305" s="46">
        <v>4</v>
      </c>
      <c r="W3305" s="46">
        <v>55</v>
      </c>
      <c r="X3305" s="17">
        <v>5</v>
      </c>
      <c r="Y3305" s="17">
        <v>107</v>
      </c>
      <c r="AA3305" s="16"/>
      <c r="AB3305" s="16"/>
      <c r="AF3305" s="15" t="s">
        <v>752</v>
      </c>
      <c r="AG3305" s="15" t="s">
        <v>753</v>
      </c>
      <c r="AH3305" s="15" t="b">
        <v>1</v>
      </c>
      <c r="AI3305" s="15" t="b">
        <v>0</v>
      </c>
      <c r="AJ3305" s="15" t="b">
        <v>0</v>
      </c>
      <c r="AK3305" s="15" t="s">
        <v>754</v>
      </c>
      <c r="AL3305" s="15" t="b">
        <v>0</v>
      </c>
      <c r="AM3305" s="15" t="b">
        <v>0</v>
      </c>
      <c r="AN3305" s="15" t="b">
        <v>0</v>
      </c>
    </row>
    <row r="3306" spans="1:40" ht="15.6">
      <c r="A3306" s="15" t="s">
        <v>7</v>
      </c>
      <c r="B3306" s="15" t="s">
        <v>15073</v>
      </c>
      <c r="C3306" s="15" t="s">
        <v>472</v>
      </c>
      <c r="D3306" s="13" t="s">
        <v>16101</v>
      </c>
      <c r="E3306" s="15" t="s">
        <v>16102</v>
      </c>
      <c r="F3306" s="15" t="s">
        <v>16103</v>
      </c>
      <c r="G3306" s="15" t="s">
        <v>16104</v>
      </c>
      <c r="H3306" s="15" t="s">
        <v>16105</v>
      </c>
      <c r="Q3306" s="15" t="s">
        <v>750</v>
      </c>
      <c r="R3306" s="15">
        <v>0</v>
      </c>
      <c r="S3306" s="15">
        <v>0</v>
      </c>
      <c r="T3306" s="15">
        <v>1</v>
      </c>
      <c r="U3306" s="15" t="s">
        <v>751</v>
      </c>
      <c r="V3306" s="46">
        <v>22</v>
      </c>
      <c r="W3306" s="46">
        <v>0</v>
      </c>
      <c r="X3306" s="17">
        <v>27</v>
      </c>
      <c r="Y3306" s="17">
        <v>0</v>
      </c>
      <c r="AA3306" s="16"/>
      <c r="AB3306" s="16"/>
    </row>
    <row r="3307" spans="1:40" ht="15.6">
      <c r="A3307" s="15" t="s">
        <v>7</v>
      </c>
      <c r="B3307" s="15" t="s">
        <v>15073</v>
      </c>
      <c r="C3307" s="15" t="s">
        <v>472</v>
      </c>
      <c r="D3307" s="13" t="s">
        <v>16106</v>
      </c>
      <c r="F3307" s="15" t="s">
        <v>16107</v>
      </c>
      <c r="G3307" s="15" t="s">
        <v>16108</v>
      </c>
      <c r="H3307" s="15" t="s">
        <v>16109</v>
      </c>
      <c r="Q3307" s="15" t="s">
        <v>1006</v>
      </c>
      <c r="R3307" s="15">
        <v>0</v>
      </c>
      <c r="S3307" s="15">
        <v>0</v>
      </c>
      <c r="T3307" s="15">
        <v>1</v>
      </c>
      <c r="U3307" s="15" t="s">
        <v>751</v>
      </c>
      <c r="V3307" s="46">
        <v>62</v>
      </c>
      <c r="W3307" s="46">
        <v>22</v>
      </c>
      <c r="X3307" s="17">
        <v>85</v>
      </c>
      <c r="Y3307" s="17">
        <v>48</v>
      </c>
      <c r="AA3307" s="16"/>
      <c r="AB3307" s="16"/>
      <c r="AF3307" s="15" t="s">
        <v>752</v>
      </c>
      <c r="AG3307" s="15" t="s">
        <v>753</v>
      </c>
      <c r="AH3307" s="15" t="b">
        <v>1</v>
      </c>
      <c r="AI3307" s="15" t="b">
        <v>0</v>
      </c>
      <c r="AJ3307" s="15" t="b">
        <v>0</v>
      </c>
      <c r="AK3307" s="15" t="s">
        <v>754</v>
      </c>
      <c r="AL3307" s="15" t="b">
        <v>0</v>
      </c>
      <c r="AM3307" s="15" t="b">
        <v>0</v>
      </c>
      <c r="AN3307" s="15" t="b">
        <v>0</v>
      </c>
    </row>
    <row r="3308" spans="1:40" ht="15.6">
      <c r="A3308" s="15" t="s">
        <v>7</v>
      </c>
      <c r="B3308" s="15" t="s">
        <v>15073</v>
      </c>
      <c r="C3308" s="15" t="s">
        <v>472</v>
      </c>
      <c r="D3308" s="13" t="s">
        <v>16110</v>
      </c>
      <c r="E3308" s="15" t="s">
        <v>16111</v>
      </c>
      <c r="F3308" s="15" t="s">
        <v>16112</v>
      </c>
      <c r="G3308" s="15" t="s">
        <v>16113</v>
      </c>
      <c r="H3308" s="15" t="s">
        <v>16114</v>
      </c>
      <c r="K3308" s="15" t="s">
        <v>749</v>
      </c>
      <c r="Q3308" s="15" t="s">
        <v>750</v>
      </c>
      <c r="R3308" s="15">
        <v>0</v>
      </c>
      <c r="S3308" s="15">
        <v>0</v>
      </c>
      <c r="T3308" s="15">
        <v>1</v>
      </c>
      <c r="U3308" s="15" t="s">
        <v>751</v>
      </c>
      <c r="V3308" s="46">
        <v>55</v>
      </c>
      <c r="W3308" s="46">
        <v>47</v>
      </c>
      <c r="X3308" s="17">
        <v>64</v>
      </c>
      <c r="Y3308" s="17">
        <v>93</v>
      </c>
      <c r="AA3308" s="16"/>
      <c r="AB3308" s="16"/>
      <c r="AF3308" s="15" t="s">
        <v>752</v>
      </c>
      <c r="AG3308" s="15" t="s">
        <v>753</v>
      </c>
      <c r="AH3308" s="15" t="b">
        <v>1</v>
      </c>
      <c r="AI3308" s="15" t="b">
        <v>1</v>
      </c>
      <c r="AJ3308" s="15" t="b">
        <v>0</v>
      </c>
      <c r="AK3308" s="15" t="s">
        <v>754</v>
      </c>
      <c r="AL3308" s="15" t="b">
        <v>0</v>
      </c>
      <c r="AM3308" s="15" t="b">
        <v>0</v>
      </c>
      <c r="AN3308" s="15" t="b">
        <v>0</v>
      </c>
    </row>
    <row r="3309" spans="1:40" ht="15.6">
      <c r="A3309" s="15" t="s">
        <v>7</v>
      </c>
      <c r="B3309" s="15" t="s">
        <v>15073</v>
      </c>
      <c r="C3309" s="15" t="s">
        <v>472</v>
      </c>
      <c r="D3309" s="13" t="s">
        <v>16115</v>
      </c>
      <c r="E3309" s="15" t="s">
        <v>16116</v>
      </c>
      <c r="F3309" s="15" t="s">
        <v>16117</v>
      </c>
      <c r="G3309" s="15" t="s">
        <v>16118</v>
      </c>
      <c r="H3309" s="15" t="s">
        <v>16119</v>
      </c>
      <c r="K3309" s="15" t="s">
        <v>951</v>
      </c>
      <c r="Q3309" s="15" t="s">
        <v>750</v>
      </c>
      <c r="R3309" s="15">
        <v>0</v>
      </c>
      <c r="S3309" s="15">
        <v>0</v>
      </c>
      <c r="T3309" s="15">
        <v>1</v>
      </c>
      <c r="U3309" s="15" t="s">
        <v>995</v>
      </c>
      <c r="V3309" s="46">
        <v>0</v>
      </c>
      <c r="W3309" s="46">
        <v>34</v>
      </c>
      <c r="X3309" s="17">
        <v>0</v>
      </c>
      <c r="Y3309" s="17">
        <v>63</v>
      </c>
      <c r="AA3309" s="16"/>
      <c r="AB3309" s="16"/>
    </row>
    <row r="3310" spans="1:40" ht="15.6">
      <c r="A3310" s="15" t="s">
        <v>7</v>
      </c>
      <c r="B3310" s="15" t="s">
        <v>15073</v>
      </c>
      <c r="C3310" s="15" t="s">
        <v>472</v>
      </c>
      <c r="D3310" s="13" t="s">
        <v>16120</v>
      </c>
      <c r="E3310" s="15" t="s">
        <v>16121</v>
      </c>
      <c r="F3310" s="15" t="s">
        <v>16122</v>
      </c>
      <c r="G3310" s="15" t="s">
        <v>16123</v>
      </c>
      <c r="H3310" s="15" t="s">
        <v>16124</v>
      </c>
      <c r="Q3310" s="15" t="s">
        <v>750</v>
      </c>
      <c r="R3310" s="15">
        <v>0</v>
      </c>
      <c r="S3310" s="15">
        <v>0</v>
      </c>
      <c r="T3310" s="15">
        <v>1</v>
      </c>
      <c r="U3310" s="15" t="s">
        <v>995</v>
      </c>
      <c r="V3310" s="46">
        <v>0</v>
      </c>
      <c r="W3310" s="46">
        <v>1</v>
      </c>
      <c r="X3310" s="17">
        <v>0</v>
      </c>
      <c r="Y3310" s="17">
        <v>2</v>
      </c>
      <c r="AA3310" s="16"/>
      <c r="AB3310" s="16"/>
    </row>
    <row r="3311" spans="1:40" ht="15.6">
      <c r="A3311" s="15" t="s">
        <v>7</v>
      </c>
      <c r="B3311" s="15" t="s">
        <v>15073</v>
      </c>
      <c r="C3311" s="15" t="s">
        <v>472</v>
      </c>
      <c r="D3311" s="13" t="s">
        <v>16125</v>
      </c>
      <c r="E3311" s="15" t="s">
        <v>16126</v>
      </c>
      <c r="F3311" s="15" t="s">
        <v>16127</v>
      </c>
      <c r="G3311" s="15" t="s">
        <v>16128</v>
      </c>
      <c r="H3311" s="15" t="s">
        <v>16129</v>
      </c>
      <c r="Q3311" s="15" t="s">
        <v>1006</v>
      </c>
      <c r="R3311" s="15">
        <v>0</v>
      </c>
      <c r="S3311" s="15">
        <v>0</v>
      </c>
      <c r="T3311" s="15">
        <v>1</v>
      </c>
      <c r="U3311" s="15" t="s">
        <v>995</v>
      </c>
      <c r="V3311" s="46">
        <v>66</v>
      </c>
      <c r="W3311" s="46">
        <v>26</v>
      </c>
      <c r="X3311" s="17">
        <v>104</v>
      </c>
      <c r="Y3311" s="17">
        <v>47</v>
      </c>
      <c r="AA3311" s="16"/>
      <c r="AB3311" s="16"/>
      <c r="AF3311" s="15" t="s">
        <v>752</v>
      </c>
      <c r="AG3311" s="15" t="s">
        <v>753</v>
      </c>
      <c r="AH3311" s="15" t="b">
        <v>1</v>
      </c>
      <c r="AI3311" s="15" t="b">
        <v>0</v>
      </c>
      <c r="AJ3311" s="15" t="b">
        <v>0</v>
      </c>
      <c r="AK3311" s="15" t="s">
        <v>754</v>
      </c>
      <c r="AL3311" s="15" t="b">
        <v>0</v>
      </c>
      <c r="AM3311" s="15" t="b">
        <v>0</v>
      </c>
      <c r="AN3311" s="15" t="b">
        <v>0</v>
      </c>
    </row>
    <row r="3312" spans="1:40" ht="15.6">
      <c r="A3312" s="15" t="s">
        <v>7</v>
      </c>
      <c r="B3312" s="15" t="s">
        <v>15073</v>
      </c>
      <c r="C3312" s="15" t="s">
        <v>472</v>
      </c>
      <c r="D3312" s="13" t="s">
        <v>16130</v>
      </c>
      <c r="E3312" s="15" t="s">
        <v>16131</v>
      </c>
      <c r="F3312" s="15" t="s">
        <v>16132</v>
      </c>
      <c r="G3312" s="15" t="s">
        <v>16133</v>
      </c>
      <c r="H3312" s="15" t="s">
        <v>16134</v>
      </c>
      <c r="K3312" s="15" t="s">
        <v>749</v>
      </c>
      <c r="Q3312" s="15" t="s">
        <v>750</v>
      </c>
      <c r="R3312" s="15">
        <v>0</v>
      </c>
      <c r="S3312" s="15">
        <v>1</v>
      </c>
      <c r="T3312" s="15">
        <v>1</v>
      </c>
      <c r="U3312" s="15" t="s">
        <v>751</v>
      </c>
      <c r="V3312" s="46">
        <v>81</v>
      </c>
      <c r="W3312" s="46">
        <v>103</v>
      </c>
      <c r="X3312" s="17">
        <v>92</v>
      </c>
      <c r="Y3312" s="17">
        <v>204</v>
      </c>
      <c r="AA3312" s="16"/>
      <c r="AB3312" s="16"/>
      <c r="AF3312" s="15" t="s">
        <v>752</v>
      </c>
      <c r="AG3312" s="15" t="s">
        <v>753</v>
      </c>
      <c r="AH3312" s="15" t="b">
        <v>1</v>
      </c>
      <c r="AI3312" s="15" t="b">
        <v>0</v>
      </c>
      <c r="AJ3312" s="15" t="b">
        <v>0</v>
      </c>
      <c r="AK3312" s="15" t="s">
        <v>754</v>
      </c>
      <c r="AL3312" s="15" t="b">
        <v>0</v>
      </c>
      <c r="AM3312" s="15" t="b">
        <v>0</v>
      </c>
      <c r="AN3312" s="15" t="b">
        <v>0</v>
      </c>
    </row>
    <row r="3313" spans="1:40" ht="15.6">
      <c r="A3313" s="15" t="s">
        <v>7</v>
      </c>
      <c r="B3313" s="15" t="s">
        <v>15073</v>
      </c>
      <c r="C3313" s="15" t="s">
        <v>472</v>
      </c>
      <c r="D3313" s="13" t="s">
        <v>16135</v>
      </c>
      <c r="E3313" s="15" t="s">
        <v>16136</v>
      </c>
      <c r="F3313" s="15" t="s">
        <v>16137</v>
      </c>
      <c r="G3313" s="15" t="s">
        <v>16138</v>
      </c>
      <c r="H3313" s="15" t="s">
        <v>16139</v>
      </c>
      <c r="K3313" s="15" t="s">
        <v>951</v>
      </c>
      <c r="Q3313" s="15" t="s">
        <v>750</v>
      </c>
      <c r="R3313" s="15">
        <v>0</v>
      </c>
      <c r="S3313" s="15">
        <v>0</v>
      </c>
      <c r="T3313" s="15">
        <v>1</v>
      </c>
      <c r="U3313" s="15" t="s">
        <v>995</v>
      </c>
      <c r="V3313" s="46">
        <v>0</v>
      </c>
      <c r="W3313" s="46">
        <v>0</v>
      </c>
      <c r="X3313" s="17">
        <v>5</v>
      </c>
      <c r="Y3313" s="17">
        <v>0</v>
      </c>
      <c r="AA3313" s="16"/>
      <c r="AB3313" s="16"/>
    </row>
    <row r="3314" spans="1:40" ht="15.6">
      <c r="A3314" s="15" t="s">
        <v>7</v>
      </c>
      <c r="B3314" s="15" t="s">
        <v>15073</v>
      </c>
      <c r="C3314" s="15" t="s">
        <v>472</v>
      </c>
      <c r="D3314" s="13" t="s">
        <v>16140</v>
      </c>
      <c r="E3314" s="15" t="s">
        <v>16141</v>
      </c>
      <c r="F3314" s="15" t="s">
        <v>16142</v>
      </c>
      <c r="G3314" s="15" t="s">
        <v>16143</v>
      </c>
      <c r="H3314" s="15" t="s">
        <v>16144</v>
      </c>
      <c r="K3314" s="15" t="s">
        <v>749</v>
      </c>
      <c r="Q3314" s="15" t="s">
        <v>750</v>
      </c>
      <c r="R3314" s="15">
        <v>0</v>
      </c>
      <c r="S3314" s="15">
        <v>0</v>
      </c>
      <c r="T3314" s="15">
        <v>1</v>
      </c>
      <c r="U3314" s="15" t="s">
        <v>751</v>
      </c>
      <c r="V3314" s="46">
        <v>0</v>
      </c>
      <c r="W3314" s="46">
        <v>369</v>
      </c>
      <c r="X3314" s="17">
        <v>0</v>
      </c>
      <c r="Y3314" s="17">
        <v>480</v>
      </c>
      <c r="AA3314" s="16"/>
      <c r="AB3314" s="16"/>
      <c r="AF3314" s="15" t="s">
        <v>752</v>
      </c>
      <c r="AG3314" s="15" t="s">
        <v>753</v>
      </c>
      <c r="AH3314" s="15" t="b">
        <v>1</v>
      </c>
      <c r="AI3314" s="15" t="b">
        <v>1</v>
      </c>
      <c r="AJ3314" s="15" t="b">
        <v>0</v>
      </c>
      <c r="AK3314" s="15" t="s">
        <v>754</v>
      </c>
      <c r="AL3314" s="15" t="b">
        <v>0</v>
      </c>
      <c r="AM3314" s="15" t="b">
        <v>0</v>
      </c>
      <c r="AN3314" s="15" t="b">
        <v>0</v>
      </c>
    </row>
    <row r="3315" spans="1:40" ht="15.6">
      <c r="A3315" s="15" t="s">
        <v>7</v>
      </c>
      <c r="B3315" s="15" t="s">
        <v>15073</v>
      </c>
      <c r="C3315" s="15" t="s">
        <v>472</v>
      </c>
      <c r="D3315" s="13" t="s">
        <v>16145</v>
      </c>
      <c r="E3315" s="15" t="s">
        <v>16146</v>
      </c>
      <c r="F3315" s="15" t="s">
        <v>16147</v>
      </c>
      <c r="G3315" s="15" t="s">
        <v>16148</v>
      </c>
      <c r="H3315" s="15" t="s">
        <v>16149</v>
      </c>
      <c r="P3315" s="15" t="s">
        <v>16150</v>
      </c>
      <c r="Q3315" s="15" t="s">
        <v>750</v>
      </c>
      <c r="R3315" s="15">
        <v>0</v>
      </c>
      <c r="S3315" s="15">
        <v>0</v>
      </c>
      <c r="T3315" s="15">
        <v>1</v>
      </c>
      <c r="U3315" s="15" t="s">
        <v>751</v>
      </c>
      <c r="V3315" s="46">
        <v>3</v>
      </c>
      <c r="W3315" s="46">
        <v>8</v>
      </c>
      <c r="X3315" s="17">
        <v>3</v>
      </c>
      <c r="Y3315" s="17">
        <v>2</v>
      </c>
      <c r="AA3315" s="16"/>
      <c r="AB3315" s="16"/>
      <c r="AF3315" s="15" t="s">
        <v>752</v>
      </c>
      <c r="AG3315" s="15" t="s">
        <v>753</v>
      </c>
      <c r="AH3315" s="15" t="b">
        <v>1</v>
      </c>
      <c r="AI3315" s="15" t="b">
        <v>1</v>
      </c>
      <c r="AJ3315" s="15" t="b">
        <v>0</v>
      </c>
      <c r="AK3315" s="15" t="s">
        <v>754</v>
      </c>
      <c r="AL3315" s="15" t="b">
        <v>0</v>
      </c>
      <c r="AM3315" s="15" t="b">
        <v>0</v>
      </c>
      <c r="AN3315" s="15" t="b">
        <v>0</v>
      </c>
    </row>
    <row r="3316" spans="1:40" ht="15.6">
      <c r="A3316" s="15" t="s">
        <v>7</v>
      </c>
      <c r="B3316" s="15" t="s">
        <v>15073</v>
      </c>
      <c r="C3316" s="15" t="s">
        <v>472</v>
      </c>
      <c r="D3316" s="13" t="s">
        <v>16151</v>
      </c>
      <c r="E3316" s="15" t="s">
        <v>16152</v>
      </c>
      <c r="F3316" s="15" t="s">
        <v>16153</v>
      </c>
      <c r="G3316" s="15" t="s">
        <v>16154</v>
      </c>
      <c r="H3316" s="15" t="s">
        <v>16155</v>
      </c>
      <c r="Q3316" s="15" t="s">
        <v>1006</v>
      </c>
      <c r="R3316" s="15">
        <v>0</v>
      </c>
      <c r="S3316" s="15">
        <v>0</v>
      </c>
      <c r="T3316" s="15">
        <v>1</v>
      </c>
      <c r="U3316" s="15" t="s">
        <v>751</v>
      </c>
      <c r="V3316" s="46">
        <v>242</v>
      </c>
      <c r="W3316" s="46">
        <v>0</v>
      </c>
      <c r="X3316" s="17">
        <v>125</v>
      </c>
      <c r="Y3316" s="17">
        <v>0</v>
      </c>
      <c r="AA3316" s="16"/>
      <c r="AB3316" s="16"/>
      <c r="AF3316" s="15" t="s">
        <v>752</v>
      </c>
      <c r="AG3316" s="15" t="s">
        <v>753</v>
      </c>
      <c r="AH3316" s="15" t="b">
        <v>1</v>
      </c>
      <c r="AI3316" s="15" t="b">
        <v>0</v>
      </c>
      <c r="AJ3316" s="15" t="b">
        <v>0</v>
      </c>
      <c r="AK3316" s="15" t="s">
        <v>754</v>
      </c>
      <c r="AL3316" s="15" t="b">
        <v>0</v>
      </c>
      <c r="AM3316" s="15" t="b">
        <v>0</v>
      </c>
      <c r="AN3316" s="15" t="b">
        <v>0</v>
      </c>
    </row>
    <row r="3317" spans="1:40" ht="15.6">
      <c r="A3317" s="15" t="s">
        <v>7</v>
      </c>
      <c r="B3317" s="15" t="s">
        <v>15073</v>
      </c>
      <c r="C3317" s="15" t="s">
        <v>472</v>
      </c>
      <c r="D3317" s="13" t="s">
        <v>16156</v>
      </c>
      <c r="E3317" s="15" t="s">
        <v>16157</v>
      </c>
      <c r="F3317" s="15" t="s">
        <v>16158</v>
      </c>
      <c r="G3317" s="15" t="s">
        <v>16159</v>
      </c>
      <c r="H3317" s="15" t="s">
        <v>16160</v>
      </c>
      <c r="K3317" s="15" t="s">
        <v>749</v>
      </c>
      <c r="Q3317" s="15" t="s">
        <v>750</v>
      </c>
      <c r="R3317" s="15">
        <v>0</v>
      </c>
      <c r="S3317" s="15">
        <v>0</v>
      </c>
      <c r="T3317" s="15">
        <v>1</v>
      </c>
      <c r="U3317" s="15" t="s">
        <v>751</v>
      </c>
      <c r="V3317" s="46">
        <v>1</v>
      </c>
      <c r="W3317" s="46">
        <v>19</v>
      </c>
      <c r="X3317" s="17">
        <v>1</v>
      </c>
      <c r="Y3317" s="17">
        <v>32</v>
      </c>
      <c r="AA3317" s="16"/>
      <c r="AB3317" s="16"/>
      <c r="AF3317" s="15" t="s">
        <v>752</v>
      </c>
      <c r="AG3317" s="15" t="s">
        <v>753</v>
      </c>
      <c r="AH3317" s="15" t="b">
        <v>1</v>
      </c>
      <c r="AI3317" s="15" t="b">
        <v>0</v>
      </c>
      <c r="AJ3317" s="15" t="b">
        <v>0</v>
      </c>
      <c r="AK3317" s="15" t="s">
        <v>754</v>
      </c>
      <c r="AL3317" s="15" t="b">
        <v>0</v>
      </c>
      <c r="AM3317" s="15" t="b">
        <v>0</v>
      </c>
      <c r="AN3317" s="15" t="b">
        <v>0</v>
      </c>
    </row>
    <row r="3318" spans="1:40" ht="15.6">
      <c r="A3318" s="15" t="s">
        <v>7</v>
      </c>
      <c r="B3318" s="15" t="s">
        <v>15073</v>
      </c>
      <c r="C3318" s="15" t="s">
        <v>472</v>
      </c>
      <c r="D3318" s="13" t="s">
        <v>16161</v>
      </c>
      <c r="E3318" s="15" t="s">
        <v>16162</v>
      </c>
      <c r="G3318" s="15" t="s">
        <v>16163</v>
      </c>
      <c r="H3318" s="15" t="s">
        <v>16164</v>
      </c>
      <c r="Q3318" s="15" t="s">
        <v>750</v>
      </c>
      <c r="R3318" s="15">
        <v>0</v>
      </c>
      <c r="S3318" s="15">
        <v>0</v>
      </c>
      <c r="T3318" s="15">
        <v>1</v>
      </c>
      <c r="U3318" s="15" t="s">
        <v>751</v>
      </c>
      <c r="V3318" s="46">
        <v>0</v>
      </c>
      <c r="W3318" s="46">
        <v>10</v>
      </c>
      <c r="X3318" s="17">
        <v>0</v>
      </c>
      <c r="Y3318" s="17">
        <v>19</v>
      </c>
      <c r="AA3318" s="16"/>
      <c r="AB3318" s="16"/>
    </row>
    <row r="3319" spans="1:40" ht="15.6">
      <c r="A3319" s="15" t="s">
        <v>7</v>
      </c>
      <c r="B3319" s="15" t="s">
        <v>15073</v>
      </c>
      <c r="C3319" s="15" t="s">
        <v>472</v>
      </c>
      <c r="D3319" s="13" t="s">
        <v>16165</v>
      </c>
      <c r="E3319" s="15" t="s">
        <v>16166</v>
      </c>
      <c r="F3319" s="15" t="s">
        <v>16167</v>
      </c>
      <c r="G3319" s="15" t="s">
        <v>16168</v>
      </c>
      <c r="H3319" s="15" t="s">
        <v>16169</v>
      </c>
      <c r="Q3319" s="15" t="s">
        <v>1006</v>
      </c>
      <c r="R3319" s="15">
        <v>0</v>
      </c>
      <c r="S3319" s="15">
        <v>0</v>
      </c>
      <c r="T3319" s="15">
        <v>1</v>
      </c>
      <c r="U3319" s="15" t="s">
        <v>751</v>
      </c>
      <c r="V3319" s="46">
        <v>0</v>
      </c>
      <c r="W3319" s="46">
        <v>90</v>
      </c>
      <c r="X3319" s="17">
        <v>0</v>
      </c>
      <c r="Y3319" s="17">
        <v>63</v>
      </c>
      <c r="AA3319" s="16"/>
      <c r="AB3319" s="16"/>
    </row>
    <row r="3320" spans="1:40" ht="15.6">
      <c r="A3320" s="15" t="s">
        <v>7</v>
      </c>
      <c r="B3320" s="15" t="s">
        <v>15073</v>
      </c>
      <c r="C3320" s="15" t="s">
        <v>472</v>
      </c>
      <c r="D3320" s="13" t="s">
        <v>16170</v>
      </c>
      <c r="E3320" s="15" t="s">
        <v>16171</v>
      </c>
      <c r="F3320" s="15" t="s">
        <v>16172</v>
      </c>
      <c r="G3320" s="15" t="s">
        <v>16173</v>
      </c>
      <c r="H3320" s="15" t="s">
        <v>16174</v>
      </c>
      <c r="Q3320" s="15" t="s">
        <v>1006</v>
      </c>
      <c r="R3320" s="15">
        <v>0</v>
      </c>
      <c r="S3320" s="15">
        <v>0</v>
      </c>
      <c r="T3320" s="15">
        <v>1</v>
      </c>
      <c r="U3320" s="15" t="s">
        <v>751</v>
      </c>
      <c r="V3320" s="46">
        <v>0</v>
      </c>
      <c r="W3320" s="46">
        <v>159</v>
      </c>
      <c r="X3320" s="17">
        <v>0</v>
      </c>
      <c r="Y3320" s="17">
        <v>158</v>
      </c>
      <c r="Z3320" s="16">
        <v>0.91</v>
      </c>
      <c r="AA3320" s="16">
        <f>((Z3320*978))/1000</f>
        <v>0.88997999999999999</v>
      </c>
      <c r="AB3320" s="16"/>
      <c r="AC3320" s="3" t="s">
        <v>760</v>
      </c>
      <c r="AF3320" s="15" t="s">
        <v>752</v>
      </c>
      <c r="AG3320" s="15" t="s">
        <v>753</v>
      </c>
      <c r="AH3320" s="15" t="b">
        <v>1</v>
      </c>
      <c r="AI3320" s="15" t="b">
        <v>0</v>
      </c>
      <c r="AJ3320" s="15" t="b">
        <v>0</v>
      </c>
      <c r="AK3320" s="15" t="s">
        <v>754</v>
      </c>
      <c r="AL3320" s="15" t="b">
        <v>0</v>
      </c>
      <c r="AM3320" s="15" t="b">
        <v>0</v>
      </c>
      <c r="AN3320" s="15" t="b">
        <v>0</v>
      </c>
    </row>
    <row r="3321" spans="1:40" ht="15.6">
      <c r="A3321" s="15" t="s">
        <v>7</v>
      </c>
      <c r="B3321" s="15" t="s">
        <v>15073</v>
      </c>
      <c r="C3321" s="15" t="s">
        <v>472</v>
      </c>
      <c r="D3321" s="13" t="s">
        <v>16175</v>
      </c>
      <c r="E3321" s="15" t="s">
        <v>16176</v>
      </c>
      <c r="F3321" s="15" t="s">
        <v>16177</v>
      </c>
      <c r="G3321" s="15" t="s">
        <v>16178</v>
      </c>
      <c r="H3321" s="15" t="s">
        <v>16179</v>
      </c>
      <c r="Q3321" s="15" t="s">
        <v>1006</v>
      </c>
      <c r="R3321" s="15">
        <v>0</v>
      </c>
      <c r="S3321" s="15">
        <v>0</v>
      </c>
      <c r="T3321" s="15">
        <v>1</v>
      </c>
      <c r="U3321" s="15" t="s">
        <v>751</v>
      </c>
      <c r="V3321" s="46">
        <v>0</v>
      </c>
      <c r="W3321" s="46">
        <v>41</v>
      </c>
      <c r="X3321" s="17">
        <v>1</v>
      </c>
      <c r="Y3321" s="17">
        <v>25</v>
      </c>
      <c r="AA3321" s="16"/>
      <c r="AB3321" s="16"/>
      <c r="AF3321" s="15" t="s">
        <v>752</v>
      </c>
      <c r="AG3321" s="15" t="s">
        <v>753</v>
      </c>
      <c r="AH3321" s="15" t="b">
        <v>1</v>
      </c>
      <c r="AI3321" s="15" t="b">
        <v>0</v>
      </c>
      <c r="AJ3321" s="15" t="b">
        <v>0</v>
      </c>
      <c r="AK3321" s="15" t="s">
        <v>754</v>
      </c>
      <c r="AL3321" s="15" t="b">
        <v>0</v>
      </c>
      <c r="AM3321" s="15" t="b">
        <v>0</v>
      </c>
      <c r="AN3321" s="15" t="b">
        <v>0</v>
      </c>
    </row>
    <row r="3322" spans="1:40" ht="15.6">
      <c r="A3322" s="15" t="s">
        <v>7</v>
      </c>
      <c r="B3322" s="15" t="s">
        <v>15073</v>
      </c>
      <c r="C3322" s="15" t="s">
        <v>472</v>
      </c>
      <c r="D3322" s="13" t="s">
        <v>16180</v>
      </c>
      <c r="E3322" s="15" t="s">
        <v>16181</v>
      </c>
      <c r="F3322" s="15" t="s">
        <v>16182</v>
      </c>
      <c r="G3322" s="15" t="s">
        <v>16183</v>
      </c>
      <c r="H3322" s="15" t="s">
        <v>16184</v>
      </c>
      <c r="Q3322" s="15" t="s">
        <v>750</v>
      </c>
      <c r="R3322" s="15">
        <v>0</v>
      </c>
      <c r="S3322" s="15">
        <v>0</v>
      </c>
      <c r="T3322" s="15">
        <v>1</v>
      </c>
      <c r="U3322" s="15" t="s">
        <v>751</v>
      </c>
      <c r="V3322" s="46">
        <v>0</v>
      </c>
      <c r="W3322" s="46">
        <v>75</v>
      </c>
      <c r="X3322" s="17">
        <v>0</v>
      </c>
      <c r="Y3322" s="17">
        <v>87</v>
      </c>
      <c r="AA3322" s="16"/>
      <c r="AB3322" s="16"/>
      <c r="AF3322" s="15" t="s">
        <v>752</v>
      </c>
      <c r="AG3322" s="15" t="s">
        <v>753</v>
      </c>
      <c r="AH3322" s="15" t="b">
        <v>1</v>
      </c>
      <c r="AI3322" s="15" t="b">
        <v>0</v>
      </c>
      <c r="AJ3322" s="15" t="b">
        <v>0</v>
      </c>
      <c r="AK3322" s="15" t="s">
        <v>754</v>
      </c>
      <c r="AL3322" s="15" t="b">
        <v>0</v>
      </c>
      <c r="AM3322" s="15" t="b">
        <v>0</v>
      </c>
      <c r="AN3322" s="15" t="b">
        <v>0</v>
      </c>
    </row>
    <row r="3323" spans="1:40" ht="15.6">
      <c r="A3323" s="15" t="s">
        <v>7</v>
      </c>
      <c r="B3323" s="15" t="s">
        <v>15073</v>
      </c>
      <c r="C3323" s="15" t="s">
        <v>472</v>
      </c>
      <c r="D3323" s="13" t="s">
        <v>16185</v>
      </c>
      <c r="E3323" s="15" t="s">
        <v>16186</v>
      </c>
      <c r="F3323" s="15" t="s">
        <v>16187</v>
      </c>
      <c r="G3323" s="15" t="s">
        <v>16188</v>
      </c>
      <c r="H3323" s="15" t="s">
        <v>16189</v>
      </c>
      <c r="K3323" s="15" t="s">
        <v>749</v>
      </c>
      <c r="P3323" s="15" t="s">
        <v>16190</v>
      </c>
      <c r="Q3323" s="15" t="s">
        <v>750</v>
      </c>
      <c r="R3323" s="15">
        <v>0</v>
      </c>
      <c r="S3323" s="15">
        <v>0</v>
      </c>
      <c r="T3323" s="15">
        <v>1</v>
      </c>
      <c r="U3323" s="15" t="s">
        <v>751</v>
      </c>
      <c r="V3323" s="46">
        <v>21</v>
      </c>
      <c r="W3323" s="46">
        <v>76</v>
      </c>
      <c r="X3323" s="17">
        <v>22</v>
      </c>
      <c r="Y3323" s="17">
        <v>10</v>
      </c>
      <c r="AA3323" s="16"/>
      <c r="AB3323" s="16"/>
      <c r="AF3323" s="15" t="s">
        <v>752</v>
      </c>
      <c r="AG3323" s="15" t="s">
        <v>753</v>
      </c>
      <c r="AH3323" s="15" t="b">
        <v>1</v>
      </c>
      <c r="AI3323" s="15" t="b">
        <v>0</v>
      </c>
      <c r="AJ3323" s="15" t="b">
        <v>0</v>
      </c>
      <c r="AK3323" s="15" t="s">
        <v>1241</v>
      </c>
      <c r="AL3323" s="15" t="b">
        <v>0</v>
      </c>
      <c r="AM3323" s="15" t="b">
        <v>0</v>
      </c>
      <c r="AN3323" s="15" t="b">
        <v>0</v>
      </c>
    </row>
    <row r="3324" spans="1:40" ht="15.6">
      <c r="A3324" s="15" t="s">
        <v>7</v>
      </c>
      <c r="B3324" s="15" t="s">
        <v>15073</v>
      </c>
      <c r="C3324" s="15" t="s">
        <v>472</v>
      </c>
      <c r="D3324" s="13" t="s">
        <v>16191</v>
      </c>
      <c r="E3324" s="15" t="s">
        <v>16192</v>
      </c>
      <c r="F3324" s="15" t="s">
        <v>16193</v>
      </c>
      <c r="G3324" s="15" t="s">
        <v>16194</v>
      </c>
      <c r="H3324" s="15" t="s">
        <v>16195</v>
      </c>
      <c r="Q3324" s="15" t="s">
        <v>750</v>
      </c>
      <c r="R3324" s="15">
        <v>0</v>
      </c>
      <c r="S3324" s="15">
        <v>0</v>
      </c>
      <c r="T3324" s="15">
        <v>1</v>
      </c>
      <c r="U3324" s="15" t="s">
        <v>751</v>
      </c>
      <c r="V3324" s="46">
        <v>1</v>
      </c>
      <c r="W3324" s="46">
        <v>0</v>
      </c>
      <c r="X3324" s="17">
        <v>1</v>
      </c>
      <c r="Y3324" s="17">
        <v>0</v>
      </c>
      <c r="AA3324" s="16"/>
      <c r="AB3324" s="16"/>
      <c r="AF3324" s="15" t="s">
        <v>752</v>
      </c>
      <c r="AG3324" s="15" t="s">
        <v>753</v>
      </c>
      <c r="AH3324" s="15" t="b">
        <v>1</v>
      </c>
      <c r="AI3324" s="15" t="b">
        <v>0</v>
      </c>
      <c r="AJ3324" s="15" t="b">
        <v>0</v>
      </c>
      <c r="AK3324" s="15" t="s">
        <v>754</v>
      </c>
      <c r="AL3324" s="15" t="b">
        <v>0</v>
      </c>
      <c r="AM3324" s="15" t="b">
        <v>0</v>
      </c>
      <c r="AN3324" s="15" t="b">
        <v>0</v>
      </c>
    </row>
    <row r="3325" spans="1:40" ht="15.6">
      <c r="A3325" s="15" t="s">
        <v>7</v>
      </c>
      <c r="B3325" s="15" t="s">
        <v>15073</v>
      </c>
      <c r="C3325" s="15" t="s">
        <v>472</v>
      </c>
      <c r="D3325" s="13" t="s">
        <v>16196</v>
      </c>
      <c r="E3325" s="15" t="s">
        <v>16197</v>
      </c>
      <c r="F3325" s="15" t="s">
        <v>16198</v>
      </c>
      <c r="G3325" s="15" t="s">
        <v>16199</v>
      </c>
      <c r="H3325" s="15" t="s">
        <v>16200</v>
      </c>
      <c r="K3325" s="15" t="s">
        <v>749</v>
      </c>
      <c r="Q3325" s="15" t="s">
        <v>750</v>
      </c>
      <c r="R3325" s="15">
        <v>0</v>
      </c>
      <c r="S3325" s="15">
        <v>0</v>
      </c>
      <c r="T3325" s="15">
        <v>1</v>
      </c>
      <c r="U3325" s="15" t="s">
        <v>751</v>
      </c>
      <c r="V3325" s="46">
        <v>16</v>
      </c>
      <c r="W3325" s="46">
        <v>0</v>
      </c>
      <c r="X3325" s="17">
        <v>17</v>
      </c>
      <c r="Y3325" s="17">
        <v>0</v>
      </c>
      <c r="AA3325" s="16"/>
      <c r="AB3325" s="16"/>
      <c r="AF3325" s="15" t="s">
        <v>752</v>
      </c>
      <c r="AG3325" s="15" t="s">
        <v>753</v>
      </c>
      <c r="AH3325" s="15" t="b">
        <v>1</v>
      </c>
      <c r="AI3325" s="15" t="b">
        <v>0</v>
      </c>
      <c r="AJ3325" s="15" t="b">
        <v>0</v>
      </c>
      <c r="AK3325" s="15" t="s">
        <v>754</v>
      </c>
      <c r="AL3325" s="15" t="b">
        <v>0</v>
      </c>
      <c r="AM3325" s="15" t="b">
        <v>0</v>
      </c>
      <c r="AN3325" s="15" t="b">
        <v>0</v>
      </c>
    </row>
    <row r="3326" spans="1:40" ht="15.6">
      <c r="A3326" s="15" t="s">
        <v>7</v>
      </c>
      <c r="B3326" s="15" t="s">
        <v>15073</v>
      </c>
      <c r="C3326" s="15" t="s">
        <v>472</v>
      </c>
      <c r="D3326" s="13" t="s">
        <v>16201</v>
      </c>
      <c r="E3326" s="15" t="s">
        <v>16202</v>
      </c>
      <c r="F3326" s="15" t="s">
        <v>16203</v>
      </c>
      <c r="G3326" s="15" t="s">
        <v>16204</v>
      </c>
      <c r="H3326" s="15" t="s">
        <v>16205</v>
      </c>
      <c r="K3326" s="15" t="s">
        <v>749</v>
      </c>
      <c r="Q3326" s="15" t="s">
        <v>750</v>
      </c>
      <c r="R3326" s="15">
        <v>0</v>
      </c>
      <c r="S3326" s="15">
        <v>0</v>
      </c>
      <c r="T3326" s="15">
        <v>1</v>
      </c>
      <c r="U3326" s="15" t="s">
        <v>751</v>
      </c>
      <c r="V3326" s="46">
        <v>31</v>
      </c>
      <c r="W3326" s="46">
        <v>128</v>
      </c>
      <c r="X3326" s="17">
        <v>36</v>
      </c>
      <c r="Y3326" s="17">
        <v>234</v>
      </c>
      <c r="Z3326" s="16">
        <v>0.92</v>
      </c>
      <c r="AA3326" s="16">
        <f>((Z3326*978))/1000</f>
        <v>0.89976</v>
      </c>
      <c r="AB3326" s="16"/>
      <c r="AC3326" s="3" t="s">
        <v>760</v>
      </c>
      <c r="AF3326" s="15" t="s">
        <v>752</v>
      </c>
      <c r="AG3326" s="15" t="s">
        <v>753</v>
      </c>
      <c r="AH3326" s="15" t="b">
        <v>1</v>
      </c>
      <c r="AI3326" s="15" t="b">
        <v>0</v>
      </c>
      <c r="AJ3326" s="15" t="b">
        <v>0</v>
      </c>
      <c r="AK3326" s="15" t="s">
        <v>754</v>
      </c>
      <c r="AL3326" s="15" t="b">
        <v>0</v>
      </c>
      <c r="AM3326" s="15" t="b">
        <v>0</v>
      </c>
      <c r="AN3326" s="15" t="b">
        <v>0</v>
      </c>
    </row>
    <row r="3327" spans="1:40" ht="15.6">
      <c r="A3327" s="15" t="s">
        <v>7</v>
      </c>
      <c r="B3327" s="15" t="s">
        <v>15073</v>
      </c>
      <c r="C3327" s="15" t="s">
        <v>472</v>
      </c>
      <c r="D3327" s="13" t="s">
        <v>16206</v>
      </c>
      <c r="E3327" s="15" t="s">
        <v>16207</v>
      </c>
      <c r="F3327" s="15" t="s">
        <v>16208</v>
      </c>
      <c r="G3327" s="15" t="s">
        <v>16209</v>
      </c>
      <c r="H3327" s="15" t="s">
        <v>16210</v>
      </c>
      <c r="Q3327" s="15" t="s">
        <v>1006</v>
      </c>
      <c r="R3327" s="15">
        <v>0</v>
      </c>
      <c r="S3327" s="15">
        <v>0</v>
      </c>
      <c r="T3327" s="15">
        <v>1</v>
      </c>
      <c r="U3327" s="15" t="s">
        <v>751</v>
      </c>
      <c r="V3327" s="46">
        <v>0</v>
      </c>
      <c r="W3327" s="46">
        <v>177</v>
      </c>
      <c r="X3327" s="17">
        <v>0</v>
      </c>
      <c r="Y3327" s="17">
        <v>279</v>
      </c>
      <c r="Z3327" s="16">
        <v>0.69</v>
      </c>
      <c r="AA3327" s="16">
        <f>((Z3327*978))/1000</f>
        <v>0.67481999999999998</v>
      </c>
      <c r="AB3327" s="16"/>
      <c r="AC3327" s="3" t="s">
        <v>760</v>
      </c>
      <c r="AF3327" s="15" t="s">
        <v>752</v>
      </c>
      <c r="AG3327" s="15" t="s">
        <v>753</v>
      </c>
      <c r="AH3327" s="15" t="b">
        <v>1</v>
      </c>
      <c r="AI3327" s="15" t="b">
        <v>0</v>
      </c>
      <c r="AJ3327" s="15" t="b">
        <v>0</v>
      </c>
      <c r="AK3327" s="15" t="s">
        <v>754</v>
      </c>
      <c r="AL3327" s="15" t="b">
        <v>0</v>
      </c>
      <c r="AM3327" s="15" t="b">
        <v>0</v>
      </c>
      <c r="AN3327" s="15" t="b">
        <v>0</v>
      </c>
    </row>
    <row r="3328" spans="1:40" ht="15.6">
      <c r="A3328" s="15" t="s">
        <v>7</v>
      </c>
      <c r="B3328" s="15" t="s">
        <v>15073</v>
      </c>
      <c r="C3328" s="15" t="s">
        <v>472</v>
      </c>
      <c r="D3328" s="13" t="s">
        <v>16211</v>
      </c>
      <c r="E3328" s="15" t="s">
        <v>16212</v>
      </c>
      <c r="F3328" s="15" t="s">
        <v>16213</v>
      </c>
      <c r="G3328" s="15" t="s">
        <v>16214</v>
      </c>
      <c r="H3328" s="15" t="s">
        <v>16215</v>
      </c>
      <c r="K3328" s="15" t="s">
        <v>749</v>
      </c>
      <c r="M3328" s="15" t="s">
        <v>2349</v>
      </c>
      <c r="N3328" s="15" t="s">
        <v>16216</v>
      </c>
      <c r="Q3328" s="15" t="s">
        <v>750</v>
      </c>
      <c r="R3328" s="15">
        <v>0</v>
      </c>
      <c r="S3328" s="15">
        <v>0</v>
      </c>
      <c r="T3328" s="15">
        <v>1</v>
      </c>
      <c r="U3328" s="15" t="s">
        <v>751</v>
      </c>
      <c r="V3328" s="46">
        <v>365</v>
      </c>
      <c r="W3328" s="46">
        <v>683</v>
      </c>
      <c r="X3328" s="17">
        <v>88</v>
      </c>
      <c r="Y3328" s="17">
        <v>533</v>
      </c>
      <c r="Z3328" s="16">
        <v>0.82</v>
      </c>
      <c r="AA3328" s="16">
        <f>((Z3328*978))/1000</f>
        <v>0.8019599999999999</v>
      </c>
      <c r="AB3328" s="16"/>
      <c r="AC3328" s="3" t="s">
        <v>760</v>
      </c>
      <c r="AF3328" s="15" t="s">
        <v>752</v>
      </c>
      <c r="AG3328" s="15" t="s">
        <v>753</v>
      </c>
      <c r="AH3328" s="15" t="b">
        <v>1</v>
      </c>
      <c r="AI3328" s="15" t="b">
        <v>0</v>
      </c>
      <c r="AJ3328" s="15" t="b">
        <v>0</v>
      </c>
      <c r="AK3328" s="15" t="s">
        <v>754</v>
      </c>
      <c r="AL3328" s="15" t="b">
        <v>0</v>
      </c>
      <c r="AM3328" s="15" t="b">
        <v>0</v>
      </c>
      <c r="AN3328" s="15" t="b">
        <v>0</v>
      </c>
    </row>
    <row r="3329" spans="1:40" ht="15.6">
      <c r="A3329" s="15" t="s">
        <v>7</v>
      </c>
      <c r="B3329" s="15" t="s">
        <v>15073</v>
      </c>
      <c r="C3329" s="15" t="s">
        <v>472</v>
      </c>
      <c r="D3329" s="13" t="s">
        <v>16217</v>
      </c>
      <c r="E3329" s="15" t="s">
        <v>16218</v>
      </c>
      <c r="F3329" s="15" t="s">
        <v>16219</v>
      </c>
      <c r="G3329" s="15" t="s">
        <v>16220</v>
      </c>
      <c r="H3329" s="15" t="s">
        <v>16221</v>
      </c>
      <c r="Q3329" s="15" t="s">
        <v>750</v>
      </c>
      <c r="R3329" s="15">
        <v>0</v>
      </c>
      <c r="S3329" s="15">
        <v>0</v>
      </c>
      <c r="T3329" s="15">
        <v>1</v>
      </c>
      <c r="U3329" s="15" t="s">
        <v>751</v>
      </c>
      <c r="V3329" s="46">
        <v>30</v>
      </c>
      <c r="W3329" s="46">
        <v>1</v>
      </c>
      <c r="X3329" s="17">
        <v>46</v>
      </c>
      <c r="Y3329" s="17">
        <v>4</v>
      </c>
      <c r="AA3329" s="16"/>
      <c r="AB3329" s="16"/>
    </row>
    <row r="3330" spans="1:40" ht="15.6">
      <c r="A3330" s="15" t="s">
        <v>7</v>
      </c>
      <c r="B3330" s="15" t="s">
        <v>15073</v>
      </c>
      <c r="C3330" s="15" t="s">
        <v>472</v>
      </c>
      <c r="D3330" s="13" t="s">
        <v>16222</v>
      </c>
      <c r="E3330" s="15" t="s">
        <v>16223</v>
      </c>
      <c r="F3330" s="15" t="s">
        <v>16224</v>
      </c>
      <c r="G3330" s="15" t="s">
        <v>16225</v>
      </c>
      <c r="H3330" s="15" t="s">
        <v>16226</v>
      </c>
      <c r="K3330" s="15" t="s">
        <v>749</v>
      </c>
      <c r="Q3330" s="15" t="s">
        <v>750</v>
      </c>
      <c r="R3330" s="15">
        <v>0</v>
      </c>
      <c r="S3330" s="15">
        <v>0</v>
      </c>
      <c r="T3330" s="15">
        <v>1</v>
      </c>
      <c r="U3330" s="15" t="s">
        <v>751</v>
      </c>
      <c r="V3330" s="46">
        <v>0</v>
      </c>
      <c r="W3330" s="46">
        <v>4</v>
      </c>
      <c r="X3330" s="17">
        <v>0</v>
      </c>
      <c r="Y3330" s="17">
        <v>7</v>
      </c>
      <c r="AA3330" s="16"/>
      <c r="AB3330" s="16"/>
      <c r="AF3330" s="15" t="s">
        <v>752</v>
      </c>
      <c r="AG3330" s="15" t="s">
        <v>753</v>
      </c>
      <c r="AH3330" s="15" t="b">
        <v>1</v>
      </c>
      <c r="AI3330" s="15" t="b">
        <v>0</v>
      </c>
      <c r="AJ3330" s="15" t="b">
        <v>0</v>
      </c>
      <c r="AK3330" s="15" t="s">
        <v>754</v>
      </c>
      <c r="AL3330" s="15" t="b">
        <v>0</v>
      </c>
      <c r="AM3330" s="15" t="b">
        <v>0</v>
      </c>
      <c r="AN3330" s="15" t="b">
        <v>0</v>
      </c>
    </row>
    <row r="3331" spans="1:40" ht="15.6">
      <c r="A3331" s="15" t="s">
        <v>7</v>
      </c>
      <c r="B3331" s="15" t="s">
        <v>15073</v>
      </c>
      <c r="C3331" s="15" t="s">
        <v>472</v>
      </c>
      <c r="D3331" s="13" t="s">
        <v>16227</v>
      </c>
      <c r="E3331" s="15" t="s">
        <v>16228</v>
      </c>
      <c r="F3331" s="15" t="s">
        <v>16229</v>
      </c>
      <c r="G3331" s="15" t="s">
        <v>16230</v>
      </c>
      <c r="H3331" s="15" t="s">
        <v>16231</v>
      </c>
      <c r="K3331" s="15" t="s">
        <v>749</v>
      </c>
      <c r="Q3331" s="15" t="s">
        <v>750</v>
      </c>
      <c r="R3331" s="15">
        <v>0</v>
      </c>
      <c r="S3331" s="15">
        <v>0</v>
      </c>
      <c r="T3331" s="15">
        <v>1</v>
      </c>
      <c r="U3331" s="15" t="s">
        <v>751</v>
      </c>
      <c r="V3331" s="46">
        <v>13</v>
      </c>
      <c r="W3331" s="46">
        <v>0</v>
      </c>
      <c r="X3331" s="17">
        <v>7</v>
      </c>
      <c r="Y3331" s="17">
        <v>0</v>
      </c>
      <c r="AA3331" s="16"/>
      <c r="AB3331" s="16"/>
      <c r="AF3331" s="15" t="s">
        <v>752</v>
      </c>
      <c r="AG3331" s="15" t="s">
        <v>753</v>
      </c>
      <c r="AH3331" s="15" t="b">
        <v>1</v>
      </c>
      <c r="AI3331" s="15" t="b">
        <v>0</v>
      </c>
      <c r="AJ3331" s="15" t="b">
        <v>0</v>
      </c>
      <c r="AK3331" s="15" t="s">
        <v>754</v>
      </c>
      <c r="AL3331" s="15" t="b">
        <v>0</v>
      </c>
      <c r="AM3331" s="15" t="b">
        <v>0</v>
      </c>
      <c r="AN3331" s="15" t="b">
        <v>0</v>
      </c>
    </row>
    <row r="3332" spans="1:40" ht="15.6">
      <c r="A3332" s="15" t="s">
        <v>7</v>
      </c>
      <c r="B3332" s="15" t="s">
        <v>15073</v>
      </c>
      <c r="C3332" s="15" t="s">
        <v>472</v>
      </c>
      <c r="D3332" s="13" t="s">
        <v>16232</v>
      </c>
      <c r="E3332" s="15" t="s">
        <v>16233</v>
      </c>
      <c r="K3332" s="15" t="s">
        <v>951</v>
      </c>
      <c r="Q3332" s="15" t="s">
        <v>750</v>
      </c>
      <c r="R3332" s="15">
        <v>0</v>
      </c>
      <c r="S3332" s="15">
        <v>0</v>
      </c>
      <c r="T3332" s="15">
        <v>1</v>
      </c>
      <c r="U3332" s="15" t="s">
        <v>751</v>
      </c>
      <c r="V3332" s="46">
        <v>0</v>
      </c>
      <c r="W3332" s="46">
        <v>0</v>
      </c>
      <c r="X3332" s="17">
        <v>1</v>
      </c>
      <c r="Y3332" s="17">
        <v>0</v>
      </c>
      <c r="AA3332" s="16"/>
      <c r="AB3332" s="16"/>
    </row>
    <row r="3333" spans="1:40" ht="15.6">
      <c r="A3333" s="15" t="s">
        <v>7</v>
      </c>
      <c r="B3333" s="15" t="s">
        <v>15073</v>
      </c>
      <c r="C3333" s="15" t="s">
        <v>472</v>
      </c>
      <c r="D3333" s="13" t="s">
        <v>16234</v>
      </c>
      <c r="E3333" s="15" t="s">
        <v>16235</v>
      </c>
      <c r="K3333" s="15" t="s">
        <v>749</v>
      </c>
      <c r="Q3333" s="15" t="s">
        <v>750</v>
      </c>
      <c r="R3333" s="15">
        <v>0</v>
      </c>
      <c r="S3333" s="15">
        <v>0</v>
      </c>
      <c r="T3333" s="15">
        <v>1</v>
      </c>
      <c r="U3333" s="15" t="s">
        <v>751</v>
      </c>
      <c r="V3333" s="46">
        <v>0</v>
      </c>
      <c r="W3333" s="46">
        <v>0</v>
      </c>
      <c r="X3333" s="17">
        <v>0</v>
      </c>
      <c r="Y3333" s="17">
        <v>1</v>
      </c>
      <c r="AA3333" s="16"/>
      <c r="AB3333" s="16"/>
    </row>
    <row r="3334" spans="1:40" ht="15.6">
      <c r="A3334" s="15" t="s">
        <v>7</v>
      </c>
      <c r="B3334" s="15" t="s">
        <v>15073</v>
      </c>
      <c r="C3334" s="15" t="s">
        <v>472</v>
      </c>
      <c r="D3334" s="13" t="s">
        <v>16236</v>
      </c>
      <c r="E3334" s="15" t="s">
        <v>16237</v>
      </c>
      <c r="F3334" s="15" t="s">
        <v>16238</v>
      </c>
      <c r="G3334" s="15" t="s">
        <v>16239</v>
      </c>
      <c r="H3334" s="15" t="s">
        <v>16240</v>
      </c>
      <c r="Q3334" s="15" t="s">
        <v>750</v>
      </c>
      <c r="R3334" s="15">
        <v>0</v>
      </c>
      <c r="S3334" s="15">
        <v>0</v>
      </c>
      <c r="T3334" s="15">
        <v>1</v>
      </c>
      <c r="U3334" s="15" t="s">
        <v>751</v>
      </c>
      <c r="V3334" s="46">
        <v>299</v>
      </c>
      <c r="W3334" s="46">
        <v>221</v>
      </c>
      <c r="X3334" s="17">
        <v>605</v>
      </c>
      <c r="Y3334" s="17">
        <v>307</v>
      </c>
      <c r="Z3334" s="16">
        <v>0.8</v>
      </c>
      <c r="AA3334" s="16">
        <f>((Z3334*978))/1000</f>
        <v>0.7824000000000001</v>
      </c>
      <c r="AB3334" s="16"/>
      <c r="AC3334" s="3" t="s">
        <v>760</v>
      </c>
      <c r="AF3334" s="15" t="s">
        <v>752</v>
      </c>
      <c r="AG3334" s="15" t="s">
        <v>753</v>
      </c>
      <c r="AH3334" s="15" t="b">
        <v>1</v>
      </c>
      <c r="AI3334" s="15" t="b">
        <v>0</v>
      </c>
      <c r="AJ3334" s="15" t="b">
        <v>0</v>
      </c>
      <c r="AK3334" s="15" t="s">
        <v>754</v>
      </c>
      <c r="AL3334" s="15" t="b">
        <v>0</v>
      </c>
      <c r="AM3334" s="15" t="b">
        <v>0</v>
      </c>
      <c r="AN3334" s="15" t="b">
        <v>0</v>
      </c>
    </row>
    <row r="3335" spans="1:40" ht="15.6">
      <c r="A3335" s="15" t="s">
        <v>7</v>
      </c>
      <c r="B3335" s="15" t="s">
        <v>15073</v>
      </c>
      <c r="C3335" s="15" t="s">
        <v>472</v>
      </c>
      <c r="D3335" s="13" t="s">
        <v>16241</v>
      </c>
      <c r="E3335" s="15" t="s">
        <v>16242</v>
      </c>
      <c r="F3335" s="15" t="s">
        <v>16243</v>
      </c>
      <c r="G3335" s="15" t="s">
        <v>16244</v>
      </c>
      <c r="H3335" s="15" t="s">
        <v>16245</v>
      </c>
      <c r="Q3335" s="15" t="s">
        <v>750</v>
      </c>
      <c r="R3335" s="15">
        <v>0</v>
      </c>
      <c r="S3335" s="15">
        <v>0</v>
      </c>
      <c r="T3335" s="15">
        <v>1</v>
      </c>
      <c r="U3335" s="15" t="s">
        <v>995</v>
      </c>
      <c r="V3335" s="46">
        <v>4</v>
      </c>
      <c r="W3335" s="46">
        <v>1</v>
      </c>
      <c r="X3335" s="17">
        <v>3</v>
      </c>
      <c r="Y3335" s="17">
        <v>2</v>
      </c>
      <c r="AA3335" s="16"/>
      <c r="AB3335" s="16"/>
    </row>
    <row r="3336" spans="1:40" ht="15.6">
      <c r="A3336" s="15" t="s">
        <v>7</v>
      </c>
      <c r="B3336" s="15" t="s">
        <v>15073</v>
      </c>
      <c r="C3336" s="15" t="s">
        <v>472</v>
      </c>
      <c r="D3336" s="13" t="s">
        <v>16246</v>
      </c>
      <c r="E3336" s="15" t="s">
        <v>16247</v>
      </c>
      <c r="Q3336" s="15" t="s">
        <v>750</v>
      </c>
      <c r="R3336" s="15">
        <v>0</v>
      </c>
      <c r="S3336" s="15">
        <v>0</v>
      </c>
      <c r="T3336" s="15">
        <v>1</v>
      </c>
      <c r="U3336" s="15" t="s">
        <v>751</v>
      </c>
      <c r="V3336" s="46">
        <v>0</v>
      </c>
      <c r="W3336" s="46">
        <v>0</v>
      </c>
      <c r="X3336" s="17">
        <v>0</v>
      </c>
      <c r="Y3336" s="17">
        <v>0</v>
      </c>
      <c r="AA3336" s="16"/>
      <c r="AB3336" s="16"/>
    </row>
    <row r="3337" spans="1:40" ht="15.6">
      <c r="A3337" s="15" t="s">
        <v>7</v>
      </c>
      <c r="B3337" s="15" t="s">
        <v>15073</v>
      </c>
      <c r="C3337" s="15" t="s">
        <v>472</v>
      </c>
      <c r="D3337" s="13" t="s">
        <v>16248</v>
      </c>
      <c r="E3337" s="15" t="s">
        <v>16249</v>
      </c>
      <c r="F3337" s="15" t="s">
        <v>16250</v>
      </c>
      <c r="G3337" s="15" t="s">
        <v>16251</v>
      </c>
      <c r="H3337" s="15" t="s">
        <v>16252</v>
      </c>
      <c r="K3337" s="15" t="s">
        <v>749</v>
      </c>
      <c r="Q3337" s="15" t="s">
        <v>750</v>
      </c>
      <c r="R3337" s="15">
        <v>0</v>
      </c>
      <c r="S3337" s="15">
        <v>0</v>
      </c>
      <c r="T3337" s="15">
        <v>1</v>
      </c>
      <c r="U3337" s="15" t="s">
        <v>751</v>
      </c>
      <c r="V3337" s="46">
        <v>8</v>
      </c>
      <c r="W3337" s="46">
        <v>15</v>
      </c>
      <c r="X3337" s="17">
        <v>8</v>
      </c>
      <c r="Y3337" s="17">
        <v>31</v>
      </c>
      <c r="AA3337" s="16"/>
      <c r="AB3337" s="16"/>
      <c r="AF3337" s="15" t="s">
        <v>752</v>
      </c>
      <c r="AG3337" s="15" t="s">
        <v>753</v>
      </c>
      <c r="AH3337" s="15" t="b">
        <v>1</v>
      </c>
      <c r="AI3337" s="15" t="b">
        <v>0</v>
      </c>
      <c r="AJ3337" s="15" t="b">
        <v>0</v>
      </c>
      <c r="AK3337" s="15" t="s">
        <v>754</v>
      </c>
      <c r="AL3337" s="15" t="b">
        <v>0</v>
      </c>
      <c r="AM3337" s="15" t="b">
        <v>0</v>
      </c>
      <c r="AN3337" s="15" t="b">
        <v>0</v>
      </c>
    </row>
    <row r="3338" spans="1:40" ht="15.6">
      <c r="A3338" s="15" t="s">
        <v>7</v>
      </c>
      <c r="B3338" s="15" t="s">
        <v>15073</v>
      </c>
      <c r="C3338" s="15" t="s">
        <v>472</v>
      </c>
      <c r="D3338" s="13" t="s">
        <v>16253</v>
      </c>
      <c r="E3338" s="15" t="s">
        <v>16254</v>
      </c>
      <c r="F3338" s="15" t="s">
        <v>16255</v>
      </c>
      <c r="G3338" s="15" t="s">
        <v>16256</v>
      </c>
      <c r="H3338" s="15" t="s">
        <v>16257</v>
      </c>
      <c r="Q3338" s="15" t="s">
        <v>1006</v>
      </c>
      <c r="R3338" s="15">
        <v>0</v>
      </c>
      <c r="S3338" s="15">
        <v>0</v>
      </c>
      <c r="T3338" s="15">
        <v>1</v>
      </c>
      <c r="U3338" s="15" t="s">
        <v>751</v>
      </c>
      <c r="V3338" s="46">
        <v>69</v>
      </c>
      <c r="W3338" s="46">
        <v>124</v>
      </c>
      <c r="X3338" s="17">
        <v>57</v>
      </c>
      <c r="Y3338" s="17">
        <v>111</v>
      </c>
      <c r="AA3338" s="16"/>
      <c r="AB3338" s="16"/>
      <c r="AF3338" s="15" t="s">
        <v>752</v>
      </c>
      <c r="AG3338" s="15" t="s">
        <v>753</v>
      </c>
      <c r="AH3338" s="15" t="b">
        <v>1</v>
      </c>
      <c r="AI3338" s="15" t="b">
        <v>0</v>
      </c>
      <c r="AJ3338" s="15" t="b">
        <v>0</v>
      </c>
      <c r="AK3338" s="15" t="s">
        <v>754</v>
      </c>
      <c r="AL3338" s="15" t="b">
        <v>0</v>
      </c>
      <c r="AM3338" s="15" t="b">
        <v>0</v>
      </c>
      <c r="AN3338" s="15" t="b">
        <v>0</v>
      </c>
    </row>
    <row r="3339" spans="1:40" ht="15.6">
      <c r="A3339" s="15" t="s">
        <v>7</v>
      </c>
      <c r="B3339" s="15" t="s">
        <v>15073</v>
      </c>
      <c r="C3339" s="15" t="s">
        <v>472</v>
      </c>
      <c r="D3339" s="13" t="s">
        <v>16258</v>
      </c>
      <c r="E3339" s="15" t="s">
        <v>16259</v>
      </c>
      <c r="F3339" s="15" t="s">
        <v>16260</v>
      </c>
      <c r="K3339" s="15" t="s">
        <v>749</v>
      </c>
      <c r="Q3339" s="15" t="s">
        <v>750</v>
      </c>
      <c r="R3339" s="15">
        <v>0</v>
      </c>
      <c r="S3339" s="15">
        <v>0</v>
      </c>
      <c r="T3339" s="15">
        <v>1</v>
      </c>
      <c r="U3339" s="15" t="s">
        <v>751</v>
      </c>
      <c r="V3339" s="46">
        <v>0</v>
      </c>
      <c r="W3339" s="46">
        <v>0</v>
      </c>
      <c r="X3339" s="17">
        <v>8</v>
      </c>
      <c r="Y3339" s="17">
        <v>17</v>
      </c>
      <c r="AA3339" s="16"/>
      <c r="AB3339" s="16"/>
      <c r="AF3339" s="15" t="s">
        <v>752</v>
      </c>
      <c r="AG3339" s="15" t="s">
        <v>753</v>
      </c>
      <c r="AH3339" s="15" t="b">
        <v>1</v>
      </c>
      <c r="AI3339" s="15" t="b">
        <v>0</v>
      </c>
      <c r="AJ3339" s="15" t="b">
        <v>0</v>
      </c>
      <c r="AK3339" s="15" t="s">
        <v>754</v>
      </c>
      <c r="AL3339" s="15" t="b">
        <v>0</v>
      </c>
      <c r="AM3339" s="15" t="b">
        <v>0</v>
      </c>
      <c r="AN3339" s="15" t="b">
        <v>0</v>
      </c>
    </row>
    <row r="3340" spans="1:40" ht="15.6">
      <c r="A3340" s="15" t="s">
        <v>7</v>
      </c>
      <c r="B3340" s="15" t="s">
        <v>15073</v>
      </c>
      <c r="C3340" s="15" t="s">
        <v>472</v>
      </c>
      <c r="D3340" s="13" t="s">
        <v>16261</v>
      </c>
      <c r="E3340" s="15" t="s">
        <v>16262</v>
      </c>
      <c r="F3340" s="15" t="s">
        <v>16263</v>
      </c>
      <c r="G3340" s="15" t="s">
        <v>16264</v>
      </c>
      <c r="H3340" s="15" t="s">
        <v>16265</v>
      </c>
      <c r="K3340" s="15" t="s">
        <v>749</v>
      </c>
      <c r="Q3340" s="15" t="s">
        <v>750</v>
      </c>
      <c r="R3340" s="15">
        <v>0</v>
      </c>
      <c r="S3340" s="15">
        <v>0</v>
      </c>
      <c r="T3340" s="15">
        <v>1</v>
      </c>
      <c r="U3340" s="15" t="s">
        <v>751</v>
      </c>
      <c r="V3340" s="46">
        <v>0</v>
      </c>
      <c r="W3340" s="46">
        <v>59</v>
      </c>
      <c r="X3340" s="17">
        <v>0</v>
      </c>
      <c r="Y3340" s="17">
        <v>104</v>
      </c>
      <c r="AA3340" s="16"/>
      <c r="AB3340" s="16"/>
      <c r="AF3340" s="15" t="s">
        <v>752</v>
      </c>
      <c r="AG3340" s="15" t="s">
        <v>753</v>
      </c>
      <c r="AH3340" s="15" t="b">
        <v>1</v>
      </c>
      <c r="AI3340" s="15" t="b">
        <v>1</v>
      </c>
      <c r="AJ3340" s="15" t="b">
        <v>0</v>
      </c>
      <c r="AK3340" s="15" t="s">
        <v>754</v>
      </c>
      <c r="AL3340" s="15" t="b">
        <v>0</v>
      </c>
      <c r="AM3340" s="15" t="b">
        <v>0</v>
      </c>
      <c r="AN3340" s="15" t="b">
        <v>0</v>
      </c>
    </row>
    <row r="3341" spans="1:40" ht="15.6">
      <c r="A3341" s="15" t="s">
        <v>7</v>
      </c>
      <c r="B3341" s="15" t="s">
        <v>15073</v>
      </c>
      <c r="C3341" s="15" t="s">
        <v>472</v>
      </c>
      <c r="D3341" s="13" t="s">
        <v>16266</v>
      </c>
      <c r="E3341" s="15" t="s">
        <v>16267</v>
      </c>
      <c r="F3341" s="15" t="s">
        <v>16268</v>
      </c>
      <c r="G3341" s="15" t="s">
        <v>16269</v>
      </c>
      <c r="H3341" s="15" t="s">
        <v>16270</v>
      </c>
      <c r="Q3341" s="15" t="s">
        <v>750</v>
      </c>
      <c r="R3341" s="15">
        <v>0</v>
      </c>
      <c r="S3341" s="15">
        <v>0</v>
      </c>
      <c r="T3341" s="15">
        <v>1</v>
      </c>
      <c r="U3341" s="15" t="s">
        <v>751</v>
      </c>
      <c r="V3341" s="46">
        <v>0</v>
      </c>
      <c r="W3341" s="46">
        <v>20</v>
      </c>
      <c r="X3341" s="17">
        <v>0</v>
      </c>
      <c r="Y3341" s="17">
        <v>26</v>
      </c>
      <c r="AA3341" s="16"/>
      <c r="AB3341" s="16"/>
      <c r="AF3341" s="15" t="s">
        <v>752</v>
      </c>
      <c r="AG3341" s="15" t="s">
        <v>753</v>
      </c>
      <c r="AH3341" s="15" t="b">
        <v>1</v>
      </c>
      <c r="AI3341" s="15" t="b">
        <v>0</v>
      </c>
      <c r="AJ3341" s="15" t="b">
        <v>0</v>
      </c>
      <c r="AK3341" s="15" t="s">
        <v>754</v>
      </c>
      <c r="AL3341" s="15" t="b">
        <v>0</v>
      </c>
      <c r="AM3341" s="15" t="b">
        <v>0</v>
      </c>
      <c r="AN3341" s="15" t="b">
        <v>0</v>
      </c>
    </row>
    <row r="3342" spans="1:40" ht="15.6">
      <c r="A3342" s="15" t="s">
        <v>7</v>
      </c>
      <c r="B3342" s="15" t="s">
        <v>15073</v>
      </c>
      <c r="C3342" s="15" t="s">
        <v>472</v>
      </c>
      <c r="D3342" s="13" t="s">
        <v>16271</v>
      </c>
      <c r="E3342" s="15" t="s">
        <v>16272</v>
      </c>
      <c r="K3342" s="15" t="s">
        <v>749</v>
      </c>
      <c r="Q3342" s="15" t="s">
        <v>750</v>
      </c>
      <c r="R3342" s="15">
        <v>0</v>
      </c>
      <c r="S3342" s="15">
        <v>0</v>
      </c>
      <c r="T3342" s="15">
        <v>1</v>
      </c>
      <c r="U3342" s="15" t="s">
        <v>751</v>
      </c>
      <c r="V3342" s="46">
        <v>0</v>
      </c>
      <c r="W3342" s="46">
        <v>0</v>
      </c>
      <c r="X3342" s="17">
        <v>0</v>
      </c>
      <c r="Y3342" s="17">
        <v>12</v>
      </c>
      <c r="AA3342" s="16"/>
      <c r="AB3342" s="16"/>
      <c r="AF3342" s="15" t="s">
        <v>752</v>
      </c>
      <c r="AG3342" s="15" t="s">
        <v>753</v>
      </c>
      <c r="AH3342" s="15" t="b">
        <v>1</v>
      </c>
      <c r="AI3342" s="15" t="b">
        <v>0</v>
      </c>
      <c r="AJ3342" s="15" t="b">
        <v>0</v>
      </c>
      <c r="AK3342" s="15" t="s">
        <v>754</v>
      </c>
      <c r="AL3342" s="15" t="b">
        <v>0</v>
      </c>
      <c r="AM3342" s="15" t="b">
        <v>0</v>
      </c>
      <c r="AN3342" s="15" t="b">
        <v>0</v>
      </c>
    </row>
    <row r="3343" spans="1:40" ht="15.6">
      <c r="A3343" s="15" t="s">
        <v>7</v>
      </c>
      <c r="B3343" s="15" t="s">
        <v>15073</v>
      </c>
      <c r="C3343" s="15" t="s">
        <v>472</v>
      </c>
      <c r="D3343" s="13" t="s">
        <v>16273</v>
      </c>
      <c r="E3343" s="15" t="s">
        <v>16274</v>
      </c>
      <c r="F3343" s="15" t="s">
        <v>16275</v>
      </c>
      <c r="G3343" s="15" t="s">
        <v>16276</v>
      </c>
      <c r="H3343" s="15" t="s">
        <v>16277</v>
      </c>
      <c r="K3343" s="15" t="s">
        <v>749</v>
      </c>
      <c r="Q3343" s="15" t="s">
        <v>750</v>
      </c>
      <c r="R3343" s="15">
        <v>0</v>
      </c>
      <c r="S3343" s="15">
        <v>0</v>
      </c>
      <c r="T3343" s="15">
        <v>1</v>
      </c>
      <c r="U3343" s="15" t="s">
        <v>751</v>
      </c>
      <c r="V3343" s="46">
        <v>24</v>
      </c>
      <c r="W3343" s="46">
        <v>58</v>
      </c>
      <c r="X3343" s="17">
        <v>27</v>
      </c>
      <c r="Y3343" s="17">
        <v>112</v>
      </c>
      <c r="AA3343" s="16"/>
      <c r="AB3343" s="16"/>
      <c r="AF3343" s="15" t="s">
        <v>752</v>
      </c>
      <c r="AG3343" s="15" t="s">
        <v>753</v>
      </c>
      <c r="AH3343" s="15" t="b">
        <v>1</v>
      </c>
      <c r="AI3343" s="15" t="b">
        <v>0</v>
      </c>
      <c r="AJ3343" s="15" t="b">
        <v>0</v>
      </c>
      <c r="AK3343" s="15" t="s">
        <v>754</v>
      </c>
      <c r="AL3343" s="15" t="b">
        <v>0</v>
      </c>
      <c r="AM3343" s="15" t="b">
        <v>0</v>
      </c>
      <c r="AN3343" s="15" t="b">
        <v>0</v>
      </c>
    </row>
    <row r="3344" spans="1:40" ht="15.6">
      <c r="A3344" s="15" t="s">
        <v>7</v>
      </c>
      <c r="B3344" s="15" t="s">
        <v>15073</v>
      </c>
      <c r="C3344" s="15" t="s">
        <v>472</v>
      </c>
      <c r="D3344" s="13" t="s">
        <v>16278</v>
      </c>
      <c r="E3344" s="15" t="s">
        <v>16279</v>
      </c>
      <c r="F3344" s="15" t="s">
        <v>16280</v>
      </c>
      <c r="G3344" s="15" t="s">
        <v>16281</v>
      </c>
      <c r="H3344" s="15" t="s">
        <v>16282</v>
      </c>
      <c r="K3344" s="15" t="s">
        <v>749</v>
      </c>
      <c r="Q3344" s="15" t="s">
        <v>750</v>
      </c>
      <c r="R3344" s="15">
        <v>0</v>
      </c>
      <c r="S3344" s="15">
        <v>0</v>
      </c>
      <c r="T3344" s="15">
        <v>1</v>
      </c>
      <c r="U3344" s="15" t="s">
        <v>751</v>
      </c>
      <c r="V3344" s="46">
        <v>6</v>
      </c>
      <c r="W3344" s="46">
        <v>20</v>
      </c>
      <c r="X3344" s="17">
        <v>9</v>
      </c>
      <c r="Y3344" s="17">
        <v>47</v>
      </c>
      <c r="AA3344" s="16"/>
      <c r="AB3344" s="16"/>
      <c r="AF3344" s="15" t="s">
        <v>752</v>
      </c>
      <c r="AG3344" s="15" t="s">
        <v>753</v>
      </c>
      <c r="AH3344" s="15" t="b">
        <v>1</v>
      </c>
      <c r="AI3344" s="15" t="b">
        <v>0</v>
      </c>
      <c r="AJ3344" s="15" t="b">
        <v>0</v>
      </c>
      <c r="AK3344" s="15" t="s">
        <v>754</v>
      </c>
      <c r="AL3344" s="15" t="b">
        <v>0</v>
      </c>
      <c r="AM3344" s="15" t="b">
        <v>0</v>
      </c>
      <c r="AN3344" s="15" t="b">
        <v>0</v>
      </c>
    </row>
    <row r="3345" spans="1:40" ht="15.6">
      <c r="A3345" s="15" t="s">
        <v>7</v>
      </c>
      <c r="B3345" s="15" t="s">
        <v>15073</v>
      </c>
      <c r="C3345" s="15" t="s">
        <v>472</v>
      </c>
      <c r="D3345" s="13" t="s">
        <v>16283</v>
      </c>
      <c r="E3345" s="15" t="s">
        <v>16284</v>
      </c>
      <c r="F3345" s="15" t="s">
        <v>16285</v>
      </c>
      <c r="G3345" s="15" t="s">
        <v>16286</v>
      </c>
      <c r="H3345" s="15" t="s">
        <v>16287</v>
      </c>
      <c r="K3345" s="15" t="s">
        <v>749</v>
      </c>
      <c r="Q3345" s="15" t="s">
        <v>750</v>
      </c>
      <c r="R3345" s="15">
        <v>0</v>
      </c>
      <c r="S3345" s="15">
        <v>0</v>
      </c>
      <c r="T3345" s="15">
        <v>1</v>
      </c>
      <c r="U3345" s="15" t="s">
        <v>751</v>
      </c>
      <c r="V3345" s="46">
        <v>0</v>
      </c>
      <c r="W3345" s="46">
        <v>8</v>
      </c>
      <c r="X3345" s="17">
        <v>0</v>
      </c>
      <c r="Y3345" s="17">
        <v>8</v>
      </c>
      <c r="AA3345" s="16"/>
      <c r="AB3345" s="16"/>
      <c r="AF3345" s="15" t="s">
        <v>752</v>
      </c>
      <c r="AG3345" s="15" t="s">
        <v>753</v>
      </c>
      <c r="AH3345" s="15" t="b">
        <v>1</v>
      </c>
      <c r="AI3345" s="15" t="b">
        <v>0</v>
      </c>
      <c r="AJ3345" s="15" t="b">
        <v>0</v>
      </c>
      <c r="AK3345" s="15" t="s">
        <v>754</v>
      </c>
      <c r="AL3345" s="15" t="b">
        <v>0</v>
      </c>
      <c r="AM3345" s="15" t="b">
        <v>0</v>
      </c>
      <c r="AN3345" s="15" t="b">
        <v>0</v>
      </c>
    </row>
    <row r="3346" spans="1:40" ht="15.6">
      <c r="A3346" s="15" t="s">
        <v>7</v>
      </c>
      <c r="B3346" s="15" t="s">
        <v>16288</v>
      </c>
      <c r="C3346" s="15" t="s">
        <v>94</v>
      </c>
      <c r="D3346" s="13" t="s">
        <v>16289</v>
      </c>
      <c r="F3346" s="15" t="s">
        <v>16290</v>
      </c>
      <c r="G3346" s="15" t="s">
        <v>16291</v>
      </c>
      <c r="H3346" s="15" t="s">
        <v>16292</v>
      </c>
      <c r="Q3346" s="15" t="s">
        <v>750</v>
      </c>
      <c r="R3346" s="15">
        <v>0</v>
      </c>
      <c r="S3346" s="15">
        <v>0</v>
      </c>
      <c r="T3346" s="15">
        <v>1</v>
      </c>
      <c r="U3346" s="15" t="s">
        <v>1007</v>
      </c>
      <c r="V3346" s="46">
        <v>17</v>
      </c>
      <c r="W3346" s="46">
        <v>2</v>
      </c>
      <c r="X3346" s="17">
        <v>53</v>
      </c>
      <c r="Y3346" s="17">
        <v>4</v>
      </c>
      <c r="AA3346" s="16"/>
      <c r="AB3346" s="16"/>
      <c r="AF3346" s="15" t="s">
        <v>752</v>
      </c>
      <c r="AG3346" s="15" t="s">
        <v>753</v>
      </c>
      <c r="AH3346" s="15" t="b">
        <v>1</v>
      </c>
      <c r="AI3346" s="15" t="b">
        <v>0</v>
      </c>
      <c r="AJ3346" s="15" t="b">
        <v>0</v>
      </c>
      <c r="AK3346" s="15" t="s">
        <v>754</v>
      </c>
      <c r="AL3346" s="15" t="b">
        <v>0</v>
      </c>
      <c r="AM3346" s="15" t="b">
        <v>0</v>
      </c>
      <c r="AN3346" s="15" t="b">
        <v>0</v>
      </c>
    </row>
    <row r="3347" spans="1:40" ht="15.6">
      <c r="A3347" s="15" t="s">
        <v>7</v>
      </c>
      <c r="B3347" s="15" t="s">
        <v>16288</v>
      </c>
      <c r="C3347" s="15" t="s">
        <v>94</v>
      </c>
      <c r="D3347" s="13" t="s">
        <v>16293</v>
      </c>
      <c r="F3347" s="15" t="s">
        <v>16294</v>
      </c>
      <c r="G3347" s="15" t="s">
        <v>16295</v>
      </c>
      <c r="H3347" s="15" t="s">
        <v>16296</v>
      </c>
      <c r="Q3347" s="15" t="s">
        <v>750</v>
      </c>
      <c r="R3347" s="15">
        <v>0</v>
      </c>
      <c r="S3347" s="15">
        <v>0</v>
      </c>
      <c r="T3347" s="15">
        <v>1</v>
      </c>
      <c r="U3347" s="15" t="s">
        <v>995</v>
      </c>
      <c r="V3347" s="46">
        <v>18</v>
      </c>
      <c r="W3347" s="46">
        <v>31</v>
      </c>
      <c r="X3347" s="17">
        <v>16</v>
      </c>
      <c r="Y3347" s="17">
        <v>62</v>
      </c>
      <c r="AA3347" s="16"/>
      <c r="AB3347" s="16"/>
      <c r="AF3347" s="15" t="s">
        <v>752</v>
      </c>
      <c r="AG3347" s="15" t="s">
        <v>753</v>
      </c>
      <c r="AH3347" s="15" t="b">
        <v>1</v>
      </c>
      <c r="AI3347" s="15" t="b">
        <v>0</v>
      </c>
      <c r="AJ3347" s="15" t="b">
        <v>0</v>
      </c>
      <c r="AK3347" s="15" t="s">
        <v>754</v>
      </c>
      <c r="AL3347" s="15" t="b">
        <v>0</v>
      </c>
      <c r="AM3347" s="15" t="b">
        <v>0</v>
      </c>
      <c r="AN3347" s="15" t="b">
        <v>0</v>
      </c>
    </row>
    <row r="3348" spans="1:40" ht="15.6">
      <c r="A3348" s="15" t="s">
        <v>7</v>
      </c>
      <c r="B3348" s="15" t="s">
        <v>16288</v>
      </c>
      <c r="C3348" s="15" t="s">
        <v>94</v>
      </c>
      <c r="D3348" s="13" t="s">
        <v>16297</v>
      </c>
      <c r="E3348" s="15" t="s">
        <v>16298</v>
      </c>
      <c r="F3348" s="15" t="s">
        <v>16299</v>
      </c>
      <c r="H3348" s="48" t="s">
        <v>16300</v>
      </c>
      <c r="Q3348" s="15" t="s">
        <v>750</v>
      </c>
      <c r="R3348" s="15">
        <v>0</v>
      </c>
      <c r="S3348" s="15">
        <v>0</v>
      </c>
      <c r="T3348" s="15">
        <v>1</v>
      </c>
      <c r="U3348" s="15" t="s">
        <v>1007</v>
      </c>
      <c r="V3348" s="46">
        <v>46</v>
      </c>
      <c r="W3348" s="46">
        <v>1</v>
      </c>
      <c r="X3348" s="17">
        <v>41</v>
      </c>
      <c r="Y3348" s="17">
        <v>1</v>
      </c>
      <c r="AA3348" s="16"/>
      <c r="AB3348" s="16"/>
    </row>
    <row r="3349" spans="1:40" ht="15.6">
      <c r="A3349" s="15" t="s">
        <v>7</v>
      </c>
      <c r="B3349" s="15" t="s">
        <v>16288</v>
      </c>
      <c r="C3349" s="15" t="s">
        <v>94</v>
      </c>
      <c r="D3349" s="13" t="s">
        <v>16301</v>
      </c>
      <c r="E3349" s="15" t="s">
        <v>16302</v>
      </c>
      <c r="F3349" s="15" t="s">
        <v>16303</v>
      </c>
      <c r="H3349" s="48" t="s">
        <v>16304</v>
      </c>
      <c r="Q3349" s="15" t="s">
        <v>750</v>
      </c>
      <c r="R3349" s="15">
        <v>0</v>
      </c>
      <c r="S3349" s="15">
        <v>0</v>
      </c>
      <c r="T3349" s="15">
        <v>1</v>
      </c>
      <c r="U3349" s="15" t="s">
        <v>1007</v>
      </c>
      <c r="V3349" s="46">
        <v>83</v>
      </c>
      <c r="W3349" s="46">
        <v>9</v>
      </c>
      <c r="X3349" s="17">
        <v>106</v>
      </c>
      <c r="Y3349" s="17">
        <v>16</v>
      </c>
      <c r="AA3349" s="16"/>
      <c r="AB3349" s="16"/>
      <c r="AF3349" s="15" t="s">
        <v>752</v>
      </c>
      <c r="AG3349" s="15" t="s">
        <v>753</v>
      </c>
      <c r="AH3349" s="15" t="b">
        <v>1</v>
      </c>
      <c r="AI3349" s="15" t="b">
        <v>0</v>
      </c>
      <c r="AJ3349" s="15" t="b">
        <v>0</v>
      </c>
      <c r="AK3349" s="15" t="s">
        <v>754</v>
      </c>
      <c r="AL3349" s="15" t="b">
        <v>0</v>
      </c>
      <c r="AM3349" s="15" t="b">
        <v>0</v>
      </c>
      <c r="AN3349" s="15" t="b">
        <v>0</v>
      </c>
    </row>
    <row r="3350" spans="1:40" ht="15.6">
      <c r="A3350" s="15" t="s">
        <v>7</v>
      </c>
      <c r="B3350" s="15" t="s">
        <v>16288</v>
      </c>
      <c r="C3350" s="15" t="s">
        <v>94</v>
      </c>
      <c r="D3350" s="13" t="s">
        <v>16305</v>
      </c>
      <c r="F3350" s="15" t="s">
        <v>16306</v>
      </c>
      <c r="G3350" s="15" t="s">
        <v>16307</v>
      </c>
      <c r="H3350" s="15" t="s">
        <v>16308</v>
      </c>
      <c r="Q3350" s="15" t="s">
        <v>750</v>
      </c>
      <c r="R3350" s="15">
        <v>0</v>
      </c>
      <c r="S3350" s="15">
        <v>0</v>
      </c>
      <c r="T3350" s="15">
        <v>1</v>
      </c>
      <c r="U3350" s="15" t="s">
        <v>1007</v>
      </c>
      <c r="V3350" s="46">
        <v>31</v>
      </c>
      <c r="W3350" s="46">
        <v>0</v>
      </c>
      <c r="X3350" s="17">
        <v>38</v>
      </c>
      <c r="Y3350" s="17">
        <v>0</v>
      </c>
      <c r="AA3350" s="16"/>
      <c r="AB3350" s="16"/>
      <c r="AF3350" s="15" t="s">
        <v>752</v>
      </c>
      <c r="AG3350" s="15" t="s">
        <v>753</v>
      </c>
      <c r="AH3350" s="15" t="b">
        <v>1</v>
      </c>
      <c r="AI3350" s="15" t="b">
        <v>1</v>
      </c>
      <c r="AJ3350" s="15" t="b">
        <v>0</v>
      </c>
      <c r="AK3350" s="15" t="s">
        <v>754</v>
      </c>
      <c r="AL3350" s="15" t="b">
        <v>0</v>
      </c>
      <c r="AM3350" s="15" t="b">
        <v>0</v>
      </c>
      <c r="AN3350" s="15" t="b">
        <v>0</v>
      </c>
    </row>
    <row r="3351" spans="1:40" ht="15.6">
      <c r="A3351" s="15" t="s">
        <v>7</v>
      </c>
      <c r="B3351" s="15" t="s">
        <v>16309</v>
      </c>
      <c r="C3351" s="15" t="s">
        <v>178</v>
      </c>
      <c r="D3351" s="13" t="s">
        <v>16310</v>
      </c>
      <c r="E3351" s="15" t="s">
        <v>16311</v>
      </c>
      <c r="F3351" s="15" t="s">
        <v>16312</v>
      </c>
      <c r="G3351" s="15" t="s">
        <v>16313</v>
      </c>
      <c r="H3351" s="15" t="s">
        <v>16314</v>
      </c>
      <c r="Q3351" s="15" t="s">
        <v>1006</v>
      </c>
      <c r="R3351" s="15">
        <v>0</v>
      </c>
      <c r="S3351" s="15">
        <v>0</v>
      </c>
      <c r="T3351" s="15">
        <v>1</v>
      </c>
      <c r="U3351" s="15" t="s">
        <v>995</v>
      </c>
      <c r="V3351" s="46">
        <v>6</v>
      </c>
      <c r="W3351" s="46">
        <v>40</v>
      </c>
      <c r="X3351" s="17">
        <v>7</v>
      </c>
      <c r="Y3351" s="17">
        <v>57</v>
      </c>
      <c r="AA3351" s="16"/>
      <c r="AB3351" s="16"/>
    </row>
    <row r="3352" spans="1:40" ht="15.6">
      <c r="A3352" s="15" t="s">
        <v>7</v>
      </c>
      <c r="B3352" s="15" t="s">
        <v>16309</v>
      </c>
      <c r="C3352" s="15" t="s">
        <v>178</v>
      </c>
      <c r="D3352" s="13" t="s">
        <v>16315</v>
      </c>
      <c r="E3352" s="15" t="s">
        <v>16316</v>
      </c>
      <c r="F3352" s="15" t="s">
        <v>16317</v>
      </c>
      <c r="G3352" s="15" t="s">
        <v>16318</v>
      </c>
      <c r="H3352" s="15" t="s">
        <v>16319</v>
      </c>
      <c r="K3352" s="15" t="s">
        <v>749</v>
      </c>
      <c r="Q3352" s="15" t="s">
        <v>750</v>
      </c>
      <c r="R3352" s="15">
        <v>0</v>
      </c>
      <c r="S3352" s="15">
        <v>0</v>
      </c>
      <c r="T3352" s="15">
        <v>1</v>
      </c>
      <c r="U3352" s="15" t="s">
        <v>1007</v>
      </c>
      <c r="V3352" s="46">
        <v>0</v>
      </c>
      <c r="W3352" s="46">
        <v>4</v>
      </c>
      <c r="X3352" s="17">
        <v>0</v>
      </c>
      <c r="Y3352" s="17">
        <v>6</v>
      </c>
      <c r="AA3352" s="16"/>
      <c r="AB3352" s="16"/>
    </row>
    <row r="3353" spans="1:40" ht="15.6">
      <c r="A3353" s="15" t="s">
        <v>7</v>
      </c>
      <c r="B3353" s="15" t="s">
        <v>16309</v>
      </c>
      <c r="C3353" s="15" t="s">
        <v>316</v>
      </c>
      <c r="D3353" s="13" t="s">
        <v>16320</v>
      </c>
      <c r="E3353" s="15" t="s">
        <v>16321</v>
      </c>
      <c r="F3353" s="15" t="s">
        <v>16322</v>
      </c>
      <c r="G3353" s="15" t="s">
        <v>16323</v>
      </c>
      <c r="H3353" s="15" t="s">
        <v>16324</v>
      </c>
      <c r="Q3353" s="15" t="s">
        <v>1006</v>
      </c>
      <c r="R3353" s="15">
        <v>0</v>
      </c>
      <c r="S3353" s="15">
        <v>0</v>
      </c>
      <c r="T3353" s="15">
        <v>1</v>
      </c>
      <c r="U3353" s="15" t="s">
        <v>1007</v>
      </c>
      <c r="V3353" s="46">
        <v>0</v>
      </c>
      <c r="W3353" s="46">
        <v>8</v>
      </c>
      <c r="X3353" s="17">
        <v>0</v>
      </c>
      <c r="Y3353" s="17">
        <v>9</v>
      </c>
      <c r="AA3353" s="16"/>
      <c r="AB3353" s="16"/>
    </row>
    <row r="3354" spans="1:40" ht="15.6">
      <c r="A3354" s="15" t="s">
        <v>7</v>
      </c>
      <c r="B3354" s="15" t="s">
        <v>16309</v>
      </c>
      <c r="C3354" s="15" t="s">
        <v>316</v>
      </c>
      <c r="D3354" s="13" t="s">
        <v>16325</v>
      </c>
      <c r="E3354" s="15" t="s">
        <v>16326</v>
      </c>
      <c r="F3354" s="15" t="s">
        <v>16327</v>
      </c>
      <c r="G3354" s="15" t="s">
        <v>16328</v>
      </c>
      <c r="H3354" s="15" t="s">
        <v>16329</v>
      </c>
      <c r="Q3354" s="15" t="s">
        <v>1006</v>
      </c>
      <c r="R3354" s="15">
        <v>0</v>
      </c>
      <c r="S3354" s="15">
        <v>0</v>
      </c>
      <c r="T3354" s="15">
        <v>1</v>
      </c>
      <c r="U3354" s="15" t="s">
        <v>1007</v>
      </c>
      <c r="V3354" s="46">
        <v>0</v>
      </c>
      <c r="W3354" s="46">
        <v>3</v>
      </c>
      <c r="X3354" s="17">
        <v>0</v>
      </c>
      <c r="Y3354" s="17">
        <v>3</v>
      </c>
      <c r="AA3354" s="16"/>
      <c r="AB3354" s="16"/>
    </row>
    <row r="3355" spans="1:40" ht="15.6">
      <c r="A3355" s="15" t="s">
        <v>7</v>
      </c>
      <c r="B3355" s="15" t="s">
        <v>16309</v>
      </c>
      <c r="C3355" s="15" t="s">
        <v>316</v>
      </c>
      <c r="D3355" s="13" t="s">
        <v>16330</v>
      </c>
      <c r="E3355" s="15" t="s">
        <v>16331</v>
      </c>
      <c r="F3355" s="15" t="s">
        <v>16332</v>
      </c>
      <c r="G3355" s="15" t="s">
        <v>16333</v>
      </c>
      <c r="H3355" s="15" t="s">
        <v>16334</v>
      </c>
      <c r="Q3355" s="15" t="s">
        <v>1006</v>
      </c>
      <c r="R3355" s="15">
        <v>0</v>
      </c>
      <c r="S3355" s="15">
        <v>0</v>
      </c>
      <c r="T3355" s="15">
        <v>1</v>
      </c>
      <c r="U3355" s="15" t="s">
        <v>1007</v>
      </c>
      <c r="V3355" s="46">
        <v>0</v>
      </c>
      <c r="W3355" s="46">
        <v>3</v>
      </c>
      <c r="X3355" s="17">
        <v>0</v>
      </c>
      <c r="Y3355" s="17">
        <v>3</v>
      </c>
      <c r="AA3355" s="16"/>
      <c r="AB3355" s="16"/>
    </row>
    <row r="3356" spans="1:40" ht="15.6">
      <c r="A3356" s="15" t="s">
        <v>7</v>
      </c>
      <c r="B3356" s="15" t="s">
        <v>16309</v>
      </c>
      <c r="C3356" s="15" t="s">
        <v>316</v>
      </c>
      <c r="D3356" s="13" t="s">
        <v>16335</v>
      </c>
      <c r="E3356" s="15" t="s">
        <v>16336</v>
      </c>
      <c r="F3356" s="15" t="s">
        <v>16337</v>
      </c>
      <c r="G3356" s="15" t="s">
        <v>16338</v>
      </c>
      <c r="H3356" s="15" t="s">
        <v>16339</v>
      </c>
      <c r="K3356" s="15" t="s">
        <v>951</v>
      </c>
      <c r="Q3356" s="15" t="s">
        <v>1006</v>
      </c>
      <c r="R3356" s="15">
        <v>0</v>
      </c>
      <c r="S3356" s="15">
        <v>0</v>
      </c>
      <c r="T3356" s="15">
        <v>1</v>
      </c>
      <c r="U3356" s="15" t="s">
        <v>1007</v>
      </c>
      <c r="V3356" s="46">
        <v>0</v>
      </c>
      <c r="W3356" s="46">
        <v>3</v>
      </c>
      <c r="X3356" s="17">
        <v>0</v>
      </c>
      <c r="Y3356" s="17">
        <v>3</v>
      </c>
      <c r="AA3356" s="16"/>
      <c r="AB3356" s="16"/>
    </row>
    <row r="3357" spans="1:40" ht="15.6">
      <c r="A3357" s="15" t="s">
        <v>7</v>
      </c>
      <c r="B3357" s="15" t="s">
        <v>16309</v>
      </c>
      <c r="C3357" s="15" t="s">
        <v>316</v>
      </c>
      <c r="D3357" s="13" t="s">
        <v>16340</v>
      </c>
      <c r="E3357" s="15" t="s">
        <v>16341</v>
      </c>
      <c r="F3357" s="15" t="s">
        <v>16342</v>
      </c>
      <c r="G3357" s="15" t="s">
        <v>16343</v>
      </c>
      <c r="H3357" s="15" t="s">
        <v>16344</v>
      </c>
      <c r="Q3357" s="15" t="s">
        <v>1006</v>
      </c>
      <c r="R3357" s="15">
        <v>0</v>
      </c>
      <c r="S3357" s="15">
        <v>0</v>
      </c>
      <c r="T3357" s="15">
        <v>1</v>
      </c>
      <c r="U3357" s="15" t="s">
        <v>1007</v>
      </c>
      <c r="V3357" s="46">
        <v>0</v>
      </c>
      <c r="W3357" s="46">
        <v>2</v>
      </c>
      <c r="X3357" s="17">
        <v>0</v>
      </c>
      <c r="Y3357" s="17">
        <v>2</v>
      </c>
      <c r="AA3357" s="16"/>
      <c r="AB3357" s="16"/>
    </row>
    <row r="3358" spans="1:40" ht="15.6">
      <c r="A3358" s="15" t="s">
        <v>7</v>
      </c>
      <c r="B3358" s="15" t="s">
        <v>16309</v>
      </c>
      <c r="C3358" s="15" t="s">
        <v>316</v>
      </c>
      <c r="D3358" s="13" t="s">
        <v>16345</v>
      </c>
      <c r="E3358" s="15" t="s">
        <v>16346</v>
      </c>
      <c r="F3358" s="15" t="s">
        <v>16347</v>
      </c>
      <c r="G3358" s="15" t="s">
        <v>16348</v>
      </c>
      <c r="H3358" s="15" t="s">
        <v>16349</v>
      </c>
      <c r="Q3358" s="15" t="s">
        <v>1006</v>
      </c>
      <c r="R3358" s="15">
        <v>0</v>
      </c>
      <c r="S3358" s="15">
        <v>0</v>
      </c>
      <c r="T3358" s="15">
        <v>1</v>
      </c>
      <c r="U3358" s="15" t="s">
        <v>1007</v>
      </c>
      <c r="V3358" s="46">
        <v>0</v>
      </c>
      <c r="W3358" s="46">
        <v>4</v>
      </c>
      <c r="X3358" s="17">
        <v>0</v>
      </c>
      <c r="Y3358" s="17">
        <v>5</v>
      </c>
      <c r="AA3358" s="16"/>
      <c r="AB3358" s="16"/>
    </row>
    <row r="3359" spans="1:40" ht="15.6">
      <c r="A3359" s="15" t="s">
        <v>7</v>
      </c>
      <c r="B3359" s="15" t="s">
        <v>16309</v>
      </c>
      <c r="C3359" s="15" t="s">
        <v>316</v>
      </c>
      <c r="D3359" s="13" t="s">
        <v>16350</v>
      </c>
      <c r="E3359" s="15" t="s">
        <v>16351</v>
      </c>
      <c r="F3359" s="15" t="s">
        <v>16352</v>
      </c>
      <c r="G3359" s="15" t="s">
        <v>16353</v>
      </c>
      <c r="H3359" s="15" t="s">
        <v>16354</v>
      </c>
      <c r="Q3359" s="15" t="s">
        <v>1006</v>
      </c>
      <c r="R3359" s="15">
        <v>0</v>
      </c>
      <c r="S3359" s="15">
        <v>0</v>
      </c>
      <c r="T3359" s="15">
        <v>1</v>
      </c>
      <c r="U3359" s="15" t="s">
        <v>1007</v>
      </c>
      <c r="V3359" s="46">
        <v>0</v>
      </c>
      <c r="W3359" s="46">
        <v>3</v>
      </c>
      <c r="X3359" s="17">
        <v>0</v>
      </c>
      <c r="Y3359" s="17">
        <v>5</v>
      </c>
      <c r="AA3359" s="16"/>
      <c r="AB3359" s="16"/>
    </row>
    <row r="3360" spans="1:40" ht="15.6">
      <c r="A3360" s="15" t="s">
        <v>7</v>
      </c>
      <c r="B3360" s="15" t="s">
        <v>16309</v>
      </c>
      <c r="C3360" s="15" t="s">
        <v>316</v>
      </c>
      <c r="D3360" s="13" t="s">
        <v>16355</v>
      </c>
      <c r="E3360" s="15" t="s">
        <v>16356</v>
      </c>
      <c r="F3360" s="15" t="s">
        <v>16357</v>
      </c>
      <c r="G3360" s="15" t="s">
        <v>16358</v>
      </c>
      <c r="H3360" s="15" t="s">
        <v>16359</v>
      </c>
      <c r="Q3360" s="15" t="s">
        <v>1006</v>
      </c>
      <c r="R3360" s="15">
        <v>0</v>
      </c>
      <c r="S3360" s="15">
        <v>0</v>
      </c>
      <c r="T3360" s="15">
        <v>1</v>
      </c>
      <c r="U3360" s="15" t="s">
        <v>1007</v>
      </c>
      <c r="V3360" s="46">
        <v>0</v>
      </c>
      <c r="W3360" s="46">
        <v>0</v>
      </c>
      <c r="X3360" s="17">
        <v>0</v>
      </c>
      <c r="Y3360" s="17">
        <v>0</v>
      </c>
      <c r="AA3360" s="16"/>
      <c r="AB3360" s="16"/>
    </row>
    <row r="3361" spans="1:28" ht="15.6">
      <c r="A3361" s="15" t="s">
        <v>7</v>
      </c>
      <c r="B3361" s="15" t="s">
        <v>16309</v>
      </c>
      <c r="C3361" s="15" t="s">
        <v>316</v>
      </c>
      <c r="D3361" s="13" t="s">
        <v>16360</v>
      </c>
      <c r="E3361" s="15" t="s">
        <v>16361</v>
      </c>
      <c r="F3361" s="15" t="s">
        <v>16362</v>
      </c>
      <c r="G3361" s="15" t="s">
        <v>16363</v>
      </c>
      <c r="H3361" s="15" t="s">
        <v>16364</v>
      </c>
      <c r="Q3361" s="15" t="s">
        <v>1006</v>
      </c>
      <c r="R3361" s="15">
        <v>0</v>
      </c>
      <c r="S3361" s="15">
        <v>0</v>
      </c>
      <c r="T3361" s="15">
        <v>1</v>
      </c>
      <c r="U3361" s="15" t="s">
        <v>1007</v>
      </c>
      <c r="V3361" s="46">
        <v>0</v>
      </c>
      <c r="W3361" s="46">
        <v>0</v>
      </c>
      <c r="X3361" s="17">
        <v>0</v>
      </c>
      <c r="Y3361" s="17">
        <v>0</v>
      </c>
      <c r="AA3361" s="16"/>
      <c r="AB3361" s="16"/>
    </row>
    <row r="3362" spans="1:28" ht="15.6">
      <c r="A3362" s="15" t="s">
        <v>7</v>
      </c>
      <c r="B3362" s="15" t="s">
        <v>16309</v>
      </c>
      <c r="C3362" s="15" t="s">
        <v>316</v>
      </c>
      <c r="D3362" s="13" t="s">
        <v>16365</v>
      </c>
      <c r="E3362" s="15" t="s">
        <v>16366</v>
      </c>
      <c r="F3362" s="15" t="s">
        <v>16367</v>
      </c>
      <c r="G3362" s="15" t="s">
        <v>16368</v>
      </c>
      <c r="H3362" s="15" t="s">
        <v>16369</v>
      </c>
      <c r="Q3362" s="15" t="s">
        <v>1006</v>
      </c>
      <c r="R3362" s="15">
        <v>0</v>
      </c>
      <c r="S3362" s="15">
        <v>0</v>
      </c>
      <c r="T3362" s="15">
        <v>1</v>
      </c>
      <c r="U3362" s="15" t="s">
        <v>1007</v>
      </c>
      <c r="V3362" s="46">
        <v>0</v>
      </c>
      <c r="W3362" s="46">
        <v>3</v>
      </c>
      <c r="X3362" s="17">
        <v>0</v>
      </c>
      <c r="Y3362" s="17">
        <v>3</v>
      </c>
      <c r="AA3362" s="16"/>
      <c r="AB3362" s="16"/>
    </row>
    <row r="3363" spans="1:28" ht="15.6">
      <c r="A3363" s="15" t="s">
        <v>7</v>
      </c>
      <c r="B3363" s="15" t="s">
        <v>16309</v>
      </c>
      <c r="C3363" s="15" t="s">
        <v>316</v>
      </c>
      <c r="D3363" s="13" t="s">
        <v>16370</v>
      </c>
      <c r="E3363" s="15" t="s">
        <v>16371</v>
      </c>
      <c r="F3363" s="15" t="s">
        <v>16372</v>
      </c>
      <c r="G3363" s="15" t="s">
        <v>16373</v>
      </c>
      <c r="H3363" s="15" t="s">
        <v>16374</v>
      </c>
      <c r="Q3363" s="15" t="s">
        <v>1006</v>
      </c>
      <c r="R3363" s="15">
        <v>0</v>
      </c>
      <c r="S3363" s="15">
        <v>0</v>
      </c>
      <c r="T3363" s="15">
        <v>1</v>
      </c>
      <c r="U3363" s="15" t="s">
        <v>1007</v>
      </c>
      <c r="V3363" s="46">
        <v>0</v>
      </c>
      <c r="W3363" s="46">
        <v>3</v>
      </c>
      <c r="X3363" s="17">
        <v>0</v>
      </c>
      <c r="Y3363" s="17">
        <v>3</v>
      </c>
      <c r="AA3363" s="16"/>
      <c r="AB3363" s="16"/>
    </row>
    <row r="3364" spans="1:28" ht="15.6">
      <c r="A3364" s="15" t="s">
        <v>7</v>
      </c>
      <c r="B3364" s="15" t="s">
        <v>16309</v>
      </c>
      <c r="C3364" s="15" t="s">
        <v>316</v>
      </c>
      <c r="D3364" s="13" t="s">
        <v>16375</v>
      </c>
      <c r="E3364" s="15" t="s">
        <v>16376</v>
      </c>
      <c r="F3364" s="15" t="s">
        <v>16377</v>
      </c>
      <c r="G3364" s="15" t="s">
        <v>16378</v>
      </c>
      <c r="H3364" s="15" t="s">
        <v>16379</v>
      </c>
      <c r="Q3364" s="15" t="s">
        <v>1006</v>
      </c>
      <c r="R3364" s="15">
        <v>0</v>
      </c>
      <c r="S3364" s="15">
        <v>0</v>
      </c>
      <c r="T3364" s="15">
        <v>1</v>
      </c>
      <c r="U3364" s="15" t="s">
        <v>1007</v>
      </c>
      <c r="V3364" s="46">
        <v>0</v>
      </c>
      <c r="W3364" s="46">
        <v>4</v>
      </c>
      <c r="X3364" s="17">
        <v>0</v>
      </c>
      <c r="Y3364" s="17">
        <v>5</v>
      </c>
      <c r="AA3364" s="16"/>
      <c r="AB3364" s="16"/>
    </row>
    <row r="3365" spans="1:28" ht="15.6">
      <c r="A3365" s="15" t="s">
        <v>7</v>
      </c>
      <c r="B3365" s="15" t="s">
        <v>16309</v>
      </c>
      <c r="C3365" s="15" t="s">
        <v>316</v>
      </c>
      <c r="D3365" s="13" t="s">
        <v>16380</v>
      </c>
      <c r="E3365" s="15" t="s">
        <v>16381</v>
      </c>
      <c r="F3365" s="15" t="s">
        <v>16382</v>
      </c>
      <c r="G3365" s="15" t="s">
        <v>16383</v>
      </c>
      <c r="H3365" s="15" t="s">
        <v>16384</v>
      </c>
      <c r="Q3365" s="15" t="s">
        <v>1006</v>
      </c>
      <c r="R3365" s="15">
        <v>0</v>
      </c>
      <c r="S3365" s="15">
        <v>0</v>
      </c>
      <c r="T3365" s="15">
        <v>1</v>
      </c>
      <c r="U3365" s="15" t="s">
        <v>1007</v>
      </c>
      <c r="V3365" s="46">
        <v>0</v>
      </c>
      <c r="W3365" s="46">
        <v>4</v>
      </c>
      <c r="X3365" s="17">
        <v>0</v>
      </c>
      <c r="Y3365" s="17">
        <v>5</v>
      </c>
      <c r="AA3365" s="16"/>
      <c r="AB3365" s="16"/>
    </row>
    <row r="3366" spans="1:28" ht="15.6">
      <c r="A3366" s="15" t="s">
        <v>7</v>
      </c>
      <c r="B3366" s="15" t="s">
        <v>16309</v>
      </c>
      <c r="C3366" s="15" t="s">
        <v>316</v>
      </c>
      <c r="D3366" s="13" t="s">
        <v>16385</v>
      </c>
      <c r="E3366" s="15" t="s">
        <v>16386</v>
      </c>
      <c r="F3366" s="15" t="s">
        <v>16387</v>
      </c>
      <c r="G3366" s="15" t="s">
        <v>16388</v>
      </c>
      <c r="H3366" s="15" t="s">
        <v>16389</v>
      </c>
      <c r="Q3366" s="15" t="s">
        <v>1006</v>
      </c>
      <c r="R3366" s="15">
        <v>0</v>
      </c>
      <c r="S3366" s="15">
        <v>0</v>
      </c>
      <c r="T3366" s="15">
        <v>1</v>
      </c>
      <c r="U3366" s="15" t="s">
        <v>1007</v>
      </c>
      <c r="V3366" s="46">
        <v>0</v>
      </c>
      <c r="W3366" s="46">
        <v>3</v>
      </c>
      <c r="X3366" s="17">
        <v>0</v>
      </c>
      <c r="Y3366" s="17">
        <v>3</v>
      </c>
      <c r="AA3366" s="16"/>
      <c r="AB3366" s="16"/>
    </row>
    <row r="3367" spans="1:28" ht="15.6">
      <c r="A3367" s="15" t="s">
        <v>7</v>
      </c>
      <c r="B3367" s="15" t="s">
        <v>16309</v>
      </c>
      <c r="C3367" s="15" t="s">
        <v>316</v>
      </c>
      <c r="D3367" s="13" t="s">
        <v>16390</v>
      </c>
      <c r="E3367" s="15" t="s">
        <v>16391</v>
      </c>
      <c r="F3367" s="15" t="s">
        <v>16392</v>
      </c>
      <c r="G3367" s="15" t="s">
        <v>16393</v>
      </c>
      <c r="H3367" s="15" t="s">
        <v>16394</v>
      </c>
      <c r="Q3367" s="15" t="s">
        <v>1006</v>
      </c>
      <c r="R3367" s="15">
        <v>0</v>
      </c>
      <c r="S3367" s="15">
        <v>0</v>
      </c>
      <c r="T3367" s="15">
        <v>1</v>
      </c>
      <c r="U3367" s="15" t="s">
        <v>1007</v>
      </c>
      <c r="V3367" s="46">
        <v>0</v>
      </c>
      <c r="W3367" s="46">
        <v>3</v>
      </c>
      <c r="X3367" s="17">
        <v>0</v>
      </c>
      <c r="Y3367" s="17">
        <v>3</v>
      </c>
      <c r="AA3367" s="16"/>
      <c r="AB3367" s="16"/>
    </row>
    <row r="3368" spans="1:28" ht="15.6">
      <c r="A3368" s="15" t="s">
        <v>7</v>
      </c>
      <c r="B3368" s="15" t="s">
        <v>16309</v>
      </c>
      <c r="C3368" s="15" t="s">
        <v>316</v>
      </c>
      <c r="D3368" s="13" t="s">
        <v>16395</v>
      </c>
      <c r="E3368" s="15" t="s">
        <v>16396</v>
      </c>
      <c r="F3368" s="15" t="s">
        <v>16397</v>
      </c>
      <c r="G3368" s="15" t="s">
        <v>16398</v>
      </c>
      <c r="H3368" s="15" t="s">
        <v>16399</v>
      </c>
      <c r="Q3368" s="15" t="s">
        <v>1006</v>
      </c>
      <c r="R3368" s="15">
        <v>0</v>
      </c>
      <c r="S3368" s="15">
        <v>0</v>
      </c>
      <c r="T3368" s="15">
        <v>1</v>
      </c>
      <c r="U3368" s="15" t="s">
        <v>1007</v>
      </c>
      <c r="V3368" s="46">
        <v>0</v>
      </c>
      <c r="W3368" s="46">
        <v>5</v>
      </c>
      <c r="X3368" s="17">
        <v>0</v>
      </c>
      <c r="Y3368" s="17">
        <v>5</v>
      </c>
      <c r="AA3368" s="16"/>
      <c r="AB3368" s="16"/>
    </row>
    <row r="3369" spans="1:28" ht="15.6">
      <c r="A3369" s="15" t="s">
        <v>7</v>
      </c>
      <c r="B3369" s="15" t="s">
        <v>16309</v>
      </c>
      <c r="C3369" s="15" t="s">
        <v>316</v>
      </c>
      <c r="D3369" s="13" t="s">
        <v>16400</v>
      </c>
      <c r="E3369" s="15" t="s">
        <v>16401</v>
      </c>
      <c r="F3369" s="15" t="s">
        <v>16402</v>
      </c>
      <c r="G3369" s="15" t="s">
        <v>16403</v>
      </c>
      <c r="H3369" s="15" t="s">
        <v>16404</v>
      </c>
      <c r="Q3369" s="15" t="s">
        <v>1006</v>
      </c>
      <c r="R3369" s="15">
        <v>0</v>
      </c>
      <c r="S3369" s="15">
        <v>0</v>
      </c>
      <c r="T3369" s="15">
        <v>1</v>
      </c>
      <c r="U3369" s="15" t="s">
        <v>1007</v>
      </c>
      <c r="V3369" s="46">
        <v>0</v>
      </c>
      <c r="W3369" s="46">
        <v>4</v>
      </c>
      <c r="X3369" s="17">
        <v>0</v>
      </c>
      <c r="Y3369" s="17">
        <v>5</v>
      </c>
      <c r="AA3369" s="16"/>
      <c r="AB3369" s="16"/>
    </row>
    <row r="3370" spans="1:28" ht="15.6">
      <c r="A3370" s="15" t="s">
        <v>7</v>
      </c>
      <c r="B3370" s="15" t="s">
        <v>16309</v>
      </c>
      <c r="C3370" s="15" t="s">
        <v>316</v>
      </c>
      <c r="D3370" s="13" t="s">
        <v>16405</v>
      </c>
      <c r="E3370" s="15" t="s">
        <v>16406</v>
      </c>
      <c r="F3370" s="15" t="s">
        <v>16407</v>
      </c>
      <c r="G3370" s="15" t="s">
        <v>16408</v>
      </c>
      <c r="H3370" s="15" t="s">
        <v>16409</v>
      </c>
      <c r="Q3370" s="15" t="s">
        <v>1006</v>
      </c>
      <c r="R3370" s="15">
        <v>0</v>
      </c>
      <c r="S3370" s="15">
        <v>0</v>
      </c>
      <c r="T3370" s="15">
        <v>1</v>
      </c>
      <c r="U3370" s="15" t="s">
        <v>1007</v>
      </c>
      <c r="V3370" s="46">
        <v>0</v>
      </c>
      <c r="W3370" s="46">
        <v>0</v>
      </c>
      <c r="X3370" s="17">
        <v>0</v>
      </c>
      <c r="Y3370" s="17">
        <v>0</v>
      </c>
      <c r="AA3370" s="16"/>
      <c r="AB3370" s="16"/>
    </row>
    <row r="3371" spans="1:28" ht="15.6">
      <c r="A3371" s="15" t="s">
        <v>7</v>
      </c>
      <c r="B3371" s="15" t="s">
        <v>16309</v>
      </c>
      <c r="C3371" s="15" t="s">
        <v>316</v>
      </c>
      <c r="D3371" s="13" t="s">
        <v>16410</v>
      </c>
      <c r="E3371" s="15" t="s">
        <v>16411</v>
      </c>
      <c r="F3371" s="15" t="s">
        <v>16412</v>
      </c>
      <c r="G3371" s="15" t="s">
        <v>16413</v>
      </c>
      <c r="H3371" s="15" t="s">
        <v>16414</v>
      </c>
      <c r="Q3371" s="15" t="s">
        <v>1006</v>
      </c>
      <c r="R3371" s="15">
        <v>0</v>
      </c>
      <c r="S3371" s="15">
        <v>0</v>
      </c>
      <c r="T3371" s="15">
        <v>1</v>
      </c>
      <c r="U3371" s="15" t="s">
        <v>1007</v>
      </c>
      <c r="V3371" s="46">
        <v>0</v>
      </c>
      <c r="W3371" s="46">
        <v>2</v>
      </c>
      <c r="X3371" s="17">
        <v>0</v>
      </c>
      <c r="Y3371" s="17">
        <v>2</v>
      </c>
      <c r="AA3371" s="16"/>
      <c r="AB3371" s="16"/>
    </row>
    <row r="3372" spans="1:28" ht="15.6">
      <c r="A3372" s="15" t="s">
        <v>7</v>
      </c>
      <c r="B3372" s="15" t="s">
        <v>16309</v>
      </c>
      <c r="C3372" s="15" t="s">
        <v>316</v>
      </c>
      <c r="D3372" s="13" t="s">
        <v>16415</v>
      </c>
      <c r="E3372" s="15" t="s">
        <v>16416</v>
      </c>
      <c r="F3372" s="15" t="s">
        <v>16417</v>
      </c>
      <c r="G3372" s="15" t="s">
        <v>16418</v>
      </c>
      <c r="H3372" s="15" t="s">
        <v>16419</v>
      </c>
      <c r="Q3372" s="15" t="s">
        <v>1006</v>
      </c>
      <c r="R3372" s="15">
        <v>0</v>
      </c>
      <c r="S3372" s="15">
        <v>0</v>
      </c>
      <c r="T3372" s="15">
        <v>1</v>
      </c>
      <c r="U3372" s="15" t="s">
        <v>1007</v>
      </c>
      <c r="V3372" s="46">
        <v>0</v>
      </c>
      <c r="W3372" s="46">
        <v>3</v>
      </c>
      <c r="X3372" s="17">
        <v>0</v>
      </c>
      <c r="Y3372" s="17">
        <v>3</v>
      </c>
      <c r="AA3372" s="16"/>
      <c r="AB3372" s="16"/>
    </row>
    <row r="3373" spans="1:28" ht="15.6">
      <c r="A3373" s="15" t="s">
        <v>7</v>
      </c>
      <c r="B3373" s="15" t="s">
        <v>16309</v>
      </c>
      <c r="C3373" s="15" t="s">
        <v>316</v>
      </c>
      <c r="D3373" s="13" t="s">
        <v>16420</v>
      </c>
      <c r="E3373" s="15" t="s">
        <v>16421</v>
      </c>
      <c r="F3373" s="15" t="s">
        <v>16422</v>
      </c>
      <c r="G3373" s="15" t="s">
        <v>16423</v>
      </c>
      <c r="H3373" s="15" t="s">
        <v>16424</v>
      </c>
      <c r="Q3373" s="15" t="s">
        <v>1006</v>
      </c>
      <c r="R3373" s="15">
        <v>0</v>
      </c>
      <c r="S3373" s="15">
        <v>0</v>
      </c>
      <c r="T3373" s="15">
        <v>1</v>
      </c>
      <c r="U3373" s="15" t="s">
        <v>1007</v>
      </c>
      <c r="V3373" s="46">
        <v>0</v>
      </c>
      <c r="W3373" s="46">
        <v>3</v>
      </c>
      <c r="X3373" s="17">
        <v>0</v>
      </c>
      <c r="Y3373" s="17">
        <v>3</v>
      </c>
      <c r="AA3373" s="16"/>
      <c r="AB3373" s="16"/>
    </row>
    <row r="3374" spans="1:28" ht="15.6">
      <c r="A3374" s="15" t="s">
        <v>7</v>
      </c>
      <c r="B3374" s="15" t="s">
        <v>16309</v>
      </c>
      <c r="C3374" s="15" t="s">
        <v>316</v>
      </c>
      <c r="D3374" s="13" t="s">
        <v>16425</v>
      </c>
      <c r="E3374" s="15" t="s">
        <v>16426</v>
      </c>
      <c r="F3374" s="15" t="s">
        <v>16427</v>
      </c>
      <c r="G3374" s="15" t="s">
        <v>16428</v>
      </c>
      <c r="H3374" s="15" t="s">
        <v>16429</v>
      </c>
      <c r="Q3374" s="15" t="s">
        <v>1006</v>
      </c>
      <c r="R3374" s="15">
        <v>0</v>
      </c>
      <c r="S3374" s="15">
        <v>0</v>
      </c>
      <c r="T3374" s="15">
        <v>1</v>
      </c>
      <c r="U3374" s="15" t="s">
        <v>1007</v>
      </c>
      <c r="V3374" s="46">
        <v>0</v>
      </c>
      <c r="W3374" s="46">
        <v>3</v>
      </c>
      <c r="X3374" s="17">
        <v>0</v>
      </c>
      <c r="Y3374" s="17">
        <v>3</v>
      </c>
      <c r="AA3374" s="16"/>
      <c r="AB3374" s="16"/>
    </row>
    <row r="3375" spans="1:28" ht="15.6">
      <c r="A3375" s="15" t="s">
        <v>7</v>
      </c>
      <c r="B3375" s="15" t="s">
        <v>16309</v>
      </c>
      <c r="C3375" s="15" t="s">
        <v>316</v>
      </c>
      <c r="D3375" s="13" t="s">
        <v>16430</v>
      </c>
      <c r="E3375" s="15" t="s">
        <v>16431</v>
      </c>
      <c r="F3375" s="15" t="s">
        <v>16432</v>
      </c>
      <c r="G3375" s="15" t="s">
        <v>16433</v>
      </c>
      <c r="H3375" s="15" t="s">
        <v>16434</v>
      </c>
      <c r="Q3375" s="15" t="s">
        <v>1006</v>
      </c>
      <c r="R3375" s="15">
        <v>0</v>
      </c>
      <c r="S3375" s="15">
        <v>0</v>
      </c>
      <c r="T3375" s="15">
        <v>1</v>
      </c>
      <c r="U3375" s="15" t="s">
        <v>1007</v>
      </c>
      <c r="V3375" s="46">
        <v>0</v>
      </c>
      <c r="W3375" s="46">
        <v>4</v>
      </c>
      <c r="X3375" s="17">
        <v>0</v>
      </c>
      <c r="Y3375" s="17">
        <v>5</v>
      </c>
      <c r="AA3375" s="16"/>
      <c r="AB3375" s="16"/>
    </row>
    <row r="3376" spans="1:28" ht="15.6">
      <c r="A3376" s="15" t="s">
        <v>7</v>
      </c>
      <c r="B3376" s="15" t="s">
        <v>16309</v>
      </c>
      <c r="C3376" s="15" t="s">
        <v>316</v>
      </c>
      <c r="D3376" s="13" t="s">
        <v>16435</v>
      </c>
      <c r="E3376" s="15" t="s">
        <v>16436</v>
      </c>
      <c r="F3376" s="15" t="s">
        <v>16437</v>
      </c>
      <c r="G3376" s="15" t="s">
        <v>16438</v>
      </c>
      <c r="H3376" s="15" t="s">
        <v>16439</v>
      </c>
      <c r="Q3376" s="15" t="s">
        <v>1006</v>
      </c>
      <c r="R3376" s="15">
        <v>0</v>
      </c>
      <c r="S3376" s="15">
        <v>0</v>
      </c>
      <c r="T3376" s="15">
        <v>1</v>
      </c>
      <c r="U3376" s="15" t="s">
        <v>1007</v>
      </c>
      <c r="V3376" s="46">
        <v>0</v>
      </c>
      <c r="W3376" s="46">
        <v>3</v>
      </c>
      <c r="X3376" s="17">
        <v>0</v>
      </c>
      <c r="Y3376" s="17">
        <v>3</v>
      </c>
      <c r="AA3376" s="16"/>
      <c r="AB3376" s="16"/>
    </row>
    <row r="3377" spans="1:40" ht="15.6">
      <c r="A3377" s="15" t="s">
        <v>7</v>
      </c>
      <c r="B3377" s="15" t="s">
        <v>16309</v>
      </c>
      <c r="C3377" s="15" t="s">
        <v>316</v>
      </c>
      <c r="D3377" s="13" t="s">
        <v>16440</v>
      </c>
      <c r="E3377" s="15" t="s">
        <v>16441</v>
      </c>
      <c r="F3377" s="15" t="s">
        <v>16442</v>
      </c>
      <c r="G3377" s="15" t="s">
        <v>16443</v>
      </c>
      <c r="H3377" s="15" t="s">
        <v>16444</v>
      </c>
      <c r="K3377" s="15" t="s">
        <v>951</v>
      </c>
      <c r="Q3377" s="15" t="s">
        <v>1006</v>
      </c>
      <c r="R3377" s="15">
        <v>0</v>
      </c>
      <c r="S3377" s="15">
        <v>0</v>
      </c>
      <c r="T3377" s="15">
        <v>1</v>
      </c>
      <c r="U3377" s="15" t="s">
        <v>1007</v>
      </c>
      <c r="V3377" s="46">
        <v>0</v>
      </c>
      <c r="W3377" s="46">
        <v>3</v>
      </c>
      <c r="X3377" s="17">
        <v>0</v>
      </c>
      <c r="Y3377" s="17">
        <v>3</v>
      </c>
      <c r="AA3377" s="16"/>
      <c r="AB3377" s="16"/>
    </row>
    <row r="3378" spans="1:40" ht="15.6">
      <c r="A3378" s="15" t="s">
        <v>7</v>
      </c>
      <c r="B3378" s="15" t="s">
        <v>16309</v>
      </c>
      <c r="C3378" s="15" t="s">
        <v>316</v>
      </c>
      <c r="D3378" s="13" t="s">
        <v>16445</v>
      </c>
      <c r="E3378" s="15" t="s">
        <v>16446</v>
      </c>
      <c r="F3378" s="15" t="s">
        <v>16447</v>
      </c>
      <c r="G3378" s="15" t="s">
        <v>16448</v>
      </c>
      <c r="H3378" s="15" t="s">
        <v>16449</v>
      </c>
      <c r="Q3378" s="15" t="s">
        <v>1006</v>
      </c>
      <c r="R3378" s="15">
        <v>0</v>
      </c>
      <c r="S3378" s="15">
        <v>0</v>
      </c>
      <c r="T3378" s="15">
        <v>1</v>
      </c>
      <c r="U3378" s="15" t="s">
        <v>1007</v>
      </c>
      <c r="V3378" s="46">
        <v>0</v>
      </c>
      <c r="W3378" s="46">
        <v>2</v>
      </c>
      <c r="X3378" s="17">
        <v>0</v>
      </c>
      <c r="Y3378" s="17">
        <v>2</v>
      </c>
      <c r="AA3378" s="16"/>
      <c r="AB3378" s="16"/>
    </row>
    <row r="3379" spans="1:40" ht="15.6">
      <c r="A3379" s="15" t="s">
        <v>7</v>
      </c>
      <c r="B3379" s="15" t="s">
        <v>16309</v>
      </c>
      <c r="C3379" s="15" t="s">
        <v>316</v>
      </c>
      <c r="D3379" s="13" t="s">
        <v>16450</v>
      </c>
      <c r="E3379" s="15" t="s">
        <v>16451</v>
      </c>
      <c r="F3379" s="15" t="s">
        <v>16452</v>
      </c>
      <c r="G3379" s="15" t="s">
        <v>16453</v>
      </c>
      <c r="H3379" s="15" t="s">
        <v>16454</v>
      </c>
      <c r="Q3379" s="15" t="s">
        <v>1006</v>
      </c>
      <c r="R3379" s="15">
        <v>0</v>
      </c>
      <c r="S3379" s="15">
        <v>0</v>
      </c>
      <c r="T3379" s="15">
        <v>1</v>
      </c>
      <c r="U3379" s="15" t="s">
        <v>1007</v>
      </c>
      <c r="V3379" s="46">
        <v>0</v>
      </c>
      <c r="W3379" s="46">
        <v>3</v>
      </c>
      <c r="X3379" s="17">
        <v>0</v>
      </c>
      <c r="Y3379" s="17">
        <v>3</v>
      </c>
      <c r="AA3379" s="16"/>
      <c r="AB3379" s="16"/>
    </row>
    <row r="3380" spans="1:40" ht="15.6">
      <c r="A3380" s="15" t="s">
        <v>7</v>
      </c>
      <c r="B3380" s="15" t="s">
        <v>16309</v>
      </c>
      <c r="C3380" s="15" t="s">
        <v>316</v>
      </c>
      <c r="D3380" s="13" t="s">
        <v>16455</v>
      </c>
      <c r="E3380" s="15" t="s">
        <v>16456</v>
      </c>
      <c r="F3380" s="15" t="s">
        <v>16457</v>
      </c>
      <c r="G3380" s="15" t="s">
        <v>16458</v>
      </c>
      <c r="H3380" s="15" t="s">
        <v>16459</v>
      </c>
      <c r="Q3380" s="15" t="s">
        <v>1006</v>
      </c>
      <c r="R3380" s="15">
        <v>0</v>
      </c>
      <c r="S3380" s="15">
        <v>0</v>
      </c>
      <c r="T3380" s="15">
        <v>1</v>
      </c>
      <c r="U3380" s="15" t="s">
        <v>1007</v>
      </c>
      <c r="V3380" s="46">
        <v>0</v>
      </c>
      <c r="W3380" s="46">
        <v>8</v>
      </c>
      <c r="X3380" s="17">
        <v>0</v>
      </c>
      <c r="Y3380" s="17">
        <v>9</v>
      </c>
      <c r="AA3380" s="16"/>
      <c r="AB3380" s="16"/>
    </row>
    <row r="3381" spans="1:40" ht="15.6">
      <c r="A3381" s="15" t="s">
        <v>7</v>
      </c>
      <c r="B3381" s="15" t="s">
        <v>16309</v>
      </c>
      <c r="C3381" s="15" t="s">
        <v>316</v>
      </c>
      <c r="D3381" s="13" t="s">
        <v>16460</v>
      </c>
      <c r="E3381" s="15" t="s">
        <v>16461</v>
      </c>
      <c r="F3381" s="15" t="s">
        <v>16462</v>
      </c>
      <c r="G3381" s="15" t="s">
        <v>16463</v>
      </c>
      <c r="H3381" s="15" t="s">
        <v>16464</v>
      </c>
      <c r="Q3381" s="15" t="s">
        <v>1006</v>
      </c>
      <c r="R3381" s="15">
        <v>0</v>
      </c>
      <c r="S3381" s="15">
        <v>0</v>
      </c>
      <c r="T3381" s="15">
        <v>1</v>
      </c>
      <c r="U3381" s="15" t="s">
        <v>1007</v>
      </c>
      <c r="V3381" s="46">
        <v>0</v>
      </c>
      <c r="W3381" s="46">
        <v>2</v>
      </c>
      <c r="X3381" s="17">
        <v>0</v>
      </c>
      <c r="Y3381" s="17">
        <v>2</v>
      </c>
      <c r="AA3381" s="16"/>
      <c r="AB3381" s="16"/>
    </row>
    <row r="3382" spans="1:40" ht="15.6">
      <c r="A3382" s="15" t="s">
        <v>7</v>
      </c>
      <c r="B3382" s="15" t="s">
        <v>16309</v>
      </c>
      <c r="C3382" s="15" t="s">
        <v>316</v>
      </c>
      <c r="D3382" s="13" t="s">
        <v>16465</v>
      </c>
      <c r="E3382" s="15" t="s">
        <v>16466</v>
      </c>
      <c r="F3382" s="15" t="s">
        <v>16467</v>
      </c>
      <c r="G3382" s="15" t="s">
        <v>16468</v>
      </c>
      <c r="H3382" s="15" t="s">
        <v>16469</v>
      </c>
      <c r="Q3382" s="15" t="s">
        <v>1006</v>
      </c>
      <c r="R3382" s="15">
        <v>0</v>
      </c>
      <c r="S3382" s="15">
        <v>0</v>
      </c>
      <c r="T3382" s="15">
        <v>1</v>
      </c>
      <c r="U3382" s="15" t="s">
        <v>1007</v>
      </c>
      <c r="V3382" s="46">
        <v>0</v>
      </c>
      <c r="W3382" s="46">
        <v>3</v>
      </c>
      <c r="X3382" s="17">
        <v>0</v>
      </c>
      <c r="Y3382" s="17">
        <v>3</v>
      </c>
      <c r="AA3382" s="16"/>
      <c r="AB3382" s="16"/>
    </row>
    <row r="3383" spans="1:40" ht="15.6">
      <c r="A3383" s="15" t="s">
        <v>7</v>
      </c>
      <c r="B3383" s="15" t="s">
        <v>16309</v>
      </c>
      <c r="C3383" s="15" t="s">
        <v>478</v>
      </c>
      <c r="D3383" s="13" t="s">
        <v>16470</v>
      </c>
      <c r="Q3383" s="15" t="s">
        <v>750</v>
      </c>
      <c r="R3383" s="15">
        <v>0</v>
      </c>
      <c r="S3383" s="15">
        <v>0</v>
      </c>
      <c r="T3383" s="15">
        <v>1</v>
      </c>
      <c r="U3383" s="15" t="s">
        <v>1007</v>
      </c>
      <c r="V3383" s="46">
        <v>1</v>
      </c>
      <c r="W3383" s="46">
        <v>10</v>
      </c>
      <c r="X3383" s="17">
        <v>2</v>
      </c>
      <c r="Y3383" s="17">
        <v>20</v>
      </c>
      <c r="AA3383" s="16"/>
      <c r="AB3383" s="16"/>
    </row>
    <row r="3384" spans="1:40" ht="15.6">
      <c r="A3384" s="15" t="s">
        <v>7</v>
      </c>
      <c r="B3384" s="15" t="s">
        <v>16309</v>
      </c>
      <c r="C3384" s="15" t="s">
        <v>478</v>
      </c>
      <c r="D3384" s="13" t="s">
        <v>16471</v>
      </c>
      <c r="E3384" s="15" t="s">
        <v>16472</v>
      </c>
      <c r="F3384" s="15" t="s">
        <v>16473</v>
      </c>
      <c r="G3384" s="15" t="s">
        <v>16474</v>
      </c>
      <c r="H3384" s="15" t="s">
        <v>16475</v>
      </c>
      <c r="Q3384" s="15" t="s">
        <v>1006</v>
      </c>
      <c r="R3384" s="15">
        <v>0</v>
      </c>
      <c r="S3384" s="15">
        <v>0</v>
      </c>
      <c r="T3384" s="15">
        <v>1</v>
      </c>
      <c r="U3384" s="15" t="s">
        <v>1007</v>
      </c>
      <c r="V3384" s="46">
        <v>7</v>
      </c>
      <c r="W3384" s="46">
        <v>143</v>
      </c>
      <c r="X3384" s="17">
        <v>10</v>
      </c>
      <c r="Y3384" s="17">
        <v>178</v>
      </c>
      <c r="Z3384" s="16">
        <v>0.9</v>
      </c>
      <c r="AA3384" s="16">
        <f>((Z3384*978))/1000</f>
        <v>0.88020000000000009</v>
      </c>
      <c r="AB3384" s="16"/>
      <c r="AC3384" s="3" t="s">
        <v>760</v>
      </c>
      <c r="AF3384" s="15" t="s">
        <v>752</v>
      </c>
      <c r="AG3384" s="15" t="s">
        <v>753</v>
      </c>
      <c r="AH3384" s="15" t="b">
        <v>1</v>
      </c>
      <c r="AI3384" s="15" t="b">
        <v>0</v>
      </c>
      <c r="AJ3384" s="15" t="b">
        <v>0</v>
      </c>
      <c r="AK3384" s="15" t="s">
        <v>754</v>
      </c>
      <c r="AL3384" s="15" t="b">
        <v>0</v>
      </c>
      <c r="AM3384" s="15" t="b">
        <v>0</v>
      </c>
      <c r="AN3384" s="15" t="b">
        <v>0</v>
      </c>
    </row>
    <row r="3385" spans="1:40" ht="15.6">
      <c r="A3385" s="15" t="s">
        <v>7</v>
      </c>
      <c r="B3385" s="15" t="s">
        <v>16309</v>
      </c>
      <c r="C3385" s="15" t="s">
        <v>478</v>
      </c>
      <c r="D3385" s="13" t="s">
        <v>16476</v>
      </c>
      <c r="E3385" s="15" t="s">
        <v>16477</v>
      </c>
      <c r="F3385" s="15" t="s">
        <v>16478</v>
      </c>
      <c r="G3385" s="15" t="s">
        <v>16479</v>
      </c>
      <c r="H3385" s="15" t="s">
        <v>16480</v>
      </c>
      <c r="Q3385" s="15" t="s">
        <v>750</v>
      </c>
      <c r="R3385" s="15">
        <v>0</v>
      </c>
      <c r="S3385" s="15">
        <v>0</v>
      </c>
      <c r="T3385" s="15">
        <v>1</v>
      </c>
      <c r="U3385" s="15" t="s">
        <v>1007</v>
      </c>
      <c r="V3385" s="46">
        <v>16</v>
      </c>
      <c r="W3385" s="46">
        <v>0</v>
      </c>
      <c r="X3385" s="17">
        <v>22</v>
      </c>
      <c r="Y3385" s="17">
        <v>0</v>
      </c>
      <c r="AA3385" s="16"/>
      <c r="AB3385" s="16"/>
      <c r="AF3385" s="15" t="s">
        <v>752</v>
      </c>
      <c r="AG3385" s="15" t="s">
        <v>753</v>
      </c>
      <c r="AH3385" s="15" t="b">
        <v>1</v>
      </c>
      <c r="AI3385" s="15" t="b">
        <v>0</v>
      </c>
      <c r="AJ3385" s="15" t="b">
        <v>0</v>
      </c>
      <c r="AK3385" s="15" t="s">
        <v>754</v>
      </c>
      <c r="AL3385" s="15" t="b">
        <v>0</v>
      </c>
      <c r="AM3385" s="15" t="b">
        <v>0</v>
      </c>
      <c r="AN3385" s="15" t="b">
        <v>0</v>
      </c>
    </row>
    <row r="3386" spans="1:40" ht="15.6">
      <c r="A3386" s="15" t="s">
        <v>7</v>
      </c>
      <c r="B3386" s="15" t="s">
        <v>16481</v>
      </c>
      <c r="C3386" s="15" t="s">
        <v>102</v>
      </c>
      <c r="D3386" s="13" t="s">
        <v>16482</v>
      </c>
      <c r="F3386" s="15" t="s">
        <v>16483</v>
      </c>
      <c r="G3386" s="15" t="s">
        <v>16484</v>
      </c>
      <c r="H3386" s="15" t="s">
        <v>16485</v>
      </c>
      <c r="P3386" s="15" t="s">
        <v>16486</v>
      </c>
      <c r="Q3386" s="15" t="s">
        <v>750</v>
      </c>
      <c r="R3386" s="15">
        <v>0</v>
      </c>
      <c r="S3386" s="15">
        <v>0</v>
      </c>
      <c r="T3386" s="15">
        <v>1</v>
      </c>
      <c r="U3386" s="15" t="s">
        <v>751</v>
      </c>
      <c r="V3386" s="46">
        <v>0</v>
      </c>
      <c r="W3386" s="46">
        <v>401</v>
      </c>
      <c r="X3386" s="17">
        <v>0</v>
      </c>
      <c r="Y3386" s="17">
        <v>292</v>
      </c>
      <c r="AA3386" s="16"/>
      <c r="AB3386" s="16"/>
      <c r="AF3386" s="15" t="s">
        <v>752</v>
      </c>
      <c r="AG3386" s="15" t="s">
        <v>753</v>
      </c>
      <c r="AH3386" s="15" t="b">
        <v>1</v>
      </c>
      <c r="AI3386" s="15" t="b">
        <v>0</v>
      </c>
      <c r="AJ3386" s="15" t="b">
        <v>0</v>
      </c>
      <c r="AK3386" s="15" t="s">
        <v>754</v>
      </c>
      <c r="AL3386" s="15" t="b">
        <v>0</v>
      </c>
      <c r="AM3386" s="15" t="b">
        <v>0</v>
      </c>
      <c r="AN3386" s="15" t="b">
        <v>0</v>
      </c>
    </row>
    <row r="3387" spans="1:40" ht="15.6">
      <c r="A3387" s="15" t="s">
        <v>7</v>
      </c>
      <c r="B3387" s="15" t="s">
        <v>16481</v>
      </c>
      <c r="C3387" s="15" t="s">
        <v>102</v>
      </c>
      <c r="D3387" s="13" t="s">
        <v>16487</v>
      </c>
      <c r="F3387" s="15" t="s">
        <v>16488</v>
      </c>
      <c r="G3387" s="15" t="s">
        <v>16489</v>
      </c>
      <c r="H3387" s="15" t="s">
        <v>16490</v>
      </c>
      <c r="Q3387" s="15" t="s">
        <v>750</v>
      </c>
      <c r="R3387" s="15">
        <v>0</v>
      </c>
      <c r="S3387" s="15">
        <v>0</v>
      </c>
      <c r="T3387" s="15">
        <v>1</v>
      </c>
      <c r="U3387" s="15" t="s">
        <v>995</v>
      </c>
      <c r="V3387" s="46">
        <v>0</v>
      </c>
      <c r="W3387" s="46">
        <v>2</v>
      </c>
      <c r="X3387" s="17">
        <v>0</v>
      </c>
      <c r="Y3387" s="17">
        <v>4</v>
      </c>
      <c r="AA3387" s="16"/>
      <c r="AB3387" s="16"/>
    </row>
    <row r="3388" spans="1:40" ht="15.6">
      <c r="A3388" s="15" t="s">
        <v>7</v>
      </c>
      <c r="B3388" s="15" t="s">
        <v>16481</v>
      </c>
      <c r="C3388" s="15" t="s">
        <v>469</v>
      </c>
      <c r="D3388" s="13" t="s">
        <v>16491</v>
      </c>
      <c r="E3388" s="15" t="s">
        <v>16492</v>
      </c>
      <c r="F3388" s="15" t="s">
        <v>16493</v>
      </c>
      <c r="G3388" s="15" t="s">
        <v>16494</v>
      </c>
      <c r="H3388" s="15" t="s">
        <v>16495</v>
      </c>
      <c r="K3388" s="15" t="s">
        <v>749</v>
      </c>
      <c r="Q3388" s="15" t="s">
        <v>1006</v>
      </c>
      <c r="R3388" s="15">
        <v>1</v>
      </c>
      <c r="S3388" s="15">
        <v>1</v>
      </c>
      <c r="T3388" s="15">
        <v>0</v>
      </c>
      <c r="U3388" s="15" t="s">
        <v>1013</v>
      </c>
      <c r="V3388" s="46">
        <v>0</v>
      </c>
      <c r="W3388" s="46">
        <v>2268</v>
      </c>
      <c r="X3388" s="17">
        <v>0</v>
      </c>
      <c r="Y3388" s="17">
        <v>336</v>
      </c>
      <c r="AA3388" s="16"/>
      <c r="AB3388" s="16"/>
    </row>
    <row r="3389" spans="1:40" ht="15.6">
      <c r="A3389" s="15" t="s">
        <v>7</v>
      </c>
      <c r="B3389" s="15" t="s">
        <v>16496</v>
      </c>
      <c r="C3389" s="15" t="s">
        <v>36</v>
      </c>
      <c r="D3389" s="13" t="s">
        <v>16497</v>
      </c>
      <c r="E3389" s="15" t="s">
        <v>16498</v>
      </c>
      <c r="F3389" s="15" t="s">
        <v>16499</v>
      </c>
      <c r="G3389" s="15" t="s">
        <v>16500</v>
      </c>
      <c r="H3389" s="15" t="s">
        <v>16501</v>
      </c>
      <c r="Q3389" s="15" t="s">
        <v>750</v>
      </c>
      <c r="R3389" s="15">
        <v>0</v>
      </c>
      <c r="S3389" s="15">
        <v>0</v>
      </c>
      <c r="T3389" s="15">
        <v>1</v>
      </c>
      <c r="U3389" s="15" t="s">
        <v>995</v>
      </c>
      <c r="V3389" s="46">
        <v>6</v>
      </c>
      <c r="W3389" s="46">
        <v>43</v>
      </c>
      <c r="X3389" s="17">
        <v>10</v>
      </c>
      <c r="Y3389" s="17">
        <v>82</v>
      </c>
      <c r="AA3389" s="16"/>
      <c r="AB3389" s="16"/>
      <c r="AF3389" s="15" t="s">
        <v>752</v>
      </c>
      <c r="AG3389" s="15" t="s">
        <v>753</v>
      </c>
      <c r="AH3389" s="15" t="b">
        <v>1</v>
      </c>
      <c r="AI3389" s="15" t="b">
        <v>1</v>
      </c>
      <c r="AJ3389" s="15" t="b">
        <v>0</v>
      </c>
      <c r="AK3389" s="15" t="s">
        <v>754</v>
      </c>
      <c r="AL3389" s="15" t="b">
        <v>0</v>
      </c>
      <c r="AM3389" s="15" t="b">
        <v>0</v>
      </c>
      <c r="AN3389" s="15" t="b">
        <v>0</v>
      </c>
    </row>
    <row r="3390" spans="1:40" ht="15.6">
      <c r="A3390" s="15" t="s">
        <v>7</v>
      </c>
      <c r="B3390" s="15" t="s">
        <v>16496</v>
      </c>
      <c r="C3390" s="15" t="s">
        <v>36</v>
      </c>
      <c r="D3390" s="13" t="s">
        <v>16502</v>
      </c>
      <c r="E3390" s="15" t="s">
        <v>16503</v>
      </c>
      <c r="F3390" s="15" t="s">
        <v>16504</v>
      </c>
      <c r="G3390" s="15" t="s">
        <v>16505</v>
      </c>
      <c r="H3390" s="15" t="s">
        <v>16506</v>
      </c>
      <c r="K3390" s="15" t="s">
        <v>749</v>
      </c>
      <c r="Q3390" s="15" t="s">
        <v>750</v>
      </c>
      <c r="R3390" s="15">
        <v>0</v>
      </c>
      <c r="S3390" s="15">
        <v>0</v>
      </c>
      <c r="T3390" s="15">
        <v>1</v>
      </c>
      <c r="U3390" s="15" t="s">
        <v>995</v>
      </c>
      <c r="V3390" s="46">
        <v>138</v>
      </c>
      <c r="W3390" s="46">
        <v>1339</v>
      </c>
      <c r="X3390" s="17">
        <v>163</v>
      </c>
      <c r="Y3390" s="17">
        <v>2849</v>
      </c>
      <c r="AA3390" s="16"/>
      <c r="AB3390" s="16"/>
      <c r="AF3390" s="15" t="s">
        <v>752</v>
      </c>
      <c r="AG3390" s="15" t="s">
        <v>753</v>
      </c>
      <c r="AH3390" s="15" t="b">
        <v>1</v>
      </c>
      <c r="AI3390" s="15" t="b">
        <v>1</v>
      </c>
      <c r="AJ3390" s="15" t="b">
        <v>0</v>
      </c>
      <c r="AK3390" s="15" t="s">
        <v>777</v>
      </c>
      <c r="AL3390" s="15" t="b">
        <v>0</v>
      </c>
      <c r="AM3390" s="15" t="b">
        <v>0</v>
      </c>
      <c r="AN3390" s="15" t="b">
        <v>0</v>
      </c>
    </row>
    <row r="3391" spans="1:40" ht="15.6">
      <c r="A3391" s="15" t="s">
        <v>7</v>
      </c>
      <c r="B3391" s="15" t="s">
        <v>16496</v>
      </c>
      <c r="C3391" s="15" t="s">
        <v>36</v>
      </c>
      <c r="D3391" s="13" t="s">
        <v>16507</v>
      </c>
      <c r="E3391" s="15" t="s">
        <v>16508</v>
      </c>
      <c r="F3391" s="15" t="s">
        <v>16509</v>
      </c>
      <c r="G3391" s="15" t="s">
        <v>16510</v>
      </c>
      <c r="H3391" s="15" t="s">
        <v>16511</v>
      </c>
      <c r="Q3391" s="15" t="s">
        <v>750</v>
      </c>
      <c r="R3391" s="15">
        <v>0</v>
      </c>
      <c r="S3391" s="15">
        <v>0</v>
      </c>
      <c r="T3391" s="15">
        <v>1</v>
      </c>
      <c r="U3391" s="15" t="s">
        <v>995</v>
      </c>
      <c r="V3391" s="46">
        <v>1</v>
      </c>
      <c r="W3391" s="46">
        <v>29</v>
      </c>
      <c r="X3391" s="17">
        <v>1</v>
      </c>
      <c r="Y3391" s="17">
        <v>58</v>
      </c>
      <c r="AA3391" s="16"/>
      <c r="AB3391" s="16"/>
      <c r="AF3391" s="15" t="s">
        <v>752</v>
      </c>
      <c r="AG3391" s="15" t="s">
        <v>753</v>
      </c>
      <c r="AH3391" s="15" t="b">
        <v>1</v>
      </c>
      <c r="AI3391" s="15" t="b">
        <v>1</v>
      </c>
      <c r="AJ3391" s="15" t="b">
        <v>0</v>
      </c>
      <c r="AK3391" s="15" t="s">
        <v>754</v>
      </c>
      <c r="AL3391" s="15" t="b">
        <v>0</v>
      </c>
      <c r="AM3391" s="15" t="b">
        <v>0</v>
      </c>
      <c r="AN3391" s="15" t="b">
        <v>0</v>
      </c>
    </row>
    <row r="3392" spans="1:40" ht="15.6">
      <c r="A3392" s="15" t="s">
        <v>7</v>
      </c>
      <c r="B3392" s="15" t="s">
        <v>16496</v>
      </c>
      <c r="C3392" s="15" t="s">
        <v>39</v>
      </c>
      <c r="D3392" s="13" t="s">
        <v>16512</v>
      </c>
      <c r="E3392" s="15" t="s">
        <v>16513</v>
      </c>
      <c r="F3392" s="15" t="s">
        <v>16514</v>
      </c>
      <c r="G3392" s="15" t="s">
        <v>16515</v>
      </c>
      <c r="H3392" s="15" t="s">
        <v>16516</v>
      </c>
      <c r="K3392" s="15" t="s">
        <v>749</v>
      </c>
      <c r="Q3392" s="15" t="s">
        <v>750</v>
      </c>
      <c r="R3392" s="15">
        <v>0</v>
      </c>
      <c r="S3392" s="15">
        <v>0</v>
      </c>
      <c r="T3392" s="15">
        <v>1</v>
      </c>
      <c r="U3392" s="15" t="s">
        <v>995</v>
      </c>
      <c r="V3392" s="46">
        <v>1</v>
      </c>
      <c r="W3392" s="46">
        <v>7</v>
      </c>
      <c r="X3392" s="17">
        <v>1</v>
      </c>
      <c r="Y3392" s="17">
        <v>11</v>
      </c>
      <c r="AA3392" s="16"/>
      <c r="AB3392" s="16"/>
      <c r="AF3392" s="15" t="s">
        <v>752</v>
      </c>
      <c r="AG3392" s="15" t="s">
        <v>753</v>
      </c>
      <c r="AH3392" s="15" t="b">
        <v>1</v>
      </c>
      <c r="AI3392" s="15" t="b">
        <v>1</v>
      </c>
      <c r="AJ3392" s="15" t="b">
        <v>0</v>
      </c>
      <c r="AK3392" s="15" t="s">
        <v>754</v>
      </c>
      <c r="AL3392" s="15" t="b">
        <v>0</v>
      </c>
      <c r="AM3392" s="15" t="b">
        <v>0</v>
      </c>
      <c r="AN3392" s="15" t="b">
        <v>0</v>
      </c>
    </row>
    <row r="3393" spans="1:40" ht="15.6">
      <c r="A3393" s="15" t="s">
        <v>7</v>
      </c>
      <c r="B3393" s="15" t="s">
        <v>16496</v>
      </c>
      <c r="C3393" s="15" t="s">
        <v>39</v>
      </c>
      <c r="D3393" s="13" t="s">
        <v>16517</v>
      </c>
      <c r="E3393" s="15" t="s">
        <v>16518</v>
      </c>
      <c r="F3393" s="15" t="s">
        <v>16519</v>
      </c>
      <c r="G3393" s="15" t="s">
        <v>16520</v>
      </c>
      <c r="H3393" s="15" t="s">
        <v>16521</v>
      </c>
      <c r="Q3393" s="15" t="s">
        <v>750</v>
      </c>
      <c r="R3393" s="15">
        <v>0</v>
      </c>
      <c r="S3393" s="15">
        <v>0</v>
      </c>
      <c r="T3393" s="15">
        <v>1</v>
      </c>
      <c r="U3393" s="15" t="s">
        <v>995</v>
      </c>
      <c r="V3393" s="46">
        <v>10</v>
      </c>
      <c r="W3393" s="46">
        <v>130</v>
      </c>
      <c r="X3393" s="17">
        <v>18</v>
      </c>
      <c r="Y3393" s="17">
        <v>191</v>
      </c>
      <c r="AA3393" s="16"/>
      <c r="AB3393" s="16"/>
      <c r="AF3393" s="15" t="s">
        <v>752</v>
      </c>
      <c r="AG3393" s="15" t="s">
        <v>753</v>
      </c>
      <c r="AH3393" s="15" t="b">
        <v>1</v>
      </c>
      <c r="AI3393" s="15" t="b">
        <v>1</v>
      </c>
      <c r="AJ3393" s="15" t="b">
        <v>0</v>
      </c>
      <c r="AK3393" s="15" t="s">
        <v>754</v>
      </c>
      <c r="AL3393" s="15" t="b">
        <v>0</v>
      </c>
      <c r="AM3393" s="15" t="b">
        <v>0</v>
      </c>
      <c r="AN3393" s="15" t="b">
        <v>0</v>
      </c>
    </row>
    <row r="3394" spans="1:40" ht="15.6">
      <c r="A3394" s="15" t="s">
        <v>7</v>
      </c>
      <c r="B3394" s="15" t="s">
        <v>16496</v>
      </c>
      <c r="C3394" s="15" t="s">
        <v>39</v>
      </c>
      <c r="D3394" s="13" t="s">
        <v>16522</v>
      </c>
      <c r="E3394" s="15" t="s">
        <v>16523</v>
      </c>
      <c r="F3394" s="15" t="s">
        <v>16524</v>
      </c>
      <c r="G3394" s="15" t="s">
        <v>16525</v>
      </c>
      <c r="H3394" s="15" t="s">
        <v>16526</v>
      </c>
      <c r="Q3394" s="15" t="s">
        <v>750</v>
      </c>
      <c r="R3394" s="15">
        <v>0</v>
      </c>
      <c r="S3394" s="15">
        <v>0</v>
      </c>
      <c r="T3394" s="15">
        <v>1</v>
      </c>
      <c r="U3394" s="15" t="s">
        <v>995</v>
      </c>
      <c r="V3394" s="46">
        <v>10</v>
      </c>
      <c r="W3394" s="46">
        <v>103</v>
      </c>
      <c r="X3394" s="17">
        <v>14</v>
      </c>
      <c r="Y3394" s="17">
        <v>149</v>
      </c>
      <c r="AA3394" s="16"/>
      <c r="AB3394" s="16"/>
      <c r="AF3394" s="15" t="s">
        <v>752</v>
      </c>
      <c r="AG3394" s="15" t="s">
        <v>753</v>
      </c>
      <c r="AH3394" s="15" t="b">
        <v>1</v>
      </c>
      <c r="AI3394" s="15" t="b">
        <v>1</v>
      </c>
      <c r="AJ3394" s="15" t="b">
        <v>0</v>
      </c>
      <c r="AK3394" s="15" t="s">
        <v>754</v>
      </c>
      <c r="AL3394" s="15" t="b">
        <v>0</v>
      </c>
      <c r="AM3394" s="15" t="b">
        <v>0</v>
      </c>
      <c r="AN3394" s="15" t="b">
        <v>0</v>
      </c>
    </row>
    <row r="3395" spans="1:40" ht="15.6">
      <c r="A3395" s="15" t="s">
        <v>7</v>
      </c>
      <c r="B3395" s="15" t="s">
        <v>16496</v>
      </c>
      <c r="C3395" s="15" t="s">
        <v>39</v>
      </c>
      <c r="D3395" s="13" t="s">
        <v>16527</v>
      </c>
      <c r="E3395" s="15" t="s">
        <v>16528</v>
      </c>
      <c r="F3395" s="15" t="s">
        <v>16529</v>
      </c>
      <c r="G3395" s="15" t="s">
        <v>16530</v>
      </c>
      <c r="H3395" s="15" t="s">
        <v>16531</v>
      </c>
      <c r="Q3395" s="15" t="s">
        <v>1006</v>
      </c>
      <c r="R3395" s="15">
        <v>0</v>
      </c>
      <c r="S3395" s="15">
        <v>0</v>
      </c>
      <c r="T3395" s="15">
        <v>1</v>
      </c>
      <c r="U3395" s="15" t="s">
        <v>1013</v>
      </c>
      <c r="V3395" s="46">
        <v>12</v>
      </c>
      <c r="W3395" s="46">
        <v>139</v>
      </c>
      <c r="X3395" s="17">
        <v>11</v>
      </c>
      <c r="Y3395" s="17">
        <v>57</v>
      </c>
      <c r="AA3395" s="16"/>
      <c r="AB3395" s="16"/>
      <c r="AF3395" s="15" t="s">
        <v>752</v>
      </c>
      <c r="AG3395" s="15" t="s">
        <v>753</v>
      </c>
      <c r="AH3395" s="15" t="b">
        <v>1</v>
      </c>
      <c r="AI3395" s="15" t="b">
        <v>0</v>
      </c>
      <c r="AJ3395" s="15" t="b">
        <v>0</v>
      </c>
      <c r="AK3395" s="15" t="s">
        <v>754</v>
      </c>
      <c r="AL3395" s="15" t="b">
        <v>0</v>
      </c>
      <c r="AM3395" s="15" t="b">
        <v>0</v>
      </c>
      <c r="AN3395" s="15" t="b">
        <v>0</v>
      </c>
    </row>
    <row r="3396" spans="1:40" ht="15.6">
      <c r="A3396" s="15" t="s">
        <v>7</v>
      </c>
      <c r="B3396" s="15" t="s">
        <v>16496</v>
      </c>
      <c r="C3396" s="15" t="s">
        <v>39</v>
      </c>
      <c r="D3396" s="13" t="s">
        <v>16532</v>
      </c>
      <c r="E3396" s="15" t="s">
        <v>16533</v>
      </c>
      <c r="F3396" s="15" t="s">
        <v>16534</v>
      </c>
      <c r="G3396" s="15" t="s">
        <v>16535</v>
      </c>
      <c r="H3396" s="15" t="s">
        <v>16536</v>
      </c>
      <c r="Q3396" s="15" t="s">
        <v>1006</v>
      </c>
      <c r="R3396" s="15">
        <v>0</v>
      </c>
      <c r="S3396" s="15">
        <v>0</v>
      </c>
      <c r="T3396" s="15">
        <v>1</v>
      </c>
      <c r="U3396" s="15" t="s">
        <v>995</v>
      </c>
      <c r="V3396" s="46">
        <v>3</v>
      </c>
      <c r="W3396" s="46">
        <v>6</v>
      </c>
      <c r="X3396" s="17">
        <v>5</v>
      </c>
      <c r="Y3396" s="17">
        <v>12</v>
      </c>
      <c r="AA3396" s="16"/>
      <c r="AB3396" s="16"/>
      <c r="AF3396" s="15" t="s">
        <v>752</v>
      </c>
      <c r="AG3396" s="15" t="s">
        <v>753</v>
      </c>
      <c r="AH3396" s="15" t="b">
        <v>1</v>
      </c>
      <c r="AI3396" s="15" t="b">
        <v>0</v>
      </c>
      <c r="AJ3396" s="15" t="b">
        <v>0</v>
      </c>
      <c r="AK3396" s="15" t="s">
        <v>754</v>
      </c>
      <c r="AL3396" s="15" t="b">
        <v>0</v>
      </c>
      <c r="AM3396" s="15" t="b">
        <v>0</v>
      </c>
      <c r="AN3396" s="15" t="b">
        <v>0</v>
      </c>
    </row>
    <row r="3397" spans="1:40" ht="15.6">
      <c r="A3397" s="15" t="s">
        <v>7</v>
      </c>
      <c r="B3397" s="15" t="s">
        <v>16496</v>
      </c>
      <c r="C3397" s="15" t="s">
        <v>39</v>
      </c>
      <c r="D3397" s="13" t="s">
        <v>16537</v>
      </c>
      <c r="E3397" s="15" t="s">
        <v>16538</v>
      </c>
      <c r="F3397" s="15" t="s">
        <v>16539</v>
      </c>
      <c r="Q3397" s="15" t="s">
        <v>750</v>
      </c>
      <c r="R3397" s="15">
        <v>0</v>
      </c>
      <c r="S3397" s="15">
        <v>0</v>
      </c>
      <c r="T3397" s="15">
        <v>1</v>
      </c>
      <c r="U3397" s="15" t="s">
        <v>995</v>
      </c>
      <c r="V3397" s="46">
        <v>2</v>
      </c>
      <c r="W3397" s="46">
        <v>12</v>
      </c>
      <c r="X3397" s="17">
        <v>4</v>
      </c>
      <c r="Y3397" s="17">
        <v>23</v>
      </c>
      <c r="AA3397" s="16"/>
      <c r="AB3397" s="16"/>
      <c r="AF3397" s="15" t="s">
        <v>752</v>
      </c>
      <c r="AG3397" s="15" t="s">
        <v>753</v>
      </c>
      <c r="AH3397" s="15" t="b">
        <v>1</v>
      </c>
      <c r="AI3397" s="15" t="b">
        <v>1</v>
      </c>
      <c r="AJ3397" s="15" t="b">
        <v>0</v>
      </c>
      <c r="AK3397" s="15" t="s">
        <v>754</v>
      </c>
      <c r="AL3397" s="15" t="b">
        <v>0</v>
      </c>
      <c r="AM3397" s="15" t="b">
        <v>0</v>
      </c>
      <c r="AN3397" s="15" t="b">
        <v>0</v>
      </c>
    </row>
    <row r="3398" spans="1:40" ht="15.6">
      <c r="A3398" s="15" t="s">
        <v>7</v>
      </c>
      <c r="B3398" s="15" t="s">
        <v>16496</v>
      </c>
      <c r="C3398" s="15" t="s">
        <v>39</v>
      </c>
      <c r="D3398" s="13" t="s">
        <v>16540</v>
      </c>
      <c r="E3398" s="15" t="s">
        <v>16541</v>
      </c>
      <c r="F3398" s="15" t="s">
        <v>16542</v>
      </c>
      <c r="G3398" s="15" t="s">
        <v>16543</v>
      </c>
      <c r="H3398" s="15" t="s">
        <v>16544</v>
      </c>
      <c r="Q3398" s="15" t="s">
        <v>750</v>
      </c>
      <c r="R3398" s="15">
        <v>0</v>
      </c>
      <c r="S3398" s="15">
        <v>0</v>
      </c>
      <c r="T3398" s="15">
        <v>1</v>
      </c>
      <c r="U3398" s="15" t="s">
        <v>995</v>
      </c>
      <c r="V3398" s="46">
        <v>0</v>
      </c>
      <c r="W3398" s="46">
        <v>1</v>
      </c>
      <c r="X3398" s="17">
        <v>0</v>
      </c>
      <c r="Y3398" s="17">
        <v>2</v>
      </c>
      <c r="AA3398" s="16"/>
      <c r="AB3398" s="16"/>
    </row>
    <row r="3399" spans="1:40" ht="15.6">
      <c r="A3399" s="15" t="s">
        <v>7</v>
      </c>
      <c r="B3399" s="15" t="s">
        <v>16496</v>
      </c>
      <c r="C3399" s="15" t="s">
        <v>39</v>
      </c>
      <c r="D3399" s="13" t="s">
        <v>16545</v>
      </c>
      <c r="E3399" s="15" t="s">
        <v>16546</v>
      </c>
      <c r="Q3399" s="15" t="s">
        <v>750</v>
      </c>
      <c r="R3399" s="15">
        <v>0</v>
      </c>
      <c r="S3399" s="15">
        <v>0</v>
      </c>
      <c r="T3399" s="15">
        <v>1</v>
      </c>
      <c r="U3399" s="15" t="s">
        <v>751</v>
      </c>
      <c r="V3399" s="46">
        <v>0</v>
      </c>
      <c r="W3399" s="46">
        <v>0</v>
      </c>
      <c r="X3399" s="17">
        <v>0</v>
      </c>
      <c r="Y3399" s="17">
        <v>0</v>
      </c>
      <c r="AA3399" s="16"/>
      <c r="AB3399" s="16"/>
      <c r="AF3399" s="15" t="s">
        <v>752</v>
      </c>
      <c r="AG3399" s="15" t="s">
        <v>753</v>
      </c>
      <c r="AH3399" s="15" t="b">
        <v>1</v>
      </c>
      <c r="AI3399" s="15" t="b">
        <v>0</v>
      </c>
      <c r="AJ3399" s="15" t="b">
        <v>0</v>
      </c>
      <c r="AK3399" s="15" t="s">
        <v>754</v>
      </c>
      <c r="AL3399" s="15" t="b">
        <v>0</v>
      </c>
      <c r="AM3399" s="15" t="b">
        <v>0</v>
      </c>
      <c r="AN3399" s="15" t="b">
        <v>0</v>
      </c>
    </row>
    <row r="3400" spans="1:40" ht="15.6">
      <c r="A3400" s="15" t="s">
        <v>7</v>
      </c>
      <c r="B3400" s="15" t="s">
        <v>16496</v>
      </c>
      <c r="C3400" s="15" t="s">
        <v>39</v>
      </c>
      <c r="D3400" s="13" t="s">
        <v>16547</v>
      </c>
      <c r="E3400" s="15" t="s">
        <v>16548</v>
      </c>
      <c r="F3400" s="15" t="s">
        <v>16549</v>
      </c>
      <c r="G3400" s="15" t="s">
        <v>16550</v>
      </c>
      <c r="H3400" s="15" t="s">
        <v>16551</v>
      </c>
      <c r="Q3400" s="15" t="s">
        <v>750</v>
      </c>
      <c r="R3400" s="15">
        <v>0</v>
      </c>
      <c r="S3400" s="15">
        <v>0</v>
      </c>
      <c r="T3400" s="15">
        <v>1</v>
      </c>
      <c r="U3400" s="15" t="s">
        <v>1013</v>
      </c>
      <c r="V3400" s="46">
        <v>0</v>
      </c>
      <c r="W3400" s="46">
        <v>5</v>
      </c>
      <c r="X3400" s="17">
        <v>0</v>
      </c>
      <c r="Y3400" s="17">
        <v>10</v>
      </c>
      <c r="AA3400" s="16"/>
      <c r="AB3400" s="16"/>
    </row>
    <row r="3401" spans="1:40" ht="15.6">
      <c r="A3401" s="15" t="s">
        <v>7</v>
      </c>
      <c r="B3401" s="15" t="s">
        <v>16496</v>
      </c>
      <c r="C3401" s="15" t="s">
        <v>39</v>
      </c>
      <c r="D3401" s="13" t="s">
        <v>16552</v>
      </c>
      <c r="E3401" s="15" t="s">
        <v>16553</v>
      </c>
      <c r="F3401" s="15" t="s">
        <v>16554</v>
      </c>
      <c r="G3401" s="15" t="s">
        <v>16555</v>
      </c>
      <c r="H3401" s="15" t="s">
        <v>16556</v>
      </c>
      <c r="Q3401" s="15" t="s">
        <v>750</v>
      </c>
      <c r="R3401" s="15">
        <v>0</v>
      </c>
      <c r="S3401" s="15">
        <v>0</v>
      </c>
      <c r="T3401" s="15">
        <v>1</v>
      </c>
      <c r="U3401" s="15" t="s">
        <v>995</v>
      </c>
      <c r="V3401" s="46">
        <v>10</v>
      </c>
      <c r="W3401" s="46">
        <v>33</v>
      </c>
      <c r="X3401" s="17">
        <v>12</v>
      </c>
      <c r="Y3401" s="17">
        <v>58</v>
      </c>
      <c r="AA3401" s="16"/>
      <c r="AB3401" s="16"/>
      <c r="AF3401" s="15" t="s">
        <v>752</v>
      </c>
      <c r="AG3401" s="15" t="s">
        <v>753</v>
      </c>
      <c r="AH3401" s="15" t="b">
        <v>1</v>
      </c>
      <c r="AI3401" s="15" t="b">
        <v>0</v>
      </c>
      <c r="AJ3401" s="15" t="b">
        <v>0</v>
      </c>
      <c r="AK3401" s="15" t="s">
        <v>754</v>
      </c>
      <c r="AL3401" s="15" t="b">
        <v>0</v>
      </c>
      <c r="AM3401" s="15" t="b">
        <v>0</v>
      </c>
      <c r="AN3401" s="15" t="b">
        <v>0</v>
      </c>
    </row>
    <row r="3402" spans="1:40" ht="15.6">
      <c r="A3402" s="15" t="s">
        <v>7</v>
      </c>
      <c r="B3402" s="15" t="s">
        <v>16496</v>
      </c>
      <c r="C3402" s="15" t="s">
        <v>39</v>
      </c>
      <c r="D3402" s="13" t="s">
        <v>16557</v>
      </c>
      <c r="E3402" s="15" t="s">
        <v>16558</v>
      </c>
      <c r="F3402" s="15" t="s">
        <v>16559</v>
      </c>
      <c r="Q3402" s="15" t="s">
        <v>750</v>
      </c>
      <c r="R3402" s="15">
        <v>0</v>
      </c>
      <c r="S3402" s="15">
        <v>0</v>
      </c>
      <c r="T3402" s="15">
        <v>1</v>
      </c>
      <c r="U3402" s="15" t="s">
        <v>995</v>
      </c>
      <c r="V3402" s="46">
        <v>0</v>
      </c>
      <c r="W3402" s="46">
        <v>3</v>
      </c>
      <c r="X3402" s="17">
        <v>0</v>
      </c>
      <c r="Y3402" s="17">
        <v>0</v>
      </c>
      <c r="AA3402" s="16"/>
      <c r="AB3402" s="16"/>
    </row>
    <row r="3403" spans="1:40" ht="15.6">
      <c r="A3403" s="15" t="s">
        <v>7</v>
      </c>
      <c r="B3403" s="15" t="s">
        <v>16496</v>
      </c>
      <c r="C3403" s="15" t="s">
        <v>39</v>
      </c>
      <c r="D3403" s="13" t="s">
        <v>16560</v>
      </c>
      <c r="E3403" s="15" t="s">
        <v>16561</v>
      </c>
      <c r="F3403" s="15" t="s">
        <v>16562</v>
      </c>
      <c r="G3403" s="15" t="s">
        <v>16563</v>
      </c>
      <c r="H3403" s="15" t="s">
        <v>16564</v>
      </c>
      <c r="Q3403" s="15" t="s">
        <v>1006</v>
      </c>
      <c r="R3403" s="15">
        <v>0</v>
      </c>
      <c r="S3403" s="15">
        <v>0</v>
      </c>
      <c r="T3403" s="15">
        <v>1</v>
      </c>
      <c r="U3403" s="15" t="s">
        <v>995</v>
      </c>
      <c r="V3403" s="46">
        <v>13</v>
      </c>
      <c r="W3403" s="46">
        <v>93</v>
      </c>
      <c r="X3403" s="17">
        <v>25</v>
      </c>
      <c r="Y3403" s="17">
        <v>140</v>
      </c>
      <c r="AA3403" s="16"/>
      <c r="AB3403" s="16"/>
      <c r="AF3403" s="15" t="s">
        <v>752</v>
      </c>
      <c r="AG3403" s="15" t="s">
        <v>753</v>
      </c>
      <c r="AH3403" s="15" t="b">
        <v>1</v>
      </c>
      <c r="AI3403" s="15" t="b">
        <v>0</v>
      </c>
      <c r="AJ3403" s="15" t="b">
        <v>0</v>
      </c>
      <c r="AK3403" s="15" t="s">
        <v>754</v>
      </c>
      <c r="AL3403" s="15" t="b">
        <v>0</v>
      </c>
      <c r="AM3403" s="15" t="b">
        <v>0</v>
      </c>
      <c r="AN3403" s="15" t="b">
        <v>0</v>
      </c>
    </row>
    <row r="3404" spans="1:40" ht="15.6">
      <c r="A3404" s="15" t="s">
        <v>7</v>
      </c>
      <c r="B3404" s="15" t="s">
        <v>16496</v>
      </c>
      <c r="C3404" s="15" t="s">
        <v>39</v>
      </c>
      <c r="D3404" s="13" t="s">
        <v>16565</v>
      </c>
      <c r="E3404" s="15" t="s">
        <v>16566</v>
      </c>
      <c r="F3404" s="15" t="s">
        <v>16567</v>
      </c>
      <c r="G3404" s="15" t="s">
        <v>16568</v>
      </c>
      <c r="H3404" s="15" t="s">
        <v>16569</v>
      </c>
      <c r="Q3404" s="15" t="s">
        <v>750</v>
      </c>
      <c r="R3404" s="15">
        <v>0</v>
      </c>
      <c r="S3404" s="15">
        <v>0</v>
      </c>
      <c r="T3404" s="15">
        <v>1</v>
      </c>
      <c r="U3404" s="15" t="s">
        <v>995</v>
      </c>
      <c r="V3404" s="46">
        <v>0</v>
      </c>
      <c r="W3404" s="46">
        <v>15</v>
      </c>
      <c r="X3404" s="17">
        <v>0</v>
      </c>
      <c r="Y3404" s="17">
        <v>22</v>
      </c>
      <c r="AA3404" s="16"/>
      <c r="AB3404" s="16"/>
    </row>
    <row r="3405" spans="1:40" ht="15.6">
      <c r="A3405" s="15" t="s">
        <v>7</v>
      </c>
      <c r="B3405" s="15" t="s">
        <v>16496</v>
      </c>
      <c r="C3405" s="15" t="s">
        <v>39</v>
      </c>
      <c r="D3405" s="13" t="s">
        <v>16570</v>
      </c>
      <c r="E3405" s="15" t="s">
        <v>16571</v>
      </c>
      <c r="F3405" s="15" t="s">
        <v>16572</v>
      </c>
      <c r="G3405" s="15" t="s">
        <v>16573</v>
      </c>
      <c r="H3405" s="15" t="s">
        <v>16574</v>
      </c>
      <c r="Q3405" s="15" t="s">
        <v>750</v>
      </c>
      <c r="R3405" s="15">
        <v>0</v>
      </c>
      <c r="S3405" s="15">
        <v>0</v>
      </c>
      <c r="T3405" s="15">
        <v>1</v>
      </c>
      <c r="U3405" s="15" t="s">
        <v>751</v>
      </c>
      <c r="V3405" s="46">
        <v>4</v>
      </c>
      <c r="W3405" s="46">
        <v>8</v>
      </c>
      <c r="X3405" s="17">
        <v>4</v>
      </c>
      <c r="Y3405" s="17">
        <v>11</v>
      </c>
      <c r="AA3405" s="16"/>
      <c r="AB3405" s="16"/>
      <c r="AF3405" s="15" t="s">
        <v>752</v>
      </c>
      <c r="AG3405" s="15" t="s">
        <v>753</v>
      </c>
      <c r="AH3405" s="15" t="b">
        <v>1</v>
      </c>
      <c r="AI3405" s="15" t="b">
        <v>1</v>
      </c>
      <c r="AJ3405" s="15" t="b">
        <v>0</v>
      </c>
      <c r="AK3405" s="15" t="s">
        <v>754</v>
      </c>
      <c r="AL3405" s="15" t="b">
        <v>0</v>
      </c>
      <c r="AM3405" s="15" t="b">
        <v>0</v>
      </c>
      <c r="AN3405" s="15" t="b">
        <v>0</v>
      </c>
    </row>
    <row r="3406" spans="1:40" ht="15.6">
      <c r="A3406" s="15" t="s">
        <v>7</v>
      </c>
      <c r="B3406" s="15" t="s">
        <v>16496</v>
      </c>
      <c r="C3406" s="15" t="s">
        <v>39</v>
      </c>
      <c r="D3406" s="13" t="s">
        <v>16575</v>
      </c>
      <c r="E3406" s="15" t="s">
        <v>16576</v>
      </c>
      <c r="F3406" s="15" t="s">
        <v>16577</v>
      </c>
      <c r="G3406" s="15" t="s">
        <v>16578</v>
      </c>
      <c r="H3406" s="15" t="s">
        <v>16579</v>
      </c>
      <c r="Q3406" s="15" t="s">
        <v>1006</v>
      </c>
      <c r="R3406" s="15">
        <v>0</v>
      </c>
      <c r="S3406" s="15">
        <v>0</v>
      </c>
      <c r="T3406" s="15">
        <v>1</v>
      </c>
      <c r="U3406" s="15" t="s">
        <v>995</v>
      </c>
      <c r="V3406" s="46">
        <v>20</v>
      </c>
      <c r="W3406" s="46">
        <v>0</v>
      </c>
      <c r="X3406" s="17">
        <v>13</v>
      </c>
      <c r="Y3406" s="17">
        <v>0</v>
      </c>
      <c r="AA3406" s="16"/>
      <c r="AB3406" s="16"/>
    </row>
    <row r="3407" spans="1:40" ht="15.6">
      <c r="A3407" s="15" t="s">
        <v>7</v>
      </c>
      <c r="B3407" s="15" t="s">
        <v>16496</v>
      </c>
      <c r="C3407" s="15" t="s">
        <v>39</v>
      </c>
      <c r="D3407" s="13" t="s">
        <v>16580</v>
      </c>
      <c r="E3407" s="15" t="s">
        <v>16581</v>
      </c>
      <c r="F3407" s="15" t="s">
        <v>16582</v>
      </c>
      <c r="G3407" s="15" t="s">
        <v>16583</v>
      </c>
      <c r="H3407" s="15" t="s">
        <v>16584</v>
      </c>
      <c r="Q3407" s="15" t="s">
        <v>750</v>
      </c>
      <c r="R3407" s="15">
        <v>0</v>
      </c>
      <c r="S3407" s="15">
        <v>0</v>
      </c>
      <c r="T3407" s="15">
        <v>1</v>
      </c>
      <c r="U3407" s="15" t="s">
        <v>995</v>
      </c>
      <c r="V3407" s="46">
        <v>8</v>
      </c>
      <c r="W3407" s="46">
        <v>8</v>
      </c>
      <c r="X3407" s="17">
        <v>13</v>
      </c>
      <c r="Y3407" s="17">
        <v>15</v>
      </c>
      <c r="AA3407" s="16"/>
      <c r="AB3407" s="16"/>
      <c r="AF3407" s="15" t="s">
        <v>752</v>
      </c>
      <c r="AG3407" s="15" t="s">
        <v>753</v>
      </c>
      <c r="AH3407" s="15" t="b">
        <v>1</v>
      </c>
      <c r="AI3407" s="15" t="b">
        <v>0</v>
      </c>
      <c r="AJ3407" s="15" t="b">
        <v>0</v>
      </c>
      <c r="AK3407" s="15" t="s">
        <v>754</v>
      </c>
      <c r="AL3407" s="15" t="b">
        <v>0</v>
      </c>
      <c r="AM3407" s="15" t="b">
        <v>0</v>
      </c>
      <c r="AN3407" s="15" t="b">
        <v>0</v>
      </c>
    </row>
    <row r="3408" spans="1:40" ht="15.6">
      <c r="A3408" s="15" t="s">
        <v>7</v>
      </c>
      <c r="B3408" s="15" t="s">
        <v>16496</v>
      </c>
      <c r="C3408" s="15" t="s">
        <v>39</v>
      </c>
      <c r="D3408" s="13" t="s">
        <v>16585</v>
      </c>
      <c r="E3408" s="15" t="s">
        <v>16586</v>
      </c>
      <c r="F3408" s="15" t="s">
        <v>16587</v>
      </c>
      <c r="G3408" s="15" t="s">
        <v>16588</v>
      </c>
      <c r="H3408" s="15" t="s">
        <v>16589</v>
      </c>
      <c r="Q3408" s="15" t="s">
        <v>1006</v>
      </c>
      <c r="R3408" s="15">
        <v>0</v>
      </c>
      <c r="S3408" s="15">
        <v>0</v>
      </c>
      <c r="T3408" s="15">
        <v>1</v>
      </c>
      <c r="U3408" s="15" t="s">
        <v>995</v>
      </c>
      <c r="V3408" s="46">
        <v>0</v>
      </c>
      <c r="W3408" s="46">
        <v>14</v>
      </c>
      <c r="X3408" s="17">
        <v>0</v>
      </c>
      <c r="Y3408" s="17">
        <v>29</v>
      </c>
      <c r="AA3408" s="16"/>
      <c r="AB3408" s="16"/>
      <c r="AF3408" s="15" t="s">
        <v>752</v>
      </c>
      <c r="AG3408" s="15" t="s">
        <v>753</v>
      </c>
      <c r="AH3408" s="15" t="b">
        <v>1</v>
      </c>
      <c r="AI3408" s="15" t="b">
        <v>0</v>
      </c>
      <c r="AJ3408" s="15" t="b">
        <v>0</v>
      </c>
      <c r="AK3408" s="15" t="s">
        <v>754</v>
      </c>
      <c r="AL3408" s="15" t="b">
        <v>0</v>
      </c>
      <c r="AM3408" s="15" t="b">
        <v>0</v>
      </c>
      <c r="AN3408" s="15" t="b">
        <v>0</v>
      </c>
    </row>
    <row r="3409" spans="1:40" ht="15.6">
      <c r="A3409" s="15" t="s">
        <v>7</v>
      </c>
      <c r="B3409" s="15" t="s">
        <v>16496</v>
      </c>
      <c r="C3409" s="15" t="s">
        <v>39</v>
      </c>
      <c r="D3409" s="13" t="s">
        <v>16590</v>
      </c>
      <c r="E3409" s="15" t="s">
        <v>16591</v>
      </c>
      <c r="F3409" s="15" t="s">
        <v>16592</v>
      </c>
      <c r="G3409" s="15" t="s">
        <v>16593</v>
      </c>
      <c r="H3409" s="15" t="s">
        <v>16594</v>
      </c>
      <c r="Q3409" s="15" t="s">
        <v>1006</v>
      </c>
      <c r="R3409" s="15">
        <v>0</v>
      </c>
      <c r="S3409" s="15">
        <v>0</v>
      </c>
      <c r="T3409" s="15">
        <v>1</v>
      </c>
      <c r="U3409" s="15" t="s">
        <v>1013</v>
      </c>
      <c r="V3409" s="46">
        <v>6</v>
      </c>
      <c r="W3409" s="46">
        <v>61</v>
      </c>
      <c r="X3409" s="17">
        <v>8</v>
      </c>
      <c r="Y3409" s="17">
        <v>94</v>
      </c>
      <c r="AA3409" s="16"/>
      <c r="AB3409" s="16"/>
      <c r="AF3409" s="15" t="s">
        <v>752</v>
      </c>
      <c r="AG3409" s="15" t="s">
        <v>753</v>
      </c>
      <c r="AH3409" s="15" t="b">
        <v>1</v>
      </c>
      <c r="AI3409" s="15" t="b">
        <v>0</v>
      </c>
      <c r="AJ3409" s="15" t="b">
        <v>0</v>
      </c>
      <c r="AK3409" s="15" t="s">
        <v>754</v>
      </c>
      <c r="AL3409" s="15" t="b">
        <v>0</v>
      </c>
      <c r="AM3409" s="15" t="b">
        <v>0</v>
      </c>
      <c r="AN3409" s="15" t="b">
        <v>0</v>
      </c>
    </row>
    <row r="3410" spans="1:40" ht="15.6">
      <c r="A3410" s="15" t="s">
        <v>7</v>
      </c>
      <c r="B3410" s="15" t="s">
        <v>16496</v>
      </c>
      <c r="C3410" s="15" t="s">
        <v>39</v>
      </c>
      <c r="D3410" s="13" t="s">
        <v>16595</v>
      </c>
      <c r="E3410" s="15" t="s">
        <v>16596</v>
      </c>
      <c r="F3410" s="15" t="s">
        <v>16597</v>
      </c>
      <c r="Q3410" s="15" t="s">
        <v>750</v>
      </c>
      <c r="R3410" s="15">
        <v>0</v>
      </c>
      <c r="S3410" s="15">
        <v>0</v>
      </c>
      <c r="T3410" s="15">
        <v>1</v>
      </c>
      <c r="U3410" s="15" t="s">
        <v>751</v>
      </c>
      <c r="V3410" s="46">
        <v>4</v>
      </c>
      <c r="W3410" s="46">
        <v>0</v>
      </c>
      <c r="X3410" s="17">
        <v>6</v>
      </c>
      <c r="Y3410" s="17">
        <v>0</v>
      </c>
      <c r="AA3410" s="16"/>
      <c r="AB3410" s="16"/>
    </row>
    <row r="3411" spans="1:40" ht="15.6">
      <c r="A3411" s="15" t="s">
        <v>7</v>
      </c>
      <c r="B3411" s="15" t="s">
        <v>16496</v>
      </c>
      <c r="C3411" s="15" t="s">
        <v>39</v>
      </c>
      <c r="D3411" s="13" t="s">
        <v>16598</v>
      </c>
      <c r="E3411" s="15" t="s">
        <v>16599</v>
      </c>
      <c r="F3411" s="15" t="s">
        <v>16600</v>
      </c>
      <c r="G3411" s="15" t="s">
        <v>16601</v>
      </c>
      <c r="H3411" s="15" t="s">
        <v>16602</v>
      </c>
      <c r="Q3411" s="15" t="s">
        <v>750</v>
      </c>
      <c r="R3411" s="15">
        <v>0</v>
      </c>
      <c r="S3411" s="15">
        <v>0</v>
      </c>
      <c r="T3411" s="15">
        <v>1</v>
      </c>
      <c r="U3411" s="15" t="s">
        <v>1013</v>
      </c>
      <c r="V3411" s="46">
        <v>0</v>
      </c>
      <c r="W3411" s="46">
        <v>25</v>
      </c>
      <c r="X3411" s="17">
        <v>0</v>
      </c>
      <c r="Y3411" s="17">
        <v>38</v>
      </c>
      <c r="AA3411" s="16"/>
      <c r="AB3411" s="16"/>
    </row>
    <row r="3412" spans="1:40" ht="15.6">
      <c r="A3412" s="15" t="s">
        <v>7</v>
      </c>
      <c r="B3412" s="15" t="s">
        <v>16496</v>
      </c>
      <c r="C3412" s="15" t="s">
        <v>39</v>
      </c>
      <c r="D3412" s="13" t="s">
        <v>16603</v>
      </c>
      <c r="E3412" s="15" t="s">
        <v>16604</v>
      </c>
      <c r="F3412" s="15" t="s">
        <v>16605</v>
      </c>
      <c r="G3412" s="15" t="s">
        <v>16606</v>
      </c>
      <c r="H3412" s="15" t="s">
        <v>16607</v>
      </c>
      <c r="Q3412" s="15" t="s">
        <v>750</v>
      </c>
      <c r="R3412" s="15">
        <v>0</v>
      </c>
      <c r="S3412" s="15">
        <v>0</v>
      </c>
      <c r="T3412" s="15">
        <v>1</v>
      </c>
      <c r="U3412" s="15" t="s">
        <v>995</v>
      </c>
      <c r="V3412" s="46">
        <v>1</v>
      </c>
      <c r="W3412" s="46">
        <v>1</v>
      </c>
      <c r="X3412" s="17">
        <v>2</v>
      </c>
      <c r="Y3412" s="17">
        <v>2</v>
      </c>
      <c r="AA3412" s="16"/>
      <c r="AB3412" s="16"/>
    </row>
    <row r="3413" spans="1:40" ht="15.6">
      <c r="A3413" s="15" t="s">
        <v>7</v>
      </c>
      <c r="B3413" s="15" t="s">
        <v>16496</v>
      </c>
      <c r="C3413" s="15" t="s">
        <v>91</v>
      </c>
      <c r="D3413" s="13" t="s">
        <v>16608</v>
      </c>
      <c r="E3413" s="15" t="s">
        <v>16609</v>
      </c>
      <c r="F3413" s="15" t="s">
        <v>16610</v>
      </c>
      <c r="G3413" s="15" t="s">
        <v>16611</v>
      </c>
      <c r="H3413" s="15" t="s">
        <v>16612</v>
      </c>
      <c r="Q3413" s="15" t="s">
        <v>750</v>
      </c>
      <c r="R3413" s="15">
        <v>0</v>
      </c>
      <c r="S3413" s="15">
        <v>0</v>
      </c>
      <c r="T3413" s="15">
        <v>1</v>
      </c>
      <c r="U3413" s="15" t="s">
        <v>995</v>
      </c>
      <c r="V3413" s="46">
        <v>45</v>
      </c>
      <c r="W3413" s="46">
        <v>4</v>
      </c>
      <c r="X3413" s="17">
        <v>55</v>
      </c>
      <c r="Y3413" s="17">
        <v>4</v>
      </c>
      <c r="AA3413" s="16"/>
      <c r="AB3413" s="16"/>
      <c r="AF3413" s="15" t="s">
        <v>752</v>
      </c>
      <c r="AG3413" s="15" t="s">
        <v>753</v>
      </c>
      <c r="AH3413" s="15" t="b">
        <v>1</v>
      </c>
      <c r="AI3413" s="15" t="b">
        <v>0</v>
      </c>
      <c r="AJ3413" s="15" t="b">
        <v>0</v>
      </c>
      <c r="AK3413" s="15" t="s">
        <v>754</v>
      </c>
      <c r="AL3413" s="15" t="b">
        <v>0</v>
      </c>
      <c r="AM3413" s="15" t="b">
        <v>0</v>
      </c>
      <c r="AN3413" s="15" t="b">
        <v>0</v>
      </c>
    </row>
    <row r="3414" spans="1:40" ht="15.6">
      <c r="A3414" s="15" t="s">
        <v>7</v>
      </c>
      <c r="B3414" s="15" t="s">
        <v>16496</v>
      </c>
      <c r="C3414" s="15" t="s">
        <v>91</v>
      </c>
      <c r="D3414" s="13" t="s">
        <v>16613</v>
      </c>
      <c r="E3414" s="15" t="s">
        <v>16614</v>
      </c>
      <c r="F3414" s="15" t="s">
        <v>16615</v>
      </c>
      <c r="G3414" s="15" t="s">
        <v>16616</v>
      </c>
      <c r="H3414" s="15" t="s">
        <v>16617</v>
      </c>
      <c r="Q3414" s="15" t="s">
        <v>750</v>
      </c>
      <c r="R3414" s="15">
        <v>0</v>
      </c>
      <c r="S3414" s="15">
        <v>0</v>
      </c>
      <c r="T3414" s="15">
        <v>1</v>
      </c>
      <c r="U3414" s="15" t="s">
        <v>995</v>
      </c>
      <c r="V3414" s="46">
        <v>0</v>
      </c>
      <c r="W3414" s="46">
        <v>29</v>
      </c>
      <c r="X3414" s="17">
        <v>0</v>
      </c>
      <c r="Y3414" s="17">
        <v>41</v>
      </c>
      <c r="AA3414" s="16"/>
      <c r="AB3414" s="16"/>
      <c r="AF3414" s="15" t="s">
        <v>752</v>
      </c>
      <c r="AG3414" s="15" t="s">
        <v>753</v>
      </c>
      <c r="AH3414" s="15" t="b">
        <v>1</v>
      </c>
      <c r="AI3414" s="15" t="b">
        <v>0</v>
      </c>
      <c r="AJ3414" s="15" t="b">
        <v>0</v>
      </c>
      <c r="AK3414" s="15" t="s">
        <v>754</v>
      </c>
      <c r="AL3414" s="15" t="b">
        <v>0</v>
      </c>
      <c r="AM3414" s="15" t="b">
        <v>0</v>
      </c>
      <c r="AN3414" s="15" t="b">
        <v>0</v>
      </c>
    </row>
    <row r="3415" spans="1:40" ht="15.6">
      <c r="A3415" s="15" t="s">
        <v>7</v>
      </c>
      <c r="B3415" s="15" t="s">
        <v>16496</v>
      </c>
      <c r="C3415" s="15" t="s">
        <v>91</v>
      </c>
      <c r="D3415" s="13" t="s">
        <v>16618</v>
      </c>
      <c r="E3415" s="15" t="s">
        <v>16619</v>
      </c>
      <c r="F3415" s="15" t="s">
        <v>16620</v>
      </c>
      <c r="G3415" s="15" t="s">
        <v>16621</v>
      </c>
      <c r="H3415" s="15" t="s">
        <v>16622</v>
      </c>
      <c r="Q3415" s="15" t="s">
        <v>750</v>
      </c>
      <c r="R3415" s="15">
        <v>0</v>
      </c>
      <c r="S3415" s="15">
        <v>0</v>
      </c>
      <c r="T3415" s="15">
        <v>1</v>
      </c>
      <c r="U3415" s="15" t="s">
        <v>995</v>
      </c>
      <c r="V3415" s="46">
        <v>33</v>
      </c>
      <c r="W3415" s="46">
        <v>0</v>
      </c>
      <c r="X3415" s="17">
        <v>57</v>
      </c>
      <c r="Y3415" s="17">
        <v>12</v>
      </c>
      <c r="AA3415" s="16"/>
      <c r="AB3415" s="16"/>
      <c r="AF3415" s="15" t="s">
        <v>752</v>
      </c>
      <c r="AG3415" s="15" t="s">
        <v>753</v>
      </c>
      <c r="AH3415" s="15" t="b">
        <v>1</v>
      </c>
      <c r="AI3415" s="15" t="b">
        <v>0</v>
      </c>
      <c r="AJ3415" s="15" t="b">
        <v>0</v>
      </c>
      <c r="AK3415" s="15" t="s">
        <v>754</v>
      </c>
      <c r="AL3415" s="15" t="b">
        <v>0</v>
      </c>
      <c r="AM3415" s="15" t="b">
        <v>0</v>
      </c>
      <c r="AN3415" s="15" t="b">
        <v>0</v>
      </c>
    </row>
    <row r="3416" spans="1:40" ht="15.6">
      <c r="A3416" s="15" t="s">
        <v>7</v>
      </c>
      <c r="B3416" s="15" t="s">
        <v>16496</v>
      </c>
      <c r="C3416" s="15" t="s">
        <v>170</v>
      </c>
      <c r="D3416" s="13" t="s">
        <v>16623</v>
      </c>
      <c r="E3416" s="15" t="s">
        <v>16624</v>
      </c>
      <c r="F3416" s="15" t="s">
        <v>16625</v>
      </c>
      <c r="G3416" s="15" t="s">
        <v>16626</v>
      </c>
      <c r="H3416" s="15" t="s">
        <v>16627</v>
      </c>
      <c r="Q3416" s="15" t="s">
        <v>750</v>
      </c>
      <c r="R3416" s="15">
        <v>0</v>
      </c>
      <c r="S3416" s="15">
        <v>0</v>
      </c>
      <c r="T3416" s="15">
        <v>1</v>
      </c>
      <c r="U3416" s="15" t="s">
        <v>995</v>
      </c>
      <c r="V3416" s="46">
        <v>1</v>
      </c>
      <c r="W3416" s="46">
        <v>0</v>
      </c>
      <c r="X3416" s="17">
        <v>1</v>
      </c>
      <c r="Y3416" s="17">
        <v>0</v>
      </c>
      <c r="AA3416" s="16"/>
      <c r="AB3416" s="16"/>
      <c r="AF3416" s="15" t="s">
        <v>752</v>
      </c>
      <c r="AG3416" s="15" t="s">
        <v>753</v>
      </c>
      <c r="AH3416" s="15" t="b">
        <v>1</v>
      </c>
      <c r="AI3416" s="15" t="b">
        <v>0</v>
      </c>
      <c r="AJ3416" s="15" t="b">
        <v>0</v>
      </c>
      <c r="AK3416" s="15" t="s">
        <v>1241</v>
      </c>
      <c r="AL3416" s="15" t="b">
        <v>0</v>
      </c>
      <c r="AM3416" s="15" t="b">
        <v>0</v>
      </c>
      <c r="AN3416" s="15" t="b">
        <v>0</v>
      </c>
    </row>
    <row r="3417" spans="1:40" ht="15.6">
      <c r="A3417" s="15" t="s">
        <v>7</v>
      </c>
      <c r="B3417" s="15" t="s">
        <v>16496</v>
      </c>
      <c r="C3417" s="15" t="s">
        <v>251</v>
      </c>
      <c r="D3417" s="13" t="s">
        <v>16628</v>
      </c>
      <c r="E3417" s="15" t="s">
        <v>16629</v>
      </c>
      <c r="F3417" s="15" t="s">
        <v>16630</v>
      </c>
      <c r="G3417" s="15" t="s">
        <v>16631</v>
      </c>
      <c r="H3417" s="15" t="s">
        <v>16632</v>
      </c>
      <c r="Q3417" s="15" t="s">
        <v>1006</v>
      </c>
      <c r="R3417" s="15">
        <v>0</v>
      </c>
      <c r="S3417" s="15">
        <v>0</v>
      </c>
      <c r="T3417" s="15">
        <v>1</v>
      </c>
      <c r="U3417" s="15" t="s">
        <v>995</v>
      </c>
      <c r="V3417" s="46">
        <v>7</v>
      </c>
      <c r="W3417" s="46">
        <v>75</v>
      </c>
      <c r="X3417" s="17">
        <v>7</v>
      </c>
      <c r="Y3417" s="17">
        <v>113</v>
      </c>
      <c r="AA3417" s="16"/>
      <c r="AB3417" s="16"/>
      <c r="AF3417" s="15" t="s">
        <v>752</v>
      </c>
      <c r="AG3417" s="15" t="s">
        <v>753</v>
      </c>
      <c r="AH3417" s="15" t="b">
        <v>1</v>
      </c>
      <c r="AI3417" s="15" t="b">
        <v>1</v>
      </c>
      <c r="AJ3417" s="15" t="b">
        <v>0</v>
      </c>
      <c r="AK3417" s="15" t="s">
        <v>754</v>
      </c>
      <c r="AL3417" s="15" t="b">
        <v>0</v>
      </c>
      <c r="AM3417" s="15" t="b">
        <v>0</v>
      </c>
      <c r="AN3417" s="15" t="b">
        <v>0</v>
      </c>
    </row>
    <row r="3418" spans="1:40" ht="15.6">
      <c r="A3418" s="15" t="s">
        <v>7</v>
      </c>
      <c r="B3418" s="15" t="s">
        <v>16496</v>
      </c>
      <c r="C3418" s="15" t="s">
        <v>275</v>
      </c>
      <c r="D3418" s="13" t="s">
        <v>16633</v>
      </c>
      <c r="E3418" s="15" t="s">
        <v>16634</v>
      </c>
      <c r="F3418" s="15" t="s">
        <v>16635</v>
      </c>
      <c r="G3418" s="15" t="s">
        <v>16636</v>
      </c>
      <c r="H3418" s="15" t="s">
        <v>16637</v>
      </c>
      <c r="Q3418" s="15" t="s">
        <v>750</v>
      </c>
      <c r="R3418" s="15">
        <v>0</v>
      </c>
      <c r="S3418" s="15">
        <v>0</v>
      </c>
      <c r="T3418" s="15">
        <v>1</v>
      </c>
      <c r="U3418" s="15" t="s">
        <v>995</v>
      </c>
      <c r="V3418" s="46">
        <v>34</v>
      </c>
      <c r="W3418" s="46">
        <v>23</v>
      </c>
      <c r="X3418" s="17">
        <v>47</v>
      </c>
      <c r="Y3418" s="17">
        <v>47</v>
      </c>
      <c r="AA3418" s="16"/>
      <c r="AB3418" s="16"/>
      <c r="AF3418" s="15" t="s">
        <v>752</v>
      </c>
      <c r="AG3418" s="15" t="s">
        <v>753</v>
      </c>
      <c r="AH3418" s="15" t="b">
        <v>1</v>
      </c>
      <c r="AI3418" s="15" t="b">
        <v>0</v>
      </c>
      <c r="AJ3418" s="15" t="b">
        <v>0</v>
      </c>
      <c r="AK3418" s="15" t="s">
        <v>754</v>
      </c>
      <c r="AL3418" s="15" t="b">
        <v>0</v>
      </c>
      <c r="AM3418" s="15" t="b">
        <v>0</v>
      </c>
      <c r="AN3418" s="15" t="b">
        <v>0</v>
      </c>
    </row>
    <row r="3419" spans="1:40" ht="15.6">
      <c r="A3419" s="15" t="s">
        <v>7</v>
      </c>
      <c r="B3419" s="15" t="s">
        <v>16496</v>
      </c>
      <c r="C3419" s="15" t="s">
        <v>275</v>
      </c>
      <c r="D3419" s="13" t="s">
        <v>16638</v>
      </c>
      <c r="E3419" s="15" t="s">
        <v>16639</v>
      </c>
      <c r="F3419" s="15" t="s">
        <v>16640</v>
      </c>
      <c r="G3419" s="15" t="s">
        <v>16641</v>
      </c>
      <c r="H3419" s="15" t="s">
        <v>16642</v>
      </c>
      <c r="Q3419" s="15" t="s">
        <v>750</v>
      </c>
      <c r="R3419" s="15">
        <v>0</v>
      </c>
      <c r="S3419" s="15">
        <v>0</v>
      </c>
      <c r="T3419" s="15">
        <v>1</v>
      </c>
      <c r="U3419" s="15" t="s">
        <v>995</v>
      </c>
      <c r="V3419" s="46">
        <v>59</v>
      </c>
      <c r="W3419" s="46">
        <v>42</v>
      </c>
      <c r="X3419" s="17">
        <v>107</v>
      </c>
      <c r="Y3419" s="17">
        <v>75</v>
      </c>
      <c r="AA3419" s="16"/>
      <c r="AB3419" s="16"/>
      <c r="AF3419" s="15" t="s">
        <v>752</v>
      </c>
      <c r="AG3419" s="15" t="s">
        <v>753</v>
      </c>
      <c r="AH3419" s="15" t="b">
        <v>1</v>
      </c>
      <c r="AI3419" s="15" t="b">
        <v>0</v>
      </c>
      <c r="AJ3419" s="15" t="b">
        <v>0</v>
      </c>
      <c r="AK3419" s="15" t="s">
        <v>754</v>
      </c>
      <c r="AL3419" s="15" t="b">
        <v>0</v>
      </c>
      <c r="AM3419" s="15" t="b">
        <v>0</v>
      </c>
      <c r="AN3419" s="15" t="b">
        <v>0</v>
      </c>
    </row>
    <row r="3420" spans="1:40" ht="15.6">
      <c r="A3420" s="15" t="s">
        <v>7</v>
      </c>
      <c r="B3420" s="15" t="s">
        <v>16496</v>
      </c>
      <c r="C3420" s="15" t="s">
        <v>275</v>
      </c>
      <c r="D3420" s="13" t="s">
        <v>16643</v>
      </c>
      <c r="E3420" s="15" t="s">
        <v>16644</v>
      </c>
      <c r="F3420" s="15" t="s">
        <v>16645</v>
      </c>
      <c r="G3420" s="15" t="s">
        <v>16646</v>
      </c>
      <c r="H3420" s="15" t="s">
        <v>16647</v>
      </c>
      <c r="Q3420" s="15" t="s">
        <v>750</v>
      </c>
      <c r="R3420" s="15">
        <v>0</v>
      </c>
      <c r="S3420" s="15">
        <v>0</v>
      </c>
      <c r="T3420" s="15">
        <v>1</v>
      </c>
      <c r="U3420" s="15" t="s">
        <v>1007</v>
      </c>
      <c r="V3420" s="46">
        <v>44</v>
      </c>
      <c r="W3420" s="46">
        <v>853</v>
      </c>
      <c r="X3420" s="17">
        <v>127</v>
      </c>
      <c r="Y3420" s="17">
        <v>1093</v>
      </c>
      <c r="AA3420" s="16"/>
      <c r="AB3420" s="16"/>
      <c r="AF3420" s="15" t="s">
        <v>752</v>
      </c>
      <c r="AG3420" s="15" t="s">
        <v>753</v>
      </c>
      <c r="AH3420" s="15" t="b">
        <v>1</v>
      </c>
      <c r="AI3420" s="15" t="b">
        <v>0</v>
      </c>
      <c r="AJ3420" s="15" t="b">
        <v>0</v>
      </c>
      <c r="AK3420" s="15" t="s">
        <v>777</v>
      </c>
      <c r="AL3420" s="15" t="b">
        <v>0</v>
      </c>
      <c r="AM3420" s="15" t="b">
        <v>0</v>
      </c>
      <c r="AN3420" s="15" t="b">
        <v>0</v>
      </c>
    </row>
    <row r="3421" spans="1:40" ht="15.6">
      <c r="A3421" s="15" t="s">
        <v>7</v>
      </c>
      <c r="B3421" s="15" t="s">
        <v>16496</v>
      </c>
      <c r="C3421" s="15" t="s">
        <v>275</v>
      </c>
      <c r="D3421" s="13" t="s">
        <v>16648</v>
      </c>
      <c r="E3421" s="15" t="s">
        <v>16649</v>
      </c>
      <c r="F3421" s="15" t="s">
        <v>16650</v>
      </c>
      <c r="Q3421" s="15" t="s">
        <v>1006</v>
      </c>
      <c r="R3421" s="15">
        <v>0</v>
      </c>
      <c r="S3421" s="15">
        <v>0</v>
      </c>
      <c r="T3421" s="15">
        <v>1</v>
      </c>
      <c r="U3421" s="15" t="s">
        <v>1007</v>
      </c>
      <c r="V3421" s="46">
        <v>4</v>
      </c>
      <c r="W3421" s="46">
        <v>0</v>
      </c>
      <c r="X3421" s="17">
        <v>5</v>
      </c>
      <c r="Y3421" s="17">
        <v>0</v>
      </c>
      <c r="AA3421" s="16"/>
      <c r="AB3421" s="16"/>
    </row>
    <row r="3422" spans="1:40" ht="15.6">
      <c r="A3422" s="15" t="s">
        <v>7</v>
      </c>
      <c r="B3422" s="15" t="s">
        <v>16496</v>
      </c>
      <c r="C3422" s="15" t="s">
        <v>275</v>
      </c>
      <c r="D3422" s="13" t="s">
        <v>16651</v>
      </c>
      <c r="E3422" s="15" t="s">
        <v>16652</v>
      </c>
      <c r="F3422" s="15" t="s">
        <v>16653</v>
      </c>
      <c r="Q3422" s="15" t="s">
        <v>750</v>
      </c>
      <c r="R3422" s="15">
        <v>0</v>
      </c>
      <c r="S3422" s="15">
        <v>0</v>
      </c>
      <c r="T3422" s="15">
        <v>1</v>
      </c>
      <c r="U3422" s="15" t="s">
        <v>1007</v>
      </c>
      <c r="V3422" s="46">
        <v>8</v>
      </c>
      <c r="W3422" s="46">
        <v>0</v>
      </c>
      <c r="X3422" s="17">
        <v>16</v>
      </c>
      <c r="Y3422" s="17">
        <v>0</v>
      </c>
      <c r="AA3422" s="16"/>
      <c r="AB3422" s="16"/>
    </row>
    <row r="3423" spans="1:40" ht="15.6">
      <c r="A3423" s="15" t="s">
        <v>7</v>
      </c>
      <c r="B3423" s="15" t="s">
        <v>16496</v>
      </c>
      <c r="C3423" s="15" t="s">
        <v>275</v>
      </c>
      <c r="D3423" s="13" t="s">
        <v>16654</v>
      </c>
      <c r="E3423" s="15" t="s">
        <v>16655</v>
      </c>
      <c r="F3423" s="15" t="s">
        <v>16656</v>
      </c>
      <c r="G3423" s="15" t="s">
        <v>16657</v>
      </c>
      <c r="H3423" s="15" t="s">
        <v>16658</v>
      </c>
      <c r="Q3423" s="15" t="s">
        <v>1006</v>
      </c>
      <c r="R3423" s="15">
        <v>0</v>
      </c>
      <c r="S3423" s="15">
        <v>0</v>
      </c>
      <c r="T3423" s="15">
        <v>1</v>
      </c>
      <c r="U3423" s="15" t="s">
        <v>995</v>
      </c>
      <c r="V3423" s="46">
        <v>5</v>
      </c>
      <c r="W3423" s="46">
        <v>111</v>
      </c>
      <c r="X3423" s="17">
        <v>9</v>
      </c>
      <c r="Y3423" s="17">
        <v>152</v>
      </c>
      <c r="AA3423" s="16"/>
      <c r="AB3423" s="16"/>
      <c r="AF3423" s="15" t="s">
        <v>752</v>
      </c>
      <c r="AG3423" s="15" t="s">
        <v>753</v>
      </c>
      <c r="AH3423" s="15" t="b">
        <v>1</v>
      </c>
      <c r="AI3423" s="15" t="b">
        <v>0</v>
      </c>
      <c r="AJ3423" s="15" t="b">
        <v>0</v>
      </c>
      <c r="AK3423" s="15" t="s">
        <v>754</v>
      </c>
      <c r="AL3423" s="15" t="b">
        <v>0</v>
      </c>
      <c r="AM3423" s="15" t="b">
        <v>0</v>
      </c>
      <c r="AN3423" s="15" t="b">
        <v>0</v>
      </c>
    </row>
    <row r="3424" spans="1:40" ht="15.6">
      <c r="A3424" s="15" t="s">
        <v>7</v>
      </c>
      <c r="B3424" s="15" t="s">
        <v>16496</v>
      </c>
      <c r="C3424" s="15" t="s">
        <v>275</v>
      </c>
      <c r="D3424" s="13" t="s">
        <v>16659</v>
      </c>
      <c r="E3424" s="15" t="s">
        <v>16660</v>
      </c>
      <c r="F3424" s="15" t="s">
        <v>16661</v>
      </c>
      <c r="Q3424" s="15" t="s">
        <v>750</v>
      </c>
      <c r="R3424" s="15">
        <v>0</v>
      </c>
      <c r="S3424" s="15">
        <v>0</v>
      </c>
      <c r="T3424" s="15">
        <v>1</v>
      </c>
      <c r="U3424" s="15" t="s">
        <v>1007</v>
      </c>
      <c r="V3424" s="46">
        <v>0</v>
      </c>
      <c r="W3424" s="46">
        <v>0</v>
      </c>
      <c r="X3424" s="17">
        <v>0</v>
      </c>
      <c r="Y3424" s="17">
        <v>0</v>
      </c>
      <c r="AA3424" s="16"/>
      <c r="AB3424" s="16"/>
      <c r="AF3424" s="15" t="s">
        <v>752</v>
      </c>
      <c r="AG3424" s="15" t="s">
        <v>753</v>
      </c>
      <c r="AH3424" s="15" t="b">
        <v>1</v>
      </c>
      <c r="AI3424" s="15" t="b">
        <v>0</v>
      </c>
      <c r="AJ3424" s="15" t="b">
        <v>0</v>
      </c>
      <c r="AK3424" s="15" t="s">
        <v>754</v>
      </c>
      <c r="AL3424" s="15" t="b">
        <v>0</v>
      </c>
      <c r="AM3424" s="15" t="b">
        <v>0</v>
      </c>
      <c r="AN3424" s="15" t="b">
        <v>0</v>
      </c>
    </row>
    <row r="3425" spans="1:40" ht="15.6">
      <c r="A3425" s="15" t="s">
        <v>7</v>
      </c>
      <c r="B3425" s="15" t="s">
        <v>16496</v>
      </c>
      <c r="C3425" s="15" t="s">
        <v>377</v>
      </c>
      <c r="D3425" s="13" t="s">
        <v>16662</v>
      </c>
      <c r="E3425" s="15" t="s">
        <v>16663</v>
      </c>
      <c r="F3425" s="15" t="s">
        <v>16664</v>
      </c>
      <c r="G3425" s="15" t="s">
        <v>16665</v>
      </c>
      <c r="H3425" s="15" t="s">
        <v>16666</v>
      </c>
      <c r="Q3425" s="15" t="s">
        <v>1006</v>
      </c>
      <c r="R3425" s="15">
        <v>0</v>
      </c>
      <c r="S3425" s="15">
        <v>0</v>
      </c>
      <c r="T3425" s="15">
        <v>1</v>
      </c>
      <c r="U3425" s="15" t="s">
        <v>751</v>
      </c>
      <c r="V3425" s="46">
        <v>5</v>
      </c>
      <c r="W3425" s="46">
        <v>0</v>
      </c>
      <c r="X3425" s="17">
        <v>5</v>
      </c>
      <c r="Y3425" s="17">
        <v>0</v>
      </c>
      <c r="AA3425" s="16"/>
      <c r="AB3425" s="16"/>
    </row>
    <row r="3426" spans="1:40" ht="15.6">
      <c r="A3426" s="15" t="s">
        <v>7</v>
      </c>
      <c r="B3426" s="15" t="s">
        <v>16496</v>
      </c>
      <c r="C3426" s="15" t="s">
        <v>377</v>
      </c>
      <c r="D3426" s="13" t="s">
        <v>16667</v>
      </c>
      <c r="E3426" s="15" t="s">
        <v>16668</v>
      </c>
      <c r="F3426" s="15" t="s">
        <v>16669</v>
      </c>
      <c r="Q3426" s="15" t="s">
        <v>750</v>
      </c>
      <c r="R3426" s="15">
        <v>0</v>
      </c>
      <c r="S3426" s="15">
        <v>0</v>
      </c>
      <c r="T3426" s="15">
        <v>1</v>
      </c>
      <c r="U3426" s="15" t="s">
        <v>995</v>
      </c>
      <c r="V3426" s="46">
        <v>0</v>
      </c>
      <c r="W3426" s="46">
        <v>22</v>
      </c>
      <c r="X3426" s="17">
        <v>0</v>
      </c>
      <c r="Y3426" s="17">
        <v>39</v>
      </c>
      <c r="AA3426" s="16"/>
      <c r="AB3426" s="16"/>
      <c r="AF3426" s="15" t="s">
        <v>752</v>
      </c>
      <c r="AG3426" s="15" t="s">
        <v>753</v>
      </c>
      <c r="AH3426" s="15" t="b">
        <v>1</v>
      </c>
      <c r="AI3426" s="15" t="b">
        <v>0</v>
      </c>
      <c r="AJ3426" s="15" t="b">
        <v>0</v>
      </c>
      <c r="AK3426" s="15" t="s">
        <v>754</v>
      </c>
      <c r="AL3426" s="15" t="b">
        <v>0</v>
      </c>
      <c r="AM3426" s="15" t="b">
        <v>0</v>
      </c>
      <c r="AN3426" s="15" t="b">
        <v>0</v>
      </c>
    </row>
    <row r="3427" spans="1:40" ht="15.6">
      <c r="A3427" s="15" t="s">
        <v>7</v>
      </c>
      <c r="B3427" s="15" t="s">
        <v>16496</v>
      </c>
      <c r="C3427" s="15" t="s">
        <v>377</v>
      </c>
      <c r="D3427" s="13" t="s">
        <v>16670</v>
      </c>
      <c r="E3427" s="15" t="s">
        <v>16671</v>
      </c>
      <c r="F3427" s="15" t="s">
        <v>16672</v>
      </c>
      <c r="G3427" s="15" t="s">
        <v>16673</v>
      </c>
      <c r="H3427" s="15" t="s">
        <v>16674</v>
      </c>
      <c r="Q3427" s="15" t="s">
        <v>750</v>
      </c>
      <c r="R3427" s="15">
        <v>0</v>
      </c>
      <c r="S3427" s="15">
        <v>0</v>
      </c>
      <c r="T3427" s="15">
        <v>1</v>
      </c>
      <c r="U3427" s="15" t="s">
        <v>995</v>
      </c>
      <c r="V3427" s="46">
        <v>0</v>
      </c>
      <c r="W3427" s="46">
        <v>4</v>
      </c>
      <c r="X3427" s="17">
        <v>0</v>
      </c>
      <c r="Y3427" s="17">
        <v>8</v>
      </c>
      <c r="AA3427" s="16"/>
      <c r="AB3427" s="16"/>
    </row>
    <row r="3428" spans="1:40" ht="15.6">
      <c r="A3428" s="15" t="s">
        <v>7</v>
      </c>
      <c r="B3428" s="15" t="s">
        <v>16496</v>
      </c>
      <c r="C3428" s="15" t="s">
        <v>377</v>
      </c>
      <c r="D3428" s="13" t="s">
        <v>16675</v>
      </c>
      <c r="E3428" s="15" t="s">
        <v>16676</v>
      </c>
      <c r="F3428" s="15" t="s">
        <v>16677</v>
      </c>
      <c r="G3428" s="15" t="s">
        <v>16678</v>
      </c>
      <c r="H3428" s="15" t="s">
        <v>16679</v>
      </c>
      <c r="Q3428" s="15" t="s">
        <v>1006</v>
      </c>
      <c r="R3428" s="15">
        <v>0</v>
      </c>
      <c r="S3428" s="15">
        <v>0</v>
      </c>
      <c r="T3428" s="15">
        <v>1</v>
      </c>
      <c r="U3428" s="15" t="s">
        <v>995</v>
      </c>
      <c r="V3428" s="46">
        <v>37</v>
      </c>
      <c r="W3428" s="46">
        <v>105</v>
      </c>
      <c r="X3428" s="17">
        <v>32</v>
      </c>
      <c r="Y3428" s="17">
        <v>107</v>
      </c>
      <c r="AA3428" s="16"/>
      <c r="AB3428" s="16"/>
      <c r="AF3428" s="15" t="s">
        <v>752</v>
      </c>
      <c r="AG3428" s="15" t="s">
        <v>753</v>
      </c>
      <c r="AH3428" s="15" t="b">
        <v>1</v>
      </c>
      <c r="AI3428" s="15" t="b">
        <v>0</v>
      </c>
      <c r="AJ3428" s="15" t="b">
        <v>0</v>
      </c>
      <c r="AK3428" s="15" t="s">
        <v>754</v>
      </c>
      <c r="AL3428" s="15" t="b">
        <v>0</v>
      </c>
      <c r="AM3428" s="15" t="b">
        <v>0</v>
      </c>
      <c r="AN3428" s="15" t="b">
        <v>0</v>
      </c>
    </row>
    <row r="3429" spans="1:40" ht="15.6">
      <c r="A3429" s="15" t="s">
        <v>7</v>
      </c>
      <c r="B3429" s="15" t="s">
        <v>16496</v>
      </c>
      <c r="C3429" s="15" t="s">
        <v>377</v>
      </c>
      <c r="D3429" s="13" t="s">
        <v>16680</v>
      </c>
      <c r="E3429" s="15" t="s">
        <v>16681</v>
      </c>
      <c r="F3429" s="15" t="s">
        <v>16682</v>
      </c>
      <c r="G3429" s="15" t="s">
        <v>16683</v>
      </c>
      <c r="H3429" s="15" t="s">
        <v>16684</v>
      </c>
      <c r="Q3429" s="15" t="s">
        <v>1006</v>
      </c>
      <c r="R3429" s="15">
        <v>0</v>
      </c>
      <c r="S3429" s="15">
        <v>0</v>
      </c>
      <c r="T3429" s="15">
        <v>1</v>
      </c>
      <c r="U3429" s="15" t="s">
        <v>995</v>
      </c>
      <c r="V3429" s="46">
        <v>0</v>
      </c>
      <c r="W3429" s="46">
        <v>567</v>
      </c>
      <c r="X3429" s="17">
        <v>0</v>
      </c>
      <c r="Y3429" s="17">
        <v>614</v>
      </c>
      <c r="AA3429" s="16"/>
      <c r="AB3429" s="16"/>
      <c r="AF3429" s="15" t="s">
        <v>752</v>
      </c>
      <c r="AG3429" s="15" t="s">
        <v>753</v>
      </c>
      <c r="AH3429" s="15" t="b">
        <v>1</v>
      </c>
      <c r="AI3429" s="15" t="b">
        <v>0</v>
      </c>
      <c r="AJ3429" s="15" t="b">
        <v>0</v>
      </c>
      <c r="AK3429" s="15" t="s">
        <v>754</v>
      </c>
      <c r="AL3429" s="15" t="b">
        <v>0</v>
      </c>
      <c r="AM3429" s="15" t="b">
        <v>0</v>
      </c>
      <c r="AN3429" s="15" t="b">
        <v>0</v>
      </c>
    </row>
    <row r="3430" spans="1:40" ht="15.6">
      <c r="A3430" s="15" t="s">
        <v>7</v>
      </c>
      <c r="B3430" s="15" t="s">
        <v>16496</v>
      </c>
      <c r="C3430" s="15" t="s">
        <v>377</v>
      </c>
      <c r="D3430" s="13" t="s">
        <v>16685</v>
      </c>
      <c r="E3430" s="15" t="s">
        <v>16686</v>
      </c>
      <c r="F3430" s="15" t="s">
        <v>16687</v>
      </c>
      <c r="G3430" s="15" t="s">
        <v>16688</v>
      </c>
      <c r="H3430" s="15" t="s">
        <v>16689</v>
      </c>
      <c r="Q3430" s="15" t="s">
        <v>1006</v>
      </c>
      <c r="R3430" s="15">
        <v>0</v>
      </c>
      <c r="S3430" s="15">
        <v>0</v>
      </c>
      <c r="T3430" s="15">
        <v>1</v>
      </c>
      <c r="U3430" s="15" t="s">
        <v>751</v>
      </c>
      <c r="V3430" s="46">
        <v>253</v>
      </c>
      <c r="W3430" s="46">
        <v>169</v>
      </c>
      <c r="X3430" s="17">
        <v>290</v>
      </c>
      <c r="Y3430" s="17">
        <v>179</v>
      </c>
      <c r="AA3430" s="16"/>
      <c r="AB3430" s="16"/>
      <c r="AF3430" s="15" t="s">
        <v>752</v>
      </c>
      <c r="AG3430" s="15" t="s">
        <v>753</v>
      </c>
      <c r="AH3430" s="15" t="b">
        <v>1</v>
      </c>
      <c r="AI3430" s="15" t="b">
        <v>0</v>
      </c>
      <c r="AJ3430" s="15" t="b">
        <v>0</v>
      </c>
      <c r="AK3430" s="15" t="s">
        <v>754</v>
      </c>
      <c r="AL3430" s="15" t="b">
        <v>0</v>
      </c>
      <c r="AM3430" s="15" t="b">
        <v>0</v>
      </c>
      <c r="AN3430" s="15" t="b">
        <v>0</v>
      </c>
    </row>
    <row r="3431" spans="1:40" ht="15.6">
      <c r="A3431" s="15" t="s">
        <v>7</v>
      </c>
      <c r="B3431" s="15" t="s">
        <v>16496</v>
      </c>
      <c r="C3431" s="15" t="s">
        <v>377</v>
      </c>
      <c r="D3431" s="13" t="s">
        <v>16690</v>
      </c>
      <c r="E3431" s="15" t="s">
        <v>16691</v>
      </c>
      <c r="F3431" s="15" t="s">
        <v>16692</v>
      </c>
      <c r="G3431" s="15" t="s">
        <v>16693</v>
      </c>
      <c r="H3431" s="15" t="s">
        <v>16694</v>
      </c>
      <c r="Q3431" s="15" t="s">
        <v>1006</v>
      </c>
      <c r="R3431" s="15">
        <v>0</v>
      </c>
      <c r="S3431" s="15">
        <v>0</v>
      </c>
      <c r="T3431" s="15">
        <v>1</v>
      </c>
      <c r="U3431" s="15" t="s">
        <v>751</v>
      </c>
      <c r="V3431" s="46">
        <v>0</v>
      </c>
      <c r="W3431" s="46">
        <v>458</v>
      </c>
      <c r="X3431" s="17">
        <v>0</v>
      </c>
      <c r="Y3431" s="17">
        <v>499</v>
      </c>
      <c r="AA3431" s="16"/>
      <c r="AB3431" s="16"/>
      <c r="AF3431" s="15" t="s">
        <v>752</v>
      </c>
      <c r="AG3431" s="15" t="s">
        <v>753</v>
      </c>
      <c r="AH3431" s="15" t="b">
        <v>1</v>
      </c>
      <c r="AI3431" s="15" t="b">
        <v>0</v>
      </c>
      <c r="AJ3431" s="15" t="b">
        <v>0</v>
      </c>
      <c r="AK3431" s="15" t="s">
        <v>754</v>
      </c>
      <c r="AL3431" s="15" t="b">
        <v>0</v>
      </c>
      <c r="AM3431" s="15" t="b">
        <v>0</v>
      </c>
      <c r="AN3431" s="15" t="b">
        <v>0</v>
      </c>
    </row>
    <row r="3432" spans="1:40" ht="15.6">
      <c r="A3432" s="15" t="s">
        <v>7</v>
      </c>
      <c r="B3432" s="15" t="s">
        <v>16496</v>
      </c>
      <c r="C3432" s="15" t="s">
        <v>377</v>
      </c>
      <c r="D3432" s="13" t="s">
        <v>16695</v>
      </c>
      <c r="E3432" s="15" t="s">
        <v>16696</v>
      </c>
      <c r="F3432" s="15" t="s">
        <v>16697</v>
      </c>
      <c r="G3432" s="15" t="s">
        <v>16698</v>
      </c>
      <c r="H3432" s="15" t="s">
        <v>16699</v>
      </c>
      <c r="Q3432" s="15" t="s">
        <v>750</v>
      </c>
      <c r="R3432" s="15">
        <v>0</v>
      </c>
      <c r="S3432" s="15">
        <v>0</v>
      </c>
      <c r="T3432" s="15">
        <v>1</v>
      </c>
      <c r="U3432" s="15" t="s">
        <v>995</v>
      </c>
      <c r="V3432" s="46">
        <v>0</v>
      </c>
      <c r="W3432" s="46">
        <v>57</v>
      </c>
      <c r="X3432" s="17">
        <v>0</v>
      </c>
      <c r="Y3432" s="17">
        <v>98</v>
      </c>
      <c r="AA3432" s="16"/>
      <c r="AB3432" s="16"/>
      <c r="AF3432" s="15" t="s">
        <v>752</v>
      </c>
      <c r="AG3432" s="15" t="s">
        <v>753</v>
      </c>
      <c r="AH3432" s="15" t="b">
        <v>1</v>
      </c>
      <c r="AI3432" s="15" t="b">
        <v>0</v>
      </c>
      <c r="AJ3432" s="15" t="b">
        <v>0</v>
      </c>
      <c r="AK3432" s="15" t="s">
        <v>754</v>
      </c>
      <c r="AL3432" s="15" t="b">
        <v>0</v>
      </c>
      <c r="AM3432" s="15" t="b">
        <v>0</v>
      </c>
      <c r="AN3432" s="15" t="b">
        <v>0</v>
      </c>
    </row>
    <row r="3433" spans="1:40" ht="15.6">
      <c r="A3433" s="15" t="s">
        <v>7</v>
      </c>
      <c r="B3433" s="15" t="s">
        <v>16496</v>
      </c>
      <c r="C3433" s="15" t="s">
        <v>377</v>
      </c>
      <c r="D3433" s="13" t="s">
        <v>16700</v>
      </c>
      <c r="E3433" s="15" t="s">
        <v>16701</v>
      </c>
      <c r="F3433" s="15" t="s">
        <v>16702</v>
      </c>
      <c r="G3433" s="15" t="s">
        <v>16703</v>
      </c>
      <c r="H3433" s="15" t="s">
        <v>16704</v>
      </c>
      <c r="Q3433" s="15" t="s">
        <v>750</v>
      </c>
      <c r="R3433" s="15">
        <v>0</v>
      </c>
      <c r="S3433" s="15">
        <v>0</v>
      </c>
      <c r="T3433" s="15">
        <v>1</v>
      </c>
      <c r="U3433" s="15" t="s">
        <v>995</v>
      </c>
      <c r="V3433" s="46">
        <v>14</v>
      </c>
      <c r="W3433" s="46">
        <v>1</v>
      </c>
      <c r="X3433" s="17">
        <v>24</v>
      </c>
      <c r="Y3433" s="17">
        <v>4</v>
      </c>
      <c r="AA3433" s="16"/>
      <c r="AB3433" s="16"/>
    </row>
    <row r="3434" spans="1:40" ht="15.6">
      <c r="A3434" s="15" t="s">
        <v>7</v>
      </c>
      <c r="B3434" s="15" t="s">
        <v>16496</v>
      </c>
      <c r="C3434" s="15" t="s">
        <v>377</v>
      </c>
      <c r="D3434" s="13" t="s">
        <v>16705</v>
      </c>
      <c r="E3434" s="15" t="s">
        <v>16706</v>
      </c>
      <c r="F3434" s="15" t="s">
        <v>16707</v>
      </c>
      <c r="G3434" s="15" t="s">
        <v>16708</v>
      </c>
      <c r="H3434" s="15" t="s">
        <v>16709</v>
      </c>
      <c r="Q3434" s="15" t="s">
        <v>1006</v>
      </c>
      <c r="R3434" s="15">
        <v>0</v>
      </c>
      <c r="S3434" s="15">
        <v>0</v>
      </c>
      <c r="T3434" s="15">
        <v>1</v>
      </c>
      <c r="U3434" s="15" t="s">
        <v>751</v>
      </c>
      <c r="V3434" s="46">
        <v>108</v>
      </c>
      <c r="W3434" s="46">
        <v>75</v>
      </c>
      <c r="X3434" s="17">
        <v>143</v>
      </c>
      <c r="Y3434" s="17">
        <v>145</v>
      </c>
      <c r="AA3434" s="16"/>
      <c r="AB3434" s="16"/>
      <c r="AF3434" s="15" t="s">
        <v>752</v>
      </c>
      <c r="AG3434" s="15" t="s">
        <v>753</v>
      </c>
      <c r="AH3434" s="15" t="b">
        <v>1</v>
      </c>
      <c r="AI3434" s="15" t="b">
        <v>0</v>
      </c>
      <c r="AJ3434" s="15" t="b">
        <v>0</v>
      </c>
      <c r="AK3434" s="15" t="s">
        <v>754</v>
      </c>
      <c r="AL3434" s="15" t="b">
        <v>0</v>
      </c>
      <c r="AM3434" s="15" t="b">
        <v>0</v>
      </c>
      <c r="AN3434" s="15" t="b">
        <v>0</v>
      </c>
    </row>
    <row r="3435" spans="1:40" ht="15.6">
      <c r="A3435" s="15" t="s">
        <v>7</v>
      </c>
      <c r="B3435" s="15" t="s">
        <v>16496</v>
      </c>
      <c r="C3435" s="15" t="s">
        <v>377</v>
      </c>
      <c r="D3435" s="13" t="s">
        <v>16710</v>
      </c>
      <c r="E3435" s="15" t="s">
        <v>16711</v>
      </c>
      <c r="F3435" s="15" t="s">
        <v>16712</v>
      </c>
      <c r="G3435" s="15" t="s">
        <v>16713</v>
      </c>
      <c r="H3435" s="15" t="s">
        <v>16714</v>
      </c>
      <c r="Q3435" s="15" t="s">
        <v>750</v>
      </c>
      <c r="R3435" s="15">
        <v>0</v>
      </c>
      <c r="S3435" s="15">
        <v>0</v>
      </c>
      <c r="T3435" s="15">
        <v>1</v>
      </c>
      <c r="U3435" s="15" t="s">
        <v>995</v>
      </c>
      <c r="V3435" s="46">
        <v>51</v>
      </c>
      <c r="W3435" s="46">
        <v>17</v>
      </c>
      <c r="X3435" s="17">
        <v>63</v>
      </c>
      <c r="Y3435" s="17">
        <v>17</v>
      </c>
      <c r="AA3435" s="16"/>
      <c r="AB3435" s="16"/>
      <c r="AF3435" s="15" t="s">
        <v>752</v>
      </c>
      <c r="AG3435" s="15" t="s">
        <v>753</v>
      </c>
      <c r="AH3435" s="15" t="b">
        <v>1</v>
      </c>
      <c r="AI3435" s="15" t="b">
        <v>0</v>
      </c>
      <c r="AJ3435" s="15" t="b">
        <v>0</v>
      </c>
      <c r="AK3435" s="15" t="s">
        <v>754</v>
      </c>
      <c r="AL3435" s="15" t="b">
        <v>0</v>
      </c>
      <c r="AM3435" s="15" t="b">
        <v>0</v>
      </c>
      <c r="AN3435" s="15" t="b">
        <v>0</v>
      </c>
    </row>
    <row r="3436" spans="1:40" ht="15.6">
      <c r="A3436" s="15" t="s">
        <v>7</v>
      </c>
      <c r="B3436" s="15" t="s">
        <v>16496</v>
      </c>
      <c r="C3436" s="15" t="s">
        <v>377</v>
      </c>
      <c r="D3436" s="13" t="s">
        <v>16715</v>
      </c>
      <c r="E3436" s="15" t="s">
        <v>16716</v>
      </c>
      <c r="F3436" s="15" t="s">
        <v>16717</v>
      </c>
      <c r="G3436" s="15" t="s">
        <v>16718</v>
      </c>
      <c r="H3436" s="15" t="s">
        <v>16719</v>
      </c>
      <c r="Q3436" s="15" t="s">
        <v>1006</v>
      </c>
      <c r="R3436" s="15">
        <v>0</v>
      </c>
      <c r="S3436" s="15">
        <v>0</v>
      </c>
      <c r="T3436" s="15">
        <v>1</v>
      </c>
      <c r="U3436" s="15" t="s">
        <v>751</v>
      </c>
      <c r="V3436" s="46">
        <v>255</v>
      </c>
      <c r="W3436" s="46">
        <v>298</v>
      </c>
      <c r="X3436" s="17">
        <v>343</v>
      </c>
      <c r="Y3436" s="17">
        <v>508</v>
      </c>
      <c r="AA3436" s="16"/>
      <c r="AB3436" s="16"/>
      <c r="AF3436" s="15" t="s">
        <v>752</v>
      </c>
      <c r="AG3436" s="15" t="s">
        <v>753</v>
      </c>
      <c r="AH3436" s="15" t="b">
        <v>1</v>
      </c>
      <c r="AI3436" s="15" t="b">
        <v>0</v>
      </c>
      <c r="AJ3436" s="15" t="b">
        <v>0</v>
      </c>
      <c r="AK3436" s="15" t="s">
        <v>754</v>
      </c>
      <c r="AL3436" s="15" t="b">
        <v>0</v>
      </c>
      <c r="AM3436" s="15" t="b">
        <v>0</v>
      </c>
      <c r="AN3436" s="15" t="b">
        <v>0</v>
      </c>
    </row>
    <row r="3437" spans="1:40" ht="15.6">
      <c r="A3437" s="15" t="s">
        <v>7</v>
      </c>
      <c r="B3437" s="15" t="s">
        <v>16496</v>
      </c>
      <c r="C3437" s="15" t="s">
        <v>377</v>
      </c>
      <c r="D3437" s="13" t="s">
        <v>16720</v>
      </c>
      <c r="E3437" s="15" t="s">
        <v>16721</v>
      </c>
      <c r="F3437" s="15" t="s">
        <v>16722</v>
      </c>
      <c r="G3437" s="15" t="s">
        <v>16723</v>
      </c>
      <c r="H3437" s="15" t="s">
        <v>16724</v>
      </c>
      <c r="Q3437" s="15" t="s">
        <v>1006</v>
      </c>
      <c r="R3437" s="15">
        <v>0</v>
      </c>
      <c r="S3437" s="15">
        <v>0</v>
      </c>
      <c r="T3437" s="15">
        <v>1</v>
      </c>
      <c r="U3437" s="15" t="s">
        <v>751</v>
      </c>
      <c r="V3437" s="46">
        <v>0</v>
      </c>
      <c r="W3437" s="46">
        <v>409</v>
      </c>
      <c r="X3437" s="17">
        <v>1</v>
      </c>
      <c r="Y3437" s="17">
        <v>941</v>
      </c>
      <c r="AA3437" s="16"/>
      <c r="AB3437" s="16"/>
      <c r="AF3437" s="15" t="s">
        <v>752</v>
      </c>
      <c r="AG3437" s="15" t="s">
        <v>753</v>
      </c>
      <c r="AH3437" s="15" t="b">
        <v>1</v>
      </c>
      <c r="AI3437" s="15" t="b">
        <v>0</v>
      </c>
      <c r="AJ3437" s="15" t="b">
        <v>0</v>
      </c>
      <c r="AK3437" s="15" t="s">
        <v>754</v>
      </c>
      <c r="AL3437" s="15" t="b">
        <v>0</v>
      </c>
      <c r="AM3437" s="15" t="b">
        <v>0</v>
      </c>
      <c r="AN3437" s="15" t="b">
        <v>0</v>
      </c>
    </row>
    <row r="3438" spans="1:40" ht="15.6">
      <c r="A3438" s="15" t="s">
        <v>7</v>
      </c>
      <c r="B3438" s="15" t="s">
        <v>16496</v>
      </c>
      <c r="C3438" s="15" t="s">
        <v>377</v>
      </c>
      <c r="D3438" s="13" t="s">
        <v>16725</v>
      </c>
      <c r="E3438" s="15" t="s">
        <v>16726</v>
      </c>
      <c r="F3438" s="15" t="s">
        <v>16727</v>
      </c>
      <c r="G3438" s="15" t="s">
        <v>16728</v>
      </c>
      <c r="H3438" s="15" t="s">
        <v>16729</v>
      </c>
      <c r="Q3438" s="15" t="s">
        <v>750</v>
      </c>
      <c r="R3438" s="15">
        <v>0</v>
      </c>
      <c r="S3438" s="15">
        <v>0</v>
      </c>
      <c r="T3438" s="15">
        <v>1</v>
      </c>
      <c r="U3438" s="15" t="s">
        <v>995</v>
      </c>
      <c r="V3438" s="46">
        <v>241</v>
      </c>
      <c r="W3438" s="46">
        <v>523</v>
      </c>
      <c r="X3438" s="17">
        <v>251</v>
      </c>
      <c r="Y3438" s="17">
        <v>624</v>
      </c>
      <c r="AA3438" s="16"/>
      <c r="AB3438" s="16"/>
      <c r="AF3438" s="15" t="s">
        <v>752</v>
      </c>
      <c r="AG3438" s="15" t="s">
        <v>753</v>
      </c>
      <c r="AH3438" s="15" t="b">
        <v>1</v>
      </c>
      <c r="AI3438" s="15" t="b">
        <v>0</v>
      </c>
      <c r="AJ3438" s="15" t="b">
        <v>0</v>
      </c>
      <c r="AK3438" s="15" t="s">
        <v>754</v>
      </c>
      <c r="AL3438" s="15" t="b">
        <v>0</v>
      </c>
      <c r="AM3438" s="15" t="b">
        <v>0</v>
      </c>
      <c r="AN3438" s="15" t="b">
        <v>0</v>
      </c>
    </row>
    <row r="3439" spans="1:40" ht="15.6">
      <c r="A3439" s="15" t="s">
        <v>7</v>
      </c>
      <c r="B3439" s="15" t="s">
        <v>16496</v>
      </c>
      <c r="C3439" s="15" t="s">
        <v>416</v>
      </c>
      <c r="D3439" s="13" t="s">
        <v>16730</v>
      </c>
      <c r="E3439" s="15" t="s">
        <v>16731</v>
      </c>
      <c r="F3439" s="15" t="s">
        <v>16732</v>
      </c>
      <c r="G3439" s="15" t="s">
        <v>16733</v>
      </c>
      <c r="H3439" s="15" t="s">
        <v>16734</v>
      </c>
      <c r="Q3439" s="15" t="s">
        <v>1006</v>
      </c>
      <c r="R3439" s="15">
        <v>0</v>
      </c>
      <c r="S3439" s="15">
        <v>0</v>
      </c>
      <c r="T3439" s="15">
        <v>1</v>
      </c>
      <c r="U3439" s="15" t="s">
        <v>995</v>
      </c>
      <c r="V3439" s="46">
        <v>18</v>
      </c>
      <c r="W3439" s="46">
        <v>106</v>
      </c>
      <c r="X3439" s="17">
        <v>17</v>
      </c>
      <c r="Y3439" s="17">
        <v>109</v>
      </c>
      <c r="AA3439" s="16"/>
      <c r="AB3439" s="16"/>
      <c r="AF3439" s="15" t="s">
        <v>752</v>
      </c>
      <c r="AG3439" s="15" t="s">
        <v>753</v>
      </c>
      <c r="AH3439" s="15" t="b">
        <v>1</v>
      </c>
      <c r="AI3439" s="15" t="b">
        <v>1</v>
      </c>
      <c r="AJ3439" s="15" t="b">
        <v>0</v>
      </c>
      <c r="AK3439" s="15" t="s">
        <v>754</v>
      </c>
      <c r="AL3439" s="15" t="b">
        <v>0</v>
      </c>
      <c r="AM3439" s="15" t="b">
        <v>0</v>
      </c>
      <c r="AN3439" s="15" t="b">
        <v>0</v>
      </c>
    </row>
    <row r="3440" spans="1:40" ht="15.6">
      <c r="A3440" s="15" t="s">
        <v>7</v>
      </c>
      <c r="B3440" s="15" t="s">
        <v>16496</v>
      </c>
      <c r="C3440" s="15" t="s">
        <v>416</v>
      </c>
      <c r="D3440" s="13" t="s">
        <v>16735</v>
      </c>
      <c r="E3440" s="15" t="s">
        <v>16736</v>
      </c>
      <c r="F3440" s="15" t="s">
        <v>16737</v>
      </c>
      <c r="G3440" s="15" t="s">
        <v>16738</v>
      </c>
      <c r="H3440" s="15" t="s">
        <v>16739</v>
      </c>
      <c r="Q3440" s="15" t="s">
        <v>1006</v>
      </c>
      <c r="R3440" s="15">
        <v>0</v>
      </c>
      <c r="S3440" s="15">
        <v>0</v>
      </c>
      <c r="T3440" s="15">
        <v>1</v>
      </c>
      <c r="U3440" s="15" t="s">
        <v>995</v>
      </c>
      <c r="V3440" s="46">
        <v>16</v>
      </c>
      <c r="W3440" s="46">
        <v>18</v>
      </c>
      <c r="X3440" s="17">
        <v>15</v>
      </c>
      <c r="Y3440" s="17">
        <v>32</v>
      </c>
      <c r="AA3440" s="16"/>
      <c r="AB3440" s="16"/>
      <c r="AF3440" s="15" t="s">
        <v>752</v>
      </c>
      <c r="AG3440" s="15" t="s">
        <v>753</v>
      </c>
      <c r="AH3440" s="15" t="b">
        <v>1</v>
      </c>
      <c r="AI3440" s="15" t="b">
        <v>1</v>
      </c>
      <c r="AJ3440" s="15" t="b">
        <v>0</v>
      </c>
      <c r="AK3440" s="15" t="s">
        <v>754</v>
      </c>
      <c r="AL3440" s="15" t="b">
        <v>0</v>
      </c>
      <c r="AM3440" s="15" t="b">
        <v>0</v>
      </c>
      <c r="AN3440" s="15" t="b">
        <v>0</v>
      </c>
    </row>
    <row r="3441" spans="1:40" ht="15.6">
      <c r="A3441" s="15" t="s">
        <v>7</v>
      </c>
      <c r="B3441" s="15" t="s">
        <v>16496</v>
      </c>
      <c r="C3441" s="15" t="s">
        <v>416</v>
      </c>
      <c r="D3441" s="13" t="s">
        <v>16740</v>
      </c>
      <c r="E3441" s="15" t="s">
        <v>16741</v>
      </c>
      <c r="F3441" s="15" t="s">
        <v>16742</v>
      </c>
      <c r="G3441" s="15" t="s">
        <v>16743</v>
      </c>
      <c r="H3441" s="15" t="s">
        <v>16744</v>
      </c>
      <c r="Q3441" s="15" t="s">
        <v>1006</v>
      </c>
      <c r="R3441" s="15">
        <v>0</v>
      </c>
      <c r="S3441" s="15">
        <v>0</v>
      </c>
      <c r="T3441" s="15">
        <v>1</v>
      </c>
      <c r="U3441" s="15" t="s">
        <v>995</v>
      </c>
      <c r="V3441" s="46">
        <v>20</v>
      </c>
      <c r="W3441" s="46">
        <v>18</v>
      </c>
      <c r="X3441" s="17">
        <v>26</v>
      </c>
      <c r="Y3441" s="17">
        <v>27</v>
      </c>
      <c r="AA3441" s="16"/>
      <c r="AB3441" s="16"/>
      <c r="AF3441" s="15" t="s">
        <v>752</v>
      </c>
      <c r="AG3441" s="15" t="s">
        <v>753</v>
      </c>
      <c r="AH3441" s="15" t="b">
        <v>1</v>
      </c>
      <c r="AI3441" s="15" t="b">
        <v>1</v>
      </c>
      <c r="AJ3441" s="15" t="b">
        <v>0</v>
      </c>
      <c r="AK3441" s="15" t="s">
        <v>754</v>
      </c>
      <c r="AL3441" s="15" t="b">
        <v>0</v>
      </c>
      <c r="AM3441" s="15" t="b">
        <v>0</v>
      </c>
      <c r="AN3441" s="15" t="b">
        <v>0</v>
      </c>
    </row>
    <row r="3442" spans="1:40" ht="15.6">
      <c r="A3442" s="15" t="s">
        <v>7</v>
      </c>
      <c r="B3442" s="15" t="s">
        <v>16496</v>
      </c>
      <c r="C3442" s="15" t="s">
        <v>427</v>
      </c>
      <c r="D3442" s="13" t="s">
        <v>16745</v>
      </c>
      <c r="E3442" s="15" t="s">
        <v>16746</v>
      </c>
      <c r="F3442" s="15" t="s">
        <v>16747</v>
      </c>
      <c r="G3442" s="15" t="s">
        <v>16748</v>
      </c>
      <c r="H3442" s="15" t="s">
        <v>16749</v>
      </c>
      <c r="Q3442" s="15" t="s">
        <v>750</v>
      </c>
      <c r="R3442" s="15">
        <v>0</v>
      </c>
      <c r="S3442" s="15">
        <v>0</v>
      </c>
      <c r="T3442" s="15">
        <v>1</v>
      </c>
      <c r="U3442" s="15" t="s">
        <v>1007</v>
      </c>
      <c r="V3442" s="46">
        <v>22</v>
      </c>
      <c r="W3442" s="46">
        <v>0</v>
      </c>
      <c r="X3442" s="17">
        <v>31</v>
      </c>
      <c r="Y3442" s="17">
        <v>0</v>
      </c>
      <c r="AA3442" s="16"/>
      <c r="AB3442" s="16"/>
      <c r="AF3442" s="15" t="s">
        <v>752</v>
      </c>
      <c r="AG3442" s="15" t="s">
        <v>753</v>
      </c>
      <c r="AH3442" s="15" t="b">
        <v>1</v>
      </c>
      <c r="AI3442" s="15" t="b">
        <v>1</v>
      </c>
      <c r="AJ3442" s="15" t="b">
        <v>0</v>
      </c>
      <c r="AK3442" s="15" t="s">
        <v>1241</v>
      </c>
      <c r="AL3442" s="15" t="b">
        <v>0</v>
      </c>
      <c r="AM3442" s="15" t="b">
        <v>0</v>
      </c>
      <c r="AN3442" s="15" t="b">
        <v>0</v>
      </c>
    </row>
    <row r="3443" spans="1:40" ht="15.6">
      <c r="A3443" s="15" t="s">
        <v>7</v>
      </c>
      <c r="B3443" s="15" t="s">
        <v>16496</v>
      </c>
      <c r="C3443" s="15" t="s">
        <v>427</v>
      </c>
      <c r="D3443" s="13" t="s">
        <v>16750</v>
      </c>
      <c r="E3443" s="15" t="s">
        <v>16751</v>
      </c>
      <c r="F3443" s="15" t="s">
        <v>16752</v>
      </c>
      <c r="Q3443" s="15" t="s">
        <v>750</v>
      </c>
      <c r="R3443" s="15">
        <v>0</v>
      </c>
      <c r="S3443" s="15">
        <v>0</v>
      </c>
      <c r="T3443" s="15">
        <v>1</v>
      </c>
      <c r="U3443" s="15" t="s">
        <v>1007</v>
      </c>
      <c r="V3443" s="46">
        <v>25</v>
      </c>
      <c r="W3443" s="46">
        <v>65</v>
      </c>
      <c r="X3443" s="17">
        <v>76</v>
      </c>
      <c r="Y3443" s="17">
        <v>112</v>
      </c>
      <c r="AA3443" s="16"/>
      <c r="AB3443" s="16"/>
      <c r="AF3443" s="15" t="s">
        <v>752</v>
      </c>
      <c r="AG3443" s="15" t="s">
        <v>753</v>
      </c>
      <c r="AH3443" s="15" t="b">
        <v>1</v>
      </c>
      <c r="AI3443" s="15" t="b">
        <v>1</v>
      </c>
      <c r="AJ3443" s="15" t="b">
        <v>0</v>
      </c>
      <c r="AK3443" s="15" t="s">
        <v>1241</v>
      </c>
      <c r="AL3443" s="15" t="b">
        <v>0</v>
      </c>
      <c r="AM3443" s="15" t="b">
        <v>0</v>
      </c>
      <c r="AN3443" s="15" t="b">
        <v>0</v>
      </c>
    </row>
    <row r="3444" spans="1:40" ht="15.6">
      <c r="A3444" s="15" t="s">
        <v>7</v>
      </c>
      <c r="B3444" s="15" t="s">
        <v>16496</v>
      </c>
      <c r="C3444" s="15" t="s">
        <v>427</v>
      </c>
      <c r="D3444" s="13" t="s">
        <v>16753</v>
      </c>
      <c r="E3444" s="15" t="s">
        <v>16754</v>
      </c>
      <c r="F3444" s="15" t="s">
        <v>16755</v>
      </c>
      <c r="G3444" s="15" t="s">
        <v>16756</v>
      </c>
      <c r="H3444" s="15" t="s">
        <v>16757</v>
      </c>
      <c r="Q3444" s="15" t="s">
        <v>750</v>
      </c>
      <c r="R3444" s="15">
        <v>0</v>
      </c>
      <c r="S3444" s="15">
        <v>0</v>
      </c>
      <c r="T3444" s="15">
        <v>1</v>
      </c>
      <c r="U3444" s="15" t="s">
        <v>1007</v>
      </c>
      <c r="V3444" s="46">
        <v>10</v>
      </c>
      <c r="W3444" s="46">
        <v>0</v>
      </c>
      <c r="X3444" s="17">
        <v>26</v>
      </c>
      <c r="Y3444" s="17">
        <v>3</v>
      </c>
      <c r="AA3444" s="16"/>
      <c r="AB3444" s="16"/>
      <c r="AF3444" s="15" t="s">
        <v>752</v>
      </c>
      <c r="AG3444" s="15" t="s">
        <v>753</v>
      </c>
      <c r="AH3444" s="15" t="b">
        <v>1</v>
      </c>
      <c r="AI3444" s="15" t="b">
        <v>0</v>
      </c>
      <c r="AJ3444" s="15" t="b">
        <v>0</v>
      </c>
      <c r="AK3444" s="15" t="s">
        <v>754</v>
      </c>
      <c r="AL3444" s="15" t="b">
        <v>0</v>
      </c>
      <c r="AM3444" s="15" t="b">
        <v>0</v>
      </c>
      <c r="AN3444" s="15" t="b">
        <v>0</v>
      </c>
    </row>
    <row r="3445" spans="1:40" ht="15.6">
      <c r="A3445" s="15" t="s">
        <v>7</v>
      </c>
      <c r="B3445" s="15" t="s">
        <v>16496</v>
      </c>
      <c r="C3445" s="15" t="s">
        <v>427</v>
      </c>
      <c r="D3445" s="13" t="s">
        <v>16758</v>
      </c>
      <c r="E3445" s="15" t="s">
        <v>16759</v>
      </c>
      <c r="F3445" s="15" t="s">
        <v>16760</v>
      </c>
      <c r="G3445" s="15" t="s">
        <v>16761</v>
      </c>
      <c r="H3445" s="15" t="s">
        <v>16762</v>
      </c>
      <c r="Q3445" s="15" t="s">
        <v>750</v>
      </c>
      <c r="R3445" s="15">
        <v>0</v>
      </c>
      <c r="S3445" s="15">
        <v>0</v>
      </c>
      <c r="T3445" s="15">
        <v>1</v>
      </c>
      <c r="U3445" s="15" t="s">
        <v>995</v>
      </c>
      <c r="V3445" s="46">
        <v>68</v>
      </c>
      <c r="W3445" s="46">
        <v>20</v>
      </c>
      <c r="X3445" s="17">
        <v>87</v>
      </c>
      <c r="Y3445" s="17">
        <v>36</v>
      </c>
      <c r="AA3445" s="16"/>
      <c r="AB3445" s="16"/>
      <c r="AF3445" s="15" t="s">
        <v>752</v>
      </c>
      <c r="AG3445" s="15" t="s">
        <v>753</v>
      </c>
      <c r="AH3445" s="15" t="b">
        <v>1</v>
      </c>
      <c r="AI3445" s="15" t="b">
        <v>0</v>
      </c>
      <c r="AJ3445" s="15" t="b">
        <v>0</v>
      </c>
      <c r="AK3445" s="15" t="s">
        <v>754</v>
      </c>
      <c r="AL3445" s="15" t="b">
        <v>0</v>
      </c>
      <c r="AM3445" s="15" t="b">
        <v>0</v>
      </c>
      <c r="AN3445" s="15" t="b">
        <v>0</v>
      </c>
    </row>
    <row r="3446" spans="1:40" ht="15.6">
      <c r="A3446" s="15" t="s">
        <v>7</v>
      </c>
      <c r="B3446" s="15" t="s">
        <v>16496</v>
      </c>
      <c r="C3446" s="15" t="s">
        <v>427</v>
      </c>
      <c r="D3446" s="13" t="s">
        <v>16763</v>
      </c>
      <c r="E3446" s="15" t="s">
        <v>16764</v>
      </c>
      <c r="F3446" s="15" t="s">
        <v>16765</v>
      </c>
      <c r="G3446" s="15" t="s">
        <v>16766</v>
      </c>
      <c r="H3446" s="15" t="s">
        <v>16767</v>
      </c>
      <c r="Q3446" s="15" t="s">
        <v>750</v>
      </c>
      <c r="R3446" s="15">
        <v>0</v>
      </c>
      <c r="S3446" s="15">
        <v>0</v>
      </c>
      <c r="T3446" s="15">
        <v>1</v>
      </c>
      <c r="U3446" s="15" t="s">
        <v>995</v>
      </c>
      <c r="V3446" s="46">
        <v>22</v>
      </c>
      <c r="W3446" s="46">
        <v>74</v>
      </c>
      <c r="X3446" s="17">
        <v>27</v>
      </c>
      <c r="Y3446" s="17">
        <v>112</v>
      </c>
      <c r="AA3446" s="16"/>
      <c r="AB3446" s="16"/>
      <c r="AF3446" s="15" t="s">
        <v>752</v>
      </c>
      <c r="AG3446" s="15" t="s">
        <v>753</v>
      </c>
      <c r="AH3446" s="15" t="b">
        <v>1</v>
      </c>
      <c r="AI3446" s="15" t="b">
        <v>1</v>
      </c>
      <c r="AJ3446" s="15" t="b">
        <v>0</v>
      </c>
      <c r="AK3446" s="15" t="s">
        <v>754</v>
      </c>
      <c r="AL3446" s="15" t="b">
        <v>0</v>
      </c>
      <c r="AM3446" s="15" t="b">
        <v>0</v>
      </c>
      <c r="AN3446" s="15" t="b">
        <v>0</v>
      </c>
    </row>
    <row r="3447" spans="1:40" ht="15.6">
      <c r="A3447" s="15" t="s">
        <v>7</v>
      </c>
      <c r="B3447" s="15" t="s">
        <v>16496</v>
      </c>
      <c r="C3447" s="15" t="s">
        <v>427</v>
      </c>
      <c r="D3447" s="13" t="s">
        <v>16768</v>
      </c>
      <c r="Q3447" s="15" t="s">
        <v>750</v>
      </c>
      <c r="R3447" s="15">
        <v>0</v>
      </c>
      <c r="S3447" s="15">
        <v>0</v>
      </c>
      <c r="T3447" s="15">
        <v>1</v>
      </c>
      <c r="U3447" s="15" t="s">
        <v>1007</v>
      </c>
      <c r="V3447" s="46">
        <v>7</v>
      </c>
      <c r="W3447" s="46">
        <v>5</v>
      </c>
      <c r="X3447" s="17">
        <v>2</v>
      </c>
      <c r="Y3447" s="17">
        <v>8</v>
      </c>
      <c r="AA3447" s="16"/>
      <c r="AB3447" s="16"/>
    </row>
    <row r="3448" spans="1:40" ht="15.6">
      <c r="A3448" s="15" t="s">
        <v>7</v>
      </c>
      <c r="B3448" s="15" t="s">
        <v>16496</v>
      </c>
      <c r="C3448" s="15" t="s">
        <v>429</v>
      </c>
      <c r="D3448" s="13" t="s">
        <v>16769</v>
      </c>
      <c r="E3448" s="15" t="s">
        <v>16770</v>
      </c>
      <c r="F3448" s="15" t="s">
        <v>16771</v>
      </c>
      <c r="G3448" s="15" t="s">
        <v>16772</v>
      </c>
      <c r="H3448" s="15" t="s">
        <v>16773</v>
      </c>
      <c r="Q3448" s="15" t="s">
        <v>750</v>
      </c>
      <c r="R3448" s="15">
        <v>0</v>
      </c>
      <c r="S3448" s="15">
        <v>0</v>
      </c>
      <c r="T3448" s="15">
        <v>1</v>
      </c>
      <c r="U3448" s="15" t="s">
        <v>751</v>
      </c>
      <c r="V3448" s="46">
        <v>8</v>
      </c>
      <c r="W3448" s="46">
        <v>3</v>
      </c>
      <c r="X3448" s="17">
        <v>8</v>
      </c>
      <c r="Y3448" s="17">
        <v>6</v>
      </c>
      <c r="AA3448" s="16"/>
      <c r="AB3448" s="16"/>
      <c r="AF3448" s="15" t="s">
        <v>752</v>
      </c>
      <c r="AG3448" s="15" t="s">
        <v>753</v>
      </c>
      <c r="AH3448" s="15" t="b">
        <v>1</v>
      </c>
      <c r="AI3448" s="15" t="b">
        <v>1</v>
      </c>
      <c r="AJ3448" s="15" t="b">
        <v>0</v>
      </c>
      <c r="AK3448" s="15" t="s">
        <v>754</v>
      </c>
      <c r="AL3448" s="15" t="b">
        <v>0</v>
      </c>
      <c r="AM3448" s="15" t="b">
        <v>0</v>
      </c>
      <c r="AN3448" s="15" t="b">
        <v>0</v>
      </c>
    </row>
    <row r="3449" spans="1:40" ht="15.6">
      <c r="A3449" s="15" t="s">
        <v>7</v>
      </c>
      <c r="B3449" s="15" t="s">
        <v>16496</v>
      </c>
      <c r="C3449" s="15" t="s">
        <v>441</v>
      </c>
      <c r="D3449" s="13" t="s">
        <v>16774</v>
      </c>
      <c r="E3449" s="15" t="s">
        <v>16775</v>
      </c>
      <c r="F3449" s="15" t="s">
        <v>16776</v>
      </c>
      <c r="G3449" s="15" t="s">
        <v>16777</v>
      </c>
      <c r="H3449" s="15" t="s">
        <v>16778</v>
      </c>
      <c r="Q3449" s="15" t="s">
        <v>1006</v>
      </c>
      <c r="R3449" s="15">
        <v>0</v>
      </c>
      <c r="S3449" s="15">
        <v>1</v>
      </c>
      <c r="T3449" s="15">
        <v>1</v>
      </c>
      <c r="U3449" s="15" t="s">
        <v>995</v>
      </c>
      <c r="V3449" s="46">
        <v>0</v>
      </c>
      <c r="W3449" s="46">
        <v>322</v>
      </c>
      <c r="X3449" s="17">
        <v>0</v>
      </c>
      <c r="Y3449" s="17">
        <v>375</v>
      </c>
      <c r="AA3449" s="16"/>
      <c r="AB3449" s="16"/>
      <c r="AF3449" s="15" t="s">
        <v>752</v>
      </c>
      <c r="AG3449" s="15" t="s">
        <v>753</v>
      </c>
      <c r="AH3449" s="15" t="b">
        <v>1</v>
      </c>
      <c r="AI3449" s="15" t="b">
        <v>0</v>
      </c>
      <c r="AJ3449" s="15" t="b">
        <v>0</v>
      </c>
      <c r="AK3449" s="15" t="s">
        <v>754</v>
      </c>
      <c r="AL3449" s="15" t="b">
        <v>0</v>
      </c>
      <c r="AM3449" s="15" t="b">
        <v>0</v>
      </c>
      <c r="AN3449" s="15" t="b">
        <v>1</v>
      </c>
    </row>
    <row r="3450" spans="1:40" ht="15.6">
      <c r="A3450" s="15" t="s">
        <v>7</v>
      </c>
      <c r="B3450" s="15" t="s">
        <v>16496</v>
      </c>
      <c r="C3450" s="15" t="s">
        <v>441</v>
      </c>
      <c r="D3450" s="13" t="s">
        <v>16779</v>
      </c>
      <c r="E3450" s="15" t="s">
        <v>16780</v>
      </c>
      <c r="F3450" s="15" t="s">
        <v>16781</v>
      </c>
      <c r="P3450" s="15" t="s">
        <v>16782</v>
      </c>
      <c r="Q3450" s="15" t="s">
        <v>750</v>
      </c>
      <c r="R3450" s="15">
        <v>0</v>
      </c>
      <c r="S3450" s="15">
        <v>1</v>
      </c>
      <c r="T3450" s="15">
        <v>1</v>
      </c>
      <c r="U3450" s="15" t="s">
        <v>751</v>
      </c>
      <c r="V3450" s="46">
        <v>165</v>
      </c>
      <c r="W3450" s="46">
        <v>105</v>
      </c>
      <c r="X3450" s="17">
        <v>274</v>
      </c>
      <c r="Y3450" s="17">
        <v>117</v>
      </c>
      <c r="AA3450" s="16"/>
      <c r="AB3450" s="16"/>
      <c r="AF3450" s="15" t="s">
        <v>752</v>
      </c>
      <c r="AG3450" s="15" t="s">
        <v>753</v>
      </c>
      <c r="AH3450" s="15" t="b">
        <v>1</v>
      </c>
      <c r="AI3450" s="15" t="b">
        <v>1</v>
      </c>
      <c r="AJ3450" s="15" t="b">
        <v>0</v>
      </c>
      <c r="AK3450" s="15" t="s">
        <v>754</v>
      </c>
      <c r="AL3450" s="15" t="b">
        <v>0</v>
      </c>
      <c r="AM3450" s="15" t="b">
        <v>0</v>
      </c>
      <c r="AN3450" s="15" t="b">
        <v>1</v>
      </c>
    </row>
    <row r="3451" spans="1:40" ht="15.6">
      <c r="A3451" s="15" t="s">
        <v>7</v>
      </c>
      <c r="B3451" s="15" t="s">
        <v>16496</v>
      </c>
      <c r="C3451" s="15" t="s">
        <v>441</v>
      </c>
      <c r="D3451" s="13" t="s">
        <v>16783</v>
      </c>
      <c r="E3451" s="15" t="s">
        <v>16784</v>
      </c>
      <c r="F3451" s="15" t="s">
        <v>16785</v>
      </c>
      <c r="G3451" s="15" t="s">
        <v>16786</v>
      </c>
      <c r="H3451" s="15" t="s">
        <v>16787</v>
      </c>
      <c r="Q3451" s="15" t="s">
        <v>1006</v>
      </c>
      <c r="R3451" s="15">
        <v>0</v>
      </c>
      <c r="S3451" s="15">
        <v>0</v>
      </c>
      <c r="T3451" s="15">
        <v>1</v>
      </c>
      <c r="U3451" s="15" t="s">
        <v>995</v>
      </c>
      <c r="V3451" s="46">
        <v>70</v>
      </c>
      <c r="W3451" s="46">
        <v>31</v>
      </c>
      <c r="X3451" s="17">
        <v>86</v>
      </c>
      <c r="Y3451" s="17">
        <v>48</v>
      </c>
      <c r="AA3451" s="16"/>
      <c r="AB3451" s="16"/>
      <c r="AF3451" s="15" t="s">
        <v>752</v>
      </c>
      <c r="AG3451" s="15" t="s">
        <v>753</v>
      </c>
      <c r="AH3451" s="15" t="b">
        <v>1</v>
      </c>
      <c r="AI3451" s="15" t="b">
        <v>0</v>
      </c>
      <c r="AJ3451" s="15" t="b">
        <v>0</v>
      </c>
      <c r="AK3451" s="15" t="s">
        <v>1241</v>
      </c>
      <c r="AL3451" s="15" t="b">
        <v>0</v>
      </c>
      <c r="AM3451" s="15" t="b">
        <v>0</v>
      </c>
      <c r="AN3451" s="15" t="b">
        <v>1</v>
      </c>
    </row>
    <row r="3452" spans="1:40" ht="15.6">
      <c r="A3452" s="15" t="s">
        <v>7</v>
      </c>
      <c r="B3452" s="15" t="s">
        <v>16496</v>
      </c>
      <c r="C3452" s="15" t="s">
        <v>441</v>
      </c>
      <c r="D3452" s="13" t="s">
        <v>16788</v>
      </c>
      <c r="E3452" s="15" t="s">
        <v>16789</v>
      </c>
      <c r="F3452" s="15" t="s">
        <v>16790</v>
      </c>
      <c r="G3452" s="15" t="s">
        <v>16791</v>
      </c>
      <c r="H3452" s="15" t="s">
        <v>16792</v>
      </c>
      <c r="Q3452" s="15" t="s">
        <v>750</v>
      </c>
      <c r="R3452" s="15">
        <v>0</v>
      </c>
      <c r="S3452" s="15">
        <v>0</v>
      </c>
      <c r="T3452" s="15">
        <v>1</v>
      </c>
      <c r="U3452" s="15" t="s">
        <v>751</v>
      </c>
      <c r="V3452" s="46">
        <v>47</v>
      </c>
      <c r="W3452" s="46">
        <v>40</v>
      </c>
      <c r="X3452" s="17">
        <v>61</v>
      </c>
      <c r="Y3452" s="17">
        <v>64</v>
      </c>
      <c r="AA3452" s="16"/>
      <c r="AB3452" s="16"/>
      <c r="AF3452" s="15" t="s">
        <v>752</v>
      </c>
      <c r="AG3452" s="15" t="s">
        <v>753</v>
      </c>
      <c r="AH3452" s="15" t="b">
        <v>1</v>
      </c>
      <c r="AI3452" s="15" t="b">
        <v>0</v>
      </c>
      <c r="AJ3452" s="15" t="b">
        <v>0</v>
      </c>
      <c r="AK3452" s="15" t="s">
        <v>815</v>
      </c>
      <c r="AL3452" s="15" t="b">
        <v>0</v>
      </c>
      <c r="AM3452" s="15" t="b">
        <v>0</v>
      </c>
      <c r="AN3452" s="15" t="b">
        <v>1</v>
      </c>
    </row>
    <row r="3453" spans="1:40" ht="15.6">
      <c r="A3453" s="15" t="s">
        <v>7</v>
      </c>
      <c r="B3453" s="15" t="s">
        <v>16496</v>
      </c>
      <c r="C3453" s="15" t="s">
        <v>441</v>
      </c>
      <c r="D3453" s="13" t="s">
        <v>16793</v>
      </c>
      <c r="E3453" s="15" t="s">
        <v>16794</v>
      </c>
      <c r="F3453" s="15" t="s">
        <v>16795</v>
      </c>
      <c r="G3453" s="15" t="s">
        <v>16796</v>
      </c>
      <c r="H3453" s="15" t="s">
        <v>16797</v>
      </c>
      <c r="Q3453" s="15" t="s">
        <v>750</v>
      </c>
      <c r="R3453" s="15">
        <v>0</v>
      </c>
      <c r="S3453" s="15">
        <v>1</v>
      </c>
      <c r="T3453" s="15">
        <v>1</v>
      </c>
      <c r="U3453" s="15" t="s">
        <v>995</v>
      </c>
      <c r="V3453" s="46">
        <v>97</v>
      </c>
      <c r="W3453" s="46">
        <v>220</v>
      </c>
      <c r="X3453" s="17">
        <v>118</v>
      </c>
      <c r="Y3453" s="17">
        <v>316</v>
      </c>
      <c r="AA3453" s="16"/>
      <c r="AB3453" s="16"/>
      <c r="AF3453" s="15" t="s">
        <v>752</v>
      </c>
      <c r="AG3453" s="15" t="s">
        <v>753</v>
      </c>
      <c r="AH3453" s="15" t="b">
        <v>1</v>
      </c>
      <c r="AI3453" s="15" t="b">
        <v>0</v>
      </c>
      <c r="AJ3453" s="15" t="b">
        <v>0</v>
      </c>
      <c r="AK3453" s="15" t="s">
        <v>815</v>
      </c>
      <c r="AL3453" s="15" t="b">
        <v>0</v>
      </c>
      <c r="AM3453" s="15" t="b">
        <v>0</v>
      </c>
      <c r="AN3453" s="15" t="b">
        <v>1</v>
      </c>
    </row>
    <row r="3454" spans="1:40" ht="15.6">
      <c r="A3454" s="15" t="s">
        <v>7</v>
      </c>
      <c r="B3454" s="15" t="s">
        <v>16496</v>
      </c>
      <c r="C3454" s="15" t="s">
        <v>441</v>
      </c>
      <c r="D3454" s="13" t="s">
        <v>16798</v>
      </c>
      <c r="E3454" s="15" t="s">
        <v>16799</v>
      </c>
      <c r="F3454" s="15" t="s">
        <v>16800</v>
      </c>
      <c r="G3454" s="15" t="s">
        <v>16801</v>
      </c>
      <c r="H3454" s="15" t="s">
        <v>16802</v>
      </c>
      <c r="Q3454" s="15" t="s">
        <v>750</v>
      </c>
      <c r="R3454" s="15">
        <v>0</v>
      </c>
      <c r="S3454" s="15">
        <v>0</v>
      </c>
      <c r="T3454" s="15">
        <v>1</v>
      </c>
      <c r="U3454" s="15" t="s">
        <v>995</v>
      </c>
      <c r="V3454" s="46">
        <v>22</v>
      </c>
      <c r="W3454" s="46">
        <v>62</v>
      </c>
      <c r="X3454" s="17">
        <v>29</v>
      </c>
      <c r="Y3454" s="17">
        <v>77</v>
      </c>
      <c r="AA3454" s="16"/>
      <c r="AB3454" s="16"/>
      <c r="AF3454" s="15" t="s">
        <v>752</v>
      </c>
      <c r="AG3454" s="15" t="s">
        <v>753</v>
      </c>
      <c r="AH3454" s="15" t="b">
        <v>1</v>
      </c>
      <c r="AI3454" s="15" t="b">
        <v>0</v>
      </c>
      <c r="AJ3454" s="15" t="b">
        <v>0</v>
      </c>
      <c r="AK3454" s="15" t="s">
        <v>815</v>
      </c>
      <c r="AL3454" s="15" t="b">
        <v>0</v>
      </c>
      <c r="AM3454" s="15" t="b">
        <v>0</v>
      </c>
      <c r="AN3454" s="15" t="b">
        <v>1</v>
      </c>
    </row>
    <row r="3455" spans="1:40" ht="15.6">
      <c r="A3455" s="15" t="s">
        <v>7</v>
      </c>
      <c r="B3455" s="15" t="s">
        <v>16496</v>
      </c>
      <c r="C3455" s="15" t="s">
        <v>441</v>
      </c>
      <c r="D3455" s="13" t="s">
        <v>16803</v>
      </c>
      <c r="E3455" s="15" t="s">
        <v>16804</v>
      </c>
      <c r="F3455" s="15" t="s">
        <v>16805</v>
      </c>
      <c r="G3455" s="15" t="s">
        <v>16806</v>
      </c>
      <c r="H3455" s="15" t="s">
        <v>16807</v>
      </c>
      <c r="Q3455" s="15" t="s">
        <v>750</v>
      </c>
      <c r="R3455" s="15">
        <v>0</v>
      </c>
      <c r="S3455" s="15">
        <v>0</v>
      </c>
      <c r="T3455" s="15">
        <v>1</v>
      </c>
      <c r="U3455" s="15" t="s">
        <v>995</v>
      </c>
      <c r="V3455" s="46">
        <v>35</v>
      </c>
      <c r="W3455" s="46">
        <v>1747</v>
      </c>
      <c r="X3455" s="17">
        <v>45</v>
      </c>
      <c r="Y3455" s="17">
        <v>6512</v>
      </c>
      <c r="AA3455" s="16"/>
      <c r="AB3455" s="16"/>
      <c r="AF3455" s="15" t="s">
        <v>752</v>
      </c>
      <c r="AG3455" s="15" t="s">
        <v>753</v>
      </c>
      <c r="AH3455" s="15" t="b">
        <v>1</v>
      </c>
      <c r="AI3455" s="15" t="b">
        <v>1</v>
      </c>
      <c r="AJ3455" s="15" t="b">
        <v>0</v>
      </c>
      <c r="AK3455" s="15" t="s">
        <v>777</v>
      </c>
      <c r="AL3455" s="15" t="b">
        <v>0</v>
      </c>
      <c r="AM3455" s="15" t="b">
        <v>0</v>
      </c>
      <c r="AN3455" s="15" t="b">
        <v>1</v>
      </c>
    </row>
    <row r="3456" spans="1:40" ht="15.6">
      <c r="A3456" s="15" t="s">
        <v>7</v>
      </c>
      <c r="B3456" s="15" t="s">
        <v>16496</v>
      </c>
      <c r="C3456" s="15" t="s">
        <v>441</v>
      </c>
      <c r="D3456" s="13" t="s">
        <v>16808</v>
      </c>
      <c r="E3456" s="15" t="s">
        <v>16809</v>
      </c>
      <c r="F3456" s="15" t="s">
        <v>16810</v>
      </c>
      <c r="G3456" s="15" t="s">
        <v>16811</v>
      </c>
      <c r="H3456" s="15" t="s">
        <v>16812</v>
      </c>
      <c r="Q3456" s="15" t="s">
        <v>750</v>
      </c>
      <c r="R3456" s="15">
        <v>0</v>
      </c>
      <c r="S3456" s="15">
        <v>0</v>
      </c>
      <c r="T3456" s="15">
        <v>1</v>
      </c>
      <c r="U3456" s="15" t="s">
        <v>995</v>
      </c>
      <c r="V3456" s="46">
        <v>52</v>
      </c>
      <c r="W3456" s="46">
        <v>162</v>
      </c>
      <c r="X3456" s="17">
        <v>66</v>
      </c>
      <c r="Y3456" s="17">
        <v>193</v>
      </c>
      <c r="Z3456" s="16">
        <v>0.91</v>
      </c>
      <c r="AA3456" s="16">
        <f>((Z3456*978))/1000</f>
        <v>0.88997999999999999</v>
      </c>
      <c r="AB3456" s="16"/>
      <c r="AC3456" s="3" t="s">
        <v>760</v>
      </c>
      <c r="AF3456" s="15" t="s">
        <v>752</v>
      </c>
      <c r="AG3456" s="15" t="s">
        <v>753</v>
      </c>
      <c r="AH3456" s="15" t="b">
        <v>1</v>
      </c>
      <c r="AI3456" s="15" t="b">
        <v>0</v>
      </c>
      <c r="AJ3456" s="15" t="b">
        <v>0</v>
      </c>
      <c r="AK3456" s="15" t="s">
        <v>1241</v>
      </c>
      <c r="AL3456" s="15" t="b">
        <v>0</v>
      </c>
      <c r="AM3456" s="15" t="b">
        <v>0</v>
      </c>
      <c r="AN3456" s="15" t="b">
        <v>1</v>
      </c>
    </row>
    <row r="3457" spans="1:40" ht="15.6">
      <c r="A3457" s="15" t="s">
        <v>7</v>
      </c>
      <c r="B3457" s="15" t="s">
        <v>16496</v>
      </c>
      <c r="C3457" s="15" t="s">
        <v>441</v>
      </c>
      <c r="D3457" s="13" t="s">
        <v>16813</v>
      </c>
      <c r="E3457" s="15" t="s">
        <v>16814</v>
      </c>
      <c r="F3457" s="15" t="s">
        <v>16815</v>
      </c>
      <c r="G3457" s="15" t="s">
        <v>16816</v>
      </c>
      <c r="H3457" s="15" t="s">
        <v>16817</v>
      </c>
      <c r="K3457" s="15" t="s">
        <v>749</v>
      </c>
      <c r="Q3457" s="15" t="s">
        <v>750</v>
      </c>
      <c r="R3457" s="15">
        <v>0</v>
      </c>
      <c r="S3457" s="15">
        <v>0</v>
      </c>
      <c r="T3457" s="15">
        <v>1</v>
      </c>
      <c r="U3457" s="15" t="s">
        <v>995</v>
      </c>
      <c r="V3457" s="46">
        <v>204</v>
      </c>
      <c r="W3457" s="46">
        <v>1477</v>
      </c>
      <c r="X3457" s="17">
        <v>260</v>
      </c>
      <c r="Y3457" s="17">
        <v>4814</v>
      </c>
      <c r="AA3457" s="16"/>
      <c r="AB3457" s="16"/>
      <c r="AF3457" s="15" t="s">
        <v>752</v>
      </c>
      <c r="AG3457" s="15" t="s">
        <v>753</v>
      </c>
      <c r="AH3457" s="15" t="b">
        <v>1</v>
      </c>
      <c r="AI3457" s="15" t="b">
        <v>1</v>
      </c>
      <c r="AJ3457" s="15" t="b">
        <v>0</v>
      </c>
      <c r="AK3457" s="15" t="s">
        <v>777</v>
      </c>
      <c r="AL3457" s="15" t="b">
        <v>0</v>
      </c>
      <c r="AM3457" s="15" t="b">
        <v>0</v>
      </c>
      <c r="AN3457" s="15" t="b">
        <v>1</v>
      </c>
    </row>
    <row r="3458" spans="1:40" ht="15.6">
      <c r="A3458" s="15" t="s">
        <v>7</v>
      </c>
      <c r="B3458" s="15" t="s">
        <v>16496</v>
      </c>
      <c r="C3458" s="15" t="s">
        <v>441</v>
      </c>
      <c r="D3458" s="13" t="s">
        <v>16818</v>
      </c>
      <c r="E3458" s="15" t="s">
        <v>16819</v>
      </c>
      <c r="F3458" s="15" t="s">
        <v>16820</v>
      </c>
      <c r="G3458" s="15" t="s">
        <v>16821</v>
      </c>
      <c r="H3458" s="15" t="s">
        <v>16822</v>
      </c>
      <c r="K3458" s="15" t="s">
        <v>749</v>
      </c>
      <c r="Q3458" s="15" t="s">
        <v>750</v>
      </c>
      <c r="R3458" s="15">
        <v>0</v>
      </c>
      <c r="S3458" s="15">
        <v>0</v>
      </c>
      <c r="T3458" s="15">
        <v>1</v>
      </c>
      <c r="U3458" s="15" t="s">
        <v>995</v>
      </c>
      <c r="V3458" s="46">
        <v>44</v>
      </c>
      <c r="W3458" s="46">
        <v>360</v>
      </c>
      <c r="X3458" s="17">
        <v>56</v>
      </c>
      <c r="Y3458" s="17">
        <v>576</v>
      </c>
      <c r="AA3458" s="16"/>
      <c r="AB3458" s="16"/>
      <c r="AF3458" s="15" t="s">
        <v>752</v>
      </c>
      <c r="AG3458" s="15" t="s">
        <v>753</v>
      </c>
      <c r="AH3458" s="15" t="b">
        <v>1</v>
      </c>
      <c r="AI3458" s="15" t="b">
        <v>1</v>
      </c>
      <c r="AJ3458" s="15" t="b">
        <v>0</v>
      </c>
      <c r="AK3458" s="15" t="s">
        <v>777</v>
      </c>
      <c r="AL3458" s="15" t="b">
        <v>0</v>
      </c>
      <c r="AM3458" s="15" t="b">
        <v>0</v>
      </c>
      <c r="AN3458" s="15" t="b">
        <v>1</v>
      </c>
    </row>
    <row r="3459" spans="1:40" ht="15.6">
      <c r="A3459" s="15" t="s">
        <v>7</v>
      </c>
      <c r="B3459" s="15" t="s">
        <v>16496</v>
      </c>
      <c r="C3459" s="15" t="s">
        <v>441</v>
      </c>
      <c r="D3459" s="13" t="s">
        <v>16823</v>
      </c>
      <c r="E3459" s="15" t="s">
        <v>16824</v>
      </c>
      <c r="F3459" s="15" t="s">
        <v>16825</v>
      </c>
      <c r="G3459" s="15" t="s">
        <v>16826</v>
      </c>
      <c r="H3459" s="15" t="s">
        <v>16827</v>
      </c>
      <c r="K3459" s="15" t="s">
        <v>749</v>
      </c>
      <c r="Q3459" s="15" t="s">
        <v>1006</v>
      </c>
      <c r="R3459" s="15">
        <v>0</v>
      </c>
      <c r="S3459" s="15">
        <v>0</v>
      </c>
      <c r="T3459" s="15">
        <v>1</v>
      </c>
      <c r="U3459" s="15" t="s">
        <v>751</v>
      </c>
      <c r="V3459" s="46">
        <v>45</v>
      </c>
      <c r="W3459" s="46">
        <v>34</v>
      </c>
      <c r="X3459" s="17">
        <v>34</v>
      </c>
      <c r="Y3459" s="17">
        <v>28</v>
      </c>
      <c r="AA3459" s="16"/>
      <c r="AB3459" s="16"/>
      <c r="AF3459" s="15" t="s">
        <v>752</v>
      </c>
      <c r="AG3459" s="15" t="s">
        <v>753</v>
      </c>
      <c r="AH3459" s="15" t="b">
        <v>1</v>
      </c>
      <c r="AI3459" s="15" t="b">
        <v>1</v>
      </c>
      <c r="AJ3459" s="15" t="b">
        <v>0</v>
      </c>
      <c r="AK3459" s="15" t="s">
        <v>1241</v>
      </c>
      <c r="AL3459" s="15" t="b">
        <v>0</v>
      </c>
      <c r="AM3459" s="15" t="b">
        <v>0</v>
      </c>
      <c r="AN3459" s="15" t="b">
        <v>1</v>
      </c>
    </row>
    <row r="3460" spans="1:40" ht="15.6">
      <c r="A3460" s="15" t="s">
        <v>7</v>
      </c>
      <c r="B3460" s="15" t="s">
        <v>16496</v>
      </c>
      <c r="C3460" s="15" t="s">
        <v>441</v>
      </c>
      <c r="D3460" s="13" t="s">
        <v>16828</v>
      </c>
      <c r="E3460" s="15" t="s">
        <v>16829</v>
      </c>
      <c r="F3460" s="15" t="s">
        <v>16830</v>
      </c>
      <c r="G3460" s="15" t="s">
        <v>16831</v>
      </c>
      <c r="H3460" s="15" t="s">
        <v>16832</v>
      </c>
      <c r="K3460" s="15" t="s">
        <v>749</v>
      </c>
      <c r="Q3460" s="15" t="s">
        <v>750</v>
      </c>
      <c r="R3460" s="15">
        <v>0</v>
      </c>
      <c r="S3460" s="15">
        <v>0</v>
      </c>
      <c r="T3460" s="15">
        <v>1</v>
      </c>
      <c r="U3460" s="15" t="s">
        <v>995</v>
      </c>
      <c r="V3460" s="46">
        <v>0</v>
      </c>
      <c r="W3460" s="46">
        <v>2</v>
      </c>
      <c r="X3460" s="17">
        <v>0</v>
      </c>
      <c r="Y3460" s="17">
        <v>1</v>
      </c>
      <c r="AA3460" s="16"/>
      <c r="AB3460" s="16"/>
      <c r="AF3460" s="15" t="s">
        <v>752</v>
      </c>
      <c r="AG3460" s="15" t="s">
        <v>753</v>
      </c>
      <c r="AH3460" s="15" t="b">
        <v>1</v>
      </c>
      <c r="AI3460" s="15" t="b">
        <v>0</v>
      </c>
      <c r="AJ3460" s="15" t="b">
        <v>0</v>
      </c>
      <c r="AK3460" s="15" t="s">
        <v>754</v>
      </c>
      <c r="AL3460" s="15" t="b">
        <v>0</v>
      </c>
      <c r="AM3460" s="15" t="b">
        <v>0</v>
      </c>
      <c r="AN3460" s="15" t="b">
        <v>1</v>
      </c>
    </row>
    <row r="3461" spans="1:40" ht="15.6">
      <c r="A3461" s="15" t="s">
        <v>7</v>
      </c>
      <c r="B3461" s="15" t="s">
        <v>16496</v>
      </c>
      <c r="C3461" s="15" t="s">
        <v>441</v>
      </c>
      <c r="D3461" s="13" t="s">
        <v>16833</v>
      </c>
      <c r="E3461" s="15" t="s">
        <v>16834</v>
      </c>
      <c r="F3461" s="15" t="s">
        <v>16835</v>
      </c>
      <c r="Q3461" s="15" t="s">
        <v>750</v>
      </c>
      <c r="R3461" s="15">
        <v>0</v>
      </c>
      <c r="S3461" s="15">
        <v>0</v>
      </c>
      <c r="T3461" s="15">
        <v>1</v>
      </c>
      <c r="U3461" s="15" t="s">
        <v>1013</v>
      </c>
      <c r="V3461" s="46">
        <v>0</v>
      </c>
      <c r="W3461" s="46">
        <v>0</v>
      </c>
      <c r="X3461" s="17">
        <v>0</v>
      </c>
      <c r="Y3461" s="17">
        <v>0</v>
      </c>
      <c r="AA3461" s="16"/>
      <c r="AB3461" s="16"/>
    </row>
    <row r="3462" spans="1:40" ht="15.6">
      <c r="A3462" s="15" t="s">
        <v>7</v>
      </c>
      <c r="B3462" s="15" t="s">
        <v>16496</v>
      </c>
      <c r="C3462" s="15" t="s">
        <v>441</v>
      </c>
      <c r="D3462" s="13" t="s">
        <v>16836</v>
      </c>
      <c r="E3462" s="15" t="s">
        <v>16837</v>
      </c>
      <c r="F3462" s="15" t="s">
        <v>16838</v>
      </c>
      <c r="K3462" s="15" t="s">
        <v>749</v>
      </c>
      <c r="Q3462" s="15" t="s">
        <v>750</v>
      </c>
      <c r="R3462" s="15">
        <v>0</v>
      </c>
      <c r="S3462" s="15">
        <v>0</v>
      </c>
      <c r="T3462" s="15">
        <v>1</v>
      </c>
      <c r="U3462" s="15" t="s">
        <v>995</v>
      </c>
      <c r="V3462" s="46">
        <v>8</v>
      </c>
      <c r="W3462" s="46">
        <v>1</v>
      </c>
      <c r="X3462" s="17">
        <v>8</v>
      </c>
      <c r="Y3462" s="17">
        <v>0</v>
      </c>
      <c r="AA3462" s="16"/>
      <c r="AB3462" s="16"/>
      <c r="AF3462" s="15" t="s">
        <v>752</v>
      </c>
      <c r="AG3462" s="15" t="s">
        <v>753</v>
      </c>
      <c r="AH3462" s="15" t="b">
        <v>1</v>
      </c>
      <c r="AI3462" s="15" t="b">
        <v>0</v>
      </c>
      <c r="AJ3462" s="15" t="b">
        <v>0</v>
      </c>
      <c r="AK3462" s="15" t="s">
        <v>1241</v>
      </c>
      <c r="AL3462" s="15" t="b">
        <v>0</v>
      </c>
      <c r="AM3462" s="15" t="b">
        <v>0</v>
      </c>
      <c r="AN3462" s="15" t="b">
        <v>1</v>
      </c>
    </row>
    <row r="3463" spans="1:40" ht="15.6">
      <c r="A3463" s="15" t="s">
        <v>7</v>
      </c>
      <c r="B3463" s="15" t="s">
        <v>16496</v>
      </c>
      <c r="C3463" s="15" t="s">
        <v>441</v>
      </c>
      <c r="D3463" s="13" t="s">
        <v>16839</v>
      </c>
      <c r="E3463" s="15" t="s">
        <v>16840</v>
      </c>
      <c r="F3463" s="15" t="s">
        <v>16841</v>
      </c>
      <c r="G3463" s="15" t="s">
        <v>16842</v>
      </c>
      <c r="H3463" s="15" t="s">
        <v>16843</v>
      </c>
      <c r="K3463" s="15" t="s">
        <v>749</v>
      </c>
      <c r="Q3463" s="15" t="s">
        <v>750</v>
      </c>
      <c r="R3463" s="15">
        <v>0</v>
      </c>
      <c r="S3463" s="15">
        <v>0</v>
      </c>
      <c r="T3463" s="15">
        <v>1</v>
      </c>
      <c r="U3463" s="15" t="s">
        <v>751</v>
      </c>
      <c r="V3463" s="46">
        <v>24</v>
      </c>
      <c r="W3463" s="46">
        <v>42</v>
      </c>
      <c r="X3463" s="17">
        <v>36</v>
      </c>
      <c r="Y3463" s="17">
        <v>47</v>
      </c>
      <c r="AA3463" s="16"/>
      <c r="AB3463" s="16"/>
      <c r="AF3463" s="15" t="s">
        <v>752</v>
      </c>
      <c r="AG3463" s="15" t="s">
        <v>753</v>
      </c>
      <c r="AH3463" s="15" t="b">
        <v>1</v>
      </c>
      <c r="AI3463" s="15" t="b">
        <v>0</v>
      </c>
      <c r="AJ3463" s="15" t="b">
        <v>0</v>
      </c>
      <c r="AK3463" s="15" t="s">
        <v>754</v>
      </c>
      <c r="AL3463" s="15" t="b">
        <v>0</v>
      </c>
      <c r="AM3463" s="15" t="b">
        <v>0</v>
      </c>
      <c r="AN3463" s="15" t="b">
        <v>1</v>
      </c>
    </row>
    <row r="3464" spans="1:40" ht="15.6">
      <c r="A3464" s="15" t="s">
        <v>7</v>
      </c>
      <c r="B3464" s="15" t="s">
        <v>16496</v>
      </c>
      <c r="C3464" s="15" t="s">
        <v>441</v>
      </c>
      <c r="D3464" s="13" t="s">
        <v>16844</v>
      </c>
      <c r="E3464" s="15" t="s">
        <v>16845</v>
      </c>
      <c r="F3464" s="15" t="s">
        <v>16846</v>
      </c>
      <c r="G3464" s="15" t="s">
        <v>16847</v>
      </c>
      <c r="H3464" s="15" t="s">
        <v>16848</v>
      </c>
      <c r="K3464" s="15" t="s">
        <v>749</v>
      </c>
      <c r="Q3464" s="15" t="s">
        <v>750</v>
      </c>
      <c r="R3464" s="15">
        <v>0</v>
      </c>
      <c r="S3464" s="15">
        <v>0</v>
      </c>
      <c r="T3464" s="15">
        <v>1</v>
      </c>
      <c r="U3464" s="15" t="s">
        <v>995</v>
      </c>
      <c r="V3464" s="46">
        <v>26</v>
      </c>
      <c r="W3464" s="46">
        <v>26</v>
      </c>
      <c r="X3464" s="17">
        <v>28</v>
      </c>
      <c r="Y3464" s="17">
        <v>23</v>
      </c>
      <c r="AA3464" s="16"/>
      <c r="AB3464" s="16"/>
      <c r="AF3464" s="15" t="s">
        <v>752</v>
      </c>
      <c r="AG3464" s="15" t="s">
        <v>753</v>
      </c>
      <c r="AH3464" s="15" t="b">
        <v>1</v>
      </c>
      <c r="AI3464" s="15" t="b">
        <v>0</v>
      </c>
      <c r="AJ3464" s="15" t="b">
        <v>0</v>
      </c>
      <c r="AK3464" s="15" t="s">
        <v>1241</v>
      </c>
      <c r="AL3464" s="15" t="b">
        <v>0</v>
      </c>
      <c r="AM3464" s="15" t="b">
        <v>0</v>
      </c>
      <c r="AN3464" s="15" t="b">
        <v>1</v>
      </c>
    </row>
    <row r="3465" spans="1:40" ht="15.6">
      <c r="A3465" s="15" t="s">
        <v>7</v>
      </c>
      <c r="B3465" s="15" t="s">
        <v>16496</v>
      </c>
      <c r="C3465" s="15" t="s">
        <v>441</v>
      </c>
      <c r="D3465" s="13" t="s">
        <v>16849</v>
      </c>
      <c r="E3465" s="15" t="s">
        <v>16850</v>
      </c>
      <c r="F3465" s="15" t="s">
        <v>16851</v>
      </c>
      <c r="G3465" s="15" t="s">
        <v>16852</v>
      </c>
      <c r="H3465" s="15" t="s">
        <v>16853</v>
      </c>
      <c r="K3465" s="15" t="s">
        <v>749</v>
      </c>
      <c r="Q3465" s="15" t="s">
        <v>750</v>
      </c>
      <c r="R3465" s="15">
        <v>0</v>
      </c>
      <c r="S3465" s="15">
        <v>0</v>
      </c>
      <c r="T3465" s="15">
        <v>1</v>
      </c>
      <c r="U3465" s="15" t="s">
        <v>995</v>
      </c>
      <c r="V3465" s="46">
        <v>128</v>
      </c>
      <c r="W3465" s="46">
        <v>4</v>
      </c>
      <c r="X3465" s="17">
        <v>143</v>
      </c>
      <c r="Y3465" s="17">
        <v>15</v>
      </c>
      <c r="AA3465" s="16"/>
      <c r="AB3465" s="16"/>
      <c r="AF3465" s="15" t="s">
        <v>752</v>
      </c>
      <c r="AG3465" s="15" t="s">
        <v>753</v>
      </c>
      <c r="AH3465" s="15" t="b">
        <v>1</v>
      </c>
      <c r="AI3465" s="15" t="b">
        <v>0</v>
      </c>
      <c r="AJ3465" s="15" t="b">
        <v>0</v>
      </c>
      <c r="AK3465" s="15" t="s">
        <v>1241</v>
      </c>
      <c r="AL3465" s="15" t="b">
        <v>0</v>
      </c>
      <c r="AM3465" s="15" t="b">
        <v>0</v>
      </c>
      <c r="AN3465" s="15" t="b">
        <v>1</v>
      </c>
    </row>
    <row r="3466" spans="1:40" ht="15.6">
      <c r="A3466" s="15" t="s">
        <v>7</v>
      </c>
      <c r="B3466" s="15" t="s">
        <v>16496</v>
      </c>
      <c r="C3466" s="15" t="s">
        <v>441</v>
      </c>
      <c r="D3466" s="13" t="s">
        <v>16854</v>
      </c>
      <c r="E3466" s="15" t="s">
        <v>16855</v>
      </c>
      <c r="F3466" s="15" t="s">
        <v>16856</v>
      </c>
      <c r="G3466" s="15" t="s">
        <v>16857</v>
      </c>
      <c r="H3466" s="15" t="s">
        <v>16858</v>
      </c>
      <c r="Q3466" s="15" t="s">
        <v>1006</v>
      </c>
      <c r="R3466" s="15">
        <v>0</v>
      </c>
      <c r="S3466" s="15">
        <v>1</v>
      </c>
      <c r="T3466" s="15">
        <v>1</v>
      </c>
      <c r="U3466" s="15" t="s">
        <v>995</v>
      </c>
      <c r="V3466" s="46">
        <v>4</v>
      </c>
      <c r="W3466" s="46">
        <v>59</v>
      </c>
      <c r="X3466" s="17">
        <v>5</v>
      </c>
      <c r="Y3466" s="17">
        <v>90</v>
      </c>
      <c r="AA3466" s="16"/>
      <c r="AB3466" s="16"/>
      <c r="AF3466" s="15" t="s">
        <v>752</v>
      </c>
      <c r="AG3466" s="15" t="s">
        <v>753</v>
      </c>
      <c r="AH3466" s="15" t="b">
        <v>1</v>
      </c>
      <c r="AI3466" s="15" t="b">
        <v>0</v>
      </c>
      <c r="AJ3466" s="15" t="b">
        <v>0</v>
      </c>
      <c r="AK3466" s="15" t="s">
        <v>754</v>
      </c>
      <c r="AL3466" s="15" t="b">
        <v>0</v>
      </c>
      <c r="AM3466" s="15" t="b">
        <v>1</v>
      </c>
      <c r="AN3466" s="15" t="b">
        <v>1</v>
      </c>
    </row>
    <row r="3467" spans="1:40" ht="15.6">
      <c r="A3467" s="15" t="s">
        <v>7</v>
      </c>
      <c r="B3467" s="15" t="s">
        <v>16496</v>
      </c>
      <c r="C3467" s="15" t="s">
        <v>441</v>
      </c>
      <c r="D3467" s="13" t="s">
        <v>16859</v>
      </c>
      <c r="E3467" s="15" t="s">
        <v>16860</v>
      </c>
      <c r="F3467" s="15" t="s">
        <v>16861</v>
      </c>
      <c r="G3467" s="15" t="s">
        <v>16862</v>
      </c>
      <c r="H3467" s="15" t="s">
        <v>16863</v>
      </c>
      <c r="Q3467" s="15" t="s">
        <v>1006</v>
      </c>
      <c r="R3467" s="15">
        <v>0</v>
      </c>
      <c r="S3467" s="15">
        <v>1</v>
      </c>
      <c r="T3467" s="15">
        <v>1</v>
      </c>
      <c r="U3467" s="15" t="s">
        <v>995</v>
      </c>
      <c r="V3467" s="46">
        <v>31</v>
      </c>
      <c r="W3467" s="46">
        <v>2201</v>
      </c>
      <c r="X3467" s="17">
        <v>40</v>
      </c>
      <c r="Y3467" s="17">
        <v>2157</v>
      </c>
      <c r="AA3467" s="16"/>
      <c r="AB3467" s="16"/>
      <c r="AF3467" s="15" t="s">
        <v>752</v>
      </c>
      <c r="AG3467" s="15" t="s">
        <v>753</v>
      </c>
      <c r="AH3467" s="15" t="b">
        <v>1</v>
      </c>
      <c r="AI3467" s="15" t="b">
        <v>1</v>
      </c>
      <c r="AJ3467" s="15" t="b">
        <v>0</v>
      </c>
      <c r="AK3467" s="15" t="s">
        <v>761</v>
      </c>
      <c r="AL3467" s="15" t="b">
        <v>0</v>
      </c>
      <c r="AM3467" s="15" t="b">
        <v>1</v>
      </c>
      <c r="AN3467" s="15" t="b">
        <v>1</v>
      </c>
    </row>
    <row r="3468" spans="1:40" ht="15.6">
      <c r="A3468" s="15" t="s">
        <v>7</v>
      </c>
      <c r="B3468" s="15" t="s">
        <v>16496</v>
      </c>
      <c r="C3468" s="15" t="s">
        <v>441</v>
      </c>
      <c r="D3468" s="13" t="s">
        <v>16864</v>
      </c>
      <c r="E3468" s="15" t="s">
        <v>16865</v>
      </c>
      <c r="F3468" s="15" t="s">
        <v>16866</v>
      </c>
      <c r="G3468" s="15" t="s">
        <v>16867</v>
      </c>
      <c r="H3468" s="15" t="s">
        <v>16868</v>
      </c>
      <c r="Q3468" s="15" t="s">
        <v>750</v>
      </c>
      <c r="R3468" s="15">
        <v>0</v>
      </c>
      <c r="S3468" s="15">
        <v>1</v>
      </c>
      <c r="T3468" s="15">
        <v>1</v>
      </c>
      <c r="U3468" s="15" t="s">
        <v>995</v>
      </c>
      <c r="V3468" s="46">
        <v>1</v>
      </c>
      <c r="W3468" s="46">
        <v>793</v>
      </c>
      <c r="X3468" s="17">
        <v>2</v>
      </c>
      <c r="Y3468" s="17">
        <v>905</v>
      </c>
      <c r="AA3468" s="16"/>
      <c r="AB3468" s="16"/>
      <c r="AF3468" s="15" t="s">
        <v>752</v>
      </c>
      <c r="AG3468" s="15" t="s">
        <v>753</v>
      </c>
      <c r="AH3468" s="15" t="b">
        <v>1</v>
      </c>
      <c r="AI3468" s="15" t="b">
        <v>0</v>
      </c>
      <c r="AJ3468" s="15" t="b">
        <v>0</v>
      </c>
      <c r="AK3468" s="15" t="s">
        <v>754</v>
      </c>
      <c r="AL3468" s="15" t="b">
        <v>1</v>
      </c>
      <c r="AM3468" s="15" t="b">
        <v>1</v>
      </c>
      <c r="AN3468" s="15" t="b">
        <v>1</v>
      </c>
    </row>
    <row r="3469" spans="1:40" ht="15.6">
      <c r="A3469" s="15" t="s">
        <v>7</v>
      </c>
      <c r="B3469" s="15" t="s">
        <v>16496</v>
      </c>
      <c r="C3469" s="15" t="s">
        <v>441</v>
      </c>
      <c r="D3469" s="13" t="s">
        <v>16869</v>
      </c>
      <c r="E3469" s="15" t="s">
        <v>16870</v>
      </c>
      <c r="F3469" s="15" t="s">
        <v>16871</v>
      </c>
      <c r="G3469" s="15" t="s">
        <v>16872</v>
      </c>
      <c r="H3469" s="15" t="s">
        <v>16873</v>
      </c>
      <c r="Q3469" s="15" t="s">
        <v>750</v>
      </c>
      <c r="R3469" s="15">
        <v>0</v>
      </c>
      <c r="S3469" s="15">
        <v>0</v>
      </c>
      <c r="T3469" s="15">
        <v>1</v>
      </c>
      <c r="U3469" s="15" t="s">
        <v>995</v>
      </c>
      <c r="V3469" s="46">
        <v>7</v>
      </c>
      <c r="W3469" s="46">
        <v>0</v>
      </c>
      <c r="X3469" s="17">
        <v>9</v>
      </c>
      <c r="Y3469" s="17">
        <v>0</v>
      </c>
      <c r="AA3469" s="16"/>
      <c r="AB3469" s="16"/>
    </row>
    <row r="3470" spans="1:40" ht="15.6">
      <c r="A3470" s="15" t="s">
        <v>7</v>
      </c>
      <c r="B3470" s="15" t="s">
        <v>16496</v>
      </c>
      <c r="C3470" s="15" t="s">
        <v>441</v>
      </c>
      <c r="D3470" s="13" t="s">
        <v>16874</v>
      </c>
      <c r="E3470" s="15" t="s">
        <v>16875</v>
      </c>
      <c r="F3470" s="15" t="s">
        <v>16876</v>
      </c>
      <c r="G3470" s="15" t="s">
        <v>16877</v>
      </c>
      <c r="H3470" s="15" t="s">
        <v>16878</v>
      </c>
      <c r="Q3470" s="15" t="s">
        <v>1006</v>
      </c>
      <c r="R3470" s="15">
        <v>0</v>
      </c>
      <c r="S3470" s="15">
        <v>0</v>
      </c>
      <c r="T3470" s="15">
        <v>1</v>
      </c>
      <c r="U3470" s="15" t="s">
        <v>995</v>
      </c>
      <c r="V3470" s="46">
        <v>159</v>
      </c>
      <c r="W3470" s="46">
        <v>172</v>
      </c>
      <c r="X3470" s="17">
        <v>359</v>
      </c>
      <c r="Y3470" s="17">
        <v>211</v>
      </c>
      <c r="AA3470" s="16"/>
      <c r="AB3470" s="16"/>
      <c r="AF3470" s="15" t="s">
        <v>752</v>
      </c>
      <c r="AG3470" s="15" t="s">
        <v>753</v>
      </c>
      <c r="AH3470" s="15" t="b">
        <v>1</v>
      </c>
      <c r="AI3470" s="15" t="b">
        <v>1</v>
      </c>
      <c r="AJ3470" s="15" t="b">
        <v>0</v>
      </c>
      <c r="AK3470" s="15" t="s">
        <v>761</v>
      </c>
      <c r="AL3470" s="15" t="b">
        <v>1</v>
      </c>
      <c r="AM3470" s="15" t="b">
        <v>1</v>
      </c>
      <c r="AN3470" s="15" t="b">
        <v>1</v>
      </c>
    </row>
    <row r="3471" spans="1:40" ht="15.6">
      <c r="A3471" s="15" t="s">
        <v>7</v>
      </c>
      <c r="B3471" s="15" t="s">
        <v>16496</v>
      </c>
      <c r="C3471" s="15" t="s">
        <v>441</v>
      </c>
      <c r="D3471" s="13" t="s">
        <v>16879</v>
      </c>
      <c r="E3471" s="15" t="s">
        <v>16880</v>
      </c>
      <c r="F3471" s="15" t="s">
        <v>16881</v>
      </c>
      <c r="G3471" s="15" t="s">
        <v>16882</v>
      </c>
      <c r="H3471" s="15" t="s">
        <v>16883</v>
      </c>
      <c r="Q3471" s="15" t="s">
        <v>750</v>
      </c>
      <c r="R3471" s="15">
        <v>0</v>
      </c>
      <c r="S3471" s="15">
        <v>0</v>
      </c>
      <c r="T3471" s="15">
        <v>1</v>
      </c>
      <c r="U3471" s="15" t="s">
        <v>995</v>
      </c>
      <c r="V3471" s="46">
        <v>74</v>
      </c>
      <c r="W3471" s="46">
        <v>264</v>
      </c>
      <c r="X3471" s="17">
        <v>91</v>
      </c>
      <c r="Y3471" s="17">
        <v>302</v>
      </c>
      <c r="AA3471" s="16"/>
      <c r="AB3471" s="16"/>
      <c r="AF3471" s="15" t="s">
        <v>752</v>
      </c>
      <c r="AG3471" s="15" t="s">
        <v>753</v>
      </c>
      <c r="AH3471" s="15" t="b">
        <v>1</v>
      </c>
      <c r="AI3471" s="15" t="b">
        <v>1</v>
      </c>
      <c r="AJ3471" s="15" t="b">
        <v>0</v>
      </c>
      <c r="AK3471" s="15" t="s">
        <v>754</v>
      </c>
      <c r="AL3471" s="15" t="b">
        <v>0</v>
      </c>
      <c r="AM3471" s="15" t="b">
        <v>1</v>
      </c>
      <c r="AN3471" s="15" t="b">
        <v>1</v>
      </c>
    </row>
    <row r="3472" spans="1:40" ht="15.6">
      <c r="A3472" s="15" t="s">
        <v>7</v>
      </c>
      <c r="B3472" s="15" t="s">
        <v>16496</v>
      </c>
      <c r="C3472" s="15" t="s">
        <v>441</v>
      </c>
      <c r="D3472" s="13" t="s">
        <v>16884</v>
      </c>
      <c r="E3472" s="15" t="s">
        <v>16885</v>
      </c>
      <c r="F3472" s="15" t="s">
        <v>16886</v>
      </c>
      <c r="G3472" s="15" t="s">
        <v>16887</v>
      </c>
      <c r="H3472" s="15" t="s">
        <v>16888</v>
      </c>
      <c r="Q3472" s="15" t="s">
        <v>1006</v>
      </c>
      <c r="R3472" s="15">
        <v>0</v>
      </c>
      <c r="S3472" s="15">
        <v>1</v>
      </c>
      <c r="T3472" s="15">
        <v>1</v>
      </c>
      <c r="U3472" s="15" t="s">
        <v>995</v>
      </c>
      <c r="V3472" s="46">
        <v>9</v>
      </c>
      <c r="W3472" s="46">
        <v>623</v>
      </c>
      <c r="X3472" s="17">
        <v>10</v>
      </c>
      <c r="Y3472" s="17">
        <v>420</v>
      </c>
      <c r="AA3472" s="16"/>
      <c r="AB3472" s="16"/>
      <c r="AF3472" s="15" t="s">
        <v>752</v>
      </c>
      <c r="AG3472" s="15" t="s">
        <v>753</v>
      </c>
      <c r="AH3472" s="15" t="b">
        <v>1</v>
      </c>
      <c r="AI3472" s="15" t="b">
        <v>0</v>
      </c>
      <c r="AJ3472" s="15" t="b">
        <v>0</v>
      </c>
      <c r="AK3472" s="15" t="s">
        <v>761</v>
      </c>
      <c r="AL3472" s="15" t="b">
        <v>1</v>
      </c>
      <c r="AM3472" s="15" t="b">
        <v>1</v>
      </c>
      <c r="AN3472" s="15" t="b">
        <v>1</v>
      </c>
    </row>
    <row r="3473" spans="1:40" ht="15.6">
      <c r="A3473" s="15" t="s">
        <v>7</v>
      </c>
      <c r="B3473" s="15" t="s">
        <v>16496</v>
      </c>
      <c r="C3473" s="15" t="s">
        <v>441</v>
      </c>
      <c r="D3473" s="13" t="s">
        <v>16889</v>
      </c>
      <c r="E3473" s="15" t="s">
        <v>16890</v>
      </c>
      <c r="F3473" s="15" t="s">
        <v>16891</v>
      </c>
      <c r="G3473" s="15" t="s">
        <v>16892</v>
      </c>
      <c r="H3473" s="15" t="s">
        <v>16893</v>
      </c>
      <c r="Q3473" s="15" t="s">
        <v>1006</v>
      </c>
      <c r="R3473" s="15">
        <v>0</v>
      </c>
      <c r="S3473" s="15">
        <v>0</v>
      </c>
      <c r="T3473" s="15">
        <v>1</v>
      </c>
      <c r="U3473" s="15" t="s">
        <v>995</v>
      </c>
      <c r="V3473" s="46">
        <v>62</v>
      </c>
      <c r="W3473" s="46">
        <v>952</v>
      </c>
      <c r="X3473" s="17">
        <v>69</v>
      </c>
      <c r="Y3473" s="17">
        <v>977</v>
      </c>
      <c r="AA3473" s="16"/>
      <c r="AB3473" s="16"/>
      <c r="AF3473" s="15" t="s">
        <v>752</v>
      </c>
      <c r="AG3473" s="15" t="s">
        <v>753</v>
      </c>
      <c r="AH3473" s="15" t="b">
        <v>1</v>
      </c>
      <c r="AI3473" s="15" t="b">
        <v>0</v>
      </c>
      <c r="AJ3473" s="15" t="b">
        <v>0</v>
      </c>
      <c r="AK3473" s="15" t="s">
        <v>754</v>
      </c>
      <c r="AL3473" s="15" t="b">
        <v>0</v>
      </c>
      <c r="AM3473" s="15" t="b">
        <v>1</v>
      </c>
      <c r="AN3473" s="15" t="b">
        <v>1</v>
      </c>
    </row>
    <row r="3474" spans="1:40" ht="15.6">
      <c r="A3474" s="15" t="s">
        <v>7</v>
      </c>
      <c r="B3474" s="15" t="s">
        <v>16496</v>
      </c>
      <c r="C3474" s="15" t="s">
        <v>441</v>
      </c>
      <c r="D3474" s="13" t="s">
        <v>16894</v>
      </c>
      <c r="E3474" s="15" t="s">
        <v>16895</v>
      </c>
      <c r="F3474" s="15" t="s">
        <v>16896</v>
      </c>
      <c r="K3474" s="15" t="s">
        <v>951</v>
      </c>
      <c r="P3474" s="15" t="s">
        <v>16897</v>
      </c>
      <c r="Q3474" s="15" t="s">
        <v>750</v>
      </c>
      <c r="R3474" s="15">
        <v>0</v>
      </c>
      <c r="S3474" s="15">
        <v>1</v>
      </c>
      <c r="T3474" s="15">
        <v>1</v>
      </c>
      <c r="U3474" s="15" t="s">
        <v>751</v>
      </c>
      <c r="V3474" s="46">
        <v>28</v>
      </c>
      <c r="W3474" s="46">
        <v>35</v>
      </c>
      <c r="X3474" s="17">
        <v>0</v>
      </c>
      <c r="Y3474" s="17">
        <v>86</v>
      </c>
      <c r="Z3474" s="16">
        <v>0.79</v>
      </c>
      <c r="AA3474" s="16">
        <f>((Z3474*978))/1000</f>
        <v>0.77261999999999997</v>
      </c>
      <c r="AB3474" s="16"/>
      <c r="AC3474" s="3" t="s">
        <v>788</v>
      </c>
      <c r="AF3474" s="15" t="s">
        <v>752</v>
      </c>
      <c r="AG3474" s="15" t="s">
        <v>753</v>
      </c>
      <c r="AH3474" s="15" t="b">
        <v>1</v>
      </c>
      <c r="AI3474" s="15" t="b">
        <v>1</v>
      </c>
      <c r="AJ3474" s="15" t="b">
        <v>1</v>
      </c>
      <c r="AK3474" s="15" t="s">
        <v>761</v>
      </c>
      <c r="AL3474" s="15" t="b">
        <v>1</v>
      </c>
      <c r="AM3474" s="15" t="b">
        <v>1</v>
      </c>
      <c r="AN3474" s="15" t="b">
        <v>1</v>
      </c>
    </row>
    <row r="3475" spans="1:40" ht="15.6">
      <c r="A3475" s="15" t="s">
        <v>7</v>
      </c>
      <c r="B3475" s="15" t="s">
        <v>16496</v>
      </c>
      <c r="C3475" s="15" t="s">
        <v>441</v>
      </c>
      <c r="D3475" s="13" t="s">
        <v>16898</v>
      </c>
      <c r="E3475" s="15" t="s">
        <v>16899</v>
      </c>
      <c r="F3475" s="15" t="s">
        <v>16900</v>
      </c>
      <c r="G3475" s="15" t="s">
        <v>16901</v>
      </c>
      <c r="H3475" s="15" t="s">
        <v>16902</v>
      </c>
      <c r="Q3475" s="15" t="s">
        <v>1006</v>
      </c>
      <c r="R3475" s="15">
        <v>0</v>
      </c>
      <c r="S3475" s="15">
        <v>0</v>
      </c>
      <c r="T3475" s="15">
        <v>1</v>
      </c>
      <c r="U3475" s="15" t="s">
        <v>995</v>
      </c>
      <c r="V3475" s="46">
        <v>15</v>
      </c>
      <c r="W3475" s="46">
        <v>181</v>
      </c>
      <c r="X3475" s="17">
        <v>26</v>
      </c>
      <c r="Y3475" s="17">
        <v>121</v>
      </c>
      <c r="Z3475" s="16">
        <v>0.83</v>
      </c>
      <c r="AA3475" s="16">
        <f>((Z3475*978))/1000</f>
        <v>0.81174000000000002</v>
      </c>
      <c r="AB3475" s="16"/>
      <c r="AC3475" s="3" t="s">
        <v>760</v>
      </c>
      <c r="AF3475" s="15" t="s">
        <v>752</v>
      </c>
      <c r="AG3475" s="15" t="s">
        <v>753</v>
      </c>
      <c r="AH3475" s="15" t="b">
        <v>1</v>
      </c>
      <c r="AI3475" s="15" t="b">
        <v>0</v>
      </c>
      <c r="AJ3475" s="15" t="b">
        <v>0</v>
      </c>
      <c r="AK3475" s="15" t="s">
        <v>754</v>
      </c>
      <c r="AL3475" s="15" t="b">
        <v>0</v>
      </c>
      <c r="AM3475" s="15" t="b">
        <v>1</v>
      </c>
      <c r="AN3475" s="15" t="b">
        <v>1</v>
      </c>
    </row>
    <row r="3476" spans="1:40" ht="15.6">
      <c r="A3476" s="15" t="s">
        <v>7</v>
      </c>
      <c r="B3476" s="15" t="s">
        <v>16496</v>
      </c>
      <c r="C3476" s="15" t="s">
        <v>441</v>
      </c>
      <c r="D3476" s="13" t="s">
        <v>16903</v>
      </c>
      <c r="E3476" s="15" t="s">
        <v>16904</v>
      </c>
      <c r="F3476" s="15" t="s">
        <v>16905</v>
      </c>
      <c r="G3476" s="15" t="s">
        <v>16906</v>
      </c>
      <c r="H3476" s="15" t="s">
        <v>16907</v>
      </c>
      <c r="Q3476" s="15" t="s">
        <v>1006</v>
      </c>
      <c r="R3476" s="15">
        <v>0</v>
      </c>
      <c r="S3476" s="15">
        <v>0</v>
      </c>
      <c r="T3476" s="15">
        <v>1</v>
      </c>
      <c r="U3476" s="15" t="s">
        <v>995</v>
      </c>
      <c r="V3476" s="46">
        <v>1</v>
      </c>
      <c r="W3476" s="46">
        <v>328</v>
      </c>
      <c r="X3476" s="17">
        <v>2</v>
      </c>
      <c r="Y3476" s="17">
        <v>330</v>
      </c>
      <c r="AA3476" s="16"/>
      <c r="AB3476" s="16"/>
      <c r="AF3476" s="15" t="s">
        <v>752</v>
      </c>
      <c r="AG3476" s="15" t="s">
        <v>753</v>
      </c>
      <c r="AH3476" s="15" t="b">
        <v>1</v>
      </c>
      <c r="AI3476" s="15" t="b">
        <v>0</v>
      </c>
      <c r="AJ3476" s="15" t="b">
        <v>0</v>
      </c>
      <c r="AK3476" s="15" t="s">
        <v>754</v>
      </c>
      <c r="AL3476" s="15" t="b">
        <v>0</v>
      </c>
      <c r="AM3476" s="15" t="b">
        <v>1</v>
      </c>
      <c r="AN3476" s="15" t="b">
        <v>1</v>
      </c>
    </row>
    <row r="3477" spans="1:40" ht="15.6">
      <c r="A3477" s="15" t="s">
        <v>7</v>
      </c>
      <c r="B3477" s="15" t="s">
        <v>16496</v>
      </c>
      <c r="C3477" s="15" t="s">
        <v>441</v>
      </c>
      <c r="D3477" s="13" t="s">
        <v>16908</v>
      </c>
      <c r="E3477" s="15" t="s">
        <v>16909</v>
      </c>
      <c r="F3477" s="15" t="s">
        <v>16910</v>
      </c>
      <c r="Q3477" s="15" t="s">
        <v>750</v>
      </c>
      <c r="R3477" s="15">
        <v>0</v>
      </c>
      <c r="S3477" s="15">
        <v>0</v>
      </c>
      <c r="T3477" s="15">
        <v>1</v>
      </c>
      <c r="U3477" s="15" t="s">
        <v>1013</v>
      </c>
      <c r="V3477" s="46">
        <v>23</v>
      </c>
      <c r="W3477" s="46">
        <v>0</v>
      </c>
      <c r="X3477" s="17">
        <v>25</v>
      </c>
      <c r="Y3477" s="17">
        <v>0</v>
      </c>
      <c r="AA3477" s="16"/>
      <c r="AB3477" s="16"/>
    </row>
    <row r="3478" spans="1:40" ht="15.6">
      <c r="A3478" s="15" t="s">
        <v>7</v>
      </c>
      <c r="B3478" s="15" t="s">
        <v>16496</v>
      </c>
      <c r="C3478" s="15" t="s">
        <v>441</v>
      </c>
      <c r="D3478" s="13" t="s">
        <v>16911</v>
      </c>
      <c r="E3478" s="15" t="s">
        <v>16912</v>
      </c>
      <c r="F3478" s="15" t="s">
        <v>16913</v>
      </c>
      <c r="G3478" s="15" t="s">
        <v>16914</v>
      </c>
      <c r="H3478" s="15" t="s">
        <v>16915</v>
      </c>
      <c r="Q3478" s="15" t="s">
        <v>1006</v>
      </c>
      <c r="R3478" s="15">
        <v>0</v>
      </c>
      <c r="S3478" s="15">
        <v>0</v>
      </c>
      <c r="T3478" s="15">
        <v>1</v>
      </c>
      <c r="U3478" s="15" t="s">
        <v>995</v>
      </c>
      <c r="V3478" s="46">
        <v>10</v>
      </c>
      <c r="W3478" s="46">
        <v>2013</v>
      </c>
      <c r="X3478" s="17">
        <v>10</v>
      </c>
      <c r="Y3478" s="17">
        <v>30416</v>
      </c>
      <c r="AA3478" s="16"/>
      <c r="AB3478" s="16"/>
      <c r="AF3478" s="15" t="s">
        <v>752</v>
      </c>
      <c r="AG3478" s="15" t="s">
        <v>753</v>
      </c>
      <c r="AH3478" s="15" t="b">
        <v>1</v>
      </c>
      <c r="AI3478" s="15" t="b">
        <v>1</v>
      </c>
      <c r="AJ3478" s="15" t="b">
        <v>0</v>
      </c>
      <c r="AK3478" s="15" t="s">
        <v>761</v>
      </c>
      <c r="AL3478" s="15" t="b">
        <v>1</v>
      </c>
      <c r="AM3478" s="15" t="b">
        <v>1</v>
      </c>
      <c r="AN3478" s="15" t="b">
        <v>1</v>
      </c>
    </row>
    <row r="3479" spans="1:40" ht="15.6">
      <c r="A3479" s="15" t="s">
        <v>7</v>
      </c>
      <c r="B3479" s="15" t="s">
        <v>16496</v>
      </c>
      <c r="C3479" s="15" t="s">
        <v>441</v>
      </c>
      <c r="D3479" s="13" t="s">
        <v>16916</v>
      </c>
      <c r="E3479" s="15" t="s">
        <v>16917</v>
      </c>
      <c r="F3479" s="15" t="s">
        <v>16918</v>
      </c>
      <c r="G3479" s="15" t="s">
        <v>16919</v>
      </c>
      <c r="H3479" s="15" t="s">
        <v>16920</v>
      </c>
      <c r="Q3479" s="15" t="s">
        <v>1006</v>
      </c>
      <c r="R3479" s="15">
        <v>0</v>
      </c>
      <c r="S3479" s="15">
        <v>1</v>
      </c>
      <c r="T3479" s="15">
        <v>1</v>
      </c>
      <c r="U3479" s="15" t="s">
        <v>995</v>
      </c>
      <c r="V3479" s="46">
        <v>279</v>
      </c>
      <c r="W3479" s="46">
        <v>506</v>
      </c>
      <c r="X3479" s="17">
        <v>170</v>
      </c>
      <c r="Y3479" s="17">
        <v>406</v>
      </c>
      <c r="Z3479" s="16">
        <v>0.8</v>
      </c>
      <c r="AA3479" s="16">
        <f>((Z3479*978))/1000</f>
        <v>0.7824000000000001</v>
      </c>
      <c r="AB3479" s="16"/>
      <c r="AC3479" s="3" t="s">
        <v>760</v>
      </c>
      <c r="AF3479" s="15" t="s">
        <v>752</v>
      </c>
      <c r="AG3479" s="15" t="s">
        <v>753</v>
      </c>
      <c r="AH3479" s="15" t="b">
        <v>1</v>
      </c>
      <c r="AI3479" s="15" t="b">
        <v>0</v>
      </c>
      <c r="AJ3479" s="15" t="b">
        <v>0</v>
      </c>
      <c r="AK3479" s="15" t="s">
        <v>1241</v>
      </c>
      <c r="AL3479" s="15" t="b">
        <v>0</v>
      </c>
      <c r="AM3479" s="15" t="b">
        <v>1</v>
      </c>
      <c r="AN3479" s="15" t="b">
        <v>1</v>
      </c>
    </row>
    <row r="3480" spans="1:40" ht="15.6">
      <c r="A3480" s="15" t="s">
        <v>7</v>
      </c>
      <c r="B3480" s="15" t="s">
        <v>16496</v>
      </c>
      <c r="C3480" s="15" t="s">
        <v>441</v>
      </c>
      <c r="D3480" s="13" t="s">
        <v>16921</v>
      </c>
      <c r="Q3480" s="15" t="s">
        <v>750</v>
      </c>
      <c r="R3480" s="15">
        <v>0</v>
      </c>
      <c r="S3480" s="15">
        <v>0</v>
      </c>
      <c r="T3480" s="15">
        <v>1</v>
      </c>
      <c r="U3480" s="15" t="s">
        <v>995</v>
      </c>
      <c r="V3480" s="46">
        <v>68</v>
      </c>
      <c r="W3480" s="46">
        <v>134</v>
      </c>
      <c r="X3480" s="17">
        <v>87</v>
      </c>
      <c r="Y3480" s="17">
        <v>229</v>
      </c>
      <c r="AA3480" s="16"/>
      <c r="AB3480" s="16"/>
    </row>
    <row r="3481" spans="1:40" ht="15.6">
      <c r="A3481" s="15" t="s">
        <v>7</v>
      </c>
      <c r="B3481" s="15" t="s">
        <v>16496</v>
      </c>
      <c r="C3481" s="15" t="s">
        <v>441</v>
      </c>
      <c r="D3481" s="13" t="s">
        <v>16922</v>
      </c>
      <c r="E3481" s="15" t="s">
        <v>16923</v>
      </c>
      <c r="F3481" s="15" t="s">
        <v>16924</v>
      </c>
      <c r="G3481" s="15" t="s">
        <v>16925</v>
      </c>
      <c r="H3481" s="15" t="s">
        <v>16926</v>
      </c>
      <c r="Q3481" s="15" t="s">
        <v>750</v>
      </c>
      <c r="R3481" s="15">
        <v>0</v>
      </c>
      <c r="S3481" s="15">
        <v>0</v>
      </c>
      <c r="T3481" s="15">
        <v>1</v>
      </c>
      <c r="U3481" s="15" t="s">
        <v>995</v>
      </c>
      <c r="V3481" s="46">
        <v>27</v>
      </c>
      <c r="W3481" s="46">
        <v>751</v>
      </c>
      <c r="X3481" s="17">
        <v>31</v>
      </c>
      <c r="Y3481" s="17">
        <v>808</v>
      </c>
      <c r="Z3481" s="16">
        <v>0.85</v>
      </c>
      <c r="AA3481" s="16">
        <f>((Z3481*978))/1000</f>
        <v>0.83129999999999993</v>
      </c>
      <c r="AB3481" s="16"/>
      <c r="AC3481" s="3" t="s">
        <v>760</v>
      </c>
      <c r="AF3481" s="15" t="s">
        <v>752</v>
      </c>
      <c r="AG3481" s="15" t="s">
        <v>753</v>
      </c>
      <c r="AH3481" s="15" t="b">
        <v>1</v>
      </c>
      <c r="AI3481" s="15" t="b">
        <v>1</v>
      </c>
      <c r="AJ3481" s="15" t="b">
        <v>0</v>
      </c>
      <c r="AK3481" s="15" t="s">
        <v>754</v>
      </c>
      <c r="AL3481" s="15" t="b">
        <v>0</v>
      </c>
      <c r="AM3481" s="15" t="b">
        <v>0</v>
      </c>
      <c r="AN3481" s="15" t="b">
        <v>1</v>
      </c>
    </row>
    <row r="3482" spans="1:40" ht="15.6">
      <c r="A3482" s="15" t="s">
        <v>7</v>
      </c>
      <c r="B3482" s="15" t="s">
        <v>16496</v>
      </c>
      <c r="C3482" s="15" t="s">
        <v>441</v>
      </c>
      <c r="D3482" s="13" t="s">
        <v>16927</v>
      </c>
      <c r="E3482" s="15" t="s">
        <v>16928</v>
      </c>
      <c r="F3482" s="15" t="s">
        <v>16929</v>
      </c>
      <c r="Q3482" s="15" t="s">
        <v>750</v>
      </c>
      <c r="R3482" s="15">
        <v>0</v>
      </c>
      <c r="S3482" s="15">
        <v>0</v>
      </c>
      <c r="T3482" s="15">
        <v>1</v>
      </c>
      <c r="U3482" s="15" t="s">
        <v>1013</v>
      </c>
      <c r="V3482" s="46">
        <v>28</v>
      </c>
      <c r="W3482" s="46">
        <v>0</v>
      </c>
      <c r="X3482" s="17">
        <v>32</v>
      </c>
      <c r="Y3482" s="17">
        <v>0</v>
      </c>
      <c r="AA3482" s="16"/>
      <c r="AB3482" s="16"/>
      <c r="AF3482" s="15" t="s">
        <v>752</v>
      </c>
      <c r="AG3482" s="15" t="s">
        <v>753</v>
      </c>
      <c r="AH3482" s="15" t="b">
        <v>1</v>
      </c>
      <c r="AI3482" s="15" t="b">
        <v>0</v>
      </c>
      <c r="AJ3482" s="15" t="b">
        <v>0</v>
      </c>
      <c r="AK3482" s="15" t="s">
        <v>754</v>
      </c>
      <c r="AL3482" s="15" t="b">
        <v>0</v>
      </c>
      <c r="AM3482" s="15" t="b">
        <v>0</v>
      </c>
      <c r="AN3482" s="15" t="b">
        <v>1</v>
      </c>
    </row>
    <row r="3483" spans="1:40" ht="15.6">
      <c r="A3483" s="15" t="s">
        <v>7</v>
      </c>
      <c r="B3483" s="15" t="s">
        <v>16496</v>
      </c>
      <c r="C3483" s="15" t="s">
        <v>441</v>
      </c>
      <c r="D3483" s="13" t="s">
        <v>16930</v>
      </c>
      <c r="F3483" s="15" t="s">
        <v>16610</v>
      </c>
      <c r="Q3483" s="15" t="s">
        <v>750</v>
      </c>
      <c r="R3483" s="15">
        <v>0</v>
      </c>
      <c r="S3483" s="15">
        <v>0</v>
      </c>
      <c r="T3483" s="15">
        <v>1</v>
      </c>
      <c r="U3483" s="15" t="s">
        <v>1013</v>
      </c>
      <c r="V3483" s="46">
        <v>0</v>
      </c>
      <c r="W3483" s="46">
        <v>18</v>
      </c>
      <c r="X3483" s="17">
        <v>0</v>
      </c>
      <c r="Y3483" s="17">
        <v>31</v>
      </c>
      <c r="AA3483" s="16"/>
      <c r="AB3483" s="16"/>
    </row>
    <row r="3484" spans="1:40" ht="15.6">
      <c r="A3484" s="15" t="s">
        <v>7</v>
      </c>
      <c r="B3484" s="15" t="s">
        <v>16496</v>
      </c>
      <c r="C3484" s="15" t="s">
        <v>441</v>
      </c>
      <c r="D3484" s="13" t="s">
        <v>16931</v>
      </c>
      <c r="E3484" s="15" t="s">
        <v>16932</v>
      </c>
      <c r="F3484" s="15" t="s">
        <v>16933</v>
      </c>
      <c r="G3484" s="15" t="s">
        <v>16934</v>
      </c>
      <c r="H3484" s="15" t="s">
        <v>16935</v>
      </c>
      <c r="K3484" s="15" t="s">
        <v>749</v>
      </c>
      <c r="Q3484" s="15" t="s">
        <v>750</v>
      </c>
      <c r="R3484" s="15">
        <v>0</v>
      </c>
      <c r="S3484" s="15">
        <v>0</v>
      </c>
      <c r="T3484" s="15">
        <v>1</v>
      </c>
      <c r="U3484" s="15" t="s">
        <v>995</v>
      </c>
      <c r="V3484" s="46">
        <v>51</v>
      </c>
      <c r="W3484" s="46">
        <v>124</v>
      </c>
      <c r="X3484" s="17">
        <v>62</v>
      </c>
      <c r="Y3484" s="17">
        <v>236</v>
      </c>
      <c r="AA3484" s="16"/>
      <c r="AB3484" s="16"/>
      <c r="AF3484" s="15" t="s">
        <v>752</v>
      </c>
      <c r="AG3484" s="15" t="s">
        <v>753</v>
      </c>
      <c r="AH3484" s="15" t="b">
        <v>1</v>
      </c>
      <c r="AI3484" s="15" t="b">
        <v>0</v>
      </c>
      <c r="AJ3484" s="15" t="b">
        <v>0</v>
      </c>
      <c r="AK3484" s="15" t="s">
        <v>777</v>
      </c>
      <c r="AL3484" s="15" t="b">
        <v>0</v>
      </c>
      <c r="AM3484" s="15" t="b">
        <v>0</v>
      </c>
      <c r="AN3484" s="15" t="b">
        <v>1</v>
      </c>
    </row>
    <row r="3485" spans="1:40" ht="15.6">
      <c r="A3485" s="15" t="s">
        <v>7</v>
      </c>
      <c r="B3485" s="15" t="s">
        <v>16496</v>
      </c>
      <c r="C3485" s="15" t="s">
        <v>441</v>
      </c>
      <c r="D3485" s="13" t="s">
        <v>16936</v>
      </c>
      <c r="E3485" s="15" t="s">
        <v>16937</v>
      </c>
      <c r="K3485" s="15" t="s">
        <v>951</v>
      </c>
      <c r="Q3485" s="15" t="s">
        <v>750</v>
      </c>
      <c r="R3485" s="15">
        <v>0</v>
      </c>
      <c r="S3485" s="15">
        <v>0</v>
      </c>
      <c r="T3485" s="15">
        <v>1</v>
      </c>
      <c r="U3485" s="15" t="s">
        <v>995</v>
      </c>
      <c r="V3485" s="46">
        <v>0</v>
      </c>
      <c r="W3485" s="46">
        <v>40</v>
      </c>
      <c r="X3485" s="17">
        <v>0</v>
      </c>
      <c r="Y3485" s="17">
        <v>66</v>
      </c>
      <c r="AA3485" s="16"/>
      <c r="AB3485" s="16"/>
      <c r="AF3485" s="15" t="s">
        <v>752</v>
      </c>
      <c r="AG3485" s="15" t="s">
        <v>753</v>
      </c>
      <c r="AH3485" s="15" t="b">
        <v>1</v>
      </c>
      <c r="AI3485" s="15" t="b">
        <v>0</v>
      </c>
      <c r="AJ3485" s="15" t="b">
        <v>0</v>
      </c>
      <c r="AK3485" s="15" t="s">
        <v>754</v>
      </c>
      <c r="AL3485" s="15" t="b">
        <v>0</v>
      </c>
      <c r="AM3485" s="15" t="b">
        <v>0</v>
      </c>
      <c r="AN3485" s="15" t="b">
        <v>1</v>
      </c>
    </row>
    <row r="3486" spans="1:40" ht="15.6">
      <c r="A3486" s="15" t="s">
        <v>7</v>
      </c>
      <c r="B3486" s="15" t="s">
        <v>16496</v>
      </c>
      <c r="C3486" s="15" t="s">
        <v>441</v>
      </c>
      <c r="D3486" s="13" t="s">
        <v>16938</v>
      </c>
      <c r="E3486" s="15" t="s">
        <v>16939</v>
      </c>
      <c r="F3486" s="15" t="s">
        <v>16940</v>
      </c>
      <c r="G3486" s="15" t="s">
        <v>16941</v>
      </c>
      <c r="H3486" s="15" t="s">
        <v>16942</v>
      </c>
      <c r="K3486" s="15" t="s">
        <v>749</v>
      </c>
      <c r="Q3486" s="15" t="s">
        <v>750</v>
      </c>
      <c r="R3486" s="15">
        <v>0</v>
      </c>
      <c r="S3486" s="15">
        <v>0</v>
      </c>
      <c r="T3486" s="15">
        <v>1</v>
      </c>
      <c r="U3486" s="15" t="s">
        <v>995</v>
      </c>
      <c r="V3486" s="46">
        <v>100</v>
      </c>
      <c r="W3486" s="46">
        <v>124</v>
      </c>
      <c r="X3486" s="17">
        <v>116</v>
      </c>
      <c r="Y3486" s="17">
        <v>123</v>
      </c>
      <c r="AA3486" s="16"/>
      <c r="AB3486" s="16"/>
      <c r="AF3486" s="15" t="s">
        <v>752</v>
      </c>
      <c r="AG3486" s="15" t="s">
        <v>753</v>
      </c>
      <c r="AH3486" s="15" t="b">
        <v>1</v>
      </c>
      <c r="AI3486" s="15" t="b">
        <v>0</v>
      </c>
      <c r="AJ3486" s="15" t="b">
        <v>0</v>
      </c>
      <c r="AK3486" s="15" t="s">
        <v>777</v>
      </c>
      <c r="AL3486" s="15" t="b">
        <v>0</v>
      </c>
      <c r="AM3486" s="15" t="b">
        <v>0</v>
      </c>
      <c r="AN3486" s="15" t="b">
        <v>1</v>
      </c>
    </row>
    <row r="3487" spans="1:40" ht="15.6">
      <c r="A3487" s="15" t="s">
        <v>7</v>
      </c>
      <c r="B3487" s="15" t="s">
        <v>16496</v>
      </c>
      <c r="C3487" s="15" t="s">
        <v>441</v>
      </c>
      <c r="D3487" s="13" t="s">
        <v>16943</v>
      </c>
      <c r="E3487" s="15" t="s">
        <v>16944</v>
      </c>
      <c r="F3487" s="15" t="s">
        <v>16945</v>
      </c>
      <c r="G3487" s="15" t="s">
        <v>16946</v>
      </c>
      <c r="H3487" s="15" t="s">
        <v>16947</v>
      </c>
      <c r="K3487" s="15" t="s">
        <v>749</v>
      </c>
      <c r="Q3487" s="15" t="s">
        <v>750</v>
      </c>
      <c r="R3487" s="15">
        <v>0</v>
      </c>
      <c r="S3487" s="15">
        <v>0</v>
      </c>
      <c r="T3487" s="15">
        <v>1</v>
      </c>
      <c r="U3487" s="15" t="s">
        <v>995</v>
      </c>
      <c r="V3487" s="46">
        <v>20</v>
      </c>
      <c r="W3487" s="46">
        <v>141</v>
      </c>
      <c r="X3487" s="17">
        <v>28</v>
      </c>
      <c r="Y3487" s="17">
        <v>169</v>
      </c>
      <c r="AA3487" s="16"/>
      <c r="AB3487" s="16"/>
      <c r="AF3487" s="15" t="s">
        <v>752</v>
      </c>
      <c r="AG3487" s="15" t="s">
        <v>753</v>
      </c>
      <c r="AH3487" s="15" t="b">
        <v>1</v>
      </c>
      <c r="AI3487" s="15" t="b">
        <v>1</v>
      </c>
      <c r="AJ3487" s="15" t="b">
        <v>0</v>
      </c>
      <c r="AK3487" s="15" t="s">
        <v>754</v>
      </c>
      <c r="AL3487" s="15" t="b">
        <v>0</v>
      </c>
      <c r="AM3487" s="15" t="b">
        <v>0</v>
      </c>
      <c r="AN3487" s="15" t="b">
        <v>1</v>
      </c>
    </row>
    <row r="3488" spans="1:40" ht="15.6">
      <c r="A3488" s="15" t="s">
        <v>7</v>
      </c>
      <c r="B3488" s="15" t="s">
        <v>16496</v>
      </c>
      <c r="C3488" s="15" t="s">
        <v>441</v>
      </c>
      <c r="D3488" s="13" t="s">
        <v>16948</v>
      </c>
      <c r="E3488" s="15" t="s">
        <v>16949</v>
      </c>
      <c r="F3488" s="15" t="s">
        <v>16950</v>
      </c>
      <c r="G3488" s="15" t="s">
        <v>16951</v>
      </c>
      <c r="H3488" s="15" t="s">
        <v>16952</v>
      </c>
      <c r="K3488" s="15" t="s">
        <v>749</v>
      </c>
      <c r="Q3488" s="15" t="s">
        <v>750</v>
      </c>
      <c r="R3488" s="15">
        <v>0</v>
      </c>
      <c r="S3488" s="15">
        <v>0</v>
      </c>
      <c r="T3488" s="15">
        <v>1</v>
      </c>
      <c r="U3488" s="15" t="s">
        <v>751</v>
      </c>
      <c r="V3488" s="46">
        <v>15</v>
      </c>
      <c r="W3488" s="46">
        <v>48</v>
      </c>
      <c r="X3488" s="17">
        <v>15</v>
      </c>
      <c r="Y3488" s="17">
        <v>45</v>
      </c>
      <c r="AA3488" s="16"/>
      <c r="AB3488" s="16"/>
      <c r="AF3488" s="15" t="s">
        <v>752</v>
      </c>
      <c r="AG3488" s="15" t="s">
        <v>753</v>
      </c>
      <c r="AH3488" s="15" t="b">
        <v>1</v>
      </c>
      <c r="AI3488" s="15" t="b">
        <v>0</v>
      </c>
      <c r="AJ3488" s="15" t="b">
        <v>0</v>
      </c>
      <c r="AK3488" s="15" t="s">
        <v>1241</v>
      </c>
      <c r="AL3488" s="15" t="b">
        <v>0</v>
      </c>
      <c r="AM3488" s="15" t="b">
        <v>0</v>
      </c>
      <c r="AN3488" s="15" t="b">
        <v>1</v>
      </c>
    </row>
    <row r="3489" spans="1:40" ht="15.6">
      <c r="A3489" s="15" t="s">
        <v>7</v>
      </c>
      <c r="B3489" s="15" t="s">
        <v>16496</v>
      </c>
      <c r="C3489" s="15" t="s">
        <v>441</v>
      </c>
      <c r="D3489" s="13" t="s">
        <v>16953</v>
      </c>
      <c r="E3489" s="15" t="s">
        <v>16954</v>
      </c>
      <c r="F3489" s="15" t="s">
        <v>16955</v>
      </c>
      <c r="K3489" s="15" t="s">
        <v>749</v>
      </c>
      <c r="Q3489" s="15" t="s">
        <v>750</v>
      </c>
      <c r="R3489" s="15">
        <v>0</v>
      </c>
      <c r="S3489" s="15">
        <v>0</v>
      </c>
      <c r="T3489" s="15">
        <v>1</v>
      </c>
      <c r="U3489" s="15" t="s">
        <v>751</v>
      </c>
      <c r="V3489" s="46">
        <v>0</v>
      </c>
      <c r="W3489" s="46">
        <v>0</v>
      </c>
      <c r="X3489" s="17">
        <v>0</v>
      </c>
      <c r="Y3489" s="17">
        <v>0</v>
      </c>
      <c r="AA3489" s="16"/>
      <c r="AB3489" s="16"/>
    </row>
    <row r="3490" spans="1:40" ht="15.6">
      <c r="A3490" s="15" t="s">
        <v>7</v>
      </c>
      <c r="B3490" s="15" t="s">
        <v>16496</v>
      </c>
      <c r="C3490" s="15" t="s">
        <v>441</v>
      </c>
      <c r="D3490" s="13" t="s">
        <v>16956</v>
      </c>
      <c r="E3490" s="15" t="s">
        <v>16957</v>
      </c>
      <c r="F3490" s="15" t="s">
        <v>16958</v>
      </c>
      <c r="G3490" s="15" t="s">
        <v>16959</v>
      </c>
      <c r="H3490" s="15" t="s">
        <v>16960</v>
      </c>
      <c r="K3490" s="15" t="s">
        <v>749</v>
      </c>
      <c r="Q3490" s="15" t="s">
        <v>750</v>
      </c>
      <c r="R3490" s="15">
        <v>0</v>
      </c>
      <c r="S3490" s="15">
        <v>0</v>
      </c>
      <c r="T3490" s="15">
        <v>1</v>
      </c>
      <c r="U3490" s="15" t="s">
        <v>995</v>
      </c>
      <c r="V3490" s="46">
        <v>124</v>
      </c>
      <c r="W3490" s="46">
        <v>508</v>
      </c>
      <c r="X3490" s="17">
        <v>177</v>
      </c>
      <c r="Y3490" s="17">
        <v>639</v>
      </c>
      <c r="AA3490" s="16"/>
      <c r="AB3490" s="16"/>
      <c r="AF3490" s="15" t="s">
        <v>752</v>
      </c>
      <c r="AG3490" s="15" t="s">
        <v>753</v>
      </c>
      <c r="AH3490" s="15" t="b">
        <v>1</v>
      </c>
      <c r="AI3490" s="15" t="b">
        <v>1</v>
      </c>
      <c r="AJ3490" s="15" t="b">
        <v>0</v>
      </c>
      <c r="AK3490" s="15" t="s">
        <v>777</v>
      </c>
      <c r="AL3490" s="15" t="b">
        <v>0</v>
      </c>
      <c r="AM3490" s="15" t="b">
        <v>0</v>
      </c>
      <c r="AN3490" s="15" t="b">
        <v>1</v>
      </c>
    </row>
    <row r="3491" spans="1:40" ht="15.6">
      <c r="A3491" s="15" t="s">
        <v>7</v>
      </c>
      <c r="B3491" s="15" t="s">
        <v>16496</v>
      </c>
      <c r="C3491" s="15" t="s">
        <v>441</v>
      </c>
      <c r="D3491" s="13" t="s">
        <v>16961</v>
      </c>
      <c r="E3491" s="15" t="s">
        <v>16962</v>
      </c>
      <c r="F3491" s="15" t="s">
        <v>16963</v>
      </c>
      <c r="G3491" s="15" t="s">
        <v>16964</v>
      </c>
      <c r="H3491" s="15" t="s">
        <v>16965</v>
      </c>
      <c r="K3491" s="15" t="s">
        <v>749</v>
      </c>
      <c r="Q3491" s="15" t="s">
        <v>750</v>
      </c>
      <c r="R3491" s="15">
        <v>0</v>
      </c>
      <c r="S3491" s="15">
        <v>0</v>
      </c>
      <c r="T3491" s="15">
        <v>1</v>
      </c>
      <c r="U3491" s="15" t="s">
        <v>995</v>
      </c>
      <c r="V3491" s="46">
        <v>26</v>
      </c>
      <c r="W3491" s="46">
        <v>1174</v>
      </c>
      <c r="X3491" s="17">
        <v>31</v>
      </c>
      <c r="Y3491" s="17">
        <v>2447</v>
      </c>
      <c r="AA3491" s="16"/>
      <c r="AB3491" s="16"/>
      <c r="AF3491" s="15" t="s">
        <v>752</v>
      </c>
      <c r="AG3491" s="15" t="s">
        <v>753</v>
      </c>
      <c r="AH3491" s="15" t="b">
        <v>1</v>
      </c>
      <c r="AI3491" s="15" t="b">
        <v>0</v>
      </c>
      <c r="AJ3491" s="15" t="b">
        <v>0</v>
      </c>
      <c r="AK3491" s="15" t="s">
        <v>777</v>
      </c>
      <c r="AL3491" s="15" t="b">
        <v>0</v>
      </c>
      <c r="AM3491" s="15" t="b">
        <v>0</v>
      </c>
      <c r="AN3491" s="15" t="b">
        <v>1</v>
      </c>
    </row>
    <row r="3492" spans="1:40" ht="15.6">
      <c r="A3492" s="15" t="s">
        <v>7</v>
      </c>
      <c r="B3492" s="15" t="s">
        <v>16496</v>
      </c>
      <c r="C3492" s="15" t="s">
        <v>441</v>
      </c>
      <c r="D3492" s="13" t="s">
        <v>16966</v>
      </c>
      <c r="E3492" s="15" t="s">
        <v>16967</v>
      </c>
      <c r="F3492" s="15" t="s">
        <v>16968</v>
      </c>
      <c r="G3492" s="15" t="s">
        <v>16969</v>
      </c>
      <c r="H3492" s="15" t="s">
        <v>16970</v>
      </c>
      <c r="K3492" s="15" t="s">
        <v>749</v>
      </c>
      <c r="Q3492" s="15" t="s">
        <v>750</v>
      </c>
      <c r="R3492" s="15">
        <v>0</v>
      </c>
      <c r="S3492" s="15">
        <v>0</v>
      </c>
      <c r="T3492" s="15">
        <v>1</v>
      </c>
      <c r="U3492" s="15" t="s">
        <v>751</v>
      </c>
      <c r="V3492" s="46">
        <v>1</v>
      </c>
      <c r="W3492" s="46">
        <v>20</v>
      </c>
      <c r="X3492" s="17">
        <v>2</v>
      </c>
      <c r="Y3492" s="17">
        <v>20</v>
      </c>
      <c r="AA3492" s="16"/>
      <c r="AB3492" s="16"/>
      <c r="AF3492" s="15" t="s">
        <v>752</v>
      </c>
      <c r="AG3492" s="15" t="s">
        <v>753</v>
      </c>
      <c r="AH3492" s="15" t="b">
        <v>1</v>
      </c>
      <c r="AI3492" s="15" t="b">
        <v>1</v>
      </c>
      <c r="AJ3492" s="15" t="b">
        <v>0</v>
      </c>
      <c r="AK3492" s="15" t="s">
        <v>1241</v>
      </c>
      <c r="AL3492" s="15" t="b">
        <v>0</v>
      </c>
      <c r="AM3492" s="15" t="b">
        <v>0</v>
      </c>
      <c r="AN3492" s="15" t="b">
        <v>1</v>
      </c>
    </row>
    <row r="3493" spans="1:40" ht="15.6">
      <c r="A3493" s="15" t="s">
        <v>7</v>
      </c>
      <c r="B3493" s="15" t="s">
        <v>16496</v>
      </c>
      <c r="C3493" s="15" t="s">
        <v>441</v>
      </c>
      <c r="D3493" s="13" t="s">
        <v>16971</v>
      </c>
      <c r="E3493" s="15" t="s">
        <v>16972</v>
      </c>
      <c r="F3493" s="15" t="s">
        <v>16973</v>
      </c>
      <c r="G3493" s="15" t="s">
        <v>16974</v>
      </c>
      <c r="H3493" s="15" t="s">
        <v>16975</v>
      </c>
      <c r="K3493" s="15" t="s">
        <v>749</v>
      </c>
      <c r="Q3493" s="15" t="s">
        <v>750</v>
      </c>
      <c r="R3493" s="15">
        <v>0</v>
      </c>
      <c r="S3493" s="15">
        <v>0</v>
      </c>
      <c r="T3493" s="15">
        <v>1</v>
      </c>
      <c r="U3493" s="15" t="s">
        <v>751</v>
      </c>
      <c r="V3493" s="46">
        <v>11</v>
      </c>
      <c r="W3493" s="46">
        <v>3</v>
      </c>
      <c r="X3493" s="17">
        <v>7</v>
      </c>
      <c r="Y3493" s="17">
        <v>3</v>
      </c>
      <c r="AA3493" s="16"/>
      <c r="AB3493" s="16"/>
      <c r="AF3493" s="15" t="s">
        <v>752</v>
      </c>
      <c r="AG3493" s="15" t="s">
        <v>753</v>
      </c>
      <c r="AH3493" s="15" t="b">
        <v>1</v>
      </c>
      <c r="AI3493" s="15" t="b">
        <v>0</v>
      </c>
      <c r="AJ3493" s="15" t="b">
        <v>0</v>
      </c>
      <c r="AK3493" s="15" t="s">
        <v>815</v>
      </c>
      <c r="AL3493" s="15" t="b">
        <v>0</v>
      </c>
      <c r="AM3493" s="15" t="b">
        <v>0</v>
      </c>
      <c r="AN3493" s="15" t="b">
        <v>1</v>
      </c>
    </row>
    <row r="3494" spans="1:40" ht="15.6">
      <c r="A3494" s="15" t="s">
        <v>7</v>
      </c>
      <c r="B3494" s="15" t="s">
        <v>16496</v>
      </c>
      <c r="C3494" s="15" t="s">
        <v>441</v>
      </c>
      <c r="D3494" s="13" t="s">
        <v>16976</v>
      </c>
      <c r="E3494" s="15" t="s">
        <v>16977</v>
      </c>
      <c r="F3494" s="15" t="s">
        <v>16978</v>
      </c>
      <c r="G3494" s="15" t="s">
        <v>16979</v>
      </c>
      <c r="H3494" s="15" t="s">
        <v>16980</v>
      </c>
      <c r="Q3494" s="15" t="s">
        <v>750</v>
      </c>
      <c r="R3494" s="15">
        <v>0</v>
      </c>
      <c r="S3494" s="15">
        <v>0</v>
      </c>
      <c r="T3494" s="15">
        <v>1</v>
      </c>
      <c r="U3494" s="15" t="s">
        <v>995</v>
      </c>
      <c r="V3494" s="46">
        <v>2</v>
      </c>
      <c r="W3494" s="46">
        <v>1</v>
      </c>
      <c r="X3494" s="17">
        <v>3</v>
      </c>
      <c r="Y3494" s="17">
        <v>2</v>
      </c>
      <c r="AA3494" s="16"/>
      <c r="AB3494" s="16"/>
    </row>
    <row r="3495" spans="1:40" ht="15.6">
      <c r="A3495" s="15" t="s">
        <v>7</v>
      </c>
      <c r="B3495" s="15" t="s">
        <v>16496</v>
      </c>
      <c r="C3495" s="15" t="s">
        <v>441</v>
      </c>
      <c r="D3495" s="13" t="s">
        <v>16981</v>
      </c>
      <c r="E3495" s="15" t="s">
        <v>16982</v>
      </c>
      <c r="F3495" s="15" t="s">
        <v>16983</v>
      </c>
      <c r="G3495" s="15" t="s">
        <v>16984</v>
      </c>
      <c r="H3495" s="15" t="s">
        <v>16985</v>
      </c>
      <c r="K3495" s="15" t="s">
        <v>749</v>
      </c>
      <c r="Q3495" s="15" t="s">
        <v>750</v>
      </c>
      <c r="R3495" s="15">
        <v>0</v>
      </c>
      <c r="S3495" s="15">
        <v>0</v>
      </c>
      <c r="T3495" s="15">
        <v>1</v>
      </c>
      <c r="U3495" s="15" t="s">
        <v>995</v>
      </c>
      <c r="V3495" s="46">
        <v>5</v>
      </c>
      <c r="W3495" s="46">
        <v>14</v>
      </c>
      <c r="X3495" s="17">
        <v>11</v>
      </c>
      <c r="Y3495" s="17">
        <v>15</v>
      </c>
      <c r="AA3495" s="16"/>
      <c r="AB3495" s="16"/>
      <c r="AF3495" s="15" t="s">
        <v>752</v>
      </c>
      <c r="AG3495" s="15" t="s">
        <v>753</v>
      </c>
      <c r="AH3495" s="15" t="b">
        <v>1</v>
      </c>
      <c r="AI3495" s="15" t="b">
        <v>1</v>
      </c>
      <c r="AJ3495" s="15" t="b">
        <v>0</v>
      </c>
      <c r="AK3495" s="15" t="s">
        <v>1241</v>
      </c>
      <c r="AL3495" s="15" t="b">
        <v>0</v>
      </c>
      <c r="AM3495" s="15" t="b">
        <v>0</v>
      </c>
      <c r="AN3495" s="15" t="b">
        <v>1</v>
      </c>
    </row>
    <row r="3496" spans="1:40" ht="15.6">
      <c r="A3496" s="15" t="s">
        <v>7</v>
      </c>
      <c r="B3496" s="15" t="s">
        <v>16496</v>
      </c>
      <c r="C3496" s="15" t="s">
        <v>441</v>
      </c>
      <c r="D3496" s="13" t="s">
        <v>16986</v>
      </c>
      <c r="E3496" s="15" t="s">
        <v>16987</v>
      </c>
      <c r="F3496" s="15" t="s">
        <v>16988</v>
      </c>
      <c r="G3496" s="15" t="s">
        <v>16989</v>
      </c>
      <c r="H3496" s="15" t="s">
        <v>16990</v>
      </c>
      <c r="K3496" s="15" t="s">
        <v>749</v>
      </c>
      <c r="Q3496" s="15" t="s">
        <v>750</v>
      </c>
      <c r="R3496" s="15">
        <v>0</v>
      </c>
      <c r="S3496" s="15">
        <v>0</v>
      </c>
      <c r="T3496" s="15">
        <v>1</v>
      </c>
      <c r="U3496" s="15" t="s">
        <v>751</v>
      </c>
      <c r="V3496" s="46">
        <v>31</v>
      </c>
      <c r="W3496" s="46">
        <v>52</v>
      </c>
      <c r="X3496" s="17">
        <v>43</v>
      </c>
      <c r="Y3496" s="17">
        <v>49</v>
      </c>
      <c r="AA3496" s="16"/>
      <c r="AB3496" s="16"/>
      <c r="AF3496" s="15" t="s">
        <v>752</v>
      </c>
      <c r="AG3496" s="15" t="s">
        <v>753</v>
      </c>
      <c r="AH3496" s="15" t="b">
        <v>1</v>
      </c>
      <c r="AI3496" s="15" t="b">
        <v>0</v>
      </c>
      <c r="AJ3496" s="15" t="b">
        <v>0</v>
      </c>
      <c r="AK3496" s="15" t="s">
        <v>815</v>
      </c>
      <c r="AL3496" s="15" t="b">
        <v>0</v>
      </c>
      <c r="AM3496" s="15" t="b">
        <v>0</v>
      </c>
      <c r="AN3496" s="15" t="b">
        <v>1</v>
      </c>
    </row>
    <row r="3497" spans="1:40" ht="15.6">
      <c r="A3497" s="15" t="s">
        <v>7</v>
      </c>
      <c r="B3497" s="15" t="s">
        <v>16496</v>
      </c>
      <c r="C3497" s="15" t="s">
        <v>441</v>
      </c>
      <c r="D3497" s="13" t="s">
        <v>16991</v>
      </c>
      <c r="E3497" s="15" t="s">
        <v>16992</v>
      </c>
      <c r="F3497" s="15" t="s">
        <v>16993</v>
      </c>
      <c r="G3497" s="15" t="s">
        <v>16994</v>
      </c>
      <c r="H3497" s="15" t="s">
        <v>16995</v>
      </c>
      <c r="Q3497" s="15" t="s">
        <v>1006</v>
      </c>
      <c r="R3497" s="15">
        <v>0</v>
      </c>
      <c r="S3497" s="15">
        <v>1</v>
      </c>
      <c r="T3497" s="15">
        <v>1</v>
      </c>
      <c r="U3497" s="15" t="s">
        <v>995</v>
      </c>
      <c r="V3497" s="46">
        <v>0</v>
      </c>
      <c r="W3497" s="46">
        <v>0</v>
      </c>
      <c r="X3497" s="17">
        <v>29</v>
      </c>
      <c r="Y3497" s="17">
        <v>15</v>
      </c>
      <c r="AA3497" s="16"/>
      <c r="AB3497" s="16"/>
      <c r="AF3497" s="15" t="s">
        <v>752</v>
      </c>
      <c r="AG3497" s="15" t="s">
        <v>753</v>
      </c>
      <c r="AH3497" s="15" t="b">
        <v>1</v>
      </c>
      <c r="AI3497" s="15" t="b">
        <v>0</v>
      </c>
      <c r="AJ3497" s="15" t="b">
        <v>0</v>
      </c>
      <c r="AK3497" s="15" t="s">
        <v>754</v>
      </c>
      <c r="AL3497" s="15" t="b">
        <v>0</v>
      </c>
      <c r="AM3497" s="15" t="b">
        <v>0</v>
      </c>
      <c r="AN3497" s="15" t="b">
        <v>1</v>
      </c>
    </row>
    <row r="3498" spans="1:40" ht="15.6">
      <c r="A3498" s="15" t="s">
        <v>7</v>
      </c>
      <c r="B3498" s="15" t="s">
        <v>16496</v>
      </c>
      <c r="C3498" s="15" t="s">
        <v>441</v>
      </c>
      <c r="D3498" s="13" t="s">
        <v>16996</v>
      </c>
      <c r="E3498" s="15" t="s">
        <v>16997</v>
      </c>
      <c r="F3498" s="15" t="s">
        <v>16998</v>
      </c>
      <c r="G3498" s="15" t="s">
        <v>16999</v>
      </c>
      <c r="H3498" s="15" t="s">
        <v>17000</v>
      </c>
      <c r="Q3498" s="15" t="s">
        <v>750</v>
      </c>
      <c r="R3498" s="15">
        <v>0</v>
      </c>
      <c r="S3498" s="15">
        <v>0</v>
      </c>
      <c r="T3498" s="15">
        <v>1</v>
      </c>
      <c r="U3498" s="15" t="s">
        <v>995</v>
      </c>
      <c r="V3498" s="46">
        <v>5</v>
      </c>
      <c r="W3498" s="46">
        <v>1</v>
      </c>
      <c r="X3498" s="17">
        <v>6</v>
      </c>
      <c r="Y3498" s="17">
        <v>2</v>
      </c>
      <c r="AA3498" s="16"/>
      <c r="AB3498" s="16"/>
    </row>
    <row r="3499" spans="1:40" ht="15.6">
      <c r="A3499" s="15" t="s">
        <v>7</v>
      </c>
      <c r="B3499" s="15" t="s">
        <v>16496</v>
      </c>
      <c r="C3499" s="15" t="s">
        <v>505</v>
      </c>
      <c r="D3499" s="13" t="s">
        <v>17001</v>
      </c>
      <c r="E3499" s="15" t="s">
        <v>17002</v>
      </c>
      <c r="F3499" s="15" t="s">
        <v>17003</v>
      </c>
      <c r="Q3499" s="15" t="s">
        <v>750</v>
      </c>
      <c r="R3499" s="15">
        <v>0</v>
      </c>
      <c r="S3499" s="15">
        <v>0</v>
      </c>
      <c r="T3499" s="15">
        <v>1</v>
      </c>
      <c r="U3499" s="15" t="s">
        <v>1307</v>
      </c>
      <c r="V3499" s="46">
        <v>0</v>
      </c>
      <c r="W3499" s="46">
        <v>17</v>
      </c>
      <c r="X3499" s="17">
        <v>0</v>
      </c>
      <c r="Y3499" s="17">
        <v>32</v>
      </c>
      <c r="AA3499" s="16"/>
      <c r="AB3499" s="16"/>
    </row>
    <row r="3500" spans="1:40" ht="15.6">
      <c r="A3500" s="15" t="s">
        <v>7</v>
      </c>
      <c r="B3500" s="15" t="s">
        <v>16496</v>
      </c>
      <c r="C3500" s="15" t="s">
        <v>505</v>
      </c>
      <c r="D3500" s="13" t="s">
        <v>17004</v>
      </c>
      <c r="E3500" s="15" t="s">
        <v>17005</v>
      </c>
      <c r="F3500" s="15" t="s">
        <v>17006</v>
      </c>
      <c r="G3500" s="15" t="s">
        <v>17007</v>
      </c>
      <c r="H3500" s="15" t="s">
        <v>17008</v>
      </c>
      <c r="K3500" s="15" t="s">
        <v>749</v>
      </c>
      <c r="Q3500" s="15" t="s">
        <v>750</v>
      </c>
      <c r="R3500" s="15">
        <v>0</v>
      </c>
      <c r="S3500" s="15">
        <v>0</v>
      </c>
      <c r="T3500" s="15">
        <v>1</v>
      </c>
      <c r="U3500" s="15" t="s">
        <v>751</v>
      </c>
      <c r="V3500" s="46">
        <v>2</v>
      </c>
      <c r="W3500" s="46">
        <v>28</v>
      </c>
      <c r="X3500" s="17">
        <v>1</v>
      </c>
      <c r="Y3500" s="17">
        <v>25</v>
      </c>
      <c r="AA3500" s="16"/>
      <c r="AB3500" s="16"/>
      <c r="AF3500" s="15" t="s">
        <v>752</v>
      </c>
      <c r="AG3500" s="15" t="s">
        <v>753</v>
      </c>
      <c r="AH3500" s="15" t="b">
        <v>1</v>
      </c>
      <c r="AI3500" s="15" t="b">
        <v>1</v>
      </c>
      <c r="AJ3500" s="15" t="b">
        <v>0</v>
      </c>
      <c r="AK3500" s="15" t="s">
        <v>754</v>
      </c>
      <c r="AL3500" s="15" t="b">
        <v>0</v>
      </c>
      <c r="AM3500" s="15" t="b">
        <v>0</v>
      </c>
      <c r="AN3500" s="15" t="b">
        <v>1</v>
      </c>
    </row>
    <row r="3501" spans="1:40" ht="15.6">
      <c r="A3501" s="15" t="s">
        <v>7</v>
      </c>
      <c r="B3501" s="15" t="s">
        <v>16496</v>
      </c>
      <c r="C3501" s="15" t="s">
        <v>505</v>
      </c>
      <c r="D3501" s="13" t="s">
        <v>17009</v>
      </c>
      <c r="E3501" s="15" t="s">
        <v>17010</v>
      </c>
      <c r="F3501" s="15" t="s">
        <v>17011</v>
      </c>
      <c r="G3501" s="15" t="s">
        <v>17012</v>
      </c>
      <c r="H3501" s="15" t="s">
        <v>17013</v>
      </c>
      <c r="K3501" s="15" t="s">
        <v>749</v>
      </c>
      <c r="Q3501" s="15" t="s">
        <v>750</v>
      </c>
      <c r="R3501" s="15">
        <v>0</v>
      </c>
      <c r="S3501" s="15">
        <v>0</v>
      </c>
      <c r="T3501" s="15">
        <v>1</v>
      </c>
      <c r="U3501" s="15" t="s">
        <v>751</v>
      </c>
      <c r="V3501" s="46">
        <v>12</v>
      </c>
      <c r="W3501" s="46">
        <v>35</v>
      </c>
      <c r="X3501" s="17">
        <v>11</v>
      </c>
      <c r="Y3501" s="17">
        <v>63</v>
      </c>
      <c r="AA3501" s="16"/>
      <c r="AB3501" s="16"/>
      <c r="AF3501" s="15" t="s">
        <v>752</v>
      </c>
      <c r="AG3501" s="15" t="s">
        <v>753</v>
      </c>
      <c r="AH3501" s="15" t="b">
        <v>1</v>
      </c>
      <c r="AI3501" s="15" t="b">
        <v>0</v>
      </c>
      <c r="AJ3501" s="15" t="b">
        <v>0</v>
      </c>
      <c r="AK3501" s="15" t="s">
        <v>754</v>
      </c>
      <c r="AL3501" s="15" t="b">
        <v>0</v>
      </c>
      <c r="AM3501" s="15" t="b">
        <v>0</v>
      </c>
      <c r="AN3501" s="15" t="b">
        <v>1</v>
      </c>
    </row>
    <row r="3502" spans="1:40" ht="15.6">
      <c r="A3502" s="15" t="s">
        <v>7</v>
      </c>
      <c r="B3502" s="15" t="s">
        <v>16496</v>
      </c>
      <c r="C3502" s="15" t="s">
        <v>505</v>
      </c>
      <c r="D3502" s="13" t="s">
        <v>17014</v>
      </c>
      <c r="E3502" s="15" t="s">
        <v>17015</v>
      </c>
      <c r="F3502" s="15" t="s">
        <v>17016</v>
      </c>
      <c r="G3502" s="15" t="s">
        <v>17017</v>
      </c>
      <c r="H3502" s="15" t="s">
        <v>17018</v>
      </c>
      <c r="K3502" s="15" t="s">
        <v>749</v>
      </c>
      <c r="Q3502" s="15" t="s">
        <v>750</v>
      </c>
      <c r="R3502" s="15">
        <v>0</v>
      </c>
      <c r="S3502" s="15">
        <v>0</v>
      </c>
      <c r="T3502" s="15">
        <v>1</v>
      </c>
      <c r="U3502" s="15" t="s">
        <v>751</v>
      </c>
      <c r="V3502" s="46">
        <v>1</v>
      </c>
      <c r="W3502" s="46">
        <v>1</v>
      </c>
      <c r="X3502" s="17">
        <v>2</v>
      </c>
      <c r="Y3502" s="17">
        <v>0</v>
      </c>
      <c r="AA3502" s="16"/>
      <c r="AB3502" s="16"/>
      <c r="AF3502" s="15" t="s">
        <v>752</v>
      </c>
      <c r="AG3502" s="15" t="s">
        <v>753</v>
      </c>
      <c r="AH3502" s="15" t="b">
        <v>1</v>
      </c>
      <c r="AI3502" s="15" t="b">
        <v>1</v>
      </c>
      <c r="AJ3502" s="15" t="b">
        <v>0</v>
      </c>
      <c r="AK3502" s="15" t="s">
        <v>754</v>
      </c>
      <c r="AL3502" s="15" t="b">
        <v>0</v>
      </c>
      <c r="AM3502" s="15" t="b">
        <v>0</v>
      </c>
      <c r="AN3502" s="15" t="b">
        <v>1</v>
      </c>
    </row>
    <row r="3503" spans="1:40" ht="15.6">
      <c r="A3503" s="15" t="s">
        <v>7</v>
      </c>
      <c r="B3503" s="15" t="s">
        <v>16496</v>
      </c>
      <c r="C3503" s="15" t="s">
        <v>505</v>
      </c>
      <c r="D3503" s="13" t="s">
        <v>17019</v>
      </c>
      <c r="E3503" s="15" t="s">
        <v>17020</v>
      </c>
      <c r="F3503" s="15" t="s">
        <v>17021</v>
      </c>
      <c r="G3503" s="15" t="s">
        <v>17022</v>
      </c>
      <c r="H3503" s="15" t="s">
        <v>17023</v>
      </c>
      <c r="K3503" s="15" t="s">
        <v>749</v>
      </c>
      <c r="Q3503" s="15" t="s">
        <v>750</v>
      </c>
      <c r="R3503" s="15">
        <v>0</v>
      </c>
      <c r="S3503" s="15">
        <v>0</v>
      </c>
      <c r="T3503" s="15">
        <v>1</v>
      </c>
      <c r="U3503" s="15" t="s">
        <v>751</v>
      </c>
      <c r="V3503" s="46">
        <v>97</v>
      </c>
      <c r="W3503" s="46">
        <v>217</v>
      </c>
      <c r="X3503" s="17">
        <v>113</v>
      </c>
      <c r="Y3503" s="17">
        <v>256</v>
      </c>
      <c r="AA3503" s="16"/>
      <c r="AB3503" s="16"/>
      <c r="AF3503" s="15" t="s">
        <v>752</v>
      </c>
      <c r="AG3503" s="15" t="s">
        <v>753</v>
      </c>
      <c r="AH3503" s="15" t="b">
        <v>1</v>
      </c>
      <c r="AI3503" s="15" t="b">
        <v>1</v>
      </c>
      <c r="AJ3503" s="15" t="b">
        <v>0</v>
      </c>
      <c r="AK3503" s="15" t="s">
        <v>815</v>
      </c>
      <c r="AL3503" s="15" t="b">
        <v>0</v>
      </c>
      <c r="AM3503" s="15" t="b">
        <v>0</v>
      </c>
      <c r="AN3503" s="15" t="b">
        <v>1</v>
      </c>
    </row>
    <row r="3504" spans="1:40" ht="15.6">
      <c r="A3504" s="15" t="s">
        <v>7</v>
      </c>
      <c r="B3504" s="15" t="s">
        <v>16496</v>
      </c>
      <c r="C3504" s="15" t="s">
        <v>505</v>
      </c>
      <c r="D3504" s="13" t="s">
        <v>17024</v>
      </c>
      <c r="E3504" s="15" t="s">
        <v>17025</v>
      </c>
      <c r="F3504" s="15" t="s">
        <v>17026</v>
      </c>
      <c r="G3504" s="15" t="s">
        <v>17027</v>
      </c>
      <c r="H3504" s="15" t="s">
        <v>17028</v>
      </c>
      <c r="K3504" s="15" t="s">
        <v>749</v>
      </c>
      <c r="Q3504" s="15" t="s">
        <v>750</v>
      </c>
      <c r="R3504" s="15">
        <v>0</v>
      </c>
      <c r="S3504" s="15">
        <v>0</v>
      </c>
      <c r="T3504" s="15">
        <v>1</v>
      </c>
      <c r="U3504" s="15" t="s">
        <v>751</v>
      </c>
      <c r="V3504" s="46">
        <v>62</v>
      </c>
      <c r="W3504" s="46">
        <v>205</v>
      </c>
      <c r="X3504" s="17">
        <v>68</v>
      </c>
      <c r="Y3504" s="17">
        <v>173</v>
      </c>
      <c r="AA3504" s="16"/>
      <c r="AB3504" s="16"/>
      <c r="AF3504" s="15" t="s">
        <v>752</v>
      </c>
      <c r="AG3504" s="15" t="s">
        <v>753</v>
      </c>
      <c r="AH3504" s="15" t="b">
        <v>1</v>
      </c>
      <c r="AI3504" s="15" t="b">
        <v>1</v>
      </c>
      <c r="AJ3504" s="15" t="b">
        <v>0</v>
      </c>
      <c r="AK3504" s="15" t="s">
        <v>777</v>
      </c>
      <c r="AL3504" s="15" t="b">
        <v>0</v>
      </c>
      <c r="AM3504" s="15" t="b">
        <v>0</v>
      </c>
      <c r="AN3504" s="15" t="b">
        <v>1</v>
      </c>
    </row>
    <row r="3505" spans="1:40" ht="15.6">
      <c r="A3505" s="15" t="s">
        <v>7</v>
      </c>
      <c r="B3505" s="15" t="s">
        <v>16496</v>
      </c>
      <c r="C3505" s="15" t="s">
        <v>505</v>
      </c>
      <c r="D3505" s="13" t="s">
        <v>17029</v>
      </c>
      <c r="E3505" s="15" t="s">
        <v>17030</v>
      </c>
      <c r="G3505" s="15" t="s">
        <v>17031</v>
      </c>
      <c r="H3505" s="15" t="s">
        <v>17032</v>
      </c>
      <c r="Q3505" s="15" t="s">
        <v>750</v>
      </c>
      <c r="R3505" s="15">
        <v>0</v>
      </c>
      <c r="S3505" s="15">
        <v>0</v>
      </c>
      <c r="T3505" s="15">
        <v>1</v>
      </c>
      <c r="U3505" s="15" t="s">
        <v>995</v>
      </c>
      <c r="V3505" s="46">
        <v>1</v>
      </c>
      <c r="W3505" s="46">
        <v>45</v>
      </c>
      <c r="X3505" s="17">
        <v>2</v>
      </c>
      <c r="Y3505" s="17">
        <v>79</v>
      </c>
      <c r="AA3505" s="16"/>
      <c r="AB3505" s="16"/>
      <c r="AF3505" s="15" t="s">
        <v>752</v>
      </c>
      <c r="AG3505" s="15" t="s">
        <v>753</v>
      </c>
      <c r="AH3505" s="15" t="b">
        <v>1</v>
      </c>
      <c r="AI3505" s="15" t="b">
        <v>1</v>
      </c>
      <c r="AJ3505" s="15" t="b">
        <v>0</v>
      </c>
      <c r="AK3505" s="15" t="s">
        <v>754</v>
      </c>
      <c r="AL3505" s="15" t="b">
        <v>0</v>
      </c>
      <c r="AM3505" s="15" t="b">
        <v>0</v>
      </c>
      <c r="AN3505" s="15" t="b">
        <v>1</v>
      </c>
    </row>
    <row r="3506" spans="1:40" ht="15.6">
      <c r="A3506" s="15" t="s">
        <v>7</v>
      </c>
      <c r="B3506" s="15" t="s">
        <v>16496</v>
      </c>
      <c r="C3506" s="15" t="s">
        <v>505</v>
      </c>
      <c r="D3506" s="31" t="s">
        <v>17033</v>
      </c>
      <c r="E3506" s="15" t="s">
        <v>17034</v>
      </c>
      <c r="F3506" s="15" t="s">
        <v>17035</v>
      </c>
      <c r="Q3506" s="15" t="s">
        <v>4057</v>
      </c>
      <c r="R3506" s="15">
        <v>0</v>
      </c>
      <c r="S3506" s="15">
        <v>0</v>
      </c>
      <c r="T3506" s="15">
        <v>1</v>
      </c>
      <c r="U3506" s="15" t="s">
        <v>995</v>
      </c>
      <c r="V3506" s="46">
        <v>0</v>
      </c>
      <c r="W3506" s="46">
        <v>0</v>
      </c>
      <c r="X3506" s="17">
        <v>0</v>
      </c>
      <c r="Y3506" s="17">
        <v>0</v>
      </c>
      <c r="AA3506" s="16"/>
      <c r="AB3506" s="16"/>
    </row>
    <row r="3507" spans="1:40" ht="15.6">
      <c r="A3507" s="15" t="s">
        <v>7</v>
      </c>
      <c r="B3507" s="15" t="s">
        <v>16496</v>
      </c>
      <c r="C3507" s="15" t="s">
        <v>505</v>
      </c>
      <c r="D3507" s="13" t="s">
        <v>17036</v>
      </c>
      <c r="E3507" s="15" t="s">
        <v>17037</v>
      </c>
      <c r="F3507" s="15" t="s">
        <v>17038</v>
      </c>
      <c r="G3507" s="15" t="s">
        <v>17039</v>
      </c>
      <c r="H3507" s="15" t="s">
        <v>17040</v>
      </c>
      <c r="Q3507" s="15" t="s">
        <v>750</v>
      </c>
      <c r="R3507" s="15">
        <v>0</v>
      </c>
      <c r="S3507" s="15">
        <v>0</v>
      </c>
      <c r="T3507" s="15">
        <v>1</v>
      </c>
      <c r="U3507" s="15" t="s">
        <v>995</v>
      </c>
      <c r="V3507" s="46">
        <v>114</v>
      </c>
      <c r="W3507" s="46">
        <v>58</v>
      </c>
      <c r="X3507" s="17">
        <v>136</v>
      </c>
      <c r="Y3507" s="17">
        <v>110</v>
      </c>
      <c r="AA3507" s="16"/>
      <c r="AB3507" s="16"/>
      <c r="AF3507" s="15" t="s">
        <v>752</v>
      </c>
      <c r="AG3507" s="15" t="s">
        <v>753</v>
      </c>
      <c r="AH3507" s="15" t="b">
        <v>1</v>
      </c>
      <c r="AI3507" s="15" t="b">
        <v>1</v>
      </c>
      <c r="AJ3507" s="15" t="b">
        <v>0</v>
      </c>
      <c r="AK3507" s="15" t="s">
        <v>754</v>
      </c>
      <c r="AL3507" s="15" t="b">
        <v>0</v>
      </c>
      <c r="AM3507" s="15" t="b">
        <v>0</v>
      </c>
      <c r="AN3507" s="15" t="b">
        <v>1</v>
      </c>
    </row>
    <row r="3508" spans="1:40" ht="15.6">
      <c r="A3508" s="15" t="s">
        <v>7</v>
      </c>
      <c r="B3508" s="15" t="s">
        <v>16496</v>
      </c>
      <c r="C3508" s="15" t="s">
        <v>505</v>
      </c>
      <c r="D3508" s="13" t="s">
        <v>17041</v>
      </c>
      <c r="E3508" s="15" t="s">
        <v>17042</v>
      </c>
      <c r="F3508" s="15" t="s">
        <v>17043</v>
      </c>
      <c r="G3508" s="15" t="s">
        <v>17044</v>
      </c>
      <c r="H3508" s="15" t="s">
        <v>17045</v>
      </c>
      <c r="Q3508" s="15" t="s">
        <v>750</v>
      </c>
      <c r="R3508" s="15">
        <v>0</v>
      </c>
      <c r="S3508" s="15">
        <v>0</v>
      </c>
      <c r="T3508" s="15">
        <v>1</v>
      </c>
      <c r="U3508" s="15" t="s">
        <v>995</v>
      </c>
      <c r="V3508" s="46">
        <v>26</v>
      </c>
      <c r="W3508" s="46">
        <v>0</v>
      </c>
      <c r="X3508" s="17">
        <v>46</v>
      </c>
      <c r="Y3508" s="17">
        <v>0</v>
      </c>
      <c r="AA3508" s="16"/>
      <c r="AB3508" s="16"/>
      <c r="AF3508" s="15" t="s">
        <v>752</v>
      </c>
      <c r="AG3508" s="15" t="s">
        <v>753</v>
      </c>
      <c r="AH3508" s="15" t="b">
        <v>1</v>
      </c>
      <c r="AI3508" s="15" t="b">
        <v>0</v>
      </c>
      <c r="AJ3508" s="15" t="b">
        <v>0</v>
      </c>
      <c r="AK3508" s="15" t="s">
        <v>754</v>
      </c>
      <c r="AL3508" s="15" t="b">
        <v>0</v>
      </c>
      <c r="AM3508" s="15" t="b">
        <v>0</v>
      </c>
      <c r="AN3508" s="15" t="b">
        <v>1</v>
      </c>
    </row>
    <row r="3509" spans="1:40" ht="15.6">
      <c r="A3509" s="15" t="s">
        <v>7</v>
      </c>
      <c r="B3509" s="15" t="s">
        <v>16496</v>
      </c>
      <c r="C3509" s="15" t="s">
        <v>505</v>
      </c>
      <c r="D3509" s="13" t="s">
        <v>17046</v>
      </c>
      <c r="E3509" s="15" t="s">
        <v>17047</v>
      </c>
      <c r="F3509" s="15" t="s">
        <v>17048</v>
      </c>
      <c r="G3509" s="15" t="s">
        <v>17049</v>
      </c>
      <c r="H3509" s="15" t="s">
        <v>17050</v>
      </c>
      <c r="K3509" s="15" t="s">
        <v>749</v>
      </c>
      <c r="Q3509" s="15" t="s">
        <v>750</v>
      </c>
      <c r="R3509" s="15">
        <v>0</v>
      </c>
      <c r="S3509" s="15">
        <v>1</v>
      </c>
      <c r="T3509" s="15">
        <v>1</v>
      </c>
      <c r="U3509" s="15" t="s">
        <v>751</v>
      </c>
      <c r="V3509" s="46">
        <v>8</v>
      </c>
      <c r="W3509" s="46">
        <v>60</v>
      </c>
      <c r="X3509" s="17">
        <v>6</v>
      </c>
      <c r="Y3509" s="17">
        <v>87</v>
      </c>
      <c r="AA3509" s="16"/>
      <c r="AB3509" s="16"/>
      <c r="AF3509" s="15" t="s">
        <v>752</v>
      </c>
      <c r="AG3509" s="15" t="s">
        <v>753</v>
      </c>
      <c r="AH3509" s="15" t="b">
        <v>1</v>
      </c>
      <c r="AI3509" s="15" t="b">
        <v>1</v>
      </c>
      <c r="AJ3509" s="15" t="b">
        <v>0</v>
      </c>
      <c r="AK3509" s="15" t="s">
        <v>754</v>
      </c>
      <c r="AL3509" s="15" t="b">
        <v>0</v>
      </c>
      <c r="AM3509" s="15" t="b">
        <v>0</v>
      </c>
      <c r="AN3509" s="15" t="b">
        <v>1</v>
      </c>
    </row>
    <row r="3510" spans="1:40" ht="15.6">
      <c r="A3510" s="15" t="s">
        <v>7</v>
      </c>
      <c r="B3510" s="15" t="s">
        <v>16496</v>
      </c>
      <c r="C3510" s="15" t="s">
        <v>505</v>
      </c>
      <c r="D3510" s="13" t="s">
        <v>17051</v>
      </c>
      <c r="F3510" s="15" t="s">
        <v>17052</v>
      </c>
      <c r="G3510" s="15" t="s">
        <v>17053</v>
      </c>
      <c r="H3510" s="15" t="s">
        <v>17054</v>
      </c>
      <c r="Q3510" s="15" t="s">
        <v>750</v>
      </c>
      <c r="R3510" s="15">
        <v>0</v>
      </c>
      <c r="S3510" s="15">
        <v>0</v>
      </c>
      <c r="T3510" s="15">
        <v>1</v>
      </c>
      <c r="U3510" s="15" t="s">
        <v>751</v>
      </c>
      <c r="V3510" s="46">
        <v>0</v>
      </c>
      <c r="W3510" s="46">
        <v>0</v>
      </c>
      <c r="X3510" s="17">
        <v>0</v>
      </c>
      <c r="Y3510" s="17">
        <v>0</v>
      </c>
      <c r="AA3510" s="16"/>
      <c r="AB3510" s="16"/>
      <c r="AF3510" s="15" t="s">
        <v>752</v>
      </c>
      <c r="AG3510" s="15" t="s">
        <v>753</v>
      </c>
      <c r="AH3510" s="15" t="b">
        <v>1</v>
      </c>
      <c r="AI3510" s="15" t="b">
        <v>0</v>
      </c>
      <c r="AJ3510" s="15" t="b">
        <v>0</v>
      </c>
      <c r="AK3510" s="15" t="s">
        <v>754</v>
      </c>
      <c r="AL3510" s="15" t="b">
        <v>0</v>
      </c>
      <c r="AM3510" s="15" t="b">
        <v>0</v>
      </c>
      <c r="AN3510" s="15" t="b">
        <v>1</v>
      </c>
    </row>
    <row r="3511" spans="1:40" ht="15.6">
      <c r="A3511" s="15" t="s">
        <v>7</v>
      </c>
      <c r="B3511" s="15" t="s">
        <v>16496</v>
      </c>
      <c r="C3511" s="15" t="s">
        <v>505</v>
      </c>
      <c r="D3511" s="13" t="s">
        <v>17055</v>
      </c>
      <c r="E3511" s="15" t="s">
        <v>17056</v>
      </c>
      <c r="F3511" s="15" t="s">
        <v>17057</v>
      </c>
      <c r="G3511" s="15" t="s">
        <v>17058</v>
      </c>
      <c r="H3511" s="15" t="s">
        <v>17059</v>
      </c>
      <c r="K3511" s="15" t="s">
        <v>749</v>
      </c>
      <c r="Q3511" s="15" t="s">
        <v>750</v>
      </c>
      <c r="R3511" s="15">
        <v>0</v>
      </c>
      <c r="S3511" s="15">
        <v>0</v>
      </c>
      <c r="T3511" s="15">
        <v>1</v>
      </c>
      <c r="U3511" s="15" t="s">
        <v>751</v>
      </c>
      <c r="V3511" s="46">
        <v>0</v>
      </c>
      <c r="W3511" s="46">
        <v>7</v>
      </c>
      <c r="X3511" s="17">
        <v>1</v>
      </c>
      <c r="Y3511" s="17">
        <v>9</v>
      </c>
      <c r="AA3511" s="16"/>
      <c r="AB3511" s="16"/>
      <c r="AF3511" s="15" t="s">
        <v>752</v>
      </c>
      <c r="AG3511" s="15" t="s">
        <v>753</v>
      </c>
      <c r="AH3511" s="15" t="b">
        <v>1</v>
      </c>
      <c r="AI3511" s="15" t="b">
        <v>0</v>
      </c>
      <c r="AJ3511" s="15" t="b">
        <v>0</v>
      </c>
      <c r="AK3511" s="15" t="s">
        <v>754</v>
      </c>
      <c r="AL3511" s="15" t="b">
        <v>0</v>
      </c>
      <c r="AM3511" s="15" t="b">
        <v>0</v>
      </c>
      <c r="AN3511" s="15" t="b">
        <v>1</v>
      </c>
    </row>
    <row r="3512" spans="1:40" ht="15.6">
      <c r="A3512" s="15" t="s">
        <v>7</v>
      </c>
      <c r="B3512" s="15" t="s">
        <v>16496</v>
      </c>
      <c r="C3512" s="15" t="s">
        <v>505</v>
      </c>
      <c r="D3512" s="13" t="s">
        <v>17060</v>
      </c>
      <c r="E3512" s="15" t="s">
        <v>17061</v>
      </c>
      <c r="F3512" s="15" t="s">
        <v>17062</v>
      </c>
      <c r="G3512" s="15" t="s">
        <v>17063</v>
      </c>
      <c r="H3512" s="15" t="s">
        <v>17064</v>
      </c>
      <c r="K3512" s="15" t="s">
        <v>749</v>
      </c>
      <c r="Q3512" s="15" t="s">
        <v>750</v>
      </c>
      <c r="R3512" s="15">
        <v>0</v>
      </c>
      <c r="S3512" s="15">
        <v>0</v>
      </c>
      <c r="T3512" s="15">
        <v>1</v>
      </c>
      <c r="U3512" s="15" t="s">
        <v>751</v>
      </c>
      <c r="V3512" s="46">
        <v>8</v>
      </c>
      <c r="W3512" s="46">
        <v>71</v>
      </c>
      <c r="X3512" s="17">
        <v>11</v>
      </c>
      <c r="Y3512" s="17">
        <v>109</v>
      </c>
      <c r="Z3512" s="16">
        <v>1.4</v>
      </c>
      <c r="AA3512" s="16">
        <f>((Z3512*978))/1000</f>
        <v>1.3691999999999998</v>
      </c>
      <c r="AB3512" s="16"/>
      <c r="AC3512" s="3" t="s">
        <v>760</v>
      </c>
      <c r="AF3512" s="15" t="s">
        <v>752</v>
      </c>
      <c r="AG3512" s="15" t="s">
        <v>753</v>
      </c>
      <c r="AH3512" s="15" t="b">
        <v>1</v>
      </c>
      <c r="AI3512" s="15" t="b">
        <v>0</v>
      </c>
      <c r="AJ3512" s="15" t="b">
        <v>0</v>
      </c>
      <c r="AK3512" s="15" t="s">
        <v>754</v>
      </c>
      <c r="AL3512" s="15" t="b">
        <v>0</v>
      </c>
      <c r="AM3512" s="15" t="b">
        <v>0</v>
      </c>
      <c r="AN3512" s="15" t="b">
        <v>1</v>
      </c>
    </row>
    <row r="3513" spans="1:40" ht="15.6">
      <c r="A3513" s="15" t="s">
        <v>7</v>
      </c>
      <c r="B3513" s="15" t="s">
        <v>16496</v>
      </c>
      <c r="C3513" s="15" t="s">
        <v>505</v>
      </c>
      <c r="D3513" s="13" t="s">
        <v>17065</v>
      </c>
      <c r="K3513" s="15" t="s">
        <v>749</v>
      </c>
      <c r="Q3513" s="15" t="s">
        <v>750</v>
      </c>
      <c r="R3513" s="15">
        <v>0</v>
      </c>
      <c r="S3513" s="15">
        <v>0</v>
      </c>
      <c r="T3513" s="15">
        <v>1</v>
      </c>
      <c r="U3513" s="15" t="s">
        <v>751</v>
      </c>
      <c r="V3513" s="46">
        <v>0</v>
      </c>
      <c r="W3513" s="46">
        <v>13</v>
      </c>
      <c r="X3513" s="17">
        <v>0</v>
      </c>
      <c r="Y3513" s="17">
        <v>24</v>
      </c>
      <c r="AA3513" s="16"/>
      <c r="AB3513" s="16"/>
      <c r="AF3513" s="15" t="s">
        <v>752</v>
      </c>
      <c r="AG3513" s="15" t="s">
        <v>753</v>
      </c>
      <c r="AH3513" s="15" t="b">
        <v>1</v>
      </c>
      <c r="AI3513" s="15" t="b">
        <v>0</v>
      </c>
      <c r="AJ3513" s="15" t="b">
        <v>0</v>
      </c>
      <c r="AK3513" s="15" t="s">
        <v>754</v>
      </c>
      <c r="AL3513" s="15" t="b">
        <v>0</v>
      </c>
      <c r="AM3513" s="15" t="b">
        <v>0</v>
      </c>
      <c r="AN3513" s="15" t="b">
        <v>1</v>
      </c>
    </row>
    <row r="3514" spans="1:40" ht="15.6">
      <c r="A3514" s="15" t="s">
        <v>7</v>
      </c>
      <c r="B3514" s="15" t="s">
        <v>16496</v>
      </c>
      <c r="C3514" s="15" t="s">
        <v>505</v>
      </c>
      <c r="D3514" s="13" t="s">
        <v>17066</v>
      </c>
      <c r="E3514" s="15" t="s">
        <v>17067</v>
      </c>
      <c r="F3514" s="15" t="s">
        <v>17068</v>
      </c>
      <c r="G3514" s="15" t="s">
        <v>17069</v>
      </c>
      <c r="H3514" s="15" t="s">
        <v>17070</v>
      </c>
      <c r="K3514" s="15" t="s">
        <v>749</v>
      </c>
      <c r="Q3514" s="15" t="s">
        <v>750</v>
      </c>
      <c r="R3514" s="15">
        <v>0</v>
      </c>
      <c r="S3514" s="15">
        <v>0</v>
      </c>
      <c r="T3514" s="15">
        <v>1</v>
      </c>
      <c r="U3514" s="15" t="s">
        <v>751</v>
      </c>
      <c r="V3514" s="46">
        <v>59</v>
      </c>
      <c r="W3514" s="46">
        <v>71</v>
      </c>
      <c r="X3514" s="17">
        <v>62</v>
      </c>
      <c r="Y3514" s="17">
        <v>108</v>
      </c>
      <c r="Z3514" s="16">
        <v>1.45</v>
      </c>
      <c r="AA3514" s="16">
        <f>((Z3514*978))/1000</f>
        <v>1.4180999999999999</v>
      </c>
      <c r="AB3514" s="16"/>
      <c r="AC3514" s="3" t="s">
        <v>760</v>
      </c>
      <c r="AF3514" s="15" t="s">
        <v>752</v>
      </c>
      <c r="AG3514" s="15" t="s">
        <v>753</v>
      </c>
      <c r="AH3514" s="15" t="b">
        <v>1</v>
      </c>
      <c r="AI3514" s="15" t="b">
        <v>0</v>
      </c>
      <c r="AJ3514" s="15" t="b">
        <v>0</v>
      </c>
      <c r="AK3514" s="15" t="s">
        <v>754</v>
      </c>
      <c r="AL3514" s="15" t="b">
        <v>0</v>
      </c>
      <c r="AM3514" s="15" t="b">
        <v>0</v>
      </c>
      <c r="AN3514" s="15" t="b">
        <v>1</v>
      </c>
    </row>
    <row r="3515" spans="1:40" ht="15.6">
      <c r="A3515" s="15" t="s">
        <v>7</v>
      </c>
      <c r="B3515" s="15" t="s">
        <v>16496</v>
      </c>
      <c r="C3515" s="15" t="s">
        <v>505</v>
      </c>
      <c r="D3515" s="13" t="s">
        <v>17071</v>
      </c>
      <c r="E3515" s="15" t="s">
        <v>17072</v>
      </c>
      <c r="K3515" s="15" t="s">
        <v>749</v>
      </c>
      <c r="Q3515" s="15" t="s">
        <v>750</v>
      </c>
      <c r="R3515" s="15">
        <v>0</v>
      </c>
      <c r="S3515" s="15">
        <v>0</v>
      </c>
      <c r="T3515" s="15">
        <v>1</v>
      </c>
      <c r="U3515" s="15" t="s">
        <v>1007</v>
      </c>
      <c r="V3515" s="46">
        <v>5</v>
      </c>
      <c r="W3515" s="46">
        <v>8</v>
      </c>
      <c r="X3515" s="17">
        <v>4</v>
      </c>
      <c r="Y3515" s="17">
        <v>14</v>
      </c>
      <c r="AA3515" s="16"/>
      <c r="AB3515" s="16"/>
      <c r="AF3515" s="15" t="s">
        <v>752</v>
      </c>
      <c r="AG3515" s="15" t="s">
        <v>753</v>
      </c>
      <c r="AH3515" s="15" t="b">
        <v>1</v>
      </c>
      <c r="AI3515" s="15" t="b">
        <v>1</v>
      </c>
      <c r="AJ3515" s="15" t="b">
        <v>0</v>
      </c>
      <c r="AK3515" s="15" t="s">
        <v>754</v>
      </c>
      <c r="AL3515" s="15" t="b">
        <v>0</v>
      </c>
      <c r="AM3515" s="15" t="b">
        <v>0</v>
      </c>
      <c r="AN3515" s="15" t="b">
        <v>1</v>
      </c>
    </row>
    <row r="3516" spans="1:40" ht="15.6">
      <c r="A3516" s="15" t="s">
        <v>7</v>
      </c>
      <c r="B3516" s="15" t="s">
        <v>16496</v>
      </c>
      <c r="C3516" s="15" t="s">
        <v>505</v>
      </c>
      <c r="D3516" s="13" t="s">
        <v>17073</v>
      </c>
      <c r="E3516" s="15" t="s">
        <v>17074</v>
      </c>
      <c r="F3516" s="15" t="s">
        <v>17075</v>
      </c>
      <c r="G3516" s="15" t="s">
        <v>17076</v>
      </c>
      <c r="H3516" s="15" t="s">
        <v>17077</v>
      </c>
      <c r="K3516" s="15" t="s">
        <v>749</v>
      </c>
      <c r="Q3516" s="15" t="s">
        <v>750</v>
      </c>
      <c r="R3516" s="15">
        <v>0</v>
      </c>
      <c r="S3516" s="15">
        <v>0</v>
      </c>
      <c r="T3516" s="15">
        <v>1</v>
      </c>
      <c r="U3516" s="15" t="s">
        <v>995</v>
      </c>
      <c r="V3516" s="46">
        <v>4</v>
      </c>
      <c r="W3516" s="46">
        <v>19</v>
      </c>
      <c r="X3516" s="17">
        <v>8</v>
      </c>
      <c r="Y3516" s="17">
        <v>27</v>
      </c>
      <c r="AA3516" s="16"/>
      <c r="AB3516" s="16"/>
      <c r="AF3516" s="15" t="s">
        <v>752</v>
      </c>
      <c r="AG3516" s="15" t="s">
        <v>753</v>
      </c>
      <c r="AH3516" s="15" t="b">
        <v>1</v>
      </c>
      <c r="AI3516" s="15" t="b">
        <v>1</v>
      </c>
      <c r="AJ3516" s="15" t="b">
        <v>0</v>
      </c>
      <c r="AK3516" s="15" t="s">
        <v>754</v>
      </c>
      <c r="AL3516" s="15" t="b">
        <v>0</v>
      </c>
      <c r="AM3516" s="15" t="b">
        <v>0</v>
      </c>
      <c r="AN3516" s="15" t="b">
        <v>1</v>
      </c>
    </row>
    <row r="3517" spans="1:40" ht="15.6">
      <c r="A3517" s="15" t="s">
        <v>7</v>
      </c>
      <c r="B3517" s="15" t="s">
        <v>16496</v>
      </c>
      <c r="C3517" s="15" t="s">
        <v>505</v>
      </c>
      <c r="D3517" s="13" t="s">
        <v>17078</v>
      </c>
      <c r="E3517" s="15" t="s">
        <v>17079</v>
      </c>
      <c r="K3517" s="15" t="s">
        <v>749</v>
      </c>
      <c r="Q3517" s="15" t="s">
        <v>750</v>
      </c>
      <c r="R3517" s="15">
        <v>0</v>
      </c>
      <c r="S3517" s="15">
        <v>0</v>
      </c>
      <c r="T3517" s="15">
        <v>1</v>
      </c>
      <c r="U3517" s="15" t="s">
        <v>995</v>
      </c>
      <c r="V3517" s="46">
        <v>13</v>
      </c>
      <c r="W3517" s="46">
        <v>0</v>
      </c>
      <c r="X3517" s="17">
        <v>23</v>
      </c>
      <c r="Y3517" s="17">
        <v>0</v>
      </c>
      <c r="AA3517" s="16"/>
      <c r="AB3517" s="16"/>
      <c r="AF3517" s="15" t="s">
        <v>752</v>
      </c>
      <c r="AG3517" s="15" t="s">
        <v>753</v>
      </c>
      <c r="AH3517" s="15" t="b">
        <v>1</v>
      </c>
      <c r="AI3517" s="15" t="b">
        <v>0</v>
      </c>
      <c r="AJ3517" s="15" t="b">
        <v>0</v>
      </c>
      <c r="AK3517" s="15" t="s">
        <v>754</v>
      </c>
      <c r="AL3517" s="15" t="b">
        <v>0</v>
      </c>
      <c r="AM3517" s="15" t="b">
        <v>0</v>
      </c>
      <c r="AN3517" s="15" t="b">
        <v>1</v>
      </c>
    </row>
    <row r="3518" spans="1:40" ht="15.6">
      <c r="A3518" s="15" t="s">
        <v>7</v>
      </c>
      <c r="B3518" s="15" t="s">
        <v>16496</v>
      </c>
      <c r="C3518" s="15" t="s">
        <v>505</v>
      </c>
      <c r="D3518" s="13" t="s">
        <v>17080</v>
      </c>
      <c r="E3518" s="15" t="s">
        <v>17081</v>
      </c>
      <c r="F3518" s="15" t="s">
        <v>17082</v>
      </c>
      <c r="G3518" s="15" t="s">
        <v>17083</v>
      </c>
      <c r="H3518" s="15" t="s">
        <v>17084</v>
      </c>
      <c r="K3518" s="15" t="s">
        <v>749</v>
      </c>
      <c r="Q3518" s="15" t="s">
        <v>750</v>
      </c>
      <c r="R3518" s="15">
        <v>0</v>
      </c>
      <c r="S3518" s="15">
        <v>0</v>
      </c>
      <c r="T3518" s="15">
        <v>1</v>
      </c>
      <c r="U3518" s="15" t="s">
        <v>751</v>
      </c>
      <c r="V3518" s="46">
        <v>27</v>
      </c>
      <c r="W3518" s="46">
        <v>84</v>
      </c>
      <c r="X3518" s="17">
        <v>35</v>
      </c>
      <c r="Y3518" s="17">
        <v>58</v>
      </c>
      <c r="Z3518" s="16">
        <v>1.01</v>
      </c>
      <c r="AA3518" s="16">
        <f>((Z3518*978))/1000</f>
        <v>0.98777999999999999</v>
      </c>
      <c r="AB3518" s="16"/>
      <c r="AC3518" s="3" t="s">
        <v>760</v>
      </c>
      <c r="AF3518" s="15" t="s">
        <v>752</v>
      </c>
      <c r="AG3518" s="15" t="s">
        <v>753</v>
      </c>
      <c r="AH3518" s="15" t="b">
        <v>1</v>
      </c>
      <c r="AI3518" s="15" t="b">
        <v>1</v>
      </c>
      <c r="AJ3518" s="15" t="b">
        <v>0</v>
      </c>
      <c r="AK3518" s="15" t="s">
        <v>815</v>
      </c>
      <c r="AL3518" s="15" t="b">
        <v>0</v>
      </c>
      <c r="AM3518" s="15" t="b">
        <v>0</v>
      </c>
      <c r="AN3518" s="15" t="b">
        <v>1</v>
      </c>
    </row>
    <row r="3519" spans="1:40" ht="15.6">
      <c r="A3519" s="15" t="s">
        <v>7</v>
      </c>
      <c r="B3519" s="15" t="s">
        <v>16496</v>
      </c>
      <c r="C3519" s="15" t="s">
        <v>505</v>
      </c>
      <c r="D3519" s="13" t="s">
        <v>17085</v>
      </c>
      <c r="E3519" s="15" t="s">
        <v>17086</v>
      </c>
      <c r="F3519" s="15" t="s">
        <v>17087</v>
      </c>
      <c r="G3519" s="15" t="s">
        <v>17088</v>
      </c>
      <c r="H3519" s="15" t="s">
        <v>17089</v>
      </c>
      <c r="K3519" s="15" t="s">
        <v>749</v>
      </c>
      <c r="Q3519" s="15" t="s">
        <v>750</v>
      </c>
      <c r="R3519" s="15">
        <v>0</v>
      </c>
      <c r="S3519" s="15">
        <v>0</v>
      </c>
      <c r="T3519" s="15">
        <v>1</v>
      </c>
      <c r="U3519" s="15" t="s">
        <v>751</v>
      </c>
      <c r="V3519" s="46">
        <v>0</v>
      </c>
      <c r="W3519" s="46">
        <v>5</v>
      </c>
      <c r="X3519" s="17">
        <v>2</v>
      </c>
      <c r="Y3519" s="17">
        <v>6</v>
      </c>
      <c r="AA3519" s="16"/>
      <c r="AB3519" s="16"/>
      <c r="AF3519" s="15" t="s">
        <v>752</v>
      </c>
      <c r="AG3519" s="15" t="s">
        <v>753</v>
      </c>
      <c r="AH3519" s="15" t="b">
        <v>1</v>
      </c>
      <c r="AI3519" s="15" t="b">
        <v>0</v>
      </c>
      <c r="AJ3519" s="15" t="b">
        <v>0</v>
      </c>
      <c r="AK3519" s="15" t="s">
        <v>754</v>
      </c>
      <c r="AL3519" s="15" t="b">
        <v>0</v>
      </c>
      <c r="AM3519" s="15" t="b">
        <v>0</v>
      </c>
      <c r="AN3519" s="15" t="b">
        <v>1</v>
      </c>
    </row>
    <row r="3520" spans="1:40" ht="15.6">
      <c r="A3520" s="15" t="s">
        <v>7</v>
      </c>
      <c r="B3520" s="15" t="s">
        <v>16496</v>
      </c>
      <c r="C3520" s="15" t="s">
        <v>505</v>
      </c>
      <c r="D3520" s="13" t="s">
        <v>17090</v>
      </c>
      <c r="E3520" s="15" t="s">
        <v>17091</v>
      </c>
      <c r="F3520" s="15" t="s">
        <v>17092</v>
      </c>
      <c r="K3520" s="15" t="s">
        <v>749</v>
      </c>
      <c r="Q3520" s="15" t="s">
        <v>750</v>
      </c>
      <c r="R3520" s="15">
        <v>0</v>
      </c>
      <c r="S3520" s="15">
        <v>0</v>
      </c>
      <c r="T3520" s="15">
        <v>1</v>
      </c>
      <c r="U3520" s="15" t="s">
        <v>751</v>
      </c>
      <c r="V3520" s="46">
        <v>3</v>
      </c>
      <c r="W3520" s="46">
        <v>1</v>
      </c>
      <c r="X3520" s="17">
        <v>0</v>
      </c>
      <c r="Y3520" s="17">
        <v>0</v>
      </c>
      <c r="AA3520" s="16"/>
      <c r="AB3520" s="16"/>
      <c r="AF3520" s="15" t="s">
        <v>752</v>
      </c>
      <c r="AG3520" s="15" t="s">
        <v>753</v>
      </c>
      <c r="AH3520" s="15" t="b">
        <v>1</v>
      </c>
      <c r="AI3520" s="15" t="b">
        <v>0</v>
      </c>
      <c r="AJ3520" s="15" t="b">
        <v>0</v>
      </c>
      <c r="AK3520" s="15" t="s">
        <v>777</v>
      </c>
      <c r="AL3520" s="15" t="b">
        <v>0</v>
      </c>
      <c r="AM3520" s="15" t="b">
        <v>0</v>
      </c>
      <c r="AN3520" s="15" t="b">
        <v>1</v>
      </c>
    </row>
    <row r="3521" spans="1:40" ht="15.6">
      <c r="A3521" s="15" t="s">
        <v>7</v>
      </c>
      <c r="B3521" s="15" t="s">
        <v>16496</v>
      </c>
      <c r="C3521" s="15" t="s">
        <v>505</v>
      </c>
      <c r="D3521" s="13" t="s">
        <v>17093</v>
      </c>
      <c r="K3521" s="15" t="s">
        <v>749</v>
      </c>
      <c r="Q3521" s="15" t="s">
        <v>750</v>
      </c>
      <c r="R3521" s="15">
        <v>0</v>
      </c>
      <c r="S3521" s="15">
        <v>0</v>
      </c>
      <c r="T3521" s="15">
        <v>1</v>
      </c>
      <c r="U3521" s="15" t="s">
        <v>751</v>
      </c>
      <c r="V3521" s="46">
        <v>1</v>
      </c>
      <c r="W3521" s="46">
        <v>0</v>
      </c>
      <c r="X3521" s="17">
        <v>4</v>
      </c>
      <c r="Y3521" s="17">
        <v>0</v>
      </c>
      <c r="AA3521" s="16"/>
      <c r="AB3521" s="16"/>
      <c r="AF3521" s="15" t="s">
        <v>752</v>
      </c>
      <c r="AG3521" s="15" t="s">
        <v>753</v>
      </c>
      <c r="AH3521" s="15" t="b">
        <v>1</v>
      </c>
      <c r="AI3521" s="15" t="b">
        <v>0</v>
      </c>
      <c r="AJ3521" s="15" t="b">
        <v>0</v>
      </c>
      <c r="AK3521" s="15" t="s">
        <v>754</v>
      </c>
      <c r="AL3521" s="15" t="b">
        <v>0</v>
      </c>
      <c r="AM3521" s="15" t="b">
        <v>0</v>
      </c>
      <c r="AN3521" s="15" t="b">
        <v>1</v>
      </c>
    </row>
    <row r="3522" spans="1:40" ht="15.6">
      <c r="A3522" s="15" t="s">
        <v>7</v>
      </c>
      <c r="B3522" s="15" t="s">
        <v>16496</v>
      </c>
      <c r="C3522" s="15" t="s">
        <v>505</v>
      </c>
      <c r="D3522" s="13" t="s">
        <v>17094</v>
      </c>
      <c r="E3522" s="15" t="s">
        <v>17095</v>
      </c>
      <c r="F3522" s="15" t="s">
        <v>17096</v>
      </c>
      <c r="G3522" s="15" t="s">
        <v>17097</v>
      </c>
      <c r="H3522" s="15" t="s">
        <v>17098</v>
      </c>
      <c r="K3522" s="15" t="s">
        <v>749</v>
      </c>
      <c r="Q3522" s="15" t="s">
        <v>750</v>
      </c>
      <c r="R3522" s="15">
        <v>0</v>
      </c>
      <c r="S3522" s="15">
        <v>0</v>
      </c>
      <c r="T3522" s="15">
        <v>1</v>
      </c>
      <c r="U3522" s="15" t="s">
        <v>751</v>
      </c>
      <c r="V3522" s="46">
        <v>3</v>
      </c>
      <c r="W3522" s="46">
        <v>0</v>
      </c>
      <c r="X3522" s="17">
        <v>4</v>
      </c>
      <c r="Y3522" s="17">
        <v>0</v>
      </c>
      <c r="AA3522" s="16"/>
      <c r="AB3522" s="16"/>
      <c r="AF3522" s="15" t="s">
        <v>752</v>
      </c>
      <c r="AG3522" s="15" t="s">
        <v>753</v>
      </c>
      <c r="AH3522" s="15" t="b">
        <v>1</v>
      </c>
      <c r="AI3522" s="15" t="b">
        <v>1</v>
      </c>
      <c r="AJ3522" s="15" t="b">
        <v>0</v>
      </c>
      <c r="AK3522" s="15" t="s">
        <v>815</v>
      </c>
      <c r="AL3522" s="15" t="b">
        <v>0</v>
      </c>
      <c r="AM3522" s="15" t="b">
        <v>0</v>
      </c>
      <c r="AN3522" s="15" t="b">
        <v>1</v>
      </c>
    </row>
    <row r="3523" spans="1:40" ht="15.6">
      <c r="A3523" s="15" t="s">
        <v>7</v>
      </c>
      <c r="B3523" s="15" t="s">
        <v>16496</v>
      </c>
      <c r="C3523" s="15" t="s">
        <v>505</v>
      </c>
      <c r="D3523" s="13" t="s">
        <v>17099</v>
      </c>
      <c r="E3523" s="15" t="s">
        <v>17100</v>
      </c>
      <c r="F3523" s="15" t="s">
        <v>17101</v>
      </c>
      <c r="G3523" s="15" t="s">
        <v>17102</v>
      </c>
      <c r="H3523" s="15" t="s">
        <v>17103</v>
      </c>
      <c r="K3523" s="15" t="s">
        <v>749</v>
      </c>
      <c r="Q3523" s="15" t="s">
        <v>750</v>
      </c>
      <c r="R3523" s="15">
        <v>0</v>
      </c>
      <c r="S3523" s="15">
        <v>1</v>
      </c>
      <c r="T3523" s="15">
        <v>1</v>
      </c>
      <c r="U3523" s="15" t="s">
        <v>751</v>
      </c>
      <c r="V3523" s="46">
        <v>94</v>
      </c>
      <c r="W3523" s="46">
        <v>164</v>
      </c>
      <c r="X3523" s="17">
        <v>123</v>
      </c>
      <c r="Y3523" s="17">
        <v>257</v>
      </c>
      <c r="AA3523" s="16"/>
      <c r="AB3523" s="16"/>
      <c r="AF3523" s="15" t="s">
        <v>752</v>
      </c>
      <c r="AG3523" s="15" t="s">
        <v>753</v>
      </c>
      <c r="AH3523" s="15" t="b">
        <v>1</v>
      </c>
      <c r="AI3523" s="15" t="b">
        <v>1</v>
      </c>
      <c r="AJ3523" s="15" t="b">
        <v>0</v>
      </c>
      <c r="AK3523" s="15" t="s">
        <v>777</v>
      </c>
      <c r="AL3523" s="15" t="b">
        <v>0</v>
      </c>
      <c r="AM3523" s="15" t="b">
        <v>0</v>
      </c>
      <c r="AN3523" s="15" t="b">
        <v>1</v>
      </c>
    </row>
    <row r="3524" spans="1:40" ht="15.6">
      <c r="A3524" s="15" t="s">
        <v>7</v>
      </c>
      <c r="B3524" s="15" t="s">
        <v>16496</v>
      </c>
      <c r="C3524" s="15" t="s">
        <v>505</v>
      </c>
      <c r="D3524" s="13" t="s">
        <v>17104</v>
      </c>
      <c r="E3524" s="15" t="s">
        <v>17105</v>
      </c>
      <c r="F3524" s="15" t="s">
        <v>17106</v>
      </c>
      <c r="G3524" s="15" t="s">
        <v>17107</v>
      </c>
      <c r="H3524" s="15" t="s">
        <v>17108</v>
      </c>
      <c r="K3524" s="15" t="s">
        <v>749</v>
      </c>
      <c r="P3524" s="15" t="s">
        <v>17109</v>
      </c>
      <c r="Q3524" s="15" t="s">
        <v>750</v>
      </c>
      <c r="R3524" s="15">
        <v>0</v>
      </c>
      <c r="S3524" s="15">
        <v>0</v>
      </c>
      <c r="T3524" s="15">
        <v>1</v>
      </c>
      <c r="U3524" s="15" t="s">
        <v>751</v>
      </c>
      <c r="V3524" s="46">
        <v>332</v>
      </c>
      <c r="W3524" s="46">
        <v>405</v>
      </c>
      <c r="X3524" s="17">
        <v>324</v>
      </c>
      <c r="Y3524" s="17">
        <v>263</v>
      </c>
      <c r="Z3524" s="16">
        <v>0.99</v>
      </c>
      <c r="AA3524" s="16">
        <f>((Z3524*978))/1000</f>
        <v>0.96822000000000008</v>
      </c>
      <c r="AB3524" s="16"/>
      <c r="AC3524" s="3" t="s">
        <v>788</v>
      </c>
      <c r="AF3524" s="15" t="s">
        <v>752</v>
      </c>
      <c r="AG3524" s="15" t="s">
        <v>753</v>
      </c>
      <c r="AH3524" s="15" t="b">
        <v>1</v>
      </c>
      <c r="AI3524" s="15" t="b">
        <v>1</v>
      </c>
      <c r="AJ3524" s="15" t="b">
        <v>0</v>
      </c>
      <c r="AK3524" s="15" t="s">
        <v>761</v>
      </c>
      <c r="AL3524" s="15" t="b">
        <v>0</v>
      </c>
      <c r="AM3524" s="15" t="b">
        <v>0</v>
      </c>
      <c r="AN3524" s="15" t="b">
        <v>1</v>
      </c>
    </row>
    <row r="3525" spans="1:40" ht="15.6">
      <c r="A3525" s="15" t="s">
        <v>7</v>
      </c>
      <c r="B3525" s="15" t="s">
        <v>16496</v>
      </c>
      <c r="C3525" s="15" t="s">
        <v>505</v>
      </c>
      <c r="D3525" s="13" t="s">
        <v>17110</v>
      </c>
      <c r="E3525" s="15" t="s">
        <v>17111</v>
      </c>
      <c r="F3525" s="15" t="s">
        <v>17112</v>
      </c>
      <c r="G3525" s="15" t="s">
        <v>17113</v>
      </c>
      <c r="H3525" s="15" t="s">
        <v>17114</v>
      </c>
      <c r="K3525" s="15" t="s">
        <v>749</v>
      </c>
      <c r="Q3525" s="15" t="s">
        <v>750</v>
      </c>
      <c r="R3525" s="15">
        <v>0</v>
      </c>
      <c r="S3525" s="15">
        <v>0</v>
      </c>
      <c r="T3525" s="15">
        <v>1</v>
      </c>
      <c r="U3525" s="15" t="s">
        <v>751</v>
      </c>
      <c r="V3525" s="46">
        <v>0</v>
      </c>
      <c r="W3525" s="46">
        <v>12</v>
      </c>
      <c r="X3525" s="17">
        <v>0</v>
      </c>
      <c r="Y3525" s="17">
        <v>6</v>
      </c>
      <c r="AA3525" s="16"/>
      <c r="AB3525" s="16"/>
      <c r="AF3525" s="15" t="s">
        <v>752</v>
      </c>
      <c r="AG3525" s="15" t="s">
        <v>753</v>
      </c>
      <c r="AH3525" s="15" t="b">
        <v>1</v>
      </c>
      <c r="AI3525" s="15" t="b">
        <v>1</v>
      </c>
      <c r="AJ3525" s="15" t="b">
        <v>0</v>
      </c>
      <c r="AK3525" s="15" t="s">
        <v>754</v>
      </c>
      <c r="AL3525" s="15" t="b">
        <v>0</v>
      </c>
      <c r="AM3525" s="15" t="b">
        <v>0</v>
      </c>
      <c r="AN3525" s="15" t="b">
        <v>1</v>
      </c>
    </row>
    <row r="3526" spans="1:40" ht="15.6">
      <c r="A3526" s="15" t="s">
        <v>7</v>
      </c>
      <c r="B3526" s="15" t="s">
        <v>16496</v>
      </c>
      <c r="C3526" s="15" t="s">
        <v>505</v>
      </c>
      <c r="D3526" s="13" t="s">
        <v>17115</v>
      </c>
      <c r="E3526" s="15" t="s">
        <v>17116</v>
      </c>
      <c r="K3526" s="15" t="s">
        <v>749</v>
      </c>
      <c r="Q3526" s="15" t="s">
        <v>750</v>
      </c>
      <c r="R3526" s="15">
        <v>0</v>
      </c>
      <c r="S3526" s="15">
        <v>0</v>
      </c>
      <c r="T3526" s="15">
        <v>1</v>
      </c>
      <c r="U3526" s="15" t="s">
        <v>995</v>
      </c>
      <c r="V3526" s="46">
        <v>0</v>
      </c>
      <c r="W3526" s="46">
        <v>1</v>
      </c>
      <c r="X3526" s="17">
        <v>0</v>
      </c>
      <c r="Y3526" s="17">
        <v>2</v>
      </c>
      <c r="AA3526" s="16"/>
      <c r="AB3526" s="16"/>
      <c r="AF3526" s="15" t="s">
        <v>752</v>
      </c>
      <c r="AG3526" s="15" t="s">
        <v>753</v>
      </c>
      <c r="AH3526" s="15" t="b">
        <v>1</v>
      </c>
      <c r="AI3526" s="15" t="b">
        <v>0</v>
      </c>
      <c r="AJ3526" s="15" t="b">
        <v>0</v>
      </c>
      <c r="AK3526" s="15" t="s">
        <v>754</v>
      </c>
      <c r="AL3526" s="15" t="b">
        <v>0</v>
      </c>
      <c r="AM3526" s="15" t="b">
        <v>0</v>
      </c>
      <c r="AN3526" s="15" t="b">
        <v>1</v>
      </c>
    </row>
    <row r="3527" spans="1:40" ht="15.6">
      <c r="A3527" s="15" t="s">
        <v>7</v>
      </c>
      <c r="B3527" s="15" t="s">
        <v>16496</v>
      </c>
      <c r="C3527" s="15" t="s">
        <v>505</v>
      </c>
      <c r="D3527" s="13" t="s">
        <v>17117</v>
      </c>
      <c r="E3527" s="15" t="s">
        <v>17118</v>
      </c>
      <c r="K3527" s="15" t="s">
        <v>749</v>
      </c>
      <c r="Q3527" s="15" t="s">
        <v>750</v>
      </c>
      <c r="R3527" s="15">
        <v>0</v>
      </c>
      <c r="S3527" s="15">
        <v>0</v>
      </c>
      <c r="T3527" s="15">
        <v>1</v>
      </c>
      <c r="U3527" s="15" t="s">
        <v>751</v>
      </c>
      <c r="V3527" s="46">
        <v>0</v>
      </c>
      <c r="W3527" s="46">
        <v>1</v>
      </c>
      <c r="X3527" s="17">
        <v>0</v>
      </c>
      <c r="Y3527" s="17">
        <v>2</v>
      </c>
      <c r="AA3527" s="16"/>
      <c r="AB3527" s="16"/>
      <c r="AF3527" s="15" t="s">
        <v>752</v>
      </c>
      <c r="AG3527" s="15" t="s">
        <v>753</v>
      </c>
      <c r="AH3527" s="15" t="b">
        <v>1</v>
      </c>
      <c r="AI3527" s="15" t="b">
        <v>0</v>
      </c>
      <c r="AJ3527" s="15" t="b">
        <v>0</v>
      </c>
      <c r="AK3527" s="15" t="s">
        <v>1241</v>
      </c>
      <c r="AL3527" s="15" t="b">
        <v>0</v>
      </c>
      <c r="AM3527" s="15" t="b">
        <v>0</v>
      </c>
      <c r="AN3527" s="15" t="b">
        <v>1</v>
      </c>
    </row>
    <row r="3528" spans="1:40" ht="15.6">
      <c r="A3528" s="15" t="s">
        <v>7</v>
      </c>
      <c r="B3528" s="15" t="s">
        <v>16496</v>
      </c>
      <c r="C3528" s="15" t="s">
        <v>505</v>
      </c>
      <c r="D3528" s="13" t="s">
        <v>17119</v>
      </c>
      <c r="E3528" s="15" t="s">
        <v>17120</v>
      </c>
      <c r="F3528" s="15" t="s">
        <v>17121</v>
      </c>
      <c r="G3528" s="15" t="s">
        <v>17122</v>
      </c>
      <c r="H3528" s="15" t="s">
        <v>17123</v>
      </c>
      <c r="K3528" s="15" t="s">
        <v>749</v>
      </c>
      <c r="Q3528" s="15" t="s">
        <v>750</v>
      </c>
      <c r="R3528" s="15">
        <v>0</v>
      </c>
      <c r="S3528" s="15">
        <v>0</v>
      </c>
      <c r="T3528" s="15">
        <v>1</v>
      </c>
      <c r="U3528" s="15" t="s">
        <v>751</v>
      </c>
      <c r="V3528" s="46">
        <v>2</v>
      </c>
      <c r="W3528" s="46">
        <v>985</v>
      </c>
      <c r="X3528" s="17">
        <v>2</v>
      </c>
      <c r="Y3528" s="17">
        <v>205</v>
      </c>
      <c r="Z3528" s="16">
        <v>1.43</v>
      </c>
      <c r="AA3528" s="16">
        <f>((Z3528*978))/1000</f>
        <v>1.3985399999999999</v>
      </c>
      <c r="AB3528" s="16"/>
      <c r="AC3528" s="3" t="s">
        <v>788</v>
      </c>
      <c r="AF3528" s="15" t="s">
        <v>752</v>
      </c>
      <c r="AG3528" s="15" t="s">
        <v>753</v>
      </c>
      <c r="AH3528" s="15" t="b">
        <v>1</v>
      </c>
      <c r="AI3528" s="15" t="b">
        <v>0</v>
      </c>
      <c r="AJ3528" s="15" t="b">
        <v>0</v>
      </c>
      <c r="AK3528" s="15" t="s">
        <v>754</v>
      </c>
      <c r="AL3528" s="15" t="b">
        <v>0</v>
      </c>
      <c r="AM3528" s="15" t="b">
        <v>1</v>
      </c>
      <c r="AN3528" s="15" t="b">
        <v>1</v>
      </c>
    </row>
    <row r="3529" spans="1:40" ht="15.6">
      <c r="A3529" s="15" t="s">
        <v>7</v>
      </c>
      <c r="B3529" s="15" t="s">
        <v>16496</v>
      </c>
      <c r="C3529" s="15" t="s">
        <v>505</v>
      </c>
      <c r="D3529" s="13" t="s">
        <v>17124</v>
      </c>
      <c r="E3529" s="15" t="s">
        <v>17125</v>
      </c>
      <c r="F3529" s="15" t="s">
        <v>17126</v>
      </c>
      <c r="Q3529" s="15" t="s">
        <v>750</v>
      </c>
      <c r="R3529" s="15">
        <v>0</v>
      </c>
      <c r="S3529" s="15">
        <v>0</v>
      </c>
      <c r="T3529" s="15">
        <v>1</v>
      </c>
      <c r="U3529" s="15" t="s">
        <v>995</v>
      </c>
      <c r="V3529" s="46">
        <v>19</v>
      </c>
      <c r="W3529" s="46">
        <v>0</v>
      </c>
      <c r="X3529" s="17">
        <v>20</v>
      </c>
      <c r="Y3529" s="17">
        <v>0</v>
      </c>
      <c r="AA3529" s="16"/>
      <c r="AB3529" s="16"/>
    </row>
    <row r="3530" spans="1:40" ht="15.6">
      <c r="A3530" s="15" t="s">
        <v>7</v>
      </c>
      <c r="B3530" s="15" t="s">
        <v>16496</v>
      </c>
      <c r="C3530" s="15" t="s">
        <v>505</v>
      </c>
      <c r="D3530" s="13" t="s">
        <v>17127</v>
      </c>
      <c r="E3530" s="15" t="s">
        <v>17128</v>
      </c>
      <c r="F3530" s="15" t="s">
        <v>17129</v>
      </c>
      <c r="G3530" s="15" t="s">
        <v>17130</v>
      </c>
      <c r="H3530" s="15" t="s">
        <v>17131</v>
      </c>
      <c r="Q3530" s="15" t="s">
        <v>1006</v>
      </c>
      <c r="R3530" s="15">
        <v>0</v>
      </c>
      <c r="S3530" s="15">
        <v>0</v>
      </c>
      <c r="T3530" s="15">
        <v>1</v>
      </c>
      <c r="U3530" s="15" t="s">
        <v>751</v>
      </c>
      <c r="V3530" s="46">
        <v>0</v>
      </c>
      <c r="W3530" s="46">
        <v>1</v>
      </c>
      <c r="X3530" s="17">
        <v>0</v>
      </c>
      <c r="Y3530" s="17">
        <v>2</v>
      </c>
      <c r="AA3530" s="16"/>
      <c r="AB3530" s="16"/>
    </row>
    <row r="3531" spans="1:40" ht="15.6">
      <c r="A3531" s="15" t="s">
        <v>7</v>
      </c>
      <c r="B3531" s="15" t="s">
        <v>16496</v>
      </c>
      <c r="C3531" s="15" t="s">
        <v>505</v>
      </c>
      <c r="D3531" s="13" t="s">
        <v>17132</v>
      </c>
      <c r="E3531" s="15" t="s">
        <v>17133</v>
      </c>
      <c r="F3531" s="15" t="s">
        <v>17134</v>
      </c>
      <c r="G3531" s="15" t="s">
        <v>17135</v>
      </c>
      <c r="H3531" s="15" t="s">
        <v>17136</v>
      </c>
      <c r="Q3531" s="15" t="s">
        <v>750</v>
      </c>
      <c r="R3531" s="15">
        <v>0</v>
      </c>
      <c r="S3531" s="15">
        <v>0</v>
      </c>
      <c r="T3531" s="15">
        <v>1</v>
      </c>
      <c r="U3531" s="15" t="s">
        <v>995</v>
      </c>
      <c r="V3531" s="46">
        <v>1</v>
      </c>
      <c r="W3531" s="46">
        <v>0</v>
      </c>
      <c r="X3531" s="17">
        <v>1</v>
      </c>
      <c r="Y3531" s="17">
        <v>0</v>
      </c>
      <c r="AA3531" s="16"/>
      <c r="AB3531" s="16"/>
      <c r="AF3531" s="15" t="s">
        <v>752</v>
      </c>
      <c r="AG3531" s="15" t="s">
        <v>753</v>
      </c>
      <c r="AH3531" s="15" t="b">
        <v>1</v>
      </c>
      <c r="AI3531" s="15" t="b">
        <v>0</v>
      </c>
      <c r="AJ3531" s="15" t="b">
        <v>0</v>
      </c>
      <c r="AK3531" s="15" t="s">
        <v>1241</v>
      </c>
      <c r="AL3531" s="15" t="b">
        <v>0</v>
      </c>
      <c r="AM3531" s="15" t="b">
        <v>1</v>
      </c>
      <c r="AN3531" s="15" t="b">
        <v>1</v>
      </c>
    </row>
    <row r="3532" spans="1:40" ht="15.6">
      <c r="A3532" s="15" t="s">
        <v>7</v>
      </c>
      <c r="B3532" s="15" t="s">
        <v>16496</v>
      </c>
      <c r="C3532" s="15" t="s">
        <v>505</v>
      </c>
      <c r="D3532" s="13" t="s">
        <v>17137</v>
      </c>
      <c r="F3532" s="15" t="s">
        <v>17138</v>
      </c>
      <c r="G3532" s="15" t="s">
        <v>17139</v>
      </c>
      <c r="H3532" s="15" t="s">
        <v>17140</v>
      </c>
      <c r="Q3532" s="15" t="s">
        <v>750</v>
      </c>
      <c r="R3532" s="15">
        <v>0</v>
      </c>
      <c r="S3532" s="15">
        <v>0</v>
      </c>
      <c r="T3532" s="15">
        <v>1</v>
      </c>
      <c r="U3532" s="15" t="s">
        <v>751</v>
      </c>
      <c r="V3532" s="46">
        <v>0</v>
      </c>
      <c r="W3532" s="46">
        <v>709</v>
      </c>
      <c r="X3532" s="17">
        <v>0</v>
      </c>
      <c r="Y3532" s="17">
        <v>101</v>
      </c>
      <c r="AA3532" s="16"/>
      <c r="AB3532" s="16"/>
    </row>
    <row r="3533" spans="1:40" ht="15.6">
      <c r="A3533" s="15" t="s">
        <v>7</v>
      </c>
      <c r="B3533" s="15" t="s">
        <v>16496</v>
      </c>
      <c r="C3533" s="15" t="s">
        <v>505</v>
      </c>
      <c r="D3533" s="13" t="s">
        <v>17141</v>
      </c>
      <c r="Q3533" s="15" t="s">
        <v>750</v>
      </c>
      <c r="R3533" s="15">
        <v>0</v>
      </c>
      <c r="S3533" s="15">
        <v>0</v>
      </c>
      <c r="T3533" s="15">
        <v>1</v>
      </c>
      <c r="U3533" s="15" t="s">
        <v>995</v>
      </c>
      <c r="V3533" s="46">
        <v>4</v>
      </c>
      <c r="W3533" s="46">
        <v>25</v>
      </c>
      <c r="X3533" s="17">
        <v>0</v>
      </c>
      <c r="Y3533" s="17">
        <v>16</v>
      </c>
      <c r="AA3533" s="16"/>
      <c r="AB3533" s="16"/>
      <c r="AF3533" s="15" t="s">
        <v>752</v>
      </c>
      <c r="AG3533" s="15" t="s">
        <v>753</v>
      </c>
      <c r="AH3533" s="15" t="b">
        <v>1</v>
      </c>
      <c r="AI3533" s="15" t="b">
        <v>0</v>
      </c>
      <c r="AJ3533" s="15" t="b">
        <v>0</v>
      </c>
      <c r="AK3533" s="15" t="s">
        <v>777</v>
      </c>
      <c r="AL3533" s="15" t="b">
        <v>0</v>
      </c>
      <c r="AM3533" s="15" t="b">
        <v>1</v>
      </c>
      <c r="AN3533" s="15" t="b">
        <v>1</v>
      </c>
    </row>
    <row r="3534" spans="1:40" ht="15.6">
      <c r="A3534" s="15" t="s">
        <v>7</v>
      </c>
      <c r="B3534" s="15" t="s">
        <v>16496</v>
      </c>
      <c r="C3534" s="15" t="s">
        <v>505</v>
      </c>
      <c r="D3534" s="13" t="s">
        <v>17142</v>
      </c>
      <c r="E3534" s="15" t="s">
        <v>17143</v>
      </c>
      <c r="F3534" s="15" t="s">
        <v>17144</v>
      </c>
      <c r="G3534" s="15" t="s">
        <v>17145</v>
      </c>
      <c r="H3534" s="15" t="s">
        <v>17146</v>
      </c>
      <c r="K3534" s="15" t="s">
        <v>749</v>
      </c>
      <c r="Q3534" s="15" t="s">
        <v>750</v>
      </c>
      <c r="R3534" s="15">
        <v>0</v>
      </c>
      <c r="S3534" s="15">
        <v>0</v>
      </c>
      <c r="T3534" s="15">
        <v>1</v>
      </c>
      <c r="U3534" s="15" t="s">
        <v>1013</v>
      </c>
      <c r="V3534" s="46">
        <v>10</v>
      </c>
      <c r="W3534" s="46">
        <v>3</v>
      </c>
      <c r="X3534" s="17">
        <v>16</v>
      </c>
      <c r="Y3534" s="17">
        <v>33</v>
      </c>
      <c r="AA3534" s="16"/>
      <c r="AB3534" s="16"/>
      <c r="AF3534" s="15" t="s">
        <v>752</v>
      </c>
      <c r="AG3534" s="15" t="s">
        <v>753</v>
      </c>
      <c r="AH3534" s="15" t="b">
        <v>1</v>
      </c>
      <c r="AI3534" s="15" t="b">
        <v>0</v>
      </c>
      <c r="AJ3534" s="15" t="b">
        <v>0</v>
      </c>
      <c r="AK3534" s="15" t="s">
        <v>754</v>
      </c>
      <c r="AL3534" s="15" t="b">
        <v>0</v>
      </c>
      <c r="AM3534" s="15" t="b">
        <v>1</v>
      </c>
      <c r="AN3534" s="15" t="b">
        <v>1</v>
      </c>
    </row>
    <row r="3535" spans="1:40" ht="15.6">
      <c r="A3535" s="15" t="s">
        <v>7</v>
      </c>
      <c r="B3535" s="15" t="s">
        <v>16496</v>
      </c>
      <c r="C3535" s="15" t="s">
        <v>505</v>
      </c>
      <c r="D3535" s="13" t="s">
        <v>17147</v>
      </c>
      <c r="E3535" s="15" t="s">
        <v>17148</v>
      </c>
      <c r="F3535" s="15" t="s">
        <v>17149</v>
      </c>
      <c r="G3535" s="15" t="s">
        <v>17150</v>
      </c>
      <c r="H3535" s="15" t="s">
        <v>17151</v>
      </c>
      <c r="Q3535" s="15" t="s">
        <v>750</v>
      </c>
      <c r="R3535" s="15">
        <v>0</v>
      </c>
      <c r="S3535" s="15">
        <v>1</v>
      </c>
      <c r="T3535" s="15">
        <v>1</v>
      </c>
      <c r="U3535" s="15" t="s">
        <v>995</v>
      </c>
      <c r="V3535" s="46">
        <v>3</v>
      </c>
      <c r="W3535" s="46">
        <v>602</v>
      </c>
      <c r="X3535" s="17">
        <v>3</v>
      </c>
      <c r="Y3535" s="17">
        <v>1225</v>
      </c>
      <c r="AA3535" s="16"/>
      <c r="AB3535" s="16"/>
      <c r="AF3535" s="15" t="s">
        <v>752</v>
      </c>
      <c r="AG3535" s="15" t="s">
        <v>753</v>
      </c>
      <c r="AH3535" s="15" t="b">
        <v>1</v>
      </c>
      <c r="AI3535" s="15" t="b">
        <v>0</v>
      </c>
      <c r="AJ3535" s="15" t="b">
        <v>0</v>
      </c>
      <c r="AK3535" s="15" t="s">
        <v>754</v>
      </c>
      <c r="AL3535" s="15" t="b">
        <v>0</v>
      </c>
      <c r="AM3535" s="15" t="b">
        <v>1</v>
      </c>
      <c r="AN3535" s="15" t="b">
        <v>1</v>
      </c>
    </row>
    <row r="3536" spans="1:40" ht="15.6">
      <c r="A3536" s="15" t="s">
        <v>7</v>
      </c>
      <c r="B3536" s="15" t="s">
        <v>16496</v>
      </c>
      <c r="C3536" s="15" t="s">
        <v>505</v>
      </c>
      <c r="D3536" s="13" t="s">
        <v>17152</v>
      </c>
      <c r="E3536" s="15" t="s">
        <v>17153</v>
      </c>
      <c r="F3536" s="15" t="s">
        <v>17154</v>
      </c>
      <c r="Q3536" s="15" t="s">
        <v>750</v>
      </c>
      <c r="R3536" s="15">
        <v>0</v>
      </c>
      <c r="S3536" s="15">
        <v>0</v>
      </c>
      <c r="T3536" s="15">
        <v>1</v>
      </c>
      <c r="U3536" s="15" t="s">
        <v>1307</v>
      </c>
      <c r="V3536" s="46">
        <v>0</v>
      </c>
      <c r="W3536" s="46">
        <v>9</v>
      </c>
      <c r="X3536" s="17">
        <v>0</v>
      </c>
      <c r="Y3536" s="17">
        <v>1</v>
      </c>
      <c r="AA3536" s="16"/>
      <c r="AB3536" s="16"/>
    </row>
    <row r="3537" spans="1:40" ht="15.6">
      <c r="A3537" s="15" t="s">
        <v>7</v>
      </c>
      <c r="B3537" s="15" t="s">
        <v>16496</v>
      </c>
      <c r="C3537" s="15" t="s">
        <v>505</v>
      </c>
      <c r="D3537" s="13" t="s">
        <v>17155</v>
      </c>
      <c r="E3537" s="15" t="s">
        <v>17156</v>
      </c>
      <c r="F3537" s="15" t="s">
        <v>17157</v>
      </c>
      <c r="G3537" s="15" t="s">
        <v>17158</v>
      </c>
      <c r="H3537" s="15" t="s">
        <v>17159</v>
      </c>
      <c r="Q3537" s="15" t="s">
        <v>1006</v>
      </c>
      <c r="R3537" s="15">
        <v>0</v>
      </c>
      <c r="S3537" s="15">
        <v>0</v>
      </c>
      <c r="T3537" s="15">
        <v>1</v>
      </c>
      <c r="U3537" s="15" t="s">
        <v>751</v>
      </c>
      <c r="V3537" s="46">
        <v>98</v>
      </c>
      <c r="W3537" s="46">
        <v>0</v>
      </c>
      <c r="X3537" s="17">
        <v>73</v>
      </c>
      <c r="Y3537" s="17">
        <v>0</v>
      </c>
      <c r="AA3537" s="16"/>
      <c r="AB3537" s="16"/>
    </row>
    <row r="3538" spans="1:40" ht="15.6">
      <c r="A3538" s="15" t="s">
        <v>7</v>
      </c>
      <c r="B3538" s="15" t="s">
        <v>16496</v>
      </c>
      <c r="C3538" s="15" t="s">
        <v>505</v>
      </c>
      <c r="D3538" s="13" t="s">
        <v>17160</v>
      </c>
      <c r="E3538" s="15" t="s">
        <v>17161</v>
      </c>
      <c r="F3538" s="15" t="s">
        <v>17162</v>
      </c>
      <c r="G3538" s="15" t="s">
        <v>17163</v>
      </c>
      <c r="H3538" s="15" t="s">
        <v>17164</v>
      </c>
      <c r="K3538" s="15" t="s">
        <v>749</v>
      </c>
      <c r="Q3538" s="15" t="s">
        <v>750</v>
      </c>
      <c r="R3538" s="15">
        <v>0</v>
      </c>
      <c r="S3538" s="15">
        <v>0</v>
      </c>
      <c r="T3538" s="15">
        <v>1</v>
      </c>
      <c r="U3538" s="15" t="s">
        <v>751</v>
      </c>
      <c r="V3538" s="46">
        <v>2</v>
      </c>
      <c r="W3538" s="46">
        <v>11</v>
      </c>
      <c r="X3538" s="17">
        <v>2</v>
      </c>
      <c r="Y3538" s="17">
        <v>15</v>
      </c>
      <c r="AA3538" s="16"/>
      <c r="AB3538" s="16"/>
      <c r="AF3538" s="15" t="s">
        <v>752</v>
      </c>
      <c r="AG3538" s="15" t="s">
        <v>753</v>
      </c>
      <c r="AH3538" s="15" t="b">
        <v>1</v>
      </c>
      <c r="AI3538" s="15" t="b">
        <v>0</v>
      </c>
      <c r="AJ3538" s="15" t="b">
        <v>0</v>
      </c>
      <c r="AK3538" s="15" t="s">
        <v>754</v>
      </c>
      <c r="AL3538" s="15" t="b">
        <v>0</v>
      </c>
      <c r="AM3538" s="15" t="b">
        <v>0</v>
      </c>
      <c r="AN3538" s="15" t="b">
        <v>1</v>
      </c>
    </row>
    <row r="3539" spans="1:40" ht="15.6">
      <c r="A3539" s="15" t="s">
        <v>7</v>
      </c>
      <c r="B3539" s="15" t="s">
        <v>16496</v>
      </c>
      <c r="C3539" s="15" t="s">
        <v>505</v>
      </c>
      <c r="D3539" s="13" t="s">
        <v>17165</v>
      </c>
      <c r="E3539" s="15" t="s">
        <v>17166</v>
      </c>
      <c r="F3539" s="15" t="s">
        <v>17167</v>
      </c>
      <c r="G3539" s="15" t="s">
        <v>17168</v>
      </c>
      <c r="H3539" s="15" t="s">
        <v>17169</v>
      </c>
      <c r="K3539" s="15" t="s">
        <v>749</v>
      </c>
      <c r="Q3539" s="15" t="s">
        <v>750</v>
      </c>
      <c r="R3539" s="15">
        <v>0</v>
      </c>
      <c r="S3539" s="15">
        <v>0</v>
      </c>
      <c r="T3539" s="15">
        <v>1</v>
      </c>
      <c r="U3539" s="15" t="s">
        <v>995</v>
      </c>
      <c r="V3539" s="46">
        <v>18</v>
      </c>
      <c r="W3539" s="46">
        <v>191</v>
      </c>
      <c r="X3539" s="17">
        <v>30</v>
      </c>
      <c r="Y3539" s="17">
        <v>80</v>
      </c>
      <c r="AA3539" s="16"/>
      <c r="AB3539" s="16"/>
      <c r="AF3539" s="15" t="s">
        <v>752</v>
      </c>
      <c r="AG3539" s="15" t="s">
        <v>753</v>
      </c>
      <c r="AH3539" s="15" t="b">
        <v>1</v>
      </c>
      <c r="AI3539" s="15" t="b">
        <v>0</v>
      </c>
      <c r="AJ3539" s="15" t="b">
        <v>0</v>
      </c>
      <c r="AK3539" s="15" t="s">
        <v>754</v>
      </c>
      <c r="AL3539" s="15" t="b">
        <v>0</v>
      </c>
      <c r="AM3539" s="15" t="b">
        <v>0</v>
      </c>
      <c r="AN3539" s="15" t="b">
        <v>1</v>
      </c>
    </row>
    <row r="3540" spans="1:40" ht="15.6">
      <c r="A3540" s="15" t="s">
        <v>7</v>
      </c>
      <c r="B3540" s="15" t="s">
        <v>16496</v>
      </c>
      <c r="C3540" s="15" t="s">
        <v>505</v>
      </c>
      <c r="D3540" s="13" t="s">
        <v>17170</v>
      </c>
      <c r="E3540" s="15" t="s">
        <v>17171</v>
      </c>
      <c r="F3540" s="15" t="s">
        <v>17172</v>
      </c>
      <c r="G3540" s="15" t="s">
        <v>17173</v>
      </c>
      <c r="H3540" s="15" t="s">
        <v>17174</v>
      </c>
      <c r="K3540" s="15" t="s">
        <v>749</v>
      </c>
      <c r="Q3540" s="15" t="s">
        <v>750</v>
      </c>
      <c r="R3540" s="15">
        <v>0</v>
      </c>
      <c r="S3540" s="15">
        <v>0</v>
      </c>
      <c r="T3540" s="15">
        <v>1</v>
      </c>
      <c r="U3540" s="15" t="s">
        <v>751</v>
      </c>
      <c r="V3540" s="46">
        <v>40</v>
      </c>
      <c r="W3540" s="46">
        <v>113</v>
      </c>
      <c r="X3540" s="17">
        <v>40</v>
      </c>
      <c r="Y3540" s="17">
        <v>190</v>
      </c>
      <c r="AA3540" s="16"/>
      <c r="AB3540" s="16"/>
      <c r="AF3540" s="15" t="s">
        <v>752</v>
      </c>
      <c r="AG3540" s="15" t="s">
        <v>753</v>
      </c>
      <c r="AH3540" s="15" t="b">
        <v>1</v>
      </c>
      <c r="AI3540" s="15" t="b">
        <v>0</v>
      </c>
      <c r="AJ3540" s="15" t="b">
        <v>0</v>
      </c>
      <c r="AK3540" s="15" t="s">
        <v>754</v>
      </c>
      <c r="AL3540" s="15" t="b">
        <v>0</v>
      </c>
      <c r="AM3540" s="15" t="b">
        <v>0</v>
      </c>
      <c r="AN3540" s="15" t="b">
        <v>1</v>
      </c>
    </row>
    <row r="3541" spans="1:40" ht="15.6">
      <c r="A3541" s="15" t="s">
        <v>7</v>
      </c>
      <c r="B3541" s="15" t="s">
        <v>16496</v>
      </c>
      <c r="C3541" s="15" t="s">
        <v>505</v>
      </c>
      <c r="D3541" s="13" t="s">
        <v>17175</v>
      </c>
      <c r="E3541" s="15" t="s">
        <v>17176</v>
      </c>
      <c r="F3541" s="15" t="s">
        <v>17177</v>
      </c>
      <c r="G3541" s="15" t="s">
        <v>17178</v>
      </c>
      <c r="H3541" s="15" t="s">
        <v>17179</v>
      </c>
      <c r="K3541" s="15" t="s">
        <v>749</v>
      </c>
      <c r="Q3541" s="15" t="s">
        <v>750</v>
      </c>
      <c r="R3541" s="15">
        <v>0</v>
      </c>
      <c r="S3541" s="15">
        <v>0</v>
      </c>
      <c r="T3541" s="15">
        <v>1</v>
      </c>
      <c r="U3541" s="15" t="s">
        <v>751</v>
      </c>
      <c r="V3541" s="46">
        <v>2</v>
      </c>
      <c r="W3541" s="46">
        <v>14</v>
      </c>
      <c r="X3541" s="17">
        <v>2</v>
      </c>
      <c r="Y3541" s="17">
        <v>20</v>
      </c>
      <c r="AA3541" s="16"/>
      <c r="AB3541" s="16"/>
      <c r="AF3541" s="15" t="s">
        <v>752</v>
      </c>
      <c r="AG3541" s="15" t="s">
        <v>753</v>
      </c>
      <c r="AH3541" s="15" t="b">
        <v>1</v>
      </c>
      <c r="AI3541" s="15" t="b">
        <v>0</v>
      </c>
      <c r="AJ3541" s="15" t="b">
        <v>0</v>
      </c>
      <c r="AK3541" s="15" t="s">
        <v>754</v>
      </c>
      <c r="AL3541" s="15" t="b">
        <v>0</v>
      </c>
      <c r="AM3541" s="15" t="b">
        <v>0</v>
      </c>
      <c r="AN3541" s="15" t="b">
        <v>1</v>
      </c>
    </row>
    <row r="3542" spans="1:40" ht="15.6">
      <c r="A3542" s="15" t="s">
        <v>7</v>
      </c>
      <c r="B3542" s="15" t="s">
        <v>16496</v>
      </c>
      <c r="C3542" s="15" t="s">
        <v>505</v>
      </c>
      <c r="D3542" s="13" t="s">
        <v>17180</v>
      </c>
      <c r="E3542" s="15" t="s">
        <v>17181</v>
      </c>
      <c r="F3542" s="15" t="s">
        <v>17182</v>
      </c>
      <c r="G3542" s="15" t="s">
        <v>17183</v>
      </c>
      <c r="H3542" s="15" t="s">
        <v>17184</v>
      </c>
      <c r="K3542" s="15" t="s">
        <v>749</v>
      </c>
      <c r="Q3542" s="15" t="s">
        <v>750</v>
      </c>
      <c r="R3542" s="15">
        <v>0</v>
      </c>
      <c r="S3542" s="15">
        <v>0</v>
      </c>
      <c r="T3542" s="15">
        <v>1</v>
      </c>
      <c r="U3542" s="15" t="s">
        <v>751</v>
      </c>
      <c r="V3542" s="46">
        <v>1</v>
      </c>
      <c r="W3542" s="46">
        <v>9</v>
      </c>
      <c r="X3542" s="17">
        <v>2</v>
      </c>
      <c r="Y3542" s="17">
        <v>13</v>
      </c>
      <c r="AA3542" s="16"/>
      <c r="AB3542" s="16"/>
      <c r="AF3542" s="15" t="s">
        <v>752</v>
      </c>
      <c r="AG3542" s="15" t="s">
        <v>753</v>
      </c>
      <c r="AH3542" s="15" t="b">
        <v>1</v>
      </c>
      <c r="AI3542" s="15" t="b">
        <v>0</v>
      </c>
      <c r="AJ3542" s="15" t="b">
        <v>0</v>
      </c>
      <c r="AK3542" s="15" t="s">
        <v>754</v>
      </c>
      <c r="AL3542" s="15" t="b">
        <v>0</v>
      </c>
      <c r="AM3542" s="15" t="b">
        <v>0</v>
      </c>
      <c r="AN3542" s="15" t="b">
        <v>1</v>
      </c>
    </row>
    <row r="3543" spans="1:40" ht="15.6">
      <c r="A3543" s="15" t="s">
        <v>7</v>
      </c>
      <c r="B3543" s="15" t="s">
        <v>16496</v>
      </c>
      <c r="C3543" s="15" t="s">
        <v>505</v>
      </c>
      <c r="D3543" s="13" t="s">
        <v>17185</v>
      </c>
      <c r="E3543" s="15" t="s">
        <v>17186</v>
      </c>
      <c r="F3543" s="15" t="s">
        <v>17187</v>
      </c>
      <c r="G3543" s="15" t="s">
        <v>17188</v>
      </c>
      <c r="H3543" s="15" t="s">
        <v>17189</v>
      </c>
      <c r="K3543" s="15" t="s">
        <v>749</v>
      </c>
      <c r="Q3543" s="15" t="s">
        <v>750</v>
      </c>
      <c r="R3543" s="15">
        <v>0</v>
      </c>
      <c r="S3543" s="15">
        <v>0</v>
      </c>
      <c r="T3543" s="15">
        <v>1</v>
      </c>
      <c r="U3543" s="15" t="s">
        <v>751</v>
      </c>
      <c r="V3543" s="46">
        <v>0</v>
      </c>
      <c r="W3543" s="46">
        <v>7</v>
      </c>
      <c r="X3543" s="17">
        <v>0</v>
      </c>
      <c r="Y3543" s="17">
        <v>13</v>
      </c>
      <c r="AA3543" s="16"/>
      <c r="AB3543" s="16"/>
      <c r="AF3543" s="15" t="s">
        <v>752</v>
      </c>
      <c r="AG3543" s="15" t="s">
        <v>753</v>
      </c>
      <c r="AH3543" s="15" t="b">
        <v>1</v>
      </c>
      <c r="AI3543" s="15" t="b">
        <v>0</v>
      </c>
      <c r="AJ3543" s="15" t="b">
        <v>0</v>
      </c>
      <c r="AK3543" s="15" t="s">
        <v>754</v>
      </c>
      <c r="AL3543" s="15" t="b">
        <v>0</v>
      </c>
      <c r="AM3543" s="15" t="b">
        <v>0</v>
      </c>
      <c r="AN3543" s="15" t="b">
        <v>1</v>
      </c>
    </row>
    <row r="3544" spans="1:40" ht="15.6">
      <c r="A3544" s="15" t="s">
        <v>7</v>
      </c>
      <c r="B3544" s="15" t="s">
        <v>16496</v>
      </c>
      <c r="C3544" s="15" t="s">
        <v>505</v>
      </c>
      <c r="D3544" s="13" t="s">
        <v>17190</v>
      </c>
      <c r="E3544" s="15" t="s">
        <v>17191</v>
      </c>
      <c r="F3544" s="15" t="s">
        <v>17192</v>
      </c>
      <c r="G3544" s="15" t="s">
        <v>17193</v>
      </c>
      <c r="H3544" s="15" t="s">
        <v>17194</v>
      </c>
      <c r="K3544" s="15" t="s">
        <v>749</v>
      </c>
      <c r="Q3544" s="15" t="s">
        <v>750</v>
      </c>
      <c r="R3544" s="15">
        <v>0</v>
      </c>
      <c r="S3544" s="15">
        <v>0</v>
      </c>
      <c r="T3544" s="15">
        <v>1</v>
      </c>
      <c r="U3544" s="15" t="s">
        <v>751</v>
      </c>
      <c r="V3544" s="46">
        <v>2</v>
      </c>
      <c r="W3544" s="46">
        <v>13</v>
      </c>
      <c r="X3544" s="17">
        <v>2</v>
      </c>
      <c r="Y3544" s="17">
        <v>18</v>
      </c>
      <c r="AA3544" s="16"/>
      <c r="AB3544" s="16"/>
      <c r="AF3544" s="15" t="s">
        <v>752</v>
      </c>
      <c r="AG3544" s="15" t="s">
        <v>753</v>
      </c>
      <c r="AH3544" s="15" t="b">
        <v>1</v>
      </c>
      <c r="AI3544" s="15" t="b">
        <v>1</v>
      </c>
      <c r="AJ3544" s="15" t="b">
        <v>0</v>
      </c>
      <c r="AK3544" s="15" t="s">
        <v>754</v>
      </c>
      <c r="AL3544" s="15" t="b">
        <v>0</v>
      </c>
      <c r="AM3544" s="15" t="b">
        <v>0</v>
      </c>
      <c r="AN3544" s="15" t="b">
        <v>1</v>
      </c>
    </row>
    <row r="3545" spans="1:40" ht="15.6">
      <c r="A3545" s="15" t="s">
        <v>7</v>
      </c>
      <c r="B3545" s="15" t="s">
        <v>16496</v>
      </c>
      <c r="C3545" s="15" t="s">
        <v>505</v>
      </c>
      <c r="D3545" s="13" t="s">
        <v>17195</v>
      </c>
      <c r="E3545" s="15" t="s">
        <v>17196</v>
      </c>
      <c r="F3545" s="15" t="s">
        <v>17197</v>
      </c>
      <c r="K3545" s="15" t="s">
        <v>749</v>
      </c>
      <c r="Q3545" s="15" t="s">
        <v>750</v>
      </c>
      <c r="R3545" s="15">
        <v>0</v>
      </c>
      <c r="S3545" s="15">
        <v>0</v>
      </c>
      <c r="T3545" s="15">
        <v>1</v>
      </c>
      <c r="U3545" s="15" t="s">
        <v>751</v>
      </c>
      <c r="V3545" s="46">
        <v>0</v>
      </c>
      <c r="W3545" s="46">
        <v>0</v>
      </c>
      <c r="X3545" s="17">
        <v>0</v>
      </c>
      <c r="Y3545" s="17">
        <v>0</v>
      </c>
      <c r="AA3545" s="16"/>
      <c r="AB3545" s="16"/>
      <c r="AF3545" s="15" t="s">
        <v>752</v>
      </c>
      <c r="AG3545" s="15" t="s">
        <v>753</v>
      </c>
      <c r="AH3545" s="15" t="b">
        <v>1</v>
      </c>
      <c r="AI3545" s="15" t="b">
        <v>0</v>
      </c>
      <c r="AJ3545" s="15" t="b">
        <v>0</v>
      </c>
      <c r="AK3545" s="15" t="s">
        <v>754</v>
      </c>
      <c r="AL3545" s="15" t="b">
        <v>0</v>
      </c>
      <c r="AM3545" s="15" t="b">
        <v>0</v>
      </c>
      <c r="AN3545" s="15" t="b">
        <v>1</v>
      </c>
    </row>
    <row r="3546" spans="1:40" ht="15.6">
      <c r="A3546" s="15" t="s">
        <v>7</v>
      </c>
      <c r="B3546" s="15" t="s">
        <v>16496</v>
      </c>
      <c r="C3546" s="15" t="s">
        <v>505</v>
      </c>
      <c r="D3546" s="13" t="s">
        <v>17198</v>
      </c>
      <c r="E3546" s="15" t="s">
        <v>17199</v>
      </c>
      <c r="F3546" s="15" t="s">
        <v>17200</v>
      </c>
      <c r="G3546" s="15" t="s">
        <v>17201</v>
      </c>
      <c r="H3546" s="15" t="s">
        <v>17202</v>
      </c>
      <c r="K3546" s="15" t="s">
        <v>951</v>
      </c>
      <c r="Q3546" s="15" t="s">
        <v>750</v>
      </c>
      <c r="R3546" s="15">
        <v>0</v>
      </c>
      <c r="S3546" s="15">
        <v>1</v>
      </c>
      <c r="T3546" s="15">
        <v>1</v>
      </c>
      <c r="U3546" s="15" t="s">
        <v>751</v>
      </c>
      <c r="V3546" s="46">
        <v>5</v>
      </c>
      <c r="W3546" s="46">
        <v>53</v>
      </c>
      <c r="X3546" s="17">
        <v>0</v>
      </c>
      <c r="Y3546" s="17">
        <v>38</v>
      </c>
      <c r="AA3546" s="16"/>
      <c r="AB3546" s="16"/>
      <c r="AF3546" s="15" t="s">
        <v>752</v>
      </c>
      <c r="AG3546" s="15" t="s">
        <v>753</v>
      </c>
      <c r="AH3546" s="15" t="b">
        <v>1</v>
      </c>
      <c r="AI3546" s="15" t="b">
        <v>0</v>
      </c>
      <c r="AJ3546" s="15" t="b">
        <v>0</v>
      </c>
      <c r="AK3546" s="15" t="s">
        <v>754</v>
      </c>
      <c r="AL3546" s="15" t="b">
        <v>0</v>
      </c>
      <c r="AM3546" s="15" t="b">
        <v>0</v>
      </c>
      <c r="AN3546" s="15" t="b">
        <v>1</v>
      </c>
    </row>
    <row r="3547" spans="1:40" ht="15.6">
      <c r="A3547" s="15" t="s">
        <v>7</v>
      </c>
      <c r="B3547" s="15" t="s">
        <v>16496</v>
      </c>
      <c r="C3547" s="15" t="s">
        <v>505</v>
      </c>
      <c r="D3547" s="13" t="s">
        <v>17203</v>
      </c>
      <c r="E3547" s="15" t="s">
        <v>17204</v>
      </c>
      <c r="F3547" s="15" t="s">
        <v>17205</v>
      </c>
      <c r="G3547" s="15" t="s">
        <v>17206</v>
      </c>
      <c r="H3547" s="15" t="s">
        <v>17207</v>
      </c>
      <c r="Q3547" s="15" t="s">
        <v>750</v>
      </c>
      <c r="R3547" s="15">
        <v>0</v>
      </c>
      <c r="S3547" s="15">
        <v>0</v>
      </c>
      <c r="T3547" s="15">
        <v>1</v>
      </c>
      <c r="U3547" s="15" t="s">
        <v>995</v>
      </c>
      <c r="V3547" s="46">
        <v>52</v>
      </c>
      <c r="W3547" s="46">
        <v>11</v>
      </c>
      <c r="X3547" s="17">
        <v>66</v>
      </c>
      <c r="Y3547" s="17">
        <v>11</v>
      </c>
      <c r="AA3547" s="16"/>
      <c r="AB3547" s="16"/>
      <c r="AF3547" s="15" t="s">
        <v>752</v>
      </c>
      <c r="AG3547" s="15" t="s">
        <v>753</v>
      </c>
      <c r="AH3547" s="15" t="b">
        <v>1</v>
      </c>
      <c r="AI3547" s="15" t="b">
        <v>0</v>
      </c>
      <c r="AJ3547" s="15" t="b">
        <v>0</v>
      </c>
      <c r="AK3547" s="15" t="s">
        <v>754</v>
      </c>
      <c r="AL3547" s="15" t="b">
        <v>0</v>
      </c>
      <c r="AM3547" s="15" t="b">
        <v>0</v>
      </c>
      <c r="AN3547" s="15" t="b">
        <v>1</v>
      </c>
    </row>
    <row r="3548" spans="1:40" ht="15.6">
      <c r="A3548" s="15" t="s">
        <v>7</v>
      </c>
      <c r="B3548" s="15" t="s">
        <v>16496</v>
      </c>
      <c r="C3548" s="15" t="s">
        <v>505</v>
      </c>
      <c r="D3548" s="13" t="s">
        <v>17208</v>
      </c>
      <c r="E3548" s="15" t="s">
        <v>17209</v>
      </c>
      <c r="F3548" s="15" t="s">
        <v>17210</v>
      </c>
      <c r="G3548" s="15" t="s">
        <v>17211</v>
      </c>
      <c r="H3548" s="15" t="s">
        <v>17212</v>
      </c>
      <c r="Q3548" s="15" t="s">
        <v>1006</v>
      </c>
      <c r="R3548" s="15">
        <v>0</v>
      </c>
      <c r="S3548" s="15">
        <v>0</v>
      </c>
      <c r="T3548" s="15">
        <v>1</v>
      </c>
      <c r="U3548" s="15" t="s">
        <v>751</v>
      </c>
      <c r="V3548" s="46">
        <v>18</v>
      </c>
      <c r="W3548" s="46">
        <v>0</v>
      </c>
      <c r="X3548" s="17">
        <v>21</v>
      </c>
      <c r="Y3548" s="17">
        <v>0</v>
      </c>
      <c r="AA3548" s="16"/>
      <c r="AB3548" s="16"/>
    </row>
    <row r="3549" spans="1:40" ht="15.6">
      <c r="A3549" s="15" t="s">
        <v>7</v>
      </c>
      <c r="B3549" s="15" t="s">
        <v>16496</v>
      </c>
      <c r="C3549" s="15" t="s">
        <v>505</v>
      </c>
      <c r="D3549" s="13" t="s">
        <v>17213</v>
      </c>
      <c r="E3549" s="15" t="s">
        <v>17214</v>
      </c>
      <c r="F3549" s="15" t="s">
        <v>17215</v>
      </c>
      <c r="G3549" s="15" t="s">
        <v>17216</v>
      </c>
      <c r="H3549" s="15" t="s">
        <v>17217</v>
      </c>
      <c r="K3549" s="15" t="s">
        <v>749</v>
      </c>
      <c r="Q3549" s="15" t="s">
        <v>750</v>
      </c>
      <c r="R3549" s="15">
        <v>0</v>
      </c>
      <c r="S3549" s="15">
        <v>0</v>
      </c>
      <c r="T3549" s="15">
        <v>1</v>
      </c>
      <c r="U3549" s="15" t="s">
        <v>751</v>
      </c>
      <c r="V3549" s="46">
        <v>3</v>
      </c>
      <c r="W3549" s="46">
        <v>7</v>
      </c>
      <c r="X3549" s="17">
        <v>1</v>
      </c>
      <c r="Y3549" s="17">
        <v>10</v>
      </c>
      <c r="AA3549" s="16"/>
      <c r="AB3549" s="16"/>
      <c r="AF3549" s="15" t="s">
        <v>752</v>
      </c>
      <c r="AG3549" s="15" t="s">
        <v>753</v>
      </c>
      <c r="AH3549" s="15" t="b">
        <v>1</v>
      </c>
      <c r="AI3549" s="15" t="b">
        <v>0</v>
      </c>
      <c r="AJ3549" s="15" t="b">
        <v>0</v>
      </c>
      <c r="AK3549" s="15" t="s">
        <v>1241</v>
      </c>
      <c r="AL3549" s="15" t="b">
        <v>0</v>
      </c>
      <c r="AM3549" s="15" t="b">
        <v>0</v>
      </c>
      <c r="AN3549" s="15" t="b">
        <v>1</v>
      </c>
    </row>
    <row r="3550" spans="1:40" ht="15.6">
      <c r="A3550" s="15" t="s">
        <v>7</v>
      </c>
      <c r="B3550" s="15" t="s">
        <v>16496</v>
      </c>
      <c r="C3550" s="15" t="s">
        <v>505</v>
      </c>
      <c r="D3550" s="13" t="s">
        <v>17218</v>
      </c>
      <c r="E3550" s="15" t="s">
        <v>17219</v>
      </c>
      <c r="F3550" s="15" t="s">
        <v>17220</v>
      </c>
      <c r="G3550" s="15" t="s">
        <v>17221</v>
      </c>
      <c r="H3550" s="15" t="s">
        <v>17222</v>
      </c>
      <c r="K3550" s="15" t="s">
        <v>749</v>
      </c>
      <c r="Q3550" s="15" t="s">
        <v>750</v>
      </c>
      <c r="R3550" s="15">
        <v>0</v>
      </c>
      <c r="S3550" s="15">
        <v>0</v>
      </c>
      <c r="T3550" s="15">
        <v>1</v>
      </c>
      <c r="U3550" s="15" t="s">
        <v>995</v>
      </c>
      <c r="V3550" s="46">
        <v>0</v>
      </c>
      <c r="W3550" s="46">
        <v>16</v>
      </c>
      <c r="X3550" s="17">
        <v>0</v>
      </c>
      <c r="Y3550" s="17">
        <v>27</v>
      </c>
      <c r="AA3550" s="16"/>
      <c r="AB3550" s="16"/>
      <c r="AF3550" s="15" t="s">
        <v>752</v>
      </c>
      <c r="AG3550" s="15" t="s">
        <v>753</v>
      </c>
      <c r="AH3550" s="15" t="b">
        <v>1</v>
      </c>
      <c r="AI3550" s="15" t="b">
        <v>0</v>
      </c>
      <c r="AJ3550" s="15" t="b">
        <v>0</v>
      </c>
      <c r="AK3550" s="15" t="s">
        <v>754</v>
      </c>
      <c r="AL3550" s="15" t="b">
        <v>0</v>
      </c>
      <c r="AM3550" s="15" t="b">
        <v>0</v>
      </c>
      <c r="AN3550" s="15" t="b">
        <v>1</v>
      </c>
    </row>
    <row r="3551" spans="1:40" ht="15.6">
      <c r="A3551" s="15" t="s">
        <v>7</v>
      </c>
      <c r="B3551" s="15" t="s">
        <v>16496</v>
      </c>
      <c r="C3551" s="15" t="s">
        <v>505</v>
      </c>
      <c r="D3551" s="13" t="s">
        <v>17223</v>
      </c>
      <c r="E3551" s="15" t="s">
        <v>17224</v>
      </c>
      <c r="F3551" s="15" t="s">
        <v>17225</v>
      </c>
      <c r="G3551" s="15" t="s">
        <v>17226</v>
      </c>
      <c r="H3551" s="15" t="s">
        <v>17227</v>
      </c>
      <c r="K3551" s="15" t="s">
        <v>749</v>
      </c>
      <c r="Q3551" s="15" t="s">
        <v>750</v>
      </c>
      <c r="R3551" s="15">
        <v>0</v>
      </c>
      <c r="S3551" s="15">
        <v>0</v>
      </c>
      <c r="T3551" s="15">
        <v>1</v>
      </c>
      <c r="U3551" s="15" t="s">
        <v>751</v>
      </c>
      <c r="V3551" s="46">
        <v>9</v>
      </c>
      <c r="W3551" s="46">
        <v>53</v>
      </c>
      <c r="X3551" s="17">
        <v>8</v>
      </c>
      <c r="Y3551" s="17">
        <v>60</v>
      </c>
      <c r="AA3551" s="16"/>
      <c r="AB3551" s="16"/>
      <c r="AF3551" s="15" t="s">
        <v>752</v>
      </c>
      <c r="AG3551" s="15" t="s">
        <v>753</v>
      </c>
      <c r="AH3551" s="15" t="b">
        <v>1</v>
      </c>
      <c r="AI3551" s="15" t="b">
        <v>0</v>
      </c>
      <c r="AJ3551" s="15" t="b">
        <v>0</v>
      </c>
      <c r="AK3551" s="15" t="s">
        <v>754</v>
      </c>
      <c r="AL3551" s="15" t="b">
        <v>0</v>
      </c>
      <c r="AM3551" s="15" t="b">
        <v>0</v>
      </c>
      <c r="AN3551" s="15" t="b">
        <v>1</v>
      </c>
    </row>
    <row r="3552" spans="1:40" ht="15.6">
      <c r="A3552" s="15" t="s">
        <v>7</v>
      </c>
      <c r="B3552" s="15" t="s">
        <v>16496</v>
      </c>
      <c r="C3552" s="15" t="s">
        <v>505</v>
      </c>
      <c r="D3552" s="13" t="s">
        <v>17228</v>
      </c>
      <c r="H3552" s="32"/>
      <c r="K3552" s="15" t="s">
        <v>749</v>
      </c>
      <c r="Q3552" s="15" t="s">
        <v>750</v>
      </c>
      <c r="R3552" s="15">
        <v>0</v>
      </c>
      <c r="S3552" s="15">
        <v>0</v>
      </c>
      <c r="T3552" s="15">
        <v>1</v>
      </c>
      <c r="U3552" s="15" t="s">
        <v>995</v>
      </c>
      <c r="V3552" s="46">
        <v>0</v>
      </c>
      <c r="W3552" s="46">
        <v>11</v>
      </c>
      <c r="X3552" s="17">
        <v>0</v>
      </c>
      <c r="Y3552" s="17">
        <v>22</v>
      </c>
      <c r="AA3552" s="16"/>
      <c r="AB3552" s="16"/>
      <c r="AF3552" s="15" t="s">
        <v>752</v>
      </c>
      <c r="AG3552" s="15" t="s">
        <v>753</v>
      </c>
      <c r="AH3552" s="15" t="b">
        <v>1</v>
      </c>
      <c r="AI3552" s="15" t="b">
        <v>0</v>
      </c>
      <c r="AJ3552" s="15" t="b">
        <v>0</v>
      </c>
      <c r="AK3552" s="15" t="s">
        <v>754</v>
      </c>
      <c r="AL3552" s="15" t="b">
        <v>0</v>
      </c>
      <c r="AM3552" s="15" t="b">
        <v>0</v>
      </c>
      <c r="AN3552" s="15" t="b">
        <v>1</v>
      </c>
    </row>
    <row r="3553" spans="1:40" ht="15.6">
      <c r="A3553" s="15" t="s">
        <v>7</v>
      </c>
      <c r="B3553" s="15" t="s">
        <v>16496</v>
      </c>
      <c r="C3553" s="15" t="s">
        <v>505</v>
      </c>
      <c r="D3553" s="13" t="s">
        <v>17229</v>
      </c>
      <c r="E3553" s="15" t="s">
        <v>17230</v>
      </c>
      <c r="F3553" s="15" t="s">
        <v>17231</v>
      </c>
      <c r="G3553" s="15" t="s">
        <v>17232</v>
      </c>
      <c r="H3553" s="32" t="s">
        <v>17233</v>
      </c>
      <c r="Q3553" s="15" t="s">
        <v>1006</v>
      </c>
      <c r="R3553" s="15">
        <v>0</v>
      </c>
      <c r="S3553" s="15">
        <v>0</v>
      </c>
      <c r="T3553" s="15">
        <v>1</v>
      </c>
      <c r="U3553" s="15" t="s">
        <v>751</v>
      </c>
      <c r="V3553" s="46">
        <v>3</v>
      </c>
      <c r="W3553" s="46">
        <v>105</v>
      </c>
      <c r="X3553" s="17">
        <v>6</v>
      </c>
      <c r="Y3553" s="17">
        <v>166</v>
      </c>
      <c r="AA3553" s="16"/>
      <c r="AB3553" s="16"/>
    </row>
    <row r="3554" spans="1:40" ht="15.6">
      <c r="A3554" s="15" t="s">
        <v>7</v>
      </c>
      <c r="B3554" s="15" t="s">
        <v>16496</v>
      </c>
      <c r="C3554" s="15" t="s">
        <v>505</v>
      </c>
      <c r="D3554" s="13" t="s">
        <v>17234</v>
      </c>
      <c r="E3554" s="15" t="s">
        <v>17235</v>
      </c>
      <c r="F3554" s="15" t="s">
        <v>17236</v>
      </c>
      <c r="Q3554" s="15" t="s">
        <v>1006</v>
      </c>
      <c r="R3554" s="15">
        <v>0</v>
      </c>
      <c r="S3554" s="15">
        <v>0</v>
      </c>
      <c r="T3554" s="15">
        <v>1</v>
      </c>
      <c r="U3554" s="15" t="s">
        <v>995</v>
      </c>
      <c r="V3554" s="46">
        <v>0</v>
      </c>
      <c r="W3554" s="46">
        <v>0</v>
      </c>
      <c r="X3554" s="17">
        <v>0</v>
      </c>
      <c r="Y3554" s="17">
        <v>0</v>
      </c>
      <c r="AA3554" s="16"/>
      <c r="AB3554" s="16"/>
    </row>
    <row r="3555" spans="1:40" ht="15.6">
      <c r="A3555" s="15" t="s">
        <v>7</v>
      </c>
      <c r="B3555" s="15" t="s">
        <v>16496</v>
      </c>
      <c r="C3555" s="15" t="s">
        <v>505</v>
      </c>
      <c r="D3555" s="13" t="s">
        <v>17237</v>
      </c>
      <c r="E3555" s="15" t="s">
        <v>17238</v>
      </c>
      <c r="F3555" s="15" t="s">
        <v>17239</v>
      </c>
      <c r="G3555" s="15" t="s">
        <v>17240</v>
      </c>
      <c r="H3555" s="15" t="s">
        <v>17241</v>
      </c>
      <c r="K3555" s="15" t="s">
        <v>749</v>
      </c>
      <c r="Q3555" s="15" t="s">
        <v>750</v>
      </c>
      <c r="R3555" s="15">
        <v>0</v>
      </c>
      <c r="S3555" s="15">
        <v>1</v>
      </c>
      <c r="T3555" s="15">
        <v>1</v>
      </c>
      <c r="U3555" s="15" t="s">
        <v>751</v>
      </c>
      <c r="V3555" s="46">
        <v>8</v>
      </c>
      <c r="W3555" s="46">
        <v>23</v>
      </c>
      <c r="X3555" s="17">
        <v>13</v>
      </c>
      <c r="Y3555" s="17">
        <v>43</v>
      </c>
      <c r="AA3555" s="16"/>
      <c r="AB3555" s="16"/>
      <c r="AF3555" s="15" t="s">
        <v>752</v>
      </c>
      <c r="AG3555" s="15" t="s">
        <v>753</v>
      </c>
      <c r="AH3555" s="15" t="b">
        <v>1</v>
      </c>
      <c r="AI3555" s="15" t="b">
        <v>0</v>
      </c>
      <c r="AJ3555" s="15" t="b">
        <v>0</v>
      </c>
      <c r="AK3555" s="15" t="s">
        <v>754</v>
      </c>
      <c r="AL3555" s="15" t="b">
        <v>0</v>
      </c>
      <c r="AM3555" s="15" t="b">
        <v>0</v>
      </c>
      <c r="AN3555" s="15" t="b">
        <v>1</v>
      </c>
    </row>
    <row r="3556" spans="1:40" ht="15.6">
      <c r="A3556" s="15" t="s">
        <v>7</v>
      </c>
      <c r="B3556" s="15" t="s">
        <v>16496</v>
      </c>
      <c r="C3556" s="15" t="s">
        <v>505</v>
      </c>
      <c r="D3556" s="13" t="s">
        <v>17242</v>
      </c>
      <c r="E3556" s="15" t="s">
        <v>17243</v>
      </c>
      <c r="F3556" s="15" t="s">
        <v>17244</v>
      </c>
      <c r="G3556" s="15" t="s">
        <v>17245</v>
      </c>
      <c r="H3556" s="15" t="s">
        <v>17246</v>
      </c>
      <c r="K3556" s="15" t="s">
        <v>749</v>
      </c>
      <c r="Q3556" s="15" t="s">
        <v>750</v>
      </c>
      <c r="R3556" s="15">
        <v>0</v>
      </c>
      <c r="S3556" s="15">
        <v>0</v>
      </c>
      <c r="T3556" s="15">
        <v>1</v>
      </c>
      <c r="U3556" s="15" t="s">
        <v>995</v>
      </c>
      <c r="V3556" s="46">
        <v>58</v>
      </c>
      <c r="W3556" s="46">
        <v>22</v>
      </c>
      <c r="X3556" s="17">
        <v>72</v>
      </c>
      <c r="Y3556" s="17">
        <v>33</v>
      </c>
      <c r="AA3556" s="16"/>
      <c r="AB3556" s="16"/>
      <c r="AF3556" s="15" t="s">
        <v>752</v>
      </c>
      <c r="AG3556" s="15" t="s">
        <v>753</v>
      </c>
      <c r="AH3556" s="15" t="b">
        <v>1</v>
      </c>
      <c r="AI3556" s="15" t="b">
        <v>0</v>
      </c>
      <c r="AJ3556" s="15" t="b">
        <v>0</v>
      </c>
      <c r="AK3556" s="15" t="s">
        <v>1241</v>
      </c>
      <c r="AL3556" s="15" t="b">
        <v>0</v>
      </c>
      <c r="AM3556" s="15" t="b">
        <v>0</v>
      </c>
      <c r="AN3556" s="15" t="b">
        <v>1</v>
      </c>
    </row>
    <row r="3557" spans="1:40" ht="15.6">
      <c r="A3557" s="15" t="s">
        <v>7</v>
      </c>
      <c r="B3557" s="15" t="s">
        <v>16496</v>
      </c>
      <c r="C3557" s="15" t="s">
        <v>505</v>
      </c>
      <c r="D3557" s="13" t="s">
        <v>17247</v>
      </c>
      <c r="E3557" s="15" t="s">
        <v>17248</v>
      </c>
      <c r="F3557" s="15" t="s">
        <v>17249</v>
      </c>
      <c r="G3557" s="15" t="s">
        <v>17250</v>
      </c>
      <c r="H3557" s="15" t="s">
        <v>17251</v>
      </c>
      <c r="Q3557" s="15" t="s">
        <v>750</v>
      </c>
      <c r="R3557" s="15">
        <v>0</v>
      </c>
      <c r="S3557" s="15">
        <v>0</v>
      </c>
      <c r="T3557" s="15">
        <v>1</v>
      </c>
      <c r="U3557" s="15" t="s">
        <v>995</v>
      </c>
      <c r="V3557" s="46">
        <v>1</v>
      </c>
      <c r="W3557" s="46">
        <v>1</v>
      </c>
      <c r="X3557" s="17">
        <v>1</v>
      </c>
      <c r="Y3557" s="17">
        <v>2</v>
      </c>
      <c r="AA3557" s="16"/>
      <c r="AB3557" s="16"/>
      <c r="AF3557" s="15" t="s">
        <v>752</v>
      </c>
      <c r="AG3557" s="15" t="s">
        <v>753</v>
      </c>
      <c r="AH3557" s="15" t="b">
        <v>1</v>
      </c>
      <c r="AI3557" s="15" t="b">
        <v>0</v>
      </c>
      <c r="AJ3557" s="15" t="b">
        <v>0</v>
      </c>
      <c r="AK3557" s="15" t="s">
        <v>754</v>
      </c>
      <c r="AL3557" s="15" t="b">
        <v>0</v>
      </c>
      <c r="AM3557" s="15" t="b">
        <v>0</v>
      </c>
      <c r="AN3557" s="15" t="b">
        <v>1</v>
      </c>
    </row>
    <row r="3558" spans="1:40" ht="15.6">
      <c r="A3558" s="15" t="s">
        <v>7</v>
      </c>
      <c r="B3558" s="15" t="s">
        <v>16496</v>
      </c>
      <c r="C3558" s="15" t="s">
        <v>505</v>
      </c>
      <c r="D3558" s="13" t="s">
        <v>17252</v>
      </c>
      <c r="E3558" s="15" t="s">
        <v>17253</v>
      </c>
      <c r="F3558" s="15" t="s">
        <v>17254</v>
      </c>
      <c r="K3558" s="15" t="s">
        <v>749</v>
      </c>
      <c r="Q3558" s="15" t="s">
        <v>750</v>
      </c>
      <c r="R3558" s="15">
        <v>0</v>
      </c>
      <c r="S3558" s="15">
        <v>0</v>
      </c>
      <c r="T3558" s="15">
        <v>1</v>
      </c>
      <c r="U3558" s="15" t="s">
        <v>751</v>
      </c>
      <c r="V3558" s="46">
        <v>0</v>
      </c>
      <c r="W3558" s="46">
        <v>3</v>
      </c>
      <c r="X3558" s="17">
        <v>0</v>
      </c>
      <c r="Y3558" s="17">
        <v>0</v>
      </c>
      <c r="AA3558" s="16"/>
      <c r="AB3558" s="16"/>
    </row>
    <row r="3559" spans="1:40" ht="15.6">
      <c r="A3559" s="15" t="s">
        <v>7</v>
      </c>
      <c r="B3559" s="15" t="s">
        <v>16496</v>
      </c>
      <c r="C3559" s="15" t="s">
        <v>505</v>
      </c>
      <c r="D3559" s="13" t="s">
        <v>17255</v>
      </c>
      <c r="E3559" s="15" t="s">
        <v>17256</v>
      </c>
      <c r="F3559" s="15" t="s">
        <v>17257</v>
      </c>
      <c r="G3559" s="15" t="s">
        <v>17258</v>
      </c>
      <c r="H3559" s="15" t="s">
        <v>17259</v>
      </c>
      <c r="K3559" s="15" t="s">
        <v>749</v>
      </c>
      <c r="Q3559" s="15" t="s">
        <v>750</v>
      </c>
      <c r="R3559" s="15">
        <v>0</v>
      </c>
      <c r="S3559" s="15">
        <v>1</v>
      </c>
      <c r="T3559" s="15">
        <v>1</v>
      </c>
      <c r="U3559" s="15" t="s">
        <v>751</v>
      </c>
      <c r="V3559" s="46">
        <v>12</v>
      </c>
      <c r="W3559" s="46">
        <v>30</v>
      </c>
      <c r="X3559" s="17">
        <v>11</v>
      </c>
      <c r="Y3559" s="17">
        <v>42</v>
      </c>
      <c r="AA3559" s="16"/>
      <c r="AB3559" s="16"/>
      <c r="AF3559" s="15" t="s">
        <v>752</v>
      </c>
      <c r="AG3559" s="15" t="s">
        <v>753</v>
      </c>
      <c r="AH3559" s="15" t="b">
        <v>1</v>
      </c>
      <c r="AI3559" s="15" t="b">
        <v>0</v>
      </c>
      <c r="AJ3559" s="15" t="b">
        <v>0</v>
      </c>
      <c r="AK3559" s="15" t="s">
        <v>754</v>
      </c>
      <c r="AL3559" s="15" t="b">
        <v>0</v>
      </c>
      <c r="AM3559" s="15" t="b">
        <v>0</v>
      </c>
      <c r="AN3559" s="15" t="b">
        <v>1</v>
      </c>
    </row>
    <row r="3560" spans="1:40" ht="15.6">
      <c r="A3560" s="15" t="s">
        <v>7</v>
      </c>
      <c r="B3560" s="15" t="s">
        <v>16496</v>
      </c>
      <c r="C3560" s="15" t="s">
        <v>505</v>
      </c>
      <c r="D3560" s="13" t="s">
        <v>17260</v>
      </c>
      <c r="E3560" s="15" t="s">
        <v>17261</v>
      </c>
      <c r="F3560" s="15" t="s">
        <v>17262</v>
      </c>
      <c r="G3560" s="15" t="s">
        <v>17263</v>
      </c>
      <c r="H3560" s="15" t="s">
        <v>17264</v>
      </c>
      <c r="K3560" s="15" t="s">
        <v>749</v>
      </c>
      <c r="Q3560" s="15" t="s">
        <v>750</v>
      </c>
      <c r="R3560" s="15">
        <v>0</v>
      </c>
      <c r="S3560" s="15">
        <v>0</v>
      </c>
      <c r="T3560" s="15">
        <v>1</v>
      </c>
      <c r="U3560" s="15" t="s">
        <v>995</v>
      </c>
      <c r="V3560" s="46">
        <v>2</v>
      </c>
      <c r="W3560" s="46">
        <v>8</v>
      </c>
      <c r="X3560" s="17">
        <v>2</v>
      </c>
      <c r="Y3560" s="17">
        <v>9</v>
      </c>
      <c r="AA3560" s="16"/>
      <c r="AB3560" s="16"/>
      <c r="AF3560" s="15" t="s">
        <v>752</v>
      </c>
      <c r="AG3560" s="15" t="s">
        <v>753</v>
      </c>
      <c r="AH3560" s="15" t="b">
        <v>1</v>
      </c>
      <c r="AI3560" s="15" t="b">
        <v>0</v>
      </c>
      <c r="AJ3560" s="15" t="b">
        <v>0</v>
      </c>
      <c r="AK3560" s="15" t="s">
        <v>754</v>
      </c>
      <c r="AL3560" s="15" t="b">
        <v>0</v>
      </c>
      <c r="AM3560" s="15" t="b">
        <v>0</v>
      </c>
      <c r="AN3560" s="15" t="b">
        <v>1</v>
      </c>
    </row>
    <row r="3561" spans="1:40" ht="15.6">
      <c r="A3561" s="15" t="s">
        <v>7</v>
      </c>
      <c r="B3561" s="15" t="s">
        <v>16496</v>
      </c>
      <c r="C3561" s="15" t="s">
        <v>505</v>
      </c>
      <c r="D3561" s="13" t="s">
        <v>17265</v>
      </c>
      <c r="E3561" s="15" t="s">
        <v>17266</v>
      </c>
      <c r="F3561" s="15" t="s">
        <v>17267</v>
      </c>
      <c r="G3561" s="15" t="s">
        <v>17268</v>
      </c>
      <c r="H3561" s="15" t="s">
        <v>17269</v>
      </c>
      <c r="K3561" s="15" t="s">
        <v>749</v>
      </c>
      <c r="Q3561" s="15" t="s">
        <v>750</v>
      </c>
      <c r="R3561" s="15">
        <v>0</v>
      </c>
      <c r="S3561" s="15">
        <v>0</v>
      </c>
      <c r="T3561" s="15">
        <v>1</v>
      </c>
      <c r="U3561" s="15" t="s">
        <v>751</v>
      </c>
      <c r="V3561" s="46">
        <v>15</v>
      </c>
      <c r="W3561" s="46">
        <v>44</v>
      </c>
      <c r="X3561" s="17">
        <v>19</v>
      </c>
      <c r="Y3561" s="17">
        <v>41</v>
      </c>
      <c r="AA3561" s="16"/>
      <c r="AB3561" s="16"/>
      <c r="AF3561" s="15" t="s">
        <v>752</v>
      </c>
      <c r="AG3561" s="15" t="s">
        <v>753</v>
      </c>
      <c r="AH3561" s="15" t="b">
        <v>1</v>
      </c>
      <c r="AI3561" s="15" t="b">
        <v>1</v>
      </c>
      <c r="AJ3561" s="15" t="b">
        <v>0</v>
      </c>
      <c r="AK3561" s="15" t="s">
        <v>754</v>
      </c>
      <c r="AL3561" s="15" t="b">
        <v>0</v>
      </c>
      <c r="AM3561" s="15" t="b">
        <v>0</v>
      </c>
      <c r="AN3561" s="15" t="b">
        <v>1</v>
      </c>
    </row>
    <row r="3562" spans="1:40" ht="15.6">
      <c r="A3562" s="15" t="s">
        <v>7</v>
      </c>
      <c r="B3562" s="15" t="s">
        <v>16496</v>
      </c>
      <c r="C3562" s="15" t="s">
        <v>505</v>
      </c>
      <c r="D3562" s="31" t="s">
        <v>17270</v>
      </c>
      <c r="E3562" s="15" t="s">
        <v>17271</v>
      </c>
      <c r="F3562" s="15" t="s">
        <v>17272</v>
      </c>
      <c r="Q3562" s="15" t="s">
        <v>4057</v>
      </c>
      <c r="R3562" s="15">
        <v>0</v>
      </c>
      <c r="S3562" s="15">
        <v>0</v>
      </c>
      <c r="T3562" s="15">
        <v>1</v>
      </c>
      <c r="U3562" s="15" t="s">
        <v>751</v>
      </c>
      <c r="V3562" s="46">
        <v>0</v>
      </c>
      <c r="W3562" s="46">
        <v>0</v>
      </c>
      <c r="X3562" s="17">
        <v>0</v>
      </c>
      <c r="Y3562" s="17">
        <v>0</v>
      </c>
      <c r="AA3562" s="16"/>
      <c r="AB3562" s="16"/>
    </row>
    <row r="3563" spans="1:40" ht="15.6">
      <c r="A3563" s="15" t="s">
        <v>7</v>
      </c>
      <c r="B3563" s="15" t="s">
        <v>16496</v>
      </c>
      <c r="C3563" s="15" t="s">
        <v>505</v>
      </c>
      <c r="D3563" s="13" t="s">
        <v>17273</v>
      </c>
      <c r="E3563" s="15" t="s">
        <v>17274</v>
      </c>
      <c r="F3563" s="15" t="s">
        <v>17275</v>
      </c>
      <c r="G3563" s="15" t="s">
        <v>17276</v>
      </c>
      <c r="H3563" s="15" t="s">
        <v>17277</v>
      </c>
      <c r="K3563" s="15" t="s">
        <v>749</v>
      </c>
      <c r="Q3563" s="15" t="s">
        <v>750</v>
      </c>
      <c r="R3563" s="15">
        <v>0</v>
      </c>
      <c r="S3563" s="15">
        <v>0</v>
      </c>
      <c r="T3563" s="15">
        <v>1</v>
      </c>
      <c r="U3563" s="15" t="s">
        <v>751</v>
      </c>
      <c r="V3563" s="46">
        <v>1</v>
      </c>
      <c r="W3563" s="46">
        <v>23</v>
      </c>
      <c r="X3563" s="17">
        <v>2</v>
      </c>
      <c r="Y3563" s="17">
        <v>37</v>
      </c>
      <c r="AA3563" s="16"/>
      <c r="AB3563" s="16"/>
      <c r="AF3563" s="15" t="s">
        <v>752</v>
      </c>
      <c r="AG3563" s="15" t="s">
        <v>753</v>
      </c>
      <c r="AH3563" s="15" t="b">
        <v>1</v>
      </c>
      <c r="AI3563" s="15" t="b">
        <v>0</v>
      </c>
      <c r="AJ3563" s="15" t="b">
        <v>0</v>
      </c>
      <c r="AK3563" s="15" t="s">
        <v>754</v>
      </c>
      <c r="AL3563" s="15" t="b">
        <v>0</v>
      </c>
      <c r="AM3563" s="15" t="b">
        <v>0</v>
      </c>
      <c r="AN3563" s="15" t="b">
        <v>1</v>
      </c>
    </row>
    <row r="3564" spans="1:40" ht="15.6">
      <c r="A3564" s="15" t="s">
        <v>7</v>
      </c>
      <c r="B3564" s="15" t="s">
        <v>16496</v>
      </c>
      <c r="C3564" s="15" t="s">
        <v>505</v>
      </c>
      <c r="D3564" s="13" t="s">
        <v>17278</v>
      </c>
      <c r="E3564" s="15" t="s">
        <v>17279</v>
      </c>
      <c r="K3564" s="15" t="s">
        <v>749</v>
      </c>
      <c r="Q3564" s="15" t="s">
        <v>750</v>
      </c>
      <c r="R3564" s="15">
        <v>0</v>
      </c>
      <c r="S3564" s="15">
        <v>0</v>
      </c>
      <c r="T3564" s="15">
        <v>1</v>
      </c>
      <c r="U3564" s="15" t="s">
        <v>751</v>
      </c>
      <c r="V3564" s="46">
        <v>3</v>
      </c>
      <c r="W3564" s="46">
        <v>11</v>
      </c>
      <c r="X3564" s="17">
        <v>3</v>
      </c>
      <c r="Y3564" s="17">
        <v>13</v>
      </c>
      <c r="AA3564" s="16"/>
      <c r="AB3564" s="16"/>
      <c r="AF3564" s="15" t="s">
        <v>752</v>
      </c>
      <c r="AG3564" s="15" t="s">
        <v>753</v>
      </c>
      <c r="AH3564" s="15" t="b">
        <v>1</v>
      </c>
      <c r="AI3564" s="15" t="b">
        <v>0</v>
      </c>
      <c r="AJ3564" s="15" t="b">
        <v>0</v>
      </c>
      <c r="AK3564" s="15" t="s">
        <v>754</v>
      </c>
      <c r="AL3564" s="15" t="b">
        <v>0</v>
      </c>
      <c r="AM3564" s="15" t="b">
        <v>0</v>
      </c>
      <c r="AN3564" s="15" t="b">
        <v>1</v>
      </c>
    </row>
    <row r="3565" spans="1:40" ht="15.6">
      <c r="A3565" s="15" t="s">
        <v>7</v>
      </c>
      <c r="B3565" s="15" t="s">
        <v>16496</v>
      </c>
      <c r="C3565" s="15" t="s">
        <v>505</v>
      </c>
      <c r="D3565" s="13" t="s">
        <v>17280</v>
      </c>
      <c r="E3565" s="15" t="s">
        <v>17281</v>
      </c>
      <c r="F3565" s="15" t="s">
        <v>17282</v>
      </c>
      <c r="K3565" s="15" t="s">
        <v>749</v>
      </c>
      <c r="Q3565" s="15" t="s">
        <v>750</v>
      </c>
      <c r="R3565" s="15">
        <v>0</v>
      </c>
      <c r="S3565" s="15">
        <v>0</v>
      </c>
      <c r="T3565" s="15">
        <v>1</v>
      </c>
      <c r="U3565" s="15" t="s">
        <v>751</v>
      </c>
      <c r="V3565" s="46">
        <v>0</v>
      </c>
      <c r="W3565" s="46">
        <v>3</v>
      </c>
      <c r="X3565" s="17">
        <v>0</v>
      </c>
      <c r="Y3565" s="17">
        <v>4</v>
      </c>
      <c r="AA3565" s="16"/>
      <c r="AB3565" s="16"/>
      <c r="AF3565" s="15" t="s">
        <v>752</v>
      </c>
      <c r="AG3565" s="15" t="s">
        <v>753</v>
      </c>
      <c r="AH3565" s="15" t="b">
        <v>1</v>
      </c>
      <c r="AI3565" s="15" t="b">
        <v>0</v>
      </c>
      <c r="AJ3565" s="15" t="b">
        <v>0</v>
      </c>
      <c r="AK3565" s="15" t="s">
        <v>754</v>
      </c>
      <c r="AL3565" s="15" t="b">
        <v>0</v>
      </c>
      <c r="AM3565" s="15" t="b">
        <v>0</v>
      </c>
      <c r="AN3565" s="15" t="b">
        <v>1</v>
      </c>
    </row>
    <row r="3566" spans="1:40" ht="15.6">
      <c r="A3566" s="15" t="s">
        <v>7</v>
      </c>
      <c r="B3566" s="15" t="s">
        <v>16496</v>
      </c>
      <c r="C3566" s="15" t="s">
        <v>505</v>
      </c>
      <c r="D3566" s="13" t="s">
        <v>17283</v>
      </c>
      <c r="E3566" s="15" t="s">
        <v>17284</v>
      </c>
      <c r="F3566" s="15" t="s">
        <v>17285</v>
      </c>
      <c r="G3566" s="15" t="s">
        <v>17286</v>
      </c>
      <c r="H3566" s="15" t="s">
        <v>17287</v>
      </c>
      <c r="K3566" s="15" t="s">
        <v>749</v>
      </c>
      <c r="Q3566" s="15" t="s">
        <v>750</v>
      </c>
      <c r="R3566" s="15">
        <v>0</v>
      </c>
      <c r="S3566" s="15">
        <v>0</v>
      </c>
      <c r="T3566" s="15">
        <v>1</v>
      </c>
      <c r="U3566" s="15" t="s">
        <v>751</v>
      </c>
      <c r="V3566" s="46">
        <v>16</v>
      </c>
      <c r="W3566" s="46">
        <v>82</v>
      </c>
      <c r="X3566" s="17">
        <v>6</v>
      </c>
      <c r="Y3566" s="17">
        <v>88</v>
      </c>
      <c r="AA3566" s="16"/>
      <c r="AB3566" s="16"/>
      <c r="AF3566" s="15" t="s">
        <v>752</v>
      </c>
      <c r="AG3566" s="15" t="s">
        <v>753</v>
      </c>
      <c r="AH3566" s="15" t="b">
        <v>1</v>
      </c>
      <c r="AI3566" s="15" t="b">
        <v>0</v>
      </c>
      <c r="AJ3566" s="15" t="b">
        <v>0</v>
      </c>
      <c r="AK3566" s="15" t="s">
        <v>754</v>
      </c>
      <c r="AL3566" s="15" t="b">
        <v>0</v>
      </c>
      <c r="AM3566" s="15" t="b">
        <v>0</v>
      </c>
      <c r="AN3566" s="15" t="b">
        <v>1</v>
      </c>
    </row>
    <row r="3567" spans="1:40" ht="15.6">
      <c r="A3567" s="15" t="s">
        <v>7</v>
      </c>
      <c r="B3567" s="15" t="s">
        <v>16496</v>
      </c>
      <c r="C3567" s="15" t="s">
        <v>505</v>
      </c>
      <c r="D3567" s="13" t="s">
        <v>17288</v>
      </c>
      <c r="E3567" s="15" t="s">
        <v>17289</v>
      </c>
      <c r="F3567" s="15" t="s">
        <v>17290</v>
      </c>
      <c r="G3567" s="15" t="s">
        <v>17291</v>
      </c>
      <c r="H3567" s="15" t="s">
        <v>17292</v>
      </c>
      <c r="K3567" s="15" t="s">
        <v>749</v>
      </c>
      <c r="Q3567" s="15" t="s">
        <v>750</v>
      </c>
      <c r="R3567" s="15">
        <v>0</v>
      </c>
      <c r="S3567" s="15">
        <v>0</v>
      </c>
      <c r="T3567" s="15">
        <v>1</v>
      </c>
      <c r="U3567" s="15" t="s">
        <v>751</v>
      </c>
      <c r="V3567" s="46">
        <v>0</v>
      </c>
      <c r="W3567" s="46">
        <v>11</v>
      </c>
      <c r="X3567" s="17">
        <v>0</v>
      </c>
      <c r="Y3567" s="17">
        <v>18</v>
      </c>
      <c r="AA3567" s="16"/>
      <c r="AB3567" s="16"/>
      <c r="AF3567" s="15" t="s">
        <v>752</v>
      </c>
      <c r="AG3567" s="15" t="s">
        <v>753</v>
      </c>
      <c r="AH3567" s="15" t="b">
        <v>1</v>
      </c>
      <c r="AI3567" s="15" t="b">
        <v>0</v>
      </c>
      <c r="AJ3567" s="15" t="b">
        <v>0</v>
      </c>
      <c r="AK3567" s="15" t="s">
        <v>754</v>
      </c>
      <c r="AL3567" s="15" t="b">
        <v>0</v>
      </c>
      <c r="AM3567" s="15" t="b">
        <v>0</v>
      </c>
      <c r="AN3567" s="15" t="b">
        <v>1</v>
      </c>
    </row>
    <row r="3568" spans="1:40" ht="15.6">
      <c r="A3568" s="15" t="s">
        <v>7</v>
      </c>
      <c r="B3568" s="15" t="s">
        <v>16496</v>
      </c>
      <c r="C3568" s="15" t="s">
        <v>505</v>
      </c>
      <c r="D3568" s="13" t="s">
        <v>17293</v>
      </c>
      <c r="E3568" s="15" t="s">
        <v>17294</v>
      </c>
      <c r="F3568" s="15" t="s">
        <v>17295</v>
      </c>
      <c r="G3568" s="15" t="s">
        <v>17296</v>
      </c>
      <c r="H3568" s="15" t="s">
        <v>17297</v>
      </c>
      <c r="K3568" s="15" t="s">
        <v>749</v>
      </c>
      <c r="Q3568" s="15" t="s">
        <v>750</v>
      </c>
      <c r="R3568" s="15">
        <v>0</v>
      </c>
      <c r="S3568" s="15">
        <v>0</v>
      </c>
      <c r="T3568" s="15">
        <v>1</v>
      </c>
      <c r="U3568" s="15" t="s">
        <v>751</v>
      </c>
      <c r="V3568" s="46">
        <v>1</v>
      </c>
      <c r="W3568" s="46">
        <v>40</v>
      </c>
      <c r="X3568" s="17">
        <v>2</v>
      </c>
      <c r="Y3568" s="17">
        <v>25</v>
      </c>
      <c r="AA3568" s="16"/>
      <c r="AB3568" s="16"/>
      <c r="AF3568" s="15" t="s">
        <v>752</v>
      </c>
      <c r="AG3568" s="15" t="s">
        <v>753</v>
      </c>
      <c r="AH3568" s="15" t="b">
        <v>1</v>
      </c>
      <c r="AI3568" s="15" t="b">
        <v>1</v>
      </c>
      <c r="AJ3568" s="15" t="b">
        <v>0</v>
      </c>
      <c r="AK3568" s="15" t="s">
        <v>754</v>
      </c>
      <c r="AL3568" s="15" t="b">
        <v>0</v>
      </c>
      <c r="AM3568" s="15" t="b">
        <v>0</v>
      </c>
      <c r="AN3568" s="15" t="b">
        <v>1</v>
      </c>
    </row>
    <row r="3569" spans="1:40" ht="15.6">
      <c r="A3569" s="15" t="s">
        <v>7</v>
      </c>
      <c r="B3569" s="15" t="s">
        <v>16496</v>
      </c>
      <c r="C3569" s="15" t="s">
        <v>509</v>
      </c>
      <c r="D3569" s="13" t="s">
        <v>17298</v>
      </c>
      <c r="E3569" s="15" t="s">
        <v>17299</v>
      </c>
      <c r="F3569" s="15" t="s">
        <v>17300</v>
      </c>
      <c r="G3569" s="15" t="s">
        <v>17301</v>
      </c>
      <c r="H3569" s="15" t="s">
        <v>17302</v>
      </c>
      <c r="Q3569" s="15" t="s">
        <v>750</v>
      </c>
      <c r="R3569" s="15">
        <v>0</v>
      </c>
      <c r="S3569" s="15">
        <v>0</v>
      </c>
      <c r="T3569" s="15">
        <v>1</v>
      </c>
      <c r="U3569" s="15" t="s">
        <v>1007</v>
      </c>
      <c r="V3569" s="46">
        <v>10</v>
      </c>
      <c r="W3569" s="46">
        <v>770</v>
      </c>
      <c r="X3569" s="17">
        <v>19</v>
      </c>
      <c r="Y3569" s="17">
        <v>1334</v>
      </c>
      <c r="Z3569" s="16">
        <v>0.96</v>
      </c>
      <c r="AA3569" s="16">
        <f>((Z3569*978))/1000</f>
        <v>0.93888000000000005</v>
      </c>
      <c r="AB3569" s="16"/>
      <c r="AC3569" s="3" t="s">
        <v>788</v>
      </c>
      <c r="AF3569" s="15" t="s">
        <v>752</v>
      </c>
      <c r="AG3569" s="15" t="s">
        <v>753</v>
      </c>
      <c r="AH3569" s="15" t="b">
        <v>1</v>
      </c>
      <c r="AI3569" s="15" t="b">
        <v>1</v>
      </c>
      <c r="AJ3569" s="15" t="b">
        <v>0</v>
      </c>
      <c r="AK3569" s="15" t="s">
        <v>754</v>
      </c>
      <c r="AL3569" s="15" t="b">
        <v>0</v>
      </c>
      <c r="AM3569" s="15" t="b">
        <v>0</v>
      </c>
      <c r="AN3569" s="15" t="b">
        <v>1</v>
      </c>
    </row>
    <row r="3570" spans="1:40" ht="15.6">
      <c r="A3570" s="15" t="s">
        <v>7</v>
      </c>
      <c r="B3570" s="15" t="s">
        <v>16496</v>
      </c>
      <c r="C3570" s="15" t="s">
        <v>509</v>
      </c>
      <c r="D3570" s="13" t="s">
        <v>17303</v>
      </c>
      <c r="E3570" s="15" t="s">
        <v>17304</v>
      </c>
      <c r="F3570" s="15" t="s">
        <v>17305</v>
      </c>
      <c r="G3570" s="15" t="s">
        <v>17306</v>
      </c>
      <c r="H3570" s="15" t="s">
        <v>17307</v>
      </c>
      <c r="Q3570" s="15" t="s">
        <v>750</v>
      </c>
      <c r="R3570" s="15">
        <v>0</v>
      </c>
      <c r="S3570" s="15">
        <v>0</v>
      </c>
      <c r="T3570" s="15">
        <v>1</v>
      </c>
      <c r="U3570" s="15" t="s">
        <v>995</v>
      </c>
      <c r="V3570" s="46">
        <v>312</v>
      </c>
      <c r="W3570" s="46">
        <v>1923</v>
      </c>
      <c r="X3570" s="17">
        <v>357</v>
      </c>
      <c r="Y3570" s="17">
        <v>8343</v>
      </c>
      <c r="Z3570" s="16">
        <v>0.96</v>
      </c>
      <c r="AA3570" s="16">
        <f>((Z3570*978))/1000</f>
        <v>0.93888000000000005</v>
      </c>
      <c r="AB3570" s="16"/>
      <c r="AC3570" s="3" t="s">
        <v>788</v>
      </c>
      <c r="AF3570" s="15" t="s">
        <v>752</v>
      </c>
      <c r="AG3570" s="15" t="s">
        <v>753</v>
      </c>
      <c r="AH3570" s="15" t="b">
        <v>1</v>
      </c>
      <c r="AI3570" s="15" t="b">
        <v>1</v>
      </c>
      <c r="AJ3570" s="15" t="b">
        <v>1</v>
      </c>
      <c r="AK3570" s="15" t="s">
        <v>761</v>
      </c>
      <c r="AL3570" s="15" t="b">
        <v>0</v>
      </c>
      <c r="AM3570" s="15" t="b">
        <v>0</v>
      </c>
      <c r="AN3570" s="15" t="b">
        <v>1</v>
      </c>
    </row>
    <row r="3571" spans="1:40" ht="15.6">
      <c r="A3571" s="15" t="s">
        <v>7</v>
      </c>
      <c r="B3571" s="15" t="s">
        <v>16496</v>
      </c>
      <c r="C3571" s="15" t="s">
        <v>509</v>
      </c>
      <c r="D3571" s="13" t="s">
        <v>17308</v>
      </c>
      <c r="E3571" s="15" t="s">
        <v>17309</v>
      </c>
      <c r="F3571" s="15" t="s">
        <v>17310</v>
      </c>
      <c r="G3571" s="15" t="s">
        <v>17311</v>
      </c>
      <c r="H3571" s="15" t="s">
        <v>17312</v>
      </c>
      <c r="P3571" s="15" t="s">
        <v>17313</v>
      </c>
      <c r="Q3571" s="15" t="s">
        <v>750</v>
      </c>
      <c r="R3571" s="15">
        <v>0</v>
      </c>
      <c r="S3571" s="15">
        <v>0</v>
      </c>
      <c r="T3571" s="15">
        <v>1</v>
      </c>
      <c r="U3571" s="15" t="s">
        <v>995</v>
      </c>
      <c r="V3571" s="46">
        <v>0</v>
      </c>
      <c r="W3571" s="46">
        <v>1</v>
      </c>
      <c r="X3571" s="17">
        <v>0</v>
      </c>
      <c r="Y3571" s="17">
        <v>0</v>
      </c>
      <c r="Z3571" s="16">
        <v>0.92</v>
      </c>
      <c r="AA3571" s="16">
        <f>((Z3571*978))/1000</f>
        <v>0.89976</v>
      </c>
      <c r="AB3571" s="16">
        <v>48</v>
      </c>
      <c r="AC3571" s="3" t="s">
        <v>849</v>
      </c>
      <c r="AF3571" s="15" t="s">
        <v>752</v>
      </c>
      <c r="AG3571" s="15" t="s">
        <v>753</v>
      </c>
      <c r="AH3571" s="15" t="b">
        <v>1</v>
      </c>
      <c r="AI3571" s="15" t="b">
        <v>1</v>
      </c>
      <c r="AJ3571" s="15" t="b">
        <v>0</v>
      </c>
      <c r="AK3571" s="15" t="s">
        <v>761</v>
      </c>
      <c r="AL3571" s="15" t="b">
        <v>0</v>
      </c>
      <c r="AM3571" s="15" t="b">
        <v>0</v>
      </c>
      <c r="AN3571" s="15" t="b">
        <v>1</v>
      </c>
    </row>
    <row r="3572" spans="1:40" ht="15.6">
      <c r="A3572" s="15" t="s">
        <v>7</v>
      </c>
      <c r="B3572" s="15" t="s">
        <v>16496</v>
      </c>
      <c r="C3572" s="15" t="s">
        <v>509</v>
      </c>
      <c r="D3572" s="13" t="s">
        <v>17314</v>
      </c>
      <c r="E3572" s="15" t="s">
        <v>17315</v>
      </c>
      <c r="F3572" s="15" t="s">
        <v>17316</v>
      </c>
      <c r="Q3572" s="15" t="s">
        <v>750</v>
      </c>
      <c r="R3572" s="15">
        <v>0</v>
      </c>
      <c r="S3572" s="15">
        <v>0</v>
      </c>
      <c r="T3572" s="15">
        <v>1</v>
      </c>
      <c r="U3572" s="15" t="s">
        <v>1013</v>
      </c>
      <c r="V3572" s="46">
        <v>3</v>
      </c>
      <c r="W3572" s="46">
        <v>4</v>
      </c>
      <c r="X3572" s="17">
        <v>4</v>
      </c>
      <c r="Y3572" s="17">
        <v>31</v>
      </c>
      <c r="AA3572" s="16"/>
      <c r="AB3572" s="16"/>
      <c r="AF3572" s="15" t="s">
        <v>752</v>
      </c>
      <c r="AG3572" s="15" t="s">
        <v>753</v>
      </c>
      <c r="AH3572" s="15" t="b">
        <v>1</v>
      </c>
      <c r="AI3572" s="15" t="b">
        <v>0</v>
      </c>
      <c r="AJ3572" s="15" t="b">
        <v>0</v>
      </c>
      <c r="AK3572" s="15" t="s">
        <v>754</v>
      </c>
      <c r="AL3572" s="15" t="b">
        <v>0</v>
      </c>
      <c r="AM3572" s="15" t="b">
        <v>0</v>
      </c>
      <c r="AN3572" s="15" t="b">
        <v>1</v>
      </c>
    </row>
    <row r="3573" spans="1:40" ht="15.6">
      <c r="A3573" s="15" t="s">
        <v>7</v>
      </c>
      <c r="B3573" s="15" t="s">
        <v>16496</v>
      </c>
      <c r="C3573" s="15" t="s">
        <v>509</v>
      </c>
      <c r="D3573" s="13" t="s">
        <v>17317</v>
      </c>
      <c r="E3573" s="15" t="s">
        <v>17318</v>
      </c>
      <c r="F3573" s="15" t="s">
        <v>17319</v>
      </c>
      <c r="G3573" s="15" t="s">
        <v>17320</v>
      </c>
      <c r="H3573" s="15" t="s">
        <v>17321</v>
      </c>
      <c r="K3573" s="15" t="s">
        <v>749</v>
      </c>
      <c r="Q3573" s="15" t="s">
        <v>750</v>
      </c>
      <c r="R3573" s="15">
        <v>0</v>
      </c>
      <c r="S3573" s="15">
        <v>0</v>
      </c>
      <c r="T3573" s="15">
        <v>1</v>
      </c>
      <c r="U3573" s="15" t="s">
        <v>1007</v>
      </c>
      <c r="V3573" s="46">
        <v>24</v>
      </c>
      <c r="W3573" s="46">
        <v>193</v>
      </c>
      <c r="X3573" s="17">
        <v>29</v>
      </c>
      <c r="Y3573" s="17">
        <v>212</v>
      </c>
      <c r="AA3573" s="16"/>
      <c r="AB3573" s="16"/>
      <c r="AF3573" s="15" t="s">
        <v>752</v>
      </c>
      <c r="AG3573" s="15" t="s">
        <v>753</v>
      </c>
      <c r="AH3573" s="15" t="b">
        <v>1</v>
      </c>
      <c r="AI3573" s="15" t="b">
        <v>1</v>
      </c>
      <c r="AJ3573" s="15" t="b">
        <v>0</v>
      </c>
      <c r="AK3573" s="15" t="s">
        <v>754</v>
      </c>
      <c r="AL3573" s="15" t="b">
        <v>0</v>
      </c>
      <c r="AM3573" s="15" t="b">
        <v>0</v>
      </c>
      <c r="AN3573" s="15" t="b">
        <v>1</v>
      </c>
    </row>
    <row r="3574" spans="1:40" ht="15.6">
      <c r="A3574" s="15" t="s">
        <v>7</v>
      </c>
      <c r="B3574" s="15" t="s">
        <v>16496</v>
      </c>
      <c r="C3574" s="15" t="s">
        <v>512</v>
      </c>
      <c r="D3574" s="13" t="s">
        <v>17322</v>
      </c>
      <c r="E3574" s="15" t="s">
        <v>17323</v>
      </c>
      <c r="F3574" s="15" t="s">
        <v>17324</v>
      </c>
      <c r="G3574" s="15" t="s">
        <v>17325</v>
      </c>
      <c r="H3574" s="15" t="s">
        <v>17326</v>
      </c>
      <c r="Q3574" s="15" t="s">
        <v>750</v>
      </c>
      <c r="R3574" s="15">
        <v>0</v>
      </c>
      <c r="S3574" s="15">
        <v>0</v>
      </c>
      <c r="T3574" s="15">
        <v>1</v>
      </c>
      <c r="U3574" s="15" t="s">
        <v>1751</v>
      </c>
      <c r="V3574" s="46">
        <v>0</v>
      </c>
      <c r="W3574" s="46">
        <v>11</v>
      </c>
      <c r="X3574" s="17">
        <v>0</v>
      </c>
      <c r="Y3574" s="17">
        <v>18</v>
      </c>
      <c r="AA3574" s="16"/>
      <c r="AB3574" s="16"/>
      <c r="AF3574" s="15" t="s">
        <v>752</v>
      </c>
      <c r="AG3574" s="15" t="s">
        <v>753</v>
      </c>
      <c r="AH3574" s="15" t="b">
        <v>1</v>
      </c>
      <c r="AI3574" s="15" t="b">
        <v>0</v>
      </c>
      <c r="AJ3574" s="15" t="b">
        <v>0</v>
      </c>
      <c r="AK3574" s="15" t="s">
        <v>754</v>
      </c>
      <c r="AL3574" s="15" t="b">
        <v>0</v>
      </c>
      <c r="AM3574" s="15" t="b">
        <v>0</v>
      </c>
      <c r="AN3574" s="15" t="b">
        <v>0</v>
      </c>
    </row>
    <row r="3575" spans="1:40" ht="15.6">
      <c r="A3575" s="15" t="s">
        <v>7</v>
      </c>
      <c r="B3575" s="15" t="s">
        <v>16496</v>
      </c>
      <c r="C3575" s="15" t="s">
        <v>512</v>
      </c>
      <c r="D3575" s="13" t="s">
        <v>17327</v>
      </c>
      <c r="E3575" s="15" t="s">
        <v>17328</v>
      </c>
      <c r="F3575" s="15" t="s">
        <v>17329</v>
      </c>
      <c r="G3575" s="15" t="s">
        <v>17330</v>
      </c>
      <c r="H3575" s="15" t="s">
        <v>17331</v>
      </c>
      <c r="Q3575" s="15" t="s">
        <v>750</v>
      </c>
      <c r="R3575" s="15">
        <v>0</v>
      </c>
      <c r="S3575" s="15">
        <v>0</v>
      </c>
      <c r="T3575" s="15">
        <v>1</v>
      </c>
      <c r="U3575" s="15" t="s">
        <v>1007</v>
      </c>
      <c r="V3575" s="46">
        <v>74</v>
      </c>
      <c r="W3575" s="46">
        <v>1</v>
      </c>
      <c r="X3575" s="17">
        <v>107</v>
      </c>
      <c r="Y3575" s="17">
        <v>2</v>
      </c>
      <c r="AA3575" s="16"/>
      <c r="AB3575" s="16"/>
      <c r="AF3575" s="15" t="s">
        <v>752</v>
      </c>
      <c r="AG3575" s="15" t="s">
        <v>753</v>
      </c>
      <c r="AH3575" s="15" t="b">
        <v>1</v>
      </c>
      <c r="AI3575" s="15" t="b">
        <v>1</v>
      </c>
      <c r="AJ3575" s="15" t="b">
        <v>0</v>
      </c>
      <c r="AK3575" s="15" t="s">
        <v>1241</v>
      </c>
      <c r="AL3575" s="15" t="b">
        <v>0</v>
      </c>
      <c r="AM3575" s="15" t="b">
        <v>0</v>
      </c>
      <c r="AN3575" s="15" t="b">
        <v>0</v>
      </c>
    </row>
    <row r="3576" spans="1:40" ht="15.6">
      <c r="A3576" s="15" t="s">
        <v>7</v>
      </c>
      <c r="B3576" s="15" t="s">
        <v>16496</v>
      </c>
      <c r="C3576" s="15" t="s">
        <v>512</v>
      </c>
      <c r="D3576" s="13" t="s">
        <v>17332</v>
      </c>
      <c r="E3576" s="15" t="s">
        <v>17333</v>
      </c>
      <c r="F3576" s="15" t="s">
        <v>17334</v>
      </c>
      <c r="G3576" s="15" t="s">
        <v>17335</v>
      </c>
      <c r="H3576" s="15" t="s">
        <v>17336</v>
      </c>
      <c r="Q3576" s="15" t="s">
        <v>750</v>
      </c>
      <c r="R3576" s="15">
        <v>0</v>
      </c>
      <c r="S3576" s="15">
        <v>0</v>
      </c>
      <c r="T3576" s="15">
        <v>1</v>
      </c>
      <c r="U3576" s="15" t="s">
        <v>1013</v>
      </c>
      <c r="V3576" s="46">
        <v>0</v>
      </c>
      <c r="W3576" s="46">
        <v>22</v>
      </c>
      <c r="X3576" s="17">
        <v>0</v>
      </c>
      <c r="Y3576" s="17">
        <v>44</v>
      </c>
      <c r="AA3576" s="16"/>
      <c r="AB3576" s="16"/>
    </row>
    <row r="3577" spans="1:40" ht="15.6">
      <c r="A3577" s="15" t="s">
        <v>7</v>
      </c>
      <c r="B3577" s="15" t="s">
        <v>16496</v>
      </c>
      <c r="C3577" s="15" t="s">
        <v>512</v>
      </c>
      <c r="D3577" s="13" t="s">
        <v>17337</v>
      </c>
      <c r="E3577" s="15" t="s">
        <v>17338</v>
      </c>
      <c r="F3577" s="15" t="s">
        <v>17339</v>
      </c>
      <c r="G3577" s="15" t="s">
        <v>17340</v>
      </c>
      <c r="H3577" s="15" t="s">
        <v>17341</v>
      </c>
      <c r="K3577" s="15" t="s">
        <v>749</v>
      </c>
      <c r="Q3577" s="15" t="s">
        <v>750</v>
      </c>
      <c r="R3577" s="15">
        <v>0</v>
      </c>
      <c r="S3577" s="15">
        <v>0</v>
      </c>
      <c r="T3577" s="15">
        <v>1</v>
      </c>
      <c r="U3577" s="15" t="s">
        <v>1013</v>
      </c>
      <c r="V3577" s="46">
        <v>53</v>
      </c>
      <c r="W3577" s="46">
        <v>16</v>
      </c>
      <c r="X3577" s="17">
        <v>91</v>
      </c>
      <c r="Y3577" s="17">
        <v>23</v>
      </c>
      <c r="AA3577" s="16"/>
      <c r="AB3577" s="16"/>
      <c r="AF3577" s="15" t="s">
        <v>752</v>
      </c>
      <c r="AG3577" s="15" t="s">
        <v>753</v>
      </c>
      <c r="AH3577" s="15" t="b">
        <v>1</v>
      </c>
      <c r="AI3577" s="15" t="b">
        <v>1</v>
      </c>
      <c r="AJ3577" s="15" t="b">
        <v>0</v>
      </c>
      <c r="AK3577" s="15" t="s">
        <v>777</v>
      </c>
      <c r="AL3577" s="15" t="b">
        <v>0</v>
      </c>
      <c r="AM3577" s="15" t="b">
        <v>0</v>
      </c>
      <c r="AN3577" s="15" t="b">
        <v>0</v>
      </c>
    </row>
    <row r="3578" spans="1:40" ht="15.6">
      <c r="A3578" s="15" t="s">
        <v>7</v>
      </c>
      <c r="B3578" s="15" t="s">
        <v>16496</v>
      </c>
      <c r="C3578" s="15" t="s">
        <v>512</v>
      </c>
      <c r="D3578" s="13" t="s">
        <v>17342</v>
      </c>
      <c r="E3578" s="15" t="s">
        <v>17343</v>
      </c>
      <c r="F3578" s="15" t="s">
        <v>17344</v>
      </c>
      <c r="G3578" s="15" t="s">
        <v>17345</v>
      </c>
      <c r="H3578" s="15" t="s">
        <v>17346</v>
      </c>
      <c r="Q3578" s="15" t="s">
        <v>750</v>
      </c>
      <c r="R3578" s="15">
        <v>0</v>
      </c>
      <c r="S3578" s="15">
        <v>0</v>
      </c>
      <c r="T3578" s="15">
        <v>1</v>
      </c>
      <c r="U3578" s="15" t="s">
        <v>1007</v>
      </c>
      <c r="V3578" s="46">
        <v>90</v>
      </c>
      <c r="W3578" s="46">
        <v>40</v>
      </c>
      <c r="X3578" s="17">
        <v>89</v>
      </c>
      <c r="Y3578" s="17">
        <v>81</v>
      </c>
      <c r="AA3578" s="16"/>
      <c r="AB3578" s="16"/>
      <c r="AF3578" s="15" t="s">
        <v>752</v>
      </c>
      <c r="AG3578" s="15" t="s">
        <v>753</v>
      </c>
      <c r="AH3578" s="15" t="b">
        <v>1</v>
      </c>
      <c r="AI3578" s="15" t="b">
        <v>0</v>
      </c>
      <c r="AJ3578" s="15" t="b">
        <v>0</v>
      </c>
      <c r="AK3578" s="15" t="s">
        <v>754</v>
      </c>
      <c r="AL3578" s="15" t="b">
        <v>0</v>
      </c>
      <c r="AM3578" s="15" t="b">
        <v>0</v>
      </c>
      <c r="AN3578" s="15" t="b">
        <v>0</v>
      </c>
    </row>
    <row r="3579" spans="1:40" ht="15.6">
      <c r="A3579" s="15" t="s">
        <v>7</v>
      </c>
      <c r="B3579" s="15" t="s">
        <v>16496</v>
      </c>
      <c r="C3579" s="15" t="s">
        <v>531</v>
      </c>
      <c r="D3579" s="13" t="s">
        <v>17347</v>
      </c>
      <c r="E3579" s="15" t="s">
        <v>17348</v>
      </c>
      <c r="F3579" s="15" t="s">
        <v>17349</v>
      </c>
      <c r="G3579" s="15" t="s">
        <v>17350</v>
      </c>
      <c r="H3579" s="15" t="s">
        <v>17351</v>
      </c>
      <c r="Q3579" s="15" t="s">
        <v>1006</v>
      </c>
      <c r="R3579" s="15">
        <v>0</v>
      </c>
      <c r="S3579" s="15">
        <v>0</v>
      </c>
      <c r="T3579" s="15">
        <v>1</v>
      </c>
      <c r="U3579" s="15" t="s">
        <v>751</v>
      </c>
      <c r="V3579" s="46">
        <v>8</v>
      </c>
      <c r="W3579" s="46">
        <v>0</v>
      </c>
      <c r="X3579" s="17">
        <v>10</v>
      </c>
      <c r="Y3579" s="17">
        <v>0</v>
      </c>
      <c r="AA3579" s="16"/>
      <c r="AB3579" s="16"/>
    </row>
    <row r="3580" spans="1:40" ht="15.6">
      <c r="A3580" s="15" t="s">
        <v>7</v>
      </c>
      <c r="B3580" s="15" t="s">
        <v>16496</v>
      </c>
      <c r="C3580" s="15" t="s">
        <v>531</v>
      </c>
      <c r="D3580" s="13" t="s">
        <v>17352</v>
      </c>
      <c r="E3580" s="15" t="s">
        <v>17353</v>
      </c>
      <c r="F3580" s="15" t="s">
        <v>17354</v>
      </c>
      <c r="G3580" s="15" t="s">
        <v>17355</v>
      </c>
      <c r="H3580" s="15" t="s">
        <v>17356</v>
      </c>
      <c r="K3580" s="15" t="s">
        <v>749</v>
      </c>
      <c r="Q3580" s="15" t="s">
        <v>750</v>
      </c>
      <c r="R3580" s="15">
        <v>0</v>
      </c>
      <c r="S3580" s="15">
        <v>0</v>
      </c>
      <c r="T3580" s="15">
        <v>1</v>
      </c>
      <c r="U3580" s="15" t="s">
        <v>751</v>
      </c>
      <c r="V3580" s="46">
        <v>86</v>
      </c>
      <c r="W3580" s="46">
        <v>341</v>
      </c>
      <c r="X3580" s="17">
        <v>110</v>
      </c>
      <c r="Y3580" s="17">
        <v>413</v>
      </c>
      <c r="AA3580" s="16"/>
      <c r="AB3580" s="16"/>
      <c r="AF3580" s="15" t="s">
        <v>752</v>
      </c>
      <c r="AG3580" s="15" t="s">
        <v>753</v>
      </c>
      <c r="AH3580" s="15" t="b">
        <v>1</v>
      </c>
      <c r="AI3580" s="15" t="b">
        <v>1</v>
      </c>
      <c r="AJ3580" s="15" t="b">
        <v>0</v>
      </c>
      <c r="AK3580" s="15" t="s">
        <v>754</v>
      </c>
      <c r="AL3580" s="15" t="b">
        <v>0</v>
      </c>
      <c r="AM3580" s="15" t="b">
        <v>0</v>
      </c>
      <c r="AN3580" s="15" t="b">
        <v>0</v>
      </c>
    </row>
    <row r="3581" spans="1:40" ht="15.6">
      <c r="A3581" s="15" t="s">
        <v>7</v>
      </c>
      <c r="B3581" s="15" t="s">
        <v>16496</v>
      </c>
      <c r="C3581" s="15" t="s">
        <v>531</v>
      </c>
      <c r="D3581" s="13" t="s">
        <v>17357</v>
      </c>
      <c r="E3581" s="15" t="s">
        <v>17358</v>
      </c>
      <c r="F3581" s="15" t="s">
        <v>17359</v>
      </c>
      <c r="G3581" s="15" t="s">
        <v>17360</v>
      </c>
      <c r="H3581" s="15" t="s">
        <v>17361</v>
      </c>
      <c r="K3581" s="15" t="s">
        <v>749</v>
      </c>
      <c r="Q3581" s="15" t="s">
        <v>750</v>
      </c>
      <c r="R3581" s="15">
        <v>0</v>
      </c>
      <c r="S3581" s="15">
        <v>0</v>
      </c>
      <c r="T3581" s="15">
        <v>1</v>
      </c>
      <c r="U3581" s="15" t="s">
        <v>751</v>
      </c>
      <c r="V3581" s="46">
        <v>0</v>
      </c>
      <c r="W3581" s="46">
        <v>374</v>
      </c>
      <c r="X3581" s="17">
        <v>0</v>
      </c>
      <c r="Y3581" s="17">
        <v>453</v>
      </c>
      <c r="AA3581" s="16"/>
      <c r="AB3581" s="16"/>
      <c r="AF3581" s="15" t="s">
        <v>752</v>
      </c>
      <c r="AG3581" s="15" t="s">
        <v>753</v>
      </c>
      <c r="AH3581" s="15" t="b">
        <v>1</v>
      </c>
      <c r="AI3581" s="15" t="b">
        <v>0</v>
      </c>
      <c r="AJ3581" s="15" t="b">
        <v>0</v>
      </c>
      <c r="AK3581" s="15" t="s">
        <v>754</v>
      </c>
      <c r="AL3581" s="15" t="b">
        <v>0</v>
      </c>
      <c r="AM3581" s="15" t="b">
        <v>0</v>
      </c>
      <c r="AN3581" s="15" t="b">
        <v>0</v>
      </c>
    </row>
    <row r="3582" spans="1:40" ht="15.6">
      <c r="A3582" s="15" t="s">
        <v>7</v>
      </c>
      <c r="B3582" s="15" t="s">
        <v>16496</v>
      </c>
      <c r="C3582" s="15" t="s">
        <v>531</v>
      </c>
      <c r="D3582" s="13" t="s">
        <v>17362</v>
      </c>
      <c r="E3582" s="15" t="s">
        <v>17363</v>
      </c>
      <c r="F3582" s="15" t="s">
        <v>17364</v>
      </c>
      <c r="G3582" s="15" t="s">
        <v>17365</v>
      </c>
      <c r="H3582" s="15" t="s">
        <v>17366</v>
      </c>
      <c r="Q3582" s="15" t="s">
        <v>750</v>
      </c>
      <c r="R3582" s="15">
        <v>0</v>
      </c>
      <c r="S3582" s="15">
        <v>1</v>
      </c>
      <c r="T3582" s="15">
        <v>1</v>
      </c>
      <c r="U3582" s="15" t="s">
        <v>751</v>
      </c>
      <c r="V3582" s="46">
        <v>10</v>
      </c>
      <c r="W3582" s="46">
        <v>14</v>
      </c>
      <c r="X3582" s="17">
        <v>14</v>
      </c>
      <c r="Y3582" s="17">
        <v>16</v>
      </c>
      <c r="AA3582" s="16"/>
      <c r="AB3582" s="16"/>
      <c r="AF3582" s="15" t="s">
        <v>752</v>
      </c>
      <c r="AG3582" s="15" t="s">
        <v>753</v>
      </c>
      <c r="AH3582" s="15" t="b">
        <v>1</v>
      </c>
      <c r="AI3582" s="15" t="b">
        <v>0</v>
      </c>
      <c r="AJ3582" s="15" t="b">
        <v>0</v>
      </c>
      <c r="AK3582" s="15" t="s">
        <v>754</v>
      </c>
      <c r="AL3582" s="15" t="b">
        <v>0</v>
      </c>
      <c r="AM3582" s="15" t="b">
        <v>0</v>
      </c>
      <c r="AN3582" s="15" t="b">
        <v>0</v>
      </c>
    </row>
    <row r="3583" spans="1:40" ht="15.6">
      <c r="A3583" s="15" t="s">
        <v>7</v>
      </c>
      <c r="B3583" s="15" t="s">
        <v>16496</v>
      </c>
      <c r="C3583" s="15" t="s">
        <v>531</v>
      </c>
      <c r="D3583" s="13" t="s">
        <v>17367</v>
      </c>
      <c r="E3583" s="15" t="s">
        <v>17368</v>
      </c>
      <c r="F3583" s="15" t="s">
        <v>17369</v>
      </c>
      <c r="G3583" s="15" t="s">
        <v>17370</v>
      </c>
      <c r="H3583" s="15" t="s">
        <v>17371</v>
      </c>
      <c r="K3583" s="15" t="s">
        <v>749</v>
      </c>
      <c r="Q3583" s="15" t="s">
        <v>750</v>
      </c>
      <c r="R3583" s="15">
        <v>0</v>
      </c>
      <c r="S3583" s="15">
        <v>0</v>
      </c>
      <c r="T3583" s="15">
        <v>1</v>
      </c>
      <c r="U3583" s="15" t="s">
        <v>751</v>
      </c>
      <c r="V3583" s="46">
        <v>143</v>
      </c>
      <c r="W3583" s="46">
        <v>111</v>
      </c>
      <c r="X3583" s="17">
        <v>187</v>
      </c>
      <c r="Y3583" s="17">
        <v>182</v>
      </c>
      <c r="AA3583" s="16"/>
      <c r="AB3583" s="16"/>
      <c r="AF3583" s="15" t="s">
        <v>752</v>
      </c>
      <c r="AG3583" s="15" t="s">
        <v>753</v>
      </c>
      <c r="AH3583" s="15" t="b">
        <v>1</v>
      </c>
      <c r="AI3583" s="15" t="b">
        <v>0</v>
      </c>
      <c r="AJ3583" s="15" t="b">
        <v>0</v>
      </c>
      <c r="AK3583" s="15" t="s">
        <v>754</v>
      </c>
      <c r="AL3583" s="15" t="b">
        <v>0</v>
      </c>
      <c r="AM3583" s="15" t="b">
        <v>0</v>
      </c>
      <c r="AN3583" s="15" t="b">
        <v>0</v>
      </c>
    </row>
    <row r="3584" spans="1:40" ht="15.6">
      <c r="A3584" s="15" t="s">
        <v>7</v>
      </c>
      <c r="B3584" s="15" t="s">
        <v>16496</v>
      </c>
      <c r="C3584" s="15" t="s">
        <v>531</v>
      </c>
      <c r="D3584" s="13" t="s">
        <v>17372</v>
      </c>
      <c r="E3584" s="15" t="s">
        <v>17373</v>
      </c>
      <c r="F3584" s="15" t="s">
        <v>17374</v>
      </c>
      <c r="G3584" s="15" t="s">
        <v>17375</v>
      </c>
      <c r="H3584" s="15" t="s">
        <v>17376</v>
      </c>
      <c r="K3584" s="15" t="s">
        <v>749</v>
      </c>
      <c r="Q3584" s="15" t="s">
        <v>750</v>
      </c>
      <c r="R3584" s="15">
        <v>0</v>
      </c>
      <c r="S3584" s="15">
        <v>0</v>
      </c>
      <c r="T3584" s="15">
        <v>1</v>
      </c>
      <c r="U3584" s="15" t="s">
        <v>995</v>
      </c>
      <c r="V3584" s="46">
        <v>4</v>
      </c>
      <c r="W3584" s="46">
        <v>12</v>
      </c>
      <c r="X3584" s="17">
        <v>11</v>
      </c>
      <c r="Y3584" s="17">
        <v>12</v>
      </c>
      <c r="AA3584" s="16"/>
      <c r="AB3584" s="16"/>
      <c r="AF3584" s="15" t="s">
        <v>752</v>
      </c>
      <c r="AG3584" s="15" t="s">
        <v>753</v>
      </c>
      <c r="AH3584" s="15" t="b">
        <v>1</v>
      </c>
      <c r="AI3584" s="15" t="b">
        <v>1</v>
      </c>
      <c r="AJ3584" s="15" t="b">
        <v>0</v>
      </c>
      <c r="AK3584" s="15" t="s">
        <v>754</v>
      </c>
      <c r="AL3584" s="15" t="b">
        <v>0</v>
      </c>
      <c r="AM3584" s="15" t="b">
        <v>0</v>
      </c>
      <c r="AN3584" s="15" t="b">
        <v>0</v>
      </c>
    </row>
    <row r="3585" spans="1:40" ht="15.6">
      <c r="A3585" s="15" t="s">
        <v>7</v>
      </c>
      <c r="B3585" s="15" t="s">
        <v>16496</v>
      </c>
      <c r="C3585" s="15" t="s">
        <v>531</v>
      </c>
      <c r="D3585" s="13" t="s">
        <v>17377</v>
      </c>
      <c r="E3585" s="15" t="s">
        <v>17378</v>
      </c>
      <c r="F3585" s="15" t="s">
        <v>17379</v>
      </c>
      <c r="G3585" s="15" t="s">
        <v>17380</v>
      </c>
      <c r="H3585" s="15" t="s">
        <v>17381</v>
      </c>
      <c r="Q3585" s="15" t="s">
        <v>750</v>
      </c>
      <c r="R3585" s="15">
        <v>0</v>
      </c>
      <c r="S3585" s="15">
        <v>0</v>
      </c>
      <c r="T3585" s="15">
        <v>1</v>
      </c>
      <c r="U3585" s="15" t="s">
        <v>995</v>
      </c>
      <c r="V3585" s="46">
        <v>16</v>
      </c>
      <c r="W3585" s="46">
        <v>202</v>
      </c>
      <c r="X3585" s="17">
        <v>30</v>
      </c>
      <c r="Y3585" s="17">
        <v>212</v>
      </c>
      <c r="AA3585" s="16"/>
      <c r="AB3585" s="16"/>
      <c r="AF3585" s="15" t="s">
        <v>752</v>
      </c>
      <c r="AG3585" s="15" t="s">
        <v>753</v>
      </c>
      <c r="AH3585" s="15" t="b">
        <v>1</v>
      </c>
      <c r="AI3585" s="15" t="b">
        <v>0</v>
      </c>
      <c r="AJ3585" s="15" t="b">
        <v>0</v>
      </c>
      <c r="AK3585" s="15" t="s">
        <v>1241</v>
      </c>
      <c r="AL3585" s="15" t="b">
        <v>0</v>
      </c>
      <c r="AM3585" s="15" t="b">
        <v>0</v>
      </c>
      <c r="AN3585" s="15" t="b">
        <v>0</v>
      </c>
    </row>
    <row r="3586" spans="1:40" ht="15.6">
      <c r="A3586" s="15" t="s">
        <v>7</v>
      </c>
      <c r="B3586" s="15" t="s">
        <v>16496</v>
      </c>
      <c r="C3586" s="15" t="s">
        <v>531</v>
      </c>
      <c r="D3586" s="13" t="s">
        <v>17382</v>
      </c>
      <c r="E3586" s="15" t="s">
        <v>17383</v>
      </c>
      <c r="F3586" s="15" t="s">
        <v>17384</v>
      </c>
      <c r="G3586" s="15" t="s">
        <v>17385</v>
      </c>
      <c r="H3586" s="15" t="s">
        <v>17386</v>
      </c>
      <c r="Q3586" s="15" t="s">
        <v>750</v>
      </c>
      <c r="R3586" s="15">
        <v>0</v>
      </c>
      <c r="S3586" s="15">
        <v>0</v>
      </c>
      <c r="T3586" s="15">
        <v>1</v>
      </c>
      <c r="U3586" s="15" t="s">
        <v>995</v>
      </c>
      <c r="V3586" s="46">
        <v>44</v>
      </c>
      <c r="W3586" s="46">
        <v>186</v>
      </c>
      <c r="X3586" s="17">
        <v>59</v>
      </c>
      <c r="Y3586" s="17">
        <v>315</v>
      </c>
      <c r="AA3586" s="16"/>
      <c r="AB3586" s="16"/>
      <c r="AF3586" s="15" t="s">
        <v>752</v>
      </c>
      <c r="AG3586" s="15" t="s">
        <v>753</v>
      </c>
      <c r="AH3586" s="15" t="b">
        <v>1</v>
      </c>
      <c r="AI3586" s="15" t="b">
        <v>0</v>
      </c>
      <c r="AJ3586" s="15" t="b">
        <v>0</v>
      </c>
      <c r="AK3586" s="15" t="s">
        <v>754</v>
      </c>
      <c r="AL3586" s="15" t="b">
        <v>0</v>
      </c>
      <c r="AM3586" s="15" t="b">
        <v>0</v>
      </c>
      <c r="AN3586" s="15" t="b">
        <v>0</v>
      </c>
    </row>
    <row r="3587" spans="1:40" ht="15.6">
      <c r="A3587" s="15" t="s">
        <v>7</v>
      </c>
      <c r="B3587" s="15" t="s">
        <v>16496</v>
      </c>
      <c r="C3587" s="15" t="s">
        <v>531</v>
      </c>
      <c r="D3587" s="13" t="s">
        <v>17387</v>
      </c>
      <c r="E3587" s="15" t="s">
        <v>17388</v>
      </c>
      <c r="F3587" s="15" t="s">
        <v>17389</v>
      </c>
      <c r="G3587" s="15" t="s">
        <v>17390</v>
      </c>
      <c r="H3587" s="15" t="s">
        <v>17391</v>
      </c>
      <c r="K3587" s="15" t="s">
        <v>749</v>
      </c>
      <c r="Q3587" s="15" t="s">
        <v>750</v>
      </c>
      <c r="R3587" s="15">
        <v>0</v>
      </c>
      <c r="S3587" s="15">
        <v>1</v>
      </c>
      <c r="T3587" s="15">
        <v>1</v>
      </c>
      <c r="U3587" s="15" t="s">
        <v>751</v>
      </c>
      <c r="V3587" s="46">
        <v>34</v>
      </c>
      <c r="W3587" s="46">
        <v>73</v>
      </c>
      <c r="X3587" s="17">
        <v>38</v>
      </c>
      <c r="Y3587" s="17">
        <v>128</v>
      </c>
      <c r="AA3587" s="16"/>
      <c r="AB3587" s="16"/>
      <c r="AF3587" s="15" t="s">
        <v>752</v>
      </c>
      <c r="AG3587" s="15" t="s">
        <v>753</v>
      </c>
      <c r="AH3587" s="15" t="b">
        <v>1</v>
      </c>
      <c r="AI3587" s="15" t="b">
        <v>0</v>
      </c>
      <c r="AJ3587" s="15" t="b">
        <v>0</v>
      </c>
      <c r="AK3587" s="15" t="s">
        <v>754</v>
      </c>
      <c r="AL3587" s="15" t="b">
        <v>0</v>
      </c>
      <c r="AM3587" s="15" t="b">
        <v>0</v>
      </c>
      <c r="AN3587" s="15" t="b">
        <v>0</v>
      </c>
    </row>
    <row r="3588" spans="1:40" ht="15.6">
      <c r="A3588" s="15" t="s">
        <v>7</v>
      </c>
      <c r="B3588" s="15" t="s">
        <v>16496</v>
      </c>
      <c r="C3588" s="15" t="s">
        <v>531</v>
      </c>
      <c r="D3588" s="13" t="s">
        <v>17392</v>
      </c>
      <c r="E3588" s="15" t="s">
        <v>17393</v>
      </c>
      <c r="F3588" s="15" t="s">
        <v>17394</v>
      </c>
      <c r="G3588" s="15" t="s">
        <v>17395</v>
      </c>
      <c r="H3588" s="15" t="s">
        <v>17396</v>
      </c>
      <c r="K3588" s="15" t="s">
        <v>749</v>
      </c>
      <c r="P3588" s="15" t="s">
        <v>17397</v>
      </c>
      <c r="Q3588" s="15" t="s">
        <v>750</v>
      </c>
      <c r="R3588" s="15">
        <v>0</v>
      </c>
      <c r="S3588" s="15">
        <v>0</v>
      </c>
      <c r="T3588" s="15">
        <v>1</v>
      </c>
      <c r="U3588" s="15" t="s">
        <v>751</v>
      </c>
      <c r="V3588" s="46">
        <v>6</v>
      </c>
      <c r="W3588" s="46">
        <v>47</v>
      </c>
      <c r="X3588" s="17">
        <v>9</v>
      </c>
      <c r="Y3588" s="17">
        <v>46</v>
      </c>
      <c r="Z3588" s="16">
        <v>0.89</v>
      </c>
      <c r="AA3588" s="16">
        <f>((Z3588*978))/1000</f>
        <v>0.87041999999999997</v>
      </c>
      <c r="AB3588" s="16"/>
      <c r="AC3588" s="3" t="s">
        <v>849</v>
      </c>
      <c r="AF3588" s="15" t="s">
        <v>752</v>
      </c>
      <c r="AG3588" s="15" t="s">
        <v>753</v>
      </c>
      <c r="AH3588" s="15" t="b">
        <v>1</v>
      </c>
      <c r="AI3588" s="15" t="b">
        <v>1</v>
      </c>
      <c r="AJ3588" s="15" t="b">
        <v>0</v>
      </c>
      <c r="AK3588" s="15" t="s">
        <v>777</v>
      </c>
      <c r="AL3588" s="15" t="b">
        <v>0</v>
      </c>
      <c r="AM3588" s="15" t="b">
        <v>0</v>
      </c>
      <c r="AN3588" s="15" t="b">
        <v>0</v>
      </c>
    </row>
    <row r="3589" spans="1:40" ht="15.6">
      <c r="A3589" s="15" t="s">
        <v>7</v>
      </c>
      <c r="B3589" s="15" t="s">
        <v>16496</v>
      </c>
      <c r="C3589" s="15" t="s">
        <v>542</v>
      </c>
      <c r="D3589" s="13" t="s">
        <v>17398</v>
      </c>
      <c r="E3589" s="15" t="s">
        <v>17399</v>
      </c>
      <c r="F3589" s="15" t="s">
        <v>17400</v>
      </c>
      <c r="Q3589" s="15" t="s">
        <v>750</v>
      </c>
      <c r="R3589" s="15">
        <v>0</v>
      </c>
      <c r="S3589" s="15">
        <v>0</v>
      </c>
      <c r="T3589" s="15">
        <v>1</v>
      </c>
      <c r="U3589" s="15" t="s">
        <v>1013</v>
      </c>
      <c r="V3589" s="46">
        <v>0</v>
      </c>
      <c r="W3589" s="46">
        <v>3</v>
      </c>
      <c r="X3589" s="17">
        <v>0</v>
      </c>
      <c r="Y3589" s="17">
        <v>0</v>
      </c>
      <c r="AA3589" s="16"/>
      <c r="AB3589" s="16"/>
    </row>
    <row r="3590" spans="1:40" ht="15.6">
      <c r="A3590" s="15" t="s">
        <v>7</v>
      </c>
      <c r="B3590" s="15" t="s">
        <v>16496</v>
      </c>
      <c r="C3590" s="15" t="s">
        <v>542</v>
      </c>
      <c r="D3590" s="13" t="s">
        <v>17401</v>
      </c>
      <c r="E3590" s="15" t="s">
        <v>17402</v>
      </c>
      <c r="F3590" s="15" t="s">
        <v>17403</v>
      </c>
      <c r="G3590" s="15" t="s">
        <v>17404</v>
      </c>
      <c r="H3590" s="15" t="s">
        <v>17405</v>
      </c>
      <c r="Q3590" s="15" t="s">
        <v>750</v>
      </c>
      <c r="R3590" s="15">
        <v>0</v>
      </c>
      <c r="S3590" s="15">
        <v>0</v>
      </c>
      <c r="T3590" s="15">
        <v>1</v>
      </c>
      <c r="U3590" s="15" t="s">
        <v>1013</v>
      </c>
      <c r="V3590" s="46">
        <v>1</v>
      </c>
      <c r="W3590" s="46">
        <v>8</v>
      </c>
      <c r="X3590" s="17">
        <v>1</v>
      </c>
      <c r="Y3590" s="17">
        <v>14</v>
      </c>
      <c r="AA3590" s="16"/>
      <c r="AB3590" s="16"/>
      <c r="AF3590" s="15" t="s">
        <v>752</v>
      </c>
      <c r="AG3590" s="15" t="s">
        <v>753</v>
      </c>
      <c r="AH3590" s="15" t="b">
        <v>1</v>
      </c>
      <c r="AI3590" s="15" t="b">
        <v>0</v>
      </c>
      <c r="AJ3590" s="15" t="b">
        <v>0</v>
      </c>
      <c r="AK3590" s="15" t="s">
        <v>754</v>
      </c>
      <c r="AL3590" s="15" t="b">
        <v>0</v>
      </c>
      <c r="AM3590" s="15" t="b">
        <v>0</v>
      </c>
      <c r="AN3590" s="15" t="b">
        <v>0</v>
      </c>
    </row>
    <row r="3591" spans="1:40" ht="15.6">
      <c r="A3591" s="15" t="s">
        <v>7</v>
      </c>
      <c r="B3591" s="15" t="s">
        <v>16496</v>
      </c>
      <c r="C3591" s="15" t="s">
        <v>542</v>
      </c>
      <c r="D3591" s="13" t="s">
        <v>17406</v>
      </c>
      <c r="E3591" s="15" t="s">
        <v>17407</v>
      </c>
      <c r="F3591" s="15" t="s">
        <v>17408</v>
      </c>
      <c r="G3591" s="15" t="s">
        <v>17409</v>
      </c>
      <c r="H3591" s="15" t="s">
        <v>17410</v>
      </c>
      <c r="Q3591" s="15" t="s">
        <v>1006</v>
      </c>
      <c r="R3591" s="15">
        <v>0</v>
      </c>
      <c r="S3591" s="15">
        <v>1</v>
      </c>
      <c r="T3591" s="15">
        <v>1</v>
      </c>
      <c r="U3591" s="15" t="s">
        <v>751</v>
      </c>
      <c r="V3591" s="46">
        <v>7</v>
      </c>
      <c r="W3591" s="46">
        <v>705</v>
      </c>
      <c r="X3591" s="17">
        <v>7</v>
      </c>
      <c r="Y3591" s="17">
        <v>547</v>
      </c>
      <c r="AA3591" s="16"/>
      <c r="AB3591" s="16"/>
      <c r="AF3591" s="15" t="s">
        <v>752</v>
      </c>
      <c r="AG3591" s="15" t="s">
        <v>753</v>
      </c>
      <c r="AH3591" s="15" t="b">
        <v>1</v>
      </c>
      <c r="AI3591" s="15" t="b">
        <v>1</v>
      </c>
      <c r="AJ3591" s="15" t="b">
        <v>0</v>
      </c>
      <c r="AK3591" s="15" t="s">
        <v>754</v>
      </c>
      <c r="AL3591" s="15" t="b">
        <v>0</v>
      </c>
      <c r="AM3591" s="15" t="b">
        <v>0</v>
      </c>
      <c r="AN3591" s="15" t="b">
        <v>0</v>
      </c>
    </row>
    <row r="3592" spans="1:40" ht="15.6">
      <c r="A3592" s="15" t="s">
        <v>7</v>
      </c>
      <c r="B3592" s="15" t="s">
        <v>16496</v>
      </c>
      <c r="C3592" s="15" t="s">
        <v>542</v>
      </c>
      <c r="D3592" s="13" t="s">
        <v>17411</v>
      </c>
      <c r="E3592" s="15" t="s">
        <v>17412</v>
      </c>
      <c r="F3592" s="15" t="s">
        <v>17413</v>
      </c>
      <c r="G3592" s="15" t="s">
        <v>17414</v>
      </c>
      <c r="H3592" s="15" t="s">
        <v>17415</v>
      </c>
      <c r="K3592" s="15" t="s">
        <v>951</v>
      </c>
      <c r="Q3592" s="15" t="s">
        <v>750</v>
      </c>
      <c r="R3592" s="15">
        <v>0</v>
      </c>
      <c r="S3592" s="15">
        <v>1</v>
      </c>
      <c r="T3592" s="15">
        <v>1</v>
      </c>
      <c r="U3592" s="15" t="s">
        <v>751</v>
      </c>
      <c r="V3592" s="46">
        <v>7</v>
      </c>
      <c r="W3592" s="46">
        <v>2</v>
      </c>
      <c r="X3592" s="17">
        <v>6</v>
      </c>
      <c r="Y3592" s="17">
        <v>2</v>
      </c>
      <c r="AA3592" s="16"/>
      <c r="AB3592" s="16"/>
    </row>
    <row r="3593" spans="1:40" ht="15.6">
      <c r="A3593" s="15" t="s">
        <v>7</v>
      </c>
      <c r="B3593" s="15" t="s">
        <v>16496</v>
      </c>
      <c r="C3593" s="15" t="s">
        <v>542</v>
      </c>
      <c r="D3593" s="13" t="s">
        <v>17416</v>
      </c>
      <c r="E3593" s="15" t="s">
        <v>17417</v>
      </c>
      <c r="F3593" s="15" t="s">
        <v>17418</v>
      </c>
      <c r="G3593" s="15" t="s">
        <v>17419</v>
      </c>
      <c r="H3593" s="15" t="s">
        <v>17420</v>
      </c>
      <c r="Q3593" s="15" t="s">
        <v>750</v>
      </c>
      <c r="R3593" s="15">
        <v>0</v>
      </c>
      <c r="S3593" s="15">
        <v>0</v>
      </c>
      <c r="T3593" s="15">
        <v>1</v>
      </c>
      <c r="U3593" s="15" t="s">
        <v>751</v>
      </c>
      <c r="V3593" s="46">
        <v>0</v>
      </c>
      <c r="W3593" s="46">
        <v>10</v>
      </c>
      <c r="X3593" s="17">
        <v>0</v>
      </c>
      <c r="Y3593" s="17">
        <v>18</v>
      </c>
      <c r="AA3593" s="16"/>
      <c r="AB3593" s="16"/>
    </row>
    <row r="3594" spans="1:40" ht="15.6">
      <c r="A3594" s="15" t="s">
        <v>7</v>
      </c>
      <c r="B3594" s="15" t="s">
        <v>16496</v>
      </c>
      <c r="C3594" s="15" t="s">
        <v>542</v>
      </c>
      <c r="D3594" s="13" t="s">
        <v>17421</v>
      </c>
      <c r="E3594" s="15" t="s">
        <v>17422</v>
      </c>
      <c r="F3594" s="15" t="s">
        <v>17423</v>
      </c>
      <c r="G3594" s="15" t="s">
        <v>17424</v>
      </c>
      <c r="H3594" s="15" t="s">
        <v>17425</v>
      </c>
      <c r="Q3594" s="15" t="s">
        <v>750</v>
      </c>
      <c r="R3594" s="15">
        <v>0</v>
      </c>
      <c r="S3594" s="15">
        <v>0</v>
      </c>
      <c r="T3594" s="15">
        <v>1</v>
      </c>
      <c r="U3594" s="15" t="s">
        <v>995</v>
      </c>
      <c r="V3594" s="46">
        <v>95</v>
      </c>
      <c r="W3594" s="46">
        <v>220</v>
      </c>
      <c r="X3594" s="17">
        <v>123</v>
      </c>
      <c r="Y3594" s="17">
        <v>318</v>
      </c>
      <c r="AA3594" s="16"/>
      <c r="AB3594" s="16"/>
      <c r="AF3594" s="15" t="s">
        <v>752</v>
      </c>
      <c r="AG3594" s="15" t="s">
        <v>753</v>
      </c>
      <c r="AH3594" s="15" t="b">
        <v>1</v>
      </c>
      <c r="AI3594" s="15" t="b">
        <v>1</v>
      </c>
      <c r="AJ3594" s="15" t="b">
        <v>0</v>
      </c>
      <c r="AK3594" s="15" t="s">
        <v>1241</v>
      </c>
      <c r="AL3594" s="15" t="b">
        <v>0</v>
      </c>
      <c r="AM3594" s="15" t="b">
        <v>0</v>
      </c>
      <c r="AN3594" s="15" t="b">
        <v>0</v>
      </c>
    </row>
    <row r="3595" spans="1:40" ht="15.6">
      <c r="A3595" s="15" t="s">
        <v>7</v>
      </c>
      <c r="B3595" s="15" t="s">
        <v>16496</v>
      </c>
      <c r="C3595" s="15" t="s">
        <v>542</v>
      </c>
      <c r="D3595" s="13" t="s">
        <v>17426</v>
      </c>
      <c r="E3595" s="15" t="s">
        <v>17427</v>
      </c>
      <c r="F3595" s="15" t="s">
        <v>17428</v>
      </c>
      <c r="G3595" s="15" t="s">
        <v>17429</v>
      </c>
      <c r="H3595" s="15" t="s">
        <v>17430</v>
      </c>
      <c r="Q3595" s="15" t="s">
        <v>1006</v>
      </c>
      <c r="R3595" s="15">
        <v>0</v>
      </c>
      <c r="S3595" s="15">
        <v>0</v>
      </c>
      <c r="T3595" s="15">
        <v>1</v>
      </c>
      <c r="U3595" s="15" t="s">
        <v>751</v>
      </c>
      <c r="V3595" s="46">
        <v>4</v>
      </c>
      <c r="W3595" s="46">
        <v>72</v>
      </c>
      <c r="X3595" s="17">
        <v>3</v>
      </c>
      <c r="Y3595" s="17">
        <v>50</v>
      </c>
      <c r="AA3595" s="16"/>
      <c r="AB3595" s="16"/>
      <c r="AF3595" s="15" t="s">
        <v>752</v>
      </c>
      <c r="AG3595" s="15" t="s">
        <v>753</v>
      </c>
      <c r="AH3595" s="15" t="b">
        <v>1</v>
      </c>
      <c r="AI3595" s="15" t="b">
        <v>1</v>
      </c>
      <c r="AJ3595" s="15" t="b">
        <v>0</v>
      </c>
      <c r="AK3595" s="15" t="s">
        <v>754</v>
      </c>
      <c r="AL3595" s="15" t="b">
        <v>0</v>
      </c>
      <c r="AM3595" s="15" t="b">
        <v>0</v>
      </c>
      <c r="AN3595" s="15" t="b">
        <v>0</v>
      </c>
    </row>
    <row r="3596" spans="1:40" ht="15.6">
      <c r="A3596" s="15" t="s">
        <v>7</v>
      </c>
      <c r="B3596" s="15" t="s">
        <v>16496</v>
      </c>
      <c r="C3596" s="15" t="s">
        <v>542</v>
      </c>
      <c r="D3596" s="13" t="s">
        <v>17431</v>
      </c>
      <c r="E3596" s="15" t="s">
        <v>17432</v>
      </c>
      <c r="F3596" s="15" t="s">
        <v>17433</v>
      </c>
      <c r="G3596" s="15" t="s">
        <v>17434</v>
      </c>
      <c r="H3596" s="15" t="s">
        <v>17435</v>
      </c>
      <c r="Q3596" s="15" t="s">
        <v>1006</v>
      </c>
      <c r="R3596" s="15">
        <v>0</v>
      </c>
      <c r="S3596" s="15">
        <v>1</v>
      </c>
      <c r="T3596" s="15">
        <v>1</v>
      </c>
      <c r="U3596" s="15" t="s">
        <v>995</v>
      </c>
      <c r="V3596" s="46">
        <v>76</v>
      </c>
      <c r="W3596" s="46">
        <v>401</v>
      </c>
      <c r="X3596" s="17">
        <v>454</v>
      </c>
      <c r="Y3596" s="17">
        <v>541</v>
      </c>
      <c r="AA3596" s="16"/>
      <c r="AB3596" s="16"/>
      <c r="AF3596" s="15" t="s">
        <v>752</v>
      </c>
      <c r="AG3596" s="15" t="s">
        <v>753</v>
      </c>
      <c r="AH3596" s="15" t="b">
        <v>1</v>
      </c>
      <c r="AI3596" s="15" t="b">
        <v>1</v>
      </c>
      <c r="AJ3596" s="15" t="b">
        <v>0</v>
      </c>
      <c r="AK3596" s="15" t="s">
        <v>754</v>
      </c>
      <c r="AL3596" s="15" t="b">
        <v>0</v>
      </c>
      <c r="AM3596" s="15" t="b">
        <v>0</v>
      </c>
      <c r="AN3596" s="15" t="b">
        <v>0</v>
      </c>
    </row>
    <row r="3597" spans="1:40" ht="15.6">
      <c r="A3597" s="15" t="s">
        <v>7</v>
      </c>
      <c r="B3597" s="15" t="s">
        <v>16496</v>
      </c>
      <c r="C3597" s="15" t="s">
        <v>542</v>
      </c>
      <c r="D3597" s="13" t="s">
        <v>17436</v>
      </c>
      <c r="E3597" s="15" t="s">
        <v>17437</v>
      </c>
      <c r="F3597" s="15" t="s">
        <v>17438</v>
      </c>
      <c r="Q3597" s="15" t="s">
        <v>750</v>
      </c>
      <c r="R3597" s="15">
        <v>0</v>
      </c>
      <c r="S3597" s="15">
        <v>0</v>
      </c>
      <c r="T3597" s="15">
        <v>1</v>
      </c>
      <c r="U3597" s="15" t="s">
        <v>1013</v>
      </c>
      <c r="V3597" s="46">
        <v>61</v>
      </c>
      <c r="W3597" s="46">
        <v>86</v>
      </c>
      <c r="X3597" s="17">
        <v>86</v>
      </c>
      <c r="Y3597" s="17">
        <v>154</v>
      </c>
      <c r="AA3597" s="16"/>
      <c r="AB3597" s="16"/>
      <c r="AF3597" s="15" t="s">
        <v>752</v>
      </c>
      <c r="AG3597" s="15" t="s">
        <v>753</v>
      </c>
      <c r="AH3597" s="15" t="b">
        <v>1</v>
      </c>
      <c r="AI3597" s="15" t="b">
        <v>0</v>
      </c>
      <c r="AJ3597" s="15" t="b">
        <v>0</v>
      </c>
      <c r="AK3597" s="15" t="s">
        <v>754</v>
      </c>
      <c r="AL3597" s="15" t="b">
        <v>0</v>
      </c>
      <c r="AM3597" s="15" t="b">
        <v>0</v>
      </c>
      <c r="AN3597" s="15" t="b">
        <v>0</v>
      </c>
    </row>
    <row r="3598" spans="1:40" ht="15.6">
      <c r="A3598" s="15" t="s">
        <v>7</v>
      </c>
      <c r="B3598" s="15" t="s">
        <v>16496</v>
      </c>
      <c r="C3598" s="15" t="s">
        <v>542</v>
      </c>
      <c r="D3598" s="13" t="s">
        <v>17439</v>
      </c>
      <c r="E3598" s="15" t="s">
        <v>17440</v>
      </c>
      <c r="F3598" s="15" t="s">
        <v>17441</v>
      </c>
      <c r="G3598" s="15" t="s">
        <v>17442</v>
      </c>
      <c r="H3598" s="15" t="s">
        <v>17443</v>
      </c>
      <c r="Q3598" s="15" t="s">
        <v>750</v>
      </c>
      <c r="R3598" s="15">
        <v>0</v>
      </c>
      <c r="S3598" s="15">
        <v>0</v>
      </c>
      <c r="T3598" s="15">
        <v>1</v>
      </c>
      <c r="U3598" s="15" t="s">
        <v>995</v>
      </c>
      <c r="V3598" s="46">
        <v>28</v>
      </c>
      <c r="W3598" s="46">
        <v>166</v>
      </c>
      <c r="X3598" s="17">
        <v>29</v>
      </c>
      <c r="Y3598" s="17">
        <v>209</v>
      </c>
      <c r="AA3598" s="16"/>
      <c r="AB3598" s="16"/>
      <c r="AF3598" s="15" t="s">
        <v>752</v>
      </c>
      <c r="AG3598" s="15" t="s">
        <v>753</v>
      </c>
      <c r="AH3598" s="15" t="b">
        <v>1</v>
      </c>
      <c r="AI3598" s="15" t="b">
        <v>0</v>
      </c>
      <c r="AJ3598" s="15" t="b">
        <v>0</v>
      </c>
      <c r="AK3598" s="15" t="s">
        <v>754</v>
      </c>
      <c r="AL3598" s="15" t="b">
        <v>0</v>
      </c>
      <c r="AM3598" s="15" t="b">
        <v>0</v>
      </c>
      <c r="AN3598" s="15" t="b">
        <v>0</v>
      </c>
    </row>
    <row r="3599" spans="1:40" ht="15.6">
      <c r="A3599" s="15" t="s">
        <v>7</v>
      </c>
      <c r="B3599" s="15" t="s">
        <v>16496</v>
      </c>
      <c r="C3599" s="15" t="s">
        <v>542</v>
      </c>
      <c r="D3599" s="13" t="s">
        <v>17444</v>
      </c>
      <c r="E3599" s="15" t="s">
        <v>17445</v>
      </c>
      <c r="F3599" s="15" t="s">
        <v>17446</v>
      </c>
      <c r="G3599" s="15" t="s">
        <v>17447</v>
      </c>
      <c r="H3599" s="15" t="s">
        <v>17448</v>
      </c>
      <c r="Q3599" s="15" t="s">
        <v>750</v>
      </c>
      <c r="R3599" s="15">
        <v>0</v>
      </c>
      <c r="S3599" s="15">
        <v>0</v>
      </c>
      <c r="T3599" s="15">
        <v>1</v>
      </c>
      <c r="U3599" s="15" t="s">
        <v>995</v>
      </c>
      <c r="V3599" s="46">
        <v>49</v>
      </c>
      <c r="W3599" s="46">
        <v>17</v>
      </c>
      <c r="X3599" s="17">
        <v>51</v>
      </c>
      <c r="Y3599" s="17">
        <v>28</v>
      </c>
      <c r="AA3599" s="16"/>
      <c r="AB3599" s="16"/>
      <c r="AF3599" s="15" t="s">
        <v>752</v>
      </c>
      <c r="AG3599" s="15" t="s">
        <v>753</v>
      </c>
      <c r="AH3599" s="15" t="b">
        <v>1</v>
      </c>
      <c r="AI3599" s="15" t="b">
        <v>1</v>
      </c>
      <c r="AJ3599" s="15" t="b">
        <v>0</v>
      </c>
      <c r="AK3599" s="15" t="s">
        <v>754</v>
      </c>
      <c r="AL3599" s="15" t="b">
        <v>0</v>
      </c>
      <c r="AM3599" s="15" t="b">
        <v>0</v>
      </c>
      <c r="AN3599" s="15" t="b">
        <v>0</v>
      </c>
    </row>
    <row r="3600" spans="1:40" ht="15.6">
      <c r="A3600" s="15" t="s">
        <v>7</v>
      </c>
      <c r="B3600" s="15" t="s">
        <v>16496</v>
      </c>
      <c r="C3600" s="15" t="s">
        <v>542</v>
      </c>
      <c r="D3600" s="13" t="s">
        <v>17449</v>
      </c>
      <c r="E3600" s="15" t="s">
        <v>17450</v>
      </c>
      <c r="F3600" s="15" t="s">
        <v>17451</v>
      </c>
      <c r="G3600" s="15" t="s">
        <v>17452</v>
      </c>
      <c r="H3600" s="15" t="s">
        <v>17453</v>
      </c>
      <c r="Q3600" s="15" t="s">
        <v>750</v>
      </c>
      <c r="R3600" s="15">
        <v>0</v>
      </c>
      <c r="S3600" s="15">
        <v>0</v>
      </c>
      <c r="T3600" s="15">
        <v>1</v>
      </c>
      <c r="U3600" s="15" t="s">
        <v>1007</v>
      </c>
      <c r="V3600" s="46">
        <v>3</v>
      </c>
      <c r="W3600" s="46">
        <v>9</v>
      </c>
      <c r="X3600" s="17">
        <v>5</v>
      </c>
      <c r="Y3600" s="17">
        <v>14</v>
      </c>
      <c r="AA3600" s="16"/>
      <c r="AB3600" s="16"/>
      <c r="AF3600" s="15" t="s">
        <v>752</v>
      </c>
      <c r="AG3600" s="15" t="s">
        <v>753</v>
      </c>
      <c r="AH3600" s="15" t="b">
        <v>1</v>
      </c>
      <c r="AI3600" s="15" t="b">
        <v>0</v>
      </c>
      <c r="AJ3600" s="15" t="b">
        <v>0</v>
      </c>
      <c r="AK3600" s="15" t="s">
        <v>1241</v>
      </c>
      <c r="AL3600" s="15" t="b">
        <v>0</v>
      </c>
      <c r="AM3600" s="15" t="b">
        <v>0</v>
      </c>
      <c r="AN3600" s="15" t="b">
        <v>0</v>
      </c>
    </row>
    <row r="3601" spans="1:40" ht="15.6">
      <c r="A3601" s="15" t="s">
        <v>7</v>
      </c>
      <c r="B3601" s="15" t="s">
        <v>16496</v>
      </c>
      <c r="C3601" s="15" t="s">
        <v>542</v>
      </c>
      <c r="D3601" s="13" t="s">
        <v>17454</v>
      </c>
      <c r="E3601" s="15" t="s">
        <v>17455</v>
      </c>
      <c r="F3601" s="15" t="s">
        <v>17456</v>
      </c>
      <c r="G3601" s="15" t="s">
        <v>17457</v>
      </c>
      <c r="H3601" s="15" t="s">
        <v>17458</v>
      </c>
      <c r="K3601" s="15" t="s">
        <v>749</v>
      </c>
      <c r="Q3601" s="15" t="s">
        <v>1006</v>
      </c>
      <c r="R3601" s="15">
        <v>1</v>
      </c>
      <c r="S3601" s="15">
        <v>1</v>
      </c>
      <c r="T3601" s="15">
        <v>1</v>
      </c>
      <c r="U3601" s="15" t="s">
        <v>995</v>
      </c>
      <c r="V3601" s="46">
        <v>0</v>
      </c>
      <c r="W3601" s="46">
        <v>208</v>
      </c>
      <c r="X3601" s="17">
        <v>0</v>
      </c>
      <c r="Y3601" s="17">
        <v>224</v>
      </c>
      <c r="AA3601" s="16"/>
      <c r="AB3601" s="16"/>
    </row>
    <row r="3602" spans="1:40" ht="15.6">
      <c r="A3602" s="15" t="s">
        <v>7</v>
      </c>
      <c r="B3602" s="15" t="s">
        <v>16496</v>
      </c>
      <c r="C3602" s="15" t="s">
        <v>542</v>
      </c>
      <c r="D3602" s="13" t="s">
        <v>17459</v>
      </c>
      <c r="E3602" s="15" t="s">
        <v>17460</v>
      </c>
      <c r="F3602" s="15" t="s">
        <v>17461</v>
      </c>
      <c r="G3602" s="15" t="s">
        <v>17462</v>
      </c>
      <c r="H3602" s="15" t="s">
        <v>17463</v>
      </c>
      <c r="K3602" s="15" t="s">
        <v>749</v>
      </c>
      <c r="Q3602" s="15" t="s">
        <v>750</v>
      </c>
      <c r="R3602" s="15">
        <v>0</v>
      </c>
      <c r="S3602" s="15">
        <v>0</v>
      </c>
      <c r="T3602" s="15">
        <v>1</v>
      </c>
      <c r="U3602" s="15" t="s">
        <v>995</v>
      </c>
      <c r="V3602" s="46">
        <v>9</v>
      </c>
      <c r="W3602" s="46">
        <v>188</v>
      </c>
      <c r="X3602" s="17">
        <v>16</v>
      </c>
      <c r="Y3602" s="17">
        <v>216</v>
      </c>
      <c r="AA3602" s="16"/>
      <c r="AB3602" s="16"/>
      <c r="AF3602" s="15" t="s">
        <v>752</v>
      </c>
      <c r="AG3602" s="15" t="s">
        <v>753</v>
      </c>
      <c r="AH3602" s="15" t="b">
        <v>1</v>
      </c>
      <c r="AI3602" s="15" t="b">
        <v>1</v>
      </c>
      <c r="AJ3602" s="15" t="b">
        <v>0</v>
      </c>
      <c r="AK3602" s="15" t="s">
        <v>1241</v>
      </c>
      <c r="AL3602" s="15" t="b">
        <v>0</v>
      </c>
      <c r="AM3602" s="15" t="b">
        <v>0</v>
      </c>
      <c r="AN3602" s="15" t="b">
        <v>0</v>
      </c>
    </row>
    <row r="3603" spans="1:40" ht="15.6">
      <c r="A3603" s="15" t="s">
        <v>7</v>
      </c>
      <c r="B3603" s="15" t="s">
        <v>16496</v>
      </c>
      <c r="C3603" s="15" t="s">
        <v>542</v>
      </c>
      <c r="D3603" s="13" t="s">
        <v>17464</v>
      </c>
      <c r="E3603" s="15" t="s">
        <v>17465</v>
      </c>
      <c r="F3603" s="15" t="s">
        <v>17466</v>
      </c>
      <c r="G3603" s="15" t="s">
        <v>17467</v>
      </c>
      <c r="H3603" s="15" t="s">
        <v>17468</v>
      </c>
      <c r="K3603" s="15" t="s">
        <v>749</v>
      </c>
      <c r="Q3603" s="15" t="s">
        <v>1006</v>
      </c>
      <c r="R3603" s="15">
        <v>0</v>
      </c>
      <c r="S3603" s="15">
        <v>0</v>
      </c>
      <c r="T3603" s="15">
        <v>1</v>
      </c>
      <c r="U3603" s="15" t="s">
        <v>751</v>
      </c>
      <c r="V3603" s="46">
        <v>62</v>
      </c>
      <c r="W3603" s="46">
        <v>81</v>
      </c>
      <c r="X3603" s="17">
        <v>73</v>
      </c>
      <c r="Y3603" s="17">
        <v>149</v>
      </c>
      <c r="AA3603" s="16"/>
      <c r="AB3603" s="16"/>
      <c r="AF3603" s="15" t="s">
        <v>752</v>
      </c>
      <c r="AG3603" s="15" t="s">
        <v>753</v>
      </c>
      <c r="AH3603" s="15" t="b">
        <v>1</v>
      </c>
      <c r="AI3603" s="15" t="b">
        <v>0</v>
      </c>
      <c r="AJ3603" s="15" t="b">
        <v>0</v>
      </c>
      <c r="AK3603" s="15" t="s">
        <v>754</v>
      </c>
      <c r="AL3603" s="15" t="b">
        <v>0</v>
      </c>
      <c r="AM3603" s="15" t="b">
        <v>0</v>
      </c>
      <c r="AN3603" s="15" t="b">
        <v>0</v>
      </c>
    </row>
    <row r="3604" spans="1:40" ht="15.6">
      <c r="A3604" s="15" t="s">
        <v>7</v>
      </c>
      <c r="B3604" s="15" t="s">
        <v>16496</v>
      </c>
      <c r="C3604" s="15" t="s">
        <v>542</v>
      </c>
      <c r="D3604" s="13" t="s">
        <v>17469</v>
      </c>
      <c r="E3604" s="15" t="s">
        <v>17470</v>
      </c>
      <c r="F3604" s="15" t="s">
        <v>17471</v>
      </c>
      <c r="G3604" s="15" t="s">
        <v>17472</v>
      </c>
      <c r="H3604" s="15" t="s">
        <v>17473</v>
      </c>
      <c r="K3604" s="15" t="s">
        <v>749</v>
      </c>
      <c r="Q3604" s="15" t="s">
        <v>750</v>
      </c>
      <c r="R3604" s="15">
        <v>0</v>
      </c>
      <c r="S3604" s="15">
        <v>0</v>
      </c>
      <c r="T3604" s="15">
        <v>1</v>
      </c>
      <c r="U3604" s="15" t="s">
        <v>751</v>
      </c>
      <c r="V3604" s="46">
        <v>25</v>
      </c>
      <c r="W3604" s="46">
        <v>143</v>
      </c>
      <c r="X3604" s="17">
        <v>29</v>
      </c>
      <c r="Y3604" s="17">
        <v>188</v>
      </c>
      <c r="AA3604" s="16"/>
      <c r="AB3604" s="16"/>
      <c r="AF3604" s="15" t="s">
        <v>752</v>
      </c>
      <c r="AG3604" s="15" t="s">
        <v>753</v>
      </c>
      <c r="AH3604" s="15" t="b">
        <v>1</v>
      </c>
      <c r="AI3604" s="15" t="b">
        <v>1</v>
      </c>
      <c r="AJ3604" s="15" t="b">
        <v>0</v>
      </c>
      <c r="AK3604" s="15" t="s">
        <v>754</v>
      </c>
      <c r="AL3604" s="15" t="b">
        <v>0</v>
      </c>
      <c r="AM3604" s="15" t="b">
        <v>0</v>
      </c>
      <c r="AN3604" s="15" t="b">
        <v>0</v>
      </c>
    </row>
    <row r="3605" spans="1:40" ht="15.6">
      <c r="A3605" s="15" t="s">
        <v>7</v>
      </c>
      <c r="B3605" s="15" t="s">
        <v>16496</v>
      </c>
      <c r="C3605" s="15" t="s">
        <v>563</v>
      </c>
      <c r="D3605" s="13" t="s">
        <v>17474</v>
      </c>
      <c r="E3605" s="15" t="s">
        <v>17475</v>
      </c>
      <c r="F3605" s="15" t="s">
        <v>17476</v>
      </c>
      <c r="G3605" s="15" t="s">
        <v>17477</v>
      </c>
      <c r="H3605" s="15" t="s">
        <v>17478</v>
      </c>
      <c r="K3605" s="15" t="s">
        <v>749</v>
      </c>
      <c r="P3605" s="15" t="s">
        <v>17479</v>
      </c>
      <c r="Q3605" s="15" t="s">
        <v>750</v>
      </c>
      <c r="R3605" s="15">
        <v>0</v>
      </c>
      <c r="S3605" s="15">
        <v>1</v>
      </c>
      <c r="T3605" s="15">
        <v>1</v>
      </c>
      <c r="U3605" s="15" t="s">
        <v>995</v>
      </c>
      <c r="V3605" s="46">
        <v>370</v>
      </c>
      <c r="W3605" s="46">
        <v>1522</v>
      </c>
      <c r="X3605" s="17">
        <v>445</v>
      </c>
      <c r="Y3605" s="17">
        <v>1748</v>
      </c>
      <c r="AA3605" s="16"/>
      <c r="AB3605" s="16"/>
      <c r="AF3605" s="15" t="s">
        <v>752</v>
      </c>
      <c r="AG3605" s="15" t="s">
        <v>753</v>
      </c>
      <c r="AH3605" s="15" t="b">
        <v>1</v>
      </c>
      <c r="AI3605" s="15" t="b">
        <v>1</v>
      </c>
      <c r="AJ3605" s="15" t="b">
        <v>1</v>
      </c>
      <c r="AK3605" s="15" t="s">
        <v>761</v>
      </c>
      <c r="AL3605" s="15" t="b">
        <v>1</v>
      </c>
      <c r="AM3605" s="15" t="b">
        <v>1</v>
      </c>
      <c r="AN3605" s="15" t="b">
        <v>1</v>
      </c>
    </row>
    <row r="3606" spans="1:40" ht="15.6">
      <c r="A3606" s="15" t="s">
        <v>7</v>
      </c>
      <c r="B3606" s="15" t="s">
        <v>16496</v>
      </c>
      <c r="C3606" s="15" t="s">
        <v>563</v>
      </c>
      <c r="D3606" s="13" t="s">
        <v>17480</v>
      </c>
      <c r="E3606" s="15" t="s">
        <v>17481</v>
      </c>
      <c r="F3606" s="15" t="s">
        <v>17482</v>
      </c>
      <c r="G3606" s="15" t="s">
        <v>17483</v>
      </c>
      <c r="H3606" s="15" t="s">
        <v>17484</v>
      </c>
      <c r="Q3606" s="15" t="s">
        <v>750</v>
      </c>
      <c r="R3606" s="15">
        <v>0</v>
      </c>
      <c r="S3606" s="15">
        <v>0</v>
      </c>
      <c r="T3606" s="15">
        <v>1</v>
      </c>
      <c r="U3606" s="15" t="s">
        <v>995</v>
      </c>
      <c r="V3606" s="46">
        <v>12</v>
      </c>
      <c r="W3606" s="46">
        <v>957</v>
      </c>
      <c r="X3606" s="17">
        <v>15</v>
      </c>
      <c r="Y3606" s="17">
        <v>1016</v>
      </c>
      <c r="AA3606" s="16"/>
      <c r="AB3606" s="16"/>
      <c r="AF3606" s="15" t="s">
        <v>752</v>
      </c>
      <c r="AG3606" s="15" t="s">
        <v>753</v>
      </c>
      <c r="AH3606" s="15" t="b">
        <v>1</v>
      </c>
      <c r="AI3606" s="15" t="b">
        <v>0</v>
      </c>
      <c r="AJ3606" s="15" t="b">
        <v>0</v>
      </c>
      <c r="AK3606" s="15" t="s">
        <v>754</v>
      </c>
      <c r="AL3606" s="15" t="b">
        <v>0</v>
      </c>
      <c r="AM3606" s="15" t="b">
        <v>0</v>
      </c>
      <c r="AN3606" s="15" t="b">
        <v>1</v>
      </c>
    </row>
    <row r="3607" spans="1:40" ht="15.6">
      <c r="A3607" s="15" t="s">
        <v>7</v>
      </c>
      <c r="B3607" s="15" t="s">
        <v>16496</v>
      </c>
      <c r="C3607" s="15" t="s">
        <v>563</v>
      </c>
      <c r="D3607" s="13" t="s">
        <v>17485</v>
      </c>
      <c r="E3607" s="15" t="s">
        <v>17486</v>
      </c>
      <c r="F3607" s="15" t="s">
        <v>17487</v>
      </c>
      <c r="G3607" s="15" t="s">
        <v>17488</v>
      </c>
      <c r="H3607" s="15" t="s">
        <v>17489</v>
      </c>
      <c r="Q3607" s="15" t="s">
        <v>1006</v>
      </c>
      <c r="R3607" s="15">
        <v>0</v>
      </c>
      <c r="S3607" s="15">
        <v>0</v>
      </c>
      <c r="T3607" s="15">
        <v>1</v>
      </c>
      <c r="U3607" s="15" t="s">
        <v>995</v>
      </c>
      <c r="V3607" s="46">
        <v>2</v>
      </c>
      <c r="W3607" s="46">
        <v>131</v>
      </c>
      <c r="X3607" s="17">
        <v>2</v>
      </c>
      <c r="Y3607" s="17">
        <v>183</v>
      </c>
      <c r="AA3607" s="16"/>
      <c r="AB3607" s="16"/>
      <c r="AF3607" s="15" t="s">
        <v>752</v>
      </c>
      <c r="AG3607" s="15" t="s">
        <v>753</v>
      </c>
      <c r="AH3607" s="15" t="b">
        <v>1</v>
      </c>
      <c r="AI3607" s="15" t="b">
        <v>0</v>
      </c>
      <c r="AJ3607" s="15" t="b">
        <v>0</v>
      </c>
      <c r="AK3607" s="15" t="s">
        <v>754</v>
      </c>
      <c r="AL3607" s="15" t="b">
        <v>0</v>
      </c>
      <c r="AM3607" s="15" t="b">
        <v>0</v>
      </c>
      <c r="AN3607" s="15" t="b">
        <v>1</v>
      </c>
    </row>
    <row r="3608" spans="1:40" ht="15.6">
      <c r="A3608" s="15" t="s">
        <v>7</v>
      </c>
      <c r="B3608" s="15" t="s">
        <v>16496</v>
      </c>
      <c r="C3608" s="15" t="s">
        <v>563</v>
      </c>
      <c r="D3608" s="13" t="s">
        <v>17490</v>
      </c>
      <c r="E3608" s="15" t="s">
        <v>17491</v>
      </c>
      <c r="F3608" s="15" t="s">
        <v>17492</v>
      </c>
      <c r="G3608" s="15" t="s">
        <v>17493</v>
      </c>
      <c r="H3608" s="15" t="s">
        <v>17494</v>
      </c>
      <c r="Q3608" s="15" t="s">
        <v>750</v>
      </c>
      <c r="R3608" s="15">
        <v>0</v>
      </c>
      <c r="S3608" s="15">
        <v>0</v>
      </c>
      <c r="T3608" s="15">
        <v>1</v>
      </c>
      <c r="U3608" s="15" t="s">
        <v>1007</v>
      </c>
      <c r="V3608" s="46">
        <v>18</v>
      </c>
      <c r="W3608" s="46">
        <v>178</v>
      </c>
      <c r="X3608" s="17">
        <v>17</v>
      </c>
      <c r="Y3608" s="17">
        <v>236</v>
      </c>
      <c r="AA3608" s="16"/>
      <c r="AB3608" s="16"/>
    </row>
    <row r="3609" spans="1:40" ht="15.6">
      <c r="A3609" s="15" t="s">
        <v>7</v>
      </c>
      <c r="B3609" s="15" t="s">
        <v>16496</v>
      </c>
      <c r="C3609" s="15" t="s">
        <v>563</v>
      </c>
      <c r="D3609" s="13" t="s">
        <v>17495</v>
      </c>
      <c r="E3609" s="15" t="s">
        <v>17496</v>
      </c>
      <c r="F3609" s="15" t="s">
        <v>17497</v>
      </c>
      <c r="G3609" s="15" t="s">
        <v>17498</v>
      </c>
      <c r="H3609" s="15" t="s">
        <v>17499</v>
      </c>
      <c r="Q3609" s="15" t="s">
        <v>750</v>
      </c>
      <c r="R3609" s="15">
        <v>0</v>
      </c>
      <c r="S3609" s="15">
        <v>0</v>
      </c>
      <c r="T3609" s="15">
        <v>1</v>
      </c>
      <c r="U3609" s="15" t="s">
        <v>1007</v>
      </c>
      <c r="V3609" s="46">
        <v>0</v>
      </c>
      <c r="W3609" s="46">
        <v>67</v>
      </c>
      <c r="X3609" s="17">
        <v>0</v>
      </c>
      <c r="Y3609" s="17">
        <v>83</v>
      </c>
      <c r="AA3609" s="16"/>
      <c r="AB3609" s="16"/>
      <c r="AF3609" s="15" t="s">
        <v>752</v>
      </c>
      <c r="AG3609" s="15" t="s">
        <v>753</v>
      </c>
      <c r="AH3609" s="15" t="b">
        <v>1</v>
      </c>
      <c r="AI3609" s="15" t="b">
        <v>0</v>
      </c>
      <c r="AJ3609" s="15" t="b">
        <v>0</v>
      </c>
      <c r="AK3609" s="15" t="s">
        <v>754</v>
      </c>
      <c r="AL3609" s="15" t="b">
        <v>0</v>
      </c>
      <c r="AM3609" s="15" t="b">
        <v>0</v>
      </c>
      <c r="AN3609" s="15" t="b">
        <v>1</v>
      </c>
    </row>
    <row r="3610" spans="1:40" ht="15.6">
      <c r="A3610" s="15" t="s">
        <v>7</v>
      </c>
      <c r="B3610" s="15" t="s">
        <v>16496</v>
      </c>
      <c r="C3610" s="15" t="s">
        <v>563</v>
      </c>
      <c r="D3610" s="13" t="s">
        <v>17500</v>
      </c>
      <c r="E3610" s="15" t="s">
        <v>17501</v>
      </c>
      <c r="F3610" s="15" t="s">
        <v>17502</v>
      </c>
      <c r="G3610" s="15" t="s">
        <v>17503</v>
      </c>
      <c r="H3610" s="15" t="s">
        <v>17504</v>
      </c>
      <c r="Q3610" s="15" t="s">
        <v>1006</v>
      </c>
      <c r="R3610" s="15">
        <v>0</v>
      </c>
      <c r="S3610" s="15">
        <v>0</v>
      </c>
      <c r="T3610" s="15">
        <v>1</v>
      </c>
      <c r="U3610" s="15" t="s">
        <v>995</v>
      </c>
      <c r="V3610" s="46">
        <v>34</v>
      </c>
      <c r="W3610" s="46">
        <v>690</v>
      </c>
      <c r="X3610" s="17">
        <v>42</v>
      </c>
      <c r="Y3610" s="17">
        <v>2082</v>
      </c>
      <c r="AA3610" s="16"/>
      <c r="AB3610" s="16"/>
      <c r="AF3610" s="15" t="s">
        <v>752</v>
      </c>
      <c r="AG3610" s="15" t="s">
        <v>753</v>
      </c>
      <c r="AH3610" s="15" t="b">
        <v>1</v>
      </c>
      <c r="AI3610" s="15" t="b">
        <v>0</v>
      </c>
      <c r="AJ3610" s="15" t="b">
        <v>0</v>
      </c>
      <c r="AK3610" s="15" t="s">
        <v>1241</v>
      </c>
      <c r="AL3610" s="15" t="b">
        <v>0</v>
      </c>
      <c r="AM3610" s="15" t="b">
        <v>0</v>
      </c>
      <c r="AN3610" s="15" t="b">
        <v>1</v>
      </c>
    </row>
    <row r="3611" spans="1:40" ht="15.6">
      <c r="A3611" s="15" t="s">
        <v>7</v>
      </c>
      <c r="B3611" s="15" t="s">
        <v>16496</v>
      </c>
      <c r="C3611" s="15" t="s">
        <v>563</v>
      </c>
      <c r="D3611" s="13" t="s">
        <v>17505</v>
      </c>
      <c r="E3611" s="15" t="s">
        <v>17506</v>
      </c>
      <c r="F3611" s="15" t="s">
        <v>17507</v>
      </c>
      <c r="G3611" s="15" t="s">
        <v>17508</v>
      </c>
      <c r="H3611" s="15" t="s">
        <v>17509</v>
      </c>
      <c r="Q3611" s="15" t="s">
        <v>1006</v>
      </c>
      <c r="R3611" s="15">
        <v>0</v>
      </c>
      <c r="S3611" s="15">
        <v>0</v>
      </c>
      <c r="T3611" s="15">
        <v>1</v>
      </c>
      <c r="U3611" s="15" t="s">
        <v>995</v>
      </c>
      <c r="V3611" s="46">
        <v>2</v>
      </c>
      <c r="W3611" s="46">
        <v>618</v>
      </c>
      <c r="X3611" s="17">
        <v>4</v>
      </c>
      <c r="Y3611" s="17">
        <v>1544</v>
      </c>
      <c r="AA3611" s="16"/>
      <c r="AB3611" s="16"/>
      <c r="AF3611" s="15" t="s">
        <v>752</v>
      </c>
      <c r="AG3611" s="15" t="s">
        <v>753</v>
      </c>
      <c r="AH3611" s="15" t="b">
        <v>1</v>
      </c>
      <c r="AI3611" s="15" t="b">
        <v>0</v>
      </c>
      <c r="AJ3611" s="15" t="b">
        <v>0</v>
      </c>
      <c r="AK3611" s="15" t="s">
        <v>1241</v>
      </c>
      <c r="AL3611" s="15" t="b">
        <v>0</v>
      </c>
      <c r="AM3611" s="15" t="b">
        <v>0</v>
      </c>
      <c r="AN3611" s="15" t="b">
        <v>1</v>
      </c>
    </row>
    <row r="3612" spans="1:40" ht="15.6">
      <c r="A3612" s="15" t="s">
        <v>7</v>
      </c>
      <c r="B3612" s="15" t="s">
        <v>16496</v>
      </c>
      <c r="C3612" s="15" t="s">
        <v>563</v>
      </c>
      <c r="D3612" s="13" t="s">
        <v>17510</v>
      </c>
      <c r="F3612" s="15" t="s">
        <v>17511</v>
      </c>
      <c r="G3612" s="15" t="s">
        <v>17512</v>
      </c>
      <c r="H3612" s="15" t="s">
        <v>17513</v>
      </c>
      <c r="Q3612" s="15" t="s">
        <v>1006</v>
      </c>
      <c r="R3612" s="15">
        <v>0</v>
      </c>
      <c r="S3612" s="15">
        <v>0</v>
      </c>
      <c r="T3612" s="15">
        <v>1</v>
      </c>
      <c r="U3612" s="15" t="s">
        <v>995</v>
      </c>
      <c r="V3612" s="46">
        <v>21</v>
      </c>
      <c r="W3612" s="46">
        <v>637</v>
      </c>
      <c r="X3612" s="17">
        <v>19</v>
      </c>
      <c r="Y3612" s="17">
        <v>682</v>
      </c>
      <c r="AA3612" s="16"/>
      <c r="AB3612" s="16"/>
      <c r="AF3612" s="15" t="s">
        <v>752</v>
      </c>
      <c r="AG3612" s="15" t="s">
        <v>753</v>
      </c>
      <c r="AH3612" s="15" t="b">
        <v>1</v>
      </c>
      <c r="AI3612" s="15" t="b">
        <v>0</v>
      </c>
      <c r="AJ3612" s="15" t="b">
        <v>0</v>
      </c>
      <c r="AK3612" s="15" t="s">
        <v>1241</v>
      </c>
      <c r="AL3612" s="15" t="b">
        <v>0</v>
      </c>
      <c r="AM3612" s="15" t="b">
        <v>0</v>
      </c>
      <c r="AN3612" s="15" t="b">
        <v>1</v>
      </c>
    </row>
    <row r="3613" spans="1:40" ht="15.6">
      <c r="A3613" s="15" t="s">
        <v>7</v>
      </c>
      <c r="B3613" s="15" t="s">
        <v>16496</v>
      </c>
      <c r="C3613" s="15" t="s">
        <v>563</v>
      </c>
      <c r="D3613" s="13" t="s">
        <v>17514</v>
      </c>
      <c r="E3613" s="15" t="s">
        <v>17515</v>
      </c>
      <c r="F3613" s="15" t="s">
        <v>17516</v>
      </c>
      <c r="Q3613" s="15" t="s">
        <v>750</v>
      </c>
      <c r="R3613" s="15">
        <v>0</v>
      </c>
      <c r="S3613" s="15">
        <v>0</v>
      </c>
      <c r="T3613" s="15">
        <v>1</v>
      </c>
      <c r="U3613" s="15" t="s">
        <v>995</v>
      </c>
      <c r="V3613" s="46">
        <v>0</v>
      </c>
      <c r="W3613" s="46">
        <v>0</v>
      </c>
      <c r="X3613" s="17">
        <v>0</v>
      </c>
      <c r="Y3613" s="17">
        <v>0</v>
      </c>
      <c r="AA3613" s="16"/>
      <c r="AB3613" s="16"/>
    </row>
    <row r="3614" spans="1:40" ht="15.6">
      <c r="A3614" s="15" t="s">
        <v>7</v>
      </c>
      <c r="B3614" s="15" t="s">
        <v>16496</v>
      </c>
      <c r="C3614" s="15" t="s">
        <v>563</v>
      </c>
      <c r="D3614" s="13" t="s">
        <v>17517</v>
      </c>
      <c r="E3614" s="15" t="s">
        <v>17518</v>
      </c>
      <c r="F3614" s="15" t="s">
        <v>17519</v>
      </c>
      <c r="G3614" s="15" t="s">
        <v>17520</v>
      </c>
      <c r="H3614" s="15" t="s">
        <v>17521</v>
      </c>
      <c r="Q3614" s="15" t="s">
        <v>750</v>
      </c>
      <c r="R3614" s="15">
        <v>0</v>
      </c>
      <c r="S3614" s="15">
        <v>0</v>
      </c>
      <c r="T3614" s="15">
        <v>1</v>
      </c>
      <c r="U3614" s="15" t="s">
        <v>995</v>
      </c>
      <c r="V3614" s="46">
        <v>0</v>
      </c>
      <c r="W3614" s="46">
        <v>0</v>
      </c>
      <c r="X3614" s="17">
        <v>0</v>
      </c>
      <c r="Y3614" s="17">
        <v>0</v>
      </c>
      <c r="AA3614" s="16"/>
      <c r="AB3614" s="16"/>
    </row>
    <row r="3615" spans="1:40" ht="15.6">
      <c r="A3615" s="15" t="s">
        <v>7</v>
      </c>
      <c r="B3615" s="15" t="s">
        <v>16496</v>
      </c>
      <c r="C3615" s="15" t="s">
        <v>563</v>
      </c>
      <c r="D3615" s="13" t="s">
        <v>17522</v>
      </c>
      <c r="E3615" s="15" t="s">
        <v>17523</v>
      </c>
      <c r="F3615" s="15" t="s">
        <v>17524</v>
      </c>
      <c r="G3615" s="15" t="s">
        <v>17525</v>
      </c>
      <c r="H3615" s="15" t="s">
        <v>17526</v>
      </c>
      <c r="Q3615" s="15" t="s">
        <v>750</v>
      </c>
      <c r="R3615" s="15">
        <v>0</v>
      </c>
      <c r="S3615" s="15">
        <v>0</v>
      </c>
      <c r="T3615" s="15">
        <v>1</v>
      </c>
      <c r="U3615" s="15" t="s">
        <v>995</v>
      </c>
      <c r="V3615" s="46">
        <v>150</v>
      </c>
      <c r="W3615" s="46">
        <v>156</v>
      </c>
      <c r="X3615" s="17">
        <v>180</v>
      </c>
      <c r="Y3615" s="17">
        <v>212</v>
      </c>
      <c r="AA3615" s="16"/>
      <c r="AB3615" s="16"/>
      <c r="AF3615" s="15" t="s">
        <v>752</v>
      </c>
      <c r="AG3615" s="15" t="s">
        <v>753</v>
      </c>
      <c r="AH3615" s="15" t="b">
        <v>1</v>
      </c>
      <c r="AI3615" s="15" t="b">
        <v>0</v>
      </c>
      <c r="AJ3615" s="15" t="b">
        <v>0</v>
      </c>
      <c r="AK3615" s="15" t="s">
        <v>754</v>
      </c>
      <c r="AL3615" s="15" t="b">
        <v>0</v>
      </c>
      <c r="AM3615" s="15" t="b">
        <v>0</v>
      </c>
      <c r="AN3615" s="15" t="b">
        <v>1</v>
      </c>
    </row>
    <row r="3616" spans="1:40" ht="15.6">
      <c r="A3616" s="15" t="s">
        <v>7</v>
      </c>
      <c r="B3616" s="15" t="s">
        <v>16496</v>
      </c>
      <c r="C3616" s="15" t="s">
        <v>563</v>
      </c>
      <c r="D3616" s="13" t="s">
        <v>17527</v>
      </c>
      <c r="E3616" s="15" t="s">
        <v>17528</v>
      </c>
      <c r="F3616" s="15" t="s">
        <v>17529</v>
      </c>
      <c r="G3616" s="15" t="s">
        <v>17530</v>
      </c>
      <c r="H3616" s="15" t="s">
        <v>17531</v>
      </c>
      <c r="K3616" s="15" t="s">
        <v>749</v>
      </c>
      <c r="Q3616" s="15" t="s">
        <v>750</v>
      </c>
      <c r="R3616" s="15">
        <v>0</v>
      </c>
      <c r="S3616" s="15">
        <v>0</v>
      </c>
      <c r="T3616" s="15">
        <v>1</v>
      </c>
      <c r="U3616" s="15" t="s">
        <v>995</v>
      </c>
      <c r="V3616" s="46">
        <v>7</v>
      </c>
      <c r="W3616" s="46">
        <v>6</v>
      </c>
      <c r="X3616" s="17">
        <v>5</v>
      </c>
      <c r="Y3616" s="17">
        <v>39</v>
      </c>
      <c r="AA3616" s="16"/>
      <c r="AB3616" s="16"/>
      <c r="AF3616" s="15" t="s">
        <v>752</v>
      </c>
      <c r="AG3616" s="15" t="s">
        <v>753</v>
      </c>
      <c r="AH3616" s="15" t="b">
        <v>1</v>
      </c>
      <c r="AI3616" s="15" t="b">
        <v>0</v>
      </c>
      <c r="AJ3616" s="15" t="b">
        <v>0</v>
      </c>
      <c r="AK3616" s="15" t="s">
        <v>777</v>
      </c>
      <c r="AL3616" s="15" t="b">
        <v>0</v>
      </c>
      <c r="AM3616" s="15" t="b">
        <v>0</v>
      </c>
      <c r="AN3616" s="15" t="b">
        <v>1</v>
      </c>
    </row>
    <row r="3617" spans="1:40" ht="15.6">
      <c r="A3617" s="15" t="s">
        <v>7</v>
      </c>
      <c r="B3617" s="15" t="s">
        <v>16496</v>
      </c>
      <c r="C3617" s="15" t="s">
        <v>563</v>
      </c>
      <c r="D3617" s="13" t="s">
        <v>17532</v>
      </c>
      <c r="E3617" s="15" t="s">
        <v>17533</v>
      </c>
      <c r="F3617" s="15" t="s">
        <v>17534</v>
      </c>
      <c r="G3617" s="15" t="s">
        <v>17535</v>
      </c>
      <c r="H3617" s="15" t="s">
        <v>17536</v>
      </c>
      <c r="Q3617" s="15" t="s">
        <v>750</v>
      </c>
      <c r="R3617" s="15">
        <v>0</v>
      </c>
      <c r="S3617" s="15">
        <v>0</v>
      </c>
      <c r="T3617" s="15">
        <v>1</v>
      </c>
      <c r="U3617" s="15" t="s">
        <v>995</v>
      </c>
      <c r="V3617" s="46">
        <v>43</v>
      </c>
      <c r="W3617" s="46">
        <v>10</v>
      </c>
      <c r="X3617" s="17">
        <v>45</v>
      </c>
      <c r="Y3617" s="17">
        <v>18</v>
      </c>
      <c r="AA3617" s="16"/>
      <c r="AB3617" s="16"/>
      <c r="AF3617" s="15" t="s">
        <v>752</v>
      </c>
      <c r="AG3617" s="15" t="s">
        <v>753</v>
      </c>
      <c r="AH3617" s="15" t="b">
        <v>1</v>
      </c>
      <c r="AI3617" s="15" t="b">
        <v>0</v>
      </c>
      <c r="AJ3617" s="15" t="b">
        <v>0</v>
      </c>
      <c r="AK3617" s="15" t="s">
        <v>754</v>
      </c>
      <c r="AL3617" s="15" t="b">
        <v>0</v>
      </c>
      <c r="AM3617" s="15" t="b">
        <v>0</v>
      </c>
      <c r="AN3617" s="15" t="b">
        <v>1</v>
      </c>
    </row>
    <row r="3618" spans="1:40" ht="15.6">
      <c r="A3618" s="15" t="s">
        <v>7</v>
      </c>
      <c r="B3618" s="15" t="s">
        <v>16496</v>
      </c>
      <c r="C3618" s="15" t="s">
        <v>563</v>
      </c>
      <c r="D3618" s="13" t="s">
        <v>17537</v>
      </c>
      <c r="E3618" s="15" t="s">
        <v>17538</v>
      </c>
      <c r="F3618" s="15" t="s">
        <v>17539</v>
      </c>
      <c r="G3618" s="15" t="s">
        <v>17540</v>
      </c>
      <c r="H3618" s="15" t="s">
        <v>17541</v>
      </c>
      <c r="Q3618" s="15" t="s">
        <v>1006</v>
      </c>
      <c r="R3618" s="15">
        <v>0</v>
      </c>
      <c r="S3618" s="15">
        <v>0</v>
      </c>
      <c r="T3618" s="15">
        <v>1</v>
      </c>
      <c r="U3618" s="15" t="s">
        <v>995</v>
      </c>
      <c r="V3618" s="46">
        <v>0</v>
      </c>
      <c r="W3618" s="46">
        <v>218</v>
      </c>
      <c r="X3618" s="17">
        <v>0</v>
      </c>
      <c r="Y3618" s="17">
        <v>241</v>
      </c>
      <c r="AA3618" s="16"/>
      <c r="AB3618" s="16"/>
    </row>
    <row r="3619" spans="1:40" ht="15.6">
      <c r="A3619" s="15" t="s">
        <v>7</v>
      </c>
      <c r="B3619" s="15" t="s">
        <v>16496</v>
      </c>
      <c r="C3619" s="15" t="s">
        <v>563</v>
      </c>
      <c r="D3619" s="13" t="s">
        <v>17542</v>
      </c>
      <c r="E3619" s="15" t="s">
        <v>17543</v>
      </c>
      <c r="F3619" s="15" t="s">
        <v>17544</v>
      </c>
      <c r="G3619" s="15" t="s">
        <v>17545</v>
      </c>
      <c r="H3619" s="15" t="s">
        <v>17546</v>
      </c>
      <c r="Q3619" s="15" t="s">
        <v>1006</v>
      </c>
      <c r="R3619" s="15">
        <v>0</v>
      </c>
      <c r="S3619" s="15">
        <v>0</v>
      </c>
      <c r="T3619" s="15">
        <v>1</v>
      </c>
      <c r="U3619" s="15" t="s">
        <v>995</v>
      </c>
      <c r="V3619" s="46">
        <v>242</v>
      </c>
      <c r="W3619" s="46">
        <v>579</v>
      </c>
      <c r="X3619" s="17">
        <v>273</v>
      </c>
      <c r="Y3619" s="17">
        <v>782</v>
      </c>
      <c r="AA3619" s="16"/>
      <c r="AB3619" s="16"/>
      <c r="AF3619" s="15" t="s">
        <v>752</v>
      </c>
      <c r="AG3619" s="15" t="s">
        <v>753</v>
      </c>
      <c r="AH3619" s="15" t="b">
        <v>1</v>
      </c>
      <c r="AI3619" s="15" t="b">
        <v>1</v>
      </c>
      <c r="AJ3619" s="15" t="b">
        <v>0</v>
      </c>
      <c r="AK3619" s="15" t="s">
        <v>1241</v>
      </c>
      <c r="AL3619" s="15" t="b">
        <v>0</v>
      </c>
      <c r="AM3619" s="15" t="b">
        <v>0</v>
      </c>
      <c r="AN3619" s="15" t="b">
        <v>1</v>
      </c>
    </row>
    <row r="3620" spans="1:40" ht="15.6">
      <c r="A3620" s="15" t="s">
        <v>7</v>
      </c>
      <c r="B3620" s="15" t="s">
        <v>16496</v>
      </c>
      <c r="C3620" s="15" t="s">
        <v>563</v>
      </c>
      <c r="D3620" s="13" t="s">
        <v>17547</v>
      </c>
      <c r="E3620" s="15" t="s">
        <v>17548</v>
      </c>
      <c r="F3620" s="15" t="s">
        <v>17549</v>
      </c>
      <c r="G3620" s="15" t="s">
        <v>17550</v>
      </c>
      <c r="H3620" s="15" t="s">
        <v>17551</v>
      </c>
      <c r="Q3620" s="15" t="s">
        <v>750</v>
      </c>
      <c r="R3620" s="15">
        <v>0</v>
      </c>
      <c r="S3620" s="15">
        <v>0</v>
      </c>
      <c r="T3620" s="15">
        <v>1</v>
      </c>
      <c r="U3620" s="15" t="s">
        <v>1007</v>
      </c>
      <c r="V3620" s="46">
        <v>14</v>
      </c>
      <c r="W3620" s="46">
        <v>386</v>
      </c>
      <c r="X3620" s="17">
        <v>15</v>
      </c>
      <c r="Y3620" s="17">
        <v>423</v>
      </c>
      <c r="AA3620" s="16"/>
      <c r="AB3620" s="16"/>
      <c r="AF3620" s="15" t="s">
        <v>752</v>
      </c>
      <c r="AG3620" s="15" t="s">
        <v>753</v>
      </c>
      <c r="AH3620" s="15" t="b">
        <v>1</v>
      </c>
      <c r="AI3620" s="15" t="b">
        <v>0</v>
      </c>
      <c r="AJ3620" s="15" t="b">
        <v>0</v>
      </c>
      <c r="AK3620" s="15" t="s">
        <v>754</v>
      </c>
      <c r="AL3620" s="15" t="b">
        <v>0</v>
      </c>
      <c r="AM3620" s="15" t="b">
        <v>0</v>
      </c>
      <c r="AN3620" s="15" t="b">
        <v>1</v>
      </c>
    </row>
    <row r="3621" spans="1:40" ht="15.6">
      <c r="A3621" s="15" t="s">
        <v>7</v>
      </c>
      <c r="B3621" s="15" t="s">
        <v>16496</v>
      </c>
      <c r="C3621" s="15" t="s">
        <v>563</v>
      </c>
      <c r="D3621" s="13" t="s">
        <v>17552</v>
      </c>
      <c r="E3621" s="15" t="s">
        <v>17553</v>
      </c>
      <c r="Q3621" s="15" t="s">
        <v>750</v>
      </c>
      <c r="R3621" s="15">
        <v>0</v>
      </c>
      <c r="S3621" s="15">
        <v>0</v>
      </c>
      <c r="T3621" s="15">
        <v>1</v>
      </c>
      <c r="U3621" s="15" t="s">
        <v>1013</v>
      </c>
      <c r="V3621" s="46">
        <v>1</v>
      </c>
      <c r="W3621" s="46">
        <v>4</v>
      </c>
      <c r="X3621" s="17">
        <v>2</v>
      </c>
      <c r="Y3621" s="17">
        <v>8</v>
      </c>
      <c r="AA3621" s="16"/>
      <c r="AB3621" s="16"/>
      <c r="AF3621" s="15" t="s">
        <v>752</v>
      </c>
      <c r="AG3621" s="15" t="s">
        <v>753</v>
      </c>
      <c r="AH3621" s="15" t="b">
        <v>1</v>
      </c>
      <c r="AI3621" s="15" t="b">
        <v>0</v>
      </c>
      <c r="AJ3621" s="15" t="b">
        <v>0</v>
      </c>
      <c r="AK3621" s="15" t="s">
        <v>754</v>
      </c>
      <c r="AL3621" s="15" t="b">
        <v>0</v>
      </c>
      <c r="AM3621" s="15" t="b">
        <v>0</v>
      </c>
      <c r="AN3621" s="15" t="b">
        <v>1</v>
      </c>
    </row>
    <row r="3622" spans="1:40" ht="15.6">
      <c r="A3622" s="15" t="s">
        <v>7</v>
      </c>
      <c r="B3622" s="15" t="s">
        <v>16496</v>
      </c>
      <c r="C3622" s="15" t="s">
        <v>563</v>
      </c>
      <c r="D3622" s="13" t="s">
        <v>17554</v>
      </c>
      <c r="E3622" s="15" t="s">
        <v>17555</v>
      </c>
      <c r="F3622" s="15" t="s">
        <v>17556</v>
      </c>
      <c r="G3622" s="15" t="s">
        <v>17557</v>
      </c>
      <c r="H3622" s="15" t="s">
        <v>17558</v>
      </c>
      <c r="Q3622" s="15" t="s">
        <v>1006</v>
      </c>
      <c r="R3622" s="15">
        <v>0</v>
      </c>
      <c r="S3622" s="15">
        <v>0</v>
      </c>
      <c r="T3622" s="15">
        <v>1</v>
      </c>
      <c r="U3622" s="15" t="s">
        <v>1013</v>
      </c>
      <c r="V3622" s="46">
        <v>7</v>
      </c>
      <c r="W3622" s="46">
        <v>0</v>
      </c>
      <c r="X3622" s="17">
        <v>11</v>
      </c>
      <c r="Y3622" s="17">
        <v>0</v>
      </c>
      <c r="AA3622" s="16"/>
      <c r="AB3622" s="16"/>
    </row>
    <row r="3623" spans="1:40" ht="15.6">
      <c r="A3623" s="15" t="s">
        <v>7</v>
      </c>
      <c r="B3623" s="15" t="s">
        <v>16496</v>
      </c>
      <c r="C3623" s="15" t="s">
        <v>563</v>
      </c>
      <c r="D3623" s="13" t="s">
        <v>17559</v>
      </c>
      <c r="E3623" s="15" t="s">
        <v>17560</v>
      </c>
      <c r="F3623" s="15" t="s">
        <v>17561</v>
      </c>
      <c r="G3623" s="15" t="s">
        <v>17562</v>
      </c>
      <c r="H3623" s="15" t="s">
        <v>17563</v>
      </c>
      <c r="Q3623" s="15" t="s">
        <v>1006</v>
      </c>
      <c r="R3623" s="15">
        <v>0</v>
      </c>
      <c r="S3623" s="15">
        <v>0</v>
      </c>
      <c r="T3623" s="15">
        <v>1</v>
      </c>
      <c r="U3623" s="15" t="s">
        <v>1013</v>
      </c>
      <c r="V3623" s="46">
        <v>89</v>
      </c>
      <c r="W3623" s="46">
        <v>7</v>
      </c>
      <c r="X3623" s="17">
        <v>96</v>
      </c>
      <c r="Y3623" s="17">
        <v>19</v>
      </c>
      <c r="AA3623" s="16"/>
      <c r="AB3623" s="16"/>
      <c r="AF3623" s="15" t="s">
        <v>752</v>
      </c>
      <c r="AG3623" s="15" t="s">
        <v>753</v>
      </c>
      <c r="AH3623" s="15" t="b">
        <v>1</v>
      </c>
      <c r="AI3623" s="15" t="b">
        <v>0</v>
      </c>
      <c r="AJ3623" s="15" t="b">
        <v>0</v>
      </c>
      <c r="AK3623" s="15" t="s">
        <v>754</v>
      </c>
      <c r="AL3623" s="15" t="b">
        <v>0</v>
      </c>
      <c r="AM3623" s="15" t="b">
        <v>0</v>
      </c>
      <c r="AN3623" s="15" t="b">
        <v>1</v>
      </c>
    </row>
    <row r="3624" spans="1:40" ht="15.6">
      <c r="A3624" s="15" t="s">
        <v>7</v>
      </c>
      <c r="B3624" s="15" t="s">
        <v>16496</v>
      </c>
      <c r="C3624" s="15" t="s">
        <v>563</v>
      </c>
      <c r="D3624" s="13" t="s">
        <v>17564</v>
      </c>
      <c r="E3624" s="15" t="s">
        <v>17565</v>
      </c>
      <c r="F3624" s="15" t="s">
        <v>17566</v>
      </c>
      <c r="Q3624" s="15" t="s">
        <v>750</v>
      </c>
      <c r="R3624" s="15">
        <v>0</v>
      </c>
      <c r="S3624" s="15">
        <v>0</v>
      </c>
      <c r="T3624" s="15">
        <v>1</v>
      </c>
      <c r="U3624" s="15" t="s">
        <v>995</v>
      </c>
      <c r="V3624" s="46">
        <v>4</v>
      </c>
      <c r="W3624" s="46">
        <v>0</v>
      </c>
      <c r="X3624" s="17">
        <v>6</v>
      </c>
      <c r="Y3624" s="17">
        <v>0</v>
      </c>
      <c r="AA3624" s="16"/>
      <c r="AB3624" s="16"/>
    </row>
    <row r="3625" spans="1:40" ht="15.6">
      <c r="A3625" s="15" t="s">
        <v>7</v>
      </c>
      <c r="B3625" s="15" t="s">
        <v>16496</v>
      </c>
      <c r="C3625" s="15" t="s">
        <v>563</v>
      </c>
      <c r="D3625" s="13" t="s">
        <v>17567</v>
      </c>
      <c r="E3625" s="15" t="s">
        <v>17568</v>
      </c>
      <c r="F3625" s="15" t="s">
        <v>17569</v>
      </c>
      <c r="G3625" s="15" t="s">
        <v>17570</v>
      </c>
      <c r="H3625" s="15" t="s">
        <v>17571</v>
      </c>
      <c r="K3625" s="15" t="s">
        <v>749</v>
      </c>
      <c r="Q3625" s="15" t="s">
        <v>750</v>
      </c>
      <c r="R3625" s="15">
        <v>0</v>
      </c>
      <c r="S3625" s="15">
        <v>0</v>
      </c>
      <c r="T3625" s="15">
        <v>1</v>
      </c>
      <c r="U3625" s="15" t="s">
        <v>995</v>
      </c>
      <c r="V3625" s="46">
        <v>12</v>
      </c>
      <c r="W3625" s="46">
        <v>1</v>
      </c>
      <c r="X3625" s="17">
        <v>16</v>
      </c>
      <c r="Y3625" s="17">
        <v>2</v>
      </c>
      <c r="AA3625" s="16"/>
      <c r="AB3625" s="16"/>
      <c r="AF3625" s="15" t="s">
        <v>752</v>
      </c>
      <c r="AG3625" s="15" t="s">
        <v>753</v>
      </c>
      <c r="AH3625" s="15" t="b">
        <v>1</v>
      </c>
      <c r="AI3625" s="15" t="b">
        <v>0</v>
      </c>
      <c r="AJ3625" s="15" t="b">
        <v>0</v>
      </c>
      <c r="AK3625" s="15" t="s">
        <v>815</v>
      </c>
      <c r="AL3625" s="15" t="b">
        <v>0</v>
      </c>
      <c r="AM3625" s="15" t="b">
        <v>0</v>
      </c>
      <c r="AN3625" s="15" t="b">
        <v>1</v>
      </c>
    </row>
    <row r="3626" spans="1:40" ht="15.6">
      <c r="A3626" s="15" t="s">
        <v>7</v>
      </c>
      <c r="B3626" s="15" t="s">
        <v>16496</v>
      </c>
      <c r="C3626" s="15" t="s">
        <v>563</v>
      </c>
      <c r="D3626" s="13" t="s">
        <v>17572</v>
      </c>
      <c r="E3626" s="15" t="s">
        <v>17573</v>
      </c>
      <c r="F3626" s="15" t="s">
        <v>17574</v>
      </c>
      <c r="Q3626" s="15" t="s">
        <v>750</v>
      </c>
      <c r="R3626" s="15">
        <v>0</v>
      </c>
      <c r="S3626" s="15">
        <v>0</v>
      </c>
      <c r="T3626" s="15">
        <v>1</v>
      </c>
      <c r="U3626" s="15" t="s">
        <v>1007</v>
      </c>
      <c r="V3626" s="46">
        <v>5</v>
      </c>
      <c r="W3626" s="46">
        <v>0</v>
      </c>
      <c r="X3626" s="17">
        <v>15</v>
      </c>
      <c r="Y3626" s="17">
        <v>0</v>
      </c>
      <c r="AA3626" s="16"/>
      <c r="AB3626" s="16"/>
      <c r="AF3626" s="15" t="s">
        <v>752</v>
      </c>
      <c r="AG3626" s="15" t="s">
        <v>753</v>
      </c>
      <c r="AH3626" s="15" t="b">
        <v>1</v>
      </c>
      <c r="AI3626" s="15" t="b">
        <v>0</v>
      </c>
      <c r="AJ3626" s="15" t="b">
        <v>0</v>
      </c>
      <c r="AK3626" s="15" t="s">
        <v>754</v>
      </c>
      <c r="AL3626" s="15" t="b">
        <v>0</v>
      </c>
      <c r="AM3626" s="15" t="b">
        <v>0</v>
      </c>
      <c r="AN3626" s="15" t="b">
        <v>1</v>
      </c>
    </row>
    <row r="3627" spans="1:40" ht="15.6">
      <c r="A3627" s="15" t="s">
        <v>7</v>
      </c>
      <c r="B3627" s="15" t="s">
        <v>16496</v>
      </c>
      <c r="C3627" s="15" t="s">
        <v>563</v>
      </c>
      <c r="D3627" s="13" t="s">
        <v>17575</v>
      </c>
      <c r="E3627" s="15" t="s">
        <v>17576</v>
      </c>
      <c r="F3627" s="15" t="s">
        <v>17577</v>
      </c>
      <c r="Q3627" s="15" t="s">
        <v>750</v>
      </c>
      <c r="R3627" s="15">
        <v>0</v>
      </c>
      <c r="S3627" s="15">
        <v>0</v>
      </c>
      <c r="T3627" s="15">
        <v>1</v>
      </c>
      <c r="U3627" s="15" t="s">
        <v>995</v>
      </c>
      <c r="V3627" s="46">
        <v>12</v>
      </c>
      <c r="W3627" s="46">
        <v>4</v>
      </c>
      <c r="X3627" s="17">
        <v>15</v>
      </c>
      <c r="Y3627" s="17">
        <v>10</v>
      </c>
      <c r="AA3627" s="16"/>
      <c r="AB3627" s="16"/>
      <c r="AF3627" s="15" t="s">
        <v>752</v>
      </c>
      <c r="AG3627" s="15" t="s">
        <v>753</v>
      </c>
      <c r="AH3627" s="15" t="b">
        <v>1</v>
      </c>
      <c r="AI3627" s="15" t="b">
        <v>0</v>
      </c>
      <c r="AJ3627" s="15" t="b">
        <v>0</v>
      </c>
      <c r="AK3627" s="15" t="s">
        <v>754</v>
      </c>
      <c r="AL3627" s="15" t="b">
        <v>0</v>
      </c>
      <c r="AM3627" s="15" t="b">
        <v>0</v>
      </c>
      <c r="AN3627" s="15" t="b">
        <v>1</v>
      </c>
    </row>
    <row r="3628" spans="1:40" ht="15.6">
      <c r="A3628" s="15" t="s">
        <v>7</v>
      </c>
      <c r="B3628" s="15" t="s">
        <v>16496</v>
      </c>
      <c r="C3628" s="15" t="s">
        <v>563</v>
      </c>
      <c r="D3628" s="13" t="s">
        <v>17578</v>
      </c>
      <c r="E3628" s="15" t="s">
        <v>17579</v>
      </c>
      <c r="F3628" s="15" t="s">
        <v>17580</v>
      </c>
      <c r="K3628" s="15" t="s">
        <v>749</v>
      </c>
      <c r="Q3628" s="15" t="s">
        <v>750</v>
      </c>
      <c r="R3628" s="15">
        <v>0</v>
      </c>
      <c r="S3628" s="15">
        <v>0</v>
      </c>
      <c r="T3628" s="15">
        <v>1</v>
      </c>
      <c r="U3628" s="15" t="s">
        <v>1007</v>
      </c>
      <c r="V3628" s="46">
        <v>2</v>
      </c>
      <c r="W3628" s="46">
        <v>2</v>
      </c>
      <c r="X3628" s="17">
        <v>5</v>
      </c>
      <c r="Y3628" s="17">
        <v>3</v>
      </c>
      <c r="AA3628" s="16"/>
      <c r="AB3628" s="16"/>
      <c r="AF3628" s="15" t="s">
        <v>752</v>
      </c>
      <c r="AG3628" s="15" t="s">
        <v>753</v>
      </c>
      <c r="AH3628" s="15" t="b">
        <v>1</v>
      </c>
      <c r="AI3628" s="15" t="b">
        <v>0</v>
      </c>
      <c r="AJ3628" s="15" t="b">
        <v>0</v>
      </c>
      <c r="AK3628" s="15" t="s">
        <v>754</v>
      </c>
      <c r="AL3628" s="15" t="b">
        <v>0</v>
      </c>
      <c r="AM3628" s="15" t="b">
        <v>0</v>
      </c>
      <c r="AN3628" s="15" t="b">
        <v>1</v>
      </c>
    </row>
    <row r="3629" spans="1:40" ht="15.6">
      <c r="A3629" s="15" t="s">
        <v>7</v>
      </c>
      <c r="B3629" s="15" t="s">
        <v>16496</v>
      </c>
      <c r="C3629" s="15" t="s">
        <v>563</v>
      </c>
      <c r="D3629" s="13" t="s">
        <v>17581</v>
      </c>
      <c r="E3629" s="15" t="s">
        <v>17582</v>
      </c>
      <c r="Q3629" s="15" t="s">
        <v>750</v>
      </c>
      <c r="R3629" s="15">
        <v>0</v>
      </c>
      <c r="S3629" s="15">
        <v>0</v>
      </c>
      <c r="T3629" s="15">
        <v>1</v>
      </c>
      <c r="U3629" s="15" t="s">
        <v>1007</v>
      </c>
      <c r="V3629" s="46">
        <v>1</v>
      </c>
      <c r="W3629" s="46">
        <v>3</v>
      </c>
      <c r="X3629" s="17">
        <v>2</v>
      </c>
      <c r="Y3629" s="17">
        <v>8</v>
      </c>
      <c r="AA3629" s="16"/>
      <c r="AB3629" s="16"/>
      <c r="AF3629" s="15" t="s">
        <v>752</v>
      </c>
      <c r="AG3629" s="15" t="s">
        <v>753</v>
      </c>
      <c r="AH3629" s="15" t="b">
        <v>1</v>
      </c>
      <c r="AI3629" s="15" t="b">
        <v>0</v>
      </c>
      <c r="AJ3629" s="15" t="b">
        <v>0</v>
      </c>
      <c r="AK3629" s="15" t="s">
        <v>754</v>
      </c>
      <c r="AL3629" s="15" t="b">
        <v>0</v>
      </c>
      <c r="AM3629" s="15" t="b">
        <v>0</v>
      </c>
      <c r="AN3629" s="15" t="b">
        <v>1</v>
      </c>
    </row>
    <row r="3630" spans="1:40" ht="15.6">
      <c r="A3630" s="15" t="s">
        <v>7</v>
      </c>
      <c r="B3630" s="15" t="s">
        <v>16496</v>
      </c>
      <c r="C3630" s="15" t="s">
        <v>563</v>
      </c>
      <c r="D3630" s="13" t="s">
        <v>17583</v>
      </c>
      <c r="E3630" s="15" t="s">
        <v>17584</v>
      </c>
      <c r="F3630" s="15" t="s">
        <v>17585</v>
      </c>
      <c r="Q3630" s="15" t="s">
        <v>750</v>
      </c>
      <c r="R3630" s="15">
        <v>0</v>
      </c>
      <c r="S3630" s="15">
        <v>0</v>
      </c>
      <c r="T3630" s="15">
        <v>1</v>
      </c>
      <c r="U3630" s="15" t="s">
        <v>1007</v>
      </c>
      <c r="V3630" s="46">
        <v>2</v>
      </c>
      <c r="W3630" s="46">
        <v>2</v>
      </c>
      <c r="X3630" s="17">
        <v>2</v>
      </c>
      <c r="Y3630" s="17">
        <v>4</v>
      </c>
      <c r="AA3630" s="16"/>
      <c r="AB3630" s="16"/>
      <c r="AF3630" s="15" t="s">
        <v>752</v>
      </c>
      <c r="AG3630" s="15" t="s">
        <v>753</v>
      </c>
      <c r="AH3630" s="15" t="b">
        <v>1</v>
      </c>
      <c r="AI3630" s="15" t="b">
        <v>0</v>
      </c>
      <c r="AJ3630" s="15" t="b">
        <v>0</v>
      </c>
      <c r="AK3630" s="15" t="s">
        <v>754</v>
      </c>
      <c r="AL3630" s="15" t="b">
        <v>0</v>
      </c>
      <c r="AM3630" s="15" t="b">
        <v>0</v>
      </c>
      <c r="AN3630" s="15" t="b">
        <v>1</v>
      </c>
    </row>
    <row r="3631" spans="1:40" ht="15.6">
      <c r="A3631" s="15" t="s">
        <v>7</v>
      </c>
      <c r="B3631" s="15" t="s">
        <v>16496</v>
      </c>
      <c r="C3631" s="15" t="s">
        <v>563</v>
      </c>
      <c r="D3631" s="13" t="s">
        <v>17586</v>
      </c>
      <c r="E3631" s="15" t="s">
        <v>17587</v>
      </c>
      <c r="F3631" s="15" t="s">
        <v>17588</v>
      </c>
      <c r="G3631" s="15" t="s">
        <v>17589</v>
      </c>
      <c r="H3631" s="15" t="s">
        <v>17590</v>
      </c>
      <c r="Q3631" s="15" t="s">
        <v>750</v>
      </c>
      <c r="R3631" s="15">
        <v>0</v>
      </c>
      <c r="S3631" s="15">
        <v>0</v>
      </c>
      <c r="T3631" s="15">
        <v>1</v>
      </c>
      <c r="U3631" s="15" t="s">
        <v>1007</v>
      </c>
      <c r="V3631" s="46">
        <v>0</v>
      </c>
      <c r="W3631" s="46">
        <v>6</v>
      </c>
      <c r="X3631" s="17">
        <v>2</v>
      </c>
      <c r="Y3631" s="17">
        <v>12</v>
      </c>
      <c r="AA3631" s="16"/>
      <c r="AB3631" s="16"/>
      <c r="AF3631" s="15" t="s">
        <v>752</v>
      </c>
      <c r="AG3631" s="15" t="s">
        <v>753</v>
      </c>
      <c r="AH3631" s="15" t="b">
        <v>1</v>
      </c>
      <c r="AI3631" s="15" t="b">
        <v>0</v>
      </c>
      <c r="AJ3631" s="15" t="b">
        <v>0</v>
      </c>
      <c r="AK3631" s="15" t="s">
        <v>754</v>
      </c>
      <c r="AL3631" s="15" t="b">
        <v>0</v>
      </c>
      <c r="AM3631" s="15" t="b">
        <v>0</v>
      </c>
      <c r="AN3631" s="15" t="b">
        <v>1</v>
      </c>
    </row>
    <row r="3632" spans="1:40" ht="15.6">
      <c r="A3632" s="15" t="s">
        <v>7</v>
      </c>
      <c r="B3632" s="15" t="s">
        <v>16496</v>
      </c>
      <c r="C3632" s="15" t="s">
        <v>563</v>
      </c>
      <c r="D3632" s="13" t="s">
        <v>17591</v>
      </c>
      <c r="E3632" s="15" t="s">
        <v>17592</v>
      </c>
      <c r="F3632" s="15" t="s">
        <v>17593</v>
      </c>
      <c r="Q3632" s="15" t="s">
        <v>750</v>
      </c>
      <c r="R3632" s="15">
        <v>0</v>
      </c>
      <c r="S3632" s="15">
        <v>0</v>
      </c>
      <c r="T3632" s="15">
        <v>1</v>
      </c>
      <c r="U3632" s="15" t="s">
        <v>1007</v>
      </c>
      <c r="V3632" s="46">
        <v>0</v>
      </c>
      <c r="W3632" s="46">
        <v>0</v>
      </c>
      <c r="X3632" s="17">
        <v>0</v>
      </c>
      <c r="Y3632" s="17">
        <v>2</v>
      </c>
      <c r="AA3632" s="16"/>
      <c r="AB3632" s="16"/>
      <c r="AF3632" s="15" t="s">
        <v>752</v>
      </c>
      <c r="AG3632" s="15" t="s">
        <v>753</v>
      </c>
      <c r="AH3632" s="15" t="b">
        <v>1</v>
      </c>
      <c r="AI3632" s="15" t="b">
        <v>1</v>
      </c>
      <c r="AJ3632" s="15" t="b">
        <v>0</v>
      </c>
      <c r="AK3632" s="15" t="s">
        <v>815</v>
      </c>
      <c r="AL3632" s="15" t="b">
        <v>0</v>
      </c>
      <c r="AM3632" s="15" t="b">
        <v>0</v>
      </c>
      <c r="AN3632" s="15" t="b">
        <v>1</v>
      </c>
    </row>
    <row r="3633" spans="1:40" ht="15.6">
      <c r="A3633" s="15" t="s">
        <v>7</v>
      </c>
      <c r="B3633" s="15" t="s">
        <v>16496</v>
      </c>
      <c r="C3633" s="15" t="s">
        <v>563</v>
      </c>
      <c r="D3633" s="13" t="s">
        <v>17594</v>
      </c>
      <c r="E3633" s="15" t="s">
        <v>17595</v>
      </c>
      <c r="F3633" s="15" t="s">
        <v>17596</v>
      </c>
      <c r="G3633" s="15" t="s">
        <v>17597</v>
      </c>
      <c r="H3633" s="15" t="s">
        <v>17598</v>
      </c>
      <c r="Q3633" s="15" t="s">
        <v>750</v>
      </c>
      <c r="R3633" s="15">
        <v>0</v>
      </c>
      <c r="S3633" s="15">
        <v>0</v>
      </c>
      <c r="T3633" s="15">
        <v>1</v>
      </c>
      <c r="U3633" s="15" t="s">
        <v>995</v>
      </c>
      <c r="V3633" s="46">
        <v>681</v>
      </c>
      <c r="W3633" s="46">
        <v>1416</v>
      </c>
      <c r="X3633" s="17">
        <v>1300</v>
      </c>
      <c r="Y3633" s="17">
        <v>5612</v>
      </c>
      <c r="Z3633" s="16">
        <v>0.82</v>
      </c>
      <c r="AA3633" s="16">
        <f>((Z3633*978))/1000</f>
        <v>0.8019599999999999</v>
      </c>
      <c r="AB3633" s="16"/>
      <c r="AC3633" s="3" t="s">
        <v>760</v>
      </c>
      <c r="AF3633" s="15" t="s">
        <v>752</v>
      </c>
      <c r="AG3633" s="15" t="s">
        <v>753</v>
      </c>
      <c r="AH3633" s="15" t="b">
        <v>1</v>
      </c>
      <c r="AI3633" s="15" t="b">
        <v>1</v>
      </c>
      <c r="AJ3633" s="15" t="b">
        <v>1</v>
      </c>
      <c r="AK3633" s="15" t="s">
        <v>777</v>
      </c>
      <c r="AL3633" s="15" t="b">
        <v>0</v>
      </c>
      <c r="AM3633" s="15" t="b">
        <v>0</v>
      </c>
      <c r="AN3633" s="15" t="b">
        <v>1</v>
      </c>
    </row>
    <row r="3634" spans="1:40" ht="15.6">
      <c r="A3634" s="15" t="s">
        <v>7</v>
      </c>
      <c r="B3634" s="15" t="s">
        <v>16496</v>
      </c>
      <c r="C3634" s="15" t="s">
        <v>563</v>
      </c>
      <c r="D3634" s="13" t="s">
        <v>17599</v>
      </c>
      <c r="E3634" s="15" t="s">
        <v>17600</v>
      </c>
      <c r="Q3634" s="15" t="s">
        <v>750</v>
      </c>
      <c r="R3634" s="15">
        <v>0</v>
      </c>
      <c r="S3634" s="15">
        <v>0</v>
      </c>
      <c r="T3634" s="15">
        <v>1</v>
      </c>
      <c r="U3634" s="15" t="s">
        <v>1007</v>
      </c>
      <c r="V3634" s="46">
        <v>0</v>
      </c>
      <c r="W3634" s="46">
        <v>1</v>
      </c>
      <c r="X3634" s="17">
        <v>0</v>
      </c>
      <c r="Y3634" s="17">
        <v>2</v>
      </c>
      <c r="AA3634" s="16"/>
      <c r="AB3634" s="16"/>
    </row>
    <row r="3635" spans="1:40" ht="15.6">
      <c r="A3635" s="15" t="s">
        <v>7</v>
      </c>
      <c r="B3635" s="15" t="s">
        <v>16496</v>
      </c>
      <c r="C3635" s="15" t="s">
        <v>563</v>
      </c>
      <c r="D3635" s="13" t="s">
        <v>17601</v>
      </c>
      <c r="E3635" s="15" t="s">
        <v>17602</v>
      </c>
      <c r="F3635" s="15" t="s">
        <v>17603</v>
      </c>
      <c r="Q3635" s="15" t="s">
        <v>750</v>
      </c>
      <c r="R3635" s="15">
        <v>0</v>
      </c>
      <c r="S3635" s="15">
        <v>0</v>
      </c>
      <c r="T3635" s="15">
        <v>1</v>
      </c>
      <c r="U3635" s="15" t="s">
        <v>995</v>
      </c>
      <c r="V3635" s="46">
        <v>7</v>
      </c>
      <c r="W3635" s="46">
        <v>0</v>
      </c>
      <c r="X3635" s="17">
        <v>21</v>
      </c>
      <c r="Y3635" s="17">
        <v>0</v>
      </c>
      <c r="AA3635" s="16"/>
      <c r="AB3635" s="16"/>
      <c r="AF3635" s="15" t="s">
        <v>752</v>
      </c>
      <c r="AG3635" s="15" t="s">
        <v>753</v>
      </c>
      <c r="AH3635" s="15" t="b">
        <v>1</v>
      </c>
      <c r="AI3635" s="15" t="b">
        <v>0</v>
      </c>
      <c r="AJ3635" s="15" t="b">
        <v>0</v>
      </c>
      <c r="AK3635" s="15" t="s">
        <v>754</v>
      </c>
      <c r="AL3635" s="15" t="b">
        <v>0</v>
      </c>
      <c r="AM3635" s="15" t="b">
        <v>0</v>
      </c>
      <c r="AN3635" s="15" t="b">
        <v>1</v>
      </c>
    </row>
    <row r="3636" spans="1:40" ht="15.6">
      <c r="A3636" s="15" t="s">
        <v>7</v>
      </c>
      <c r="B3636" s="15" t="s">
        <v>16496</v>
      </c>
      <c r="C3636" s="15" t="s">
        <v>563</v>
      </c>
      <c r="D3636" s="13" t="s">
        <v>17604</v>
      </c>
      <c r="E3636" s="15" t="s">
        <v>17605</v>
      </c>
      <c r="F3636" s="15" t="s">
        <v>17606</v>
      </c>
      <c r="Q3636" s="15" t="s">
        <v>750</v>
      </c>
      <c r="R3636" s="15">
        <v>0</v>
      </c>
      <c r="S3636" s="15">
        <v>0</v>
      </c>
      <c r="T3636" s="15">
        <v>1</v>
      </c>
      <c r="U3636" s="15" t="s">
        <v>995</v>
      </c>
      <c r="V3636" s="46">
        <v>0</v>
      </c>
      <c r="W3636" s="46">
        <v>12</v>
      </c>
      <c r="X3636" s="17">
        <v>0</v>
      </c>
      <c r="Y3636" s="17">
        <v>24</v>
      </c>
      <c r="AA3636" s="16"/>
      <c r="AB3636" s="16"/>
    </row>
    <row r="3637" spans="1:40" ht="15.6">
      <c r="A3637" s="15" t="s">
        <v>7</v>
      </c>
      <c r="B3637" s="15" t="s">
        <v>16496</v>
      </c>
      <c r="C3637" s="15" t="s">
        <v>563</v>
      </c>
      <c r="D3637" s="13" t="s">
        <v>17607</v>
      </c>
      <c r="E3637" s="15" t="s">
        <v>17608</v>
      </c>
      <c r="F3637" s="15" t="s">
        <v>17609</v>
      </c>
      <c r="G3637" s="15" t="s">
        <v>17610</v>
      </c>
      <c r="H3637" s="15" t="s">
        <v>17611</v>
      </c>
      <c r="Q3637" s="15" t="s">
        <v>750</v>
      </c>
      <c r="R3637" s="15">
        <v>0</v>
      </c>
      <c r="S3637" s="15">
        <v>0</v>
      </c>
      <c r="T3637" s="15">
        <v>1</v>
      </c>
      <c r="U3637" s="15" t="s">
        <v>1013</v>
      </c>
      <c r="V3637" s="46">
        <v>1</v>
      </c>
      <c r="W3637" s="46">
        <v>2</v>
      </c>
      <c r="X3637" s="17">
        <v>1</v>
      </c>
      <c r="Y3637" s="17">
        <v>4</v>
      </c>
      <c r="AA3637" s="16"/>
      <c r="AB3637" s="16"/>
      <c r="AF3637" s="15" t="s">
        <v>752</v>
      </c>
      <c r="AG3637" s="15" t="s">
        <v>753</v>
      </c>
      <c r="AH3637" s="15" t="b">
        <v>1</v>
      </c>
      <c r="AI3637" s="15" t="b">
        <v>0</v>
      </c>
      <c r="AJ3637" s="15" t="b">
        <v>0</v>
      </c>
      <c r="AK3637" s="15" t="s">
        <v>754</v>
      </c>
      <c r="AL3637" s="15" t="b">
        <v>0</v>
      </c>
      <c r="AM3637" s="15" t="b">
        <v>0</v>
      </c>
      <c r="AN3637" s="15" t="b">
        <v>1</v>
      </c>
    </row>
    <row r="3638" spans="1:40" ht="15.6">
      <c r="A3638" s="15" t="s">
        <v>7</v>
      </c>
      <c r="B3638" s="15" t="s">
        <v>17612</v>
      </c>
      <c r="C3638" s="15" t="s">
        <v>117</v>
      </c>
      <c r="D3638" s="13" t="s">
        <v>17613</v>
      </c>
      <c r="E3638" s="15" t="s">
        <v>17614</v>
      </c>
      <c r="F3638" s="15" t="s">
        <v>17615</v>
      </c>
      <c r="G3638" s="15" t="s">
        <v>17616</v>
      </c>
      <c r="H3638" s="15" t="s">
        <v>17617</v>
      </c>
      <c r="Q3638" s="15" t="s">
        <v>1006</v>
      </c>
      <c r="R3638" s="15">
        <v>0</v>
      </c>
      <c r="S3638" s="15">
        <v>0</v>
      </c>
      <c r="T3638" s="15">
        <v>1</v>
      </c>
      <c r="U3638" s="15" t="s">
        <v>751</v>
      </c>
      <c r="V3638" s="46">
        <v>78</v>
      </c>
      <c r="W3638" s="46">
        <v>0</v>
      </c>
      <c r="X3638" s="17">
        <v>56</v>
      </c>
      <c r="Y3638" s="17">
        <v>0</v>
      </c>
      <c r="AA3638" s="16"/>
      <c r="AB3638" s="16"/>
    </row>
    <row r="3639" spans="1:40" ht="15.6">
      <c r="A3639" s="15" t="s">
        <v>7</v>
      </c>
      <c r="B3639" s="15" t="s">
        <v>17612</v>
      </c>
      <c r="C3639" s="15" t="s">
        <v>510</v>
      </c>
      <c r="D3639" s="13" t="s">
        <v>17618</v>
      </c>
      <c r="E3639" s="15" t="s">
        <v>17619</v>
      </c>
      <c r="F3639" s="15" t="s">
        <v>17620</v>
      </c>
      <c r="G3639" s="15" t="s">
        <v>17621</v>
      </c>
      <c r="H3639" s="15" t="s">
        <v>17622</v>
      </c>
      <c r="K3639" s="15" t="s">
        <v>749</v>
      </c>
      <c r="Q3639" s="15" t="s">
        <v>750</v>
      </c>
      <c r="R3639" s="15">
        <v>0</v>
      </c>
      <c r="S3639" s="15">
        <v>0</v>
      </c>
      <c r="T3639" s="15">
        <v>1</v>
      </c>
      <c r="U3639" s="15" t="s">
        <v>751</v>
      </c>
      <c r="V3639" s="46">
        <v>0</v>
      </c>
      <c r="W3639" s="46">
        <v>120</v>
      </c>
      <c r="X3639" s="17">
        <v>0</v>
      </c>
      <c r="Y3639" s="17">
        <v>69</v>
      </c>
      <c r="AA3639" s="16"/>
      <c r="AB3639" s="16"/>
    </row>
    <row r="3640" spans="1:40" ht="15.6">
      <c r="A3640" s="15" t="s">
        <v>7</v>
      </c>
      <c r="B3640" s="15" t="s">
        <v>17612</v>
      </c>
      <c r="C3640" s="15" t="s">
        <v>510</v>
      </c>
      <c r="D3640" s="13" t="s">
        <v>17623</v>
      </c>
      <c r="E3640" s="15" t="s">
        <v>17624</v>
      </c>
      <c r="F3640" s="15" t="s">
        <v>17625</v>
      </c>
      <c r="G3640" s="15" t="s">
        <v>17626</v>
      </c>
      <c r="H3640" s="15" t="s">
        <v>17627</v>
      </c>
      <c r="K3640" s="15" t="s">
        <v>749</v>
      </c>
      <c r="Q3640" s="15" t="s">
        <v>750</v>
      </c>
      <c r="R3640" s="15">
        <v>0</v>
      </c>
      <c r="S3640" s="15">
        <v>0</v>
      </c>
      <c r="T3640" s="15">
        <v>1</v>
      </c>
      <c r="U3640" s="15" t="s">
        <v>751</v>
      </c>
      <c r="V3640" s="46">
        <v>0</v>
      </c>
      <c r="W3640" s="46">
        <v>499</v>
      </c>
      <c r="X3640" s="17">
        <v>0</v>
      </c>
      <c r="Y3640" s="17">
        <v>285</v>
      </c>
      <c r="AA3640" s="16"/>
      <c r="AB3640" s="16"/>
      <c r="AF3640" s="15" t="s">
        <v>752</v>
      </c>
      <c r="AG3640" s="15" t="s">
        <v>753</v>
      </c>
      <c r="AH3640" s="15" t="b">
        <v>1</v>
      </c>
      <c r="AI3640" s="15" t="b">
        <v>0</v>
      </c>
      <c r="AJ3640" s="15" t="b">
        <v>0</v>
      </c>
      <c r="AK3640" s="15" t="s">
        <v>754</v>
      </c>
      <c r="AL3640" s="15" t="b">
        <v>0</v>
      </c>
      <c r="AM3640" s="15" t="b">
        <v>1</v>
      </c>
      <c r="AN3640" s="15" t="b">
        <v>1</v>
      </c>
    </row>
    <row r="3641" spans="1:40" ht="15.6">
      <c r="A3641" s="15" t="s">
        <v>7</v>
      </c>
      <c r="B3641" s="15" t="s">
        <v>17612</v>
      </c>
      <c r="C3641" s="15" t="s">
        <v>510</v>
      </c>
      <c r="D3641" s="13" t="s">
        <v>17628</v>
      </c>
      <c r="E3641" s="15" t="s">
        <v>17629</v>
      </c>
      <c r="F3641" s="15" t="s">
        <v>17630</v>
      </c>
      <c r="G3641" s="15" t="s">
        <v>17631</v>
      </c>
      <c r="H3641" s="15" t="s">
        <v>17632</v>
      </c>
      <c r="Q3641" s="15" t="s">
        <v>1006</v>
      </c>
      <c r="R3641" s="15">
        <v>0</v>
      </c>
      <c r="S3641" s="15">
        <v>0</v>
      </c>
      <c r="T3641" s="15">
        <v>1</v>
      </c>
      <c r="U3641" s="15" t="s">
        <v>751</v>
      </c>
      <c r="V3641" s="46">
        <v>24</v>
      </c>
      <c r="W3641" s="46">
        <v>0</v>
      </c>
      <c r="X3641" s="17">
        <v>17</v>
      </c>
      <c r="Y3641" s="17">
        <v>0</v>
      </c>
      <c r="AA3641" s="16"/>
      <c r="AB3641" s="16"/>
    </row>
    <row r="3642" spans="1:40" ht="15.6">
      <c r="A3642" s="15" t="s">
        <v>7</v>
      </c>
      <c r="B3642" s="15" t="s">
        <v>17612</v>
      </c>
      <c r="C3642" s="15" t="s">
        <v>510</v>
      </c>
      <c r="D3642" s="13" t="s">
        <v>17633</v>
      </c>
      <c r="E3642" s="15" t="s">
        <v>17634</v>
      </c>
      <c r="F3642" s="15" t="s">
        <v>17635</v>
      </c>
      <c r="G3642" s="15" t="s">
        <v>17636</v>
      </c>
      <c r="H3642" s="15" t="s">
        <v>17637</v>
      </c>
      <c r="Q3642" s="15" t="s">
        <v>1006</v>
      </c>
      <c r="R3642" s="15">
        <v>0</v>
      </c>
      <c r="S3642" s="15">
        <v>0</v>
      </c>
      <c r="T3642" s="15">
        <v>1</v>
      </c>
      <c r="U3642" s="15" t="s">
        <v>751</v>
      </c>
      <c r="V3642" s="46">
        <v>0</v>
      </c>
      <c r="W3642" s="46">
        <v>2</v>
      </c>
      <c r="X3642" s="17">
        <v>0</v>
      </c>
      <c r="Y3642" s="17">
        <v>2</v>
      </c>
      <c r="AA3642" s="16"/>
      <c r="AB3642" s="16"/>
    </row>
    <row r="3643" spans="1:40" ht="15.6">
      <c r="A3643" s="15" t="s">
        <v>7</v>
      </c>
      <c r="B3643" s="15" t="s">
        <v>17612</v>
      </c>
      <c r="C3643" s="15" t="s">
        <v>510</v>
      </c>
      <c r="D3643" s="13" t="s">
        <v>17638</v>
      </c>
      <c r="E3643" s="15" t="s">
        <v>17639</v>
      </c>
      <c r="F3643" s="15" t="s">
        <v>17640</v>
      </c>
      <c r="G3643" s="15" t="s">
        <v>17641</v>
      </c>
      <c r="H3643" s="15" t="s">
        <v>17642</v>
      </c>
      <c r="Q3643" s="15" t="s">
        <v>1006</v>
      </c>
      <c r="R3643" s="15">
        <v>0</v>
      </c>
      <c r="S3643" s="15">
        <v>0</v>
      </c>
      <c r="T3643" s="15">
        <v>1</v>
      </c>
      <c r="U3643" s="15" t="s">
        <v>751</v>
      </c>
      <c r="V3643" s="46">
        <v>220</v>
      </c>
      <c r="W3643" s="46">
        <v>2</v>
      </c>
      <c r="X3643" s="17">
        <v>95</v>
      </c>
      <c r="Y3643" s="17">
        <v>6</v>
      </c>
      <c r="AA3643" s="16"/>
      <c r="AB3643" s="16"/>
      <c r="AF3643" s="15" t="s">
        <v>752</v>
      </c>
      <c r="AG3643" s="15" t="s">
        <v>753</v>
      </c>
      <c r="AH3643" s="15" t="b">
        <v>1</v>
      </c>
      <c r="AI3643" s="15" t="b">
        <v>0</v>
      </c>
      <c r="AJ3643" s="15" t="b">
        <v>0</v>
      </c>
      <c r="AK3643" s="15" t="s">
        <v>754</v>
      </c>
      <c r="AL3643" s="15" t="b">
        <v>0</v>
      </c>
      <c r="AM3643" s="15" t="b">
        <v>1</v>
      </c>
      <c r="AN3643" s="15" t="b">
        <v>1</v>
      </c>
    </row>
    <row r="3644" spans="1:40" ht="15.6">
      <c r="A3644" s="15" t="s">
        <v>7</v>
      </c>
      <c r="B3644" s="15" t="s">
        <v>17612</v>
      </c>
      <c r="C3644" s="15" t="s">
        <v>510</v>
      </c>
      <c r="D3644" s="13" t="s">
        <v>17643</v>
      </c>
      <c r="E3644" s="15" t="s">
        <v>17644</v>
      </c>
      <c r="F3644" s="15" t="s">
        <v>17645</v>
      </c>
      <c r="G3644" s="15" t="s">
        <v>17646</v>
      </c>
      <c r="H3644" s="15" t="s">
        <v>17647</v>
      </c>
      <c r="K3644" s="15" t="s">
        <v>749</v>
      </c>
      <c r="P3644" s="15" t="s">
        <v>17648</v>
      </c>
      <c r="Q3644" s="15" t="s">
        <v>750</v>
      </c>
      <c r="R3644" s="15">
        <v>0</v>
      </c>
      <c r="S3644" s="15">
        <v>0</v>
      </c>
      <c r="T3644" s="15">
        <v>1</v>
      </c>
      <c r="U3644" s="15" t="s">
        <v>751</v>
      </c>
      <c r="V3644" s="46">
        <v>22</v>
      </c>
      <c r="W3644" s="46">
        <v>22</v>
      </c>
      <c r="X3644" s="17">
        <v>25</v>
      </c>
      <c r="Y3644" s="17">
        <v>26</v>
      </c>
      <c r="AA3644" s="16"/>
      <c r="AB3644" s="16"/>
      <c r="AF3644" s="15" t="s">
        <v>752</v>
      </c>
      <c r="AG3644" s="15" t="s">
        <v>753</v>
      </c>
      <c r="AH3644" s="15" t="b">
        <v>1</v>
      </c>
      <c r="AI3644" s="15" t="b">
        <v>1</v>
      </c>
      <c r="AJ3644" s="15" t="b">
        <v>0</v>
      </c>
      <c r="AK3644" s="15" t="s">
        <v>777</v>
      </c>
      <c r="AL3644" s="15" t="b">
        <v>0</v>
      </c>
      <c r="AM3644" s="15" t="b">
        <v>0</v>
      </c>
      <c r="AN3644" s="15" t="b">
        <v>1</v>
      </c>
    </row>
    <row r="3645" spans="1:40" ht="15.6">
      <c r="A3645" s="15" t="s">
        <v>7</v>
      </c>
      <c r="B3645" s="15" t="s">
        <v>17612</v>
      </c>
      <c r="C3645" s="15" t="s">
        <v>510</v>
      </c>
      <c r="D3645" s="13" t="s">
        <v>17649</v>
      </c>
      <c r="E3645" s="15" t="s">
        <v>17650</v>
      </c>
      <c r="F3645" s="15" t="s">
        <v>17651</v>
      </c>
      <c r="G3645" s="15" t="s">
        <v>17652</v>
      </c>
      <c r="H3645" s="15" t="s">
        <v>17653</v>
      </c>
      <c r="K3645" s="15" t="s">
        <v>749</v>
      </c>
      <c r="P3645" s="15" t="s">
        <v>17654</v>
      </c>
      <c r="Q3645" s="15" t="s">
        <v>750</v>
      </c>
      <c r="R3645" s="15">
        <v>0</v>
      </c>
      <c r="S3645" s="15">
        <v>0</v>
      </c>
      <c r="T3645" s="15">
        <v>1</v>
      </c>
      <c r="U3645" s="15" t="s">
        <v>751</v>
      </c>
      <c r="V3645" s="46">
        <v>22</v>
      </c>
      <c r="W3645" s="46">
        <v>86</v>
      </c>
      <c r="X3645" s="17">
        <v>10</v>
      </c>
      <c r="Y3645" s="17">
        <v>58</v>
      </c>
      <c r="AA3645" s="16"/>
      <c r="AB3645" s="16"/>
      <c r="AF3645" s="15" t="s">
        <v>752</v>
      </c>
      <c r="AG3645" s="15" t="s">
        <v>753</v>
      </c>
      <c r="AH3645" s="15" t="b">
        <v>1</v>
      </c>
      <c r="AI3645" s="15" t="b">
        <v>1</v>
      </c>
      <c r="AJ3645" s="15" t="b">
        <v>0</v>
      </c>
      <c r="AK3645" s="15" t="s">
        <v>777</v>
      </c>
      <c r="AL3645" s="15" t="b">
        <v>0</v>
      </c>
      <c r="AM3645" s="15" t="b">
        <v>0</v>
      </c>
      <c r="AN3645" s="15" t="b">
        <v>1</v>
      </c>
    </row>
    <row r="3646" spans="1:40" ht="15.6">
      <c r="A3646" s="15" t="s">
        <v>7</v>
      </c>
      <c r="B3646" s="15" t="s">
        <v>17612</v>
      </c>
      <c r="C3646" s="15" t="s">
        <v>510</v>
      </c>
      <c r="D3646" s="13" t="s">
        <v>17655</v>
      </c>
      <c r="E3646" s="15" t="s">
        <v>17656</v>
      </c>
      <c r="F3646" s="15" t="s">
        <v>17657</v>
      </c>
      <c r="G3646" s="15" t="s">
        <v>17658</v>
      </c>
      <c r="H3646" s="15" t="s">
        <v>17659</v>
      </c>
      <c r="K3646" s="15" t="s">
        <v>749</v>
      </c>
      <c r="Q3646" s="15" t="s">
        <v>750</v>
      </c>
      <c r="R3646" s="15">
        <v>0</v>
      </c>
      <c r="S3646" s="15">
        <v>0</v>
      </c>
      <c r="T3646" s="15">
        <v>1</v>
      </c>
      <c r="U3646" s="15" t="s">
        <v>751</v>
      </c>
      <c r="V3646" s="46">
        <v>2</v>
      </c>
      <c r="W3646" s="46">
        <v>10</v>
      </c>
      <c r="X3646" s="17">
        <v>2</v>
      </c>
      <c r="Y3646" s="17">
        <v>18</v>
      </c>
      <c r="AA3646" s="16"/>
      <c r="AB3646" s="16"/>
      <c r="AF3646" s="15" t="s">
        <v>752</v>
      </c>
      <c r="AG3646" s="15" t="s">
        <v>753</v>
      </c>
      <c r="AH3646" s="15" t="b">
        <v>1</v>
      </c>
      <c r="AI3646" s="15" t="b">
        <v>1</v>
      </c>
      <c r="AJ3646" s="15" t="b">
        <v>0</v>
      </c>
      <c r="AK3646" s="15" t="s">
        <v>754</v>
      </c>
      <c r="AL3646" s="15" t="b">
        <v>0</v>
      </c>
      <c r="AM3646" s="15" t="b">
        <v>0</v>
      </c>
      <c r="AN3646" s="15" t="b">
        <v>1</v>
      </c>
    </row>
    <row r="3647" spans="1:40" ht="15.6">
      <c r="A3647" s="15" t="s">
        <v>7</v>
      </c>
      <c r="B3647" s="15" t="s">
        <v>17612</v>
      </c>
      <c r="C3647" s="15" t="s">
        <v>510</v>
      </c>
      <c r="D3647" s="13" t="s">
        <v>17660</v>
      </c>
      <c r="E3647" s="15" t="s">
        <v>17661</v>
      </c>
      <c r="F3647" s="15" t="s">
        <v>17662</v>
      </c>
      <c r="G3647" s="15" t="s">
        <v>17663</v>
      </c>
      <c r="H3647" s="15" t="s">
        <v>17664</v>
      </c>
      <c r="K3647" s="15" t="s">
        <v>749</v>
      </c>
      <c r="Q3647" s="15" t="s">
        <v>750</v>
      </c>
      <c r="R3647" s="15">
        <v>0</v>
      </c>
      <c r="S3647" s="15">
        <v>0</v>
      </c>
      <c r="T3647" s="15">
        <v>1</v>
      </c>
      <c r="U3647" s="15" t="s">
        <v>751</v>
      </c>
      <c r="V3647" s="46">
        <v>1</v>
      </c>
      <c r="W3647" s="46">
        <v>1</v>
      </c>
      <c r="X3647" s="17">
        <v>1</v>
      </c>
      <c r="Y3647" s="17">
        <v>4</v>
      </c>
      <c r="Z3647" s="16">
        <v>1</v>
      </c>
      <c r="AA3647" s="16">
        <f>((Z3647*978))/1000</f>
        <v>0.97799999999999998</v>
      </c>
      <c r="AB3647" s="16"/>
      <c r="AC3647" s="3" t="s">
        <v>788</v>
      </c>
      <c r="AF3647" s="15" t="s">
        <v>752</v>
      </c>
      <c r="AG3647" s="15" t="s">
        <v>753</v>
      </c>
      <c r="AH3647" s="15" t="b">
        <v>1</v>
      </c>
      <c r="AI3647" s="15" t="b">
        <v>1</v>
      </c>
      <c r="AJ3647" s="15" t="b">
        <v>0</v>
      </c>
      <c r="AK3647" s="15" t="s">
        <v>754</v>
      </c>
      <c r="AL3647" s="15" t="b">
        <v>0</v>
      </c>
      <c r="AM3647" s="15" t="b">
        <v>0</v>
      </c>
      <c r="AN3647" s="15" t="b">
        <v>1</v>
      </c>
    </row>
    <row r="3648" spans="1:40" ht="15.6">
      <c r="A3648" s="15" t="s">
        <v>7</v>
      </c>
      <c r="B3648" s="15" t="s">
        <v>17612</v>
      </c>
      <c r="C3648" s="15" t="s">
        <v>510</v>
      </c>
      <c r="D3648" s="13" t="s">
        <v>17665</v>
      </c>
      <c r="E3648" s="15" t="s">
        <v>17666</v>
      </c>
      <c r="F3648" s="15" t="s">
        <v>17667</v>
      </c>
      <c r="G3648" s="15" t="s">
        <v>17668</v>
      </c>
      <c r="H3648" s="15" t="s">
        <v>17669</v>
      </c>
      <c r="K3648" s="15" t="s">
        <v>749</v>
      </c>
      <c r="Q3648" s="15" t="s">
        <v>750</v>
      </c>
      <c r="R3648" s="15">
        <v>0</v>
      </c>
      <c r="S3648" s="15">
        <v>0</v>
      </c>
      <c r="T3648" s="15">
        <v>1</v>
      </c>
      <c r="U3648" s="15" t="s">
        <v>751</v>
      </c>
      <c r="V3648" s="46">
        <v>3</v>
      </c>
      <c r="W3648" s="46">
        <v>39</v>
      </c>
      <c r="X3648" s="17">
        <v>2</v>
      </c>
      <c r="Y3648" s="17">
        <v>37</v>
      </c>
      <c r="AA3648" s="16"/>
      <c r="AB3648" s="16"/>
      <c r="AF3648" s="15" t="s">
        <v>752</v>
      </c>
      <c r="AG3648" s="15" t="s">
        <v>753</v>
      </c>
      <c r="AH3648" s="15" t="b">
        <v>1</v>
      </c>
      <c r="AI3648" s="15" t="b">
        <v>1</v>
      </c>
      <c r="AJ3648" s="15" t="b">
        <v>0</v>
      </c>
      <c r="AK3648" s="15" t="s">
        <v>754</v>
      </c>
      <c r="AL3648" s="15" t="b">
        <v>0</v>
      </c>
      <c r="AM3648" s="15" t="b">
        <v>0</v>
      </c>
      <c r="AN3648" s="15" t="b">
        <v>1</v>
      </c>
    </row>
    <row r="3649" spans="1:40" ht="15.6">
      <c r="A3649" s="15" t="s">
        <v>7</v>
      </c>
      <c r="B3649" s="15" t="s">
        <v>17612</v>
      </c>
      <c r="C3649" s="15" t="s">
        <v>510</v>
      </c>
      <c r="D3649" s="13" t="s">
        <v>17670</v>
      </c>
      <c r="E3649" s="15" t="s">
        <v>17671</v>
      </c>
      <c r="F3649" s="15" t="s">
        <v>17672</v>
      </c>
      <c r="G3649" s="15" t="s">
        <v>17673</v>
      </c>
      <c r="H3649" s="15" t="s">
        <v>17674</v>
      </c>
      <c r="Q3649" s="15" t="s">
        <v>750</v>
      </c>
      <c r="R3649" s="15">
        <v>0</v>
      </c>
      <c r="S3649" s="15">
        <v>0</v>
      </c>
      <c r="T3649" s="15">
        <v>1</v>
      </c>
      <c r="U3649" s="15" t="s">
        <v>995</v>
      </c>
      <c r="V3649" s="46">
        <v>156</v>
      </c>
      <c r="W3649" s="46">
        <v>406</v>
      </c>
      <c r="X3649" s="17">
        <v>217</v>
      </c>
      <c r="Y3649" s="17">
        <v>1149</v>
      </c>
      <c r="AA3649" s="16"/>
      <c r="AB3649" s="16"/>
      <c r="AF3649" s="15" t="s">
        <v>752</v>
      </c>
      <c r="AG3649" s="15" t="s">
        <v>753</v>
      </c>
      <c r="AH3649" s="15" t="b">
        <v>1</v>
      </c>
      <c r="AI3649" s="15" t="b">
        <v>1</v>
      </c>
      <c r="AJ3649" s="15" t="b">
        <v>0</v>
      </c>
      <c r="AK3649" s="15" t="s">
        <v>754</v>
      </c>
      <c r="AL3649" s="15" t="b">
        <v>0</v>
      </c>
      <c r="AM3649" s="15" t="b">
        <v>0</v>
      </c>
      <c r="AN3649" s="15" t="b">
        <v>1</v>
      </c>
    </row>
    <row r="3650" spans="1:40" ht="15.6">
      <c r="A3650" s="15" t="s">
        <v>7</v>
      </c>
      <c r="B3650" s="15" t="s">
        <v>17612</v>
      </c>
      <c r="C3650" s="15" t="s">
        <v>510</v>
      </c>
      <c r="D3650" s="13" t="s">
        <v>17675</v>
      </c>
      <c r="E3650" s="15" t="s">
        <v>17676</v>
      </c>
      <c r="F3650" s="15" t="s">
        <v>17677</v>
      </c>
      <c r="G3650" s="15" t="s">
        <v>17678</v>
      </c>
      <c r="H3650" s="15" t="s">
        <v>17679</v>
      </c>
      <c r="Q3650" s="15" t="s">
        <v>1006</v>
      </c>
      <c r="R3650" s="15">
        <v>0</v>
      </c>
      <c r="S3650" s="15">
        <v>0</v>
      </c>
      <c r="T3650" s="15">
        <v>1</v>
      </c>
      <c r="U3650" s="15" t="s">
        <v>995</v>
      </c>
      <c r="V3650" s="46">
        <v>182</v>
      </c>
      <c r="W3650" s="46">
        <v>1488</v>
      </c>
      <c r="X3650" s="17">
        <v>182</v>
      </c>
      <c r="Y3650" s="17">
        <v>1540</v>
      </c>
      <c r="AA3650" s="16"/>
      <c r="AB3650" s="16"/>
      <c r="AF3650" s="15" t="s">
        <v>752</v>
      </c>
      <c r="AG3650" s="15" t="s">
        <v>753</v>
      </c>
      <c r="AH3650" s="15" t="b">
        <v>1</v>
      </c>
      <c r="AI3650" s="15" t="b">
        <v>0</v>
      </c>
      <c r="AJ3650" s="15" t="b">
        <v>0</v>
      </c>
      <c r="AK3650" s="15" t="s">
        <v>761</v>
      </c>
      <c r="AL3650" s="15" t="b">
        <v>0</v>
      </c>
      <c r="AM3650" s="15" t="b">
        <v>0</v>
      </c>
      <c r="AN3650" s="15" t="b">
        <v>1</v>
      </c>
    </row>
    <row r="3651" spans="1:40" ht="15.6">
      <c r="A3651" s="15" t="s">
        <v>7</v>
      </c>
      <c r="B3651" s="15" t="s">
        <v>17612</v>
      </c>
      <c r="C3651" s="15" t="s">
        <v>510</v>
      </c>
      <c r="D3651" s="13" t="s">
        <v>17680</v>
      </c>
      <c r="E3651" s="15" t="s">
        <v>17681</v>
      </c>
      <c r="F3651" s="15" t="s">
        <v>17682</v>
      </c>
      <c r="G3651" s="15" t="s">
        <v>17683</v>
      </c>
      <c r="H3651" s="15" t="s">
        <v>17684</v>
      </c>
      <c r="K3651" s="15" t="s">
        <v>749</v>
      </c>
      <c r="Q3651" s="15" t="s">
        <v>750</v>
      </c>
      <c r="R3651" s="15">
        <v>0</v>
      </c>
      <c r="S3651" s="15">
        <v>0</v>
      </c>
      <c r="T3651" s="15">
        <v>1</v>
      </c>
      <c r="U3651" s="15" t="s">
        <v>995</v>
      </c>
      <c r="V3651" s="46">
        <v>0</v>
      </c>
      <c r="W3651" s="46">
        <v>29</v>
      </c>
      <c r="X3651" s="17">
        <v>0</v>
      </c>
      <c r="Y3651" s="17">
        <v>47</v>
      </c>
      <c r="AA3651" s="16"/>
      <c r="AB3651" s="16"/>
      <c r="AF3651" s="15" t="s">
        <v>752</v>
      </c>
      <c r="AG3651" s="15" t="s">
        <v>753</v>
      </c>
      <c r="AH3651" s="15" t="b">
        <v>1</v>
      </c>
      <c r="AI3651" s="15" t="b">
        <v>0</v>
      </c>
      <c r="AJ3651" s="15" t="b">
        <v>0</v>
      </c>
      <c r="AK3651" s="15" t="s">
        <v>754</v>
      </c>
      <c r="AL3651" s="15" t="b">
        <v>0</v>
      </c>
      <c r="AM3651" s="15" t="b">
        <v>0</v>
      </c>
      <c r="AN3651" s="15" t="b">
        <v>1</v>
      </c>
    </row>
    <row r="3652" spans="1:40" ht="15.6">
      <c r="A3652" s="15" t="s">
        <v>7</v>
      </c>
      <c r="B3652" s="15" t="s">
        <v>17612</v>
      </c>
      <c r="C3652" s="15" t="s">
        <v>510</v>
      </c>
      <c r="D3652" s="13" t="s">
        <v>17685</v>
      </c>
      <c r="E3652" s="15" t="s">
        <v>17686</v>
      </c>
      <c r="F3652" s="15" t="s">
        <v>17687</v>
      </c>
      <c r="G3652" s="15" t="s">
        <v>17688</v>
      </c>
      <c r="H3652" s="15" t="s">
        <v>17689</v>
      </c>
      <c r="K3652" s="15" t="s">
        <v>749</v>
      </c>
      <c r="Q3652" s="15" t="s">
        <v>750</v>
      </c>
      <c r="R3652" s="15">
        <v>0</v>
      </c>
      <c r="S3652" s="15">
        <v>0</v>
      </c>
      <c r="T3652" s="15">
        <v>1</v>
      </c>
      <c r="U3652" s="15" t="s">
        <v>751</v>
      </c>
      <c r="V3652" s="46">
        <v>9</v>
      </c>
      <c r="W3652" s="46">
        <v>113</v>
      </c>
      <c r="X3652" s="17">
        <v>9</v>
      </c>
      <c r="Y3652" s="17">
        <v>211</v>
      </c>
      <c r="Z3652" s="16">
        <v>0.66</v>
      </c>
      <c r="AA3652" s="16">
        <f>((Z3652*978))/1000</f>
        <v>0.64548000000000005</v>
      </c>
      <c r="AB3652" s="16"/>
      <c r="AC3652" s="3" t="s">
        <v>760</v>
      </c>
      <c r="AF3652" s="15" t="s">
        <v>752</v>
      </c>
      <c r="AG3652" s="15" t="s">
        <v>753</v>
      </c>
      <c r="AH3652" s="15" t="b">
        <v>1</v>
      </c>
      <c r="AI3652" s="15" t="b">
        <v>1</v>
      </c>
      <c r="AJ3652" s="15" t="b">
        <v>1</v>
      </c>
      <c r="AK3652" s="15" t="s">
        <v>754</v>
      </c>
      <c r="AL3652" s="15" t="b">
        <v>0</v>
      </c>
      <c r="AM3652" s="15" t="b">
        <v>0</v>
      </c>
      <c r="AN3652" s="15" t="b">
        <v>1</v>
      </c>
    </row>
    <row r="3653" spans="1:40" ht="15.6">
      <c r="A3653" s="15" t="s">
        <v>7</v>
      </c>
      <c r="B3653" s="15" t="s">
        <v>17612</v>
      </c>
      <c r="C3653" s="15" t="s">
        <v>510</v>
      </c>
      <c r="D3653" s="13" t="s">
        <v>17690</v>
      </c>
      <c r="E3653" s="15" t="s">
        <v>17691</v>
      </c>
      <c r="F3653" s="15" t="s">
        <v>17692</v>
      </c>
      <c r="G3653" s="15" t="s">
        <v>17693</v>
      </c>
      <c r="H3653" s="15" t="s">
        <v>17694</v>
      </c>
      <c r="K3653" s="15" t="s">
        <v>749</v>
      </c>
      <c r="Q3653" s="15" t="s">
        <v>750</v>
      </c>
      <c r="R3653" s="15">
        <v>0</v>
      </c>
      <c r="S3653" s="15">
        <v>0</v>
      </c>
      <c r="T3653" s="15">
        <v>1</v>
      </c>
      <c r="U3653" s="15" t="s">
        <v>1013</v>
      </c>
      <c r="V3653" s="46">
        <v>56</v>
      </c>
      <c r="W3653" s="46">
        <v>7</v>
      </c>
      <c r="X3653" s="17">
        <v>56</v>
      </c>
      <c r="Y3653" s="17">
        <v>9</v>
      </c>
      <c r="AA3653" s="16"/>
      <c r="AB3653" s="16"/>
      <c r="AF3653" s="15" t="s">
        <v>752</v>
      </c>
      <c r="AG3653" s="15" t="s">
        <v>753</v>
      </c>
      <c r="AH3653" s="15" t="b">
        <v>1</v>
      </c>
      <c r="AI3653" s="15" t="b">
        <v>0</v>
      </c>
      <c r="AJ3653" s="15" t="b">
        <v>0</v>
      </c>
      <c r="AK3653" s="15" t="s">
        <v>761</v>
      </c>
      <c r="AL3653" s="15" t="b">
        <v>0</v>
      </c>
      <c r="AM3653" s="15" t="b">
        <v>0</v>
      </c>
      <c r="AN3653" s="15" t="b">
        <v>1</v>
      </c>
    </row>
    <row r="3654" spans="1:40" ht="15.6">
      <c r="A3654" s="15" t="s">
        <v>7</v>
      </c>
      <c r="B3654" s="15" t="s">
        <v>17612</v>
      </c>
      <c r="C3654" s="15" t="s">
        <v>510</v>
      </c>
      <c r="D3654" s="13" t="s">
        <v>17695</v>
      </c>
      <c r="E3654" s="15" t="s">
        <v>17696</v>
      </c>
      <c r="F3654" s="15" t="s">
        <v>17697</v>
      </c>
      <c r="G3654" s="15" t="s">
        <v>17698</v>
      </c>
      <c r="H3654" s="15" t="s">
        <v>17699</v>
      </c>
      <c r="K3654" s="15" t="s">
        <v>749</v>
      </c>
      <c r="P3654" s="15" t="s">
        <v>17700</v>
      </c>
      <c r="Q3654" s="15" t="s">
        <v>750</v>
      </c>
      <c r="R3654" s="15">
        <v>0</v>
      </c>
      <c r="S3654" s="15">
        <v>0</v>
      </c>
      <c r="T3654" s="15">
        <v>1</v>
      </c>
      <c r="U3654" s="15" t="s">
        <v>751</v>
      </c>
      <c r="V3654" s="46">
        <v>341</v>
      </c>
      <c r="W3654" s="46">
        <v>331</v>
      </c>
      <c r="X3654" s="17">
        <v>187</v>
      </c>
      <c r="Y3654" s="17">
        <v>240</v>
      </c>
      <c r="Z3654" s="16">
        <v>1.18</v>
      </c>
      <c r="AA3654" s="16">
        <f>((Z3654*978))/1000</f>
        <v>1.15404</v>
      </c>
      <c r="AB3654" s="16"/>
      <c r="AC3654" s="3" t="s">
        <v>760</v>
      </c>
      <c r="AF3654" s="15" t="s">
        <v>752</v>
      </c>
      <c r="AG3654" s="15" t="s">
        <v>753</v>
      </c>
      <c r="AH3654" s="15" t="b">
        <v>1</v>
      </c>
      <c r="AI3654" s="15" t="b">
        <v>1</v>
      </c>
      <c r="AJ3654" s="15" t="b">
        <v>1</v>
      </c>
      <c r="AK3654" s="15" t="s">
        <v>761</v>
      </c>
      <c r="AL3654" s="15" t="b">
        <v>0</v>
      </c>
      <c r="AM3654" s="15" t="b">
        <v>1</v>
      </c>
      <c r="AN3654" s="15" t="b">
        <v>1</v>
      </c>
    </row>
    <row r="3655" spans="1:40" ht="15.6">
      <c r="A3655" s="15" t="s">
        <v>7</v>
      </c>
      <c r="B3655" s="15" t="s">
        <v>17612</v>
      </c>
      <c r="C3655" s="15" t="s">
        <v>510</v>
      </c>
      <c r="D3655" s="13" t="s">
        <v>17701</v>
      </c>
      <c r="E3655" s="15" t="s">
        <v>17702</v>
      </c>
      <c r="F3655" s="15" t="s">
        <v>17703</v>
      </c>
      <c r="K3655" s="15" t="s">
        <v>749</v>
      </c>
      <c r="Q3655" s="15" t="s">
        <v>750</v>
      </c>
      <c r="R3655" s="15">
        <v>0</v>
      </c>
      <c r="S3655" s="15">
        <v>0</v>
      </c>
      <c r="T3655" s="15">
        <v>1</v>
      </c>
      <c r="U3655" s="15" t="s">
        <v>751</v>
      </c>
      <c r="V3655" s="46">
        <v>2</v>
      </c>
      <c r="W3655" s="46">
        <v>0</v>
      </c>
      <c r="X3655" s="17">
        <v>2</v>
      </c>
      <c r="Y3655" s="17">
        <v>0</v>
      </c>
      <c r="AA3655" s="16"/>
      <c r="AB3655" s="16"/>
      <c r="AF3655" s="15" t="s">
        <v>752</v>
      </c>
      <c r="AG3655" s="15" t="s">
        <v>753</v>
      </c>
      <c r="AH3655" s="15" t="b">
        <v>1</v>
      </c>
      <c r="AI3655" s="15" t="b">
        <v>1</v>
      </c>
      <c r="AJ3655" s="15" t="b">
        <v>0</v>
      </c>
      <c r="AK3655" s="15" t="s">
        <v>777</v>
      </c>
      <c r="AL3655" s="15" t="b">
        <v>0</v>
      </c>
      <c r="AM3655" s="15" t="b">
        <v>1</v>
      </c>
      <c r="AN3655" s="15" t="b">
        <v>1</v>
      </c>
    </row>
    <row r="3656" spans="1:40" ht="15.6">
      <c r="A3656" s="15" t="s">
        <v>7</v>
      </c>
      <c r="B3656" s="15" t="s">
        <v>17612</v>
      </c>
      <c r="C3656" s="15" t="s">
        <v>510</v>
      </c>
      <c r="D3656" s="13" t="s">
        <v>17704</v>
      </c>
      <c r="E3656" s="15" t="s">
        <v>17705</v>
      </c>
      <c r="F3656" s="15" t="s">
        <v>17706</v>
      </c>
      <c r="G3656" s="15" t="s">
        <v>17707</v>
      </c>
      <c r="H3656" s="15" t="s">
        <v>17708</v>
      </c>
      <c r="K3656" s="15" t="s">
        <v>749</v>
      </c>
      <c r="P3656" s="15" t="s">
        <v>17709</v>
      </c>
      <c r="Q3656" s="15" t="s">
        <v>750</v>
      </c>
      <c r="R3656" s="15">
        <v>0</v>
      </c>
      <c r="S3656" s="15">
        <v>0</v>
      </c>
      <c r="T3656" s="15">
        <v>1</v>
      </c>
      <c r="U3656" s="15" t="s">
        <v>751</v>
      </c>
      <c r="V3656" s="46">
        <v>287</v>
      </c>
      <c r="W3656" s="46">
        <v>630</v>
      </c>
      <c r="X3656" s="17">
        <v>370</v>
      </c>
      <c r="Y3656" s="17">
        <v>636</v>
      </c>
      <c r="Z3656" s="16">
        <v>1.2</v>
      </c>
      <c r="AA3656" s="16">
        <f>((Z3656*978))/1000</f>
        <v>1.1736</v>
      </c>
      <c r="AB3656" s="16"/>
      <c r="AC3656" s="3" t="s">
        <v>760</v>
      </c>
      <c r="AF3656" s="15" t="s">
        <v>752</v>
      </c>
      <c r="AG3656" s="15" t="s">
        <v>753</v>
      </c>
      <c r="AH3656" s="15" t="b">
        <v>1</v>
      </c>
      <c r="AI3656" s="15" t="b">
        <v>1</v>
      </c>
      <c r="AJ3656" s="15" t="b">
        <v>1</v>
      </c>
      <c r="AK3656" s="15" t="s">
        <v>815</v>
      </c>
      <c r="AL3656" s="15" t="b">
        <v>1</v>
      </c>
      <c r="AM3656" s="15" t="b">
        <v>1</v>
      </c>
      <c r="AN3656" s="15" t="b">
        <v>1</v>
      </c>
    </row>
    <row r="3657" spans="1:40" ht="15.6">
      <c r="A3657" s="15" t="s">
        <v>7</v>
      </c>
      <c r="B3657" s="15" t="s">
        <v>17612</v>
      </c>
      <c r="C3657" s="15" t="s">
        <v>510</v>
      </c>
      <c r="D3657" s="13" t="s">
        <v>17710</v>
      </c>
      <c r="E3657" s="15" t="s">
        <v>17711</v>
      </c>
      <c r="F3657" s="15" t="s">
        <v>17712</v>
      </c>
      <c r="G3657" s="15" t="s">
        <v>17713</v>
      </c>
      <c r="H3657" s="15" t="s">
        <v>17714</v>
      </c>
      <c r="K3657" s="15" t="s">
        <v>749</v>
      </c>
      <c r="Q3657" s="15" t="s">
        <v>750</v>
      </c>
      <c r="R3657" s="15">
        <v>0</v>
      </c>
      <c r="S3657" s="15">
        <v>0</v>
      </c>
      <c r="T3657" s="15">
        <v>1</v>
      </c>
      <c r="U3657" s="15" t="s">
        <v>751</v>
      </c>
      <c r="V3657" s="46">
        <v>86</v>
      </c>
      <c r="W3657" s="46">
        <v>1177</v>
      </c>
      <c r="X3657" s="17">
        <v>24</v>
      </c>
      <c r="Y3657" s="17">
        <v>939</v>
      </c>
      <c r="Z3657" s="16">
        <v>1.23</v>
      </c>
      <c r="AA3657" s="16">
        <f>((Z3657*978))/1000</f>
        <v>1.2029400000000001</v>
      </c>
      <c r="AB3657" s="16"/>
      <c r="AC3657" s="3" t="s">
        <v>788</v>
      </c>
      <c r="AF3657" s="15" t="s">
        <v>752</v>
      </c>
      <c r="AG3657" s="15" t="s">
        <v>753</v>
      </c>
      <c r="AH3657" s="15" t="b">
        <v>1</v>
      </c>
      <c r="AI3657" s="15" t="b">
        <v>1</v>
      </c>
      <c r="AJ3657" s="15" t="b">
        <v>0</v>
      </c>
      <c r="AK3657" s="15" t="s">
        <v>777</v>
      </c>
      <c r="AL3657" s="15" t="b">
        <v>0</v>
      </c>
      <c r="AM3657" s="15" t="b">
        <v>1</v>
      </c>
      <c r="AN3657" s="15" t="b">
        <v>1</v>
      </c>
    </row>
    <row r="3658" spans="1:40" ht="15.6">
      <c r="A3658" s="15" t="s">
        <v>7</v>
      </c>
      <c r="B3658" s="15" t="s">
        <v>17612</v>
      </c>
      <c r="C3658" s="15" t="s">
        <v>510</v>
      </c>
      <c r="D3658" s="13" t="s">
        <v>17715</v>
      </c>
      <c r="E3658" s="15" t="s">
        <v>17716</v>
      </c>
      <c r="F3658" s="15" t="s">
        <v>17717</v>
      </c>
      <c r="G3658" s="15" t="s">
        <v>17718</v>
      </c>
      <c r="H3658" s="15" t="s">
        <v>17719</v>
      </c>
      <c r="K3658" s="15" t="s">
        <v>749</v>
      </c>
      <c r="Q3658" s="15" t="s">
        <v>750</v>
      </c>
      <c r="R3658" s="15">
        <v>0</v>
      </c>
      <c r="S3658" s="15">
        <v>0</v>
      </c>
      <c r="T3658" s="15">
        <v>1</v>
      </c>
      <c r="U3658" s="15" t="s">
        <v>751</v>
      </c>
      <c r="V3658" s="46">
        <v>0</v>
      </c>
      <c r="W3658" s="46">
        <v>0</v>
      </c>
      <c r="X3658" s="17">
        <v>0</v>
      </c>
      <c r="Y3658" s="17">
        <v>0</v>
      </c>
      <c r="AA3658" s="16"/>
      <c r="AB3658" s="16"/>
      <c r="AF3658" s="15" t="s">
        <v>752</v>
      </c>
      <c r="AG3658" s="15" t="s">
        <v>753</v>
      </c>
      <c r="AH3658" s="15" t="b">
        <v>1</v>
      </c>
      <c r="AI3658" s="15" t="b">
        <v>1</v>
      </c>
      <c r="AJ3658" s="15" t="b">
        <v>0</v>
      </c>
      <c r="AK3658" s="15" t="s">
        <v>815</v>
      </c>
      <c r="AL3658" s="15" t="b">
        <v>0</v>
      </c>
      <c r="AM3658" s="15" t="b">
        <v>1</v>
      </c>
      <c r="AN3658" s="15" t="b">
        <v>1</v>
      </c>
    </row>
    <row r="3659" spans="1:40" ht="15.6">
      <c r="A3659" s="15" t="s">
        <v>7</v>
      </c>
      <c r="B3659" s="15" t="s">
        <v>17612</v>
      </c>
      <c r="C3659" s="15" t="s">
        <v>510</v>
      </c>
      <c r="D3659" s="13" t="s">
        <v>17720</v>
      </c>
      <c r="E3659" s="15" t="s">
        <v>17721</v>
      </c>
      <c r="F3659" s="15" t="s">
        <v>17722</v>
      </c>
      <c r="G3659" s="15" t="s">
        <v>17723</v>
      </c>
      <c r="H3659" s="15" t="s">
        <v>17724</v>
      </c>
      <c r="K3659" s="15" t="s">
        <v>749</v>
      </c>
      <c r="Q3659" s="15" t="s">
        <v>750</v>
      </c>
      <c r="R3659" s="15">
        <v>0</v>
      </c>
      <c r="S3659" s="15">
        <v>0</v>
      </c>
      <c r="T3659" s="15">
        <v>1</v>
      </c>
      <c r="U3659" s="15" t="s">
        <v>751</v>
      </c>
      <c r="V3659" s="46">
        <v>32</v>
      </c>
      <c r="W3659" s="46">
        <v>49</v>
      </c>
      <c r="X3659" s="17">
        <v>47</v>
      </c>
      <c r="Y3659" s="17">
        <v>76</v>
      </c>
      <c r="AA3659" s="16"/>
      <c r="AB3659" s="16"/>
      <c r="AF3659" s="15" t="s">
        <v>752</v>
      </c>
      <c r="AG3659" s="15" t="s">
        <v>753</v>
      </c>
      <c r="AH3659" s="15" t="b">
        <v>1</v>
      </c>
      <c r="AI3659" s="15" t="b">
        <v>1</v>
      </c>
      <c r="AJ3659" s="15" t="b">
        <v>0</v>
      </c>
      <c r="AK3659" s="15" t="s">
        <v>777</v>
      </c>
      <c r="AL3659" s="15" t="b">
        <v>0</v>
      </c>
      <c r="AM3659" s="15" t="b">
        <v>1</v>
      </c>
      <c r="AN3659" s="15" t="b">
        <v>1</v>
      </c>
    </row>
    <row r="3660" spans="1:40" ht="15.6">
      <c r="A3660" s="15" t="s">
        <v>7</v>
      </c>
      <c r="B3660" s="15" t="s">
        <v>17612</v>
      </c>
      <c r="C3660" s="15" t="s">
        <v>510</v>
      </c>
      <c r="D3660" s="13" t="s">
        <v>17725</v>
      </c>
      <c r="E3660" s="15" t="s">
        <v>17726</v>
      </c>
      <c r="F3660" s="15" t="s">
        <v>17727</v>
      </c>
      <c r="G3660" s="15" t="s">
        <v>17728</v>
      </c>
      <c r="H3660" s="15" t="s">
        <v>17729</v>
      </c>
      <c r="K3660" s="15" t="s">
        <v>749</v>
      </c>
      <c r="Q3660" s="15" t="s">
        <v>750</v>
      </c>
      <c r="R3660" s="15">
        <v>0</v>
      </c>
      <c r="S3660" s="15">
        <v>0</v>
      </c>
      <c r="T3660" s="15">
        <v>1</v>
      </c>
      <c r="U3660" s="15" t="s">
        <v>751</v>
      </c>
      <c r="V3660" s="46">
        <v>0</v>
      </c>
      <c r="W3660" s="46">
        <v>217</v>
      </c>
      <c r="X3660" s="17">
        <v>1</v>
      </c>
      <c r="Y3660" s="17">
        <v>188</v>
      </c>
      <c r="Z3660" s="16">
        <v>1.25</v>
      </c>
      <c r="AA3660" s="16">
        <f>((Z3660*978))/1000</f>
        <v>1.2224999999999999</v>
      </c>
      <c r="AB3660" s="16"/>
      <c r="AC3660" s="3" t="s">
        <v>760</v>
      </c>
      <c r="AF3660" s="15" t="s">
        <v>752</v>
      </c>
      <c r="AG3660" s="15" t="s">
        <v>753</v>
      </c>
      <c r="AH3660" s="15" t="b">
        <v>1</v>
      </c>
      <c r="AI3660" s="15" t="b">
        <v>1</v>
      </c>
      <c r="AJ3660" s="15" t="b">
        <v>0</v>
      </c>
      <c r="AK3660" s="15" t="s">
        <v>777</v>
      </c>
      <c r="AL3660" s="15" t="b">
        <v>0</v>
      </c>
      <c r="AM3660" s="15" t="b">
        <v>1</v>
      </c>
      <c r="AN3660" s="15" t="b">
        <v>1</v>
      </c>
    </row>
    <row r="3661" spans="1:40" ht="15.6">
      <c r="A3661" s="15" t="s">
        <v>7</v>
      </c>
      <c r="B3661" s="15" t="s">
        <v>17612</v>
      </c>
      <c r="C3661" s="15" t="s">
        <v>510</v>
      </c>
      <c r="D3661" s="13" t="s">
        <v>17730</v>
      </c>
      <c r="E3661" s="15" t="s">
        <v>17731</v>
      </c>
      <c r="F3661" s="15" t="s">
        <v>17732</v>
      </c>
      <c r="G3661" s="15" t="s">
        <v>17733</v>
      </c>
      <c r="H3661" s="15" t="s">
        <v>17734</v>
      </c>
      <c r="K3661" s="15" t="s">
        <v>749</v>
      </c>
      <c r="Q3661" s="15" t="s">
        <v>750</v>
      </c>
      <c r="R3661" s="15">
        <v>0</v>
      </c>
      <c r="S3661" s="15">
        <v>0</v>
      </c>
      <c r="T3661" s="15">
        <v>1</v>
      </c>
      <c r="U3661" s="15" t="s">
        <v>751</v>
      </c>
      <c r="V3661" s="46">
        <v>39</v>
      </c>
      <c r="W3661" s="46">
        <v>156</v>
      </c>
      <c r="X3661" s="17">
        <v>33</v>
      </c>
      <c r="Y3661" s="17">
        <v>111</v>
      </c>
      <c r="AA3661" s="16"/>
      <c r="AB3661" s="16"/>
      <c r="AF3661" s="15" t="s">
        <v>752</v>
      </c>
      <c r="AG3661" s="15" t="s">
        <v>753</v>
      </c>
      <c r="AH3661" s="15" t="b">
        <v>1</v>
      </c>
      <c r="AI3661" s="15" t="b">
        <v>1</v>
      </c>
      <c r="AJ3661" s="15" t="b">
        <v>1</v>
      </c>
      <c r="AK3661" s="15" t="s">
        <v>761</v>
      </c>
      <c r="AL3661" s="15" t="b">
        <v>0</v>
      </c>
      <c r="AM3661" s="15" t="b">
        <v>1</v>
      </c>
      <c r="AN3661" s="15" t="b">
        <v>1</v>
      </c>
    </row>
    <row r="3662" spans="1:40" ht="15.6">
      <c r="A3662" s="15" t="s">
        <v>7</v>
      </c>
      <c r="B3662" s="15" t="s">
        <v>17612</v>
      </c>
      <c r="C3662" s="15" t="s">
        <v>510</v>
      </c>
      <c r="D3662" s="13" t="s">
        <v>17735</v>
      </c>
      <c r="E3662" s="15" t="s">
        <v>17736</v>
      </c>
      <c r="F3662" s="15" t="s">
        <v>17737</v>
      </c>
      <c r="K3662" s="15" t="s">
        <v>749</v>
      </c>
      <c r="Q3662" s="15" t="s">
        <v>750</v>
      </c>
      <c r="R3662" s="15">
        <v>0</v>
      </c>
      <c r="S3662" s="15">
        <v>0</v>
      </c>
      <c r="T3662" s="15">
        <v>1</v>
      </c>
      <c r="U3662" s="15" t="s">
        <v>751</v>
      </c>
      <c r="V3662" s="46">
        <v>1</v>
      </c>
      <c r="W3662" s="46">
        <v>0</v>
      </c>
      <c r="X3662" s="17">
        <v>2</v>
      </c>
      <c r="Y3662" s="17">
        <v>0</v>
      </c>
      <c r="AA3662" s="16"/>
      <c r="AB3662" s="16"/>
      <c r="AF3662" s="15" t="s">
        <v>752</v>
      </c>
      <c r="AG3662" s="15" t="s">
        <v>753</v>
      </c>
      <c r="AH3662" s="15" t="b">
        <v>1</v>
      </c>
      <c r="AI3662" s="15" t="b">
        <v>1</v>
      </c>
      <c r="AJ3662" s="15" t="b">
        <v>0</v>
      </c>
      <c r="AK3662" s="15" t="s">
        <v>815</v>
      </c>
      <c r="AL3662" s="15" t="b">
        <v>0</v>
      </c>
      <c r="AM3662" s="15" t="b">
        <v>1</v>
      </c>
      <c r="AN3662" s="15" t="b">
        <v>1</v>
      </c>
    </row>
    <row r="3663" spans="1:40" ht="15.6">
      <c r="A3663" s="15" t="s">
        <v>7</v>
      </c>
      <c r="B3663" s="15" t="s">
        <v>17612</v>
      </c>
      <c r="C3663" s="15" t="s">
        <v>510</v>
      </c>
      <c r="D3663" s="13" t="s">
        <v>17738</v>
      </c>
      <c r="E3663" s="15" t="s">
        <v>17739</v>
      </c>
      <c r="F3663" s="15" t="s">
        <v>17740</v>
      </c>
      <c r="G3663" s="15" t="s">
        <v>17741</v>
      </c>
      <c r="H3663" s="15" t="s">
        <v>17742</v>
      </c>
      <c r="K3663" s="15" t="s">
        <v>749</v>
      </c>
      <c r="P3663" s="15" t="s">
        <v>17743</v>
      </c>
      <c r="Q3663" s="15" t="s">
        <v>750</v>
      </c>
      <c r="R3663" s="15">
        <v>0</v>
      </c>
      <c r="S3663" s="15">
        <v>0</v>
      </c>
      <c r="T3663" s="15">
        <v>1</v>
      </c>
      <c r="U3663" s="15" t="s">
        <v>751</v>
      </c>
      <c r="V3663" s="46">
        <v>2</v>
      </c>
      <c r="W3663" s="46">
        <v>19</v>
      </c>
      <c r="X3663" s="17">
        <v>0</v>
      </c>
      <c r="Y3663" s="17">
        <v>23</v>
      </c>
      <c r="AA3663" s="16"/>
      <c r="AB3663" s="16"/>
      <c r="AF3663" s="15" t="s">
        <v>752</v>
      </c>
      <c r="AG3663" s="15" t="s">
        <v>753</v>
      </c>
      <c r="AH3663" s="15" t="b">
        <v>1</v>
      </c>
      <c r="AI3663" s="15" t="b">
        <v>1</v>
      </c>
      <c r="AJ3663" s="15" t="b">
        <v>0</v>
      </c>
      <c r="AK3663" s="15" t="s">
        <v>815</v>
      </c>
      <c r="AL3663" s="15" t="b">
        <v>0</v>
      </c>
      <c r="AM3663" s="15" t="b">
        <v>1</v>
      </c>
      <c r="AN3663" s="15" t="b">
        <v>1</v>
      </c>
    </row>
    <row r="3664" spans="1:40" ht="15.6">
      <c r="A3664" s="15" t="s">
        <v>7</v>
      </c>
      <c r="B3664" s="15" t="s">
        <v>17612</v>
      </c>
      <c r="C3664" s="15" t="s">
        <v>510</v>
      </c>
      <c r="D3664" s="13" t="s">
        <v>17744</v>
      </c>
      <c r="E3664" s="15" t="s">
        <v>17745</v>
      </c>
      <c r="F3664" s="15" t="s">
        <v>17746</v>
      </c>
      <c r="G3664" s="15" t="s">
        <v>17747</v>
      </c>
      <c r="H3664" s="15" t="s">
        <v>17748</v>
      </c>
      <c r="K3664" s="15" t="s">
        <v>749</v>
      </c>
      <c r="M3664" s="15" t="s">
        <v>17749</v>
      </c>
      <c r="N3664" s="15" t="s">
        <v>17750</v>
      </c>
      <c r="P3664" s="15" t="s">
        <v>17751</v>
      </c>
      <c r="Q3664" s="15" t="s">
        <v>750</v>
      </c>
      <c r="R3664" s="15">
        <v>0</v>
      </c>
      <c r="S3664" s="15">
        <v>0</v>
      </c>
      <c r="T3664" s="15">
        <v>1</v>
      </c>
      <c r="U3664" s="15" t="s">
        <v>751</v>
      </c>
      <c r="V3664" s="46">
        <v>30</v>
      </c>
      <c r="W3664" s="46">
        <v>24</v>
      </c>
      <c r="X3664" s="17">
        <v>47</v>
      </c>
      <c r="Y3664" s="17">
        <v>31</v>
      </c>
      <c r="AA3664" s="16"/>
      <c r="AB3664" s="16"/>
      <c r="AF3664" s="15" t="s">
        <v>752</v>
      </c>
      <c r="AG3664" s="15" t="s">
        <v>753</v>
      </c>
      <c r="AH3664" s="15" t="b">
        <v>1</v>
      </c>
      <c r="AI3664" s="15" t="b">
        <v>1</v>
      </c>
      <c r="AJ3664" s="15" t="b">
        <v>1</v>
      </c>
      <c r="AK3664" s="15" t="s">
        <v>761</v>
      </c>
      <c r="AL3664" s="15" t="b">
        <v>0</v>
      </c>
      <c r="AM3664" s="15" t="b">
        <v>1</v>
      </c>
      <c r="AN3664" s="15" t="b">
        <v>1</v>
      </c>
    </row>
    <row r="3665" spans="1:40" ht="15.6">
      <c r="A3665" s="15" t="s">
        <v>7</v>
      </c>
      <c r="B3665" s="15" t="s">
        <v>17612</v>
      </c>
      <c r="C3665" s="15" t="s">
        <v>510</v>
      </c>
      <c r="D3665" s="13" t="s">
        <v>17752</v>
      </c>
      <c r="E3665" s="15" t="s">
        <v>17753</v>
      </c>
      <c r="F3665" s="15" t="s">
        <v>17754</v>
      </c>
      <c r="G3665" s="15" t="s">
        <v>17755</v>
      </c>
      <c r="H3665" s="15" t="s">
        <v>17756</v>
      </c>
      <c r="K3665" s="15" t="s">
        <v>749</v>
      </c>
      <c r="Q3665" s="15" t="s">
        <v>750</v>
      </c>
      <c r="R3665" s="15">
        <v>0</v>
      </c>
      <c r="S3665" s="15">
        <v>0</v>
      </c>
      <c r="T3665" s="15">
        <v>1</v>
      </c>
      <c r="U3665" s="15" t="s">
        <v>751</v>
      </c>
      <c r="V3665" s="46">
        <v>19</v>
      </c>
      <c r="W3665" s="46">
        <v>29</v>
      </c>
      <c r="X3665" s="17">
        <v>23</v>
      </c>
      <c r="Y3665" s="17">
        <v>20</v>
      </c>
      <c r="AA3665" s="16"/>
      <c r="AB3665" s="16"/>
      <c r="AF3665" s="15" t="s">
        <v>752</v>
      </c>
      <c r="AG3665" s="15" t="s">
        <v>753</v>
      </c>
      <c r="AH3665" s="15" t="b">
        <v>1</v>
      </c>
      <c r="AI3665" s="15" t="b">
        <v>1</v>
      </c>
      <c r="AJ3665" s="15" t="b">
        <v>0</v>
      </c>
      <c r="AK3665" s="15" t="s">
        <v>777</v>
      </c>
      <c r="AL3665" s="15" t="b">
        <v>0</v>
      </c>
      <c r="AM3665" s="15" t="b">
        <v>1</v>
      </c>
      <c r="AN3665" s="15" t="b">
        <v>1</v>
      </c>
    </row>
    <row r="3666" spans="1:40" ht="15.6">
      <c r="A3666" s="15" t="s">
        <v>7</v>
      </c>
      <c r="B3666" s="15" t="s">
        <v>17612</v>
      </c>
      <c r="C3666" s="15" t="s">
        <v>510</v>
      </c>
      <c r="D3666" s="13" t="s">
        <v>17757</v>
      </c>
      <c r="E3666" s="15" t="s">
        <v>17758</v>
      </c>
      <c r="F3666" s="15" t="s">
        <v>17759</v>
      </c>
      <c r="G3666" s="15" t="s">
        <v>17760</v>
      </c>
      <c r="H3666" s="15" t="s">
        <v>17761</v>
      </c>
      <c r="K3666" s="15" t="s">
        <v>749</v>
      </c>
      <c r="P3666" s="15" t="s">
        <v>17762</v>
      </c>
      <c r="Q3666" s="15" t="s">
        <v>750</v>
      </c>
      <c r="R3666" s="15">
        <v>0</v>
      </c>
      <c r="S3666" s="15">
        <v>0</v>
      </c>
      <c r="T3666" s="15">
        <v>1</v>
      </c>
      <c r="U3666" s="15" t="s">
        <v>751</v>
      </c>
      <c r="V3666" s="46">
        <v>92</v>
      </c>
      <c r="W3666" s="46">
        <v>360</v>
      </c>
      <c r="X3666" s="17">
        <v>69</v>
      </c>
      <c r="Y3666" s="17">
        <v>185</v>
      </c>
      <c r="AA3666" s="16"/>
      <c r="AB3666" s="16"/>
      <c r="AF3666" s="15" t="s">
        <v>752</v>
      </c>
      <c r="AG3666" s="15" t="s">
        <v>753</v>
      </c>
      <c r="AH3666" s="15" t="b">
        <v>1</v>
      </c>
      <c r="AI3666" s="15" t="b">
        <v>1</v>
      </c>
      <c r="AJ3666" s="15" t="b">
        <v>1</v>
      </c>
      <c r="AK3666" s="15" t="s">
        <v>815</v>
      </c>
      <c r="AL3666" s="15" t="b">
        <v>0</v>
      </c>
      <c r="AM3666" s="15" t="b">
        <v>1</v>
      </c>
      <c r="AN3666" s="15" t="b">
        <v>1</v>
      </c>
    </row>
    <row r="3667" spans="1:40" ht="15.6">
      <c r="A3667" s="15" t="s">
        <v>7</v>
      </c>
      <c r="B3667" s="15" t="s">
        <v>17612</v>
      </c>
      <c r="C3667" s="15" t="s">
        <v>510</v>
      </c>
      <c r="D3667" s="13" t="s">
        <v>17763</v>
      </c>
      <c r="E3667" s="15" t="s">
        <v>17764</v>
      </c>
      <c r="F3667" s="15" t="s">
        <v>17765</v>
      </c>
      <c r="Q3667" s="15" t="s">
        <v>750</v>
      </c>
      <c r="R3667" s="15">
        <v>0</v>
      </c>
      <c r="S3667" s="15">
        <v>0</v>
      </c>
      <c r="T3667" s="15">
        <v>1</v>
      </c>
      <c r="U3667" s="15" t="s">
        <v>1007</v>
      </c>
      <c r="V3667" s="46">
        <v>0</v>
      </c>
      <c r="W3667" s="46">
        <v>1</v>
      </c>
      <c r="X3667" s="17">
        <v>0</v>
      </c>
      <c r="Y3667" s="17">
        <v>0</v>
      </c>
      <c r="AA3667" s="16"/>
      <c r="AB3667" s="16"/>
    </row>
    <row r="3668" spans="1:40" ht="15.6">
      <c r="A3668" s="15" t="s">
        <v>7</v>
      </c>
      <c r="B3668" s="15" t="s">
        <v>17612</v>
      </c>
      <c r="C3668" s="15" t="s">
        <v>510</v>
      </c>
      <c r="D3668" s="13" t="s">
        <v>17766</v>
      </c>
      <c r="E3668" s="15" t="s">
        <v>17767</v>
      </c>
      <c r="F3668" s="15" t="s">
        <v>17768</v>
      </c>
      <c r="Q3668" s="15" t="s">
        <v>750</v>
      </c>
      <c r="R3668" s="15">
        <v>0</v>
      </c>
      <c r="S3668" s="15">
        <v>0</v>
      </c>
      <c r="T3668" s="15">
        <v>1</v>
      </c>
      <c r="U3668" s="15" t="s">
        <v>995</v>
      </c>
      <c r="V3668" s="46">
        <v>0</v>
      </c>
      <c r="W3668" s="46">
        <v>0</v>
      </c>
      <c r="X3668" s="17">
        <v>0</v>
      </c>
      <c r="Y3668" s="17">
        <v>0</v>
      </c>
      <c r="AA3668" s="16"/>
      <c r="AB3668" s="16"/>
    </row>
    <row r="3669" spans="1:40" ht="15.6">
      <c r="A3669" s="15" t="s">
        <v>7</v>
      </c>
      <c r="B3669" s="15" t="s">
        <v>17612</v>
      </c>
      <c r="C3669" s="15" t="s">
        <v>510</v>
      </c>
      <c r="D3669" s="13" t="s">
        <v>17769</v>
      </c>
      <c r="E3669" s="15" t="s">
        <v>17770</v>
      </c>
      <c r="F3669" s="15" t="s">
        <v>17771</v>
      </c>
      <c r="G3669" s="15" t="s">
        <v>17772</v>
      </c>
      <c r="H3669" s="15" t="s">
        <v>17773</v>
      </c>
      <c r="Q3669" s="15" t="s">
        <v>750</v>
      </c>
      <c r="R3669" s="15">
        <v>0</v>
      </c>
      <c r="S3669" s="15">
        <v>0</v>
      </c>
      <c r="T3669" s="15">
        <v>1</v>
      </c>
      <c r="U3669" s="15" t="s">
        <v>995</v>
      </c>
      <c r="V3669" s="46">
        <v>0</v>
      </c>
      <c r="W3669" s="46">
        <v>3</v>
      </c>
      <c r="X3669" s="17">
        <v>0</v>
      </c>
      <c r="Y3669" s="17">
        <v>8</v>
      </c>
      <c r="AA3669" s="16"/>
      <c r="AB3669" s="16"/>
      <c r="AF3669" s="15" t="s">
        <v>752</v>
      </c>
      <c r="AG3669" s="15" t="s">
        <v>753</v>
      </c>
      <c r="AH3669" s="15" t="b">
        <v>1</v>
      </c>
      <c r="AI3669" s="15" t="b">
        <v>0</v>
      </c>
      <c r="AJ3669" s="15" t="b">
        <v>0</v>
      </c>
      <c r="AK3669" s="15" t="s">
        <v>754</v>
      </c>
      <c r="AL3669" s="15" t="b">
        <v>0</v>
      </c>
      <c r="AM3669" s="15" t="b">
        <v>0</v>
      </c>
      <c r="AN3669" s="15" t="b">
        <v>1</v>
      </c>
    </row>
    <row r="3670" spans="1:40" ht="15.6">
      <c r="A3670" s="15" t="s">
        <v>7</v>
      </c>
      <c r="B3670" s="15" t="s">
        <v>17612</v>
      </c>
      <c r="C3670" s="15" t="s">
        <v>510</v>
      </c>
      <c r="D3670" s="13" t="s">
        <v>17774</v>
      </c>
      <c r="E3670" s="15" t="s">
        <v>17775</v>
      </c>
      <c r="F3670" s="15" t="s">
        <v>17776</v>
      </c>
      <c r="K3670" s="15" t="s">
        <v>951</v>
      </c>
      <c r="M3670" s="15" t="s">
        <v>17777</v>
      </c>
      <c r="N3670" s="15" t="s">
        <v>17778</v>
      </c>
      <c r="P3670" s="15" t="s">
        <v>17779</v>
      </c>
      <c r="Q3670" s="15" t="s">
        <v>750</v>
      </c>
      <c r="R3670" s="15">
        <v>0</v>
      </c>
      <c r="S3670" s="15">
        <v>0</v>
      </c>
      <c r="T3670" s="15">
        <v>1</v>
      </c>
      <c r="U3670" s="15" t="s">
        <v>751</v>
      </c>
      <c r="V3670" s="46">
        <v>56</v>
      </c>
      <c r="W3670" s="46">
        <v>312</v>
      </c>
      <c r="X3670" s="17">
        <v>37</v>
      </c>
      <c r="Y3670" s="17">
        <v>258</v>
      </c>
      <c r="AA3670" s="16"/>
      <c r="AB3670" s="16"/>
      <c r="AF3670" s="15" t="s">
        <v>752</v>
      </c>
      <c r="AG3670" s="15" t="s">
        <v>753</v>
      </c>
      <c r="AH3670" s="15" t="b">
        <v>1</v>
      </c>
      <c r="AI3670" s="15" t="b">
        <v>1</v>
      </c>
      <c r="AJ3670" s="15" t="b">
        <v>1</v>
      </c>
      <c r="AK3670" s="15" t="s">
        <v>761</v>
      </c>
      <c r="AL3670" s="15" t="b">
        <v>0</v>
      </c>
      <c r="AM3670" s="15" t="b">
        <v>0</v>
      </c>
      <c r="AN3670" s="15" t="b">
        <v>1</v>
      </c>
    </row>
    <row r="3671" spans="1:40" ht="15.6">
      <c r="A3671" s="15" t="s">
        <v>7</v>
      </c>
      <c r="B3671" s="15" t="s">
        <v>17612</v>
      </c>
      <c r="C3671" s="15" t="s">
        <v>510</v>
      </c>
      <c r="D3671" s="13" t="s">
        <v>17780</v>
      </c>
      <c r="E3671" s="15" t="s">
        <v>17781</v>
      </c>
      <c r="F3671" s="15" t="s">
        <v>17782</v>
      </c>
      <c r="G3671" s="15" t="s">
        <v>17783</v>
      </c>
      <c r="H3671" s="15" t="s">
        <v>17784</v>
      </c>
      <c r="K3671" s="15" t="s">
        <v>749</v>
      </c>
      <c r="Q3671" s="15" t="s">
        <v>750</v>
      </c>
      <c r="R3671" s="15">
        <v>0</v>
      </c>
      <c r="S3671" s="15">
        <v>0</v>
      </c>
      <c r="T3671" s="15">
        <v>1</v>
      </c>
      <c r="U3671" s="15" t="s">
        <v>751</v>
      </c>
      <c r="V3671" s="46">
        <v>334</v>
      </c>
      <c r="W3671" s="46">
        <v>305</v>
      </c>
      <c r="X3671" s="17">
        <v>579</v>
      </c>
      <c r="Y3671" s="17">
        <v>285</v>
      </c>
      <c r="AA3671" s="16"/>
      <c r="AB3671" s="16"/>
      <c r="AF3671" s="15" t="s">
        <v>752</v>
      </c>
      <c r="AG3671" s="15" t="s">
        <v>753</v>
      </c>
      <c r="AH3671" s="15" t="b">
        <v>1</v>
      </c>
      <c r="AI3671" s="15" t="b">
        <v>1</v>
      </c>
      <c r="AJ3671" s="15" t="b">
        <v>0</v>
      </c>
      <c r="AK3671" s="15" t="s">
        <v>754</v>
      </c>
      <c r="AL3671" s="15" t="b">
        <v>0</v>
      </c>
      <c r="AM3671" s="15" t="b">
        <v>0</v>
      </c>
      <c r="AN3671" s="15" t="b">
        <v>1</v>
      </c>
    </row>
    <row r="3672" spans="1:40" ht="15.6">
      <c r="A3672" s="15" t="s">
        <v>7</v>
      </c>
      <c r="B3672" s="15" t="s">
        <v>17612</v>
      </c>
      <c r="C3672" s="15" t="s">
        <v>510</v>
      </c>
      <c r="D3672" s="13" t="s">
        <v>17785</v>
      </c>
      <c r="E3672" s="15" t="s">
        <v>17786</v>
      </c>
      <c r="F3672" s="15" t="s">
        <v>17787</v>
      </c>
      <c r="G3672" s="15" t="s">
        <v>17788</v>
      </c>
      <c r="H3672" s="15" t="s">
        <v>17789</v>
      </c>
      <c r="K3672" s="15" t="s">
        <v>1159</v>
      </c>
      <c r="Q3672" s="15" t="s">
        <v>1006</v>
      </c>
      <c r="R3672" s="15">
        <v>0</v>
      </c>
      <c r="S3672" s="15">
        <v>0</v>
      </c>
      <c r="T3672" s="15">
        <v>1</v>
      </c>
      <c r="U3672" s="15" t="s">
        <v>751</v>
      </c>
      <c r="V3672" s="46">
        <v>419</v>
      </c>
      <c r="W3672" s="46">
        <v>0</v>
      </c>
      <c r="X3672" s="17">
        <v>450</v>
      </c>
      <c r="Y3672" s="17">
        <v>0</v>
      </c>
      <c r="AA3672" s="16"/>
      <c r="AB3672" s="16"/>
    </row>
    <row r="3673" spans="1:40" ht="15.6">
      <c r="A3673" s="15" t="s">
        <v>7</v>
      </c>
      <c r="B3673" s="15" t="s">
        <v>17612</v>
      </c>
      <c r="C3673" s="15" t="s">
        <v>510</v>
      </c>
      <c r="D3673" s="13" t="s">
        <v>17790</v>
      </c>
      <c r="E3673" s="15" t="s">
        <v>17791</v>
      </c>
      <c r="F3673" s="15" t="s">
        <v>17792</v>
      </c>
      <c r="G3673" s="15" t="s">
        <v>17793</v>
      </c>
      <c r="H3673" s="15" t="s">
        <v>17794</v>
      </c>
      <c r="K3673" s="15" t="s">
        <v>749</v>
      </c>
      <c r="Q3673" s="15" t="s">
        <v>750</v>
      </c>
      <c r="R3673" s="15">
        <v>0</v>
      </c>
      <c r="S3673" s="15">
        <v>0</v>
      </c>
      <c r="T3673" s="15">
        <v>1</v>
      </c>
      <c r="U3673" s="15" t="s">
        <v>751</v>
      </c>
      <c r="V3673" s="46">
        <v>71</v>
      </c>
      <c r="W3673" s="46">
        <v>2</v>
      </c>
      <c r="X3673" s="17">
        <v>83</v>
      </c>
      <c r="Y3673" s="17">
        <v>5</v>
      </c>
      <c r="AA3673" s="16"/>
      <c r="AB3673" s="16"/>
      <c r="AF3673" s="15" t="s">
        <v>752</v>
      </c>
      <c r="AG3673" s="15" t="s">
        <v>753</v>
      </c>
      <c r="AH3673" s="15" t="b">
        <v>1</v>
      </c>
      <c r="AI3673" s="15" t="b">
        <v>1</v>
      </c>
      <c r="AJ3673" s="15" t="b">
        <v>0</v>
      </c>
      <c r="AK3673" s="15" t="s">
        <v>777</v>
      </c>
      <c r="AL3673" s="15" t="b">
        <v>0</v>
      </c>
      <c r="AM3673" s="15" t="b">
        <v>1</v>
      </c>
      <c r="AN3673" s="15" t="b">
        <v>1</v>
      </c>
    </row>
    <row r="3674" spans="1:40" ht="15.6">
      <c r="A3674" s="15" t="s">
        <v>7</v>
      </c>
      <c r="B3674" s="15" t="s">
        <v>17612</v>
      </c>
      <c r="C3674" s="15" t="s">
        <v>510</v>
      </c>
      <c r="D3674" s="13" t="s">
        <v>17795</v>
      </c>
      <c r="E3674" s="15" t="s">
        <v>17796</v>
      </c>
      <c r="F3674" s="15" t="s">
        <v>17797</v>
      </c>
      <c r="G3674" s="15" t="s">
        <v>17798</v>
      </c>
      <c r="H3674" s="15" t="s">
        <v>17799</v>
      </c>
      <c r="K3674" s="15" t="s">
        <v>749</v>
      </c>
      <c r="P3674" s="15" t="s">
        <v>17800</v>
      </c>
      <c r="Q3674" s="15" t="s">
        <v>750</v>
      </c>
      <c r="R3674" s="15">
        <v>0</v>
      </c>
      <c r="S3674" s="15">
        <v>0</v>
      </c>
      <c r="T3674" s="15">
        <v>1</v>
      </c>
      <c r="U3674" s="15" t="s">
        <v>751</v>
      </c>
      <c r="V3674" s="46">
        <v>1221</v>
      </c>
      <c r="W3674" s="46">
        <v>202</v>
      </c>
      <c r="X3674" s="17">
        <v>3133</v>
      </c>
      <c r="Y3674" s="17">
        <v>343</v>
      </c>
      <c r="AA3674" s="16"/>
      <c r="AB3674" s="16"/>
      <c r="AF3674" s="15" t="s">
        <v>752</v>
      </c>
      <c r="AG3674" s="15" t="s">
        <v>753</v>
      </c>
      <c r="AH3674" s="15" t="b">
        <v>1</v>
      </c>
      <c r="AI3674" s="15" t="b">
        <v>1</v>
      </c>
      <c r="AJ3674" s="15" t="b">
        <v>1</v>
      </c>
      <c r="AK3674" s="15" t="s">
        <v>761</v>
      </c>
      <c r="AL3674" s="15" t="b">
        <v>1</v>
      </c>
      <c r="AM3674" s="15" t="b">
        <v>1</v>
      </c>
      <c r="AN3674" s="15" t="b">
        <v>1</v>
      </c>
    </row>
    <row r="3675" spans="1:40" ht="15.6">
      <c r="A3675" s="15" t="s">
        <v>7</v>
      </c>
      <c r="B3675" s="15" t="s">
        <v>17612</v>
      </c>
      <c r="C3675" s="15" t="s">
        <v>510</v>
      </c>
      <c r="D3675" s="13" t="s">
        <v>17801</v>
      </c>
      <c r="E3675" s="15" t="s">
        <v>17802</v>
      </c>
      <c r="F3675" s="15" t="s">
        <v>17803</v>
      </c>
      <c r="G3675" s="15" t="s">
        <v>17804</v>
      </c>
      <c r="H3675" s="15" t="s">
        <v>17805</v>
      </c>
      <c r="K3675" s="15" t="s">
        <v>749</v>
      </c>
      <c r="Q3675" s="15" t="s">
        <v>1006</v>
      </c>
      <c r="R3675" s="15">
        <v>0</v>
      </c>
      <c r="S3675" s="15">
        <v>0</v>
      </c>
      <c r="T3675" s="15">
        <v>1</v>
      </c>
      <c r="U3675" s="15" t="s">
        <v>751</v>
      </c>
      <c r="V3675" s="46">
        <v>88</v>
      </c>
      <c r="W3675" s="46">
        <v>7</v>
      </c>
      <c r="X3675" s="17">
        <v>469</v>
      </c>
      <c r="Y3675" s="17">
        <v>4</v>
      </c>
      <c r="AA3675" s="16"/>
      <c r="AB3675" s="16"/>
      <c r="AF3675" s="15" t="s">
        <v>752</v>
      </c>
      <c r="AG3675" s="15" t="s">
        <v>753</v>
      </c>
      <c r="AH3675" s="15" t="b">
        <v>1</v>
      </c>
      <c r="AI3675" s="15" t="b">
        <v>0</v>
      </c>
      <c r="AJ3675" s="15" t="b">
        <v>0</v>
      </c>
      <c r="AK3675" s="15" t="s">
        <v>754</v>
      </c>
      <c r="AL3675" s="15" t="b">
        <v>0</v>
      </c>
      <c r="AM3675" s="15" t="b">
        <v>1</v>
      </c>
      <c r="AN3675" s="15" t="b">
        <v>1</v>
      </c>
    </row>
    <row r="3676" spans="1:40" ht="15.6">
      <c r="A3676" s="15" t="s">
        <v>7</v>
      </c>
      <c r="B3676" s="15" t="s">
        <v>17612</v>
      </c>
      <c r="C3676" s="15" t="s">
        <v>510</v>
      </c>
      <c r="D3676" s="13" t="s">
        <v>17806</v>
      </c>
      <c r="E3676" s="15" t="s">
        <v>17807</v>
      </c>
      <c r="F3676" s="15" t="s">
        <v>17808</v>
      </c>
      <c r="G3676" s="15" t="s">
        <v>17809</v>
      </c>
      <c r="H3676" s="15" t="s">
        <v>17810</v>
      </c>
      <c r="K3676" s="15" t="s">
        <v>951</v>
      </c>
      <c r="P3676" s="15" t="s">
        <v>17811</v>
      </c>
      <c r="Q3676" s="15" t="s">
        <v>750</v>
      </c>
      <c r="R3676" s="15">
        <v>0</v>
      </c>
      <c r="S3676" s="15">
        <v>0</v>
      </c>
      <c r="T3676" s="15">
        <v>1</v>
      </c>
      <c r="U3676" s="15" t="s">
        <v>995</v>
      </c>
      <c r="V3676" s="46">
        <v>25</v>
      </c>
      <c r="W3676" s="46">
        <v>5</v>
      </c>
      <c r="X3676" s="17">
        <v>36</v>
      </c>
      <c r="Y3676" s="17">
        <v>8</v>
      </c>
      <c r="AA3676" s="16"/>
      <c r="AB3676" s="16"/>
      <c r="AF3676" s="15" t="s">
        <v>752</v>
      </c>
      <c r="AG3676" s="15" t="s">
        <v>753</v>
      </c>
      <c r="AH3676" s="15" t="b">
        <v>1</v>
      </c>
      <c r="AI3676" s="15" t="b">
        <v>1</v>
      </c>
      <c r="AJ3676" s="15" t="b">
        <v>0</v>
      </c>
      <c r="AK3676" s="15" t="s">
        <v>777</v>
      </c>
      <c r="AL3676" s="15" t="b">
        <v>0</v>
      </c>
      <c r="AM3676" s="15" t="b">
        <v>1</v>
      </c>
      <c r="AN3676" s="15" t="b">
        <v>1</v>
      </c>
    </row>
    <row r="3677" spans="1:40" ht="15.6">
      <c r="A3677" s="15" t="s">
        <v>7</v>
      </c>
      <c r="B3677" s="15" t="s">
        <v>17612</v>
      </c>
      <c r="C3677" s="15" t="s">
        <v>510</v>
      </c>
      <c r="D3677" s="13" t="s">
        <v>17812</v>
      </c>
      <c r="E3677" s="15" t="s">
        <v>17813</v>
      </c>
      <c r="F3677" s="15" t="s">
        <v>17814</v>
      </c>
      <c r="G3677" s="15" t="s">
        <v>17815</v>
      </c>
      <c r="H3677" s="15" t="s">
        <v>17816</v>
      </c>
      <c r="K3677" s="15" t="s">
        <v>749</v>
      </c>
      <c r="Q3677" s="15" t="s">
        <v>750</v>
      </c>
      <c r="R3677" s="15">
        <v>0</v>
      </c>
      <c r="S3677" s="15">
        <v>0</v>
      </c>
      <c r="T3677" s="15">
        <v>1</v>
      </c>
      <c r="U3677" s="15" t="s">
        <v>751</v>
      </c>
      <c r="V3677" s="46">
        <v>61</v>
      </c>
      <c r="W3677" s="46">
        <v>30</v>
      </c>
      <c r="X3677" s="17">
        <v>61</v>
      </c>
      <c r="Y3677" s="17">
        <v>39</v>
      </c>
      <c r="AA3677" s="16"/>
      <c r="AB3677" s="16"/>
      <c r="AF3677" s="15" t="s">
        <v>752</v>
      </c>
      <c r="AG3677" s="15" t="s">
        <v>753</v>
      </c>
      <c r="AH3677" s="15" t="b">
        <v>1</v>
      </c>
      <c r="AI3677" s="15" t="b">
        <v>1</v>
      </c>
      <c r="AJ3677" s="15" t="b">
        <v>1</v>
      </c>
      <c r="AK3677" s="15" t="s">
        <v>777</v>
      </c>
      <c r="AL3677" s="15" t="b">
        <v>0</v>
      </c>
      <c r="AM3677" s="15" t="b">
        <v>1</v>
      </c>
      <c r="AN3677" s="15" t="b">
        <v>1</v>
      </c>
    </row>
    <row r="3678" spans="1:40" ht="15.6">
      <c r="A3678" s="15" t="s">
        <v>7</v>
      </c>
      <c r="B3678" s="15" t="s">
        <v>17612</v>
      </c>
      <c r="C3678" s="15" t="s">
        <v>510</v>
      </c>
      <c r="D3678" s="13" t="s">
        <v>17817</v>
      </c>
      <c r="E3678" s="15" t="s">
        <v>17818</v>
      </c>
      <c r="F3678" s="15" t="s">
        <v>17819</v>
      </c>
      <c r="G3678" s="15" t="s">
        <v>17820</v>
      </c>
      <c r="H3678" s="15" t="s">
        <v>17821</v>
      </c>
      <c r="K3678" s="15" t="s">
        <v>749</v>
      </c>
      <c r="M3678" s="15" t="s">
        <v>17822</v>
      </c>
      <c r="N3678" s="15" t="s">
        <v>17823</v>
      </c>
      <c r="P3678" s="15" t="s">
        <v>17824</v>
      </c>
      <c r="Q3678" s="15" t="s">
        <v>750</v>
      </c>
      <c r="R3678" s="15">
        <v>0</v>
      </c>
      <c r="S3678" s="15">
        <v>1</v>
      </c>
      <c r="T3678" s="15">
        <v>1</v>
      </c>
      <c r="U3678" s="15" t="s">
        <v>751</v>
      </c>
      <c r="V3678" s="46">
        <v>187</v>
      </c>
      <c r="W3678" s="46">
        <v>214</v>
      </c>
      <c r="X3678" s="17">
        <v>233</v>
      </c>
      <c r="Y3678" s="17">
        <v>354</v>
      </c>
      <c r="AA3678" s="16"/>
      <c r="AB3678" s="16"/>
      <c r="AF3678" s="15" t="s">
        <v>752</v>
      </c>
      <c r="AG3678" s="15" t="s">
        <v>753</v>
      </c>
      <c r="AH3678" s="15" t="b">
        <v>1</v>
      </c>
      <c r="AI3678" s="15" t="b">
        <v>1</v>
      </c>
      <c r="AJ3678" s="15" t="b">
        <v>1</v>
      </c>
      <c r="AK3678" s="15" t="s">
        <v>761</v>
      </c>
      <c r="AL3678" s="15" t="b">
        <v>1</v>
      </c>
      <c r="AM3678" s="15" t="b">
        <v>1</v>
      </c>
      <c r="AN3678" s="15" t="b">
        <v>1</v>
      </c>
    </row>
    <row r="3679" spans="1:40" ht="15.6">
      <c r="A3679" s="15" t="s">
        <v>7</v>
      </c>
      <c r="B3679" s="15" t="s">
        <v>17612</v>
      </c>
      <c r="C3679" s="15" t="s">
        <v>510</v>
      </c>
      <c r="D3679" s="13" t="s">
        <v>17825</v>
      </c>
      <c r="E3679" s="15" t="s">
        <v>17826</v>
      </c>
      <c r="F3679" s="15" t="s">
        <v>17827</v>
      </c>
      <c r="G3679" s="15" t="s">
        <v>17828</v>
      </c>
      <c r="H3679" s="15" t="s">
        <v>17829</v>
      </c>
      <c r="K3679" s="15" t="s">
        <v>749</v>
      </c>
      <c r="P3679" s="15" t="s">
        <v>17830</v>
      </c>
      <c r="Q3679" s="15" t="s">
        <v>750</v>
      </c>
      <c r="R3679" s="15">
        <v>0</v>
      </c>
      <c r="S3679" s="15">
        <v>1</v>
      </c>
      <c r="T3679" s="15">
        <v>1</v>
      </c>
      <c r="U3679" s="15" t="s">
        <v>751</v>
      </c>
      <c r="V3679" s="46">
        <v>33</v>
      </c>
      <c r="W3679" s="46">
        <v>62</v>
      </c>
      <c r="X3679" s="17">
        <v>36</v>
      </c>
      <c r="Y3679" s="17">
        <v>85</v>
      </c>
      <c r="AA3679" s="16"/>
      <c r="AB3679" s="16"/>
      <c r="AF3679" s="15" t="s">
        <v>752</v>
      </c>
      <c r="AG3679" s="15" t="s">
        <v>753</v>
      </c>
      <c r="AH3679" s="15" t="b">
        <v>1</v>
      </c>
      <c r="AI3679" s="15" t="b">
        <v>0</v>
      </c>
      <c r="AJ3679" s="15" t="b">
        <v>0</v>
      </c>
      <c r="AK3679" s="15" t="s">
        <v>815</v>
      </c>
      <c r="AL3679" s="15" t="b">
        <v>0</v>
      </c>
      <c r="AM3679" s="15" t="b">
        <v>1</v>
      </c>
      <c r="AN3679" s="15" t="b">
        <v>1</v>
      </c>
    </row>
    <row r="3680" spans="1:40" ht="15.6">
      <c r="A3680" s="15" t="s">
        <v>7</v>
      </c>
      <c r="B3680" s="15" t="s">
        <v>17612</v>
      </c>
      <c r="C3680" s="15" t="s">
        <v>510</v>
      </c>
      <c r="D3680" s="13" t="s">
        <v>17831</v>
      </c>
      <c r="E3680" s="15" t="s">
        <v>17832</v>
      </c>
      <c r="F3680" s="15" t="s">
        <v>17833</v>
      </c>
      <c r="G3680" s="15" t="s">
        <v>17834</v>
      </c>
      <c r="H3680" s="15" t="s">
        <v>17835</v>
      </c>
      <c r="K3680" s="15" t="s">
        <v>749</v>
      </c>
      <c r="Q3680" s="15" t="s">
        <v>750</v>
      </c>
      <c r="R3680" s="15">
        <v>0</v>
      </c>
      <c r="S3680" s="15">
        <v>0</v>
      </c>
      <c r="T3680" s="15">
        <v>1</v>
      </c>
      <c r="U3680" s="15" t="s">
        <v>751</v>
      </c>
      <c r="V3680" s="46">
        <v>1</v>
      </c>
      <c r="W3680" s="46">
        <v>72</v>
      </c>
      <c r="X3680" s="17">
        <v>3</v>
      </c>
      <c r="Y3680" s="17">
        <v>86</v>
      </c>
      <c r="Z3680" s="16">
        <v>1.03</v>
      </c>
      <c r="AA3680" s="16">
        <f>((Z3680*978))/1000</f>
        <v>1.0073400000000001</v>
      </c>
      <c r="AB3680" s="16"/>
      <c r="AC3680" s="3" t="s">
        <v>788</v>
      </c>
      <c r="AF3680" s="15" t="s">
        <v>752</v>
      </c>
      <c r="AG3680" s="15" t="s">
        <v>753</v>
      </c>
      <c r="AH3680" s="15" t="b">
        <v>1</v>
      </c>
      <c r="AI3680" s="15" t="b">
        <v>1</v>
      </c>
      <c r="AJ3680" s="15" t="b">
        <v>0</v>
      </c>
      <c r="AK3680" s="15" t="s">
        <v>777</v>
      </c>
      <c r="AL3680" s="15" t="b">
        <v>0</v>
      </c>
      <c r="AM3680" s="15" t="b">
        <v>1</v>
      </c>
      <c r="AN3680" s="15" t="b">
        <v>1</v>
      </c>
    </row>
    <row r="3681" spans="1:40" ht="15.6">
      <c r="A3681" s="15" t="s">
        <v>7</v>
      </c>
      <c r="B3681" s="15" t="s">
        <v>17612</v>
      </c>
      <c r="C3681" s="15" t="s">
        <v>510</v>
      </c>
      <c r="D3681" s="13" t="s">
        <v>17836</v>
      </c>
      <c r="E3681" s="15" t="s">
        <v>17837</v>
      </c>
      <c r="F3681" s="15" t="s">
        <v>17838</v>
      </c>
      <c r="G3681" s="15" t="s">
        <v>17839</v>
      </c>
      <c r="H3681" s="15" t="s">
        <v>17840</v>
      </c>
      <c r="K3681" s="15" t="s">
        <v>1159</v>
      </c>
      <c r="L3681" s="15" t="s">
        <v>2127</v>
      </c>
      <c r="Q3681" s="15" t="s">
        <v>750</v>
      </c>
      <c r="R3681" s="15">
        <v>0</v>
      </c>
      <c r="S3681" s="15">
        <v>0</v>
      </c>
      <c r="T3681" s="15">
        <v>1</v>
      </c>
      <c r="U3681" s="15" t="s">
        <v>751</v>
      </c>
      <c r="V3681" s="46">
        <v>0</v>
      </c>
      <c r="W3681" s="46">
        <v>183</v>
      </c>
      <c r="X3681" s="17">
        <v>0</v>
      </c>
      <c r="Y3681" s="17">
        <v>192</v>
      </c>
      <c r="AA3681" s="16"/>
      <c r="AB3681" s="16"/>
      <c r="AD3681" s="15" t="s">
        <v>3428</v>
      </c>
      <c r="AE3681" s="15" t="s">
        <v>17841</v>
      </c>
      <c r="AF3681" s="15" t="s">
        <v>752</v>
      </c>
      <c r="AG3681" s="15" t="s">
        <v>753</v>
      </c>
      <c r="AH3681" s="15" t="b">
        <v>1</v>
      </c>
      <c r="AI3681" s="15" t="b">
        <v>1</v>
      </c>
      <c r="AJ3681" s="15" t="b">
        <v>0</v>
      </c>
      <c r="AK3681" s="15" t="s">
        <v>815</v>
      </c>
      <c r="AL3681" s="15" t="b">
        <v>0</v>
      </c>
      <c r="AM3681" s="15" t="b">
        <v>1</v>
      </c>
      <c r="AN3681" s="15" t="b">
        <v>1</v>
      </c>
    </row>
    <row r="3682" spans="1:40" ht="15.6">
      <c r="A3682" s="15" t="s">
        <v>7</v>
      </c>
      <c r="B3682" s="15" t="s">
        <v>17612</v>
      </c>
      <c r="C3682" s="15" t="s">
        <v>510</v>
      </c>
      <c r="D3682" s="13" t="s">
        <v>17842</v>
      </c>
      <c r="E3682" s="15" t="s">
        <v>17843</v>
      </c>
      <c r="F3682" s="15" t="s">
        <v>17844</v>
      </c>
      <c r="G3682" s="15" t="s">
        <v>17845</v>
      </c>
      <c r="H3682" s="15" t="s">
        <v>17846</v>
      </c>
      <c r="K3682" s="15" t="s">
        <v>749</v>
      </c>
      <c r="P3682" s="15" t="s">
        <v>17847</v>
      </c>
      <c r="Q3682" s="15" t="s">
        <v>750</v>
      </c>
      <c r="R3682" s="15">
        <v>0</v>
      </c>
      <c r="S3682" s="15">
        <v>0</v>
      </c>
      <c r="T3682" s="15">
        <v>1</v>
      </c>
      <c r="U3682" s="15" t="s">
        <v>995</v>
      </c>
      <c r="V3682" s="46">
        <v>0</v>
      </c>
      <c r="W3682" s="46">
        <v>2</v>
      </c>
      <c r="X3682" s="17">
        <v>0</v>
      </c>
      <c r="Y3682" s="17">
        <v>4</v>
      </c>
      <c r="AA3682" s="16"/>
      <c r="AB3682" s="16"/>
    </row>
    <row r="3683" spans="1:40" ht="15.6">
      <c r="A3683" s="15" t="s">
        <v>7</v>
      </c>
      <c r="B3683" s="15" t="s">
        <v>17612</v>
      </c>
      <c r="C3683" s="15" t="s">
        <v>510</v>
      </c>
      <c r="D3683" s="13" t="s">
        <v>17848</v>
      </c>
      <c r="E3683" s="15" t="s">
        <v>17849</v>
      </c>
      <c r="F3683" s="15" t="s">
        <v>17850</v>
      </c>
      <c r="G3683" s="15" t="s">
        <v>17851</v>
      </c>
      <c r="H3683" s="15" t="s">
        <v>17852</v>
      </c>
      <c r="K3683" s="15" t="s">
        <v>749</v>
      </c>
      <c r="Q3683" s="15" t="s">
        <v>750</v>
      </c>
      <c r="R3683" s="15">
        <v>0</v>
      </c>
      <c r="S3683" s="15">
        <v>1</v>
      </c>
      <c r="T3683" s="15">
        <v>1</v>
      </c>
      <c r="U3683" s="15" t="s">
        <v>751</v>
      </c>
      <c r="V3683" s="46">
        <v>477</v>
      </c>
      <c r="W3683" s="46">
        <v>759</v>
      </c>
      <c r="X3683" s="17">
        <v>343</v>
      </c>
      <c r="Y3683" s="17">
        <v>489</v>
      </c>
      <c r="AA3683" s="16"/>
      <c r="AB3683" s="16"/>
      <c r="AF3683" s="15" t="s">
        <v>752</v>
      </c>
      <c r="AG3683" s="15" t="s">
        <v>753</v>
      </c>
      <c r="AH3683" s="15" t="b">
        <v>1</v>
      </c>
      <c r="AI3683" s="15" t="b">
        <v>1</v>
      </c>
      <c r="AJ3683" s="15" t="b">
        <v>1</v>
      </c>
      <c r="AK3683" s="15" t="s">
        <v>761</v>
      </c>
      <c r="AL3683" s="15" t="b">
        <v>0</v>
      </c>
      <c r="AM3683" s="15" t="b">
        <v>1</v>
      </c>
      <c r="AN3683" s="15" t="b">
        <v>1</v>
      </c>
    </row>
    <row r="3684" spans="1:40" ht="15.6">
      <c r="A3684" s="15" t="s">
        <v>7</v>
      </c>
      <c r="B3684" s="15" t="s">
        <v>17612</v>
      </c>
      <c r="C3684" s="15" t="s">
        <v>510</v>
      </c>
      <c r="D3684" s="13" t="s">
        <v>17853</v>
      </c>
      <c r="E3684" s="15" t="s">
        <v>17854</v>
      </c>
      <c r="F3684" s="15" t="s">
        <v>17855</v>
      </c>
      <c r="G3684" s="15" t="s">
        <v>17856</v>
      </c>
      <c r="H3684" s="15" t="s">
        <v>17857</v>
      </c>
      <c r="K3684" s="15" t="s">
        <v>2127</v>
      </c>
      <c r="M3684" s="15" t="s">
        <v>17853</v>
      </c>
      <c r="N3684" s="15" t="s">
        <v>17858</v>
      </c>
      <c r="P3684" s="15" t="s">
        <v>17859</v>
      </c>
      <c r="Q3684" s="15" t="s">
        <v>750</v>
      </c>
      <c r="R3684" s="15">
        <v>0</v>
      </c>
      <c r="S3684" s="15">
        <v>0</v>
      </c>
      <c r="T3684" s="15">
        <v>1</v>
      </c>
      <c r="U3684" s="15" t="s">
        <v>751</v>
      </c>
      <c r="V3684" s="46">
        <v>7</v>
      </c>
      <c r="W3684" s="46">
        <v>106</v>
      </c>
      <c r="X3684" s="17">
        <v>25</v>
      </c>
      <c r="Y3684" s="17">
        <v>101</v>
      </c>
      <c r="AA3684" s="16"/>
      <c r="AB3684" s="16"/>
      <c r="AF3684" s="15" t="s">
        <v>752</v>
      </c>
      <c r="AG3684" s="15" t="s">
        <v>753</v>
      </c>
      <c r="AH3684" s="15" t="b">
        <v>1</v>
      </c>
      <c r="AI3684" s="15" t="b">
        <v>1</v>
      </c>
      <c r="AJ3684" s="15" t="b">
        <v>1</v>
      </c>
      <c r="AK3684" s="15" t="s">
        <v>777</v>
      </c>
      <c r="AL3684" s="15" t="b">
        <v>0</v>
      </c>
      <c r="AM3684" s="15" t="b">
        <v>1</v>
      </c>
      <c r="AN3684" s="15" t="b">
        <v>1</v>
      </c>
    </row>
    <row r="3685" spans="1:40" ht="15.6">
      <c r="A3685" s="15" t="s">
        <v>7</v>
      </c>
      <c r="B3685" s="15" t="s">
        <v>17612</v>
      </c>
      <c r="C3685" s="15" t="s">
        <v>510</v>
      </c>
      <c r="D3685" s="31" t="s">
        <v>17860</v>
      </c>
      <c r="E3685" s="15" t="s">
        <v>17861</v>
      </c>
      <c r="Q3685" s="15" t="s">
        <v>4057</v>
      </c>
      <c r="V3685" s="46">
        <v>2</v>
      </c>
      <c r="W3685" s="46">
        <v>12</v>
      </c>
      <c r="X3685" s="17">
        <v>0</v>
      </c>
      <c r="Y3685" s="17">
        <v>1</v>
      </c>
      <c r="AA3685" s="16"/>
      <c r="AB3685" s="16"/>
    </row>
    <row r="3686" spans="1:40" ht="15.6">
      <c r="A3686" s="15" t="s">
        <v>7</v>
      </c>
      <c r="B3686" s="15" t="s">
        <v>17612</v>
      </c>
      <c r="C3686" s="15" t="s">
        <v>510</v>
      </c>
      <c r="D3686" s="13" t="s">
        <v>17862</v>
      </c>
      <c r="E3686" s="15" t="s">
        <v>17863</v>
      </c>
      <c r="F3686" s="15" t="s">
        <v>17864</v>
      </c>
      <c r="G3686" s="15" t="s">
        <v>17865</v>
      </c>
      <c r="H3686" s="15" t="s">
        <v>17866</v>
      </c>
      <c r="K3686" s="15" t="s">
        <v>749</v>
      </c>
      <c r="Q3686" s="15" t="s">
        <v>750</v>
      </c>
      <c r="R3686" s="15">
        <v>0</v>
      </c>
      <c r="S3686" s="15">
        <v>0</v>
      </c>
      <c r="T3686" s="15">
        <v>1</v>
      </c>
      <c r="U3686" s="15" t="s">
        <v>995</v>
      </c>
      <c r="V3686" s="46">
        <v>19</v>
      </c>
      <c r="W3686" s="46">
        <v>32</v>
      </c>
      <c r="X3686" s="17">
        <v>24</v>
      </c>
      <c r="Y3686" s="17">
        <v>50</v>
      </c>
      <c r="AA3686" s="16"/>
      <c r="AB3686" s="16"/>
      <c r="AF3686" s="15" t="s">
        <v>752</v>
      </c>
      <c r="AG3686" s="15" t="s">
        <v>753</v>
      </c>
      <c r="AH3686" s="15" t="b">
        <v>1</v>
      </c>
      <c r="AI3686" s="15" t="b">
        <v>1</v>
      </c>
      <c r="AJ3686" s="15" t="b">
        <v>0</v>
      </c>
      <c r="AK3686" s="15" t="s">
        <v>761</v>
      </c>
      <c r="AL3686" s="15" t="b">
        <v>0</v>
      </c>
      <c r="AM3686" s="15" t="b">
        <v>1</v>
      </c>
      <c r="AN3686" s="15" t="b">
        <v>1</v>
      </c>
    </row>
    <row r="3687" spans="1:40" ht="15.6">
      <c r="A3687" s="15" t="s">
        <v>7</v>
      </c>
      <c r="B3687" s="15" t="s">
        <v>17612</v>
      </c>
      <c r="C3687" s="15" t="s">
        <v>510</v>
      </c>
      <c r="D3687" s="13" t="s">
        <v>17867</v>
      </c>
      <c r="E3687" s="15" t="s">
        <v>17868</v>
      </c>
      <c r="F3687" s="15" t="s">
        <v>17869</v>
      </c>
      <c r="G3687" s="15" t="s">
        <v>17870</v>
      </c>
      <c r="H3687" s="15" t="s">
        <v>17871</v>
      </c>
      <c r="K3687" s="15" t="s">
        <v>749</v>
      </c>
      <c r="Q3687" s="15" t="s">
        <v>750</v>
      </c>
      <c r="R3687" s="15">
        <v>0</v>
      </c>
      <c r="S3687" s="15">
        <v>0</v>
      </c>
      <c r="T3687" s="15">
        <v>1</v>
      </c>
      <c r="U3687" s="15" t="s">
        <v>751</v>
      </c>
      <c r="V3687" s="46">
        <v>5</v>
      </c>
      <c r="W3687" s="46">
        <v>24</v>
      </c>
      <c r="X3687" s="17">
        <v>8</v>
      </c>
      <c r="Y3687" s="17">
        <v>20</v>
      </c>
      <c r="AA3687" s="16"/>
      <c r="AB3687" s="16"/>
      <c r="AF3687" s="15" t="s">
        <v>752</v>
      </c>
      <c r="AG3687" s="15" t="s">
        <v>753</v>
      </c>
      <c r="AH3687" s="15" t="b">
        <v>1</v>
      </c>
      <c r="AI3687" s="15" t="b">
        <v>1</v>
      </c>
      <c r="AJ3687" s="15" t="b">
        <v>1</v>
      </c>
      <c r="AK3687" s="15" t="s">
        <v>777</v>
      </c>
      <c r="AL3687" s="15" t="b">
        <v>0</v>
      </c>
      <c r="AM3687" s="15" t="b">
        <v>1</v>
      </c>
      <c r="AN3687" s="15" t="b">
        <v>1</v>
      </c>
    </row>
    <row r="3688" spans="1:40" ht="15.6">
      <c r="A3688" s="15" t="s">
        <v>7</v>
      </c>
      <c r="B3688" s="15" t="s">
        <v>17612</v>
      </c>
      <c r="C3688" s="15" t="s">
        <v>510</v>
      </c>
      <c r="D3688" s="13" t="s">
        <v>17872</v>
      </c>
      <c r="E3688" s="15" t="s">
        <v>17873</v>
      </c>
      <c r="F3688" s="15" t="s">
        <v>17874</v>
      </c>
      <c r="G3688" s="15" t="s">
        <v>17875</v>
      </c>
      <c r="H3688" s="15" t="s">
        <v>17876</v>
      </c>
      <c r="K3688" s="15" t="s">
        <v>749</v>
      </c>
      <c r="Q3688" s="15" t="s">
        <v>750</v>
      </c>
      <c r="R3688" s="15">
        <v>0</v>
      </c>
      <c r="S3688" s="15">
        <v>0</v>
      </c>
      <c r="T3688" s="15">
        <v>1</v>
      </c>
      <c r="U3688" s="15" t="s">
        <v>751</v>
      </c>
      <c r="V3688" s="46">
        <v>0</v>
      </c>
      <c r="W3688" s="46">
        <v>11</v>
      </c>
      <c r="X3688" s="17">
        <v>0</v>
      </c>
      <c r="Y3688" s="17">
        <v>11</v>
      </c>
      <c r="AA3688" s="16"/>
      <c r="AB3688" s="16"/>
      <c r="AF3688" s="15" t="s">
        <v>752</v>
      </c>
      <c r="AG3688" s="15" t="s">
        <v>753</v>
      </c>
      <c r="AH3688" s="15" t="b">
        <v>1</v>
      </c>
      <c r="AI3688" s="15" t="b">
        <v>0</v>
      </c>
      <c r="AJ3688" s="15" t="b">
        <v>0</v>
      </c>
      <c r="AK3688" s="15" t="s">
        <v>815</v>
      </c>
      <c r="AL3688" s="15" t="b">
        <v>0</v>
      </c>
      <c r="AM3688" s="15" t="b">
        <v>1</v>
      </c>
      <c r="AN3688" s="15" t="b">
        <v>1</v>
      </c>
    </row>
    <row r="3689" spans="1:40" ht="15.6">
      <c r="A3689" s="15" t="s">
        <v>7</v>
      </c>
      <c r="B3689" s="15" t="s">
        <v>17612</v>
      </c>
      <c r="C3689" s="15" t="s">
        <v>510</v>
      </c>
      <c r="D3689" s="13" t="s">
        <v>17877</v>
      </c>
      <c r="E3689" s="15" t="s">
        <v>17878</v>
      </c>
      <c r="F3689" s="15" t="s">
        <v>17879</v>
      </c>
      <c r="G3689" s="15" t="s">
        <v>17880</v>
      </c>
      <c r="H3689" s="15" t="s">
        <v>17881</v>
      </c>
      <c r="K3689" s="15" t="s">
        <v>951</v>
      </c>
      <c r="M3689" s="15" t="s">
        <v>17882</v>
      </c>
      <c r="N3689" s="15" t="s">
        <v>17883</v>
      </c>
      <c r="P3689" s="15" t="s">
        <v>17884</v>
      </c>
      <c r="Q3689" s="15" t="s">
        <v>750</v>
      </c>
      <c r="R3689" s="15">
        <v>0</v>
      </c>
      <c r="S3689" s="15">
        <v>1</v>
      </c>
      <c r="T3689" s="15">
        <v>1</v>
      </c>
      <c r="U3689" s="15" t="s">
        <v>751</v>
      </c>
      <c r="V3689" s="46">
        <v>2</v>
      </c>
      <c r="W3689" s="46">
        <v>135</v>
      </c>
      <c r="X3689" s="17">
        <v>4</v>
      </c>
      <c r="Y3689" s="17">
        <v>50</v>
      </c>
      <c r="AA3689" s="16"/>
      <c r="AB3689" s="16"/>
      <c r="AF3689" s="15" t="s">
        <v>752</v>
      </c>
      <c r="AG3689" s="15" t="s">
        <v>753</v>
      </c>
      <c r="AH3689" s="15" t="b">
        <v>1</v>
      </c>
      <c r="AI3689" s="15" t="b">
        <v>1</v>
      </c>
      <c r="AJ3689" s="15" t="b">
        <v>1</v>
      </c>
      <c r="AK3689" s="15" t="s">
        <v>815</v>
      </c>
      <c r="AL3689" s="15" t="b">
        <v>0</v>
      </c>
      <c r="AM3689" s="15" t="b">
        <v>1</v>
      </c>
      <c r="AN3689" s="15" t="b">
        <v>1</v>
      </c>
    </row>
    <row r="3690" spans="1:40" ht="15.6">
      <c r="A3690" s="15" t="s">
        <v>7</v>
      </c>
      <c r="B3690" s="15" t="s">
        <v>17612</v>
      </c>
      <c r="C3690" s="15" t="s">
        <v>510</v>
      </c>
      <c r="D3690" s="13" t="s">
        <v>17885</v>
      </c>
      <c r="E3690" s="15" t="s">
        <v>17886</v>
      </c>
      <c r="F3690" s="15" t="s">
        <v>17887</v>
      </c>
      <c r="G3690" s="15" t="s">
        <v>17888</v>
      </c>
      <c r="H3690" s="15" t="s">
        <v>17889</v>
      </c>
      <c r="K3690" s="15" t="s">
        <v>749</v>
      </c>
      <c r="Q3690" s="15" t="s">
        <v>750</v>
      </c>
      <c r="R3690" s="15">
        <v>0</v>
      </c>
      <c r="S3690" s="15">
        <v>0</v>
      </c>
      <c r="T3690" s="15">
        <v>1</v>
      </c>
      <c r="U3690" s="15" t="s">
        <v>995</v>
      </c>
      <c r="V3690" s="46">
        <v>50</v>
      </c>
      <c r="W3690" s="46">
        <v>5</v>
      </c>
      <c r="X3690" s="17">
        <v>87</v>
      </c>
      <c r="Y3690" s="17">
        <v>16</v>
      </c>
      <c r="AA3690" s="16"/>
      <c r="AB3690" s="16"/>
      <c r="AF3690" s="15" t="s">
        <v>752</v>
      </c>
      <c r="AG3690" s="15" t="s">
        <v>753</v>
      </c>
      <c r="AH3690" s="15" t="b">
        <v>1</v>
      </c>
      <c r="AI3690" s="15" t="b">
        <v>1</v>
      </c>
      <c r="AJ3690" s="15" t="b">
        <v>0</v>
      </c>
      <c r="AK3690" s="15" t="s">
        <v>761</v>
      </c>
      <c r="AL3690" s="15" t="b">
        <v>0</v>
      </c>
      <c r="AM3690" s="15" t="b">
        <v>1</v>
      </c>
      <c r="AN3690" s="15" t="b">
        <v>1</v>
      </c>
    </row>
    <row r="3691" spans="1:40" ht="15.6">
      <c r="A3691" s="15" t="s">
        <v>7</v>
      </c>
      <c r="B3691" s="15" t="s">
        <v>17612</v>
      </c>
      <c r="C3691" s="15" t="s">
        <v>510</v>
      </c>
      <c r="D3691" s="13" t="s">
        <v>17890</v>
      </c>
      <c r="E3691" s="15" t="s">
        <v>17891</v>
      </c>
      <c r="F3691" s="15" t="s">
        <v>17892</v>
      </c>
      <c r="G3691" s="15" t="s">
        <v>17893</v>
      </c>
      <c r="H3691" s="15" t="s">
        <v>17894</v>
      </c>
      <c r="K3691" s="15" t="s">
        <v>749</v>
      </c>
      <c r="Q3691" s="15" t="s">
        <v>750</v>
      </c>
      <c r="R3691" s="15">
        <v>0</v>
      </c>
      <c r="S3691" s="15">
        <v>0</v>
      </c>
      <c r="T3691" s="15">
        <v>1</v>
      </c>
      <c r="U3691" s="15" t="s">
        <v>751</v>
      </c>
      <c r="V3691" s="46">
        <v>3</v>
      </c>
      <c r="W3691" s="46">
        <v>11</v>
      </c>
      <c r="X3691" s="17">
        <v>6</v>
      </c>
      <c r="Y3691" s="17">
        <v>11</v>
      </c>
      <c r="AA3691" s="16"/>
      <c r="AB3691" s="16"/>
      <c r="AF3691" s="15" t="s">
        <v>752</v>
      </c>
      <c r="AG3691" s="15" t="s">
        <v>753</v>
      </c>
      <c r="AH3691" s="15" t="b">
        <v>1</v>
      </c>
      <c r="AI3691" s="15" t="b">
        <v>1</v>
      </c>
      <c r="AJ3691" s="15" t="b">
        <v>0</v>
      </c>
      <c r="AK3691" s="15" t="s">
        <v>761</v>
      </c>
      <c r="AL3691" s="15" t="b">
        <v>0</v>
      </c>
      <c r="AM3691" s="15" t="b">
        <v>1</v>
      </c>
      <c r="AN3691" s="15" t="b">
        <v>1</v>
      </c>
    </row>
    <row r="3692" spans="1:40" ht="15.6">
      <c r="A3692" s="15" t="s">
        <v>7</v>
      </c>
      <c r="B3692" s="15" t="s">
        <v>17612</v>
      </c>
      <c r="C3692" s="15" t="s">
        <v>510</v>
      </c>
      <c r="D3692" s="13" t="s">
        <v>17895</v>
      </c>
      <c r="E3692" s="15" t="s">
        <v>17896</v>
      </c>
      <c r="F3692" s="15" t="s">
        <v>17897</v>
      </c>
      <c r="G3692" s="15" t="s">
        <v>17898</v>
      </c>
      <c r="H3692" s="15" t="s">
        <v>17899</v>
      </c>
      <c r="K3692" s="15" t="s">
        <v>749</v>
      </c>
      <c r="Q3692" s="15" t="s">
        <v>750</v>
      </c>
      <c r="R3692" s="15">
        <v>0</v>
      </c>
      <c r="S3692" s="15">
        <v>0</v>
      </c>
      <c r="T3692" s="15">
        <v>1</v>
      </c>
      <c r="U3692" s="15" t="s">
        <v>751</v>
      </c>
      <c r="V3692" s="46">
        <v>260</v>
      </c>
      <c r="W3692" s="46">
        <v>108</v>
      </c>
      <c r="X3692" s="17">
        <v>382</v>
      </c>
      <c r="Y3692" s="17">
        <v>121</v>
      </c>
      <c r="Z3692" s="16">
        <v>1.1200000000000001</v>
      </c>
      <c r="AA3692" s="16">
        <f>((Z3692*978))/1000</f>
        <v>1.0953600000000001</v>
      </c>
      <c r="AB3692" s="16"/>
      <c r="AC3692" s="3" t="s">
        <v>760</v>
      </c>
      <c r="AF3692" s="15" t="s">
        <v>752</v>
      </c>
      <c r="AG3692" s="15" t="s">
        <v>753</v>
      </c>
      <c r="AH3692" s="15" t="b">
        <v>1</v>
      </c>
      <c r="AI3692" s="15" t="b">
        <v>1</v>
      </c>
      <c r="AJ3692" s="15" t="b">
        <v>0</v>
      </c>
      <c r="AK3692" s="15" t="s">
        <v>777</v>
      </c>
      <c r="AL3692" s="15" t="b">
        <v>0</v>
      </c>
      <c r="AM3692" s="15" t="b">
        <v>1</v>
      </c>
      <c r="AN3692" s="15" t="b">
        <v>1</v>
      </c>
    </row>
    <row r="3693" spans="1:40" ht="15.6">
      <c r="A3693" s="15" t="s">
        <v>7</v>
      </c>
      <c r="B3693" s="15" t="s">
        <v>17612</v>
      </c>
      <c r="C3693" s="15" t="s">
        <v>510</v>
      </c>
      <c r="D3693" s="13" t="s">
        <v>17900</v>
      </c>
      <c r="E3693" s="15" t="s">
        <v>17901</v>
      </c>
      <c r="F3693" s="15" t="s">
        <v>17902</v>
      </c>
      <c r="G3693" s="15" t="s">
        <v>17903</v>
      </c>
      <c r="H3693" s="15" t="s">
        <v>17904</v>
      </c>
      <c r="K3693" s="15" t="s">
        <v>749</v>
      </c>
      <c r="Q3693" s="15" t="s">
        <v>750</v>
      </c>
      <c r="R3693" s="15">
        <v>0</v>
      </c>
      <c r="S3693" s="15">
        <v>0</v>
      </c>
      <c r="T3693" s="15">
        <v>1</v>
      </c>
      <c r="U3693" s="15" t="s">
        <v>751</v>
      </c>
      <c r="V3693" s="46">
        <v>0</v>
      </c>
      <c r="W3693" s="46">
        <v>1</v>
      </c>
      <c r="X3693" s="17">
        <v>0</v>
      </c>
      <c r="Y3693" s="17">
        <v>1</v>
      </c>
      <c r="AA3693" s="16"/>
      <c r="AB3693" s="16"/>
      <c r="AF3693" s="15" t="s">
        <v>752</v>
      </c>
      <c r="AG3693" s="15" t="s">
        <v>753</v>
      </c>
      <c r="AH3693" s="15" t="b">
        <v>1</v>
      </c>
      <c r="AI3693" s="15" t="b">
        <v>1</v>
      </c>
      <c r="AJ3693" s="15" t="b">
        <v>0</v>
      </c>
      <c r="AK3693" s="15" t="s">
        <v>761</v>
      </c>
      <c r="AL3693" s="15" t="b">
        <v>0</v>
      </c>
      <c r="AM3693" s="15" t="b">
        <v>1</v>
      </c>
      <c r="AN3693" s="15" t="b">
        <v>1</v>
      </c>
    </row>
    <row r="3694" spans="1:40" ht="15.6">
      <c r="A3694" s="15" t="s">
        <v>7</v>
      </c>
      <c r="B3694" s="15" t="s">
        <v>17612</v>
      </c>
      <c r="C3694" s="15" t="s">
        <v>510</v>
      </c>
      <c r="D3694" s="13" t="s">
        <v>17905</v>
      </c>
      <c r="E3694" s="15" t="s">
        <v>17906</v>
      </c>
      <c r="F3694" s="15" t="s">
        <v>17907</v>
      </c>
      <c r="G3694" s="15" t="s">
        <v>17908</v>
      </c>
      <c r="H3694" s="15" t="s">
        <v>17909</v>
      </c>
      <c r="K3694" s="15" t="s">
        <v>749</v>
      </c>
      <c r="P3694" s="15" t="s">
        <v>17910</v>
      </c>
      <c r="Q3694" s="15" t="s">
        <v>750</v>
      </c>
      <c r="R3694" s="15">
        <v>0</v>
      </c>
      <c r="S3694" s="15">
        <v>1</v>
      </c>
      <c r="T3694" s="15">
        <v>1</v>
      </c>
      <c r="U3694" s="15" t="s">
        <v>751</v>
      </c>
      <c r="V3694" s="46">
        <v>31</v>
      </c>
      <c r="W3694" s="46">
        <v>121</v>
      </c>
      <c r="X3694" s="17">
        <v>62</v>
      </c>
      <c r="Y3694" s="17">
        <v>81</v>
      </c>
      <c r="AA3694" s="16"/>
      <c r="AB3694" s="16"/>
      <c r="AF3694" s="15" t="s">
        <v>752</v>
      </c>
      <c r="AG3694" s="15" t="s">
        <v>753</v>
      </c>
      <c r="AH3694" s="15" t="b">
        <v>1</v>
      </c>
      <c r="AI3694" s="15" t="b">
        <v>1</v>
      </c>
      <c r="AJ3694" s="15" t="b">
        <v>1</v>
      </c>
      <c r="AK3694" s="15" t="s">
        <v>5800</v>
      </c>
      <c r="AL3694" s="15" t="b">
        <v>0</v>
      </c>
      <c r="AM3694" s="15" t="b">
        <v>1</v>
      </c>
      <c r="AN3694" s="15" t="b">
        <v>1</v>
      </c>
    </row>
    <row r="3695" spans="1:40" ht="15.6">
      <c r="A3695" s="15" t="s">
        <v>7</v>
      </c>
      <c r="B3695" s="15" t="s">
        <v>17612</v>
      </c>
      <c r="C3695" s="15" t="s">
        <v>510</v>
      </c>
      <c r="D3695" s="13" t="s">
        <v>17911</v>
      </c>
      <c r="E3695" s="15" t="s">
        <v>17912</v>
      </c>
      <c r="F3695" s="15" t="s">
        <v>17913</v>
      </c>
      <c r="G3695" s="15" t="s">
        <v>17914</v>
      </c>
      <c r="H3695" s="15" t="s">
        <v>17915</v>
      </c>
      <c r="K3695" s="15" t="s">
        <v>749</v>
      </c>
      <c r="Q3695" s="15" t="s">
        <v>750</v>
      </c>
      <c r="R3695" s="15">
        <v>0</v>
      </c>
      <c r="S3695" s="15">
        <v>0</v>
      </c>
      <c r="T3695" s="15">
        <v>1</v>
      </c>
      <c r="U3695" s="15" t="s">
        <v>751</v>
      </c>
      <c r="V3695" s="46">
        <v>3</v>
      </c>
      <c r="W3695" s="46">
        <v>0</v>
      </c>
      <c r="X3695" s="17">
        <v>2</v>
      </c>
      <c r="Y3695" s="17">
        <v>0</v>
      </c>
      <c r="AA3695" s="16"/>
      <c r="AB3695" s="16"/>
      <c r="AF3695" s="15" t="s">
        <v>752</v>
      </c>
      <c r="AG3695" s="15" t="s">
        <v>753</v>
      </c>
      <c r="AH3695" s="15" t="b">
        <v>1</v>
      </c>
      <c r="AI3695" s="15" t="b">
        <v>1</v>
      </c>
      <c r="AJ3695" s="15" t="b">
        <v>0</v>
      </c>
      <c r="AK3695" s="15" t="s">
        <v>815</v>
      </c>
      <c r="AL3695" s="15" t="b">
        <v>0</v>
      </c>
      <c r="AM3695" s="15" t="b">
        <v>1</v>
      </c>
      <c r="AN3695" s="15" t="b">
        <v>1</v>
      </c>
    </row>
    <row r="3696" spans="1:40" ht="15.6">
      <c r="A3696" s="15" t="s">
        <v>7</v>
      </c>
      <c r="B3696" s="15" t="s">
        <v>17612</v>
      </c>
      <c r="C3696" s="15" t="s">
        <v>510</v>
      </c>
      <c r="D3696" s="13" t="s">
        <v>17916</v>
      </c>
      <c r="E3696" s="15" t="s">
        <v>17917</v>
      </c>
      <c r="F3696" s="15" t="s">
        <v>17918</v>
      </c>
      <c r="G3696" s="15" t="s">
        <v>17919</v>
      </c>
      <c r="H3696" s="15" t="s">
        <v>17920</v>
      </c>
      <c r="K3696" s="15" t="s">
        <v>749</v>
      </c>
      <c r="P3696" s="15" t="s">
        <v>17921</v>
      </c>
      <c r="Q3696" s="15" t="s">
        <v>750</v>
      </c>
      <c r="R3696" s="15">
        <v>0</v>
      </c>
      <c r="S3696" s="15">
        <v>0</v>
      </c>
      <c r="T3696" s="15">
        <v>1</v>
      </c>
      <c r="U3696" s="15" t="s">
        <v>751</v>
      </c>
      <c r="V3696" s="46">
        <v>132</v>
      </c>
      <c r="W3696" s="46">
        <v>674</v>
      </c>
      <c r="X3696" s="17">
        <v>61</v>
      </c>
      <c r="Y3696" s="17">
        <v>393</v>
      </c>
      <c r="Z3696" s="16">
        <v>1.08</v>
      </c>
      <c r="AA3696" s="16">
        <f>((Z3696*978))/1000</f>
        <v>1.0562400000000001</v>
      </c>
      <c r="AB3696" s="16"/>
      <c r="AC3696" s="3" t="s">
        <v>15429</v>
      </c>
      <c r="AF3696" s="15" t="s">
        <v>752</v>
      </c>
      <c r="AG3696" s="15" t="s">
        <v>753</v>
      </c>
      <c r="AH3696" s="15" t="b">
        <v>1</v>
      </c>
      <c r="AI3696" s="15" t="b">
        <v>1</v>
      </c>
      <c r="AJ3696" s="15" t="b">
        <v>1</v>
      </c>
      <c r="AK3696" s="15" t="s">
        <v>761</v>
      </c>
      <c r="AL3696" s="15" t="b">
        <v>0</v>
      </c>
      <c r="AM3696" s="15" t="b">
        <v>1</v>
      </c>
      <c r="AN3696" s="15" t="b">
        <v>1</v>
      </c>
    </row>
    <row r="3697" spans="1:40" ht="15.6">
      <c r="A3697" s="15" t="s">
        <v>7</v>
      </c>
      <c r="B3697" s="15" t="s">
        <v>17612</v>
      </c>
      <c r="C3697" s="15" t="s">
        <v>510</v>
      </c>
      <c r="D3697" s="13" t="s">
        <v>17922</v>
      </c>
      <c r="E3697" s="15" t="s">
        <v>17923</v>
      </c>
      <c r="F3697" s="15" t="s">
        <v>17924</v>
      </c>
      <c r="G3697" s="15" t="s">
        <v>17925</v>
      </c>
      <c r="H3697" s="15" t="s">
        <v>17926</v>
      </c>
      <c r="K3697" s="15" t="s">
        <v>749</v>
      </c>
      <c r="Q3697" s="15" t="s">
        <v>750</v>
      </c>
      <c r="R3697" s="15">
        <v>0</v>
      </c>
      <c r="S3697" s="15">
        <v>0</v>
      </c>
      <c r="T3697" s="15">
        <v>1</v>
      </c>
      <c r="U3697" s="15" t="s">
        <v>751</v>
      </c>
      <c r="V3697" s="46">
        <v>2</v>
      </c>
      <c r="W3697" s="46">
        <v>0</v>
      </c>
      <c r="X3697" s="17">
        <v>2</v>
      </c>
      <c r="Y3697" s="17">
        <v>0</v>
      </c>
      <c r="AA3697" s="16"/>
      <c r="AB3697" s="16"/>
      <c r="AF3697" s="15" t="s">
        <v>752</v>
      </c>
      <c r="AG3697" s="15" t="s">
        <v>753</v>
      </c>
      <c r="AH3697" s="15" t="b">
        <v>1</v>
      </c>
      <c r="AI3697" s="15" t="b">
        <v>1</v>
      </c>
      <c r="AJ3697" s="15" t="b">
        <v>0</v>
      </c>
      <c r="AK3697" s="15" t="s">
        <v>777</v>
      </c>
      <c r="AL3697" s="15" t="b">
        <v>0</v>
      </c>
      <c r="AM3697" s="15" t="b">
        <v>1</v>
      </c>
      <c r="AN3697" s="15" t="b">
        <v>1</v>
      </c>
    </row>
    <row r="3698" spans="1:40" ht="15.6">
      <c r="A3698" s="15" t="s">
        <v>7</v>
      </c>
      <c r="B3698" s="15" t="s">
        <v>17612</v>
      </c>
      <c r="C3698" s="15" t="s">
        <v>510</v>
      </c>
      <c r="D3698" s="13" t="s">
        <v>17927</v>
      </c>
      <c r="E3698" s="15" t="s">
        <v>17928</v>
      </c>
      <c r="F3698" s="15" t="s">
        <v>17929</v>
      </c>
      <c r="G3698" s="15" t="s">
        <v>17930</v>
      </c>
      <c r="H3698" s="15" t="s">
        <v>17931</v>
      </c>
      <c r="K3698" s="15" t="s">
        <v>749</v>
      </c>
      <c r="Q3698" s="15" t="s">
        <v>750</v>
      </c>
      <c r="R3698" s="15">
        <v>0</v>
      </c>
      <c r="S3698" s="15">
        <v>0</v>
      </c>
      <c r="T3698" s="15">
        <v>1</v>
      </c>
      <c r="U3698" s="15" t="s">
        <v>751</v>
      </c>
      <c r="V3698" s="46">
        <v>21</v>
      </c>
      <c r="W3698" s="46">
        <v>22</v>
      </c>
      <c r="X3698" s="17">
        <v>21</v>
      </c>
      <c r="Y3698" s="17">
        <v>41</v>
      </c>
      <c r="AA3698" s="16"/>
      <c r="AB3698" s="16"/>
      <c r="AF3698" s="15" t="s">
        <v>752</v>
      </c>
      <c r="AG3698" s="15" t="s">
        <v>753</v>
      </c>
      <c r="AH3698" s="15" t="b">
        <v>1</v>
      </c>
      <c r="AI3698" s="15" t="b">
        <v>1</v>
      </c>
      <c r="AJ3698" s="15" t="b">
        <v>1</v>
      </c>
      <c r="AK3698" s="15" t="s">
        <v>777</v>
      </c>
      <c r="AL3698" s="15" t="b">
        <v>0</v>
      </c>
      <c r="AM3698" s="15" t="b">
        <v>1</v>
      </c>
      <c r="AN3698" s="15" t="b">
        <v>1</v>
      </c>
    </row>
    <row r="3699" spans="1:40" ht="15.6">
      <c r="A3699" s="15" t="s">
        <v>7</v>
      </c>
      <c r="B3699" s="15" t="s">
        <v>17612</v>
      </c>
      <c r="C3699" s="15" t="s">
        <v>510</v>
      </c>
      <c r="D3699" s="13" t="s">
        <v>17932</v>
      </c>
      <c r="E3699" s="15" t="s">
        <v>17933</v>
      </c>
      <c r="F3699" s="15" t="s">
        <v>17934</v>
      </c>
      <c r="G3699" s="15" t="s">
        <v>17935</v>
      </c>
      <c r="H3699" s="15" t="s">
        <v>17936</v>
      </c>
      <c r="K3699" s="15" t="s">
        <v>749</v>
      </c>
      <c r="Q3699" s="15" t="s">
        <v>750</v>
      </c>
      <c r="R3699" s="15">
        <v>0</v>
      </c>
      <c r="S3699" s="15">
        <v>0</v>
      </c>
      <c r="T3699" s="15">
        <v>1</v>
      </c>
      <c r="U3699" s="15" t="s">
        <v>751</v>
      </c>
      <c r="V3699" s="46">
        <v>1643</v>
      </c>
      <c r="W3699" s="46">
        <v>2</v>
      </c>
      <c r="X3699" s="17">
        <v>2191</v>
      </c>
      <c r="Y3699" s="17">
        <v>2</v>
      </c>
      <c r="AA3699" s="16"/>
      <c r="AB3699" s="16"/>
      <c r="AF3699" s="15" t="s">
        <v>752</v>
      </c>
      <c r="AG3699" s="15" t="s">
        <v>753</v>
      </c>
      <c r="AH3699" s="15" t="b">
        <v>1</v>
      </c>
      <c r="AI3699" s="15" t="b">
        <v>1</v>
      </c>
      <c r="AJ3699" s="15" t="b">
        <v>1</v>
      </c>
      <c r="AK3699" s="15" t="s">
        <v>761</v>
      </c>
      <c r="AL3699" s="15" t="b">
        <v>1</v>
      </c>
      <c r="AM3699" s="15" t="b">
        <v>1</v>
      </c>
      <c r="AN3699" s="15" t="b">
        <v>1</v>
      </c>
    </row>
    <row r="3700" spans="1:40" ht="15.6">
      <c r="A3700" s="15" t="s">
        <v>7</v>
      </c>
      <c r="B3700" s="15" t="s">
        <v>17612</v>
      </c>
      <c r="C3700" s="15" t="s">
        <v>510</v>
      </c>
      <c r="D3700" s="13" t="s">
        <v>17937</v>
      </c>
      <c r="E3700" s="15" t="s">
        <v>17938</v>
      </c>
      <c r="F3700" s="15" t="s">
        <v>17939</v>
      </c>
      <c r="G3700" s="15" t="s">
        <v>17940</v>
      </c>
      <c r="H3700" s="15" t="s">
        <v>17941</v>
      </c>
      <c r="K3700" s="15" t="s">
        <v>749</v>
      </c>
      <c r="Q3700" s="15" t="s">
        <v>750</v>
      </c>
      <c r="R3700" s="15">
        <v>0</v>
      </c>
      <c r="S3700" s="15">
        <v>1</v>
      </c>
      <c r="T3700" s="15">
        <v>1</v>
      </c>
      <c r="U3700" s="15" t="s">
        <v>751</v>
      </c>
      <c r="V3700" s="46">
        <v>20</v>
      </c>
      <c r="W3700" s="46">
        <v>131</v>
      </c>
      <c r="X3700" s="17">
        <v>21</v>
      </c>
      <c r="Y3700" s="17">
        <v>163</v>
      </c>
      <c r="Z3700" s="16">
        <v>1.03</v>
      </c>
      <c r="AA3700" s="16">
        <f>((Z3700*978))/1000</f>
        <v>1.0073400000000001</v>
      </c>
      <c r="AB3700" s="16"/>
      <c r="AC3700" s="3" t="s">
        <v>760</v>
      </c>
      <c r="AF3700" s="15" t="s">
        <v>752</v>
      </c>
      <c r="AG3700" s="15" t="s">
        <v>753</v>
      </c>
      <c r="AH3700" s="15" t="b">
        <v>1</v>
      </c>
      <c r="AI3700" s="15" t="b">
        <v>0</v>
      </c>
      <c r="AJ3700" s="15" t="b">
        <v>0</v>
      </c>
      <c r="AK3700" s="15" t="s">
        <v>777</v>
      </c>
      <c r="AL3700" s="15" t="b">
        <v>0</v>
      </c>
      <c r="AM3700" s="15" t="b">
        <v>1</v>
      </c>
      <c r="AN3700" s="15" t="b">
        <v>1</v>
      </c>
    </row>
    <row r="3701" spans="1:40" ht="15.6">
      <c r="A3701" s="15" t="s">
        <v>7</v>
      </c>
      <c r="B3701" s="15" t="s">
        <v>17612</v>
      </c>
      <c r="C3701" s="15" t="s">
        <v>510</v>
      </c>
      <c r="D3701" s="13" t="s">
        <v>17942</v>
      </c>
      <c r="E3701" s="15" t="s">
        <v>17943</v>
      </c>
      <c r="F3701" s="15" t="s">
        <v>17944</v>
      </c>
      <c r="K3701" s="15" t="s">
        <v>749</v>
      </c>
      <c r="Q3701" s="15" t="s">
        <v>750</v>
      </c>
      <c r="R3701" s="15">
        <v>0</v>
      </c>
      <c r="S3701" s="15">
        <v>1</v>
      </c>
      <c r="T3701" s="15">
        <v>1</v>
      </c>
      <c r="U3701" s="15" t="s">
        <v>751</v>
      </c>
      <c r="V3701" s="46">
        <v>0</v>
      </c>
      <c r="W3701" s="46">
        <v>0</v>
      </c>
      <c r="X3701" s="17">
        <v>0</v>
      </c>
      <c r="Y3701" s="17">
        <v>0</v>
      </c>
      <c r="AA3701" s="16"/>
      <c r="AB3701" s="16"/>
      <c r="AF3701" s="15" t="s">
        <v>752</v>
      </c>
      <c r="AG3701" s="15" t="s">
        <v>753</v>
      </c>
      <c r="AH3701" s="15" t="b">
        <v>1</v>
      </c>
      <c r="AI3701" s="15" t="b">
        <v>1</v>
      </c>
      <c r="AJ3701" s="15" t="b">
        <v>0</v>
      </c>
      <c r="AK3701" s="15" t="s">
        <v>815</v>
      </c>
      <c r="AL3701" s="15" t="b">
        <v>0</v>
      </c>
      <c r="AM3701" s="15" t="b">
        <v>1</v>
      </c>
      <c r="AN3701" s="15" t="b">
        <v>1</v>
      </c>
    </row>
    <row r="3702" spans="1:40" ht="15.6">
      <c r="A3702" s="15" t="s">
        <v>7</v>
      </c>
      <c r="B3702" s="15" t="s">
        <v>17612</v>
      </c>
      <c r="C3702" s="15" t="s">
        <v>510</v>
      </c>
      <c r="D3702" s="13" t="s">
        <v>17945</v>
      </c>
      <c r="E3702" s="15" t="s">
        <v>17946</v>
      </c>
      <c r="F3702" s="15" t="s">
        <v>17947</v>
      </c>
      <c r="G3702" s="15" t="s">
        <v>17948</v>
      </c>
      <c r="H3702" s="15" t="s">
        <v>17949</v>
      </c>
      <c r="K3702" s="15" t="s">
        <v>2127</v>
      </c>
      <c r="Q3702" s="15" t="s">
        <v>750</v>
      </c>
      <c r="R3702" s="15">
        <v>0</v>
      </c>
      <c r="S3702" s="15">
        <v>0</v>
      </c>
      <c r="T3702" s="15">
        <v>1</v>
      </c>
      <c r="U3702" s="15" t="s">
        <v>751</v>
      </c>
      <c r="V3702" s="46">
        <v>69</v>
      </c>
      <c r="W3702" s="46">
        <v>94</v>
      </c>
      <c r="X3702" s="17">
        <v>72</v>
      </c>
      <c r="Y3702" s="17">
        <v>83</v>
      </c>
      <c r="AA3702" s="16"/>
      <c r="AB3702" s="16"/>
      <c r="AF3702" s="15" t="s">
        <v>752</v>
      </c>
      <c r="AG3702" s="15" t="s">
        <v>753</v>
      </c>
      <c r="AH3702" s="15" t="b">
        <v>1</v>
      </c>
      <c r="AI3702" s="15" t="b">
        <v>1</v>
      </c>
      <c r="AJ3702" s="15" t="b">
        <v>1</v>
      </c>
      <c r="AK3702" s="15" t="s">
        <v>761</v>
      </c>
      <c r="AL3702" s="15" t="b">
        <v>0</v>
      </c>
      <c r="AM3702" s="15" t="b">
        <v>1</v>
      </c>
      <c r="AN3702" s="15" t="b">
        <v>1</v>
      </c>
    </row>
    <row r="3703" spans="1:40" ht="15.6">
      <c r="A3703" s="15" t="s">
        <v>7</v>
      </c>
      <c r="B3703" s="15" t="s">
        <v>17612</v>
      </c>
      <c r="C3703" s="15" t="s">
        <v>510</v>
      </c>
      <c r="D3703" s="13" t="s">
        <v>17950</v>
      </c>
      <c r="E3703" s="15" t="s">
        <v>17951</v>
      </c>
      <c r="F3703" s="15" t="s">
        <v>17952</v>
      </c>
      <c r="G3703" s="15" t="s">
        <v>17953</v>
      </c>
      <c r="H3703" s="15" t="s">
        <v>17954</v>
      </c>
      <c r="K3703" s="15" t="s">
        <v>749</v>
      </c>
      <c r="Q3703" s="15" t="s">
        <v>750</v>
      </c>
      <c r="R3703" s="15">
        <v>1</v>
      </c>
      <c r="S3703" s="15">
        <v>1</v>
      </c>
      <c r="T3703" s="15">
        <v>0</v>
      </c>
      <c r="U3703" s="15" t="s">
        <v>995</v>
      </c>
      <c r="V3703" s="46">
        <v>0</v>
      </c>
      <c r="W3703" s="46">
        <v>0</v>
      </c>
      <c r="X3703" s="17">
        <v>0</v>
      </c>
      <c r="Y3703" s="17">
        <v>0</v>
      </c>
      <c r="AA3703" s="16"/>
      <c r="AB3703" s="16"/>
    </row>
    <row r="3704" spans="1:40" ht="15.6">
      <c r="A3704" s="15" t="s">
        <v>7</v>
      </c>
      <c r="B3704" s="15" t="s">
        <v>17612</v>
      </c>
      <c r="C3704" s="15" t="s">
        <v>510</v>
      </c>
      <c r="D3704" s="13" t="s">
        <v>17955</v>
      </c>
      <c r="E3704" s="15" t="s">
        <v>17956</v>
      </c>
      <c r="F3704" s="15" t="s">
        <v>17957</v>
      </c>
      <c r="G3704" s="15" t="s">
        <v>17958</v>
      </c>
      <c r="H3704" s="15" t="s">
        <v>17959</v>
      </c>
      <c r="K3704" s="15" t="s">
        <v>749</v>
      </c>
      <c r="Q3704" s="15" t="s">
        <v>750</v>
      </c>
      <c r="R3704" s="15">
        <v>0</v>
      </c>
      <c r="S3704" s="15">
        <v>0</v>
      </c>
      <c r="T3704" s="15">
        <v>1</v>
      </c>
      <c r="U3704" s="15" t="s">
        <v>751</v>
      </c>
      <c r="V3704" s="46">
        <v>219</v>
      </c>
      <c r="W3704" s="46">
        <v>425</v>
      </c>
      <c r="X3704" s="17">
        <v>214</v>
      </c>
      <c r="Y3704" s="17">
        <v>356</v>
      </c>
      <c r="Z3704" s="16">
        <v>0.99</v>
      </c>
      <c r="AA3704" s="16">
        <f>((Z3704*978))/1000</f>
        <v>0.96822000000000008</v>
      </c>
      <c r="AB3704" s="16"/>
      <c r="AC3704" s="3" t="s">
        <v>760</v>
      </c>
      <c r="AF3704" s="15" t="s">
        <v>752</v>
      </c>
      <c r="AG3704" s="15" t="s">
        <v>753</v>
      </c>
      <c r="AH3704" s="15" t="b">
        <v>1</v>
      </c>
      <c r="AI3704" s="15" t="b">
        <v>1</v>
      </c>
      <c r="AJ3704" s="15" t="b">
        <v>0</v>
      </c>
      <c r="AK3704" s="15" t="s">
        <v>761</v>
      </c>
      <c r="AL3704" s="15" t="b">
        <v>0</v>
      </c>
      <c r="AM3704" s="15" t="b">
        <v>1</v>
      </c>
      <c r="AN3704" s="15" t="b">
        <v>1</v>
      </c>
    </row>
    <row r="3705" spans="1:40" ht="15.6">
      <c r="A3705" s="15" t="s">
        <v>7</v>
      </c>
      <c r="B3705" s="15" t="s">
        <v>17612</v>
      </c>
      <c r="C3705" s="15" t="s">
        <v>510</v>
      </c>
      <c r="D3705" s="13" t="s">
        <v>17960</v>
      </c>
      <c r="E3705" s="15" t="s">
        <v>17961</v>
      </c>
      <c r="F3705" s="15" t="s">
        <v>17962</v>
      </c>
      <c r="G3705" s="15" t="s">
        <v>17963</v>
      </c>
      <c r="H3705" s="15" t="s">
        <v>17964</v>
      </c>
      <c r="K3705" s="15" t="s">
        <v>749</v>
      </c>
      <c r="Q3705" s="15" t="s">
        <v>750</v>
      </c>
      <c r="R3705" s="15">
        <v>0</v>
      </c>
      <c r="S3705" s="15">
        <v>0</v>
      </c>
      <c r="T3705" s="15">
        <v>1</v>
      </c>
      <c r="U3705" s="15" t="s">
        <v>995</v>
      </c>
      <c r="V3705" s="46">
        <v>22</v>
      </c>
      <c r="W3705" s="46">
        <v>5</v>
      </c>
      <c r="X3705" s="17">
        <v>24</v>
      </c>
      <c r="Y3705" s="17">
        <v>8</v>
      </c>
      <c r="AA3705" s="16"/>
      <c r="AB3705" s="16"/>
      <c r="AF3705" s="15" t="s">
        <v>752</v>
      </c>
      <c r="AG3705" s="15" t="s">
        <v>753</v>
      </c>
      <c r="AH3705" s="15" t="b">
        <v>1</v>
      </c>
      <c r="AI3705" s="15" t="b">
        <v>1</v>
      </c>
      <c r="AJ3705" s="15" t="b">
        <v>0</v>
      </c>
      <c r="AK3705" s="15" t="s">
        <v>777</v>
      </c>
      <c r="AL3705" s="15" t="b">
        <v>0</v>
      </c>
      <c r="AM3705" s="15" t="b">
        <v>1</v>
      </c>
      <c r="AN3705" s="15" t="b">
        <v>1</v>
      </c>
    </row>
    <row r="3706" spans="1:40" ht="15.6">
      <c r="A3706" s="15" t="s">
        <v>7</v>
      </c>
      <c r="B3706" s="15" t="s">
        <v>17612</v>
      </c>
      <c r="C3706" s="15" t="s">
        <v>510</v>
      </c>
      <c r="D3706" s="13" t="s">
        <v>17965</v>
      </c>
      <c r="E3706" s="15" t="s">
        <v>17966</v>
      </c>
      <c r="F3706" s="15" t="s">
        <v>17967</v>
      </c>
      <c r="G3706" s="15" t="s">
        <v>17968</v>
      </c>
      <c r="H3706" s="15" t="s">
        <v>17969</v>
      </c>
      <c r="K3706" s="15" t="s">
        <v>749</v>
      </c>
      <c r="Q3706" s="15" t="s">
        <v>750</v>
      </c>
      <c r="R3706" s="15">
        <v>0</v>
      </c>
      <c r="S3706" s="15">
        <v>0</v>
      </c>
      <c r="T3706" s="15">
        <v>1</v>
      </c>
      <c r="U3706" s="15" t="s">
        <v>751</v>
      </c>
      <c r="V3706" s="46">
        <v>0</v>
      </c>
      <c r="W3706" s="46">
        <v>1</v>
      </c>
      <c r="X3706" s="17">
        <v>0</v>
      </c>
      <c r="Y3706" s="17">
        <v>2</v>
      </c>
      <c r="Z3706" s="16">
        <v>1.06</v>
      </c>
      <c r="AA3706" s="16">
        <f>((Z3706*978))/1000</f>
        <v>1.03668</v>
      </c>
      <c r="AB3706" s="16"/>
      <c r="AC3706" s="3" t="s">
        <v>849</v>
      </c>
      <c r="AF3706" s="15" t="s">
        <v>752</v>
      </c>
      <c r="AG3706" s="15" t="s">
        <v>753</v>
      </c>
      <c r="AH3706" s="15" t="b">
        <v>1</v>
      </c>
      <c r="AI3706" s="15" t="b">
        <v>1</v>
      </c>
      <c r="AJ3706" s="15" t="b">
        <v>0</v>
      </c>
      <c r="AK3706" s="15" t="s">
        <v>815</v>
      </c>
      <c r="AL3706" s="15" t="b">
        <v>0</v>
      </c>
      <c r="AM3706" s="15" t="b">
        <v>1</v>
      </c>
      <c r="AN3706" s="15" t="b">
        <v>1</v>
      </c>
    </row>
    <row r="3707" spans="1:40" ht="15.6">
      <c r="A3707" s="15" t="s">
        <v>7</v>
      </c>
      <c r="B3707" s="15" t="s">
        <v>17612</v>
      </c>
      <c r="C3707" s="15" t="s">
        <v>510</v>
      </c>
      <c r="D3707" s="13" t="s">
        <v>17970</v>
      </c>
      <c r="E3707" s="15" t="s">
        <v>17971</v>
      </c>
      <c r="F3707" s="15" t="s">
        <v>17972</v>
      </c>
      <c r="G3707" s="15" t="s">
        <v>17973</v>
      </c>
      <c r="H3707" s="15" t="s">
        <v>17974</v>
      </c>
      <c r="K3707" s="15" t="s">
        <v>749</v>
      </c>
      <c r="Q3707" s="15" t="s">
        <v>750</v>
      </c>
      <c r="R3707" s="15">
        <v>0</v>
      </c>
      <c r="S3707" s="15">
        <v>0</v>
      </c>
      <c r="T3707" s="15">
        <v>1</v>
      </c>
      <c r="U3707" s="15" t="s">
        <v>751</v>
      </c>
      <c r="V3707" s="46">
        <v>247</v>
      </c>
      <c r="W3707" s="46">
        <v>30</v>
      </c>
      <c r="X3707" s="17">
        <v>331</v>
      </c>
      <c r="Y3707" s="17">
        <v>58</v>
      </c>
      <c r="AA3707" s="16"/>
      <c r="AB3707" s="16"/>
      <c r="AF3707" s="15" t="s">
        <v>752</v>
      </c>
      <c r="AG3707" s="15" t="s">
        <v>753</v>
      </c>
      <c r="AH3707" s="15" t="b">
        <v>1</v>
      </c>
      <c r="AI3707" s="15" t="b">
        <v>1</v>
      </c>
      <c r="AJ3707" s="15" t="b">
        <v>0</v>
      </c>
      <c r="AK3707" s="15" t="s">
        <v>777</v>
      </c>
      <c r="AL3707" s="15" t="b">
        <v>0</v>
      </c>
      <c r="AM3707" s="15" t="b">
        <v>1</v>
      </c>
      <c r="AN3707" s="15" t="b">
        <v>1</v>
      </c>
    </row>
    <row r="3708" spans="1:40" ht="15.6">
      <c r="A3708" s="15" t="s">
        <v>7</v>
      </c>
      <c r="B3708" s="15" t="s">
        <v>17612</v>
      </c>
      <c r="C3708" s="15" t="s">
        <v>510</v>
      </c>
      <c r="D3708" s="13" t="s">
        <v>17975</v>
      </c>
      <c r="E3708" s="15" t="s">
        <v>17976</v>
      </c>
      <c r="F3708" s="15" t="s">
        <v>17977</v>
      </c>
      <c r="G3708" s="15" t="s">
        <v>17978</v>
      </c>
      <c r="H3708" s="15" t="s">
        <v>17979</v>
      </c>
      <c r="K3708" s="15" t="s">
        <v>749</v>
      </c>
      <c r="Q3708" s="15" t="s">
        <v>750</v>
      </c>
      <c r="R3708" s="15">
        <v>0</v>
      </c>
      <c r="S3708" s="15">
        <v>0</v>
      </c>
      <c r="T3708" s="15">
        <v>1</v>
      </c>
      <c r="U3708" s="15" t="s">
        <v>751</v>
      </c>
      <c r="V3708" s="46">
        <v>158</v>
      </c>
      <c r="W3708" s="46">
        <v>722</v>
      </c>
      <c r="X3708" s="17">
        <v>177</v>
      </c>
      <c r="Y3708" s="17">
        <v>1189</v>
      </c>
      <c r="AA3708" s="16"/>
      <c r="AB3708" s="16"/>
      <c r="AF3708" s="15" t="s">
        <v>752</v>
      </c>
      <c r="AG3708" s="15" t="s">
        <v>753</v>
      </c>
      <c r="AH3708" s="15" t="b">
        <v>1</v>
      </c>
      <c r="AI3708" s="15" t="b">
        <v>1</v>
      </c>
      <c r="AJ3708" s="15" t="b">
        <v>0</v>
      </c>
      <c r="AK3708" s="15" t="s">
        <v>761</v>
      </c>
      <c r="AL3708" s="15" t="b">
        <v>0</v>
      </c>
      <c r="AM3708" s="15" t="b">
        <v>1</v>
      </c>
      <c r="AN3708" s="15" t="b">
        <v>1</v>
      </c>
    </row>
    <row r="3709" spans="1:40" ht="15.6">
      <c r="A3709" s="15" t="s">
        <v>7</v>
      </c>
      <c r="B3709" s="15" t="s">
        <v>17612</v>
      </c>
      <c r="C3709" s="15" t="s">
        <v>510</v>
      </c>
      <c r="D3709" s="13" t="s">
        <v>17980</v>
      </c>
      <c r="E3709" s="15" t="s">
        <v>17981</v>
      </c>
      <c r="F3709" s="15" t="s">
        <v>17982</v>
      </c>
      <c r="G3709" s="15" t="s">
        <v>17983</v>
      </c>
      <c r="H3709" s="15" t="s">
        <v>17984</v>
      </c>
      <c r="K3709" s="15" t="s">
        <v>749</v>
      </c>
      <c r="Q3709" s="15" t="s">
        <v>750</v>
      </c>
      <c r="R3709" s="15">
        <v>0</v>
      </c>
      <c r="S3709" s="15">
        <v>0</v>
      </c>
      <c r="T3709" s="15">
        <v>1</v>
      </c>
      <c r="U3709" s="15" t="s">
        <v>751</v>
      </c>
      <c r="V3709" s="46">
        <v>13</v>
      </c>
      <c r="W3709" s="46">
        <v>12</v>
      </c>
      <c r="X3709" s="17">
        <v>5</v>
      </c>
      <c r="Y3709" s="17">
        <v>9</v>
      </c>
      <c r="Z3709" s="16">
        <v>0.75</v>
      </c>
      <c r="AA3709" s="16">
        <f>((Z3709*978))/1000</f>
        <v>0.73350000000000004</v>
      </c>
      <c r="AB3709" s="16"/>
      <c r="AC3709" s="3" t="s">
        <v>788</v>
      </c>
      <c r="AF3709" s="15" t="s">
        <v>752</v>
      </c>
      <c r="AG3709" s="15" t="s">
        <v>753</v>
      </c>
      <c r="AH3709" s="15" t="b">
        <v>1</v>
      </c>
      <c r="AI3709" s="15" t="b">
        <v>1</v>
      </c>
      <c r="AJ3709" s="15" t="b">
        <v>0</v>
      </c>
      <c r="AK3709" s="15" t="s">
        <v>761</v>
      </c>
      <c r="AL3709" s="15" t="b">
        <v>0</v>
      </c>
      <c r="AM3709" s="15" t="b">
        <v>1</v>
      </c>
      <c r="AN3709" s="15" t="b">
        <v>1</v>
      </c>
    </row>
    <row r="3710" spans="1:40" ht="15.6">
      <c r="A3710" s="15" t="s">
        <v>7</v>
      </c>
      <c r="B3710" s="15" t="s">
        <v>17612</v>
      </c>
      <c r="C3710" s="15" t="s">
        <v>510</v>
      </c>
      <c r="D3710" s="13" t="s">
        <v>17985</v>
      </c>
      <c r="E3710" s="15" t="s">
        <v>17986</v>
      </c>
      <c r="F3710" s="15" t="s">
        <v>17987</v>
      </c>
      <c r="G3710" s="15" t="s">
        <v>17988</v>
      </c>
      <c r="H3710" s="15" t="s">
        <v>17989</v>
      </c>
      <c r="K3710" s="15" t="s">
        <v>749</v>
      </c>
      <c r="P3710" s="15" t="s">
        <v>17990</v>
      </c>
      <c r="Q3710" s="15" t="s">
        <v>750</v>
      </c>
      <c r="R3710" s="15">
        <v>0</v>
      </c>
      <c r="S3710" s="15">
        <v>0</v>
      </c>
      <c r="T3710" s="15">
        <v>1</v>
      </c>
      <c r="U3710" s="15" t="s">
        <v>995</v>
      </c>
      <c r="V3710" s="46">
        <v>8</v>
      </c>
      <c r="W3710" s="46">
        <v>1</v>
      </c>
      <c r="X3710" s="17">
        <v>11</v>
      </c>
      <c r="Y3710" s="17">
        <v>2</v>
      </c>
      <c r="AA3710" s="16"/>
      <c r="AB3710" s="16"/>
      <c r="AF3710" s="15" t="s">
        <v>752</v>
      </c>
      <c r="AG3710" s="15" t="s">
        <v>753</v>
      </c>
      <c r="AH3710" s="15" t="b">
        <v>1</v>
      </c>
      <c r="AI3710" s="15" t="b">
        <v>1</v>
      </c>
      <c r="AJ3710" s="15" t="b">
        <v>0</v>
      </c>
      <c r="AK3710" s="15" t="s">
        <v>777</v>
      </c>
      <c r="AL3710" s="15" t="b">
        <v>0</v>
      </c>
      <c r="AM3710" s="15" t="b">
        <v>1</v>
      </c>
      <c r="AN3710" s="15" t="b">
        <v>1</v>
      </c>
    </row>
    <row r="3711" spans="1:40" ht="15.6">
      <c r="A3711" s="15" t="s">
        <v>7</v>
      </c>
      <c r="B3711" s="15" t="s">
        <v>17612</v>
      </c>
      <c r="C3711" s="15" t="s">
        <v>510</v>
      </c>
      <c r="D3711" s="13" t="s">
        <v>17991</v>
      </c>
      <c r="E3711" s="15" t="s">
        <v>17992</v>
      </c>
      <c r="F3711" s="15" t="s">
        <v>17993</v>
      </c>
      <c r="G3711" s="15" t="s">
        <v>17994</v>
      </c>
      <c r="H3711" s="15" t="s">
        <v>17995</v>
      </c>
      <c r="K3711" s="15" t="s">
        <v>951</v>
      </c>
      <c r="P3711" s="15" t="s">
        <v>17996</v>
      </c>
      <c r="Q3711" s="15" t="s">
        <v>750</v>
      </c>
      <c r="R3711" s="15">
        <v>0</v>
      </c>
      <c r="S3711" s="15">
        <v>0</v>
      </c>
      <c r="T3711" s="15">
        <v>1</v>
      </c>
      <c r="U3711" s="15" t="s">
        <v>751</v>
      </c>
      <c r="V3711" s="46">
        <v>178</v>
      </c>
      <c r="W3711" s="46">
        <v>56</v>
      </c>
      <c r="X3711" s="17">
        <v>185</v>
      </c>
      <c r="Y3711" s="17">
        <v>77</v>
      </c>
      <c r="AA3711" s="16"/>
      <c r="AB3711" s="16"/>
      <c r="AF3711" s="15" t="s">
        <v>752</v>
      </c>
      <c r="AG3711" s="15" t="s">
        <v>753</v>
      </c>
      <c r="AH3711" s="15" t="b">
        <v>1</v>
      </c>
      <c r="AI3711" s="15" t="b">
        <v>1</v>
      </c>
      <c r="AJ3711" s="15" t="b">
        <v>1</v>
      </c>
      <c r="AK3711" s="15" t="s">
        <v>777</v>
      </c>
      <c r="AL3711" s="15" t="b">
        <v>0</v>
      </c>
      <c r="AM3711" s="15" t="b">
        <v>1</v>
      </c>
      <c r="AN3711" s="15" t="b">
        <v>1</v>
      </c>
    </row>
    <row r="3712" spans="1:40" ht="15.6">
      <c r="A3712" s="15" t="s">
        <v>7</v>
      </c>
      <c r="B3712" s="15" t="s">
        <v>17612</v>
      </c>
      <c r="C3712" s="15" t="s">
        <v>510</v>
      </c>
      <c r="D3712" s="13" t="s">
        <v>17997</v>
      </c>
      <c r="E3712" s="15" t="s">
        <v>17998</v>
      </c>
      <c r="F3712" s="15" t="s">
        <v>17999</v>
      </c>
      <c r="G3712" s="15" t="s">
        <v>18000</v>
      </c>
      <c r="H3712" s="15" t="s">
        <v>18001</v>
      </c>
      <c r="K3712" s="15" t="s">
        <v>749</v>
      </c>
      <c r="Q3712" s="15" t="s">
        <v>750</v>
      </c>
      <c r="R3712" s="15">
        <v>0</v>
      </c>
      <c r="S3712" s="15">
        <v>0</v>
      </c>
      <c r="T3712" s="15">
        <v>1</v>
      </c>
      <c r="U3712" s="15" t="s">
        <v>995</v>
      </c>
      <c r="V3712" s="46">
        <v>1</v>
      </c>
      <c r="W3712" s="46">
        <v>0</v>
      </c>
      <c r="X3712" s="17">
        <v>1</v>
      </c>
      <c r="Y3712" s="17">
        <v>0</v>
      </c>
      <c r="AA3712" s="16"/>
      <c r="AB3712" s="16"/>
    </row>
    <row r="3713" spans="1:40" ht="15.6">
      <c r="A3713" s="15" t="s">
        <v>7</v>
      </c>
      <c r="B3713" s="15" t="s">
        <v>17612</v>
      </c>
      <c r="C3713" s="15" t="s">
        <v>510</v>
      </c>
      <c r="D3713" s="13" t="s">
        <v>18002</v>
      </c>
      <c r="E3713" s="15" t="s">
        <v>18003</v>
      </c>
      <c r="F3713" s="15" t="s">
        <v>18004</v>
      </c>
      <c r="G3713" s="15" t="s">
        <v>18005</v>
      </c>
      <c r="H3713" s="15" t="s">
        <v>18006</v>
      </c>
      <c r="K3713" s="15" t="s">
        <v>951</v>
      </c>
      <c r="Q3713" s="15" t="s">
        <v>750</v>
      </c>
      <c r="R3713" s="15">
        <v>0</v>
      </c>
      <c r="S3713" s="15">
        <v>0</v>
      </c>
      <c r="T3713" s="15">
        <v>1</v>
      </c>
      <c r="U3713" s="15" t="s">
        <v>995</v>
      </c>
      <c r="V3713" s="46">
        <v>0</v>
      </c>
      <c r="W3713" s="46">
        <v>0</v>
      </c>
      <c r="X3713" s="17">
        <v>0</v>
      </c>
      <c r="Y3713" s="17">
        <v>0</v>
      </c>
      <c r="AA3713" s="16"/>
      <c r="AB3713" s="16"/>
    </row>
    <row r="3714" spans="1:40" ht="15.6">
      <c r="A3714" s="15" t="s">
        <v>7</v>
      </c>
      <c r="B3714" s="15" t="s">
        <v>17612</v>
      </c>
      <c r="C3714" s="15" t="s">
        <v>510</v>
      </c>
      <c r="D3714" s="13" t="s">
        <v>18007</v>
      </c>
      <c r="E3714" s="15" t="s">
        <v>18008</v>
      </c>
      <c r="F3714" s="15" t="s">
        <v>18009</v>
      </c>
      <c r="G3714" s="15" t="s">
        <v>18010</v>
      </c>
      <c r="H3714" s="15" t="s">
        <v>18011</v>
      </c>
      <c r="K3714" s="15" t="s">
        <v>749</v>
      </c>
      <c r="M3714" s="15" t="s">
        <v>18012</v>
      </c>
      <c r="N3714" s="15" t="s">
        <v>18013</v>
      </c>
      <c r="P3714" s="15" t="s">
        <v>18014</v>
      </c>
      <c r="Q3714" s="15" t="s">
        <v>750</v>
      </c>
      <c r="R3714" s="15">
        <v>0</v>
      </c>
      <c r="S3714" s="15">
        <v>0</v>
      </c>
      <c r="T3714" s="15">
        <v>1</v>
      </c>
      <c r="U3714" s="15" t="s">
        <v>751</v>
      </c>
      <c r="V3714" s="46">
        <v>12</v>
      </c>
      <c r="W3714" s="46">
        <v>89</v>
      </c>
      <c r="X3714" s="17">
        <v>19</v>
      </c>
      <c r="Y3714" s="17">
        <v>30</v>
      </c>
      <c r="AA3714" s="16"/>
      <c r="AB3714" s="16"/>
      <c r="AF3714" s="15" t="s">
        <v>752</v>
      </c>
      <c r="AG3714" s="15" t="s">
        <v>753</v>
      </c>
      <c r="AH3714" s="15" t="b">
        <v>1</v>
      </c>
      <c r="AI3714" s="15" t="b">
        <v>1</v>
      </c>
      <c r="AJ3714" s="15" t="b">
        <v>0</v>
      </c>
      <c r="AK3714" s="15" t="s">
        <v>815</v>
      </c>
      <c r="AL3714" s="15" t="b">
        <v>0</v>
      </c>
      <c r="AM3714" s="15" t="b">
        <v>1</v>
      </c>
      <c r="AN3714" s="15" t="b">
        <v>1</v>
      </c>
    </row>
    <row r="3715" spans="1:40" ht="15.6">
      <c r="A3715" s="15" t="s">
        <v>7</v>
      </c>
      <c r="B3715" s="15" t="s">
        <v>17612</v>
      </c>
      <c r="C3715" s="15" t="s">
        <v>510</v>
      </c>
      <c r="D3715" s="13" t="s">
        <v>18015</v>
      </c>
      <c r="E3715" s="15" t="s">
        <v>18016</v>
      </c>
      <c r="F3715" s="15" t="s">
        <v>18017</v>
      </c>
      <c r="G3715" s="15" t="s">
        <v>18018</v>
      </c>
      <c r="H3715" s="15" t="s">
        <v>18019</v>
      </c>
      <c r="K3715" s="15" t="s">
        <v>749</v>
      </c>
      <c r="Q3715" s="15" t="s">
        <v>1006</v>
      </c>
      <c r="R3715" s="15">
        <v>0</v>
      </c>
      <c r="S3715" s="15">
        <v>0</v>
      </c>
      <c r="T3715" s="15">
        <v>1</v>
      </c>
      <c r="U3715" s="15" t="s">
        <v>751</v>
      </c>
      <c r="V3715" s="46">
        <v>0</v>
      </c>
      <c r="W3715" s="46">
        <v>312</v>
      </c>
      <c r="X3715" s="17">
        <v>0</v>
      </c>
      <c r="Y3715" s="17">
        <v>243</v>
      </c>
      <c r="AA3715" s="16"/>
      <c r="AB3715" s="16"/>
      <c r="AF3715" s="15" t="s">
        <v>752</v>
      </c>
      <c r="AG3715" s="15" t="s">
        <v>753</v>
      </c>
      <c r="AH3715" s="15" t="b">
        <v>1</v>
      </c>
      <c r="AI3715" s="15" t="b">
        <v>0</v>
      </c>
      <c r="AJ3715" s="15" t="b">
        <v>0</v>
      </c>
      <c r="AK3715" s="15" t="s">
        <v>761</v>
      </c>
      <c r="AL3715" s="15" t="b">
        <v>0</v>
      </c>
      <c r="AM3715" s="15" t="b">
        <v>1</v>
      </c>
      <c r="AN3715" s="15" t="b">
        <v>1</v>
      </c>
    </row>
    <row r="3716" spans="1:40" ht="15.6">
      <c r="A3716" s="15" t="s">
        <v>7</v>
      </c>
      <c r="B3716" s="15" t="s">
        <v>17612</v>
      </c>
      <c r="C3716" s="15" t="s">
        <v>510</v>
      </c>
      <c r="D3716" s="13" t="s">
        <v>18020</v>
      </c>
      <c r="E3716" s="15" t="s">
        <v>18021</v>
      </c>
      <c r="F3716" s="15" t="s">
        <v>18022</v>
      </c>
      <c r="G3716" s="15" t="s">
        <v>18023</v>
      </c>
      <c r="H3716" s="15" t="s">
        <v>18024</v>
      </c>
      <c r="K3716" s="15" t="s">
        <v>749</v>
      </c>
      <c r="Q3716" s="15" t="s">
        <v>750</v>
      </c>
      <c r="R3716" s="15">
        <v>0</v>
      </c>
      <c r="S3716" s="15">
        <v>0</v>
      </c>
      <c r="T3716" s="15">
        <v>1</v>
      </c>
      <c r="U3716" s="15" t="s">
        <v>751</v>
      </c>
      <c r="V3716" s="46">
        <v>4</v>
      </c>
      <c r="W3716" s="46">
        <v>5</v>
      </c>
      <c r="X3716" s="17">
        <v>2</v>
      </c>
      <c r="Y3716" s="17">
        <v>4</v>
      </c>
      <c r="AA3716" s="16"/>
      <c r="AB3716" s="16"/>
      <c r="AF3716" s="15" t="s">
        <v>752</v>
      </c>
      <c r="AG3716" s="15" t="s">
        <v>753</v>
      </c>
      <c r="AH3716" s="15" t="b">
        <v>1</v>
      </c>
      <c r="AI3716" s="15" t="b">
        <v>1</v>
      </c>
      <c r="AJ3716" s="15" t="b">
        <v>0</v>
      </c>
      <c r="AK3716" s="15" t="s">
        <v>777</v>
      </c>
      <c r="AL3716" s="15" t="b">
        <v>0</v>
      </c>
      <c r="AM3716" s="15" t="b">
        <v>0</v>
      </c>
      <c r="AN3716" s="15" t="b">
        <v>1</v>
      </c>
    </row>
    <row r="3717" spans="1:40" ht="15.6">
      <c r="A3717" s="15" t="s">
        <v>7</v>
      </c>
      <c r="B3717" s="15" t="s">
        <v>17612</v>
      </c>
      <c r="C3717" s="15" t="s">
        <v>510</v>
      </c>
      <c r="D3717" s="13" t="s">
        <v>18025</v>
      </c>
      <c r="E3717" s="15" t="s">
        <v>18026</v>
      </c>
      <c r="F3717" s="15" t="s">
        <v>18027</v>
      </c>
      <c r="G3717" s="15" t="s">
        <v>18028</v>
      </c>
      <c r="H3717" s="15" t="s">
        <v>18029</v>
      </c>
      <c r="K3717" s="15" t="s">
        <v>749</v>
      </c>
      <c r="P3717" s="15" t="s">
        <v>18030</v>
      </c>
      <c r="Q3717" s="15" t="s">
        <v>750</v>
      </c>
      <c r="R3717" s="15">
        <v>0</v>
      </c>
      <c r="S3717" s="15">
        <v>0</v>
      </c>
      <c r="T3717" s="15">
        <v>1</v>
      </c>
      <c r="U3717" s="15" t="s">
        <v>751</v>
      </c>
      <c r="V3717" s="46">
        <v>19</v>
      </c>
      <c r="W3717" s="46">
        <v>49</v>
      </c>
      <c r="X3717" s="17">
        <v>12</v>
      </c>
      <c r="Y3717" s="17">
        <v>57</v>
      </c>
      <c r="AA3717" s="16"/>
      <c r="AB3717" s="16"/>
      <c r="AF3717" s="15" t="s">
        <v>752</v>
      </c>
      <c r="AG3717" s="15" t="s">
        <v>753</v>
      </c>
      <c r="AH3717" s="15" t="b">
        <v>1</v>
      </c>
      <c r="AI3717" s="15" t="b">
        <v>1</v>
      </c>
      <c r="AJ3717" s="15" t="b">
        <v>0</v>
      </c>
      <c r="AK3717" s="15" t="s">
        <v>777</v>
      </c>
      <c r="AL3717" s="15" t="b">
        <v>0</v>
      </c>
      <c r="AM3717" s="15" t="b">
        <v>0</v>
      </c>
      <c r="AN3717" s="15" t="b">
        <v>1</v>
      </c>
    </row>
    <row r="3718" spans="1:40" ht="15.6">
      <c r="A3718" s="15" t="s">
        <v>7</v>
      </c>
      <c r="B3718" s="15" t="s">
        <v>17612</v>
      </c>
      <c r="C3718" s="15" t="s">
        <v>510</v>
      </c>
      <c r="D3718" s="13" t="s">
        <v>18031</v>
      </c>
      <c r="E3718" s="15" t="s">
        <v>18032</v>
      </c>
      <c r="F3718" s="15" t="s">
        <v>18033</v>
      </c>
      <c r="G3718" s="15" t="s">
        <v>18034</v>
      </c>
      <c r="H3718" s="15" t="s">
        <v>18035</v>
      </c>
      <c r="K3718" s="15" t="s">
        <v>749</v>
      </c>
      <c r="Q3718" s="15" t="s">
        <v>750</v>
      </c>
      <c r="R3718" s="15">
        <v>0</v>
      </c>
      <c r="S3718" s="15">
        <v>0</v>
      </c>
      <c r="T3718" s="15">
        <v>1</v>
      </c>
      <c r="U3718" s="15" t="s">
        <v>751</v>
      </c>
      <c r="V3718" s="46">
        <v>0</v>
      </c>
      <c r="W3718" s="46">
        <v>5</v>
      </c>
      <c r="X3718" s="17">
        <v>0</v>
      </c>
      <c r="Y3718" s="17">
        <v>9</v>
      </c>
      <c r="AA3718" s="16"/>
      <c r="AB3718" s="16"/>
      <c r="AF3718" s="15" t="s">
        <v>752</v>
      </c>
      <c r="AG3718" s="15" t="s">
        <v>753</v>
      </c>
      <c r="AH3718" s="15" t="b">
        <v>1</v>
      </c>
      <c r="AI3718" s="15" t="b">
        <v>1</v>
      </c>
      <c r="AJ3718" s="15" t="b">
        <v>0</v>
      </c>
      <c r="AK3718" s="15" t="s">
        <v>754</v>
      </c>
      <c r="AL3718" s="15" t="b">
        <v>0</v>
      </c>
      <c r="AM3718" s="15" t="b">
        <v>0</v>
      </c>
      <c r="AN3718" s="15" t="b">
        <v>1</v>
      </c>
    </row>
    <row r="3719" spans="1:40" ht="15.6">
      <c r="A3719" s="15" t="s">
        <v>7</v>
      </c>
      <c r="B3719" s="15" t="s">
        <v>17612</v>
      </c>
      <c r="C3719" s="15" t="s">
        <v>510</v>
      </c>
      <c r="D3719" s="13" t="s">
        <v>18036</v>
      </c>
      <c r="E3719" s="15" t="s">
        <v>18037</v>
      </c>
      <c r="F3719" s="15" t="s">
        <v>18038</v>
      </c>
      <c r="G3719" s="15" t="s">
        <v>18039</v>
      </c>
      <c r="H3719" s="15" t="s">
        <v>18040</v>
      </c>
      <c r="Q3719" s="15" t="s">
        <v>1006</v>
      </c>
      <c r="R3719" s="15">
        <v>0</v>
      </c>
      <c r="S3719" s="15">
        <v>0</v>
      </c>
      <c r="T3719" s="15">
        <v>1</v>
      </c>
      <c r="U3719" s="15" t="s">
        <v>751</v>
      </c>
      <c r="V3719" s="46">
        <v>0</v>
      </c>
      <c r="W3719" s="46">
        <v>15</v>
      </c>
      <c r="X3719" s="17">
        <v>0</v>
      </c>
      <c r="Y3719" s="17">
        <v>21</v>
      </c>
      <c r="AA3719" s="16"/>
      <c r="AB3719" s="16"/>
    </row>
    <row r="3720" spans="1:40" ht="15.6">
      <c r="A3720" s="15" t="s">
        <v>7</v>
      </c>
      <c r="B3720" s="15" t="s">
        <v>17612</v>
      </c>
      <c r="C3720" s="15" t="s">
        <v>510</v>
      </c>
      <c r="D3720" s="13" t="s">
        <v>18041</v>
      </c>
      <c r="E3720" s="15" t="s">
        <v>18042</v>
      </c>
      <c r="F3720" s="15" t="s">
        <v>18043</v>
      </c>
      <c r="G3720" s="15" t="s">
        <v>18044</v>
      </c>
      <c r="H3720" s="15" t="s">
        <v>18045</v>
      </c>
      <c r="Q3720" s="15" t="s">
        <v>1006</v>
      </c>
      <c r="R3720" s="15">
        <v>0</v>
      </c>
      <c r="S3720" s="15">
        <v>0</v>
      </c>
      <c r="T3720" s="15">
        <v>1</v>
      </c>
      <c r="U3720" s="15" t="s">
        <v>751</v>
      </c>
      <c r="V3720" s="46">
        <v>23</v>
      </c>
      <c r="W3720" s="46">
        <v>2</v>
      </c>
      <c r="X3720" s="17">
        <v>22</v>
      </c>
      <c r="Y3720" s="17">
        <v>2</v>
      </c>
      <c r="AA3720" s="16"/>
      <c r="AB3720" s="16"/>
      <c r="AF3720" s="15" t="s">
        <v>752</v>
      </c>
      <c r="AG3720" s="15" t="s">
        <v>753</v>
      </c>
      <c r="AH3720" s="15" t="b">
        <v>1</v>
      </c>
      <c r="AI3720" s="15" t="b">
        <v>0</v>
      </c>
      <c r="AJ3720" s="15" t="b">
        <v>0</v>
      </c>
      <c r="AK3720" s="15" t="s">
        <v>754</v>
      </c>
      <c r="AL3720" s="15" t="b">
        <v>0</v>
      </c>
      <c r="AM3720" s="15" t="b">
        <v>0</v>
      </c>
      <c r="AN3720" s="15" t="b">
        <v>1</v>
      </c>
    </row>
    <row r="3721" spans="1:40" ht="15.6">
      <c r="A3721" s="15" t="s">
        <v>7</v>
      </c>
      <c r="B3721" s="15" t="s">
        <v>17612</v>
      </c>
      <c r="C3721" s="15" t="s">
        <v>510</v>
      </c>
      <c r="D3721" s="13" t="s">
        <v>18046</v>
      </c>
      <c r="E3721" s="15" t="s">
        <v>18047</v>
      </c>
      <c r="F3721" s="15" t="s">
        <v>18048</v>
      </c>
      <c r="G3721" s="15" t="s">
        <v>18049</v>
      </c>
      <c r="H3721" s="15" t="s">
        <v>18050</v>
      </c>
      <c r="Q3721" s="15" t="s">
        <v>1006</v>
      </c>
      <c r="R3721" s="15">
        <v>0</v>
      </c>
      <c r="S3721" s="15">
        <v>1</v>
      </c>
      <c r="T3721" s="15">
        <v>1</v>
      </c>
      <c r="U3721" s="15" t="s">
        <v>995</v>
      </c>
      <c r="V3721" s="46">
        <v>0</v>
      </c>
      <c r="W3721" s="46">
        <v>43</v>
      </c>
      <c r="X3721" s="17">
        <v>2</v>
      </c>
      <c r="Y3721" s="17">
        <v>57</v>
      </c>
      <c r="AA3721" s="16"/>
      <c r="AB3721" s="16"/>
      <c r="AF3721" s="15" t="s">
        <v>752</v>
      </c>
      <c r="AG3721" s="15" t="s">
        <v>753</v>
      </c>
      <c r="AH3721" s="15" t="b">
        <v>1</v>
      </c>
      <c r="AI3721" s="15" t="b">
        <v>1</v>
      </c>
      <c r="AJ3721" s="15" t="b">
        <v>0</v>
      </c>
      <c r="AK3721" s="15" t="s">
        <v>754</v>
      </c>
      <c r="AL3721" s="15" t="b">
        <v>0</v>
      </c>
      <c r="AM3721" s="15" t="b">
        <v>0</v>
      </c>
      <c r="AN3721" s="15" t="b">
        <v>1</v>
      </c>
    </row>
    <row r="3722" spans="1:40" ht="15.6">
      <c r="A3722" s="15" t="s">
        <v>7</v>
      </c>
      <c r="B3722" s="15" t="s">
        <v>17612</v>
      </c>
      <c r="C3722" s="15" t="s">
        <v>510</v>
      </c>
      <c r="D3722" s="13" t="s">
        <v>18051</v>
      </c>
      <c r="E3722" s="15" t="s">
        <v>18052</v>
      </c>
      <c r="F3722" s="15" t="s">
        <v>18053</v>
      </c>
      <c r="G3722" s="15" t="s">
        <v>18054</v>
      </c>
      <c r="H3722" s="15" t="s">
        <v>18055</v>
      </c>
      <c r="Q3722" s="15" t="s">
        <v>1006</v>
      </c>
      <c r="R3722" s="15">
        <v>0</v>
      </c>
      <c r="S3722" s="15">
        <v>1</v>
      </c>
      <c r="T3722" s="15">
        <v>1</v>
      </c>
      <c r="U3722" s="15" t="s">
        <v>751</v>
      </c>
      <c r="V3722" s="46">
        <v>0</v>
      </c>
      <c r="W3722" s="46">
        <v>2231</v>
      </c>
      <c r="X3722" s="17">
        <v>0</v>
      </c>
      <c r="Y3722" s="17">
        <v>76</v>
      </c>
      <c r="AA3722" s="16"/>
      <c r="AB3722" s="16"/>
      <c r="AF3722" s="15" t="s">
        <v>752</v>
      </c>
      <c r="AG3722" s="15" t="s">
        <v>753</v>
      </c>
      <c r="AH3722" s="15" t="b">
        <v>1</v>
      </c>
      <c r="AI3722" s="15" t="b">
        <v>0</v>
      </c>
      <c r="AJ3722" s="15" t="b">
        <v>0</v>
      </c>
      <c r="AK3722" s="15" t="s">
        <v>754</v>
      </c>
      <c r="AL3722" s="15" t="b">
        <v>0</v>
      </c>
      <c r="AM3722" s="15" t="b">
        <v>0</v>
      </c>
      <c r="AN3722" s="15" t="b">
        <v>1</v>
      </c>
    </row>
    <row r="3723" spans="1:40" ht="15.6">
      <c r="A3723" s="15" t="s">
        <v>7</v>
      </c>
      <c r="B3723" s="15" t="s">
        <v>17612</v>
      </c>
      <c r="C3723" s="15" t="s">
        <v>510</v>
      </c>
      <c r="D3723" s="13" t="s">
        <v>18056</v>
      </c>
      <c r="E3723" s="15" t="s">
        <v>18057</v>
      </c>
      <c r="F3723" s="15" t="s">
        <v>18058</v>
      </c>
      <c r="G3723" s="15" t="s">
        <v>18059</v>
      </c>
      <c r="H3723" s="15" t="s">
        <v>18060</v>
      </c>
      <c r="Q3723" s="15" t="s">
        <v>1006</v>
      </c>
      <c r="R3723" s="15">
        <v>0</v>
      </c>
      <c r="S3723" s="15">
        <v>0</v>
      </c>
      <c r="T3723" s="15">
        <v>1</v>
      </c>
      <c r="U3723" s="15" t="s">
        <v>751</v>
      </c>
      <c r="V3723" s="46">
        <v>283</v>
      </c>
      <c r="W3723" s="46">
        <v>234</v>
      </c>
      <c r="X3723" s="17">
        <v>96</v>
      </c>
      <c r="Y3723" s="17">
        <v>46</v>
      </c>
      <c r="AA3723" s="16"/>
      <c r="AB3723" s="16"/>
      <c r="AF3723" s="15" t="s">
        <v>752</v>
      </c>
      <c r="AG3723" s="15" t="s">
        <v>753</v>
      </c>
      <c r="AH3723" s="15" t="b">
        <v>1</v>
      </c>
      <c r="AI3723" s="15" t="b">
        <v>0</v>
      </c>
      <c r="AJ3723" s="15" t="b">
        <v>0</v>
      </c>
      <c r="AK3723" s="15" t="s">
        <v>761</v>
      </c>
      <c r="AL3723" s="15" t="b">
        <v>0</v>
      </c>
      <c r="AM3723" s="15" t="b">
        <v>0</v>
      </c>
      <c r="AN3723" s="15" t="b">
        <v>1</v>
      </c>
    </row>
    <row r="3724" spans="1:40" ht="15.6">
      <c r="A3724" s="15" t="s">
        <v>7</v>
      </c>
      <c r="B3724" s="15" t="s">
        <v>17612</v>
      </c>
      <c r="C3724" s="15" t="s">
        <v>510</v>
      </c>
      <c r="D3724" s="13" t="s">
        <v>18061</v>
      </c>
      <c r="E3724" s="15" t="s">
        <v>18062</v>
      </c>
      <c r="F3724" s="15" t="s">
        <v>18063</v>
      </c>
      <c r="G3724" s="15" t="s">
        <v>18064</v>
      </c>
      <c r="H3724" s="15" t="s">
        <v>18065</v>
      </c>
      <c r="Q3724" s="15" t="s">
        <v>1006</v>
      </c>
      <c r="R3724" s="15">
        <v>0</v>
      </c>
      <c r="S3724" s="15">
        <v>0</v>
      </c>
      <c r="T3724" s="15">
        <v>1</v>
      </c>
      <c r="U3724" s="15" t="s">
        <v>751</v>
      </c>
      <c r="V3724" s="46">
        <v>21</v>
      </c>
      <c r="W3724" s="46">
        <v>0</v>
      </c>
      <c r="X3724" s="17">
        <v>17</v>
      </c>
      <c r="Y3724" s="17">
        <v>0</v>
      </c>
      <c r="AA3724" s="16"/>
      <c r="AB3724" s="16"/>
      <c r="AF3724" s="15" t="s">
        <v>752</v>
      </c>
      <c r="AG3724" s="15" t="s">
        <v>753</v>
      </c>
      <c r="AH3724" s="15" t="b">
        <v>1</v>
      </c>
      <c r="AI3724" s="15" t="b">
        <v>0</v>
      </c>
      <c r="AJ3724" s="15" t="b">
        <v>0</v>
      </c>
      <c r="AK3724" s="15" t="s">
        <v>754</v>
      </c>
      <c r="AL3724" s="15" t="b">
        <v>0</v>
      </c>
      <c r="AM3724" s="15" t="b">
        <v>0</v>
      </c>
      <c r="AN3724" s="15" t="b">
        <v>1</v>
      </c>
    </row>
    <row r="3725" spans="1:40" ht="15.6">
      <c r="A3725" s="15" t="s">
        <v>7</v>
      </c>
      <c r="B3725" s="15" t="s">
        <v>17612</v>
      </c>
      <c r="C3725" s="15" t="s">
        <v>510</v>
      </c>
      <c r="D3725" s="13" t="s">
        <v>18066</v>
      </c>
      <c r="E3725" s="15" t="s">
        <v>18067</v>
      </c>
      <c r="F3725" s="15" t="s">
        <v>18068</v>
      </c>
      <c r="G3725" s="15" t="s">
        <v>18069</v>
      </c>
      <c r="H3725" s="15" t="s">
        <v>18070</v>
      </c>
      <c r="K3725" s="15" t="s">
        <v>951</v>
      </c>
      <c r="Q3725" s="15" t="s">
        <v>750</v>
      </c>
      <c r="R3725" s="15">
        <v>0</v>
      </c>
      <c r="S3725" s="15">
        <v>0</v>
      </c>
      <c r="T3725" s="15">
        <v>1</v>
      </c>
      <c r="U3725" s="15" t="s">
        <v>995</v>
      </c>
      <c r="V3725" s="46">
        <v>0</v>
      </c>
      <c r="W3725" s="46">
        <v>0</v>
      </c>
      <c r="X3725" s="17">
        <v>0</v>
      </c>
      <c r="Y3725" s="17">
        <v>0</v>
      </c>
      <c r="AA3725" s="16"/>
      <c r="AB3725" s="16"/>
    </row>
    <row r="3726" spans="1:40" ht="15.6">
      <c r="A3726" s="15" t="s">
        <v>7</v>
      </c>
      <c r="B3726" s="15" t="s">
        <v>17612</v>
      </c>
      <c r="C3726" s="15" t="s">
        <v>510</v>
      </c>
      <c r="D3726" s="13" t="s">
        <v>18071</v>
      </c>
      <c r="E3726" s="15" t="s">
        <v>18072</v>
      </c>
      <c r="F3726" s="15" t="s">
        <v>18073</v>
      </c>
      <c r="G3726" s="15" t="s">
        <v>18074</v>
      </c>
      <c r="H3726" s="15" t="s">
        <v>18075</v>
      </c>
      <c r="K3726" s="15" t="s">
        <v>1159</v>
      </c>
      <c r="Q3726" s="15" t="s">
        <v>750</v>
      </c>
      <c r="R3726" s="15">
        <v>0</v>
      </c>
      <c r="S3726" s="15">
        <v>0</v>
      </c>
      <c r="T3726" s="15">
        <v>1</v>
      </c>
      <c r="U3726" s="15" t="s">
        <v>995</v>
      </c>
      <c r="V3726" s="46">
        <v>2</v>
      </c>
      <c r="W3726" s="46">
        <v>279</v>
      </c>
      <c r="X3726" s="17">
        <v>4</v>
      </c>
      <c r="Y3726" s="17">
        <v>306</v>
      </c>
      <c r="AA3726" s="16"/>
      <c r="AB3726" s="16"/>
      <c r="AF3726" s="15" t="s">
        <v>752</v>
      </c>
      <c r="AG3726" s="15" t="s">
        <v>753</v>
      </c>
      <c r="AH3726" s="15" t="b">
        <v>1</v>
      </c>
      <c r="AI3726" s="15" t="b">
        <v>1</v>
      </c>
      <c r="AJ3726" s="15" t="b">
        <v>0</v>
      </c>
      <c r="AK3726" s="15" t="s">
        <v>815</v>
      </c>
      <c r="AL3726" s="15" t="b">
        <v>0</v>
      </c>
      <c r="AM3726" s="15" t="b">
        <v>1</v>
      </c>
      <c r="AN3726" s="15" t="b">
        <v>1</v>
      </c>
    </row>
    <row r="3727" spans="1:40" ht="15.6">
      <c r="A3727" s="15" t="s">
        <v>7</v>
      </c>
      <c r="B3727" s="15" t="s">
        <v>17612</v>
      </c>
      <c r="C3727" s="15" t="s">
        <v>510</v>
      </c>
      <c r="D3727" s="13" t="s">
        <v>18076</v>
      </c>
      <c r="E3727" s="15" t="s">
        <v>18077</v>
      </c>
      <c r="F3727" s="15" t="s">
        <v>18078</v>
      </c>
      <c r="G3727" s="15" t="s">
        <v>18079</v>
      </c>
      <c r="H3727" s="15" t="s">
        <v>18080</v>
      </c>
      <c r="K3727" s="15" t="s">
        <v>749</v>
      </c>
      <c r="Q3727" s="15" t="s">
        <v>750</v>
      </c>
      <c r="R3727" s="15">
        <v>0</v>
      </c>
      <c r="S3727" s="15">
        <v>0</v>
      </c>
      <c r="T3727" s="15">
        <v>1</v>
      </c>
      <c r="U3727" s="15" t="s">
        <v>1007</v>
      </c>
      <c r="V3727" s="46">
        <v>3</v>
      </c>
      <c r="W3727" s="46">
        <v>9</v>
      </c>
      <c r="X3727" s="17">
        <v>1</v>
      </c>
      <c r="Y3727" s="17">
        <v>63</v>
      </c>
      <c r="AA3727" s="16"/>
      <c r="AB3727" s="16"/>
      <c r="AF3727" s="15" t="s">
        <v>752</v>
      </c>
      <c r="AG3727" s="15" t="s">
        <v>753</v>
      </c>
      <c r="AH3727" s="15" t="b">
        <v>1</v>
      </c>
      <c r="AI3727" s="15" t="b">
        <v>1</v>
      </c>
      <c r="AJ3727" s="15" t="b">
        <v>0</v>
      </c>
      <c r="AK3727" s="15" t="s">
        <v>777</v>
      </c>
      <c r="AL3727" s="15" t="b">
        <v>0</v>
      </c>
      <c r="AM3727" s="15" t="b">
        <v>1</v>
      </c>
      <c r="AN3727" s="15" t="b">
        <v>1</v>
      </c>
    </row>
    <row r="3728" spans="1:40" ht="15.6">
      <c r="A3728" s="15" t="s">
        <v>7</v>
      </c>
      <c r="B3728" s="15" t="s">
        <v>17612</v>
      </c>
      <c r="C3728" s="15" t="s">
        <v>510</v>
      </c>
      <c r="D3728" s="13" t="s">
        <v>18081</v>
      </c>
      <c r="E3728" s="15" t="s">
        <v>18082</v>
      </c>
      <c r="F3728" s="15" t="s">
        <v>18083</v>
      </c>
      <c r="G3728" s="15" t="s">
        <v>18084</v>
      </c>
      <c r="H3728" s="15" t="s">
        <v>18085</v>
      </c>
      <c r="K3728" s="15" t="s">
        <v>951</v>
      </c>
      <c r="Q3728" s="15" t="s">
        <v>750</v>
      </c>
      <c r="R3728" s="15">
        <v>0</v>
      </c>
      <c r="S3728" s="15">
        <v>0</v>
      </c>
      <c r="T3728" s="15">
        <v>1</v>
      </c>
      <c r="U3728" s="15" t="s">
        <v>995</v>
      </c>
      <c r="V3728" s="46">
        <v>0</v>
      </c>
      <c r="W3728" s="46">
        <v>1</v>
      </c>
      <c r="X3728" s="17">
        <v>0</v>
      </c>
      <c r="Y3728" s="17">
        <v>2</v>
      </c>
      <c r="AA3728" s="16"/>
      <c r="AB3728" s="16"/>
    </row>
    <row r="3729" spans="1:40" ht="15.6">
      <c r="A3729" s="15" t="s">
        <v>7</v>
      </c>
      <c r="B3729" s="15" t="s">
        <v>17612</v>
      </c>
      <c r="C3729" s="15" t="s">
        <v>510</v>
      </c>
      <c r="D3729" s="13" t="s">
        <v>18086</v>
      </c>
      <c r="E3729" s="15" t="s">
        <v>18087</v>
      </c>
      <c r="F3729" s="15" t="s">
        <v>18088</v>
      </c>
      <c r="G3729" s="15" t="s">
        <v>18089</v>
      </c>
      <c r="H3729" s="15" t="s">
        <v>18090</v>
      </c>
      <c r="Q3729" s="15" t="s">
        <v>1006</v>
      </c>
      <c r="R3729" s="15">
        <v>0</v>
      </c>
      <c r="S3729" s="15">
        <v>0</v>
      </c>
      <c r="T3729" s="15">
        <v>1</v>
      </c>
      <c r="U3729" s="15" t="s">
        <v>995</v>
      </c>
      <c r="V3729" s="46">
        <v>0</v>
      </c>
      <c r="W3729" s="46">
        <v>166</v>
      </c>
      <c r="X3729" s="17">
        <v>0</v>
      </c>
      <c r="Y3729" s="17">
        <v>188</v>
      </c>
      <c r="AA3729" s="16"/>
      <c r="AB3729" s="16"/>
    </row>
    <row r="3730" spans="1:40" ht="15.6">
      <c r="A3730" s="15" t="s">
        <v>7</v>
      </c>
      <c r="B3730" s="15" t="s">
        <v>17612</v>
      </c>
      <c r="C3730" s="15" t="s">
        <v>510</v>
      </c>
      <c r="D3730" s="13" t="s">
        <v>18091</v>
      </c>
      <c r="E3730" s="15" t="s">
        <v>18092</v>
      </c>
      <c r="F3730" s="15" t="s">
        <v>18093</v>
      </c>
      <c r="G3730" s="15" t="s">
        <v>18094</v>
      </c>
      <c r="H3730" s="15" t="s">
        <v>18095</v>
      </c>
      <c r="Q3730" s="15" t="s">
        <v>1006</v>
      </c>
      <c r="R3730" s="15">
        <v>0</v>
      </c>
      <c r="S3730" s="15">
        <v>0</v>
      </c>
      <c r="T3730" s="15">
        <v>1</v>
      </c>
      <c r="U3730" s="15" t="s">
        <v>751</v>
      </c>
      <c r="V3730" s="46">
        <v>0</v>
      </c>
      <c r="W3730" s="46">
        <v>32</v>
      </c>
      <c r="X3730" s="17">
        <v>0</v>
      </c>
      <c r="Y3730" s="17">
        <v>57</v>
      </c>
      <c r="AA3730" s="16"/>
      <c r="AB3730" s="16"/>
    </row>
    <row r="3731" spans="1:40" ht="15.6">
      <c r="A3731" s="15" t="s">
        <v>7</v>
      </c>
      <c r="B3731" s="15" t="s">
        <v>17612</v>
      </c>
      <c r="C3731" s="15" t="s">
        <v>510</v>
      </c>
      <c r="D3731" s="13" t="s">
        <v>18096</v>
      </c>
      <c r="E3731" s="15" t="s">
        <v>18097</v>
      </c>
      <c r="F3731" s="15" t="s">
        <v>18098</v>
      </c>
      <c r="G3731" s="15" t="s">
        <v>18099</v>
      </c>
      <c r="H3731" s="15" t="s">
        <v>18100</v>
      </c>
      <c r="K3731" s="15" t="s">
        <v>749</v>
      </c>
      <c r="Q3731" s="15" t="s">
        <v>750</v>
      </c>
      <c r="R3731" s="15">
        <v>0</v>
      </c>
      <c r="S3731" s="15">
        <v>0</v>
      </c>
      <c r="T3731" s="15">
        <v>1</v>
      </c>
      <c r="U3731" s="15" t="s">
        <v>995</v>
      </c>
      <c r="V3731" s="46">
        <v>23</v>
      </c>
      <c r="W3731" s="46">
        <v>14</v>
      </c>
      <c r="X3731" s="17">
        <v>23</v>
      </c>
      <c r="Y3731" s="17">
        <v>15</v>
      </c>
      <c r="AA3731" s="16"/>
      <c r="AB3731" s="16"/>
      <c r="AF3731" s="15" t="s">
        <v>752</v>
      </c>
      <c r="AG3731" s="15" t="s">
        <v>753</v>
      </c>
      <c r="AH3731" s="15" t="b">
        <v>1</v>
      </c>
      <c r="AI3731" s="15" t="b">
        <v>0</v>
      </c>
      <c r="AJ3731" s="15" t="b">
        <v>0</v>
      </c>
      <c r="AK3731" s="15" t="s">
        <v>754</v>
      </c>
      <c r="AL3731" s="15" t="b">
        <v>0</v>
      </c>
      <c r="AM3731" s="15" t="b">
        <v>0</v>
      </c>
      <c r="AN3731" s="15" t="b">
        <v>1</v>
      </c>
    </row>
    <row r="3732" spans="1:40" ht="15.6">
      <c r="A3732" s="15" t="s">
        <v>7</v>
      </c>
      <c r="B3732" s="15" t="s">
        <v>17612</v>
      </c>
      <c r="C3732" s="15" t="s">
        <v>510</v>
      </c>
      <c r="D3732" s="13" t="s">
        <v>18101</v>
      </c>
      <c r="E3732" s="15" t="s">
        <v>18102</v>
      </c>
      <c r="F3732" s="15" t="s">
        <v>18103</v>
      </c>
      <c r="G3732" s="15" t="s">
        <v>18104</v>
      </c>
      <c r="H3732" s="15" t="s">
        <v>18105</v>
      </c>
      <c r="Q3732" s="15" t="s">
        <v>750</v>
      </c>
      <c r="R3732" s="15">
        <v>0</v>
      </c>
      <c r="S3732" s="15">
        <v>0</v>
      </c>
      <c r="T3732" s="15">
        <v>1</v>
      </c>
      <c r="U3732" s="15" t="s">
        <v>995</v>
      </c>
      <c r="V3732" s="46">
        <v>0</v>
      </c>
      <c r="W3732" s="46">
        <v>31</v>
      </c>
      <c r="X3732" s="17">
        <v>0</v>
      </c>
      <c r="Y3732" s="17">
        <v>55</v>
      </c>
      <c r="AA3732" s="16"/>
      <c r="AB3732" s="16"/>
    </row>
    <row r="3733" spans="1:40" ht="15.6">
      <c r="A3733" s="15" t="s">
        <v>7</v>
      </c>
      <c r="B3733" s="15" t="s">
        <v>17612</v>
      </c>
      <c r="C3733" s="15" t="s">
        <v>510</v>
      </c>
      <c r="D3733" s="13" t="s">
        <v>18106</v>
      </c>
      <c r="E3733" s="15" t="s">
        <v>18107</v>
      </c>
      <c r="F3733" s="15" t="s">
        <v>18108</v>
      </c>
      <c r="G3733" s="15" t="s">
        <v>18109</v>
      </c>
      <c r="H3733" s="15" t="s">
        <v>18110</v>
      </c>
      <c r="Q3733" s="15" t="s">
        <v>1006</v>
      </c>
      <c r="R3733" s="15">
        <v>0</v>
      </c>
      <c r="S3733" s="15">
        <v>0</v>
      </c>
      <c r="T3733" s="15">
        <v>1</v>
      </c>
      <c r="U3733" s="15" t="s">
        <v>995</v>
      </c>
      <c r="V3733" s="46">
        <v>45</v>
      </c>
      <c r="W3733" s="46">
        <v>17</v>
      </c>
      <c r="X3733" s="17">
        <v>68</v>
      </c>
      <c r="Y3733" s="17">
        <v>26</v>
      </c>
      <c r="AA3733" s="16"/>
      <c r="AB3733" s="16"/>
      <c r="AF3733" s="15" t="s">
        <v>752</v>
      </c>
      <c r="AG3733" s="15" t="s">
        <v>753</v>
      </c>
      <c r="AH3733" s="15" t="b">
        <v>1</v>
      </c>
      <c r="AI3733" s="15" t="b">
        <v>0</v>
      </c>
      <c r="AJ3733" s="15" t="b">
        <v>0</v>
      </c>
      <c r="AK3733" s="15" t="s">
        <v>754</v>
      </c>
      <c r="AL3733" s="15" t="b">
        <v>0</v>
      </c>
      <c r="AM3733" s="15" t="b">
        <v>0</v>
      </c>
      <c r="AN3733" s="15" t="b">
        <v>1</v>
      </c>
    </row>
    <row r="3734" spans="1:40" ht="15.6">
      <c r="A3734" s="15" t="s">
        <v>7</v>
      </c>
      <c r="B3734" s="15" t="s">
        <v>17612</v>
      </c>
      <c r="C3734" s="15" t="s">
        <v>510</v>
      </c>
      <c r="D3734" s="13" t="s">
        <v>18111</v>
      </c>
      <c r="E3734" s="15" t="s">
        <v>18112</v>
      </c>
      <c r="F3734" s="15" t="s">
        <v>18113</v>
      </c>
      <c r="G3734" s="15" t="s">
        <v>18114</v>
      </c>
      <c r="H3734" s="15" t="s">
        <v>18115</v>
      </c>
      <c r="Q3734" s="15" t="s">
        <v>750</v>
      </c>
      <c r="R3734" s="15">
        <v>0</v>
      </c>
      <c r="S3734" s="15">
        <v>0</v>
      </c>
      <c r="T3734" s="15">
        <v>1</v>
      </c>
      <c r="U3734" s="15" t="s">
        <v>995</v>
      </c>
      <c r="V3734" s="46">
        <v>25</v>
      </c>
      <c r="W3734" s="46">
        <v>434</v>
      </c>
      <c r="X3734" s="17">
        <v>49</v>
      </c>
      <c r="Y3734" s="17">
        <v>1009</v>
      </c>
      <c r="AA3734" s="16"/>
      <c r="AB3734" s="16"/>
      <c r="AF3734" s="15" t="s">
        <v>752</v>
      </c>
      <c r="AG3734" s="15" t="s">
        <v>753</v>
      </c>
      <c r="AH3734" s="15" t="b">
        <v>1</v>
      </c>
      <c r="AI3734" s="15" t="b">
        <v>1</v>
      </c>
      <c r="AJ3734" s="15" t="b">
        <v>1</v>
      </c>
      <c r="AK3734" s="15" t="s">
        <v>754</v>
      </c>
      <c r="AL3734" s="15" t="b">
        <v>0</v>
      </c>
      <c r="AM3734" s="15" t="b">
        <v>0</v>
      </c>
      <c r="AN3734" s="15" t="b">
        <v>1</v>
      </c>
    </row>
    <row r="3735" spans="1:40" ht="15.6">
      <c r="A3735" s="15" t="s">
        <v>7</v>
      </c>
      <c r="B3735" s="15" t="s">
        <v>17612</v>
      </c>
      <c r="C3735" s="15" t="s">
        <v>510</v>
      </c>
      <c r="D3735" s="13" t="s">
        <v>18116</v>
      </c>
      <c r="E3735" s="15" t="s">
        <v>18117</v>
      </c>
      <c r="F3735" s="15" t="s">
        <v>18118</v>
      </c>
      <c r="G3735" s="15" t="s">
        <v>18119</v>
      </c>
      <c r="H3735" s="15" t="s">
        <v>18120</v>
      </c>
      <c r="Q3735" s="15" t="s">
        <v>1006</v>
      </c>
      <c r="R3735" s="15">
        <v>0</v>
      </c>
      <c r="S3735" s="15">
        <v>0</v>
      </c>
      <c r="T3735" s="15">
        <v>1</v>
      </c>
      <c r="U3735" s="15" t="s">
        <v>751</v>
      </c>
      <c r="V3735" s="46">
        <v>0</v>
      </c>
      <c r="W3735" s="46">
        <v>15</v>
      </c>
      <c r="X3735" s="17">
        <v>0</v>
      </c>
      <c r="Y3735" s="17">
        <v>18</v>
      </c>
      <c r="AA3735" s="16"/>
      <c r="AB3735" s="16"/>
    </row>
    <row r="3736" spans="1:40" ht="15.6">
      <c r="A3736" s="15" t="s">
        <v>7</v>
      </c>
      <c r="B3736" s="15" t="s">
        <v>17612</v>
      </c>
      <c r="C3736" s="15" t="s">
        <v>510</v>
      </c>
      <c r="D3736" s="13" t="s">
        <v>18121</v>
      </c>
      <c r="E3736" s="15" t="s">
        <v>18122</v>
      </c>
      <c r="F3736" s="15" t="s">
        <v>18123</v>
      </c>
      <c r="G3736" s="15" t="s">
        <v>18124</v>
      </c>
      <c r="H3736" s="15" t="s">
        <v>18125</v>
      </c>
      <c r="K3736" s="15" t="s">
        <v>749</v>
      </c>
      <c r="Q3736" s="15" t="s">
        <v>750</v>
      </c>
      <c r="R3736" s="15">
        <v>0</v>
      </c>
      <c r="S3736" s="15">
        <v>0</v>
      </c>
      <c r="T3736" s="15">
        <v>1</v>
      </c>
      <c r="U3736" s="15" t="s">
        <v>751</v>
      </c>
      <c r="V3736" s="46">
        <v>1</v>
      </c>
      <c r="W3736" s="46">
        <v>0</v>
      </c>
      <c r="X3736" s="17">
        <v>1</v>
      </c>
      <c r="Y3736" s="17">
        <v>0</v>
      </c>
      <c r="AA3736" s="16"/>
      <c r="AB3736" s="16"/>
      <c r="AF3736" s="15" t="s">
        <v>752</v>
      </c>
      <c r="AG3736" s="15" t="s">
        <v>753</v>
      </c>
      <c r="AH3736" s="15" t="b">
        <v>1</v>
      </c>
      <c r="AI3736" s="15" t="b">
        <v>0</v>
      </c>
      <c r="AJ3736" s="15" t="b">
        <v>0</v>
      </c>
      <c r="AK3736" s="15" t="s">
        <v>754</v>
      </c>
      <c r="AL3736" s="15" t="b">
        <v>0</v>
      </c>
      <c r="AM3736" s="15" t="b">
        <v>0</v>
      </c>
      <c r="AN3736" s="15" t="b">
        <v>1</v>
      </c>
    </row>
    <row r="3737" spans="1:40" ht="15.6">
      <c r="A3737" s="15" t="s">
        <v>7</v>
      </c>
      <c r="B3737" s="15" t="s">
        <v>17612</v>
      </c>
      <c r="C3737" s="15" t="s">
        <v>510</v>
      </c>
      <c r="D3737" s="13" t="s">
        <v>18126</v>
      </c>
      <c r="E3737" s="15" t="s">
        <v>18127</v>
      </c>
      <c r="F3737" s="15" t="s">
        <v>18128</v>
      </c>
      <c r="G3737" s="15" t="s">
        <v>18129</v>
      </c>
      <c r="H3737" s="15" t="s">
        <v>18130</v>
      </c>
      <c r="K3737" s="15" t="s">
        <v>749</v>
      </c>
      <c r="Q3737" s="15" t="s">
        <v>750</v>
      </c>
      <c r="R3737" s="15">
        <v>0</v>
      </c>
      <c r="S3737" s="15">
        <v>0</v>
      </c>
      <c r="T3737" s="15">
        <v>1</v>
      </c>
      <c r="U3737" s="15" t="s">
        <v>751</v>
      </c>
      <c r="V3737" s="46">
        <v>1</v>
      </c>
      <c r="W3737" s="46">
        <v>4</v>
      </c>
      <c r="X3737" s="17">
        <v>1</v>
      </c>
      <c r="Y3737" s="17">
        <v>7</v>
      </c>
      <c r="AA3737" s="16"/>
      <c r="AB3737" s="16"/>
      <c r="AF3737" s="15" t="s">
        <v>752</v>
      </c>
      <c r="AG3737" s="15" t="s">
        <v>753</v>
      </c>
      <c r="AH3737" s="15" t="b">
        <v>1</v>
      </c>
      <c r="AI3737" s="15" t="b">
        <v>0</v>
      </c>
      <c r="AJ3737" s="15" t="b">
        <v>0</v>
      </c>
      <c r="AK3737" s="15" t="s">
        <v>754</v>
      </c>
      <c r="AL3737" s="15" t="b">
        <v>0</v>
      </c>
      <c r="AM3737" s="15" t="b">
        <v>0</v>
      </c>
      <c r="AN3737" s="15" t="b">
        <v>1</v>
      </c>
    </row>
    <row r="3738" spans="1:40" ht="15.6">
      <c r="A3738" s="15" t="s">
        <v>7</v>
      </c>
      <c r="B3738" s="15" t="s">
        <v>17612</v>
      </c>
      <c r="C3738" s="15" t="s">
        <v>510</v>
      </c>
      <c r="D3738" s="13" t="s">
        <v>18131</v>
      </c>
      <c r="E3738" s="15" t="s">
        <v>18132</v>
      </c>
      <c r="F3738" s="15" t="s">
        <v>18133</v>
      </c>
      <c r="G3738" s="15" t="s">
        <v>18134</v>
      </c>
      <c r="H3738" s="15" t="s">
        <v>18135</v>
      </c>
      <c r="K3738" s="15" t="s">
        <v>749</v>
      </c>
      <c r="Q3738" s="15" t="s">
        <v>750</v>
      </c>
      <c r="R3738" s="15">
        <v>0</v>
      </c>
      <c r="S3738" s="15">
        <v>0</v>
      </c>
      <c r="T3738" s="15">
        <v>1</v>
      </c>
      <c r="U3738" s="15" t="s">
        <v>751</v>
      </c>
      <c r="V3738" s="46">
        <v>6</v>
      </c>
      <c r="W3738" s="46">
        <v>32</v>
      </c>
      <c r="X3738" s="17">
        <v>7</v>
      </c>
      <c r="Y3738" s="17">
        <v>59</v>
      </c>
      <c r="AA3738" s="16"/>
      <c r="AB3738" s="16"/>
      <c r="AF3738" s="15" t="s">
        <v>752</v>
      </c>
      <c r="AG3738" s="15" t="s">
        <v>753</v>
      </c>
      <c r="AH3738" s="15" t="b">
        <v>1</v>
      </c>
      <c r="AI3738" s="15" t="b">
        <v>0</v>
      </c>
      <c r="AJ3738" s="15" t="b">
        <v>0</v>
      </c>
      <c r="AK3738" s="15" t="s">
        <v>754</v>
      </c>
      <c r="AL3738" s="15" t="b">
        <v>0</v>
      </c>
      <c r="AM3738" s="15" t="b">
        <v>0</v>
      </c>
      <c r="AN3738" s="15" t="b">
        <v>1</v>
      </c>
    </row>
    <row r="3739" spans="1:40" ht="15.6">
      <c r="A3739" s="15" t="s">
        <v>7</v>
      </c>
      <c r="B3739" s="15" t="s">
        <v>17612</v>
      </c>
      <c r="C3739" s="15" t="s">
        <v>510</v>
      </c>
      <c r="D3739" s="13" t="s">
        <v>18136</v>
      </c>
      <c r="E3739" s="15" t="s">
        <v>18137</v>
      </c>
      <c r="F3739" s="15" t="s">
        <v>18138</v>
      </c>
      <c r="G3739" s="15" t="s">
        <v>18139</v>
      </c>
      <c r="H3739" s="15" t="s">
        <v>18140</v>
      </c>
      <c r="K3739" s="15" t="s">
        <v>749</v>
      </c>
      <c r="Q3739" s="15" t="s">
        <v>750</v>
      </c>
      <c r="R3739" s="15">
        <v>0</v>
      </c>
      <c r="S3739" s="15">
        <v>0</v>
      </c>
      <c r="T3739" s="15">
        <v>1</v>
      </c>
      <c r="U3739" s="15" t="s">
        <v>751</v>
      </c>
      <c r="V3739" s="46">
        <v>0</v>
      </c>
      <c r="W3739" s="46">
        <v>12</v>
      </c>
      <c r="X3739" s="17">
        <v>0</v>
      </c>
      <c r="Y3739" s="17">
        <v>10</v>
      </c>
      <c r="AA3739" s="16"/>
      <c r="AB3739" s="16"/>
      <c r="AF3739" s="15" t="s">
        <v>752</v>
      </c>
      <c r="AG3739" s="15" t="s">
        <v>753</v>
      </c>
      <c r="AH3739" s="15" t="b">
        <v>1</v>
      </c>
      <c r="AI3739" s="15" t="b">
        <v>0</v>
      </c>
      <c r="AJ3739" s="15" t="b">
        <v>0</v>
      </c>
      <c r="AK3739" s="15" t="s">
        <v>754</v>
      </c>
      <c r="AL3739" s="15" t="b">
        <v>0</v>
      </c>
      <c r="AM3739" s="15" t="b">
        <v>0</v>
      </c>
      <c r="AN3739" s="15" t="b">
        <v>1</v>
      </c>
    </row>
    <row r="3740" spans="1:40" ht="15.6">
      <c r="A3740" s="15" t="s">
        <v>7</v>
      </c>
      <c r="B3740" s="15" t="s">
        <v>17612</v>
      </c>
      <c r="C3740" s="15" t="s">
        <v>510</v>
      </c>
      <c r="D3740" s="13" t="s">
        <v>18141</v>
      </c>
      <c r="Q3740" s="15" t="s">
        <v>750</v>
      </c>
      <c r="R3740" s="15">
        <v>0</v>
      </c>
      <c r="S3740" s="15">
        <v>0</v>
      </c>
      <c r="T3740" s="15">
        <v>1</v>
      </c>
      <c r="U3740" s="15" t="s">
        <v>1013</v>
      </c>
      <c r="V3740" s="46">
        <v>0</v>
      </c>
      <c r="W3740" s="46">
        <v>6</v>
      </c>
      <c r="X3740" s="17">
        <v>0</v>
      </c>
      <c r="Y3740" s="17">
        <v>7</v>
      </c>
      <c r="AA3740" s="16"/>
      <c r="AB3740" s="16"/>
    </row>
    <row r="3741" spans="1:40" ht="15.6">
      <c r="A3741" s="15" t="s">
        <v>7</v>
      </c>
      <c r="B3741" s="15" t="s">
        <v>17612</v>
      </c>
      <c r="C3741" s="15" t="s">
        <v>510</v>
      </c>
      <c r="D3741" s="13" t="s">
        <v>18142</v>
      </c>
      <c r="E3741" s="15" t="s">
        <v>18143</v>
      </c>
      <c r="F3741" s="15" t="s">
        <v>18144</v>
      </c>
      <c r="G3741" s="15" t="s">
        <v>18145</v>
      </c>
      <c r="H3741" s="15" t="s">
        <v>18146</v>
      </c>
      <c r="Q3741" s="15" t="s">
        <v>1006</v>
      </c>
      <c r="R3741" s="15">
        <v>0</v>
      </c>
      <c r="S3741" s="15">
        <v>0</v>
      </c>
      <c r="T3741" s="15">
        <v>1</v>
      </c>
      <c r="U3741" s="15" t="s">
        <v>751</v>
      </c>
      <c r="V3741" s="46">
        <v>199</v>
      </c>
      <c r="W3741" s="46">
        <v>4500</v>
      </c>
      <c r="X3741" s="17">
        <v>105</v>
      </c>
      <c r="Y3741" s="17">
        <v>4149</v>
      </c>
      <c r="AA3741" s="16"/>
      <c r="AB3741" s="16"/>
      <c r="AF3741" s="15" t="s">
        <v>752</v>
      </c>
      <c r="AG3741" s="15" t="s">
        <v>753</v>
      </c>
      <c r="AH3741" s="15" t="b">
        <v>1</v>
      </c>
      <c r="AI3741" s="15" t="b">
        <v>1</v>
      </c>
      <c r="AJ3741" s="15" t="b">
        <v>0</v>
      </c>
      <c r="AK3741" s="15" t="s">
        <v>777</v>
      </c>
      <c r="AL3741" s="15" t="b">
        <v>0</v>
      </c>
      <c r="AM3741" s="15" t="b">
        <v>0</v>
      </c>
      <c r="AN3741" s="15" t="b">
        <v>1</v>
      </c>
    </row>
    <row r="3742" spans="1:40" ht="15.6">
      <c r="A3742" s="15" t="s">
        <v>7</v>
      </c>
      <c r="B3742" s="15" t="s">
        <v>17612</v>
      </c>
      <c r="C3742" s="15" t="s">
        <v>510</v>
      </c>
      <c r="D3742" s="13" t="s">
        <v>18147</v>
      </c>
      <c r="E3742" s="15" t="s">
        <v>18148</v>
      </c>
      <c r="F3742" s="15" t="s">
        <v>18149</v>
      </c>
      <c r="G3742" s="15" t="s">
        <v>18150</v>
      </c>
      <c r="H3742" s="15" t="s">
        <v>18151</v>
      </c>
      <c r="Q3742" s="15" t="s">
        <v>1006</v>
      </c>
      <c r="R3742" s="15">
        <v>0</v>
      </c>
      <c r="S3742" s="15">
        <v>0</v>
      </c>
      <c r="T3742" s="15">
        <v>1</v>
      </c>
      <c r="U3742" s="15" t="s">
        <v>995</v>
      </c>
      <c r="V3742" s="46">
        <v>32</v>
      </c>
      <c r="W3742" s="46">
        <v>0</v>
      </c>
      <c r="X3742" s="17">
        <v>45</v>
      </c>
      <c r="Y3742" s="17">
        <v>0</v>
      </c>
      <c r="AA3742" s="16"/>
      <c r="AB3742" s="16"/>
      <c r="AF3742" s="15" t="s">
        <v>752</v>
      </c>
      <c r="AG3742" s="15" t="s">
        <v>753</v>
      </c>
      <c r="AH3742" s="15" t="b">
        <v>1</v>
      </c>
      <c r="AI3742" s="15" t="b">
        <v>0</v>
      </c>
      <c r="AJ3742" s="15" t="b">
        <v>0</v>
      </c>
      <c r="AK3742" s="15" t="s">
        <v>754</v>
      </c>
      <c r="AL3742" s="15" t="b">
        <v>0</v>
      </c>
      <c r="AM3742" s="15" t="b">
        <v>0</v>
      </c>
      <c r="AN3742" s="15" t="b">
        <v>1</v>
      </c>
    </row>
    <row r="3743" spans="1:40" ht="15.6">
      <c r="A3743" s="15" t="s">
        <v>7</v>
      </c>
      <c r="B3743" s="15" t="s">
        <v>17612</v>
      </c>
      <c r="C3743" s="15" t="s">
        <v>510</v>
      </c>
      <c r="D3743" s="13" t="s">
        <v>18152</v>
      </c>
      <c r="E3743" s="15" t="s">
        <v>18153</v>
      </c>
      <c r="F3743" s="15" t="s">
        <v>18154</v>
      </c>
      <c r="Q3743" s="15" t="s">
        <v>750</v>
      </c>
      <c r="R3743" s="15">
        <v>0</v>
      </c>
      <c r="S3743" s="15">
        <v>0</v>
      </c>
      <c r="T3743" s="15">
        <v>1</v>
      </c>
      <c r="U3743" s="15" t="s">
        <v>751</v>
      </c>
      <c r="V3743" s="46">
        <v>0</v>
      </c>
      <c r="W3743" s="46">
        <v>6</v>
      </c>
      <c r="X3743" s="17">
        <v>0</v>
      </c>
      <c r="Y3743" s="17">
        <v>1</v>
      </c>
      <c r="AA3743" s="16"/>
      <c r="AB3743" s="16"/>
    </row>
    <row r="3744" spans="1:40" ht="15.6">
      <c r="A3744" s="15" t="s">
        <v>7</v>
      </c>
      <c r="B3744" s="15" t="s">
        <v>17612</v>
      </c>
      <c r="C3744" s="15" t="s">
        <v>510</v>
      </c>
      <c r="D3744" s="13" t="s">
        <v>18155</v>
      </c>
      <c r="E3744" s="15" t="s">
        <v>18156</v>
      </c>
      <c r="F3744" s="15" t="s">
        <v>18157</v>
      </c>
      <c r="G3744" s="15" t="s">
        <v>18158</v>
      </c>
      <c r="H3744" s="15" t="s">
        <v>18159</v>
      </c>
      <c r="Q3744" s="15" t="s">
        <v>750</v>
      </c>
      <c r="R3744" s="15">
        <v>0</v>
      </c>
      <c r="S3744" s="15">
        <v>0</v>
      </c>
      <c r="T3744" s="15">
        <v>1</v>
      </c>
      <c r="U3744" s="15" t="s">
        <v>995</v>
      </c>
      <c r="V3744" s="46">
        <v>7</v>
      </c>
      <c r="W3744" s="46">
        <v>10</v>
      </c>
      <c r="X3744" s="17">
        <v>9</v>
      </c>
      <c r="Y3744" s="17">
        <v>6</v>
      </c>
      <c r="AA3744" s="16"/>
      <c r="AB3744" s="16"/>
      <c r="AF3744" s="15" t="s">
        <v>752</v>
      </c>
      <c r="AG3744" s="15" t="s">
        <v>753</v>
      </c>
      <c r="AH3744" s="15" t="b">
        <v>1</v>
      </c>
      <c r="AI3744" s="15" t="b">
        <v>0</v>
      </c>
      <c r="AJ3744" s="15" t="b">
        <v>0</v>
      </c>
      <c r="AK3744" s="15" t="s">
        <v>761</v>
      </c>
      <c r="AL3744" s="15" t="b">
        <v>0</v>
      </c>
      <c r="AM3744" s="15" t="b">
        <v>0</v>
      </c>
      <c r="AN3744" s="15" t="b">
        <v>1</v>
      </c>
    </row>
    <row r="3745" spans="1:40" ht="15.6">
      <c r="A3745" s="15" t="s">
        <v>7</v>
      </c>
      <c r="B3745" s="15" t="s">
        <v>17612</v>
      </c>
      <c r="C3745" s="15" t="s">
        <v>510</v>
      </c>
      <c r="D3745" s="13" t="s">
        <v>18160</v>
      </c>
      <c r="E3745" s="15" t="s">
        <v>18161</v>
      </c>
      <c r="F3745" s="15" t="s">
        <v>18162</v>
      </c>
      <c r="G3745" s="15" t="s">
        <v>18163</v>
      </c>
      <c r="H3745" s="15" t="s">
        <v>18164</v>
      </c>
      <c r="Q3745" s="15" t="s">
        <v>750</v>
      </c>
      <c r="R3745" s="15">
        <v>0</v>
      </c>
      <c r="S3745" s="15">
        <v>0</v>
      </c>
      <c r="T3745" s="15">
        <v>1</v>
      </c>
      <c r="U3745" s="15" t="s">
        <v>1751</v>
      </c>
      <c r="V3745" s="46">
        <v>7</v>
      </c>
      <c r="W3745" s="46">
        <v>3</v>
      </c>
      <c r="X3745" s="17">
        <v>3</v>
      </c>
      <c r="Y3745" s="17">
        <v>3</v>
      </c>
      <c r="AA3745" s="16"/>
      <c r="AB3745" s="16"/>
    </row>
    <row r="3746" spans="1:40" ht="15.6">
      <c r="A3746" s="15" t="s">
        <v>7</v>
      </c>
      <c r="B3746" s="15" t="s">
        <v>17612</v>
      </c>
      <c r="C3746" s="15" t="s">
        <v>510</v>
      </c>
      <c r="D3746" s="13" t="s">
        <v>18165</v>
      </c>
      <c r="E3746" s="15" t="s">
        <v>18166</v>
      </c>
      <c r="F3746" s="15" t="s">
        <v>18167</v>
      </c>
      <c r="G3746" s="15" t="s">
        <v>18168</v>
      </c>
      <c r="H3746" s="15" t="s">
        <v>18169</v>
      </c>
      <c r="K3746" s="15" t="s">
        <v>749</v>
      </c>
      <c r="Q3746" s="15" t="s">
        <v>750</v>
      </c>
      <c r="R3746" s="15">
        <v>0</v>
      </c>
      <c r="S3746" s="15">
        <v>0</v>
      </c>
      <c r="T3746" s="15">
        <v>1</v>
      </c>
      <c r="U3746" s="15" t="s">
        <v>751</v>
      </c>
      <c r="V3746" s="46">
        <v>4</v>
      </c>
      <c r="W3746" s="46">
        <v>61</v>
      </c>
      <c r="X3746" s="17">
        <v>4</v>
      </c>
      <c r="Y3746" s="17">
        <v>74</v>
      </c>
      <c r="AA3746" s="16"/>
      <c r="AB3746" s="16"/>
      <c r="AF3746" s="15" t="s">
        <v>752</v>
      </c>
      <c r="AG3746" s="15" t="s">
        <v>753</v>
      </c>
      <c r="AH3746" s="15" t="b">
        <v>1</v>
      </c>
      <c r="AI3746" s="15" t="b">
        <v>0</v>
      </c>
      <c r="AJ3746" s="15" t="b">
        <v>0</v>
      </c>
      <c r="AK3746" s="15" t="s">
        <v>754</v>
      </c>
      <c r="AL3746" s="15" t="b">
        <v>0</v>
      </c>
      <c r="AM3746" s="15" t="b">
        <v>0</v>
      </c>
      <c r="AN3746" s="15" t="b">
        <v>1</v>
      </c>
    </row>
    <row r="3747" spans="1:40" ht="15.6">
      <c r="A3747" s="15" t="s">
        <v>7</v>
      </c>
      <c r="B3747" s="15" t="s">
        <v>17612</v>
      </c>
      <c r="C3747" s="15" t="s">
        <v>510</v>
      </c>
      <c r="D3747" s="13" t="s">
        <v>18170</v>
      </c>
      <c r="E3747" s="15" t="s">
        <v>18171</v>
      </c>
      <c r="F3747" s="15" t="s">
        <v>18172</v>
      </c>
      <c r="G3747" s="15" t="s">
        <v>18173</v>
      </c>
      <c r="H3747" s="15" t="s">
        <v>18174</v>
      </c>
      <c r="Q3747" s="15" t="s">
        <v>750</v>
      </c>
      <c r="R3747" s="15">
        <v>0</v>
      </c>
      <c r="S3747" s="15">
        <v>0</v>
      </c>
      <c r="T3747" s="15">
        <v>1</v>
      </c>
      <c r="U3747" s="15" t="s">
        <v>995</v>
      </c>
      <c r="V3747" s="46">
        <v>0</v>
      </c>
      <c r="W3747" s="46">
        <v>39</v>
      </c>
      <c r="X3747" s="17">
        <v>0</v>
      </c>
      <c r="Y3747" s="17">
        <v>31</v>
      </c>
      <c r="AA3747" s="16"/>
      <c r="AB3747" s="16"/>
      <c r="AF3747" s="15" t="s">
        <v>752</v>
      </c>
      <c r="AG3747" s="15" t="s">
        <v>753</v>
      </c>
      <c r="AH3747" s="15" t="b">
        <v>1</v>
      </c>
      <c r="AI3747" s="15" t="b">
        <v>0</v>
      </c>
      <c r="AJ3747" s="15" t="b">
        <v>0</v>
      </c>
      <c r="AK3747" s="15" t="s">
        <v>754</v>
      </c>
      <c r="AL3747" s="15" t="b">
        <v>0</v>
      </c>
      <c r="AM3747" s="15" t="b">
        <v>0</v>
      </c>
      <c r="AN3747" s="15" t="b">
        <v>1</v>
      </c>
    </row>
    <row r="3748" spans="1:40" ht="15.6">
      <c r="A3748" s="15" t="s">
        <v>7</v>
      </c>
      <c r="B3748" s="15" t="s">
        <v>17612</v>
      </c>
      <c r="C3748" s="15" t="s">
        <v>510</v>
      </c>
      <c r="D3748" s="13" t="s">
        <v>18175</v>
      </c>
      <c r="E3748" s="15" t="s">
        <v>18176</v>
      </c>
      <c r="F3748" s="15" t="s">
        <v>18177</v>
      </c>
      <c r="G3748" s="15" t="s">
        <v>18178</v>
      </c>
      <c r="H3748" s="15" t="s">
        <v>18179</v>
      </c>
      <c r="K3748" s="15" t="s">
        <v>749</v>
      </c>
      <c r="Q3748" s="15" t="s">
        <v>750</v>
      </c>
      <c r="R3748" s="15">
        <v>0</v>
      </c>
      <c r="S3748" s="15">
        <v>0</v>
      </c>
      <c r="T3748" s="15">
        <v>1</v>
      </c>
      <c r="U3748" s="15" t="s">
        <v>995</v>
      </c>
      <c r="V3748" s="46">
        <v>1</v>
      </c>
      <c r="W3748" s="46">
        <v>1</v>
      </c>
      <c r="X3748" s="17">
        <v>2</v>
      </c>
      <c r="Y3748" s="17">
        <v>0</v>
      </c>
      <c r="AA3748" s="16"/>
      <c r="AB3748" s="16"/>
    </row>
    <row r="3749" spans="1:40" ht="15.6">
      <c r="A3749" s="15" t="s">
        <v>7</v>
      </c>
      <c r="B3749" s="15" t="s">
        <v>17612</v>
      </c>
      <c r="C3749" s="15" t="s">
        <v>510</v>
      </c>
      <c r="D3749" s="13" t="s">
        <v>18180</v>
      </c>
      <c r="E3749" s="15" t="s">
        <v>18181</v>
      </c>
      <c r="F3749" s="15" t="s">
        <v>18182</v>
      </c>
      <c r="G3749" s="15" t="s">
        <v>18183</v>
      </c>
      <c r="H3749" s="15" t="s">
        <v>18184</v>
      </c>
      <c r="K3749" s="15" t="s">
        <v>749</v>
      </c>
      <c r="Q3749" s="15" t="s">
        <v>750</v>
      </c>
      <c r="R3749" s="15">
        <v>0</v>
      </c>
      <c r="S3749" s="15">
        <v>0</v>
      </c>
      <c r="T3749" s="15">
        <v>1</v>
      </c>
      <c r="U3749" s="15" t="s">
        <v>751</v>
      </c>
      <c r="V3749" s="46">
        <v>0</v>
      </c>
      <c r="W3749" s="46">
        <v>19</v>
      </c>
      <c r="X3749" s="17">
        <v>0</v>
      </c>
      <c r="Y3749" s="17">
        <v>30</v>
      </c>
      <c r="AA3749" s="16"/>
      <c r="AB3749" s="16"/>
      <c r="AF3749" s="15" t="s">
        <v>752</v>
      </c>
      <c r="AG3749" s="15" t="s">
        <v>753</v>
      </c>
      <c r="AH3749" s="15" t="b">
        <v>1</v>
      </c>
      <c r="AI3749" s="15" t="b">
        <v>0</v>
      </c>
      <c r="AJ3749" s="15" t="b">
        <v>0</v>
      </c>
      <c r="AK3749" s="15" t="s">
        <v>754</v>
      </c>
      <c r="AL3749" s="15" t="b">
        <v>0</v>
      </c>
      <c r="AM3749" s="15" t="b">
        <v>0</v>
      </c>
      <c r="AN3749" s="15" t="b">
        <v>1</v>
      </c>
    </row>
    <row r="3750" spans="1:40" ht="15.6">
      <c r="A3750" s="15" t="s">
        <v>7</v>
      </c>
      <c r="B3750" s="15" t="s">
        <v>17612</v>
      </c>
      <c r="C3750" s="15" t="s">
        <v>510</v>
      </c>
      <c r="D3750" s="13" t="s">
        <v>18185</v>
      </c>
      <c r="E3750" s="15" t="s">
        <v>18186</v>
      </c>
      <c r="F3750" s="15" t="s">
        <v>18187</v>
      </c>
      <c r="K3750" s="15" t="s">
        <v>951</v>
      </c>
      <c r="Q3750" s="15" t="s">
        <v>750</v>
      </c>
      <c r="R3750" s="15">
        <v>0</v>
      </c>
      <c r="S3750" s="15">
        <v>0</v>
      </c>
      <c r="T3750" s="15">
        <v>1</v>
      </c>
      <c r="U3750" s="15" t="s">
        <v>1729</v>
      </c>
      <c r="V3750" s="46">
        <v>0</v>
      </c>
      <c r="W3750" s="46">
        <v>4</v>
      </c>
      <c r="X3750" s="17">
        <v>0</v>
      </c>
      <c r="Y3750" s="17">
        <v>3</v>
      </c>
      <c r="AA3750" s="16"/>
      <c r="AB3750" s="16"/>
    </row>
    <row r="3751" spans="1:40" ht="15.6">
      <c r="A3751" s="15" t="s">
        <v>7</v>
      </c>
      <c r="B3751" s="15" t="s">
        <v>17612</v>
      </c>
      <c r="C3751" s="15" t="s">
        <v>510</v>
      </c>
      <c r="D3751" s="13" t="s">
        <v>18188</v>
      </c>
      <c r="E3751" s="15" t="s">
        <v>18189</v>
      </c>
      <c r="F3751" s="15" t="s">
        <v>18190</v>
      </c>
      <c r="G3751" s="15" t="s">
        <v>18191</v>
      </c>
      <c r="H3751" s="15" t="s">
        <v>18192</v>
      </c>
      <c r="Q3751" s="15" t="s">
        <v>750</v>
      </c>
      <c r="R3751" s="15">
        <v>0</v>
      </c>
      <c r="S3751" s="15">
        <v>0</v>
      </c>
      <c r="T3751" s="15">
        <v>1</v>
      </c>
      <c r="U3751" s="15" t="s">
        <v>1729</v>
      </c>
      <c r="V3751" s="46">
        <v>0</v>
      </c>
      <c r="W3751" s="46">
        <v>43</v>
      </c>
      <c r="X3751" s="17">
        <v>0</v>
      </c>
      <c r="Y3751" s="17">
        <v>48</v>
      </c>
      <c r="AA3751" s="16"/>
      <c r="AB3751" s="16"/>
    </row>
    <row r="3752" spans="1:40" ht="15.6">
      <c r="A3752" s="15" t="s">
        <v>7</v>
      </c>
      <c r="B3752" s="15" t="s">
        <v>17612</v>
      </c>
      <c r="C3752" s="15" t="s">
        <v>510</v>
      </c>
      <c r="D3752" s="13" t="s">
        <v>18193</v>
      </c>
      <c r="E3752" s="15" t="s">
        <v>18194</v>
      </c>
      <c r="F3752" s="15" t="s">
        <v>18195</v>
      </c>
      <c r="Q3752" s="15" t="s">
        <v>750</v>
      </c>
      <c r="R3752" s="15">
        <v>0</v>
      </c>
      <c r="S3752" s="15">
        <v>0</v>
      </c>
      <c r="T3752" s="15">
        <v>1</v>
      </c>
      <c r="U3752" s="15" t="s">
        <v>751</v>
      </c>
      <c r="V3752" s="46">
        <v>2</v>
      </c>
      <c r="W3752" s="46">
        <v>0</v>
      </c>
      <c r="X3752" s="17">
        <v>4</v>
      </c>
      <c r="Y3752" s="17">
        <v>0</v>
      </c>
      <c r="AA3752" s="16"/>
      <c r="AB3752" s="16"/>
      <c r="AF3752" s="15" t="s">
        <v>752</v>
      </c>
      <c r="AG3752" s="15" t="s">
        <v>753</v>
      </c>
      <c r="AH3752" s="15" t="b">
        <v>1</v>
      </c>
      <c r="AI3752" s="15" t="b">
        <v>0</v>
      </c>
      <c r="AJ3752" s="15" t="b">
        <v>0</v>
      </c>
      <c r="AK3752" s="15" t="s">
        <v>754</v>
      </c>
      <c r="AL3752" s="15" t="b">
        <v>0</v>
      </c>
      <c r="AM3752" s="15" t="b">
        <v>0</v>
      </c>
      <c r="AN3752" s="15" t="b">
        <v>1</v>
      </c>
    </row>
    <row r="3753" spans="1:40" ht="15.6">
      <c r="A3753" s="15" t="s">
        <v>7</v>
      </c>
      <c r="B3753" s="15" t="s">
        <v>17612</v>
      </c>
      <c r="C3753" s="15" t="s">
        <v>510</v>
      </c>
      <c r="D3753" s="13" t="s">
        <v>18196</v>
      </c>
      <c r="E3753" s="15" t="s">
        <v>18197</v>
      </c>
      <c r="F3753" s="15" t="s">
        <v>18198</v>
      </c>
      <c r="G3753" s="15" t="s">
        <v>18199</v>
      </c>
      <c r="H3753" s="15" t="s">
        <v>18200</v>
      </c>
      <c r="K3753" s="15" t="s">
        <v>749</v>
      </c>
      <c r="Q3753" s="15" t="s">
        <v>750</v>
      </c>
      <c r="R3753" s="15">
        <v>0</v>
      </c>
      <c r="S3753" s="15">
        <v>0</v>
      </c>
      <c r="T3753" s="15">
        <v>1</v>
      </c>
      <c r="U3753" s="15" t="s">
        <v>751</v>
      </c>
      <c r="V3753" s="46">
        <v>0</v>
      </c>
      <c r="W3753" s="46">
        <v>11</v>
      </c>
      <c r="X3753" s="17">
        <v>0</v>
      </c>
      <c r="Y3753" s="17">
        <v>5</v>
      </c>
      <c r="AA3753" s="16"/>
      <c r="AB3753" s="16"/>
      <c r="AF3753" s="15" t="s">
        <v>752</v>
      </c>
      <c r="AG3753" s="15" t="s">
        <v>753</v>
      </c>
      <c r="AH3753" s="15" t="b">
        <v>1</v>
      </c>
      <c r="AI3753" s="15" t="b">
        <v>0</v>
      </c>
      <c r="AJ3753" s="15" t="b">
        <v>0</v>
      </c>
      <c r="AK3753" s="15" t="s">
        <v>754</v>
      </c>
      <c r="AL3753" s="15" t="b">
        <v>0</v>
      </c>
      <c r="AM3753" s="15" t="b">
        <v>0</v>
      </c>
      <c r="AN3753" s="15" t="b">
        <v>1</v>
      </c>
    </row>
    <row r="3754" spans="1:40" ht="15.6">
      <c r="A3754" s="15" t="s">
        <v>7</v>
      </c>
      <c r="B3754" s="15" t="s">
        <v>17612</v>
      </c>
      <c r="C3754" s="15" t="s">
        <v>510</v>
      </c>
      <c r="D3754" s="13" t="s">
        <v>18201</v>
      </c>
      <c r="E3754" s="15" t="s">
        <v>18202</v>
      </c>
      <c r="F3754" s="15" t="s">
        <v>18203</v>
      </c>
      <c r="G3754" s="15" t="s">
        <v>18204</v>
      </c>
      <c r="H3754" s="15" t="s">
        <v>18205</v>
      </c>
      <c r="K3754" s="15" t="s">
        <v>2127</v>
      </c>
      <c r="P3754" s="15" t="s">
        <v>18206</v>
      </c>
      <c r="Q3754" s="15" t="s">
        <v>750</v>
      </c>
      <c r="R3754" s="15">
        <v>0</v>
      </c>
      <c r="S3754" s="15">
        <v>0</v>
      </c>
      <c r="T3754" s="15">
        <v>1</v>
      </c>
      <c r="U3754" s="15" t="s">
        <v>751</v>
      </c>
      <c r="V3754" s="46">
        <v>41</v>
      </c>
      <c r="W3754" s="46">
        <v>23</v>
      </c>
      <c r="X3754" s="17">
        <v>21</v>
      </c>
      <c r="Y3754" s="17">
        <v>16</v>
      </c>
      <c r="AA3754" s="16"/>
      <c r="AB3754" s="16"/>
      <c r="AF3754" s="15" t="s">
        <v>752</v>
      </c>
      <c r="AG3754" s="15" t="s">
        <v>753</v>
      </c>
      <c r="AH3754" s="15" t="b">
        <v>1</v>
      </c>
      <c r="AI3754" s="15" t="b">
        <v>1</v>
      </c>
      <c r="AJ3754" s="15" t="b">
        <v>1</v>
      </c>
      <c r="AK3754" s="15" t="s">
        <v>777</v>
      </c>
      <c r="AL3754" s="15" t="b">
        <v>0</v>
      </c>
      <c r="AM3754" s="15" t="b">
        <v>1</v>
      </c>
      <c r="AN3754" s="15" t="b">
        <v>1</v>
      </c>
    </row>
    <row r="3755" spans="1:40" ht="15.6">
      <c r="A3755" s="15" t="s">
        <v>7</v>
      </c>
      <c r="B3755" s="15" t="s">
        <v>17612</v>
      </c>
      <c r="C3755" s="15" t="s">
        <v>510</v>
      </c>
      <c r="D3755" s="13" t="s">
        <v>18207</v>
      </c>
      <c r="E3755" s="15" t="s">
        <v>18208</v>
      </c>
      <c r="F3755" s="15" t="s">
        <v>18209</v>
      </c>
      <c r="G3755" s="15" t="s">
        <v>18210</v>
      </c>
      <c r="H3755" s="15" t="s">
        <v>18211</v>
      </c>
      <c r="K3755" s="15" t="s">
        <v>749</v>
      </c>
      <c r="P3755" s="15" t="s">
        <v>18212</v>
      </c>
      <c r="Q3755" s="15" t="s">
        <v>750</v>
      </c>
      <c r="R3755" s="15">
        <v>0</v>
      </c>
      <c r="S3755" s="15">
        <v>0</v>
      </c>
      <c r="T3755" s="15">
        <v>1</v>
      </c>
      <c r="U3755" s="15" t="s">
        <v>751</v>
      </c>
      <c r="V3755" s="46">
        <v>43</v>
      </c>
      <c r="W3755" s="46">
        <v>3768</v>
      </c>
      <c r="X3755" s="17">
        <v>22</v>
      </c>
      <c r="Y3755" s="17">
        <v>3564</v>
      </c>
      <c r="AA3755" s="16"/>
      <c r="AB3755" s="16"/>
      <c r="AF3755" s="15" t="s">
        <v>752</v>
      </c>
      <c r="AG3755" s="15" t="s">
        <v>753</v>
      </c>
      <c r="AH3755" s="15" t="b">
        <v>1</v>
      </c>
      <c r="AI3755" s="15" t="b">
        <v>1</v>
      </c>
      <c r="AJ3755" s="15" t="b">
        <v>1</v>
      </c>
      <c r="AK3755" s="15" t="s">
        <v>761</v>
      </c>
      <c r="AL3755" s="15" t="b">
        <v>0</v>
      </c>
      <c r="AM3755" s="15" t="b">
        <v>1</v>
      </c>
      <c r="AN3755" s="15" t="b">
        <v>1</v>
      </c>
    </row>
    <row r="3756" spans="1:40" ht="15.6">
      <c r="A3756" s="15" t="s">
        <v>7</v>
      </c>
      <c r="B3756" s="15" t="s">
        <v>17612</v>
      </c>
      <c r="C3756" s="15" t="s">
        <v>510</v>
      </c>
      <c r="D3756" s="13" t="s">
        <v>18213</v>
      </c>
      <c r="E3756" s="15" t="s">
        <v>18214</v>
      </c>
      <c r="F3756" s="15" t="s">
        <v>18215</v>
      </c>
      <c r="G3756" s="15" t="s">
        <v>18216</v>
      </c>
      <c r="H3756" s="15" t="s">
        <v>18217</v>
      </c>
      <c r="K3756" s="15" t="s">
        <v>749</v>
      </c>
      <c r="M3756" s="15" t="s">
        <v>18218</v>
      </c>
      <c r="N3756" s="15" t="s">
        <v>18219</v>
      </c>
      <c r="P3756" s="15" t="s">
        <v>18220</v>
      </c>
      <c r="Q3756" s="15" t="s">
        <v>750</v>
      </c>
      <c r="R3756" s="15">
        <v>0</v>
      </c>
      <c r="S3756" s="15">
        <v>0</v>
      </c>
      <c r="T3756" s="15">
        <v>1</v>
      </c>
      <c r="U3756" s="15" t="s">
        <v>751</v>
      </c>
      <c r="V3756" s="46">
        <v>266</v>
      </c>
      <c r="W3756" s="46">
        <v>43795</v>
      </c>
      <c r="X3756" s="17">
        <v>273</v>
      </c>
      <c r="Y3756" s="17">
        <v>44396</v>
      </c>
      <c r="Z3756" s="16">
        <v>1.04</v>
      </c>
      <c r="AA3756" s="16">
        <f>((Z3756*978))/1000</f>
        <v>1.01712</v>
      </c>
      <c r="AB3756" s="16"/>
      <c r="AC3756" s="3" t="s">
        <v>788</v>
      </c>
      <c r="AF3756" s="15" t="s">
        <v>752</v>
      </c>
      <c r="AG3756" s="15" t="s">
        <v>753</v>
      </c>
      <c r="AH3756" s="15" t="b">
        <v>1</v>
      </c>
      <c r="AI3756" s="15" t="b">
        <v>1</v>
      </c>
      <c r="AJ3756" s="15" t="b">
        <v>1</v>
      </c>
      <c r="AK3756" s="15" t="s">
        <v>761</v>
      </c>
      <c r="AL3756" s="15" t="b">
        <v>1</v>
      </c>
      <c r="AM3756" s="15" t="b">
        <v>1</v>
      </c>
      <c r="AN3756" s="15" t="b">
        <v>1</v>
      </c>
    </row>
    <row r="3757" spans="1:40" ht="15.6">
      <c r="A3757" s="15" t="s">
        <v>7</v>
      </c>
      <c r="B3757" s="15" t="s">
        <v>17612</v>
      </c>
      <c r="C3757" s="15" t="s">
        <v>510</v>
      </c>
      <c r="D3757" s="13" t="s">
        <v>18221</v>
      </c>
      <c r="E3757" s="15" t="s">
        <v>18222</v>
      </c>
      <c r="F3757" s="15" t="s">
        <v>18223</v>
      </c>
      <c r="G3757" s="15" t="s">
        <v>18224</v>
      </c>
      <c r="H3757" s="15" t="s">
        <v>18225</v>
      </c>
      <c r="K3757" s="15" t="s">
        <v>749</v>
      </c>
      <c r="Q3757" s="15" t="s">
        <v>750</v>
      </c>
      <c r="R3757" s="15">
        <v>0</v>
      </c>
      <c r="S3757" s="15">
        <v>0</v>
      </c>
      <c r="T3757" s="15">
        <v>1</v>
      </c>
      <c r="U3757" s="15" t="s">
        <v>751</v>
      </c>
      <c r="V3757" s="46">
        <v>645</v>
      </c>
      <c r="W3757" s="46">
        <v>7686</v>
      </c>
      <c r="X3757" s="17">
        <v>618</v>
      </c>
      <c r="Y3757" s="17">
        <v>7462</v>
      </c>
      <c r="AA3757" s="16"/>
      <c r="AB3757" s="16"/>
      <c r="AF3757" s="15" t="s">
        <v>752</v>
      </c>
      <c r="AG3757" s="15" t="s">
        <v>753</v>
      </c>
      <c r="AH3757" s="15" t="b">
        <v>1</v>
      </c>
      <c r="AI3757" s="15" t="b">
        <v>1</v>
      </c>
      <c r="AJ3757" s="15" t="b">
        <v>0</v>
      </c>
      <c r="AK3757" s="15" t="s">
        <v>761</v>
      </c>
      <c r="AL3757" s="15" t="b">
        <v>0</v>
      </c>
      <c r="AM3757" s="15" t="b">
        <v>1</v>
      </c>
      <c r="AN3757" s="15" t="b">
        <v>1</v>
      </c>
    </row>
    <row r="3758" spans="1:40" ht="15.6">
      <c r="A3758" s="15" t="s">
        <v>7</v>
      </c>
      <c r="B3758" s="15" t="s">
        <v>17612</v>
      </c>
      <c r="C3758" s="15" t="s">
        <v>510</v>
      </c>
      <c r="D3758" s="13" t="s">
        <v>18226</v>
      </c>
      <c r="E3758" s="15" t="s">
        <v>18227</v>
      </c>
      <c r="F3758" s="15" t="s">
        <v>18228</v>
      </c>
      <c r="G3758" s="15" t="s">
        <v>18229</v>
      </c>
      <c r="H3758" s="15" t="s">
        <v>18230</v>
      </c>
      <c r="K3758" s="15" t="s">
        <v>749</v>
      </c>
      <c r="Q3758" s="15" t="s">
        <v>750</v>
      </c>
      <c r="R3758" s="15">
        <v>0</v>
      </c>
      <c r="S3758" s="15">
        <v>0</v>
      </c>
      <c r="T3758" s="15">
        <v>1</v>
      </c>
      <c r="U3758" s="15" t="s">
        <v>751</v>
      </c>
      <c r="V3758" s="46">
        <v>2</v>
      </c>
      <c r="W3758" s="46">
        <v>8</v>
      </c>
      <c r="X3758" s="17">
        <v>27</v>
      </c>
      <c r="Y3758" s="17">
        <v>15</v>
      </c>
      <c r="AA3758" s="16"/>
      <c r="AB3758" s="16"/>
      <c r="AF3758" s="15" t="s">
        <v>752</v>
      </c>
      <c r="AG3758" s="15" t="s">
        <v>753</v>
      </c>
      <c r="AH3758" s="15" t="b">
        <v>1</v>
      </c>
      <c r="AI3758" s="15" t="b">
        <v>1</v>
      </c>
      <c r="AJ3758" s="15" t="b">
        <v>0</v>
      </c>
      <c r="AK3758" s="15" t="s">
        <v>777</v>
      </c>
      <c r="AL3758" s="15" t="b">
        <v>0</v>
      </c>
      <c r="AM3758" s="15" t="b">
        <v>1</v>
      </c>
      <c r="AN3758" s="15" t="b">
        <v>1</v>
      </c>
    </row>
    <row r="3759" spans="1:40" ht="15.6">
      <c r="A3759" s="15" t="s">
        <v>7</v>
      </c>
      <c r="B3759" s="15" t="s">
        <v>17612</v>
      </c>
      <c r="C3759" s="15" t="s">
        <v>510</v>
      </c>
      <c r="D3759" s="13" t="s">
        <v>18231</v>
      </c>
      <c r="E3759" s="15" t="s">
        <v>18232</v>
      </c>
      <c r="K3759" s="15" t="s">
        <v>749</v>
      </c>
      <c r="Q3759" s="15" t="s">
        <v>750</v>
      </c>
      <c r="R3759" s="15">
        <v>0</v>
      </c>
      <c r="S3759" s="15">
        <v>0</v>
      </c>
      <c r="T3759" s="15">
        <v>1</v>
      </c>
      <c r="U3759" s="15" t="s">
        <v>751</v>
      </c>
      <c r="V3759" s="46">
        <v>0</v>
      </c>
      <c r="W3759" s="46">
        <v>0</v>
      </c>
      <c r="X3759" s="17">
        <v>0</v>
      </c>
      <c r="Y3759" s="17">
        <v>0</v>
      </c>
      <c r="AA3759" s="16"/>
      <c r="AB3759" s="16"/>
      <c r="AF3759" s="15" t="s">
        <v>752</v>
      </c>
      <c r="AG3759" s="15" t="s">
        <v>753</v>
      </c>
      <c r="AH3759" s="15" t="b">
        <v>1</v>
      </c>
      <c r="AI3759" s="15" t="b">
        <v>0</v>
      </c>
      <c r="AJ3759" s="15" t="b">
        <v>0</v>
      </c>
      <c r="AK3759" s="15" t="s">
        <v>754</v>
      </c>
      <c r="AL3759" s="15" t="b">
        <v>0</v>
      </c>
      <c r="AM3759" s="15" t="b">
        <v>0</v>
      </c>
      <c r="AN3759" s="15" t="b">
        <v>1</v>
      </c>
    </row>
    <row r="3760" spans="1:40" ht="15.6">
      <c r="A3760" s="15" t="s">
        <v>7</v>
      </c>
      <c r="B3760" s="15" t="s">
        <v>17612</v>
      </c>
      <c r="C3760" s="15" t="s">
        <v>510</v>
      </c>
      <c r="D3760" s="13" t="s">
        <v>18233</v>
      </c>
      <c r="E3760" s="15" t="s">
        <v>18234</v>
      </c>
      <c r="F3760" s="15" t="s">
        <v>18235</v>
      </c>
      <c r="G3760" s="15" t="s">
        <v>18236</v>
      </c>
      <c r="H3760" s="15" t="s">
        <v>18237</v>
      </c>
      <c r="K3760" s="15" t="s">
        <v>749</v>
      </c>
      <c r="Q3760" s="15" t="s">
        <v>750</v>
      </c>
      <c r="R3760" s="15">
        <v>0</v>
      </c>
      <c r="S3760" s="15">
        <v>0</v>
      </c>
      <c r="T3760" s="15">
        <v>1</v>
      </c>
      <c r="U3760" s="15" t="s">
        <v>751</v>
      </c>
      <c r="V3760" s="46">
        <v>0</v>
      </c>
      <c r="W3760" s="46">
        <v>0</v>
      </c>
      <c r="X3760" s="17">
        <v>1</v>
      </c>
      <c r="Y3760" s="17">
        <v>0</v>
      </c>
      <c r="AA3760" s="16"/>
      <c r="AB3760" s="16"/>
      <c r="AF3760" s="15" t="s">
        <v>752</v>
      </c>
      <c r="AG3760" s="15" t="s">
        <v>753</v>
      </c>
      <c r="AH3760" s="15" t="b">
        <v>1</v>
      </c>
      <c r="AI3760" s="15" t="b">
        <v>0</v>
      </c>
      <c r="AJ3760" s="15" t="b">
        <v>0</v>
      </c>
      <c r="AK3760" s="15" t="s">
        <v>1241</v>
      </c>
      <c r="AL3760" s="15" t="b">
        <v>0</v>
      </c>
      <c r="AM3760" s="15" t="b">
        <v>0</v>
      </c>
      <c r="AN3760" s="15" t="b">
        <v>1</v>
      </c>
    </row>
    <row r="3761" spans="1:40" ht="15.6">
      <c r="A3761" s="15" t="s">
        <v>7</v>
      </c>
      <c r="B3761" s="15" t="s">
        <v>17612</v>
      </c>
      <c r="C3761" s="15" t="s">
        <v>510</v>
      </c>
      <c r="D3761" s="13" t="s">
        <v>18238</v>
      </c>
      <c r="E3761" s="15" t="s">
        <v>18239</v>
      </c>
      <c r="F3761" s="15" t="s">
        <v>18240</v>
      </c>
      <c r="G3761" s="15" t="s">
        <v>18241</v>
      </c>
      <c r="H3761" s="15" t="s">
        <v>18242</v>
      </c>
      <c r="K3761" s="15" t="s">
        <v>749</v>
      </c>
      <c r="Q3761" s="15" t="s">
        <v>750</v>
      </c>
      <c r="R3761" s="15">
        <v>0</v>
      </c>
      <c r="S3761" s="15">
        <v>0</v>
      </c>
      <c r="T3761" s="15">
        <v>1</v>
      </c>
      <c r="U3761" s="15" t="s">
        <v>751</v>
      </c>
      <c r="V3761" s="46">
        <v>29</v>
      </c>
      <c r="W3761" s="46">
        <v>7</v>
      </c>
      <c r="X3761" s="17">
        <v>74</v>
      </c>
      <c r="Y3761" s="17">
        <v>12</v>
      </c>
      <c r="AA3761" s="16"/>
      <c r="AB3761" s="16"/>
      <c r="AF3761" s="15" t="s">
        <v>752</v>
      </c>
      <c r="AG3761" s="15" t="s">
        <v>753</v>
      </c>
      <c r="AH3761" s="15" t="b">
        <v>1</v>
      </c>
      <c r="AI3761" s="15" t="b">
        <v>0</v>
      </c>
      <c r="AJ3761" s="15" t="b">
        <v>0</v>
      </c>
      <c r="AK3761" s="15" t="s">
        <v>754</v>
      </c>
      <c r="AL3761" s="15" t="b">
        <v>0</v>
      </c>
      <c r="AM3761" s="15" t="b">
        <v>0</v>
      </c>
      <c r="AN3761" s="15" t="b">
        <v>1</v>
      </c>
    </row>
    <row r="3762" spans="1:40" ht="15.6">
      <c r="A3762" s="15" t="s">
        <v>7</v>
      </c>
      <c r="B3762" s="15" t="s">
        <v>17612</v>
      </c>
      <c r="C3762" s="15" t="s">
        <v>510</v>
      </c>
      <c r="D3762" s="13" t="s">
        <v>18243</v>
      </c>
      <c r="E3762" s="15" t="s">
        <v>18244</v>
      </c>
      <c r="F3762" s="15" t="s">
        <v>18245</v>
      </c>
      <c r="G3762" s="15" t="s">
        <v>18246</v>
      </c>
      <c r="H3762" s="15" t="s">
        <v>18247</v>
      </c>
      <c r="K3762" s="15" t="s">
        <v>749</v>
      </c>
      <c r="P3762" s="15" t="s">
        <v>18248</v>
      </c>
      <c r="Q3762" s="15" t="s">
        <v>750</v>
      </c>
      <c r="R3762" s="15">
        <v>0</v>
      </c>
      <c r="S3762" s="15">
        <v>0</v>
      </c>
      <c r="T3762" s="15">
        <v>1</v>
      </c>
      <c r="U3762" s="15" t="s">
        <v>751</v>
      </c>
      <c r="V3762" s="46">
        <v>1</v>
      </c>
      <c r="W3762" s="46">
        <v>15</v>
      </c>
      <c r="X3762" s="17">
        <v>2</v>
      </c>
      <c r="Y3762" s="17">
        <v>4</v>
      </c>
      <c r="AA3762" s="16"/>
      <c r="AB3762" s="16"/>
      <c r="AF3762" s="15" t="s">
        <v>752</v>
      </c>
      <c r="AG3762" s="15" t="s">
        <v>753</v>
      </c>
      <c r="AH3762" s="15" t="b">
        <v>1</v>
      </c>
      <c r="AI3762" s="15" t="b">
        <v>0</v>
      </c>
      <c r="AJ3762" s="15" t="b">
        <v>0</v>
      </c>
      <c r="AK3762" s="15" t="s">
        <v>754</v>
      </c>
      <c r="AL3762" s="15" t="b">
        <v>0</v>
      </c>
      <c r="AM3762" s="15" t="b">
        <v>0</v>
      </c>
      <c r="AN3762" s="15" t="b">
        <v>1</v>
      </c>
    </row>
    <row r="3763" spans="1:40" ht="15.6">
      <c r="A3763" s="15" t="s">
        <v>7</v>
      </c>
      <c r="B3763" s="15" t="s">
        <v>17612</v>
      </c>
      <c r="C3763" s="15" t="s">
        <v>510</v>
      </c>
      <c r="D3763" s="13" t="s">
        <v>18249</v>
      </c>
      <c r="E3763" s="15" t="s">
        <v>18250</v>
      </c>
      <c r="F3763" s="15" t="s">
        <v>18251</v>
      </c>
      <c r="G3763" s="15" t="s">
        <v>18252</v>
      </c>
      <c r="H3763" s="15" t="s">
        <v>18253</v>
      </c>
      <c r="K3763" s="15" t="s">
        <v>749</v>
      </c>
      <c r="Q3763" s="15" t="s">
        <v>750</v>
      </c>
      <c r="R3763" s="15">
        <v>0</v>
      </c>
      <c r="S3763" s="15">
        <v>0</v>
      </c>
      <c r="T3763" s="15">
        <v>1</v>
      </c>
      <c r="U3763" s="15" t="s">
        <v>751</v>
      </c>
      <c r="V3763" s="46">
        <v>0</v>
      </c>
      <c r="W3763" s="46">
        <v>7</v>
      </c>
      <c r="X3763" s="17">
        <v>0</v>
      </c>
      <c r="Y3763" s="17">
        <v>10</v>
      </c>
      <c r="AA3763" s="16"/>
      <c r="AB3763" s="16"/>
      <c r="AF3763" s="15" t="s">
        <v>752</v>
      </c>
      <c r="AG3763" s="15" t="s">
        <v>753</v>
      </c>
      <c r="AH3763" s="15" t="b">
        <v>1</v>
      </c>
      <c r="AI3763" s="15" t="b">
        <v>0</v>
      </c>
      <c r="AJ3763" s="15" t="b">
        <v>0</v>
      </c>
      <c r="AK3763" s="15" t="s">
        <v>754</v>
      </c>
      <c r="AL3763" s="15" t="b">
        <v>0</v>
      </c>
      <c r="AM3763" s="15" t="b">
        <v>0</v>
      </c>
      <c r="AN3763" s="15" t="b">
        <v>1</v>
      </c>
    </row>
    <row r="3764" spans="1:40" ht="15.6">
      <c r="A3764" s="15" t="s">
        <v>7</v>
      </c>
      <c r="B3764" s="15" t="s">
        <v>17612</v>
      </c>
      <c r="C3764" s="15" t="s">
        <v>510</v>
      </c>
      <c r="D3764" s="13" t="s">
        <v>18254</v>
      </c>
      <c r="E3764" s="15" t="s">
        <v>18255</v>
      </c>
      <c r="F3764" s="15" t="s">
        <v>18256</v>
      </c>
      <c r="Q3764" s="15" t="s">
        <v>750</v>
      </c>
      <c r="R3764" s="15">
        <v>0</v>
      </c>
      <c r="S3764" s="15">
        <v>0</v>
      </c>
      <c r="T3764" s="15">
        <v>1</v>
      </c>
      <c r="U3764" s="15" t="s">
        <v>751</v>
      </c>
      <c r="V3764" s="46">
        <v>1</v>
      </c>
      <c r="W3764" s="46">
        <v>15</v>
      </c>
      <c r="X3764" s="17">
        <v>1</v>
      </c>
      <c r="Y3764" s="17">
        <v>2</v>
      </c>
      <c r="AA3764" s="16"/>
      <c r="AB3764" s="16"/>
      <c r="AF3764" s="15" t="s">
        <v>752</v>
      </c>
      <c r="AG3764" s="15" t="s">
        <v>753</v>
      </c>
      <c r="AH3764" s="15" t="b">
        <v>1</v>
      </c>
      <c r="AI3764" s="15" t="b">
        <v>1</v>
      </c>
      <c r="AJ3764" s="15" t="b">
        <v>0</v>
      </c>
      <c r="AK3764" s="15" t="s">
        <v>754</v>
      </c>
      <c r="AL3764" s="15" t="b">
        <v>0</v>
      </c>
      <c r="AM3764" s="15" t="b">
        <v>0</v>
      </c>
      <c r="AN3764" s="15" t="b">
        <v>1</v>
      </c>
    </row>
    <row r="3765" spans="1:40" ht="15.6">
      <c r="A3765" s="15" t="s">
        <v>7</v>
      </c>
      <c r="B3765" s="15" t="s">
        <v>17612</v>
      </c>
      <c r="C3765" s="15" t="s">
        <v>510</v>
      </c>
      <c r="D3765" s="13" t="s">
        <v>18257</v>
      </c>
      <c r="E3765" s="15" t="s">
        <v>18258</v>
      </c>
      <c r="F3765" s="15" t="s">
        <v>18259</v>
      </c>
      <c r="G3765" s="15" t="s">
        <v>18260</v>
      </c>
      <c r="H3765" s="15" t="s">
        <v>18261</v>
      </c>
      <c r="Q3765" s="15" t="s">
        <v>1006</v>
      </c>
      <c r="R3765" s="15">
        <v>0</v>
      </c>
      <c r="S3765" s="15">
        <v>0</v>
      </c>
      <c r="T3765" s="15">
        <v>1</v>
      </c>
      <c r="U3765" s="15" t="s">
        <v>995</v>
      </c>
      <c r="V3765" s="46">
        <v>65</v>
      </c>
      <c r="W3765" s="46">
        <v>0</v>
      </c>
      <c r="X3765" s="17">
        <v>62</v>
      </c>
      <c r="Y3765" s="17">
        <v>0</v>
      </c>
      <c r="AA3765" s="16"/>
      <c r="AB3765" s="16"/>
    </row>
    <row r="3766" spans="1:40" ht="15.6">
      <c r="A3766" s="15" t="s">
        <v>7</v>
      </c>
      <c r="B3766" s="15" t="s">
        <v>17612</v>
      </c>
      <c r="C3766" s="15" t="s">
        <v>510</v>
      </c>
      <c r="D3766" s="13" t="s">
        <v>18262</v>
      </c>
      <c r="E3766" s="15" t="s">
        <v>18263</v>
      </c>
      <c r="F3766" s="15" t="s">
        <v>18264</v>
      </c>
      <c r="G3766" s="15" t="s">
        <v>18265</v>
      </c>
      <c r="H3766" s="15" t="s">
        <v>18266</v>
      </c>
      <c r="K3766" s="15" t="s">
        <v>749</v>
      </c>
      <c r="Q3766" s="15" t="s">
        <v>750</v>
      </c>
      <c r="R3766" s="15">
        <v>0</v>
      </c>
      <c r="S3766" s="15">
        <v>0</v>
      </c>
      <c r="T3766" s="15">
        <v>1</v>
      </c>
      <c r="U3766" s="15" t="s">
        <v>751</v>
      </c>
      <c r="V3766" s="46">
        <v>0</v>
      </c>
      <c r="W3766" s="46">
        <v>5</v>
      </c>
      <c r="X3766" s="17">
        <v>0</v>
      </c>
      <c r="Y3766" s="17">
        <v>2</v>
      </c>
      <c r="AA3766" s="16"/>
      <c r="AB3766" s="16"/>
      <c r="AF3766" s="15" t="s">
        <v>752</v>
      </c>
      <c r="AG3766" s="15" t="s">
        <v>753</v>
      </c>
      <c r="AH3766" s="15" t="b">
        <v>1</v>
      </c>
      <c r="AI3766" s="15" t="b">
        <v>0</v>
      </c>
      <c r="AJ3766" s="15" t="b">
        <v>0</v>
      </c>
      <c r="AK3766" s="15" t="s">
        <v>754</v>
      </c>
      <c r="AL3766" s="15" t="b">
        <v>0</v>
      </c>
      <c r="AM3766" s="15" t="b">
        <v>0</v>
      </c>
      <c r="AN3766" s="15" t="b">
        <v>1</v>
      </c>
    </row>
    <row r="3767" spans="1:40" ht="15.6">
      <c r="A3767" s="15" t="s">
        <v>7</v>
      </c>
      <c r="B3767" s="15" t="s">
        <v>17612</v>
      </c>
      <c r="C3767" s="15" t="s">
        <v>510</v>
      </c>
      <c r="D3767" s="13" t="s">
        <v>18267</v>
      </c>
      <c r="E3767" s="15" t="s">
        <v>18268</v>
      </c>
      <c r="F3767" s="15" t="s">
        <v>18269</v>
      </c>
      <c r="G3767" s="15" t="s">
        <v>18270</v>
      </c>
      <c r="H3767" s="15" t="s">
        <v>18271</v>
      </c>
      <c r="K3767" s="15" t="s">
        <v>749</v>
      </c>
      <c r="Q3767" s="15" t="s">
        <v>750</v>
      </c>
      <c r="R3767" s="15">
        <v>0</v>
      </c>
      <c r="S3767" s="15">
        <v>0</v>
      </c>
      <c r="T3767" s="15">
        <v>1</v>
      </c>
      <c r="U3767" s="15" t="s">
        <v>751</v>
      </c>
      <c r="V3767" s="46">
        <v>0</v>
      </c>
      <c r="W3767" s="46">
        <v>13</v>
      </c>
      <c r="X3767" s="17">
        <v>0</v>
      </c>
      <c r="Y3767" s="17">
        <v>5</v>
      </c>
      <c r="AA3767" s="16"/>
      <c r="AB3767" s="16"/>
      <c r="AF3767" s="15" t="s">
        <v>752</v>
      </c>
      <c r="AG3767" s="15" t="s">
        <v>753</v>
      </c>
      <c r="AH3767" s="15" t="b">
        <v>1</v>
      </c>
      <c r="AI3767" s="15" t="b">
        <v>0</v>
      </c>
      <c r="AJ3767" s="15" t="b">
        <v>0</v>
      </c>
      <c r="AK3767" s="15" t="s">
        <v>754</v>
      </c>
      <c r="AL3767" s="15" t="b">
        <v>0</v>
      </c>
      <c r="AM3767" s="15" t="b">
        <v>0</v>
      </c>
      <c r="AN3767" s="15" t="b">
        <v>1</v>
      </c>
    </row>
    <row r="3768" spans="1:40" ht="15.6">
      <c r="A3768" s="15" t="s">
        <v>7</v>
      </c>
      <c r="B3768" s="15" t="s">
        <v>17612</v>
      </c>
      <c r="C3768" s="15" t="s">
        <v>510</v>
      </c>
      <c r="D3768" s="13" t="s">
        <v>18272</v>
      </c>
      <c r="E3768" s="15" t="s">
        <v>18273</v>
      </c>
      <c r="F3768" s="15" t="s">
        <v>18274</v>
      </c>
      <c r="G3768" s="15" t="s">
        <v>18275</v>
      </c>
      <c r="H3768" s="15" t="s">
        <v>18276</v>
      </c>
      <c r="K3768" s="15" t="s">
        <v>749</v>
      </c>
      <c r="Q3768" s="15" t="s">
        <v>750</v>
      </c>
      <c r="R3768" s="15">
        <v>0</v>
      </c>
      <c r="S3768" s="15">
        <v>0</v>
      </c>
      <c r="T3768" s="15">
        <v>1</v>
      </c>
      <c r="U3768" s="15" t="s">
        <v>751</v>
      </c>
      <c r="V3768" s="46">
        <v>1</v>
      </c>
      <c r="W3768" s="46">
        <v>5</v>
      </c>
      <c r="X3768" s="17">
        <v>8</v>
      </c>
      <c r="Y3768" s="17">
        <v>4</v>
      </c>
      <c r="AA3768" s="16"/>
      <c r="AB3768" s="16"/>
      <c r="AF3768" s="15" t="s">
        <v>752</v>
      </c>
      <c r="AG3768" s="15" t="s">
        <v>753</v>
      </c>
      <c r="AH3768" s="15" t="b">
        <v>1</v>
      </c>
      <c r="AI3768" s="15" t="b">
        <v>0</v>
      </c>
      <c r="AJ3768" s="15" t="b">
        <v>0</v>
      </c>
      <c r="AK3768" s="15" t="s">
        <v>754</v>
      </c>
      <c r="AL3768" s="15" t="b">
        <v>0</v>
      </c>
      <c r="AM3768" s="15" t="b">
        <v>0</v>
      </c>
      <c r="AN3768" s="15" t="b">
        <v>1</v>
      </c>
    </row>
    <row r="3769" spans="1:40" ht="15.6">
      <c r="A3769" s="15" t="s">
        <v>7</v>
      </c>
      <c r="B3769" s="15" t="s">
        <v>17612</v>
      </c>
      <c r="C3769" s="15" t="s">
        <v>510</v>
      </c>
      <c r="D3769" s="13" t="s">
        <v>18277</v>
      </c>
      <c r="E3769" s="15" t="s">
        <v>18278</v>
      </c>
      <c r="F3769" s="15" t="s">
        <v>18279</v>
      </c>
      <c r="G3769" s="15" t="s">
        <v>18280</v>
      </c>
      <c r="H3769" s="15" t="s">
        <v>18281</v>
      </c>
      <c r="K3769" s="15" t="s">
        <v>749</v>
      </c>
      <c r="Q3769" s="15" t="s">
        <v>750</v>
      </c>
      <c r="R3769" s="15">
        <v>0</v>
      </c>
      <c r="S3769" s="15">
        <v>0</v>
      </c>
      <c r="T3769" s="15">
        <v>1</v>
      </c>
      <c r="U3769" s="15" t="s">
        <v>751</v>
      </c>
      <c r="V3769" s="46">
        <v>0</v>
      </c>
      <c r="W3769" s="46">
        <v>1</v>
      </c>
      <c r="X3769" s="17">
        <v>0</v>
      </c>
      <c r="Y3769" s="17">
        <v>1</v>
      </c>
      <c r="AA3769" s="16"/>
      <c r="AB3769" s="16"/>
      <c r="AF3769" s="15" t="s">
        <v>752</v>
      </c>
      <c r="AG3769" s="15" t="s">
        <v>753</v>
      </c>
      <c r="AH3769" s="15" t="b">
        <v>1</v>
      </c>
      <c r="AI3769" s="15" t="b">
        <v>0</v>
      </c>
      <c r="AJ3769" s="15" t="b">
        <v>0</v>
      </c>
      <c r="AK3769" s="15" t="s">
        <v>754</v>
      </c>
      <c r="AL3769" s="15" t="b">
        <v>0</v>
      </c>
      <c r="AM3769" s="15" t="b">
        <v>0</v>
      </c>
      <c r="AN3769" s="15" t="b">
        <v>1</v>
      </c>
    </row>
    <row r="3770" spans="1:40" ht="15.6">
      <c r="A3770" s="15" t="s">
        <v>7</v>
      </c>
      <c r="B3770" s="15" t="s">
        <v>17612</v>
      </c>
      <c r="C3770" s="15" t="s">
        <v>510</v>
      </c>
      <c r="D3770" s="13" t="s">
        <v>18282</v>
      </c>
      <c r="E3770" s="15" t="s">
        <v>18283</v>
      </c>
      <c r="K3770" s="15" t="s">
        <v>749</v>
      </c>
      <c r="Q3770" s="15" t="s">
        <v>750</v>
      </c>
      <c r="R3770" s="15">
        <v>0</v>
      </c>
      <c r="S3770" s="15">
        <v>0</v>
      </c>
      <c r="T3770" s="15">
        <v>1</v>
      </c>
      <c r="U3770" s="15" t="s">
        <v>751</v>
      </c>
      <c r="V3770" s="46">
        <v>0</v>
      </c>
      <c r="W3770" s="46">
        <v>0</v>
      </c>
      <c r="X3770" s="17">
        <v>0</v>
      </c>
      <c r="Y3770" s="17">
        <v>0</v>
      </c>
      <c r="AA3770" s="16"/>
      <c r="AB3770" s="16"/>
      <c r="AF3770" s="15" t="s">
        <v>752</v>
      </c>
      <c r="AG3770" s="15" t="s">
        <v>753</v>
      </c>
      <c r="AH3770" s="15" t="b">
        <v>1</v>
      </c>
      <c r="AI3770" s="15" t="b">
        <v>1</v>
      </c>
      <c r="AJ3770" s="15" t="b">
        <v>0</v>
      </c>
      <c r="AK3770" s="15" t="s">
        <v>754</v>
      </c>
      <c r="AL3770" s="15" t="b">
        <v>0</v>
      </c>
      <c r="AM3770" s="15" t="b">
        <v>0</v>
      </c>
      <c r="AN3770" s="15" t="b">
        <v>1</v>
      </c>
    </row>
    <row r="3771" spans="1:40" ht="15.6">
      <c r="A3771" s="15" t="s">
        <v>7</v>
      </c>
      <c r="B3771" s="15" t="s">
        <v>17612</v>
      </c>
      <c r="C3771" s="15" t="s">
        <v>510</v>
      </c>
      <c r="D3771" s="13" t="s">
        <v>18284</v>
      </c>
      <c r="E3771" s="15" t="s">
        <v>18285</v>
      </c>
      <c r="F3771" s="15" t="s">
        <v>18286</v>
      </c>
      <c r="G3771" s="15" t="s">
        <v>18287</v>
      </c>
      <c r="H3771" s="15" t="s">
        <v>18288</v>
      </c>
      <c r="K3771" s="15" t="s">
        <v>749</v>
      </c>
      <c r="Q3771" s="15" t="s">
        <v>750</v>
      </c>
      <c r="R3771" s="15">
        <v>0</v>
      </c>
      <c r="S3771" s="15">
        <v>0</v>
      </c>
      <c r="T3771" s="15">
        <v>1</v>
      </c>
      <c r="U3771" s="15" t="s">
        <v>751</v>
      </c>
      <c r="V3771" s="46">
        <v>0</v>
      </c>
      <c r="W3771" s="46">
        <v>60</v>
      </c>
      <c r="X3771" s="17">
        <v>5</v>
      </c>
      <c r="Y3771" s="17">
        <v>4</v>
      </c>
      <c r="AA3771" s="16"/>
      <c r="AB3771" s="16"/>
      <c r="AF3771" s="15" t="s">
        <v>752</v>
      </c>
      <c r="AG3771" s="15" t="s">
        <v>753</v>
      </c>
      <c r="AH3771" s="15" t="b">
        <v>1</v>
      </c>
      <c r="AI3771" s="15" t="b">
        <v>0</v>
      </c>
      <c r="AJ3771" s="15" t="b">
        <v>0</v>
      </c>
      <c r="AK3771" s="15" t="s">
        <v>754</v>
      </c>
      <c r="AL3771" s="15" t="b">
        <v>0</v>
      </c>
      <c r="AM3771" s="15" t="b">
        <v>0</v>
      </c>
      <c r="AN3771" s="15" t="b">
        <v>1</v>
      </c>
    </row>
    <row r="3772" spans="1:40" ht="15.6">
      <c r="A3772" s="15" t="s">
        <v>7</v>
      </c>
      <c r="B3772" s="15" t="s">
        <v>17612</v>
      </c>
      <c r="C3772" s="15" t="s">
        <v>510</v>
      </c>
      <c r="D3772" s="13" t="s">
        <v>18289</v>
      </c>
      <c r="E3772" s="15" t="s">
        <v>18290</v>
      </c>
      <c r="F3772" s="15" t="s">
        <v>18291</v>
      </c>
      <c r="G3772" s="15" t="s">
        <v>18292</v>
      </c>
      <c r="H3772" s="15" t="s">
        <v>18293</v>
      </c>
      <c r="K3772" s="15" t="s">
        <v>749</v>
      </c>
      <c r="Q3772" s="15" t="s">
        <v>750</v>
      </c>
      <c r="R3772" s="15">
        <v>0</v>
      </c>
      <c r="S3772" s="15">
        <v>0</v>
      </c>
      <c r="T3772" s="15">
        <v>1</v>
      </c>
      <c r="U3772" s="15" t="s">
        <v>751</v>
      </c>
      <c r="V3772" s="46">
        <v>0</v>
      </c>
      <c r="W3772" s="46">
        <v>33</v>
      </c>
      <c r="X3772" s="17">
        <v>3</v>
      </c>
      <c r="Y3772" s="17">
        <v>51</v>
      </c>
      <c r="AA3772" s="16"/>
      <c r="AB3772" s="16"/>
      <c r="AF3772" s="15" t="s">
        <v>752</v>
      </c>
      <c r="AG3772" s="15" t="s">
        <v>753</v>
      </c>
      <c r="AH3772" s="15" t="b">
        <v>1</v>
      </c>
      <c r="AI3772" s="15" t="b">
        <v>0</v>
      </c>
      <c r="AJ3772" s="15" t="b">
        <v>0</v>
      </c>
      <c r="AK3772" s="15" t="s">
        <v>754</v>
      </c>
      <c r="AL3772" s="15" t="b">
        <v>0</v>
      </c>
      <c r="AM3772" s="15" t="b">
        <v>0</v>
      </c>
      <c r="AN3772" s="15" t="b">
        <v>1</v>
      </c>
    </row>
    <row r="3773" spans="1:40" ht="15.6">
      <c r="A3773" s="15" t="s">
        <v>7</v>
      </c>
      <c r="B3773" s="15" t="s">
        <v>17612</v>
      </c>
      <c r="C3773" s="15" t="s">
        <v>510</v>
      </c>
      <c r="D3773" s="13" t="s">
        <v>18294</v>
      </c>
      <c r="E3773" s="15" t="s">
        <v>18295</v>
      </c>
      <c r="F3773" s="15" t="s">
        <v>18296</v>
      </c>
      <c r="G3773" s="15" t="s">
        <v>18297</v>
      </c>
      <c r="H3773" s="15" t="s">
        <v>18298</v>
      </c>
      <c r="K3773" s="15" t="s">
        <v>749</v>
      </c>
      <c r="Q3773" s="15" t="s">
        <v>750</v>
      </c>
      <c r="R3773" s="15">
        <v>0</v>
      </c>
      <c r="S3773" s="15">
        <v>0</v>
      </c>
      <c r="T3773" s="15">
        <v>1</v>
      </c>
      <c r="U3773" s="15" t="s">
        <v>751</v>
      </c>
      <c r="V3773" s="46">
        <v>5</v>
      </c>
      <c r="W3773" s="46">
        <v>16</v>
      </c>
      <c r="X3773" s="17">
        <v>5</v>
      </c>
      <c r="Y3773" s="17">
        <v>16</v>
      </c>
      <c r="AA3773" s="16"/>
      <c r="AB3773" s="16"/>
      <c r="AF3773" s="15" t="s">
        <v>752</v>
      </c>
      <c r="AG3773" s="15" t="s">
        <v>753</v>
      </c>
      <c r="AH3773" s="15" t="b">
        <v>1</v>
      </c>
      <c r="AI3773" s="15" t="b">
        <v>0</v>
      </c>
      <c r="AJ3773" s="15" t="b">
        <v>0</v>
      </c>
      <c r="AK3773" s="15" t="s">
        <v>754</v>
      </c>
      <c r="AL3773" s="15" t="b">
        <v>0</v>
      </c>
      <c r="AM3773" s="15" t="b">
        <v>0</v>
      </c>
      <c r="AN3773" s="15" t="b">
        <v>1</v>
      </c>
    </row>
    <row r="3774" spans="1:40" ht="15.6">
      <c r="A3774" s="15" t="s">
        <v>7</v>
      </c>
      <c r="B3774" s="15" t="s">
        <v>17612</v>
      </c>
      <c r="C3774" s="15" t="s">
        <v>510</v>
      </c>
      <c r="D3774" s="13" t="s">
        <v>18299</v>
      </c>
      <c r="E3774" s="15" t="s">
        <v>18300</v>
      </c>
      <c r="F3774" s="15" t="s">
        <v>18301</v>
      </c>
      <c r="G3774" s="15" t="s">
        <v>18302</v>
      </c>
      <c r="H3774" s="15" t="s">
        <v>18303</v>
      </c>
      <c r="K3774" s="15" t="s">
        <v>749</v>
      </c>
      <c r="Q3774" s="15" t="s">
        <v>750</v>
      </c>
      <c r="R3774" s="15">
        <v>0</v>
      </c>
      <c r="S3774" s="15">
        <v>0</v>
      </c>
      <c r="T3774" s="15">
        <v>1</v>
      </c>
      <c r="U3774" s="15" t="s">
        <v>751</v>
      </c>
      <c r="V3774" s="46">
        <v>30</v>
      </c>
      <c r="W3774" s="46">
        <v>22</v>
      </c>
      <c r="X3774" s="17">
        <v>160</v>
      </c>
      <c r="Y3774" s="17">
        <v>13</v>
      </c>
      <c r="AA3774" s="16"/>
      <c r="AB3774" s="16"/>
      <c r="AF3774" s="15" t="s">
        <v>752</v>
      </c>
      <c r="AG3774" s="15" t="s">
        <v>753</v>
      </c>
      <c r="AH3774" s="15" t="b">
        <v>1</v>
      </c>
      <c r="AI3774" s="15" t="b">
        <v>0</v>
      </c>
      <c r="AJ3774" s="15" t="b">
        <v>0</v>
      </c>
      <c r="AK3774" s="15" t="s">
        <v>754</v>
      </c>
      <c r="AL3774" s="15" t="b">
        <v>0</v>
      </c>
      <c r="AM3774" s="15" t="b">
        <v>0</v>
      </c>
      <c r="AN3774" s="15" t="b">
        <v>1</v>
      </c>
    </row>
    <row r="3775" spans="1:40" ht="15.6">
      <c r="A3775" s="15" t="s">
        <v>7</v>
      </c>
      <c r="B3775" s="15" t="s">
        <v>17612</v>
      </c>
      <c r="C3775" s="15" t="s">
        <v>510</v>
      </c>
      <c r="D3775" s="13" t="s">
        <v>18304</v>
      </c>
      <c r="E3775" s="15" t="s">
        <v>18305</v>
      </c>
      <c r="F3775" s="15" t="s">
        <v>18306</v>
      </c>
      <c r="G3775" s="15" t="s">
        <v>18307</v>
      </c>
      <c r="H3775" s="15" t="s">
        <v>18308</v>
      </c>
      <c r="Q3775" s="15" t="s">
        <v>1006</v>
      </c>
      <c r="R3775" s="15">
        <v>0</v>
      </c>
      <c r="S3775" s="15">
        <v>0</v>
      </c>
      <c r="T3775" s="15">
        <v>1</v>
      </c>
      <c r="U3775" s="15" t="s">
        <v>751</v>
      </c>
      <c r="V3775" s="46">
        <v>6</v>
      </c>
      <c r="W3775" s="46">
        <v>0</v>
      </c>
      <c r="X3775" s="17">
        <v>5</v>
      </c>
      <c r="Y3775" s="17">
        <v>0</v>
      </c>
      <c r="AA3775" s="16"/>
      <c r="AB3775" s="16"/>
    </row>
    <row r="3776" spans="1:40" ht="15.6">
      <c r="A3776" s="15" t="s">
        <v>7</v>
      </c>
      <c r="B3776" s="15" t="s">
        <v>17612</v>
      </c>
      <c r="C3776" s="15" t="s">
        <v>510</v>
      </c>
      <c r="D3776" s="13" t="s">
        <v>18309</v>
      </c>
      <c r="E3776" s="15" t="s">
        <v>18310</v>
      </c>
      <c r="F3776" s="15" t="s">
        <v>18311</v>
      </c>
      <c r="G3776" s="15" t="s">
        <v>18312</v>
      </c>
      <c r="H3776" s="15" t="s">
        <v>18313</v>
      </c>
      <c r="K3776" s="15" t="s">
        <v>749</v>
      </c>
      <c r="Q3776" s="15" t="s">
        <v>750</v>
      </c>
      <c r="R3776" s="15">
        <v>0</v>
      </c>
      <c r="S3776" s="15">
        <v>0</v>
      </c>
      <c r="T3776" s="15">
        <v>1</v>
      </c>
      <c r="U3776" s="15" t="s">
        <v>751</v>
      </c>
      <c r="V3776" s="46">
        <v>3</v>
      </c>
      <c r="W3776" s="46">
        <v>2</v>
      </c>
      <c r="X3776" s="17">
        <v>3</v>
      </c>
      <c r="Y3776" s="17">
        <v>4</v>
      </c>
      <c r="AA3776" s="16"/>
      <c r="AB3776" s="16"/>
      <c r="AF3776" s="15" t="s">
        <v>752</v>
      </c>
      <c r="AG3776" s="15" t="s">
        <v>753</v>
      </c>
      <c r="AH3776" s="15" t="b">
        <v>1</v>
      </c>
      <c r="AI3776" s="15" t="b">
        <v>0</v>
      </c>
      <c r="AJ3776" s="15" t="b">
        <v>0</v>
      </c>
      <c r="AK3776" s="15" t="s">
        <v>754</v>
      </c>
      <c r="AL3776" s="15" t="b">
        <v>0</v>
      </c>
      <c r="AM3776" s="15" t="b">
        <v>0</v>
      </c>
      <c r="AN3776" s="15" t="b">
        <v>1</v>
      </c>
    </row>
    <row r="3777" spans="1:40" ht="15.6">
      <c r="A3777" s="15" t="s">
        <v>7</v>
      </c>
      <c r="B3777" s="15" t="s">
        <v>17612</v>
      </c>
      <c r="C3777" s="15" t="s">
        <v>510</v>
      </c>
      <c r="D3777" s="13" t="s">
        <v>18314</v>
      </c>
      <c r="E3777" s="15" t="s">
        <v>18315</v>
      </c>
      <c r="F3777" s="15" t="s">
        <v>18316</v>
      </c>
      <c r="G3777" s="15" t="s">
        <v>18317</v>
      </c>
      <c r="H3777" s="15" t="s">
        <v>18318</v>
      </c>
      <c r="K3777" s="15" t="s">
        <v>749</v>
      </c>
      <c r="Q3777" s="15" t="s">
        <v>750</v>
      </c>
      <c r="R3777" s="15">
        <v>0</v>
      </c>
      <c r="S3777" s="15">
        <v>0</v>
      </c>
      <c r="T3777" s="15">
        <v>1</v>
      </c>
      <c r="U3777" s="15" t="s">
        <v>751</v>
      </c>
      <c r="V3777" s="46">
        <v>2</v>
      </c>
      <c r="W3777" s="46">
        <v>437</v>
      </c>
      <c r="X3777" s="17">
        <v>2</v>
      </c>
      <c r="Y3777" s="17">
        <v>92</v>
      </c>
      <c r="AA3777" s="16"/>
      <c r="AB3777" s="16"/>
      <c r="AF3777" s="15" t="s">
        <v>752</v>
      </c>
      <c r="AG3777" s="15" t="s">
        <v>753</v>
      </c>
      <c r="AH3777" s="15" t="b">
        <v>1</v>
      </c>
      <c r="AI3777" s="15" t="b">
        <v>1</v>
      </c>
      <c r="AJ3777" s="15" t="b">
        <v>0</v>
      </c>
      <c r="AK3777" s="15" t="s">
        <v>777</v>
      </c>
      <c r="AL3777" s="15" t="b">
        <v>0</v>
      </c>
      <c r="AM3777" s="15" t="b">
        <v>0</v>
      </c>
      <c r="AN3777" s="15" t="b">
        <v>1</v>
      </c>
    </row>
    <row r="3778" spans="1:40" ht="15.6">
      <c r="A3778" s="15" t="s">
        <v>7</v>
      </c>
      <c r="B3778" s="15" t="s">
        <v>17612</v>
      </c>
      <c r="C3778" s="15" t="s">
        <v>510</v>
      </c>
      <c r="D3778" s="13" t="s">
        <v>18319</v>
      </c>
      <c r="E3778" s="15" t="s">
        <v>18320</v>
      </c>
      <c r="F3778" s="15" t="s">
        <v>18321</v>
      </c>
      <c r="G3778" s="15" t="s">
        <v>18322</v>
      </c>
      <c r="H3778" s="15" t="s">
        <v>18323</v>
      </c>
      <c r="K3778" s="15" t="s">
        <v>749</v>
      </c>
      <c r="Q3778" s="15" t="s">
        <v>750</v>
      </c>
      <c r="R3778" s="15">
        <v>0</v>
      </c>
      <c r="S3778" s="15">
        <v>0</v>
      </c>
      <c r="T3778" s="15">
        <v>1</v>
      </c>
      <c r="U3778" s="15" t="s">
        <v>751</v>
      </c>
      <c r="V3778" s="46">
        <v>68</v>
      </c>
      <c r="W3778" s="46">
        <v>88</v>
      </c>
      <c r="X3778" s="17">
        <v>24</v>
      </c>
      <c r="Y3778" s="17">
        <v>42</v>
      </c>
      <c r="AA3778" s="16"/>
      <c r="AB3778" s="16"/>
      <c r="AF3778" s="15" t="s">
        <v>752</v>
      </c>
      <c r="AG3778" s="15" t="s">
        <v>753</v>
      </c>
      <c r="AH3778" s="15" t="b">
        <v>1</v>
      </c>
      <c r="AI3778" s="15" t="b">
        <v>0</v>
      </c>
      <c r="AJ3778" s="15" t="b">
        <v>0</v>
      </c>
      <c r="AK3778" s="15" t="s">
        <v>754</v>
      </c>
      <c r="AL3778" s="15" t="b">
        <v>0</v>
      </c>
      <c r="AM3778" s="15" t="b">
        <v>0</v>
      </c>
      <c r="AN3778" s="15" t="b">
        <v>1</v>
      </c>
    </row>
    <row r="3779" spans="1:40" ht="15.6">
      <c r="A3779" s="15" t="s">
        <v>7</v>
      </c>
      <c r="B3779" s="15" t="s">
        <v>17612</v>
      </c>
      <c r="C3779" s="15" t="s">
        <v>510</v>
      </c>
      <c r="D3779" s="13" t="s">
        <v>18324</v>
      </c>
      <c r="E3779" s="15" t="s">
        <v>18325</v>
      </c>
      <c r="F3779" s="15" t="s">
        <v>18326</v>
      </c>
      <c r="G3779" s="15" t="s">
        <v>18327</v>
      </c>
      <c r="H3779" s="15" t="s">
        <v>18328</v>
      </c>
      <c r="K3779" s="15" t="s">
        <v>749</v>
      </c>
      <c r="Q3779" s="15" t="s">
        <v>750</v>
      </c>
      <c r="R3779" s="15">
        <v>0</v>
      </c>
      <c r="S3779" s="15">
        <v>0</v>
      </c>
      <c r="T3779" s="15">
        <v>1</v>
      </c>
      <c r="U3779" s="15" t="s">
        <v>751</v>
      </c>
      <c r="V3779" s="46">
        <v>0</v>
      </c>
      <c r="W3779" s="46">
        <v>4</v>
      </c>
      <c r="X3779" s="17">
        <v>0</v>
      </c>
      <c r="Y3779" s="17">
        <v>3</v>
      </c>
      <c r="AA3779" s="16"/>
      <c r="AB3779" s="16"/>
      <c r="AF3779" s="15" t="s">
        <v>752</v>
      </c>
      <c r="AG3779" s="15" t="s">
        <v>753</v>
      </c>
      <c r="AH3779" s="15" t="b">
        <v>1</v>
      </c>
      <c r="AI3779" s="15" t="b">
        <v>0</v>
      </c>
      <c r="AJ3779" s="15" t="b">
        <v>0</v>
      </c>
      <c r="AK3779" s="15" t="s">
        <v>754</v>
      </c>
      <c r="AL3779" s="15" t="b">
        <v>0</v>
      </c>
      <c r="AM3779" s="15" t="b">
        <v>0</v>
      </c>
      <c r="AN3779" s="15" t="b">
        <v>1</v>
      </c>
    </row>
    <row r="3780" spans="1:40" ht="15.6">
      <c r="A3780" s="15" t="s">
        <v>7</v>
      </c>
      <c r="B3780" s="15" t="s">
        <v>17612</v>
      </c>
      <c r="C3780" s="15" t="s">
        <v>510</v>
      </c>
      <c r="D3780" s="13" t="s">
        <v>18329</v>
      </c>
      <c r="E3780" s="15" t="s">
        <v>18330</v>
      </c>
      <c r="F3780" s="15" t="s">
        <v>18331</v>
      </c>
      <c r="G3780" s="15" t="s">
        <v>18332</v>
      </c>
      <c r="H3780" s="15" t="s">
        <v>18333</v>
      </c>
      <c r="K3780" s="15" t="s">
        <v>749</v>
      </c>
      <c r="Q3780" s="15" t="s">
        <v>750</v>
      </c>
      <c r="R3780" s="15">
        <v>0</v>
      </c>
      <c r="S3780" s="15">
        <v>0</v>
      </c>
      <c r="T3780" s="15">
        <v>1</v>
      </c>
      <c r="U3780" s="15" t="s">
        <v>751</v>
      </c>
      <c r="V3780" s="46">
        <v>0</v>
      </c>
      <c r="W3780" s="46">
        <v>2</v>
      </c>
      <c r="X3780" s="17">
        <v>0</v>
      </c>
      <c r="Y3780" s="17">
        <v>4</v>
      </c>
      <c r="AA3780" s="16"/>
      <c r="AB3780" s="16"/>
      <c r="AF3780" s="15" t="s">
        <v>752</v>
      </c>
      <c r="AG3780" s="15" t="s">
        <v>753</v>
      </c>
      <c r="AH3780" s="15" t="b">
        <v>1</v>
      </c>
      <c r="AI3780" s="15" t="b">
        <v>0</v>
      </c>
      <c r="AJ3780" s="15" t="b">
        <v>0</v>
      </c>
      <c r="AK3780" s="15" t="s">
        <v>754</v>
      </c>
      <c r="AL3780" s="15" t="b">
        <v>0</v>
      </c>
      <c r="AM3780" s="15" t="b">
        <v>0</v>
      </c>
      <c r="AN3780" s="15" t="b">
        <v>1</v>
      </c>
    </row>
    <row r="3781" spans="1:40" ht="15.6">
      <c r="A3781" s="15" t="s">
        <v>7</v>
      </c>
      <c r="B3781" s="15" t="s">
        <v>17612</v>
      </c>
      <c r="C3781" s="15" t="s">
        <v>510</v>
      </c>
      <c r="D3781" s="13" t="s">
        <v>18334</v>
      </c>
      <c r="E3781" s="15" t="s">
        <v>18335</v>
      </c>
      <c r="F3781" s="15" t="s">
        <v>18336</v>
      </c>
      <c r="K3781" s="15" t="s">
        <v>749</v>
      </c>
      <c r="Q3781" s="15" t="s">
        <v>750</v>
      </c>
      <c r="R3781" s="15">
        <v>0</v>
      </c>
      <c r="S3781" s="15">
        <v>0</v>
      </c>
      <c r="T3781" s="15">
        <v>1</v>
      </c>
      <c r="U3781" s="15" t="s">
        <v>751</v>
      </c>
      <c r="V3781" s="46">
        <v>33</v>
      </c>
      <c r="W3781" s="46">
        <v>177</v>
      </c>
      <c r="X3781" s="17">
        <v>44</v>
      </c>
      <c r="Y3781" s="17">
        <v>290</v>
      </c>
      <c r="AA3781" s="16"/>
      <c r="AB3781" s="16"/>
      <c r="AF3781" s="15" t="s">
        <v>752</v>
      </c>
      <c r="AG3781" s="15" t="s">
        <v>753</v>
      </c>
      <c r="AH3781" s="15" t="b">
        <v>1</v>
      </c>
      <c r="AI3781" s="15" t="b">
        <v>0</v>
      </c>
      <c r="AJ3781" s="15" t="b">
        <v>0</v>
      </c>
      <c r="AK3781" s="15" t="s">
        <v>754</v>
      </c>
      <c r="AL3781" s="15" t="b">
        <v>0</v>
      </c>
      <c r="AM3781" s="15" t="b">
        <v>0</v>
      </c>
      <c r="AN3781" s="15" t="b">
        <v>1</v>
      </c>
    </row>
    <row r="3782" spans="1:40" ht="15.6">
      <c r="A3782" s="15" t="s">
        <v>7</v>
      </c>
      <c r="B3782" s="15" t="s">
        <v>17612</v>
      </c>
      <c r="C3782" s="15" t="s">
        <v>510</v>
      </c>
      <c r="D3782" s="13" t="s">
        <v>18337</v>
      </c>
      <c r="E3782" s="15" t="s">
        <v>18338</v>
      </c>
      <c r="F3782" s="15" t="s">
        <v>18339</v>
      </c>
      <c r="K3782" s="15" t="s">
        <v>749</v>
      </c>
      <c r="Q3782" s="15" t="s">
        <v>750</v>
      </c>
      <c r="R3782" s="15">
        <v>0</v>
      </c>
      <c r="S3782" s="15">
        <v>0</v>
      </c>
      <c r="T3782" s="15">
        <v>1</v>
      </c>
      <c r="U3782" s="15" t="s">
        <v>751</v>
      </c>
      <c r="V3782" s="46">
        <v>0</v>
      </c>
      <c r="W3782" s="46">
        <v>0</v>
      </c>
      <c r="X3782" s="17">
        <v>0</v>
      </c>
      <c r="Y3782" s="17">
        <v>0</v>
      </c>
      <c r="AA3782" s="16"/>
      <c r="AB3782" s="16"/>
    </row>
    <row r="3783" spans="1:40" ht="15.6">
      <c r="A3783" s="15" t="s">
        <v>7</v>
      </c>
      <c r="B3783" s="15" t="s">
        <v>17612</v>
      </c>
      <c r="C3783" s="15" t="s">
        <v>510</v>
      </c>
      <c r="D3783" s="13" t="s">
        <v>18340</v>
      </c>
      <c r="Q3783" s="15" t="s">
        <v>750</v>
      </c>
      <c r="R3783" s="15">
        <v>0</v>
      </c>
      <c r="S3783" s="15">
        <v>0</v>
      </c>
      <c r="T3783" s="15">
        <v>1</v>
      </c>
      <c r="U3783" s="15" t="s">
        <v>751</v>
      </c>
      <c r="V3783" s="46">
        <v>0</v>
      </c>
      <c r="W3783" s="46">
        <v>6</v>
      </c>
      <c r="X3783" s="17">
        <v>0</v>
      </c>
      <c r="Y3783" s="17">
        <v>8</v>
      </c>
      <c r="AA3783" s="16"/>
      <c r="AB3783" s="16"/>
    </row>
    <row r="3784" spans="1:40" ht="15.6">
      <c r="A3784" s="15" t="s">
        <v>7</v>
      </c>
      <c r="B3784" s="15" t="s">
        <v>17612</v>
      </c>
      <c r="C3784" s="15" t="s">
        <v>510</v>
      </c>
      <c r="D3784" s="13" t="s">
        <v>18341</v>
      </c>
      <c r="E3784" s="15" t="s">
        <v>18342</v>
      </c>
      <c r="F3784" s="15" t="s">
        <v>18343</v>
      </c>
      <c r="G3784" s="15" t="s">
        <v>18344</v>
      </c>
      <c r="H3784" s="15" t="s">
        <v>18345</v>
      </c>
      <c r="K3784" s="15" t="s">
        <v>749</v>
      </c>
      <c r="Q3784" s="15" t="s">
        <v>1006</v>
      </c>
      <c r="R3784" s="15">
        <v>0</v>
      </c>
      <c r="S3784" s="15">
        <v>0</v>
      </c>
      <c r="T3784" s="15">
        <v>1</v>
      </c>
      <c r="U3784" s="15" t="s">
        <v>751</v>
      </c>
      <c r="V3784" s="46">
        <v>12</v>
      </c>
      <c r="W3784" s="46">
        <v>22</v>
      </c>
      <c r="X3784" s="17">
        <v>13</v>
      </c>
      <c r="Y3784" s="17">
        <v>43</v>
      </c>
      <c r="AA3784" s="16"/>
      <c r="AB3784" s="16"/>
    </row>
    <row r="3785" spans="1:40" ht="15.6">
      <c r="A3785" s="15" t="s">
        <v>7</v>
      </c>
      <c r="B3785" s="15" t="s">
        <v>17612</v>
      </c>
      <c r="C3785" s="15" t="s">
        <v>510</v>
      </c>
      <c r="D3785" s="13" t="s">
        <v>18346</v>
      </c>
      <c r="E3785" s="15" t="s">
        <v>18347</v>
      </c>
      <c r="F3785" s="15" t="s">
        <v>18348</v>
      </c>
      <c r="G3785" s="15" t="s">
        <v>18349</v>
      </c>
      <c r="H3785" s="15" t="s">
        <v>18350</v>
      </c>
      <c r="Q3785" s="15" t="s">
        <v>750</v>
      </c>
      <c r="R3785" s="15">
        <v>0</v>
      </c>
      <c r="S3785" s="15">
        <v>0</v>
      </c>
      <c r="T3785" s="15">
        <v>1</v>
      </c>
      <c r="U3785" s="15" t="s">
        <v>751</v>
      </c>
      <c r="V3785" s="46">
        <v>0</v>
      </c>
      <c r="W3785" s="46">
        <v>0</v>
      </c>
      <c r="X3785" s="17">
        <v>0</v>
      </c>
      <c r="Y3785" s="17">
        <v>0</v>
      </c>
      <c r="AA3785" s="16"/>
      <c r="AB3785" s="16"/>
    </row>
    <row r="3786" spans="1:40" ht="15.6">
      <c r="A3786" s="15" t="s">
        <v>7</v>
      </c>
      <c r="B3786" s="15" t="s">
        <v>17612</v>
      </c>
      <c r="C3786" s="15" t="s">
        <v>510</v>
      </c>
      <c r="D3786" s="13" t="s">
        <v>18351</v>
      </c>
      <c r="E3786" s="15" t="s">
        <v>18352</v>
      </c>
      <c r="F3786" s="15" t="s">
        <v>18353</v>
      </c>
      <c r="G3786" s="15" t="s">
        <v>18354</v>
      </c>
      <c r="H3786" s="15" t="s">
        <v>18355</v>
      </c>
      <c r="K3786" s="15" t="s">
        <v>749</v>
      </c>
      <c r="Q3786" s="15" t="s">
        <v>750</v>
      </c>
      <c r="R3786" s="15">
        <v>0</v>
      </c>
      <c r="S3786" s="15">
        <v>0</v>
      </c>
      <c r="T3786" s="15">
        <v>1</v>
      </c>
      <c r="U3786" s="15" t="s">
        <v>751</v>
      </c>
      <c r="V3786" s="46">
        <v>2</v>
      </c>
      <c r="W3786" s="46">
        <v>2</v>
      </c>
      <c r="X3786" s="17">
        <v>3</v>
      </c>
      <c r="Y3786" s="17">
        <v>3</v>
      </c>
      <c r="AA3786" s="16"/>
      <c r="AB3786" s="16"/>
      <c r="AF3786" s="15" t="s">
        <v>752</v>
      </c>
      <c r="AG3786" s="15" t="s">
        <v>753</v>
      </c>
      <c r="AH3786" s="15" t="b">
        <v>1</v>
      </c>
      <c r="AI3786" s="15" t="b">
        <v>1</v>
      </c>
      <c r="AJ3786" s="15" t="b">
        <v>0</v>
      </c>
      <c r="AK3786" s="15" t="s">
        <v>5800</v>
      </c>
      <c r="AL3786" s="15" t="b">
        <v>0</v>
      </c>
      <c r="AM3786" s="15" t="b">
        <v>0</v>
      </c>
      <c r="AN3786" s="15" t="b">
        <v>1</v>
      </c>
    </row>
    <row r="3787" spans="1:40" ht="15.6">
      <c r="A3787" s="15" t="s">
        <v>7</v>
      </c>
      <c r="B3787" s="15" t="s">
        <v>17612</v>
      </c>
      <c r="C3787" s="15" t="s">
        <v>510</v>
      </c>
      <c r="D3787" s="13" t="s">
        <v>18356</v>
      </c>
      <c r="E3787" s="15" t="s">
        <v>18357</v>
      </c>
      <c r="F3787" s="15" t="s">
        <v>18358</v>
      </c>
      <c r="G3787" s="15" t="s">
        <v>18359</v>
      </c>
      <c r="H3787" s="15" t="s">
        <v>18360</v>
      </c>
      <c r="Q3787" s="15" t="s">
        <v>750</v>
      </c>
      <c r="R3787" s="15">
        <v>0</v>
      </c>
      <c r="S3787" s="15">
        <v>0</v>
      </c>
      <c r="T3787" s="15">
        <v>1</v>
      </c>
      <c r="U3787" s="15" t="s">
        <v>995</v>
      </c>
      <c r="V3787" s="46">
        <v>25</v>
      </c>
      <c r="W3787" s="46">
        <v>0</v>
      </c>
      <c r="X3787" s="17">
        <v>24</v>
      </c>
      <c r="Y3787" s="17">
        <v>0</v>
      </c>
      <c r="AA3787" s="16"/>
      <c r="AB3787" s="16"/>
      <c r="AF3787" s="15" t="s">
        <v>752</v>
      </c>
      <c r="AG3787" s="15" t="s">
        <v>753</v>
      </c>
      <c r="AH3787" s="15" t="b">
        <v>1</v>
      </c>
      <c r="AI3787" s="15" t="b">
        <v>1</v>
      </c>
      <c r="AJ3787" s="15" t="b">
        <v>0</v>
      </c>
      <c r="AK3787" s="15" t="s">
        <v>1241</v>
      </c>
      <c r="AL3787" s="15" t="b">
        <v>0</v>
      </c>
      <c r="AM3787" s="15" t="b">
        <v>0</v>
      </c>
      <c r="AN3787" s="15" t="b">
        <v>1</v>
      </c>
    </row>
    <row r="3788" spans="1:40" ht="15.6">
      <c r="A3788" s="15" t="s">
        <v>7</v>
      </c>
      <c r="B3788" s="15" t="s">
        <v>17612</v>
      </c>
      <c r="C3788" s="15" t="s">
        <v>510</v>
      </c>
      <c r="D3788" s="13" t="s">
        <v>18361</v>
      </c>
      <c r="E3788" s="15" t="s">
        <v>18362</v>
      </c>
      <c r="F3788" s="15" t="s">
        <v>18363</v>
      </c>
      <c r="G3788" s="15" t="s">
        <v>18364</v>
      </c>
      <c r="H3788" s="15" t="s">
        <v>18365</v>
      </c>
      <c r="K3788" s="15" t="s">
        <v>749</v>
      </c>
      <c r="Q3788" s="15" t="s">
        <v>750</v>
      </c>
      <c r="R3788" s="15">
        <v>0</v>
      </c>
      <c r="S3788" s="15">
        <v>0</v>
      </c>
      <c r="T3788" s="15">
        <v>1</v>
      </c>
      <c r="U3788" s="15" t="s">
        <v>751</v>
      </c>
      <c r="V3788" s="46">
        <v>0</v>
      </c>
      <c r="W3788" s="46">
        <v>72</v>
      </c>
      <c r="X3788" s="17">
        <v>0</v>
      </c>
      <c r="Y3788" s="17">
        <v>32</v>
      </c>
      <c r="AA3788" s="16"/>
      <c r="AB3788" s="16"/>
      <c r="AF3788" s="15" t="s">
        <v>752</v>
      </c>
      <c r="AG3788" s="15" t="s">
        <v>753</v>
      </c>
      <c r="AH3788" s="15" t="b">
        <v>1</v>
      </c>
      <c r="AI3788" s="15" t="b">
        <v>1</v>
      </c>
      <c r="AJ3788" s="15" t="b">
        <v>0</v>
      </c>
      <c r="AK3788" s="15" t="s">
        <v>1241</v>
      </c>
      <c r="AL3788" s="15" t="b">
        <v>0</v>
      </c>
      <c r="AM3788" s="15" t="b">
        <v>0</v>
      </c>
      <c r="AN3788" s="15" t="b">
        <v>1</v>
      </c>
    </row>
    <row r="3789" spans="1:40" ht="15.6">
      <c r="A3789" s="15" t="s">
        <v>7</v>
      </c>
      <c r="B3789" s="15" t="s">
        <v>17612</v>
      </c>
      <c r="C3789" s="15" t="s">
        <v>510</v>
      </c>
      <c r="D3789" s="13" t="s">
        <v>18366</v>
      </c>
      <c r="E3789" s="15" t="s">
        <v>18367</v>
      </c>
      <c r="F3789" s="15" t="s">
        <v>18368</v>
      </c>
      <c r="G3789" s="15" t="s">
        <v>18369</v>
      </c>
      <c r="H3789" s="15" t="s">
        <v>18370</v>
      </c>
      <c r="K3789" s="15" t="s">
        <v>749</v>
      </c>
      <c r="Q3789" s="15" t="s">
        <v>750</v>
      </c>
      <c r="R3789" s="15">
        <v>0</v>
      </c>
      <c r="S3789" s="15">
        <v>0</v>
      </c>
      <c r="T3789" s="15">
        <v>1</v>
      </c>
      <c r="U3789" s="15" t="s">
        <v>751</v>
      </c>
      <c r="V3789" s="46">
        <v>0</v>
      </c>
      <c r="W3789" s="46">
        <v>1</v>
      </c>
      <c r="X3789" s="17">
        <v>0</v>
      </c>
      <c r="Y3789" s="17">
        <v>2</v>
      </c>
      <c r="AA3789" s="16"/>
      <c r="AB3789" s="16"/>
      <c r="AF3789" s="15" t="s">
        <v>752</v>
      </c>
      <c r="AG3789" s="15" t="s">
        <v>753</v>
      </c>
      <c r="AH3789" s="15" t="b">
        <v>1</v>
      </c>
      <c r="AI3789" s="15" t="b">
        <v>0</v>
      </c>
      <c r="AJ3789" s="15" t="b">
        <v>0</v>
      </c>
      <c r="AK3789" s="15" t="s">
        <v>754</v>
      </c>
      <c r="AL3789" s="15" t="b">
        <v>0</v>
      </c>
      <c r="AM3789" s="15" t="b">
        <v>0</v>
      </c>
      <c r="AN3789" s="15" t="b">
        <v>1</v>
      </c>
    </row>
    <row r="3790" spans="1:40" ht="15.6">
      <c r="A3790" s="15" t="s">
        <v>7</v>
      </c>
      <c r="B3790" s="15" t="s">
        <v>17612</v>
      </c>
      <c r="C3790" s="15" t="s">
        <v>510</v>
      </c>
      <c r="D3790" s="13" t="s">
        <v>18371</v>
      </c>
      <c r="E3790" s="15" t="s">
        <v>18372</v>
      </c>
      <c r="F3790" s="15" t="s">
        <v>18373</v>
      </c>
      <c r="G3790" s="15" t="s">
        <v>18374</v>
      </c>
      <c r="H3790" s="15" t="s">
        <v>18375</v>
      </c>
      <c r="K3790" s="15" t="s">
        <v>749</v>
      </c>
      <c r="Q3790" s="15" t="s">
        <v>750</v>
      </c>
      <c r="R3790" s="15">
        <v>0</v>
      </c>
      <c r="S3790" s="15">
        <v>0</v>
      </c>
      <c r="T3790" s="15">
        <v>1</v>
      </c>
      <c r="U3790" s="15" t="s">
        <v>1013</v>
      </c>
      <c r="V3790" s="46">
        <v>1</v>
      </c>
      <c r="W3790" s="46">
        <v>563</v>
      </c>
      <c r="X3790" s="17">
        <v>2</v>
      </c>
      <c r="Y3790" s="17">
        <v>145</v>
      </c>
      <c r="AA3790" s="16"/>
      <c r="AB3790" s="16"/>
      <c r="AF3790" s="15" t="s">
        <v>752</v>
      </c>
      <c r="AG3790" s="15" t="s">
        <v>753</v>
      </c>
      <c r="AH3790" s="15" t="b">
        <v>1</v>
      </c>
      <c r="AI3790" s="15" t="b">
        <v>1</v>
      </c>
      <c r="AJ3790" s="15" t="b">
        <v>0</v>
      </c>
      <c r="AK3790" s="15" t="s">
        <v>754</v>
      </c>
      <c r="AL3790" s="15" t="b">
        <v>0</v>
      </c>
      <c r="AM3790" s="15" t="b">
        <v>0</v>
      </c>
      <c r="AN3790" s="15" t="b">
        <v>1</v>
      </c>
    </row>
    <row r="3791" spans="1:40" ht="15.6">
      <c r="A3791" s="15" t="s">
        <v>7</v>
      </c>
      <c r="B3791" s="15" t="s">
        <v>17612</v>
      </c>
      <c r="C3791" s="15" t="s">
        <v>510</v>
      </c>
      <c r="D3791" s="13" t="s">
        <v>18376</v>
      </c>
      <c r="E3791" s="15" t="s">
        <v>18377</v>
      </c>
      <c r="F3791" s="15" t="s">
        <v>18378</v>
      </c>
      <c r="G3791" s="15" t="s">
        <v>18379</v>
      </c>
      <c r="H3791" s="15" t="s">
        <v>18380</v>
      </c>
      <c r="K3791" s="15" t="s">
        <v>749</v>
      </c>
      <c r="P3791" s="15" t="s">
        <v>18381</v>
      </c>
      <c r="Q3791" s="15" t="s">
        <v>750</v>
      </c>
      <c r="R3791" s="15">
        <v>0</v>
      </c>
      <c r="S3791" s="15">
        <v>0</v>
      </c>
      <c r="T3791" s="15">
        <v>1</v>
      </c>
      <c r="U3791" s="15" t="s">
        <v>995</v>
      </c>
      <c r="V3791" s="46">
        <v>2</v>
      </c>
      <c r="W3791" s="46">
        <v>37</v>
      </c>
      <c r="X3791" s="17">
        <v>3</v>
      </c>
      <c r="Y3791" s="17">
        <v>49</v>
      </c>
      <c r="AA3791" s="16"/>
      <c r="AB3791" s="16"/>
      <c r="AF3791" s="15" t="s">
        <v>752</v>
      </c>
      <c r="AG3791" s="15" t="s">
        <v>753</v>
      </c>
      <c r="AH3791" s="15" t="b">
        <v>1</v>
      </c>
      <c r="AI3791" s="15" t="b">
        <v>1</v>
      </c>
      <c r="AJ3791" s="15" t="b">
        <v>0</v>
      </c>
      <c r="AK3791" s="15" t="s">
        <v>777</v>
      </c>
      <c r="AL3791" s="15" t="b">
        <v>0</v>
      </c>
      <c r="AM3791" s="15" t="b">
        <v>0</v>
      </c>
      <c r="AN3791" s="15" t="b">
        <v>1</v>
      </c>
    </row>
    <row r="3792" spans="1:40" ht="15.6">
      <c r="A3792" s="15" t="s">
        <v>7</v>
      </c>
      <c r="B3792" s="15" t="s">
        <v>17612</v>
      </c>
      <c r="C3792" s="15" t="s">
        <v>510</v>
      </c>
      <c r="D3792" s="13" t="s">
        <v>18382</v>
      </c>
      <c r="E3792" s="15" t="s">
        <v>18383</v>
      </c>
      <c r="F3792" s="15" t="s">
        <v>18384</v>
      </c>
      <c r="G3792" s="15" t="s">
        <v>18385</v>
      </c>
      <c r="H3792" s="15" t="s">
        <v>18386</v>
      </c>
      <c r="K3792" s="15" t="s">
        <v>749</v>
      </c>
      <c r="P3792" s="15" t="s">
        <v>18387</v>
      </c>
      <c r="Q3792" s="15" t="s">
        <v>750</v>
      </c>
      <c r="R3792" s="15">
        <v>0</v>
      </c>
      <c r="S3792" s="15">
        <v>0</v>
      </c>
      <c r="T3792" s="15">
        <v>1</v>
      </c>
      <c r="U3792" s="15" t="s">
        <v>751</v>
      </c>
      <c r="V3792" s="46">
        <v>0</v>
      </c>
      <c r="W3792" s="46">
        <v>8</v>
      </c>
      <c r="X3792" s="17">
        <v>26</v>
      </c>
      <c r="Y3792" s="17">
        <v>19</v>
      </c>
      <c r="AA3792" s="16"/>
      <c r="AB3792" s="16"/>
      <c r="AF3792" s="15" t="s">
        <v>752</v>
      </c>
      <c r="AG3792" s="15" t="s">
        <v>753</v>
      </c>
      <c r="AH3792" s="15" t="b">
        <v>1</v>
      </c>
      <c r="AI3792" s="15" t="b">
        <v>1</v>
      </c>
      <c r="AJ3792" s="15" t="b">
        <v>1</v>
      </c>
      <c r="AK3792" s="15" t="s">
        <v>815</v>
      </c>
      <c r="AL3792" s="15" t="b">
        <v>0</v>
      </c>
      <c r="AM3792" s="15" t="b">
        <v>1</v>
      </c>
      <c r="AN3792" s="15" t="b">
        <v>1</v>
      </c>
    </row>
    <row r="3793" spans="1:40" ht="15.6">
      <c r="A3793" s="15" t="s">
        <v>7</v>
      </c>
      <c r="B3793" s="15" t="s">
        <v>17612</v>
      </c>
      <c r="C3793" s="15" t="s">
        <v>510</v>
      </c>
      <c r="D3793" s="13" t="s">
        <v>18388</v>
      </c>
      <c r="E3793" s="15" t="s">
        <v>18389</v>
      </c>
      <c r="F3793" s="15" t="s">
        <v>18390</v>
      </c>
      <c r="G3793" s="15" t="s">
        <v>18391</v>
      </c>
      <c r="H3793" s="15" t="s">
        <v>18392</v>
      </c>
      <c r="K3793" s="15" t="s">
        <v>749</v>
      </c>
      <c r="P3793" s="15" t="s">
        <v>18393</v>
      </c>
      <c r="Q3793" s="15" t="s">
        <v>750</v>
      </c>
      <c r="R3793" s="15">
        <v>0</v>
      </c>
      <c r="S3793" s="15">
        <v>0</v>
      </c>
      <c r="T3793" s="15">
        <v>1</v>
      </c>
      <c r="U3793" s="15" t="s">
        <v>751</v>
      </c>
      <c r="V3793" s="46">
        <v>817</v>
      </c>
      <c r="W3793" s="46">
        <v>175</v>
      </c>
      <c r="X3793" s="17">
        <v>894</v>
      </c>
      <c r="Y3793" s="17">
        <v>248</v>
      </c>
      <c r="Z3793" s="16">
        <v>1</v>
      </c>
      <c r="AA3793" s="16">
        <f>((Z3793*978))/1000</f>
        <v>0.97799999999999998</v>
      </c>
      <c r="AB3793" s="16"/>
      <c r="AC3793" s="3" t="s">
        <v>760</v>
      </c>
      <c r="AF3793" s="15" t="s">
        <v>752</v>
      </c>
      <c r="AG3793" s="15" t="s">
        <v>753</v>
      </c>
      <c r="AH3793" s="15" t="b">
        <v>1</v>
      </c>
      <c r="AI3793" s="15" t="b">
        <v>1</v>
      </c>
      <c r="AJ3793" s="15" t="b">
        <v>1</v>
      </c>
      <c r="AK3793" s="15" t="s">
        <v>761</v>
      </c>
      <c r="AL3793" s="15" t="b">
        <v>1</v>
      </c>
      <c r="AM3793" s="15" t="b">
        <v>1</v>
      </c>
      <c r="AN3793" s="15" t="b">
        <v>1</v>
      </c>
    </row>
    <row r="3794" spans="1:40" ht="15.6">
      <c r="A3794" s="15" t="s">
        <v>7</v>
      </c>
      <c r="B3794" s="15" t="s">
        <v>18394</v>
      </c>
      <c r="C3794" s="15" t="s">
        <v>23</v>
      </c>
      <c r="D3794" s="13" t="s">
        <v>18395</v>
      </c>
      <c r="F3794" s="15" t="s">
        <v>18396</v>
      </c>
      <c r="G3794" s="15" t="s">
        <v>18397</v>
      </c>
      <c r="H3794" s="15" t="s">
        <v>18398</v>
      </c>
      <c r="Q3794" s="15" t="s">
        <v>750</v>
      </c>
      <c r="R3794" s="15">
        <v>0</v>
      </c>
      <c r="S3794" s="15">
        <v>0</v>
      </c>
      <c r="T3794" s="15">
        <v>1</v>
      </c>
      <c r="U3794" s="15" t="s">
        <v>995</v>
      </c>
      <c r="V3794" s="46">
        <v>0</v>
      </c>
      <c r="W3794" s="46">
        <v>25</v>
      </c>
      <c r="X3794" s="17">
        <v>0</v>
      </c>
      <c r="Y3794" s="17">
        <v>32</v>
      </c>
      <c r="AA3794" s="16"/>
      <c r="AB3794" s="16"/>
    </row>
    <row r="3795" spans="1:40" ht="15.6">
      <c r="A3795" s="15" t="s">
        <v>7</v>
      </c>
      <c r="B3795" s="15" t="s">
        <v>18394</v>
      </c>
      <c r="C3795" s="15" t="s">
        <v>23</v>
      </c>
      <c r="D3795" s="13" t="s">
        <v>18399</v>
      </c>
      <c r="G3795" s="15" t="s">
        <v>18400</v>
      </c>
      <c r="H3795" s="15" t="s">
        <v>18401</v>
      </c>
      <c r="Q3795" s="15" t="s">
        <v>750</v>
      </c>
      <c r="R3795" s="15">
        <v>0</v>
      </c>
      <c r="S3795" s="15">
        <v>0</v>
      </c>
      <c r="T3795" s="15">
        <v>1</v>
      </c>
      <c r="U3795" s="15" t="s">
        <v>995</v>
      </c>
      <c r="V3795" s="46">
        <v>44</v>
      </c>
      <c r="W3795" s="46">
        <v>3</v>
      </c>
      <c r="X3795" s="17">
        <v>73</v>
      </c>
      <c r="Y3795" s="17">
        <v>6</v>
      </c>
      <c r="AA3795" s="16"/>
      <c r="AB3795" s="16"/>
      <c r="AF3795" s="15" t="s">
        <v>752</v>
      </c>
      <c r="AG3795" s="15" t="s">
        <v>753</v>
      </c>
      <c r="AH3795" s="15" t="b">
        <v>1</v>
      </c>
      <c r="AI3795" s="15" t="b">
        <v>0</v>
      </c>
      <c r="AJ3795" s="15" t="b">
        <v>0</v>
      </c>
      <c r="AK3795" s="15" t="s">
        <v>754</v>
      </c>
      <c r="AL3795" s="15" t="b">
        <v>0</v>
      </c>
      <c r="AM3795" s="15" t="b">
        <v>0</v>
      </c>
      <c r="AN3795" s="15" t="b">
        <v>1</v>
      </c>
    </row>
    <row r="3796" spans="1:40" ht="15.6">
      <c r="A3796" s="15" t="s">
        <v>7</v>
      </c>
      <c r="B3796" s="15" t="s">
        <v>18394</v>
      </c>
      <c r="C3796" s="15" t="s">
        <v>23</v>
      </c>
      <c r="D3796" s="13" t="s">
        <v>18402</v>
      </c>
      <c r="G3796" s="15" t="s">
        <v>18403</v>
      </c>
      <c r="H3796" s="15" t="s">
        <v>18404</v>
      </c>
      <c r="Q3796" s="15" t="s">
        <v>750</v>
      </c>
      <c r="R3796" s="15">
        <v>0</v>
      </c>
      <c r="S3796" s="15">
        <v>0</v>
      </c>
      <c r="T3796" s="15">
        <v>1</v>
      </c>
      <c r="U3796" s="15" t="s">
        <v>995</v>
      </c>
      <c r="V3796" s="46">
        <v>8</v>
      </c>
      <c r="W3796" s="46">
        <v>2</v>
      </c>
      <c r="X3796" s="17">
        <v>13</v>
      </c>
      <c r="Y3796" s="17">
        <v>4</v>
      </c>
      <c r="AA3796" s="16"/>
      <c r="AB3796" s="16"/>
    </row>
    <row r="3797" spans="1:40" ht="15.6">
      <c r="A3797" s="15" t="s">
        <v>7</v>
      </c>
      <c r="B3797" s="15" t="s">
        <v>18394</v>
      </c>
      <c r="C3797" s="15" t="s">
        <v>435</v>
      </c>
      <c r="D3797" s="13" t="s">
        <v>18405</v>
      </c>
      <c r="E3797" s="15" t="s">
        <v>18406</v>
      </c>
      <c r="F3797" s="15" t="s">
        <v>18407</v>
      </c>
      <c r="G3797" s="15" t="s">
        <v>18408</v>
      </c>
      <c r="H3797" s="15" t="s">
        <v>18409</v>
      </c>
      <c r="Q3797" s="15" t="s">
        <v>750</v>
      </c>
      <c r="R3797" s="15">
        <v>0</v>
      </c>
      <c r="S3797" s="15">
        <v>0</v>
      </c>
      <c r="T3797" s="15">
        <v>1</v>
      </c>
      <c r="U3797" s="15" t="s">
        <v>995</v>
      </c>
      <c r="V3797" s="46">
        <v>146</v>
      </c>
      <c r="W3797" s="46">
        <v>4</v>
      </c>
      <c r="X3797" s="17">
        <v>176</v>
      </c>
      <c r="Y3797" s="17">
        <v>8</v>
      </c>
      <c r="AA3797" s="16"/>
      <c r="AB3797" s="16"/>
      <c r="AF3797" s="15" t="s">
        <v>752</v>
      </c>
      <c r="AG3797" s="15" t="s">
        <v>753</v>
      </c>
      <c r="AH3797" s="15" t="b">
        <v>1</v>
      </c>
      <c r="AI3797" s="15" t="b">
        <v>1</v>
      </c>
      <c r="AJ3797" s="15" t="b">
        <v>0</v>
      </c>
      <c r="AK3797" s="15" t="s">
        <v>754</v>
      </c>
      <c r="AL3797" s="15" t="b">
        <v>0</v>
      </c>
      <c r="AM3797" s="15" t="b">
        <v>1</v>
      </c>
      <c r="AN3797" s="15" t="b">
        <v>1</v>
      </c>
    </row>
    <row r="3798" spans="1:40" ht="15.6">
      <c r="A3798" s="15" t="s">
        <v>7</v>
      </c>
      <c r="B3798" s="15" t="s">
        <v>18394</v>
      </c>
      <c r="C3798" s="15" t="s">
        <v>435</v>
      </c>
      <c r="D3798" s="13" t="s">
        <v>18410</v>
      </c>
      <c r="E3798" s="15" t="s">
        <v>18411</v>
      </c>
      <c r="F3798" s="15" t="s">
        <v>18412</v>
      </c>
      <c r="G3798" s="15" t="s">
        <v>18413</v>
      </c>
      <c r="H3798" s="15" t="s">
        <v>18414</v>
      </c>
      <c r="Q3798" s="15" t="s">
        <v>750</v>
      </c>
      <c r="R3798" s="15">
        <v>0</v>
      </c>
      <c r="S3798" s="15">
        <v>0</v>
      </c>
      <c r="T3798" s="15">
        <v>1</v>
      </c>
      <c r="U3798" s="15" t="s">
        <v>995</v>
      </c>
      <c r="V3798" s="46">
        <v>42</v>
      </c>
      <c r="W3798" s="46">
        <v>680</v>
      </c>
      <c r="X3798" s="17">
        <v>52</v>
      </c>
      <c r="Y3798" s="17">
        <v>861</v>
      </c>
      <c r="AA3798" s="16"/>
      <c r="AB3798" s="16"/>
      <c r="AF3798" s="15" t="s">
        <v>752</v>
      </c>
      <c r="AG3798" s="15" t="s">
        <v>753</v>
      </c>
      <c r="AH3798" s="15" t="b">
        <v>1</v>
      </c>
      <c r="AI3798" s="15" t="b">
        <v>0</v>
      </c>
      <c r="AJ3798" s="15" t="b">
        <v>0</v>
      </c>
      <c r="AK3798" s="15" t="s">
        <v>754</v>
      </c>
      <c r="AL3798" s="15" t="b">
        <v>0</v>
      </c>
      <c r="AM3798" s="15" t="b">
        <v>1</v>
      </c>
      <c r="AN3798" s="15" t="b">
        <v>1</v>
      </c>
    </row>
    <row r="3799" spans="1:40" ht="15.6">
      <c r="A3799" s="15" t="s">
        <v>7</v>
      </c>
      <c r="B3799" s="15" t="s">
        <v>18394</v>
      </c>
      <c r="C3799" s="15" t="s">
        <v>435</v>
      </c>
      <c r="D3799" s="13" t="s">
        <v>18415</v>
      </c>
      <c r="F3799" s="15" t="s">
        <v>18416</v>
      </c>
      <c r="G3799" s="15" t="s">
        <v>18417</v>
      </c>
      <c r="H3799" s="15" t="s">
        <v>18418</v>
      </c>
      <c r="Q3799" s="15" t="s">
        <v>750</v>
      </c>
      <c r="R3799" s="15">
        <v>0</v>
      </c>
      <c r="S3799" s="15">
        <v>0</v>
      </c>
      <c r="T3799" s="15">
        <v>1</v>
      </c>
      <c r="U3799" s="15" t="s">
        <v>995</v>
      </c>
      <c r="V3799" s="46">
        <v>0</v>
      </c>
      <c r="W3799" s="46">
        <v>429</v>
      </c>
      <c r="X3799" s="17">
        <v>4</v>
      </c>
      <c r="Y3799" s="17">
        <v>195</v>
      </c>
      <c r="AA3799" s="16"/>
      <c r="AB3799" s="16"/>
      <c r="AF3799" s="15" t="s">
        <v>752</v>
      </c>
      <c r="AG3799" s="15" t="s">
        <v>753</v>
      </c>
      <c r="AH3799" s="15" t="b">
        <v>1</v>
      </c>
      <c r="AI3799" s="15" t="b">
        <v>0</v>
      </c>
      <c r="AJ3799" s="15" t="b">
        <v>0</v>
      </c>
      <c r="AK3799" s="15" t="s">
        <v>754</v>
      </c>
      <c r="AL3799" s="15" t="b">
        <v>0</v>
      </c>
      <c r="AM3799" s="15" t="b">
        <v>1</v>
      </c>
      <c r="AN3799" s="15" t="b">
        <v>1</v>
      </c>
    </row>
    <row r="3800" spans="1:40" ht="15.6">
      <c r="A3800" s="15" t="s">
        <v>7</v>
      </c>
      <c r="B3800" s="15" t="s">
        <v>18394</v>
      </c>
      <c r="C3800" s="15" t="s">
        <v>435</v>
      </c>
      <c r="D3800" s="13" t="s">
        <v>18419</v>
      </c>
      <c r="E3800" s="15" t="s">
        <v>18420</v>
      </c>
      <c r="F3800" s="15" t="s">
        <v>18421</v>
      </c>
      <c r="G3800" s="15" t="s">
        <v>18422</v>
      </c>
      <c r="H3800" s="15" t="s">
        <v>18423</v>
      </c>
      <c r="Q3800" s="15" t="s">
        <v>750</v>
      </c>
      <c r="R3800" s="15">
        <v>0</v>
      </c>
      <c r="S3800" s="15">
        <v>0</v>
      </c>
      <c r="T3800" s="15">
        <v>1</v>
      </c>
      <c r="U3800" s="15" t="s">
        <v>1007</v>
      </c>
      <c r="V3800" s="46">
        <v>1</v>
      </c>
      <c r="W3800" s="46">
        <v>114</v>
      </c>
      <c r="X3800" s="17">
        <v>0</v>
      </c>
      <c r="Y3800" s="17">
        <v>138</v>
      </c>
      <c r="AA3800" s="16"/>
      <c r="AB3800" s="16"/>
      <c r="AF3800" s="15" t="s">
        <v>752</v>
      </c>
      <c r="AG3800" s="15" t="s">
        <v>753</v>
      </c>
      <c r="AH3800" s="15" t="b">
        <v>1</v>
      </c>
      <c r="AI3800" s="15" t="b">
        <v>0</v>
      </c>
      <c r="AJ3800" s="15" t="b">
        <v>0</v>
      </c>
      <c r="AK3800" s="15" t="s">
        <v>754</v>
      </c>
      <c r="AL3800" s="15" t="b">
        <v>0</v>
      </c>
      <c r="AM3800" s="15" t="b">
        <v>1</v>
      </c>
      <c r="AN3800" s="15" t="b">
        <v>1</v>
      </c>
    </row>
    <row r="3801" spans="1:40" ht="15.6">
      <c r="A3801" s="15" t="s">
        <v>7</v>
      </c>
      <c r="B3801" s="15" t="s">
        <v>18394</v>
      </c>
      <c r="C3801" s="15" t="s">
        <v>435</v>
      </c>
      <c r="D3801" s="13" t="s">
        <v>18424</v>
      </c>
      <c r="F3801" s="15" t="s">
        <v>18425</v>
      </c>
      <c r="G3801" s="15" t="s">
        <v>18426</v>
      </c>
      <c r="H3801" s="15" t="s">
        <v>18427</v>
      </c>
      <c r="Q3801" s="15" t="s">
        <v>750</v>
      </c>
      <c r="R3801" s="15">
        <v>0</v>
      </c>
      <c r="S3801" s="15">
        <v>0</v>
      </c>
      <c r="T3801" s="15">
        <v>1</v>
      </c>
      <c r="U3801" s="15" t="s">
        <v>995</v>
      </c>
      <c r="V3801" s="46">
        <v>4</v>
      </c>
      <c r="W3801" s="46">
        <v>0</v>
      </c>
      <c r="X3801" s="17">
        <v>4</v>
      </c>
      <c r="Y3801" s="17">
        <v>0</v>
      </c>
      <c r="AA3801" s="16"/>
      <c r="AB3801" s="16"/>
    </row>
    <row r="3802" spans="1:40" ht="15.6">
      <c r="A3802" s="15" t="s">
        <v>7</v>
      </c>
      <c r="B3802" s="15" t="s">
        <v>18394</v>
      </c>
      <c r="C3802" s="15" t="s">
        <v>435</v>
      </c>
      <c r="D3802" s="13" t="s">
        <v>18428</v>
      </c>
      <c r="E3802" s="15" t="s">
        <v>18429</v>
      </c>
      <c r="F3802" s="15" t="s">
        <v>18430</v>
      </c>
      <c r="G3802" s="15" t="s">
        <v>18431</v>
      </c>
      <c r="H3802" s="15" t="s">
        <v>18432</v>
      </c>
      <c r="Q3802" s="15" t="s">
        <v>750</v>
      </c>
      <c r="R3802" s="15">
        <v>0</v>
      </c>
      <c r="S3802" s="15">
        <v>0</v>
      </c>
      <c r="T3802" s="15">
        <v>1</v>
      </c>
      <c r="U3802" s="15" t="s">
        <v>751</v>
      </c>
      <c r="V3802" s="46">
        <v>157</v>
      </c>
      <c r="W3802" s="46">
        <v>118</v>
      </c>
      <c r="X3802" s="17">
        <v>71</v>
      </c>
      <c r="Y3802" s="17">
        <v>42</v>
      </c>
      <c r="AA3802" s="16"/>
      <c r="AB3802" s="16"/>
      <c r="AF3802" s="15" t="s">
        <v>752</v>
      </c>
      <c r="AG3802" s="15" t="s">
        <v>753</v>
      </c>
      <c r="AH3802" s="15" t="b">
        <v>1</v>
      </c>
      <c r="AI3802" s="15" t="b">
        <v>1</v>
      </c>
      <c r="AJ3802" s="15" t="b">
        <v>0</v>
      </c>
      <c r="AK3802" s="15" t="s">
        <v>754</v>
      </c>
      <c r="AL3802" s="15" t="b">
        <v>0</v>
      </c>
      <c r="AM3802" s="15" t="b">
        <v>1</v>
      </c>
      <c r="AN3802" s="15" t="b">
        <v>1</v>
      </c>
    </row>
    <row r="3803" spans="1:40" ht="15.6">
      <c r="A3803" s="15" t="s">
        <v>7</v>
      </c>
      <c r="B3803" s="15" t="s">
        <v>18394</v>
      </c>
      <c r="C3803" s="15" t="s">
        <v>435</v>
      </c>
      <c r="D3803" s="13" t="s">
        <v>18433</v>
      </c>
      <c r="Q3803" s="15" t="s">
        <v>750</v>
      </c>
      <c r="R3803" s="15">
        <v>0</v>
      </c>
      <c r="S3803" s="15">
        <v>0</v>
      </c>
      <c r="T3803" s="15">
        <v>1</v>
      </c>
      <c r="U3803" s="15" t="s">
        <v>995</v>
      </c>
      <c r="V3803" s="46">
        <v>0</v>
      </c>
      <c r="W3803" s="46">
        <v>3</v>
      </c>
      <c r="X3803" s="17">
        <v>0</v>
      </c>
      <c r="Y3803" s="17">
        <v>2</v>
      </c>
      <c r="AA3803" s="16"/>
      <c r="AB3803" s="16"/>
    </row>
    <row r="3804" spans="1:40" ht="15.6">
      <c r="A3804" s="15" t="s">
        <v>7</v>
      </c>
      <c r="B3804" s="15" t="s">
        <v>18394</v>
      </c>
      <c r="C3804" s="15" t="s">
        <v>435</v>
      </c>
      <c r="D3804" s="13" t="s">
        <v>18434</v>
      </c>
      <c r="E3804" s="15" t="s">
        <v>18435</v>
      </c>
      <c r="F3804" s="15" t="s">
        <v>18436</v>
      </c>
      <c r="Q3804" s="15" t="s">
        <v>750</v>
      </c>
      <c r="R3804" s="15">
        <v>0</v>
      </c>
      <c r="S3804" s="15">
        <v>0</v>
      </c>
      <c r="T3804" s="15">
        <v>1</v>
      </c>
      <c r="U3804" s="15" t="s">
        <v>751</v>
      </c>
      <c r="V3804" s="46">
        <v>3</v>
      </c>
      <c r="W3804" s="46">
        <v>120</v>
      </c>
      <c r="X3804" s="17">
        <v>1</v>
      </c>
      <c r="Y3804" s="17">
        <v>27</v>
      </c>
      <c r="Z3804" s="16">
        <v>0.59</v>
      </c>
      <c r="AA3804" s="16">
        <f>((Z3804*978))/1000</f>
        <v>0.57701999999999998</v>
      </c>
      <c r="AB3804" s="16"/>
      <c r="AC3804" s="3" t="s">
        <v>788</v>
      </c>
      <c r="AF3804" s="15" t="s">
        <v>752</v>
      </c>
      <c r="AG3804" s="15" t="s">
        <v>753</v>
      </c>
      <c r="AH3804" s="15" t="b">
        <v>1</v>
      </c>
      <c r="AI3804" s="15" t="b">
        <v>0</v>
      </c>
      <c r="AJ3804" s="15" t="b">
        <v>0</v>
      </c>
      <c r="AK3804" s="15" t="s">
        <v>777</v>
      </c>
      <c r="AL3804" s="15" t="b">
        <v>0</v>
      </c>
      <c r="AM3804" s="15" t="b">
        <v>1</v>
      </c>
      <c r="AN3804" s="15" t="b">
        <v>1</v>
      </c>
    </row>
    <row r="3805" spans="1:40" ht="15.6">
      <c r="A3805" s="15" t="s">
        <v>7</v>
      </c>
      <c r="B3805" s="15" t="s">
        <v>18394</v>
      </c>
      <c r="C3805" s="15" t="s">
        <v>435</v>
      </c>
      <c r="D3805" s="13" t="s">
        <v>18437</v>
      </c>
      <c r="E3805" s="15" t="s">
        <v>18438</v>
      </c>
      <c r="F3805" s="15" t="s">
        <v>18439</v>
      </c>
      <c r="G3805" s="15" t="s">
        <v>18440</v>
      </c>
      <c r="H3805" s="15" t="s">
        <v>18441</v>
      </c>
      <c r="Q3805" s="15" t="s">
        <v>750</v>
      </c>
      <c r="R3805" s="15">
        <v>0</v>
      </c>
      <c r="S3805" s="15">
        <v>0</v>
      </c>
      <c r="T3805" s="15">
        <v>1</v>
      </c>
      <c r="U3805" s="15" t="s">
        <v>995</v>
      </c>
      <c r="V3805" s="46">
        <v>7</v>
      </c>
      <c r="W3805" s="46">
        <v>78</v>
      </c>
      <c r="X3805" s="17">
        <v>18</v>
      </c>
      <c r="Y3805" s="17">
        <v>127</v>
      </c>
      <c r="AA3805" s="16"/>
      <c r="AB3805" s="16"/>
      <c r="AF3805" s="15" t="s">
        <v>752</v>
      </c>
      <c r="AG3805" s="15" t="s">
        <v>753</v>
      </c>
      <c r="AH3805" s="15" t="b">
        <v>1</v>
      </c>
      <c r="AI3805" s="15" t="b">
        <v>0</v>
      </c>
      <c r="AJ3805" s="15" t="b">
        <v>0</v>
      </c>
      <c r="AK3805" s="15" t="s">
        <v>754</v>
      </c>
      <c r="AL3805" s="15" t="b">
        <v>0</v>
      </c>
      <c r="AM3805" s="15" t="b">
        <v>1</v>
      </c>
      <c r="AN3805" s="15" t="b">
        <v>1</v>
      </c>
    </row>
    <row r="3806" spans="1:40" ht="15.6">
      <c r="A3806" s="15" t="s">
        <v>7</v>
      </c>
      <c r="B3806" s="15" t="s">
        <v>18394</v>
      </c>
      <c r="C3806" s="15" t="s">
        <v>435</v>
      </c>
      <c r="D3806" s="13" t="s">
        <v>18442</v>
      </c>
      <c r="E3806" s="15" t="s">
        <v>18443</v>
      </c>
      <c r="F3806" s="15" t="s">
        <v>18444</v>
      </c>
      <c r="Q3806" s="15" t="s">
        <v>750</v>
      </c>
      <c r="R3806" s="15">
        <v>0</v>
      </c>
      <c r="S3806" s="15">
        <v>0</v>
      </c>
      <c r="T3806" s="15">
        <v>1</v>
      </c>
      <c r="U3806" s="15" t="s">
        <v>1013</v>
      </c>
      <c r="V3806" s="46">
        <v>0</v>
      </c>
      <c r="W3806" s="46">
        <v>39</v>
      </c>
      <c r="X3806" s="17">
        <v>0</v>
      </c>
      <c r="Y3806" s="17">
        <v>56</v>
      </c>
      <c r="AA3806" s="16"/>
      <c r="AB3806" s="16"/>
    </row>
    <row r="3807" spans="1:40" ht="15.6">
      <c r="A3807" s="15" t="s">
        <v>7</v>
      </c>
      <c r="B3807" s="15" t="s">
        <v>18394</v>
      </c>
      <c r="C3807" s="15" t="s">
        <v>435</v>
      </c>
      <c r="D3807" s="13" t="s">
        <v>18445</v>
      </c>
      <c r="E3807" s="15" t="s">
        <v>18446</v>
      </c>
      <c r="F3807" s="15" t="s">
        <v>18447</v>
      </c>
      <c r="G3807" s="15" t="s">
        <v>18448</v>
      </c>
      <c r="H3807" s="15" t="s">
        <v>18449</v>
      </c>
      <c r="Q3807" s="15" t="s">
        <v>750</v>
      </c>
      <c r="R3807" s="15">
        <v>0</v>
      </c>
      <c r="S3807" s="15">
        <v>0</v>
      </c>
      <c r="T3807" s="15">
        <v>1</v>
      </c>
      <c r="U3807" s="15" t="s">
        <v>751</v>
      </c>
      <c r="V3807" s="46">
        <v>610</v>
      </c>
      <c r="W3807" s="46">
        <v>295</v>
      </c>
      <c r="X3807" s="17">
        <v>92</v>
      </c>
      <c r="Y3807" s="17">
        <v>37</v>
      </c>
      <c r="AA3807" s="16"/>
      <c r="AB3807" s="16"/>
      <c r="AF3807" s="15" t="s">
        <v>752</v>
      </c>
      <c r="AG3807" s="15" t="s">
        <v>753</v>
      </c>
      <c r="AH3807" s="15" t="b">
        <v>1</v>
      </c>
      <c r="AI3807" s="15" t="b">
        <v>0</v>
      </c>
      <c r="AJ3807" s="15" t="b">
        <v>0</v>
      </c>
      <c r="AK3807" s="15" t="s">
        <v>754</v>
      </c>
      <c r="AL3807" s="15" t="b">
        <v>0</v>
      </c>
      <c r="AM3807" s="15" t="b">
        <v>1</v>
      </c>
      <c r="AN3807" s="15" t="b">
        <v>1</v>
      </c>
    </row>
    <row r="3808" spans="1:40" ht="15.6">
      <c r="A3808" s="15" t="s">
        <v>7</v>
      </c>
      <c r="B3808" s="15" t="s">
        <v>18394</v>
      </c>
      <c r="C3808" s="15" t="s">
        <v>435</v>
      </c>
      <c r="D3808" s="13" t="s">
        <v>18450</v>
      </c>
      <c r="E3808" s="15" t="s">
        <v>18451</v>
      </c>
      <c r="F3808" s="15" t="s">
        <v>18452</v>
      </c>
      <c r="Q3808" s="15" t="s">
        <v>750</v>
      </c>
      <c r="R3808" s="15">
        <v>0</v>
      </c>
      <c r="S3808" s="15">
        <v>0</v>
      </c>
      <c r="T3808" s="15">
        <v>1</v>
      </c>
      <c r="U3808" s="15" t="s">
        <v>751</v>
      </c>
      <c r="V3808" s="46">
        <v>6</v>
      </c>
      <c r="W3808" s="46">
        <v>0</v>
      </c>
      <c r="X3808" s="17">
        <v>0</v>
      </c>
      <c r="Y3808" s="17">
        <v>0</v>
      </c>
      <c r="AA3808" s="16"/>
      <c r="AB3808" s="16"/>
    </row>
    <row r="3809" spans="1:40" ht="15.6">
      <c r="A3809" s="15" t="s">
        <v>7</v>
      </c>
      <c r="B3809" s="15" t="s">
        <v>18394</v>
      </c>
      <c r="C3809" s="15" t="s">
        <v>435</v>
      </c>
      <c r="D3809" s="13" t="s">
        <v>18453</v>
      </c>
      <c r="E3809" s="15" t="s">
        <v>18454</v>
      </c>
      <c r="F3809" s="15" t="s">
        <v>18455</v>
      </c>
      <c r="G3809" s="15" t="s">
        <v>18456</v>
      </c>
      <c r="H3809" s="15" t="s">
        <v>18457</v>
      </c>
      <c r="Q3809" s="15" t="s">
        <v>750</v>
      </c>
      <c r="R3809" s="15">
        <v>0</v>
      </c>
      <c r="S3809" s="15">
        <v>0</v>
      </c>
      <c r="T3809" s="15">
        <v>1</v>
      </c>
      <c r="U3809" s="15" t="s">
        <v>751</v>
      </c>
      <c r="V3809" s="46">
        <v>0</v>
      </c>
      <c r="W3809" s="46">
        <v>60</v>
      </c>
      <c r="X3809" s="17">
        <v>0</v>
      </c>
      <c r="Y3809" s="17">
        <v>44</v>
      </c>
      <c r="AA3809" s="16"/>
      <c r="AB3809" s="16"/>
      <c r="AF3809" s="15" t="s">
        <v>752</v>
      </c>
      <c r="AG3809" s="15" t="s">
        <v>753</v>
      </c>
      <c r="AH3809" s="15" t="b">
        <v>1</v>
      </c>
      <c r="AI3809" s="15" t="b">
        <v>0</v>
      </c>
      <c r="AJ3809" s="15" t="b">
        <v>0</v>
      </c>
      <c r="AK3809" s="15" t="s">
        <v>754</v>
      </c>
      <c r="AL3809" s="15" t="b">
        <v>0</v>
      </c>
      <c r="AM3809" s="15" t="b">
        <v>1</v>
      </c>
      <c r="AN3809" s="15" t="b">
        <v>1</v>
      </c>
    </row>
    <row r="3810" spans="1:40" ht="15.6">
      <c r="A3810" s="15" t="s">
        <v>7</v>
      </c>
      <c r="B3810" s="15" t="s">
        <v>18394</v>
      </c>
      <c r="C3810" s="15" t="s">
        <v>435</v>
      </c>
      <c r="D3810" s="13" t="s">
        <v>18458</v>
      </c>
      <c r="E3810" s="15" t="s">
        <v>18459</v>
      </c>
      <c r="F3810" s="15" t="s">
        <v>18460</v>
      </c>
      <c r="G3810" s="15" t="s">
        <v>18461</v>
      </c>
      <c r="H3810" s="15" t="s">
        <v>18462</v>
      </c>
      <c r="Q3810" s="15" t="s">
        <v>750</v>
      </c>
      <c r="R3810" s="15">
        <v>0</v>
      </c>
      <c r="S3810" s="15">
        <v>0</v>
      </c>
      <c r="T3810" s="15">
        <v>1</v>
      </c>
      <c r="U3810" s="15" t="s">
        <v>751</v>
      </c>
      <c r="V3810" s="46">
        <v>15</v>
      </c>
      <c r="W3810" s="46">
        <v>32</v>
      </c>
      <c r="X3810" s="17">
        <v>12</v>
      </c>
      <c r="Y3810" s="17">
        <v>23</v>
      </c>
      <c r="AA3810" s="16"/>
      <c r="AB3810" s="16"/>
      <c r="AF3810" s="15" t="s">
        <v>752</v>
      </c>
      <c r="AG3810" s="15" t="s">
        <v>753</v>
      </c>
      <c r="AH3810" s="15" t="b">
        <v>1</v>
      </c>
      <c r="AI3810" s="15" t="b">
        <v>0</v>
      </c>
      <c r="AJ3810" s="15" t="b">
        <v>0</v>
      </c>
      <c r="AK3810" s="15" t="s">
        <v>754</v>
      </c>
      <c r="AL3810" s="15" t="b">
        <v>0</v>
      </c>
      <c r="AM3810" s="15" t="b">
        <v>1</v>
      </c>
      <c r="AN3810" s="15" t="b">
        <v>1</v>
      </c>
    </row>
    <row r="3811" spans="1:40" ht="15.6">
      <c r="A3811" s="15" t="s">
        <v>7</v>
      </c>
      <c r="B3811" s="15" t="s">
        <v>18394</v>
      </c>
      <c r="C3811" s="15" t="s">
        <v>435</v>
      </c>
      <c r="D3811" s="13" t="s">
        <v>18463</v>
      </c>
      <c r="E3811" s="15" t="s">
        <v>18464</v>
      </c>
      <c r="F3811" s="15" t="s">
        <v>18465</v>
      </c>
      <c r="G3811" s="15" t="s">
        <v>18466</v>
      </c>
      <c r="H3811" s="15" t="s">
        <v>18467</v>
      </c>
      <c r="Q3811" s="15" t="s">
        <v>750</v>
      </c>
      <c r="R3811" s="15">
        <v>0</v>
      </c>
      <c r="S3811" s="15">
        <v>0</v>
      </c>
      <c r="T3811" s="15">
        <v>1</v>
      </c>
      <c r="U3811" s="15" t="s">
        <v>751</v>
      </c>
      <c r="V3811" s="46">
        <v>5</v>
      </c>
      <c r="W3811" s="46">
        <v>28</v>
      </c>
      <c r="X3811" s="17">
        <v>3</v>
      </c>
      <c r="Y3811" s="17">
        <v>3</v>
      </c>
      <c r="AA3811" s="16"/>
      <c r="AB3811" s="16"/>
      <c r="AF3811" s="15" t="s">
        <v>752</v>
      </c>
      <c r="AG3811" s="15" t="s">
        <v>753</v>
      </c>
      <c r="AH3811" s="15" t="b">
        <v>1</v>
      </c>
      <c r="AI3811" s="15" t="b">
        <v>0</v>
      </c>
      <c r="AJ3811" s="15" t="b">
        <v>0</v>
      </c>
      <c r="AK3811" s="15" t="s">
        <v>1241</v>
      </c>
      <c r="AL3811" s="15" t="b">
        <v>0</v>
      </c>
      <c r="AM3811" s="15" t="b">
        <v>1</v>
      </c>
      <c r="AN3811" s="15" t="b">
        <v>1</v>
      </c>
    </row>
    <row r="3812" spans="1:40" ht="15.6">
      <c r="A3812" s="15" t="s">
        <v>7</v>
      </c>
      <c r="B3812" s="15" t="s">
        <v>18394</v>
      </c>
      <c r="C3812" s="15" t="s">
        <v>435</v>
      </c>
      <c r="D3812" s="13" t="s">
        <v>18468</v>
      </c>
      <c r="E3812" s="15" t="s">
        <v>18469</v>
      </c>
      <c r="F3812" s="15" t="s">
        <v>18470</v>
      </c>
      <c r="G3812" s="15" t="s">
        <v>18471</v>
      </c>
      <c r="H3812" s="15" t="s">
        <v>18472</v>
      </c>
      <c r="Q3812" s="15" t="s">
        <v>750</v>
      </c>
      <c r="R3812" s="15">
        <v>0</v>
      </c>
      <c r="S3812" s="15">
        <v>0</v>
      </c>
      <c r="T3812" s="15">
        <v>1</v>
      </c>
      <c r="U3812" s="15" t="s">
        <v>995</v>
      </c>
      <c r="V3812" s="46">
        <v>443</v>
      </c>
      <c r="W3812" s="46">
        <v>502</v>
      </c>
      <c r="X3812" s="17">
        <v>689</v>
      </c>
      <c r="Y3812" s="17">
        <v>790</v>
      </c>
      <c r="AA3812" s="16"/>
      <c r="AB3812" s="16"/>
      <c r="AF3812" s="15" t="s">
        <v>752</v>
      </c>
      <c r="AG3812" s="15" t="s">
        <v>753</v>
      </c>
      <c r="AH3812" s="15" t="b">
        <v>1</v>
      </c>
      <c r="AI3812" s="15" t="b">
        <v>1</v>
      </c>
      <c r="AJ3812" s="15" t="b">
        <v>0</v>
      </c>
      <c r="AK3812" s="15" t="s">
        <v>754</v>
      </c>
      <c r="AL3812" s="15" t="b">
        <v>0</v>
      </c>
      <c r="AM3812" s="15" t="b">
        <v>1</v>
      </c>
      <c r="AN3812" s="15" t="b">
        <v>1</v>
      </c>
    </row>
    <row r="3813" spans="1:40" ht="15.6">
      <c r="A3813" s="15" t="s">
        <v>7</v>
      </c>
      <c r="B3813" s="15" t="s">
        <v>18394</v>
      </c>
      <c r="C3813" s="15" t="s">
        <v>435</v>
      </c>
      <c r="D3813" s="13" t="s">
        <v>18473</v>
      </c>
      <c r="Q3813" s="15" t="s">
        <v>750</v>
      </c>
      <c r="R3813" s="15">
        <v>0</v>
      </c>
      <c r="S3813" s="15">
        <v>0</v>
      </c>
      <c r="T3813" s="15">
        <v>1</v>
      </c>
      <c r="U3813" s="15" t="s">
        <v>1013</v>
      </c>
      <c r="V3813" s="46">
        <v>0</v>
      </c>
      <c r="W3813" s="46">
        <v>277</v>
      </c>
      <c r="X3813" s="17">
        <v>2</v>
      </c>
      <c r="Y3813" s="17">
        <v>113</v>
      </c>
      <c r="AA3813" s="16"/>
      <c r="AB3813" s="16"/>
      <c r="AF3813" s="15" t="s">
        <v>752</v>
      </c>
      <c r="AG3813" s="15" t="s">
        <v>753</v>
      </c>
      <c r="AH3813" s="15" t="b">
        <v>1</v>
      </c>
      <c r="AI3813" s="15" t="b">
        <v>0</v>
      </c>
      <c r="AJ3813" s="15" t="b">
        <v>0</v>
      </c>
      <c r="AK3813" s="15" t="s">
        <v>754</v>
      </c>
      <c r="AL3813" s="15" t="b">
        <v>0</v>
      </c>
      <c r="AM3813" s="15" t="b">
        <v>1</v>
      </c>
      <c r="AN3813" s="15" t="b">
        <v>1</v>
      </c>
    </row>
    <row r="3814" spans="1:40" ht="15.6">
      <c r="A3814" s="15" t="s">
        <v>7</v>
      </c>
      <c r="B3814" s="15" t="s">
        <v>18394</v>
      </c>
      <c r="C3814" s="15" t="s">
        <v>435</v>
      </c>
      <c r="D3814" s="13" t="s">
        <v>18474</v>
      </c>
      <c r="E3814" s="15" t="s">
        <v>18475</v>
      </c>
      <c r="F3814" s="15" t="s">
        <v>18476</v>
      </c>
      <c r="G3814" s="15" t="s">
        <v>18477</v>
      </c>
      <c r="H3814" s="15" t="s">
        <v>18478</v>
      </c>
      <c r="Q3814" s="15" t="s">
        <v>1006</v>
      </c>
      <c r="R3814" s="15">
        <v>0</v>
      </c>
      <c r="S3814" s="15">
        <v>0</v>
      </c>
      <c r="T3814" s="15">
        <v>1</v>
      </c>
      <c r="U3814" s="15" t="s">
        <v>995</v>
      </c>
      <c r="V3814" s="46">
        <v>163</v>
      </c>
      <c r="W3814" s="46">
        <v>255</v>
      </c>
      <c r="X3814" s="17">
        <v>37</v>
      </c>
      <c r="Y3814" s="17">
        <v>99</v>
      </c>
      <c r="AA3814" s="16"/>
      <c r="AB3814" s="16"/>
      <c r="AF3814" s="15" t="s">
        <v>752</v>
      </c>
      <c r="AG3814" s="15" t="s">
        <v>753</v>
      </c>
      <c r="AH3814" s="15" t="b">
        <v>1</v>
      </c>
      <c r="AI3814" s="15" t="b">
        <v>0</v>
      </c>
      <c r="AJ3814" s="15" t="b">
        <v>0</v>
      </c>
      <c r="AK3814" s="15" t="s">
        <v>754</v>
      </c>
      <c r="AL3814" s="15" t="b">
        <v>0</v>
      </c>
      <c r="AM3814" s="15" t="b">
        <v>1</v>
      </c>
      <c r="AN3814" s="15" t="b">
        <v>1</v>
      </c>
    </row>
    <row r="3815" spans="1:40" ht="15.6">
      <c r="A3815" s="15" t="s">
        <v>7</v>
      </c>
      <c r="B3815" s="15" t="s">
        <v>18394</v>
      </c>
      <c r="C3815" s="15" t="s">
        <v>435</v>
      </c>
      <c r="D3815" s="13" t="s">
        <v>18479</v>
      </c>
      <c r="E3815" s="15" t="s">
        <v>18480</v>
      </c>
      <c r="F3815" s="15" t="s">
        <v>18481</v>
      </c>
      <c r="Q3815" s="15" t="s">
        <v>750</v>
      </c>
      <c r="R3815" s="15">
        <v>0</v>
      </c>
      <c r="S3815" s="15">
        <v>0</v>
      </c>
      <c r="T3815" s="15">
        <v>1</v>
      </c>
      <c r="U3815" s="15" t="s">
        <v>751</v>
      </c>
      <c r="V3815" s="46">
        <v>18</v>
      </c>
      <c r="W3815" s="46">
        <v>0</v>
      </c>
      <c r="X3815" s="17">
        <v>0</v>
      </c>
      <c r="Y3815" s="17">
        <v>0</v>
      </c>
      <c r="AA3815" s="16"/>
      <c r="AB3815" s="16"/>
    </row>
    <row r="3816" spans="1:40" ht="15.6">
      <c r="A3816" s="15" t="s">
        <v>7</v>
      </c>
      <c r="B3816" s="15" t="s">
        <v>18394</v>
      </c>
      <c r="C3816" s="15" t="s">
        <v>435</v>
      </c>
      <c r="D3816" s="13" t="s">
        <v>18482</v>
      </c>
      <c r="E3816" s="15" t="s">
        <v>18483</v>
      </c>
      <c r="F3816" s="15" t="s">
        <v>18484</v>
      </c>
      <c r="G3816" s="15" t="s">
        <v>18485</v>
      </c>
      <c r="H3816" s="15" t="s">
        <v>18486</v>
      </c>
      <c r="Q3816" s="15" t="s">
        <v>750</v>
      </c>
      <c r="R3816" s="15">
        <v>0</v>
      </c>
      <c r="S3816" s="15">
        <v>0</v>
      </c>
      <c r="T3816" s="15">
        <v>1</v>
      </c>
      <c r="U3816" s="15" t="s">
        <v>751</v>
      </c>
      <c r="V3816" s="46">
        <v>5</v>
      </c>
      <c r="W3816" s="46">
        <v>5</v>
      </c>
      <c r="X3816" s="17">
        <v>6</v>
      </c>
      <c r="Y3816" s="17">
        <v>11</v>
      </c>
      <c r="AA3816" s="16"/>
      <c r="AB3816" s="16"/>
      <c r="AF3816" s="15" t="s">
        <v>752</v>
      </c>
      <c r="AG3816" s="15" t="s">
        <v>753</v>
      </c>
      <c r="AH3816" s="15" t="b">
        <v>1</v>
      </c>
      <c r="AI3816" s="15" t="b">
        <v>0</v>
      </c>
      <c r="AJ3816" s="15" t="b">
        <v>0</v>
      </c>
      <c r="AK3816" s="15" t="s">
        <v>754</v>
      </c>
      <c r="AL3816" s="15" t="b">
        <v>0</v>
      </c>
      <c r="AM3816" s="15" t="b">
        <v>1</v>
      </c>
      <c r="AN3816" s="15" t="b">
        <v>1</v>
      </c>
    </row>
    <row r="3817" spans="1:40" ht="15.6">
      <c r="A3817" s="15" t="s">
        <v>7</v>
      </c>
      <c r="B3817" s="15" t="s">
        <v>18394</v>
      </c>
      <c r="C3817" s="15" t="s">
        <v>435</v>
      </c>
      <c r="D3817" s="13" t="s">
        <v>18487</v>
      </c>
      <c r="E3817" s="15" t="s">
        <v>18488</v>
      </c>
      <c r="F3817" s="15" t="s">
        <v>18489</v>
      </c>
      <c r="Q3817" s="15" t="s">
        <v>750</v>
      </c>
      <c r="R3817" s="15">
        <v>0</v>
      </c>
      <c r="S3817" s="15">
        <v>0</v>
      </c>
      <c r="T3817" s="15">
        <v>1</v>
      </c>
      <c r="U3817" s="15" t="s">
        <v>1013</v>
      </c>
      <c r="V3817" s="46">
        <v>0</v>
      </c>
      <c r="W3817" s="46">
        <v>9</v>
      </c>
      <c r="X3817" s="17">
        <v>0</v>
      </c>
      <c r="Y3817" s="17">
        <v>15</v>
      </c>
      <c r="AA3817" s="16"/>
      <c r="AB3817" s="16"/>
    </row>
    <row r="3818" spans="1:40" ht="15.6">
      <c r="A3818" s="15" t="s">
        <v>7</v>
      </c>
      <c r="B3818" s="15" t="s">
        <v>18394</v>
      </c>
      <c r="C3818" s="15" t="s">
        <v>435</v>
      </c>
      <c r="D3818" s="13" t="s">
        <v>18490</v>
      </c>
      <c r="E3818" s="15" t="s">
        <v>18491</v>
      </c>
      <c r="F3818" s="15" t="s">
        <v>18492</v>
      </c>
      <c r="G3818" s="15" t="s">
        <v>18493</v>
      </c>
      <c r="H3818" s="15" t="s">
        <v>18494</v>
      </c>
      <c r="Q3818" s="15" t="s">
        <v>750</v>
      </c>
      <c r="R3818" s="15">
        <v>0</v>
      </c>
      <c r="S3818" s="15">
        <v>0</v>
      </c>
      <c r="T3818" s="15">
        <v>1</v>
      </c>
      <c r="U3818" s="15" t="s">
        <v>751</v>
      </c>
      <c r="V3818" s="46">
        <v>11</v>
      </c>
      <c r="W3818" s="46">
        <v>90</v>
      </c>
      <c r="X3818" s="17">
        <v>21</v>
      </c>
      <c r="Y3818" s="17">
        <v>103</v>
      </c>
      <c r="AA3818" s="16"/>
      <c r="AB3818" s="16"/>
      <c r="AF3818" s="15" t="s">
        <v>752</v>
      </c>
      <c r="AG3818" s="15" t="s">
        <v>753</v>
      </c>
      <c r="AH3818" s="15" t="b">
        <v>1</v>
      </c>
      <c r="AI3818" s="15" t="b">
        <v>1</v>
      </c>
      <c r="AJ3818" s="15" t="b">
        <v>0</v>
      </c>
      <c r="AK3818" s="15" t="s">
        <v>754</v>
      </c>
      <c r="AL3818" s="15" t="b">
        <v>0</v>
      </c>
      <c r="AM3818" s="15" t="b">
        <v>1</v>
      </c>
      <c r="AN3818" s="15" t="b">
        <v>1</v>
      </c>
    </row>
    <row r="3819" spans="1:40" ht="15.6">
      <c r="A3819" s="15" t="s">
        <v>7</v>
      </c>
      <c r="B3819" s="15" t="s">
        <v>18394</v>
      </c>
      <c r="C3819" s="15" t="s">
        <v>435</v>
      </c>
      <c r="D3819" s="13" t="s">
        <v>18495</v>
      </c>
      <c r="E3819" s="15" t="s">
        <v>18496</v>
      </c>
      <c r="F3819" s="15" t="s">
        <v>18497</v>
      </c>
      <c r="G3819" s="15" t="s">
        <v>18498</v>
      </c>
      <c r="H3819" s="15" t="s">
        <v>18499</v>
      </c>
      <c r="K3819" s="15" t="s">
        <v>749</v>
      </c>
      <c r="Q3819" s="15" t="s">
        <v>750</v>
      </c>
      <c r="R3819" s="15">
        <v>0</v>
      </c>
      <c r="S3819" s="15">
        <v>0</v>
      </c>
      <c r="T3819" s="15">
        <v>1</v>
      </c>
      <c r="U3819" s="15" t="s">
        <v>995</v>
      </c>
      <c r="V3819" s="46">
        <v>0</v>
      </c>
      <c r="W3819" s="46">
        <v>1</v>
      </c>
      <c r="X3819" s="17">
        <v>0</v>
      </c>
      <c r="Y3819" s="17">
        <v>2</v>
      </c>
      <c r="AA3819" s="16"/>
      <c r="AB3819" s="16"/>
    </row>
    <row r="3820" spans="1:40" ht="15.6">
      <c r="A3820" s="15" t="s">
        <v>7</v>
      </c>
      <c r="B3820" s="15" t="s">
        <v>18394</v>
      </c>
      <c r="C3820" s="15" t="s">
        <v>435</v>
      </c>
      <c r="D3820" s="13" t="s">
        <v>18500</v>
      </c>
      <c r="E3820" s="15" t="s">
        <v>18501</v>
      </c>
      <c r="F3820" s="15" t="s">
        <v>18502</v>
      </c>
      <c r="G3820" s="15" t="s">
        <v>18503</v>
      </c>
      <c r="H3820" s="15" t="s">
        <v>18504</v>
      </c>
      <c r="Q3820" s="15" t="s">
        <v>750</v>
      </c>
      <c r="R3820" s="15">
        <v>0</v>
      </c>
      <c r="S3820" s="15">
        <v>1</v>
      </c>
      <c r="T3820" s="15">
        <v>1</v>
      </c>
      <c r="U3820" s="15" t="s">
        <v>995</v>
      </c>
      <c r="V3820" s="46">
        <v>0</v>
      </c>
      <c r="W3820" s="46">
        <v>115</v>
      </c>
      <c r="X3820" s="17">
        <v>0</v>
      </c>
      <c r="Y3820" s="17">
        <v>58</v>
      </c>
      <c r="AA3820" s="16"/>
      <c r="AB3820" s="16"/>
    </row>
    <row r="3821" spans="1:40" ht="15.6">
      <c r="A3821" s="15" t="s">
        <v>7</v>
      </c>
      <c r="B3821" s="15" t="s">
        <v>18394</v>
      </c>
      <c r="C3821" s="15" t="s">
        <v>435</v>
      </c>
      <c r="D3821" s="13" t="s">
        <v>18505</v>
      </c>
      <c r="F3821" s="15" t="s">
        <v>18506</v>
      </c>
      <c r="G3821" s="15" t="s">
        <v>18507</v>
      </c>
      <c r="H3821" s="15" t="s">
        <v>18508</v>
      </c>
      <c r="K3821" s="15" t="s">
        <v>749</v>
      </c>
      <c r="Q3821" s="15" t="s">
        <v>750</v>
      </c>
      <c r="R3821" s="15">
        <v>0</v>
      </c>
      <c r="S3821" s="15">
        <v>0</v>
      </c>
      <c r="T3821" s="15">
        <v>1</v>
      </c>
      <c r="U3821" s="15" t="s">
        <v>1007</v>
      </c>
      <c r="V3821" s="46">
        <v>4</v>
      </c>
      <c r="W3821" s="46">
        <v>0</v>
      </c>
      <c r="X3821" s="17">
        <v>7</v>
      </c>
      <c r="Y3821" s="17">
        <v>0</v>
      </c>
      <c r="AA3821" s="16"/>
      <c r="AB3821" s="16"/>
      <c r="AF3821" s="15" t="s">
        <v>752</v>
      </c>
      <c r="AG3821" s="15" t="s">
        <v>753</v>
      </c>
      <c r="AH3821" s="15" t="b">
        <v>1</v>
      </c>
      <c r="AI3821" s="15" t="b">
        <v>0</v>
      </c>
      <c r="AJ3821" s="15" t="b">
        <v>0</v>
      </c>
      <c r="AK3821" s="15" t="s">
        <v>754</v>
      </c>
      <c r="AL3821" s="15" t="b">
        <v>0</v>
      </c>
      <c r="AM3821" s="15" t="b">
        <v>1</v>
      </c>
      <c r="AN3821" s="15" t="b">
        <v>1</v>
      </c>
    </row>
    <row r="3822" spans="1:40" ht="15.6">
      <c r="A3822" s="15" t="s">
        <v>7</v>
      </c>
      <c r="B3822" s="15" t="s">
        <v>18394</v>
      </c>
      <c r="C3822" s="15" t="s">
        <v>435</v>
      </c>
      <c r="D3822" s="13" t="s">
        <v>18509</v>
      </c>
      <c r="E3822" s="15" t="s">
        <v>18510</v>
      </c>
      <c r="F3822" s="15" t="s">
        <v>18511</v>
      </c>
      <c r="G3822" s="15" t="s">
        <v>18512</v>
      </c>
      <c r="H3822" s="15" t="s">
        <v>18513</v>
      </c>
      <c r="K3822" s="15" t="s">
        <v>749</v>
      </c>
      <c r="Q3822" s="15" t="s">
        <v>750</v>
      </c>
      <c r="R3822" s="15">
        <v>0</v>
      </c>
      <c r="S3822" s="15">
        <v>0</v>
      </c>
      <c r="T3822" s="15">
        <v>1</v>
      </c>
      <c r="U3822" s="15" t="s">
        <v>751</v>
      </c>
      <c r="V3822" s="46">
        <v>10</v>
      </c>
      <c r="W3822" s="46">
        <v>99</v>
      </c>
      <c r="X3822" s="17">
        <v>44</v>
      </c>
      <c r="Y3822" s="17">
        <v>258</v>
      </c>
      <c r="AA3822" s="16"/>
      <c r="AB3822" s="16"/>
      <c r="AF3822" s="15" t="s">
        <v>752</v>
      </c>
      <c r="AG3822" s="15" t="s">
        <v>753</v>
      </c>
      <c r="AH3822" s="15" t="b">
        <v>1</v>
      </c>
      <c r="AI3822" s="15" t="b">
        <v>0</v>
      </c>
      <c r="AJ3822" s="15" t="b">
        <v>0</v>
      </c>
      <c r="AK3822" s="15" t="s">
        <v>754</v>
      </c>
      <c r="AL3822" s="15" t="b">
        <v>0</v>
      </c>
      <c r="AM3822" s="15" t="b">
        <v>1</v>
      </c>
      <c r="AN3822" s="15" t="b">
        <v>1</v>
      </c>
    </row>
    <row r="3823" spans="1:40" ht="15.6">
      <c r="A3823" s="15" t="s">
        <v>7</v>
      </c>
      <c r="B3823" s="15" t="s">
        <v>18394</v>
      </c>
      <c r="C3823" s="15" t="s">
        <v>435</v>
      </c>
      <c r="D3823" s="13" t="s">
        <v>18514</v>
      </c>
      <c r="E3823" s="15" t="s">
        <v>18515</v>
      </c>
      <c r="F3823" s="15" t="s">
        <v>18516</v>
      </c>
      <c r="G3823" s="15" t="s">
        <v>18517</v>
      </c>
      <c r="H3823" s="15" t="s">
        <v>18518</v>
      </c>
      <c r="Q3823" s="15" t="s">
        <v>750</v>
      </c>
      <c r="R3823" s="15">
        <v>0</v>
      </c>
      <c r="S3823" s="15">
        <v>0</v>
      </c>
      <c r="T3823" s="15">
        <v>1</v>
      </c>
      <c r="U3823" s="15" t="s">
        <v>995</v>
      </c>
      <c r="V3823" s="46">
        <v>5</v>
      </c>
      <c r="W3823" s="46">
        <v>1</v>
      </c>
      <c r="X3823" s="17">
        <v>7</v>
      </c>
      <c r="Y3823" s="17">
        <v>2</v>
      </c>
      <c r="AA3823" s="16"/>
      <c r="AB3823" s="16"/>
      <c r="AF3823" s="15" t="s">
        <v>752</v>
      </c>
      <c r="AG3823" s="15" t="s">
        <v>753</v>
      </c>
      <c r="AH3823" s="15" t="b">
        <v>1</v>
      </c>
      <c r="AI3823" s="15" t="b">
        <v>0</v>
      </c>
      <c r="AJ3823" s="15" t="b">
        <v>0</v>
      </c>
      <c r="AK3823" s="15" t="s">
        <v>761</v>
      </c>
      <c r="AL3823" s="15" t="b">
        <v>0</v>
      </c>
      <c r="AM3823" s="15" t="b">
        <v>0</v>
      </c>
      <c r="AN3823" s="15" t="b">
        <v>1</v>
      </c>
    </row>
    <row r="3824" spans="1:40" ht="15.6">
      <c r="A3824" s="15" t="s">
        <v>7</v>
      </c>
      <c r="B3824" s="15" t="s">
        <v>18394</v>
      </c>
      <c r="C3824" s="15" t="s">
        <v>435</v>
      </c>
      <c r="D3824" s="13" t="s">
        <v>18519</v>
      </c>
      <c r="E3824" s="15" t="s">
        <v>18520</v>
      </c>
      <c r="F3824" s="15" t="s">
        <v>18521</v>
      </c>
      <c r="Q3824" s="15" t="s">
        <v>750</v>
      </c>
      <c r="R3824" s="15">
        <v>0</v>
      </c>
      <c r="S3824" s="15">
        <v>0</v>
      </c>
      <c r="T3824" s="15">
        <v>1</v>
      </c>
      <c r="U3824" s="15" t="s">
        <v>1013</v>
      </c>
      <c r="V3824" s="46">
        <v>0</v>
      </c>
      <c r="W3824" s="46">
        <v>142</v>
      </c>
      <c r="X3824" s="17">
        <v>0</v>
      </c>
      <c r="Y3824" s="17">
        <v>183</v>
      </c>
      <c r="AA3824" s="16"/>
      <c r="AB3824" s="16"/>
      <c r="AF3824" s="15" t="s">
        <v>752</v>
      </c>
      <c r="AG3824" s="15" t="s">
        <v>753</v>
      </c>
      <c r="AH3824" s="15" t="b">
        <v>1</v>
      </c>
      <c r="AI3824" s="15" t="b">
        <v>0</v>
      </c>
      <c r="AJ3824" s="15" t="b">
        <v>0</v>
      </c>
      <c r="AK3824" s="15" t="s">
        <v>754</v>
      </c>
      <c r="AL3824" s="15" t="b">
        <v>0</v>
      </c>
      <c r="AM3824" s="15" t="b">
        <v>0</v>
      </c>
      <c r="AN3824" s="15" t="b">
        <v>1</v>
      </c>
    </row>
    <row r="3825" spans="1:40" ht="15.6">
      <c r="A3825" s="15" t="s">
        <v>7</v>
      </c>
      <c r="B3825" s="15" t="s">
        <v>18394</v>
      </c>
      <c r="C3825" s="15" t="s">
        <v>570</v>
      </c>
      <c r="D3825" s="13" t="s">
        <v>18522</v>
      </c>
      <c r="E3825" s="15" t="s">
        <v>18523</v>
      </c>
      <c r="F3825" s="15" t="s">
        <v>18524</v>
      </c>
      <c r="G3825" s="15" t="s">
        <v>18525</v>
      </c>
      <c r="H3825" s="15" t="s">
        <v>18526</v>
      </c>
      <c r="Q3825" s="15" t="s">
        <v>750</v>
      </c>
      <c r="R3825" s="15">
        <v>0</v>
      </c>
      <c r="S3825" s="15">
        <v>0</v>
      </c>
      <c r="T3825" s="15">
        <v>1</v>
      </c>
      <c r="U3825" s="15" t="s">
        <v>995</v>
      </c>
      <c r="V3825" s="46">
        <v>16</v>
      </c>
      <c r="W3825" s="46">
        <v>12</v>
      </c>
      <c r="X3825" s="17">
        <v>17</v>
      </c>
      <c r="Y3825" s="17">
        <v>16</v>
      </c>
      <c r="AA3825" s="16"/>
      <c r="AB3825" s="16"/>
      <c r="AF3825" s="15" t="s">
        <v>752</v>
      </c>
      <c r="AG3825" s="15" t="s">
        <v>753</v>
      </c>
      <c r="AH3825" s="15" t="b">
        <v>1</v>
      </c>
      <c r="AI3825" s="15" t="b">
        <v>1</v>
      </c>
      <c r="AJ3825" s="15" t="b">
        <v>0</v>
      </c>
      <c r="AK3825" s="15" t="s">
        <v>754</v>
      </c>
      <c r="AL3825" s="15" t="b">
        <v>0</v>
      </c>
      <c r="AM3825" s="15" t="b">
        <v>0</v>
      </c>
      <c r="AN3825" s="15" t="b">
        <v>1</v>
      </c>
    </row>
    <row r="3826" spans="1:40" ht="15.6">
      <c r="A3826" s="15" t="s">
        <v>7</v>
      </c>
      <c r="B3826" s="15" t="s">
        <v>18394</v>
      </c>
      <c r="C3826" s="15" t="s">
        <v>570</v>
      </c>
      <c r="D3826" s="13" t="s">
        <v>18527</v>
      </c>
      <c r="E3826" s="15" t="s">
        <v>18528</v>
      </c>
      <c r="F3826" s="15" t="s">
        <v>18529</v>
      </c>
      <c r="G3826" s="15" t="s">
        <v>18530</v>
      </c>
      <c r="H3826" s="15" t="s">
        <v>18531</v>
      </c>
      <c r="Q3826" s="15" t="s">
        <v>750</v>
      </c>
      <c r="R3826" s="15">
        <v>0</v>
      </c>
      <c r="S3826" s="15">
        <v>0</v>
      </c>
      <c r="T3826" s="15">
        <v>1</v>
      </c>
      <c r="U3826" s="15" t="s">
        <v>995</v>
      </c>
      <c r="V3826" s="46">
        <v>0</v>
      </c>
      <c r="W3826" s="46">
        <v>19</v>
      </c>
      <c r="X3826" s="17">
        <v>0</v>
      </c>
      <c r="Y3826" s="17">
        <v>38</v>
      </c>
      <c r="AA3826" s="16"/>
      <c r="AB3826" s="16"/>
    </row>
    <row r="3827" spans="1:40" ht="15.6">
      <c r="A3827" s="15" t="s">
        <v>7</v>
      </c>
      <c r="B3827" s="15" t="s">
        <v>18394</v>
      </c>
      <c r="C3827" s="15" t="s">
        <v>570</v>
      </c>
      <c r="D3827" s="13" t="s">
        <v>18532</v>
      </c>
      <c r="E3827" s="15" t="s">
        <v>18533</v>
      </c>
      <c r="F3827" s="15" t="s">
        <v>18534</v>
      </c>
      <c r="G3827" s="15" t="s">
        <v>18535</v>
      </c>
      <c r="H3827" s="15" t="s">
        <v>18536</v>
      </c>
      <c r="Q3827" s="15" t="s">
        <v>1006</v>
      </c>
      <c r="R3827" s="15">
        <v>0</v>
      </c>
      <c r="S3827" s="15">
        <v>0</v>
      </c>
      <c r="T3827" s="15">
        <v>1</v>
      </c>
      <c r="U3827" s="15" t="s">
        <v>995</v>
      </c>
      <c r="V3827" s="46">
        <v>26</v>
      </c>
      <c r="W3827" s="46">
        <v>0</v>
      </c>
      <c r="X3827" s="17">
        <v>36</v>
      </c>
      <c r="Y3827" s="17">
        <v>0</v>
      </c>
      <c r="AA3827" s="16"/>
      <c r="AB3827" s="16"/>
    </row>
    <row r="3828" spans="1:40" ht="15.6">
      <c r="A3828" s="15" t="s">
        <v>7</v>
      </c>
      <c r="B3828" s="15" t="s">
        <v>18394</v>
      </c>
      <c r="C3828" s="15" t="s">
        <v>570</v>
      </c>
      <c r="D3828" s="13" t="s">
        <v>18537</v>
      </c>
      <c r="F3828" s="15" t="s">
        <v>18538</v>
      </c>
      <c r="G3828" s="15" t="s">
        <v>18539</v>
      </c>
      <c r="H3828" s="15" t="s">
        <v>18540</v>
      </c>
      <c r="Q3828" s="15" t="s">
        <v>750</v>
      </c>
      <c r="R3828" s="15">
        <v>0</v>
      </c>
      <c r="S3828" s="15">
        <v>0</v>
      </c>
      <c r="T3828" s="15">
        <v>1</v>
      </c>
      <c r="U3828" s="15" t="s">
        <v>995</v>
      </c>
      <c r="V3828" s="46">
        <v>0</v>
      </c>
      <c r="W3828" s="46">
        <v>59</v>
      </c>
      <c r="X3828" s="17">
        <v>0</v>
      </c>
      <c r="Y3828" s="17">
        <v>89</v>
      </c>
      <c r="AA3828" s="16"/>
      <c r="AB3828" s="16"/>
    </row>
    <row r="3829" spans="1:40" ht="15.6">
      <c r="A3829" s="15" t="s">
        <v>7</v>
      </c>
      <c r="B3829" s="15" t="s">
        <v>18394</v>
      </c>
      <c r="C3829" s="15" t="s">
        <v>570</v>
      </c>
      <c r="D3829" s="13" t="s">
        <v>18541</v>
      </c>
      <c r="E3829" s="15" t="s">
        <v>18542</v>
      </c>
      <c r="F3829" s="15" t="s">
        <v>18543</v>
      </c>
      <c r="G3829" s="15" t="s">
        <v>18544</v>
      </c>
      <c r="H3829" s="15" t="s">
        <v>18545</v>
      </c>
      <c r="Q3829" s="15" t="s">
        <v>750</v>
      </c>
      <c r="R3829" s="15">
        <v>0</v>
      </c>
      <c r="S3829" s="15">
        <v>1</v>
      </c>
      <c r="T3829" s="15">
        <v>1</v>
      </c>
      <c r="U3829" s="15" t="s">
        <v>995</v>
      </c>
      <c r="V3829" s="46">
        <v>0</v>
      </c>
      <c r="W3829" s="46">
        <v>38</v>
      </c>
      <c r="X3829" s="17">
        <v>0</v>
      </c>
      <c r="Y3829" s="17">
        <v>74</v>
      </c>
      <c r="AA3829" s="16"/>
      <c r="AB3829" s="16"/>
      <c r="AF3829" s="15" t="s">
        <v>752</v>
      </c>
      <c r="AG3829" s="15" t="s">
        <v>753</v>
      </c>
      <c r="AH3829" s="15" t="b">
        <v>1</v>
      </c>
      <c r="AI3829" s="15" t="b">
        <v>0</v>
      </c>
      <c r="AJ3829" s="15" t="b">
        <v>0</v>
      </c>
      <c r="AK3829" s="15" t="s">
        <v>754</v>
      </c>
      <c r="AL3829" s="15" t="b">
        <v>0</v>
      </c>
      <c r="AM3829" s="15" t="b">
        <v>0</v>
      </c>
      <c r="AN3829" s="15" t="b">
        <v>1</v>
      </c>
    </row>
    <row r="3830" spans="1:40" ht="15.6">
      <c r="A3830" s="15" t="s">
        <v>7</v>
      </c>
      <c r="B3830" s="15" t="s">
        <v>18394</v>
      </c>
      <c r="C3830" s="15" t="s">
        <v>570</v>
      </c>
      <c r="D3830" s="13" t="s">
        <v>18546</v>
      </c>
      <c r="F3830" s="15" t="s">
        <v>18547</v>
      </c>
      <c r="G3830" s="15" t="s">
        <v>18548</v>
      </c>
      <c r="H3830" s="15" t="s">
        <v>18549</v>
      </c>
      <c r="Q3830" s="15" t="s">
        <v>750</v>
      </c>
      <c r="R3830" s="15">
        <v>0</v>
      </c>
      <c r="S3830" s="15">
        <v>0</v>
      </c>
      <c r="T3830" s="15">
        <v>1</v>
      </c>
      <c r="U3830" s="15" t="s">
        <v>995</v>
      </c>
      <c r="V3830" s="46">
        <v>5</v>
      </c>
      <c r="W3830" s="46">
        <v>90</v>
      </c>
      <c r="X3830" s="17">
        <v>7</v>
      </c>
      <c r="Y3830" s="17">
        <v>90</v>
      </c>
      <c r="AA3830" s="16"/>
      <c r="AB3830" s="16"/>
    </row>
    <row r="3831" spans="1:40" ht="15.6">
      <c r="A3831" s="15" t="s">
        <v>7</v>
      </c>
      <c r="B3831" s="15" t="s">
        <v>18394</v>
      </c>
      <c r="C3831" s="15" t="s">
        <v>570</v>
      </c>
      <c r="D3831" s="13" t="s">
        <v>18550</v>
      </c>
      <c r="F3831" s="15" t="s">
        <v>18551</v>
      </c>
      <c r="G3831" s="15" t="s">
        <v>18552</v>
      </c>
      <c r="H3831" s="15" t="s">
        <v>18553</v>
      </c>
      <c r="Q3831" s="15" t="s">
        <v>750</v>
      </c>
      <c r="R3831" s="15">
        <v>0</v>
      </c>
      <c r="S3831" s="15">
        <v>0</v>
      </c>
      <c r="T3831" s="15">
        <v>1</v>
      </c>
      <c r="U3831" s="15" t="s">
        <v>1007</v>
      </c>
      <c r="V3831" s="46">
        <v>46</v>
      </c>
      <c r="W3831" s="46">
        <v>231</v>
      </c>
      <c r="X3831" s="17">
        <v>45</v>
      </c>
      <c r="Y3831" s="17">
        <v>364</v>
      </c>
      <c r="Z3831" s="16">
        <v>0.68</v>
      </c>
      <c r="AA3831" s="16">
        <f>((Z3831*978))/1000</f>
        <v>0.66504000000000008</v>
      </c>
      <c r="AB3831" s="16"/>
      <c r="AC3831" s="3" t="s">
        <v>788</v>
      </c>
      <c r="AF3831" s="15" t="s">
        <v>752</v>
      </c>
      <c r="AG3831" s="15" t="s">
        <v>753</v>
      </c>
      <c r="AH3831" s="15" t="b">
        <v>1</v>
      </c>
      <c r="AI3831" s="15" t="b">
        <v>0</v>
      </c>
      <c r="AJ3831" s="15" t="b">
        <v>0</v>
      </c>
      <c r="AK3831" s="15" t="s">
        <v>754</v>
      </c>
      <c r="AL3831" s="15" t="b">
        <v>0</v>
      </c>
      <c r="AM3831" s="15" t="b">
        <v>1</v>
      </c>
      <c r="AN3831" s="15" t="b">
        <v>1</v>
      </c>
    </row>
    <row r="3832" spans="1:40" ht="15.6">
      <c r="A3832" s="15" t="s">
        <v>7</v>
      </c>
      <c r="B3832" s="15" t="s">
        <v>18394</v>
      </c>
      <c r="C3832" s="15" t="s">
        <v>570</v>
      </c>
      <c r="D3832" s="13" t="s">
        <v>18554</v>
      </c>
      <c r="E3832" s="15" t="s">
        <v>18555</v>
      </c>
      <c r="F3832" s="15" t="s">
        <v>18556</v>
      </c>
      <c r="G3832" s="15" t="s">
        <v>18557</v>
      </c>
      <c r="H3832" s="15" t="s">
        <v>18558</v>
      </c>
      <c r="Q3832" s="15" t="s">
        <v>750</v>
      </c>
      <c r="R3832" s="15">
        <v>0</v>
      </c>
      <c r="S3832" s="15">
        <v>0</v>
      </c>
      <c r="T3832" s="15">
        <v>1</v>
      </c>
      <c r="U3832" s="15" t="s">
        <v>995</v>
      </c>
      <c r="V3832" s="46">
        <v>23</v>
      </c>
      <c r="W3832" s="46">
        <v>230</v>
      </c>
      <c r="X3832" s="17">
        <v>24</v>
      </c>
      <c r="Y3832" s="17">
        <v>292</v>
      </c>
      <c r="AA3832" s="16"/>
      <c r="AB3832" s="16"/>
      <c r="AF3832" s="15" t="s">
        <v>752</v>
      </c>
      <c r="AG3832" s="15" t="s">
        <v>753</v>
      </c>
      <c r="AH3832" s="15" t="b">
        <v>1</v>
      </c>
      <c r="AI3832" s="15" t="b">
        <v>0</v>
      </c>
      <c r="AJ3832" s="15" t="b">
        <v>0</v>
      </c>
      <c r="AK3832" s="15" t="s">
        <v>754</v>
      </c>
      <c r="AL3832" s="15" t="b">
        <v>0</v>
      </c>
      <c r="AM3832" s="15" t="b">
        <v>1</v>
      </c>
      <c r="AN3832" s="15" t="b">
        <v>1</v>
      </c>
    </row>
    <row r="3833" spans="1:40" ht="15.6">
      <c r="A3833" s="15" t="s">
        <v>7</v>
      </c>
      <c r="B3833" s="15" t="s">
        <v>18394</v>
      </c>
      <c r="C3833" s="15" t="s">
        <v>570</v>
      </c>
      <c r="D3833" s="13" t="s">
        <v>18559</v>
      </c>
      <c r="E3833" s="15" t="s">
        <v>18560</v>
      </c>
      <c r="F3833" s="15" t="s">
        <v>18561</v>
      </c>
      <c r="G3833" s="15" t="s">
        <v>18562</v>
      </c>
      <c r="H3833" s="15" t="s">
        <v>18563</v>
      </c>
      <c r="Q3833" s="15" t="s">
        <v>750</v>
      </c>
      <c r="R3833" s="15">
        <v>0</v>
      </c>
      <c r="S3833" s="15">
        <v>0</v>
      </c>
      <c r="T3833" s="15">
        <v>1</v>
      </c>
      <c r="U3833" s="15" t="s">
        <v>995</v>
      </c>
      <c r="V3833" s="46">
        <v>63</v>
      </c>
      <c r="W3833" s="46">
        <v>87</v>
      </c>
      <c r="X3833" s="17">
        <v>85</v>
      </c>
      <c r="Y3833" s="17">
        <v>100</v>
      </c>
      <c r="AA3833" s="16"/>
      <c r="AB3833" s="16"/>
      <c r="AF3833" s="15" t="s">
        <v>752</v>
      </c>
      <c r="AG3833" s="15" t="s">
        <v>753</v>
      </c>
      <c r="AH3833" s="15" t="b">
        <v>1</v>
      </c>
      <c r="AI3833" s="15" t="b">
        <v>0</v>
      </c>
      <c r="AJ3833" s="15" t="b">
        <v>0</v>
      </c>
      <c r="AK3833" s="15" t="s">
        <v>754</v>
      </c>
      <c r="AL3833" s="15" t="b">
        <v>0</v>
      </c>
      <c r="AM3833" s="15" t="b">
        <v>1</v>
      </c>
      <c r="AN3833" s="15" t="b">
        <v>1</v>
      </c>
    </row>
    <row r="3834" spans="1:40" ht="15.6">
      <c r="A3834" s="15" t="s">
        <v>7</v>
      </c>
      <c r="B3834" s="15" t="s">
        <v>18394</v>
      </c>
      <c r="C3834" s="15" t="s">
        <v>570</v>
      </c>
      <c r="D3834" s="13" t="s">
        <v>18564</v>
      </c>
      <c r="E3834" s="15" t="s">
        <v>18565</v>
      </c>
      <c r="F3834" s="15" t="s">
        <v>18566</v>
      </c>
      <c r="G3834" s="15" t="s">
        <v>18567</v>
      </c>
      <c r="H3834" s="15" t="s">
        <v>18568</v>
      </c>
      <c r="Q3834" s="15" t="s">
        <v>750</v>
      </c>
      <c r="R3834" s="15">
        <v>0</v>
      </c>
      <c r="S3834" s="15">
        <v>0</v>
      </c>
      <c r="T3834" s="15">
        <v>1</v>
      </c>
      <c r="U3834" s="15" t="s">
        <v>995</v>
      </c>
      <c r="V3834" s="46">
        <v>13</v>
      </c>
      <c r="W3834" s="46">
        <v>46</v>
      </c>
      <c r="X3834" s="17">
        <v>24</v>
      </c>
      <c r="Y3834" s="17">
        <v>61</v>
      </c>
      <c r="AA3834" s="16"/>
      <c r="AB3834" s="16"/>
      <c r="AF3834" s="15" t="s">
        <v>752</v>
      </c>
      <c r="AG3834" s="15" t="s">
        <v>753</v>
      </c>
      <c r="AH3834" s="15" t="b">
        <v>1</v>
      </c>
      <c r="AI3834" s="15" t="b">
        <v>1</v>
      </c>
      <c r="AJ3834" s="15" t="b">
        <v>0</v>
      </c>
      <c r="AK3834" s="15" t="s">
        <v>754</v>
      </c>
      <c r="AL3834" s="15" t="b">
        <v>0</v>
      </c>
      <c r="AM3834" s="15" t="b">
        <v>0</v>
      </c>
      <c r="AN3834" s="15" t="b">
        <v>1</v>
      </c>
    </row>
    <row r="3835" spans="1:40" ht="15.6">
      <c r="A3835" s="15" t="s">
        <v>7</v>
      </c>
      <c r="B3835" s="15" t="s">
        <v>18394</v>
      </c>
      <c r="C3835" s="15" t="s">
        <v>570</v>
      </c>
      <c r="D3835" s="13" t="s">
        <v>18569</v>
      </c>
      <c r="F3835" s="15" t="s">
        <v>18570</v>
      </c>
      <c r="Q3835" s="15" t="s">
        <v>750</v>
      </c>
      <c r="R3835" s="15">
        <v>0</v>
      </c>
      <c r="S3835" s="15">
        <v>0</v>
      </c>
      <c r="T3835" s="15">
        <v>1</v>
      </c>
      <c r="U3835" s="15" t="s">
        <v>1013</v>
      </c>
      <c r="V3835" s="46">
        <v>15</v>
      </c>
      <c r="W3835" s="46">
        <v>248</v>
      </c>
      <c r="X3835" s="17">
        <v>15</v>
      </c>
      <c r="Y3835" s="17">
        <v>248</v>
      </c>
      <c r="AA3835" s="16"/>
      <c r="AB3835" s="16"/>
    </row>
    <row r="3836" spans="1:40" ht="15.6">
      <c r="A3836" s="15" t="s">
        <v>7</v>
      </c>
      <c r="B3836" s="15" t="s">
        <v>18394</v>
      </c>
      <c r="C3836" s="15" t="s">
        <v>570</v>
      </c>
      <c r="D3836" s="13" t="s">
        <v>18571</v>
      </c>
      <c r="E3836" s="15" t="s">
        <v>18572</v>
      </c>
      <c r="F3836" s="15" t="s">
        <v>18573</v>
      </c>
      <c r="G3836" s="15" t="s">
        <v>18574</v>
      </c>
      <c r="H3836" s="15" t="s">
        <v>18575</v>
      </c>
      <c r="Q3836" s="15" t="s">
        <v>750</v>
      </c>
      <c r="R3836" s="15">
        <v>0</v>
      </c>
      <c r="S3836" s="15">
        <v>0</v>
      </c>
      <c r="T3836" s="15">
        <v>1</v>
      </c>
      <c r="U3836" s="15" t="s">
        <v>751</v>
      </c>
      <c r="V3836" s="46">
        <v>5</v>
      </c>
      <c r="W3836" s="46">
        <v>0</v>
      </c>
      <c r="X3836" s="17">
        <v>83</v>
      </c>
      <c r="Y3836" s="17">
        <v>0</v>
      </c>
      <c r="AA3836" s="16"/>
      <c r="AB3836" s="16"/>
      <c r="AF3836" s="15" t="s">
        <v>752</v>
      </c>
      <c r="AG3836" s="15" t="s">
        <v>753</v>
      </c>
      <c r="AH3836" s="15" t="b">
        <v>1</v>
      </c>
      <c r="AI3836" s="15" t="b">
        <v>0</v>
      </c>
      <c r="AJ3836" s="15" t="b">
        <v>0</v>
      </c>
      <c r="AK3836" s="15" t="s">
        <v>777</v>
      </c>
      <c r="AL3836" s="15" t="b">
        <v>0</v>
      </c>
      <c r="AM3836" s="15" t="b">
        <v>0</v>
      </c>
      <c r="AN3836" s="15" t="b">
        <v>1</v>
      </c>
    </row>
    <row r="3837" spans="1:40" ht="15.6">
      <c r="A3837" s="15" t="s">
        <v>7</v>
      </c>
      <c r="B3837" s="15" t="s">
        <v>18394</v>
      </c>
      <c r="C3837" s="15" t="s">
        <v>570</v>
      </c>
      <c r="D3837" s="13" t="s">
        <v>18576</v>
      </c>
      <c r="E3837" s="15" t="s">
        <v>18577</v>
      </c>
      <c r="F3837" s="15" t="s">
        <v>18578</v>
      </c>
      <c r="G3837" s="15" t="s">
        <v>18579</v>
      </c>
      <c r="H3837" s="15" t="s">
        <v>18580</v>
      </c>
      <c r="P3837" s="15" t="s">
        <v>18581</v>
      </c>
      <c r="Q3837" s="15" t="s">
        <v>750</v>
      </c>
      <c r="R3837" s="15">
        <v>0</v>
      </c>
      <c r="S3837" s="15">
        <v>0</v>
      </c>
      <c r="T3837" s="15">
        <v>1</v>
      </c>
      <c r="U3837" s="15" t="s">
        <v>995</v>
      </c>
      <c r="V3837" s="46">
        <v>130</v>
      </c>
      <c r="W3837" s="46">
        <v>315</v>
      </c>
      <c r="X3837" s="17">
        <v>140</v>
      </c>
      <c r="Y3837" s="17">
        <v>592</v>
      </c>
      <c r="AA3837" s="16"/>
      <c r="AB3837" s="16"/>
      <c r="AF3837" s="15" t="s">
        <v>752</v>
      </c>
      <c r="AG3837" s="15" t="s">
        <v>753</v>
      </c>
      <c r="AH3837" s="15" t="b">
        <v>1</v>
      </c>
      <c r="AI3837" s="15" t="b">
        <v>0</v>
      </c>
      <c r="AJ3837" s="15" t="b">
        <v>0</v>
      </c>
      <c r="AK3837" s="15" t="s">
        <v>754</v>
      </c>
      <c r="AL3837" s="15" t="b">
        <v>0</v>
      </c>
      <c r="AM3837" s="15" t="b">
        <v>0</v>
      </c>
      <c r="AN3837" s="15" t="b">
        <v>1</v>
      </c>
    </row>
    <row r="3838" spans="1:40" ht="15.6">
      <c r="A3838" s="15" t="s">
        <v>7</v>
      </c>
      <c r="B3838" s="15" t="s">
        <v>18394</v>
      </c>
      <c r="C3838" s="15" t="s">
        <v>570</v>
      </c>
      <c r="D3838" s="13" t="s">
        <v>18582</v>
      </c>
      <c r="F3838" s="15" t="s">
        <v>18583</v>
      </c>
      <c r="G3838" s="15" t="s">
        <v>18584</v>
      </c>
      <c r="H3838" s="15" t="s">
        <v>18585</v>
      </c>
      <c r="K3838" s="15" t="s">
        <v>749</v>
      </c>
      <c r="P3838" s="15" t="s">
        <v>18586</v>
      </c>
      <c r="Q3838" s="15" t="s">
        <v>750</v>
      </c>
      <c r="R3838" s="15">
        <v>0</v>
      </c>
      <c r="S3838" s="15">
        <v>0</v>
      </c>
      <c r="T3838" s="15">
        <v>1</v>
      </c>
      <c r="U3838" s="15" t="s">
        <v>1007</v>
      </c>
      <c r="V3838" s="46">
        <v>2</v>
      </c>
      <c r="W3838" s="46">
        <v>2</v>
      </c>
      <c r="X3838" s="17">
        <v>3</v>
      </c>
      <c r="Y3838" s="17">
        <v>2</v>
      </c>
      <c r="AA3838" s="16"/>
      <c r="AB3838" s="16"/>
      <c r="AF3838" s="15" t="s">
        <v>752</v>
      </c>
      <c r="AG3838" s="15" t="s">
        <v>753</v>
      </c>
      <c r="AH3838" s="15" t="b">
        <v>1</v>
      </c>
      <c r="AI3838" s="15" t="b">
        <v>1</v>
      </c>
      <c r="AJ3838" s="15" t="b">
        <v>0</v>
      </c>
      <c r="AK3838" s="15" t="s">
        <v>754</v>
      </c>
      <c r="AL3838" s="15" t="b">
        <v>0</v>
      </c>
      <c r="AM3838" s="15" t="b">
        <v>0</v>
      </c>
      <c r="AN3838" s="15" t="b">
        <v>1</v>
      </c>
    </row>
    <row r="3839" spans="1:40" ht="15.6">
      <c r="A3839" s="15" t="s">
        <v>7</v>
      </c>
      <c r="B3839" s="15" t="s">
        <v>18394</v>
      </c>
      <c r="C3839" s="15" t="s">
        <v>570</v>
      </c>
      <c r="D3839" s="13" t="s">
        <v>18587</v>
      </c>
      <c r="E3839" s="15" t="s">
        <v>18588</v>
      </c>
      <c r="F3839" s="15" t="s">
        <v>18589</v>
      </c>
      <c r="G3839" s="15" t="s">
        <v>18590</v>
      </c>
      <c r="H3839" s="15" t="s">
        <v>18591</v>
      </c>
      <c r="Q3839" s="15" t="s">
        <v>750</v>
      </c>
      <c r="R3839" s="15">
        <v>0</v>
      </c>
      <c r="S3839" s="15">
        <v>0</v>
      </c>
      <c r="T3839" s="15">
        <v>1</v>
      </c>
      <c r="U3839" s="15" t="s">
        <v>995</v>
      </c>
      <c r="V3839" s="46">
        <v>0</v>
      </c>
      <c r="W3839" s="46">
        <v>1</v>
      </c>
      <c r="X3839" s="17">
        <v>0</v>
      </c>
      <c r="Y3839" s="17">
        <v>2</v>
      </c>
      <c r="AA3839" s="16"/>
      <c r="AB3839" s="16"/>
      <c r="AF3839" s="15" t="s">
        <v>752</v>
      </c>
      <c r="AG3839" s="15" t="s">
        <v>753</v>
      </c>
      <c r="AH3839" s="15" t="b">
        <v>1</v>
      </c>
      <c r="AI3839" s="15" t="b">
        <v>0</v>
      </c>
      <c r="AJ3839" s="15" t="b">
        <v>0</v>
      </c>
      <c r="AK3839" s="15" t="s">
        <v>754</v>
      </c>
      <c r="AL3839" s="15" t="b">
        <v>0</v>
      </c>
      <c r="AM3839" s="15" t="b">
        <v>0</v>
      </c>
      <c r="AN3839" s="15" t="b">
        <v>1</v>
      </c>
    </row>
    <row r="3840" spans="1:40" ht="15.6">
      <c r="A3840" s="15" t="s">
        <v>7</v>
      </c>
      <c r="B3840" s="15" t="s">
        <v>18394</v>
      </c>
      <c r="C3840" s="15" t="s">
        <v>570</v>
      </c>
      <c r="D3840" s="13" t="s">
        <v>18592</v>
      </c>
      <c r="F3840" s="15" t="s">
        <v>18593</v>
      </c>
      <c r="G3840" s="15" t="s">
        <v>18594</v>
      </c>
      <c r="H3840" s="15" t="s">
        <v>18595</v>
      </c>
      <c r="K3840" s="15" t="s">
        <v>749</v>
      </c>
      <c r="Q3840" s="15" t="s">
        <v>750</v>
      </c>
      <c r="R3840" s="15">
        <v>0</v>
      </c>
      <c r="S3840" s="15">
        <v>0</v>
      </c>
      <c r="T3840" s="15">
        <v>1</v>
      </c>
      <c r="U3840" s="15" t="s">
        <v>995</v>
      </c>
      <c r="V3840" s="46">
        <v>2</v>
      </c>
      <c r="W3840" s="46">
        <v>23</v>
      </c>
      <c r="X3840" s="17">
        <v>1</v>
      </c>
      <c r="Y3840" s="17">
        <v>48</v>
      </c>
      <c r="AA3840" s="16"/>
      <c r="AB3840" s="16"/>
      <c r="AF3840" s="15" t="s">
        <v>752</v>
      </c>
      <c r="AG3840" s="15" t="s">
        <v>753</v>
      </c>
      <c r="AH3840" s="15" t="b">
        <v>1</v>
      </c>
      <c r="AI3840" s="15" t="b">
        <v>0</v>
      </c>
      <c r="AJ3840" s="15" t="b">
        <v>0</v>
      </c>
      <c r="AK3840" s="15" t="s">
        <v>1241</v>
      </c>
      <c r="AL3840" s="15" t="b">
        <v>0</v>
      </c>
      <c r="AM3840" s="15" t="b">
        <v>0</v>
      </c>
      <c r="AN3840" s="15" t="b">
        <v>1</v>
      </c>
    </row>
    <row r="3841" spans="1:40" ht="15.6">
      <c r="A3841" s="15" t="s">
        <v>7</v>
      </c>
      <c r="B3841" s="15" t="s">
        <v>18394</v>
      </c>
      <c r="C3841" s="15" t="s">
        <v>570</v>
      </c>
      <c r="D3841" s="13" t="s">
        <v>18596</v>
      </c>
      <c r="E3841" s="15" t="s">
        <v>18597</v>
      </c>
      <c r="F3841" s="15" t="s">
        <v>18598</v>
      </c>
      <c r="G3841" s="15" t="s">
        <v>18599</v>
      </c>
      <c r="H3841" s="15" t="s">
        <v>18600</v>
      </c>
      <c r="Q3841" s="15" t="s">
        <v>750</v>
      </c>
      <c r="R3841" s="15">
        <v>0</v>
      </c>
      <c r="S3841" s="15">
        <v>0</v>
      </c>
      <c r="T3841" s="15">
        <v>1</v>
      </c>
      <c r="U3841" s="15" t="s">
        <v>751</v>
      </c>
      <c r="V3841" s="46">
        <v>0</v>
      </c>
      <c r="W3841" s="46">
        <v>1</v>
      </c>
      <c r="X3841" s="17">
        <v>0</v>
      </c>
      <c r="Y3841" s="17">
        <v>2</v>
      </c>
      <c r="AA3841" s="16"/>
      <c r="AB3841" s="16"/>
      <c r="AF3841" s="15" t="s">
        <v>752</v>
      </c>
      <c r="AG3841" s="15" t="s">
        <v>753</v>
      </c>
      <c r="AH3841" s="15" t="b">
        <v>1</v>
      </c>
      <c r="AI3841" s="15" t="b">
        <v>0</v>
      </c>
      <c r="AJ3841" s="15" t="b">
        <v>0</v>
      </c>
      <c r="AK3841" s="15" t="s">
        <v>754</v>
      </c>
      <c r="AL3841" s="15" t="b">
        <v>0</v>
      </c>
      <c r="AM3841" s="15" t="b">
        <v>0</v>
      </c>
      <c r="AN3841" s="15" t="b">
        <v>1</v>
      </c>
    </row>
    <row r="3842" spans="1:40" ht="15.6">
      <c r="A3842" s="15" t="s">
        <v>7</v>
      </c>
      <c r="B3842" s="15" t="s">
        <v>18394</v>
      </c>
      <c r="C3842" s="15" t="s">
        <v>570</v>
      </c>
      <c r="D3842" s="13" t="s">
        <v>18601</v>
      </c>
      <c r="E3842" s="15" t="s">
        <v>18602</v>
      </c>
      <c r="F3842" s="15" t="s">
        <v>18603</v>
      </c>
      <c r="G3842" s="15" t="s">
        <v>18604</v>
      </c>
      <c r="H3842" s="15" t="s">
        <v>18605</v>
      </c>
      <c r="Q3842" s="15" t="s">
        <v>750</v>
      </c>
      <c r="R3842" s="15">
        <v>0</v>
      </c>
      <c r="S3842" s="15">
        <v>0</v>
      </c>
      <c r="T3842" s="15">
        <v>1</v>
      </c>
      <c r="U3842" s="15" t="s">
        <v>995</v>
      </c>
      <c r="V3842" s="46">
        <v>0</v>
      </c>
      <c r="W3842" s="46">
        <v>348</v>
      </c>
      <c r="X3842" s="17">
        <v>0</v>
      </c>
      <c r="Y3842" s="17">
        <v>373</v>
      </c>
      <c r="AA3842" s="16"/>
      <c r="AB3842" s="16"/>
    </row>
    <row r="3843" spans="1:40" ht="15.6">
      <c r="A3843" s="15" t="s">
        <v>7</v>
      </c>
      <c r="B3843" s="15" t="s">
        <v>18394</v>
      </c>
      <c r="C3843" s="15" t="s">
        <v>570</v>
      </c>
      <c r="D3843" s="13" t="s">
        <v>18606</v>
      </c>
      <c r="E3843" s="15" t="s">
        <v>18607</v>
      </c>
      <c r="F3843" s="15" t="s">
        <v>18608</v>
      </c>
      <c r="G3843" s="15" t="s">
        <v>18609</v>
      </c>
      <c r="H3843" s="15" t="s">
        <v>18610</v>
      </c>
      <c r="Q3843" s="15" t="s">
        <v>1006</v>
      </c>
      <c r="R3843" s="15">
        <v>0</v>
      </c>
      <c r="S3843" s="15">
        <v>0</v>
      </c>
      <c r="T3843" s="15">
        <v>1</v>
      </c>
      <c r="U3843" s="15" t="s">
        <v>1007</v>
      </c>
      <c r="V3843" s="46">
        <v>20</v>
      </c>
      <c r="W3843" s="46">
        <v>17</v>
      </c>
      <c r="X3843" s="17">
        <v>25</v>
      </c>
      <c r="Y3843" s="17">
        <v>24</v>
      </c>
      <c r="AA3843" s="16"/>
      <c r="AB3843" s="16"/>
    </row>
    <row r="3844" spans="1:40" ht="15.6">
      <c r="A3844" s="15" t="s">
        <v>7</v>
      </c>
      <c r="B3844" s="15" t="s">
        <v>18394</v>
      </c>
      <c r="C3844" s="15" t="s">
        <v>570</v>
      </c>
      <c r="D3844" s="13" t="s">
        <v>18611</v>
      </c>
      <c r="F3844" s="15" t="s">
        <v>18612</v>
      </c>
      <c r="G3844" s="15" t="s">
        <v>18613</v>
      </c>
      <c r="H3844" s="15" t="s">
        <v>18614</v>
      </c>
      <c r="Q3844" s="15" t="s">
        <v>750</v>
      </c>
      <c r="R3844" s="15">
        <v>0</v>
      </c>
      <c r="S3844" s="15">
        <v>0</v>
      </c>
      <c r="T3844" s="15">
        <v>1</v>
      </c>
      <c r="U3844" s="15" t="s">
        <v>995</v>
      </c>
      <c r="V3844" s="46">
        <v>40</v>
      </c>
      <c r="W3844" s="46">
        <v>4</v>
      </c>
      <c r="X3844" s="17">
        <v>69</v>
      </c>
      <c r="Y3844" s="17">
        <v>8</v>
      </c>
      <c r="AA3844" s="16"/>
      <c r="AB3844" s="16"/>
    </row>
    <row r="3845" spans="1:40" ht="15.6">
      <c r="A3845" s="15" t="s">
        <v>7</v>
      </c>
      <c r="B3845" s="15" t="s">
        <v>18615</v>
      </c>
      <c r="C3845" s="15" t="s">
        <v>583</v>
      </c>
      <c r="D3845" s="13" t="s">
        <v>18616</v>
      </c>
      <c r="E3845" s="15" t="s">
        <v>18617</v>
      </c>
      <c r="F3845" s="15" t="s">
        <v>18618</v>
      </c>
      <c r="G3845" s="15" t="s">
        <v>18619</v>
      </c>
      <c r="H3845" s="15" t="s">
        <v>18620</v>
      </c>
      <c r="Q3845" s="15" t="s">
        <v>750</v>
      </c>
      <c r="R3845" s="15">
        <v>0</v>
      </c>
      <c r="S3845" s="15">
        <v>0</v>
      </c>
      <c r="T3845" s="15">
        <v>1</v>
      </c>
      <c r="U3845" s="15" t="s">
        <v>1729</v>
      </c>
      <c r="V3845" s="46">
        <v>0</v>
      </c>
      <c r="W3845" s="46">
        <v>4</v>
      </c>
      <c r="X3845" s="17">
        <v>0</v>
      </c>
      <c r="Y3845" s="17">
        <v>8</v>
      </c>
      <c r="AA3845" s="16"/>
      <c r="AB3845" s="16"/>
      <c r="AF3845" s="15" t="s">
        <v>752</v>
      </c>
      <c r="AG3845" s="15" t="s">
        <v>753</v>
      </c>
      <c r="AH3845" s="15" t="b">
        <v>1</v>
      </c>
      <c r="AI3845" s="15" t="b">
        <v>1</v>
      </c>
      <c r="AJ3845" s="15" t="b">
        <v>0</v>
      </c>
      <c r="AK3845" s="15" t="s">
        <v>754</v>
      </c>
      <c r="AL3845" s="15" t="b">
        <v>0</v>
      </c>
      <c r="AM3845" s="15" t="b">
        <v>0</v>
      </c>
      <c r="AN3845" s="15" t="b">
        <v>0</v>
      </c>
    </row>
    <row r="3846" spans="1:40" ht="15.6">
      <c r="A3846" s="15" t="s">
        <v>7</v>
      </c>
      <c r="B3846" s="15" t="s">
        <v>18621</v>
      </c>
      <c r="C3846" s="15" t="s">
        <v>239</v>
      </c>
      <c r="D3846" s="13" t="s">
        <v>18622</v>
      </c>
      <c r="E3846" s="15" t="s">
        <v>18623</v>
      </c>
      <c r="F3846" s="15" t="s">
        <v>18624</v>
      </c>
      <c r="G3846" s="15" t="s">
        <v>18625</v>
      </c>
      <c r="H3846" s="15" t="s">
        <v>18626</v>
      </c>
      <c r="K3846" s="15" t="s">
        <v>951</v>
      </c>
      <c r="P3846" s="15" t="s">
        <v>18627</v>
      </c>
      <c r="Q3846" s="15" t="s">
        <v>750</v>
      </c>
      <c r="R3846" s="15">
        <v>1</v>
      </c>
      <c r="S3846" s="15">
        <v>1</v>
      </c>
      <c r="T3846" s="15">
        <v>1</v>
      </c>
      <c r="U3846" s="15" t="s">
        <v>995</v>
      </c>
      <c r="V3846" s="46">
        <v>0</v>
      </c>
      <c r="W3846" s="46">
        <v>0</v>
      </c>
      <c r="X3846" s="17">
        <v>0</v>
      </c>
      <c r="Y3846" s="17">
        <v>0</v>
      </c>
      <c r="AA3846" s="16"/>
      <c r="AB3846" s="16"/>
    </row>
    <row r="3847" spans="1:40" ht="15.6">
      <c r="A3847" s="15" t="s">
        <v>7</v>
      </c>
      <c r="B3847" s="15" t="s">
        <v>18621</v>
      </c>
      <c r="C3847" s="15" t="s">
        <v>354</v>
      </c>
      <c r="D3847" s="13" t="s">
        <v>18628</v>
      </c>
      <c r="E3847" s="15" t="s">
        <v>18629</v>
      </c>
      <c r="F3847" s="15" t="s">
        <v>18630</v>
      </c>
      <c r="G3847" s="15" t="s">
        <v>18631</v>
      </c>
      <c r="H3847" s="15" t="s">
        <v>18632</v>
      </c>
      <c r="K3847" s="15" t="s">
        <v>749</v>
      </c>
      <c r="Q3847" s="15" t="s">
        <v>1006</v>
      </c>
      <c r="R3847" s="15">
        <v>1</v>
      </c>
      <c r="S3847" s="15">
        <v>1</v>
      </c>
      <c r="T3847" s="15">
        <v>1</v>
      </c>
      <c r="U3847" s="15" t="s">
        <v>995</v>
      </c>
      <c r="V3847" s="46">
        <v>0</v>
      </c>
      <c r="W3847" s="46">
        <v>0</v>
      </c>
      <c r="X3847" s="17">
        <v>0</v>
      </c>
      <c r="Y3847" s="17">
        <v>0</v>
      </c>
      <c r="AA3847" s="16"/>
      <c r="AB3847" s="16"/>
    </row>
    <row r="3848" spans="1:40" ht="15.6">
      <c r="A3848" s="15" t="s">
        <v>7</v>
      </c>
      <c r="B3848" s="15" t="s">
        <v>18621</v>
      </c>
      <c r="C3848" s="15" t="s">
        <v>354</v>
      </c>
      <c r="D3848" s="13" t="s">
        <v>18633</v>
      </c>
      <c r="E3848" s="15" t="s">
        <v>18634</v>
      </c>
      <c r="F3848" s="15" t="s">
        <v>18635</v>
      </c>
      <c r="G3848" s="15" t="s">
        <v>18636</v>
      </c>
      <c r="H3848" s="15" t="s">
        <v>18637</v>
      </c>
      <c r="K3848" s="15" t="s">
        <v>3427</v>
      </c>
      <c r="Q3848" s="15" t="s">
        <v>1006</v>
      </c>
      <c r="R3848" s="15">
        <v>1</v>
      </c>
      <c r="S3848" s="15">
        <v>0</v>
      </c>
      <c r="T3848" s="15">
        <v>0</v>
      </c>
      <c r="U3848" s="15" t="s">
        <v>995</v>
      </c>
      <c r="V3848" s="46">
        <v>0</v>
      </c>
      <c r="W3848" s="46">
        <v>0</v>
      </c>
      <c r="X3848" s="17">
        <v>0</v>
      </c>
      <c r="Y3848" s="17">
        <v>0</v>
      </c>
      <c r="AA3848" s="16"/>
      <c r="AB3848" s="16"/>
    </row>
    <row r="3849" spans="1:40" ht="15.6">
      <c r="A3849" s="15" t="s">
        <v>7</v>
      </c>
      <c r="B3849" s="15" t="s">
        <v>18638</v>
      </c>
      <c r="C3849" s="15" t="s">
        <v>98</v>
      </c>
      <c r="D3849" s="13" t="s">
        <v>18639</v>
      </c>
      <c r="F3849" s="15" t="s">
        <v>18640</v>
      </c>
      <c r="G3849" s="15" t="s">
        <v>18641</v>
      </c>
      <c r="H3849" s="15" t="s">
        <v>18642</v>
      </c>
      <c r="K3849" s="15" t="s">
        <v>951</v>
      </c>
      <c r="Q3849" s="15" t="s">
        <v>750</v>
      </c>
      <c r="R3849" s="15">
        <v>0</v>
      </c>
      <c r="S3849" s="15">
        <v>0</v>
      </c>
      <c r="T3849" s="15">
        <v>1</v>
      </c>
      <c r="U3849" s="15" t="s">
        <v>995</v>
      </c>
      <c r="V3849" s="46">
        <v>0</v>
      </c>
      <c r="W3849" s="46">
        <v>2</v>
      </c>
      <c r="X3849" s="17">
        <v>0</v>
      </c>
      <c r="Y3849" s="17">
        <v>4</v>
      </c>
      <c r="AA3849" s="16"/>
      <c r="AB3849" s="16"/>
    </row>
    <row r="3850" spans="1:40" ht="15.6">
      <c r="A3850" s="15" t="s">
        <v>7</v>
      </c>
      <c r="B3850" s="15" t="s">
        <v>18638</v>
      </c>
      <c r="C3850" s="15" t="s">
        <v>98</v>
      </c>
      <c r="D3850" s="13" t="s">
        <v>18643</v>
      </c>
      <c r="F3850" s="15" t="s">
        <v>18644</v>
      </c>
      <c r="G3850" s="15" t="s">
        <v>18645</v>
      </c>
      <c r="H3850" s="15" t="s">
        <v>18646</v>
      </c>
      <c r="K3850" s="15" t="s">
        <v>951</v>
      </c>
      <c r="Q3850" s="15" t="s">
        <v>750</v>
      </c>
      <c r="R3850" s="15">
        <v>0</v>
      </c>
      <c r="S3850" s="15">
        <v>0</v>
      </c>
      <c r="T3850" s="15">
        <v>1</v>
      </c>
      <c r="U3850" s="15" t="s">
        <v>995</v>
      </c>
      <c r="V3850" s="46">
        <v>0</v>
      </c>
      <c r="W3850" s="46">
        <v>1</v>
      </c>
      <c r="X3850" s="17">
        <v>0</v>
      </c>
      <c r="Y3850" s="17">
        <v>0</v>
      </c>
      <c r="AA3850" s="16"/>
      <c r="AB3850" s="16"/>
    </row>
    <row r="3851" spans="1:40" ht="15.6">
      <c r="A3851" s="15" t="s">
        <v>7</v>
      </c>
      <c r="B3851" s="15" t="s">
        <v>18638</v>
      </c>
      <c r="C3851" s="15" t="s">
        <v>98</v>
      </c>
      <c r="D3851" s="13" t="s">
        <v>18647</v>
      </c>
      <c r="E3851" s="15" t="s">
        <v>18648</v>
      </c>
      <c r="F3851" s="15" t="s">
        <v>18649</v>
      </c>
      <c r="G3851" s="15" t="s">
        <v>18650</v>
      </c>
      <c r="H3851" s="15" t="s">
        <v>18651</v>
      </c>
      <c r="K3851" s="15" t="s">
        <v>749</v>
      </c>
      <c r="Q3851" s="15" t="s">
        <v>750</v>
      </c>
      <c r="R3851" s="15">
        <v>0</v>
      </c>
      <c r="S3851" s="15">
        <v>0</v>
      </c>
      <c r="T3851" s="15">
        <v>1</v>
      </c>
      <c r="U3851" s="15" t="s">
        <v>995</v>
      </c>
      <c r="V3851" s="46">
        <v>1</v>
      </c>
      <c r="W3851" s="46">
        <v>10</v>
      </c>
      <c r="X3851" s="17">
        <v>2</v>
      </c>
      <c r="Y3851" s="17">
        <v>24</v>
      </c>
      <c r="AA3851" s="16"/>
      <c r="AB3851" s="16"/>
      <c r="AF3851" s="15" t="s">
        <v>752</v>
      </c>
      <c r="AG3851" s="15" t="s">
        <v>753</v>
      </c>
      <c r="AH3851" s="15" t="b">
        <v>1</v>
      </c>
      <c r="AI3851" s="15" t="b">
        <v>1</v>
      </c>
      <c r="AJ3851" s="15" t="b">
        <v>0</v>
      </c>
      <c r="AK3851" s="15" t="s">
        <v>777</v>
      </c>
      <c r="AL3851" s="15" t="b">
        <v>0</v>
      </c>
      <c r="AM3851" s="15" t="b">
        <v>0</v>
      </c>
      <c r="AN3851" s="15" t="b">
        <v>1</v>
      </c>
    </row>
    <row r="3852" spans="1:40" ht="15.6">
      <c r="A3852" s="15" t="s">
        <v>7</v>
      </c>
      <c r="B3852" s="15" t="s">
        <v>18638</v>
      </c>
      <c r="C3852" s="15" t="s">
        <v>98</v>
      </c>
      <c r="D3852" s="13" t="s">
        <v>18652</v>
      </c>
      <c r="E3852" s="15" t="s">
        <v>18653</v>
      </c>
      <c r="F3852" s="15" t="s">
        <v>18654</v>
      </c>
      <c r="G3852" s="15" t="s">
        <v>18655</v>
      </c>
      <c r="H3852" s="15" t="s">
        <v>18656</v>
      </c>
      <c r="K3852" s="15" t="s">
        <v>749</v>
      </c>
      <c r="Q3852" s="15" t="s">
        <v>1006</v>
      </c>
      <c r="R3852" s="15">
        <v>0</v>
      </c>
      <c r="S3852" s="15">
        <v>1</v>
      </c>
      <c r="T3852" s="15">
        <v>1</v>
      </c>
      <c r="U3852" s="15" t="s">
        <v>995</v>
      </c>
      <c r="V3852" s="46">
        <v>0</v>
      </c>
      <c r="W3852" s="46">
        <v>17</v>
      </c>
      <c r="X3852" s="17">
        <v>0</v>
      </c>
      <c r="Y3852" s="17">
        <v>26</v>
      </c>
      <c r="AA3852" s="16"/>
      <c r="AB3852" s="16"/>
      <c r="AF3852" s="15" t="s">
        <v>752</v>
      </c>
      <c r="AG3852" s="15" t="s">
        <v>753</v>
      </c>
      <c r="AH3852" s="15" t="b">
        <v>1</v>
      </c>
      <c r="AI3852" s="15" t="b">
        <v>0</v>
      </c>
      <c r="AJ3852" s="15" t="b">
        <v>0</v>
      </c>
      <c r="AK3852" s="15" t="s">
        <v>754</v>
      </c>
      <c r="AL3852" s="15" t="b">
        <v>0</v>
      </c>
      <c r="AM3852" s="15" t="b">
        <v>0</v>
      </c>
      <c r="AN3852" s="15" t="b">
        <v>1</v>
      </c>
    </row>
    <row r="3853" spans="1:40" ht="15.6">
      <c r="A3853" s="15" t="s">
        <v>7</v>
      </c>
      <c r="B3853" s="15" t="s">
        <v>18638</v>
      </c>
      <c r="C3853" s="15" t="s">
        <v>98</v>
      </c>
      <c r="D3853" s="13" t="s">
        <v>18657</v>
      </c>
      <c r="E3853" s="15" t="s">
        <v>18658</v>
      </c>
      <c r="F3853" s="15" t="s">
        <v>18659</v>
      </c>
      <c r="G3853" s="15" t="s">
        <v>18660</v>
      </c>
      <c r="H3853" s="15" t="s">
        <v>18661</v>
      </c>
      <c r="K3853" s="15" t="s">
        <v>749</v>
      </c>
      <c r="Q3853" s="15" t="s">
        <v>750</v>
      </c>
      <c r="R3853" s="15">
        <v>0</v>
      </c>
      <c r="S3853" s="15">
        <v>0</v>
      </c>
      <c r="T3853" s="15">
        <v>1</v>
      </c>
      <c r="U3853" s="15" t="s">
        <v>995</v>
      </c>
      <c r="V3853" s="46">
        <v>43</v>
      </c>
      <c r="W3853" s="46">
        <v>3</v>
      </c>
      <c r="X3853" s="17">
        <v>51</v>
      </c>
      <c r="Y3853" s="17">
        <v>6</v>
      </c>
      <c r="AA3853" s="16"/>
      <c r="AB3853" s="16"/>
      <c r="AF3853" s="15" t="s">
        <v>752</v>
      </c>
      <c r="AG3853" s="15" t="s">
        <v>753</v>
      </c>
      <c r="AH3853" s="15" t="b">
        <v>1</v>
      </c>
      <c r="AI3853" s="15" t="b">
        <v>0</v>
      </c>
      <c r="AJ3853" s="15" t="b">
        <v>0</v>
      </c>
      <c r="AK3853" s="15" t="s">
        <v>1241</v>
      </c>
      <c r="AL3853" s="15" t="b">
        <v>0</v>
      </c>
      <c r="AM3853" s="15" t="b">
        <v>0</v>
      </c>
      <c r="AN3853" s="15" t="b">
        <v>1</v>
      </c>
    </row>
    <row r="3854" spans="1:40" ht="15.6">
      <c r="A3854" s="15" t="s">
        <v>7</v>
      </c>
      <c r="B3854" s="15" t="s">
        <v>18638</v>
      </c>
      <c r="C3854" s="15" t="s">
        <v>98</v>
      </c>
      <c r="D3854" s="13" t="s">
        <v>18662</v>
      </c>
      <c r="E3854" s="15" t="s">
        <v>18663</v>
      </c>
      <c r="F3854" s="15" t="s">
        <v>18664</v>
      </c>
      <c r="G3854" s="15" t="s">
        <v>18665</v>
      </c>
      <c r="H3854" s="15" t="s">
        <v>18666</v>
      </c>
      <c r="K3854" s="15" t="s">
        <v>749</v>
      </c>
      <c r="Q3854" s="15" t="s">
        <v>750</v>
      </c>
      <c r="R3854" s="15">
        <v>0</v>
      </c>
      <c r="S3854" s="15">
        <v>0</v>
      </c>
      <c r="T3854" s="15">
        <v>1</v>
      </c>
      <c r="U3854" s="15" t="s">
        <v>995</v>
      </c>
      <c r="V3854" s="46">
        <v>1</v>
      </c>
      <c r="W3854" s="46">
        <v>154</v>
      </c>
      <c r="X3854" s="17">
        <v>0</v>
      </c>
      <c r="Y3854" s="17">
        <v>175</v>
      </c>
      <c r="AA3854" s="16"/>
      <c r="AB3854" s="16"/>
      <c r="AF3854" s="15" t="s">
        <v>752</v>
      </c>
      <c r="AG3854" s="15" t="s">
        <v>753</v>
      </c>
      <c r="AH3854" s="15" t="b">
        <v>1</v>
      </c>
      <c r="AI3854" s="15" t="b">
        <v>0</v>
      </c>
      <c r="AJ3854" s="15" t="b">
        <v>0</v>
      </c>
      <c r="AK3854" s="15" t="s">
        <v>1241</v>
      </c>
      <c r="AL3854" s="15" t="b">
        <v>0</v>
      </c>
      <c r="AM3854" s="15" t="b">
        <v>0</v>
      </c>
      <c r="AN3854" s="15" t="b">
        <v>1</v>
      </c>
    </row>
    <row r="3855" spans="1:40" ht="15.6">
      <c r="A3855" s="15" t="s">
        <v>7</v>
      </c>
      <c r="B3855" s="15" t="s">
        <v>18638</v>
      </c>
      <c r="C3855" s="15" t="s">
        <v>98</v>
      </c>
      <c r="D3855" s="13" t="s">
        <v>18667</v>
      </c>
      <c r="E3855" s="15" t="s">
        <v>18668</v>
      </c>
      <c r="F3855" s="15" t="s">
        <v>18669</v>
      </c>
      <c r="G3855" s="15" t="s">
        <v>18670</v>
      </c>
      <c r="H3855" s="15" t="s">
        <v>18671</v>
      </c>
      <c r="K3855" s="15" t="s">
        <v>749</v>
      </c>
      <c r="Q3855" s="15" t="s">
        <v>750</v>
      </c>
      <c r="R3855" s="15">
        <v>0</v>
      </c>
      <c r="S3855" s="15">
        <v>0</v>
      </c>
      <c r="T3855" s="15">
        <v>1</v>
      </c>
      <c r="U3855" s="15" t="s">
        <v>995</v>
      </c>
      <c r="V3855" s="46">
        <v>3</v>
      </c>
      <c r="W3855" s="46">
        <v>8</v>
      </c>
      <c r="X3855" s="17">
        <v>6</v>
      </c>
      <c r="Y3855" s="17">
        <v>14</v>
      </c>
      <c r="AA3855" s="16"/>
      <c r="AB3855" s="16"/>
      <c r="AF3855" s="15" t="s">
        <v>752</v>
      </c>
      <c r="AG3855" s="15" t="s">
        <v>753</v>
      </c>
      <c r="AH3855" s="15" t="b">
        <v>1</v>
      </c>
      <c r="AI3855" s="15" t="b">
        <v>0</v>
      </c>
      <c r="AJ3855" s="15" t="b">
        <v>0</v>
      </c>
      <c r="AK3855" s="15" t="s">
        <v>1241</v>
      </c>
      <c r="AL3855" s="15" t="b">
        <v>0</v>
      </c>
      <c r="AM3855" s="15" t="b">
        <v>0</v>
      </c>
      <c r="AN3855" s="15" t="b">
        <v>1</v>
      </c>
    </row>
    <row r="3856" spans="1:40" ht="15.6">
      <c r="A3856" s="15" t="s">
        <v>7</v>
      </c>
      <c r="B3856" s="15" t="s">
        <v>18638</v>
      </c>
      <c r="C3856" s="15" t="s">
        <v>98</v>
      </c>
      <c r="D3856" s="13" t="s">
        <v>18672</v>
      </c>
      <c r="E3856" s="15" t="s">
        <v>18673</v>
      </c>
      <c r="F3856" s="15" t="s">
        <v>18674</v>
      </c>
      <c r="G3856" s="15" t="s">
        <v>18675</v>
      </c>
      <c r="H3856" s="15" t="s">
        <v>18676</v>
      </c>
      <c r="K3856" s="15" t="s">
        <v>749</v>
      </c>
      <c r="Q3856" s="15" t="s">
        <v>750</v>
      </c>
      <c r="R3856" s="15">
        <v>0</v>
      </c>
      <c r="S3856" s="15">
        <v>0</v>
      </c>
      <c r="T3856" s="15">
        <v>1</v>
      </c>
      <c r="U3856" s="15" t="s">
        <v>995</v>
      </c>
      <c r="V3856" s="46">
        <v>6</v>
      </c>
      <c r="W3856" s="46">
        <v>23</v>
      </c>
      <c r="X3856" s="17">
        <v>8</v>
      </c>
      <c r="Y3856" s="17">
        <v>29</v>
      </c>
      <c r="AA3856" s="16"/>
      <c r="AB3856" s="16"/>
      <c r="AF3856" s="15" t="s">
        <v>752</v>
      </c>
      <c r="AG3856" s="15" t="s">
        <v>753</v>
      </c>
      <c r="AH3856" s="15" t="b">
        <v>1</v>
      </c>
      <c r="AI3856" s="15" t="b">
        <v>0</v>
      </c>
      <c r="AJ3856" s="15" t="b">
        <v>0</v>
      </c>
      <c r="AK3856" s="15" t="s">
        <v>777</v>
      </c>
      <c r="AL3856" s="15" t="b">
        <v>0</v>
      </c>
      <c r="AM3856" s="15" t="b">
        <v>0</v>
      </c>
      <c r="AN3856" s="15" t="b">
        <v>1</v>
      </c>
    </row>
    <row r="3857" spans="1:40" ht="15.6">
      <c r="A3857" s="15" t="s">
        <v>7</v>
      </c>
      <c r="B3857" s="15" t="s">
        <v>18638</v>
      </c>
      <c r="C3857" s="15" t="s">
        <v>98</v>
      </c>
      <c r="D3857" s="13" t="s">
        <v>18677</v>
      </c>
      <c r="G3857" s="15" t="s">
        <v>18678</v>
      </c>
      <c r="H3857" s="15" t="s">
        <v>18679</v>
      </c>
      <c r="K3857" s="15" t="s">
        <v>749</v>
      </c>
      <c r="Q3857" s="15" t="s">
        <v>750</v>
      </c>
      <c r="R3857" s="15">
        <v>0</v>
      </c>
      <c r="S3857" s="15">
        <v>0</v>
      </c>
      <c r="T3857" s="15">
        <v>1</v>
      </c>
      <c r="U3857" s="15" t="s">
        <v>995</v>
      </c>
      <c r="V3857" s="46">
        <v>1</v>
      </c>
      <c r="W3857" s="46">
        <v>10</v>
      </c>
      <c r="X3857" s="17">
        <v>0</v>
      </c>
      <c r="Y3857" s="17">
        <v>9</v>
      </c>
      <c r="AA3857" s="16"/>
      <c r="AB3857" s="16"/>
    </row>
    <row r="3858" spans="1:40" ht="15.6">
      <c r="A3858" s="15" t="s">
        <v>7</v>
      </c>
      <c r="B3858" s="15" t="s">
        <v>18638</v>
      </c>
      <c r="C3858" s="15" t="s">
        <v>98</v>
      </c>
      <c r="D3858" s="13" t="s">
        <v>18680</v>
      </c>
      <c r="E3858" s="15" t="s">
        <v>18681</v>
      </c>
      <c r="F3858" s="15" t="s">
        <v>18682</v>
      </c>
      <c r="G3858" s="15" t="s">
        <v>18683</v>
      </c>
      <c r="H3858" s="15" t="s">
        <v>18684</v>
      </c>
      <c r="K3858" s="15" t="s">
        <v>749</v>
      </c>
      <c r="Q3858" s="15" t="s">
        <v>750</v>
      </c>
      <c r="R3858" s="15">
        <v>0</v>
      </c>
      <c r="S3858" s="15">
        <v>0</v>
      </c>
      <c r="T3858" s="15">
        <v>1</v>
      </c>
      <c r="U3858" s="15" t="s">
        <v>995</v>
      </c>
      <c r="V3858" s="46">
        <v>0</v>
      </c>
      <c r="W3858" s="46">
        <v>20</v>
      </c>
      <c r="X3858" s="17">
        <v>2</v>
      </c>
      <c r="Y3858" s="17">
        <v>34</v>
      </c>
      <c r="AA3858" s="16"/>
      <c r="AB3858" s="16"/>
      <c r="AF3858" s="15" t="s">
        <v>752</v>
      </c>
      <c r="AG3858" s="15" t="s">
        <v>753</v>
      </c>
      <c r="AH3858" s="15" t="b">
        <v>1</v>
      </c>
      <c r="AI3858" s="15" t="b">
        <v>0</v>
      </c>
      <c r="AJ3858" s="15" t="b">
        <v>0</v>
      </c>
      <c r="AK3858" s="15" t="s">
        <v>754</v>
      </c>
      <c r="AL3858" s="15" t="b">
        <v>0</v>
      </c>
      <c r="AM3858" s="15" t="b">
        <v>0</v>
      </c>
      <c r="AN3858" s="15" t="b">
        <v>1</v>
      </c>
    </row>
    <row r="3859" spans="1:40" ht="15.6">
      <c r="A3859" s="15" t="s">
        <v>7</v>
      </c>
      <c r="B3859" s="15" t="s">
        <v>18638</v>
      </c>
      <c r="C3859" s="15" t="s">
        <v>98</v>
      </c>
      <c r="D3859" s="13" t="s">
        <v>18685</v>
      </c>
      <c r="E3859" s="15" t="s">
        <v>18686</v>
      </c>
      <c r="F3859" s="15" t="s">
        <v>18687</v>
      </c>
      <c r="G3859" s="15" t="s">
        <v>18688</v>
      </c>
      <c r="H3859" s="15" t="s">
        <v>18689</v>
      </c>
      <c r="K3859" s="15" t="s">
        <v>749</v>
      </c>
      <c r="Q3859" s="15" t="s">
        <v>750</v>
      </c>
      <c r="R3859" s="15">
        <v>0</v>
      </c>
      <c r="S3859" s="15">
        <v>0</v>
      </c>
      <c r="T3859" s="15">
        <v>1</v>
      </c>
      <c r="U3859" s="15" t="s">
        <v>995</v>
      </c>
      <c r="V3859" s="46">
        <v>16</v>
      </c>
      <c r="W3859" s="46">
        <v>7</v>
      </c>
      <c r="X3859" s="17">
        <v>20</v>
      </c>
      <c r="Y3859" s="17">
        <v>12</v>
      </c>
      <c r="AA3859" s="16"/>
      <c r="AB3859" s="16"/>
      <c r="AF3859" s="15" t="s">
        <v>752</v>
      </c>
      <c r="AG3859" s="15" t="s">
        <v>753</v>
      </c>
      <c r="AH3859" s="15" t="b">
        <v>1</v>
      </c>
      <c r="AI3859" s="15" t="b">
        <v>0</v>
      </c>
      <c r="AJ3859" s="15" t="b">
        <v>0</v>
      </c>
      <c r="AK3859" s="15" t="s">
        <v>1241</v>
      </c>
      <c r="AL3859" s="15" t="b">
        <v>0</v>
      </c>
      <c r="AM3859" s="15" t="b">
        <v>0</v>
      </c>
      <c r="AN3859" s="15" t="b">
        <v>1</v>
      </c>
    </row>
    <row r="3860" spans="1:40" ht="15.6">
      <c r="A3860" s="15" t="s">
        <v>7</v>
      </c>
      <c r="B3860" s="15" t="s">
        <v>18638</v>
      </c>
      <c r="C3860" s="15" t="s">
        <v>98</v>
      </c>
      <c r="D3860" s="13" t="s">
        <v>18690</v>
      </c>
      <c r="E3860" s="15" t="s">
        <v>18691</v>
      </c>
      <c r="F3860" s="15" t="s">
        <v>18692</v>
      </c>
      <c r="G3860" s="15" t="s">
        <v>18693</v>
      </c>
      <c r="H3860" s="15" t="s">
        <v>18694</v>
      </c>
      <c r="K3860" s="15" t="s">
        <v>749</v>
      </c>
      <c r="P3860" s="15" t="s">
        <v>18695</v>
      </c>
      <c r="Q3860" s="15" t="s">
        <v>750</v>
      </c>
      <c r="R3860" s="15">
        <v>0</v>
      </c>
      <c r="S3860" s="15">
        <v>0</v>
      </c>
      <c r="T3860" s="15">
        <v>1</v>
      </c>
      <c r="U3860" s="15" t="s">
        <v>995</v>
      </c>
      <c r="V3860" s="46">
        <v>3</v>
      </c>
      <c r="W3860" s="46">
        <v>5</v>
      </c>
      <c r="X3860" s="17">
        <v>6</v>
      </c>
      <c r="Y3860" s="17">
        <v>8</v>
      </c>
      <c r="AA3860" s="16"/>
      <c r="AB3860" s="16"/>
      <c r="AF3860" s="15" t="s">
        <v>752</v>
      </c>
      <c r="AG3860" s="15" t="s">
        <v>753</v>
      </c>
      <c r="AH3860" s="15" t="b">
        <v>1</v>
      </c>
      <c r="AI3860" s="15" t="b">
        <v>0</v>
      </c>
      <c r="AJ3860" s="15" t="b">
        <v>0</v>
      </c>
      <c r="AK3860" s="15" t="s">
        <v>1241</v>
      </c>
      <c r="AL3860" s="15" t="b">
        <v>0</v>
      </c>
      <c r="AM3860" s="15" t="b">
        <v>0</v>
      </c>
      <c r="AN3860" s="15" t="b">
        <v>1</v>
      </c>
    </row>
    <row r="3861" spans="1:40" ht="15.6">
      <c r="A3861" s="15" t="s">
        <v>7</v>
      </c>
      <c r="B3861" s="15" t="s">
        <v>18638</v>
      </c>
      <c r="C3861" s="15" t="s">
        <v>98</v>
      </c>
      <c r="D3861" s="13" t="s">
        <v>18696</v>
      </c>
      <c r="E3861" s="15" t="s">
        <v>18697</v>
      </c>
      <c r="F3861" s="15" t="s">
        <v>18698</v>
      </c>
      <c r="G3861" s="15" t="s">
        <v>18699</v>
      </c>
      <c r="H3861" s="15" t="s">
        <v>18700</v>
      </c>
      <c r="K3861" s="15" t="s">
        <v>749</v>
      </c>
      <c r="Q3861" s="15" t="s">
        <v>750</v>
      </c>
      <c r="R3861" s="15">
        <v>0</v>
      </c>
      <c r="S3861" s="15">
        <v>0</v>
      </c>
      <c r="T3861" s="15">
        <v>1</v>
      </c>
      <c r="U3861" s="15" t="s">
        <v>995</v>
      </c>
      <c r="V3861" s="46">
        <v>7</v>
      </c>
      <c r="W3861" s="46">
        <v>358</v>
      </c>
      <c r="X3861" s="17">
        <v>8</v>
      </c>
      <c r="Y3861" s="17">
        <v>767</v>
      </c>
      <c r="AA3861" s="16"/>
      <c r="AB3861" s="16"/>
      <c r="AF3861" s="15" t="s">
        <v>752</v>
      </c>
      <c r="AG3861" s="15" t="s">
        <v>753</v>
      </c>
      <c r="AH3861" s="15" t="b">
        <v>1</v>
      </c>
      <c r="AI3861" s="15" t="b">
        <v>0</v>
      </c>
      <c r="AJ3861" s="15" t="b">
        <v>0</v>
      </c>
      <c r="AK3861" s="15" t="s">
        <v>1241</v>
      </c>
      <c r="AL3861" s="15" t="b">
        <v>0</v>
      </c>
      <c r="AM3861" s="15" t="b">
        <v>0</v>
      </c>
      <c r="AN3861" s="15" t="b">
        <v>1</v>
      </c>
    </row>
    <row r="3862" spans="1:40" ht="15.6">
      <c r="A3862" s="15" t="s">
        <v>7</v>
      </c>
      <c r="B3862" s="15" t="s">
        <v>18638</v>
      </c>
      <c r="C3862" s="15" t="s">
        <v>98</v>
      </c>
      <c r="D3862" s="13" t="s">
        <v>18701</v>
      </c>
      <c r="E3862" s="15" t="s">
        <v>18702</v>
      </c>
      <c r="F3862" s="15" t="s">
        <v>18703</v>
      </c>
      <c r="G3862" s="15" t="s">
        <v>18704</v>
      </c>
      <c r="H3862" s="15" t="s">
        <v>18705</v>
      </c>
      <c r="K3862" s="15" t="s">
        <v>749</v>
      </c>
      <c r="Q3862" s="15" t="s">
        <v>750</v>
      </c>
      <c r="R3862" s="15">
        <v>0</v>
      </c>
      <c r="S3862" s="15">
        <v>0</v>
      </c>
      <c r="T3862" s="15">
        <v>1</v>
      </c>
      <c r="U3862" s="15" t="s">
        <v>995</v>
      </c>
      <c r="V3862" s="46">
        <v>1</v>
      </c>
      <c r="W3862" s="46">
        <v>3</v>
      </c>
      <c r="X3862" s="17">
        <v>1</v>
      </c>
      <c r="Y3862" s="17">
        <v>6</v>
      </c>
      <c r="AA3862" s="16"/>
      <c r="AB3862" s="16"/>
      <c r="AF3862" s="15" t="s">
        <v>752</v>
      </c>
      <c r="AG3862" s="15" t="s">
        <v>753</v>
      </c>
      <c r="AH3862" s="15" t="b">
        <v>1</v>
      </c>
      <c r="AI3862" s="15" t="b">
        <v>1</v>
      </c>
      <c r="AJ3862" s="15" t="b">
        <v>0</v>
      </c>
      <c r="AK3862" s="15" t="s">
        <v>754</v>
      </c>
      <c r="AL3862" s="15" t="b">
        <v>0</v>
      </c>
      <c r="AM3862" s="15" t="b">
        <v>0</v>
      </c>
      <c r="AN3862" s="15" t="b">
        <v>1</v>
      </c>
    </row>
    <row r="3863" spans="1:40" ht="15.6">
      <c r="A3863" s="15" t="s">
        <v>7</v>
      </c>
      <c r="B3863" s="15" t="s">
        <v>18638</v>
      </c>
      <c r="C3863" s="15" t="s">
        <v>98</v>
      </c>
      <c r="D3863" s="13" t="s">
        <v>18706</v>
      </c>
      <c r="E3863" s="15" t="s">
        <v>18707</v>
      </c>
      <c r="F3863" s="15" t="s">
        <v>18708</v>
      </c>
      <c r="G3863" s="15" t="s">
        <v>18709</v>
      </c>
      <c r="H3863" s="15" t="s">
        <v>18710</v>
      </c>
      <c r="K3863" s="15" t="s">
        <v>749</v>
      </c>
      <c r="Q3863" s="15" t="s">
        <v>750</v>
      </c>
      <c r="R3863" s="15">
        <v>0</v>
      </c>
      <c r="S3863" s="15">
        <v>0</v>
      </c>
      <c r="T3863" s="15">
        <v>1</v>
      </c>
      <c r="U3863" s="15" t="s">
        <v>751</v>
      </c>
      <c r="V3863" s="46">
        <v>0</v>
      </c>
      <c r="W3863" s="46">
        <v>1</v>
      </c>
      <c r="X3863" s="17">
        <v>0</v>
      </c>
      <c r="Y3863" s="17">
        <v>2</v>
      </c>
      <c r="AA3863" s="16"/>
      <c r="AB3863" s="16"/>
      <c r="AF3863" s="15" t="s">
        <v>752</v>
      </c>
      <c r="AG3863" s="15" t="s">
        <v>753</v>
      </c>
      <c r="AH3863" s="15" t="b">
        <v>1</v>
      </c>
      <c r="AI3863" s="15" t="b">
        <v>0</v>
      </c>
      <c r="AJ3863" s="15" t="b">
        <v>0</v>
      </c>
      <c r="AK3863" s="15" t="s">
        <v>754</v>
      </c>
      <c r="AL3863" s="15" t="b">
        <v>0</v>
      </c>
      <c r="AM3863" s="15" t="b">
        <v>0</v>
      </c>
      <c r="AN3863" s="15" t="b">
        <v>1</v>
      </c>
    </row>
    <row r="3864" spans="1:40" ht="15.6">
      <c r="A3864" s="15" t="s">
        <v>7</v>
      </c>
      <c r="B3864" s="15" t="s">
        <v>18638</v>
      </c>
      <c r="C3864" s="15" t="s">
        <v>98</v>
      </c>
      <c r="D3864" s="13" t="s">
        <v>18711</v>
      </c>
      <c r="E3864" s="15" t="s">
        <v>18712</v>
      </c>
      <c r="F3864" s="15" t="s">
        <v>18713</v>
      </c>
      <c r="G3864" s="15" t="s">
        <v>18714</v>
      </c>
      <c r="H3864" s="15" t="s">
        <v>18715</v>
      </c>
      <c r="K3864" s="15" t="s">
        <v>749</v>
      </c>
      <c r="P3864" s="15" t="s">
        <v>18716</v>
      </c>
      <c r="Q3864" s="15" t="s">
        <v>750</v>
      </c>
      <c r="R3864" s="15">
        <v>0</v>
      </c>
      <c r="S3864" s="15">
        <v>0</v>
      </c>
      <c r="T3864" s="15">
        <v>1</v>
      </c>
      <c r="U3864" s="15" t="s">
        <v>751</v>
      </c>
      <c r="V3864" s="46">
        <v>18</v>
      </c>
      <c r="W3864" s="46">
        <v>213</v>
      </c>
      <c r="X3864" s="17">
        <v>32</v>
      </c>
      <c r="Y3864" s="17">
        <v>287</v>
      </c>
      <c r="AA3864" s="16"/>
      <c r="AB3864" s="16"/>
      <c r="AF3864" s="15" t="s">
        <v>752</v>
      </c>
      <c r="AG3864" s="15" t="s">
        <v>753</v>
      </c>
      <c r="AH3864" s="15" t="b">
        <v>1</v>
      </c>
      <c r="AI3864" s="15" t="b">
        <v>0</v>
      </c>
      <c r="AJ3864" s="15" t="b">
        <v>0</v>
      </c>
      <c r="AK3864" s="15" t="s">
        <v>777</v>
      </c>
      <c r="AL3864" s="15" t="b">
        <v>0</v>
      </c>
      <c r="AM3864" s="15" t="b">
        <v>0</v>
      </c>
      <c r="AN3864" s="15" t="b">
        <v>1</v>
      </c>
    </row>
    <row r="3865" spans="1:40" ht="15.6">
      <c r="A3865" s="15" t="s">
        <v>7</v>
      </c>
      <c r="B3865" s="15" t="s">
        <v>18638</v>
      </c>
      <c r="C3865" s="15" t="s">
        <v>98</v>
      </c>
      <c r="D3865" s="13" t="s">
        <v>18717</v>
      </c>
      <c r="E3865" s="15" t="s">
        <v>18718</v>
      </c>
      <c r="F3865" s="15" t="s">
        <v>18719</v>
      </c>
      <c r="G3865" s="15" t="s">
        <v>18720</v>
      </c>
      <c r="H3865" s="15" t="s">
        <v>18721</v>
      </c>
      <c r="K3865" s="15" t="s">
        <v>749</v>
      </c>
      <c r="Q3865" s="15" t="s">
        <v>750</v>
      </c>
      <c r="R3865" s="15">
        <v>0</v>
      </c>
      <c r="S3865" s="15">
        <v>0</v>
      </c>
      <c r="T3865" s="15">
        <v>1</v>
      </c>
      <c r="U3865" s="15" t="s">
        <v>751</v>
      </c>
      <c r="V3865" s="46">
        <v>7</v>
      </c>
      <c r="W3865" s="46">
        <v>11</v>
      </c>
      <c r="X3865" s="17">
        <v>9</v>
      </c>
      <c r="Y3865" s="17">
        <v>11</v>
      </c>
      <c r="AA3865" s="16"/>
      <c r="AB3865" s="16"/>
      <c r="AF3865" s="15" t="s">
        <v>752</v>
      </c>
      <c r="AG3865" s="15" t="s">
        <v>753</v>
      </c>
      <c r="AH3865" s="15" t="b">
        <v>1</v>
      </c>
      <c r="AI3865" s="15" t="b">
        <v>1</v>
      </c>
      <c r="AJ3865" s="15" t="b">
        <v>0</v>
      </c>
      <c r="AK3865" s="15" t="s">
        <v>761</v>
      </c>
      <c r="AL3865" s="15" t="b">
        <v>0</v>
      </c>
      <c r="AM3865" s="15" t="b">
        <v>1</v>
      </c>
      <c r="AN3865" s="15" t="b">
        <v>1</v>
      </c>
    </row>
    <row r="3866" spans="1:40" ht="15.6">
      <c r="A3866" s="15" t="s">
        <v>7</v>
      </c>
      <c r="B3866" s="15" t="s">
        <v>18638</v>
      </c>
      <c r="C3866" s="15" t="s">
        <v>98</v>
      </c>
      <c r="D3866" s="13" t="s">
        <v>18722</v>
      </c>
      <c r="E3866" s="15" t="s">
        <v>18723</v>
      </c>
      <c r="F3866" s="15" t="s">
        <v>18724</v>
      </c>
      <c r="G3866" s="15" t="s">
        <v>18725</v>
      </c>
      <c r="H3866" s="15" t="s">
        <v>18726</v>
      </c>
      <c r="K3866" s="15" t="s">
        <v>749</v>
      </c>
      <c r="P3866" s="15" t="s">
        <v>18727</v>
      </c>
      <c r="Q3866" s="15" t="s">
        <v>750</v>
      </c>
      <c r="R3866" s="15">
        <v>0</v>
      </c>
      <c r="S3866" s="15">
        <v>0</v>
      </c>
      <c r="T3866" s="15">
        <v>1</v>
      </c>
      <c r="U3866" s="15" t="s">
        <v>995</v>
      </c>
      <c r="V3866" s="46">
        <v>6</v>
      </c>
      <c r="W3866" s="46">
        <v>24</v>
      </c>
      <c r="X3866" s="17">
        <v>12</v>
      </c>
      <c r="Y3866" s="17">
        <v>21</v>
      </c>
      <c r="AA3866" s="16"/>
      <c r="AB3866" s="16"/>
      <c r="AF3866" s="15" t="s">
        <v>752</v>
      </c>
      <c r="AG3866" s="15" t="s">
        <v>753</v>
      </c>
      <c r="AH3866" s="15" t="b">
        <v>1</v>
      </c>
      <c r="AI3866" s="15" t="b">
        <v>0</v>
      </c>
      <c r="AJ3866" s="15" t="b">
        <v>0</v>
      </c>
      <c r="AK3866" s="15" t="s">
        <v>761</v>
      </c>
      <c r="AL3866" s="15" t="b">
        <v>0</v>
      </c>
      <c r="AM3866" s="15" t="b">
        <v>1</v>
      </c>
      <c r="AN3866" s="15" t="b">
        <v>1</v>
      </c>
    </row>
    <row r="3867" spans="1:40" ht="15.6">
      <c r="A3867" s="15" t="s">
        <v>7</v>
      </c>
      <c r="B3867" s="15" t="s">
        <v>18638</v>
      </c>
      <c r="C3867" s="15" t="s">
        <v>98</v>
      </c>
      <c r="D3867" s="13" t="s">
        <v>18728</v>
      </c>
      <c r="E3867" s="15" t="s">
        <v>18729</v>
      </c>
      <c r="F3867" s="15" t="s">
        <v>18730</v>
      </c>
      <c r="G3867" s="15" t="s">
        <v>18731</v>
      </c>
      <c r="H3867" s="15" t="s">
        <v>18732</v>
      </c>
      <c r="K3867" s="15" t="s">
        <v>749</v>
      </c>
      <c r="P3867" s="15" t="s">
        <v>18733</v>
      </c>
      <c r="Q3867" s="15" t="s">
        <v>750</v>
      </c>
      <c r="R3867" s="15">
        <v>0</v>
      </c>
      <c r="S3867" s="15">
        <v>0</v>
      </c>
      <c r="T3867" s="15">
        <v>1</v>
      </c>
      <c r="U3867" s="15" t="s">
        <v>751</v>
      </c>
      <c r="V3867" s="46">
        <v>5</v>
      </c>
      <c r="W3867" s="46">
        <v>51</v>
      </c>
      <c r="X3867" s="17">
        <v>2</v>
      </c>
      <c r="Y3867" s="17">
        <v>74</v>
      </c>
      <c r="AA3867" s="16"/>
      <c r="AB3867" s="16"/>
      <c r="AF3867" s="15" t="s">
        <v>752</v>
      </c>
      <c r="AG3867" s="15" t="s">
        <v>753</v>
      </c>
      <c r="AH3867" s="15" t="b">
        <v>1</v>
      </c>
      <c r="AI3867" s="15" t="b">
        <v>1</v>
      </c>
      <c r="AJ3867" s="15" t="b">
        <v>0</v>
      </c>
      <c r="AK3867" s="15" t="s">
        <v>761</v>
      </c>
      <c r="AL3867" s="15" t="b">
        <v>1</v>
      </c>
      <c r="AM3867" s="15" t="b">
        <v>1</v>
      </c>
      <c r="AN3867" s="15" t="b">
        <v>1</v>
      </c>
    </row>
    <row r="3868" spans="1:40" ht="15.6">
      <c r="A3868" s="15" t="s">
        <v>7</v>
      </c>
      <c r="B3868" s="15" t="s">
        <v>18638</v>
      </c>
      <c r="C3868" s="15" t="s">
        <v>98</v>
      </c>
      <c r="D3868" s="13" t="s">
        <v>18734</v>
      </c>
      <c r="E3868" s="15" t="s">
        <v>18735</v>
      </c>
      <c r="F3868" s="15" t="s">
        <v>18736</v>
      </c>
      <c r="G3868" s="15" t="s">
        <v>18737</v>
      </c>
      <c r="H3868" s="15" t="s">
        <v>18738</v>
      </c>
      <c r="K3868" s="15" t="s">
        <v>749</v>
      </c>
      <c r="M3868" s="15" t="s">
        <v>5604</v>
      </c>
      <c r="N3868" s="15" t="s">
        <v>18739</v>
      </c>
      <c r="P3868" s="15" t="s">
        <v>18740</v>
      </c>
      <c r="Q3868" s="15" t="s">
        <v>750</v>
      </c>
      <c r="R3868" s="15">
        <v>0</v>
      </c>
      <c r="S3868" s="15">
        <v>0</v>
      </c>
      <c r="T3868" s="15">
        <v>1</v>
      </c>
      <c r="U3868" s="15" t="s">
        <v>1007</v>
      </c>
      <c r="V3868" s="46">
        <v>57</v>
      </c>
      <c r="W3868" s="46">
        <v>164</v>
      </c>
      <c r="X3868" s="17">
        <v>74</v>
      </c>
      <c r="Y3868" s="17">
        <v>209</v>
      </c>
      <c r="AA3868" s="16"/>
      <c r="AB3868" s="16"/>
      <c r="AF3868" s="15" t="s">
        <v>752</v>
      </c>
      <c r="AG3868" s="15" t="s">
        <v>753</v>
      </c>
      <c r="AH3868" s="15" t="b">
        <v>1</v>
      </c>
      <c r="AI3868" s="15" t="b">
        <v>1</v>
      </c>
      <c r="AJ3868" s="15" t="b">
        <v>0</v>
      </c>
      <c r="AK3868" s="15" t="s">
        <v>761</v>
      </c>
      <c r="AL3868" s="15" t="b">
        <v>0</v>
      </c>
      <c r="AM3868" s="15" t="b">
        <v>0</v>
      </c>
      <c r="AN3868" s="15" t="b">
        <v>1</v>
      </c>
    </row>
    <row r="3869" spans="1:40" ht="15.6">
      <c r="A3869" s="15" t="s">
        <v>7</v>
      </c>
      <c r="B3869" s="15" t="s">
        <v>18638</v>
      </c>
      <c r="C3869" s="15" t="s">
        <v>98</v>
      </c>
      <c r="D3869" s="13" t="s">
        <v>18741</v>
      </c>
      <c r="E3869" s="15" t="s">
        <v>18742</v>
      </c>
      <c r="F3869" s="15" t="s">
        <v>18743</v>
      </c>
      <c r="G3869" s="15" t="s">
        <v>18744</v>
      </c>
      <c r="H3869" s="15" t="s">
        <v>18745</v>
      </c>
      <c r="K3869" s="15" t="s">
        <v>749</v>
      </c>
      <c r="P3869" s="15" t="s">
        <v>18746</v>
      </c>
      <c r="Q3869" s="15" t="s">
        <v>750</v>
      </c>
      <c r="R3869" s="15">
        <v>0</v>
      </c>
      <c r="S3869" s="15">
        <v>0</v>
      </c>
      <c r="T3869" s="15">
        <v>1</v>
      </c>
      <c r="U3869" s="15" t="s">
        <v>995</v>
      </c>
      <c r="V3869" s="46">
        <v>154</v>
      </c>
      <c r="W3869" s="46">
        <v>48</v>
      </c>
      <c r="X3869" s="17">
        <v>173</v>
      </c>
      <c r="Y3869" s="17">
        <v>56</v>
      </c>
      <c r="AA3869" s="16"/>
      <c r="AB3869" s="16"/>
      <c r="AF3869" s="15" t="s">
        <v>752</v>
      </c>
      <c r="AG3869" s="15" t="s">
        <v>753</v>
      </c>
      <c r="AH3869" s="15" t="b">
        <v>1</v>
      </c>
      <c r="AI3869" s="15" t="b">
        <v>1</v>
      </c>
      <c r="AJ3869" s="15" t="b">
        <v>0</v>
      </c>
      <c r="AK3869" s="15" t="s">
        <v>1241</v>
      </c>
      <c r="AL3869" s="15" t="b">
        <v>0</v>
      </c>
      <c r="AM3869" s="15" t="b">
        <v>0</v>
      </c>
      <c r="AN3869" s="15" t="b">
        <v>1</v>
      </c>
    </row>
    <row r="3870" spans="1:40" ht="15.6">
      <c r="A3870" s="15" t="s">
        <v>7</v>
      </c>
      <c r="B3870" s="15" t="s">
        <v>18638</v>
      </c>
      <c r="C3870" s="15" t="s">
        <v>98</v>
      </c>
      <c r="D3870" s="13" t="s">
        <v>18747</v>
      </c>
      <c r="E3870" s="15" t="s">
        <v>18748</v>
      </c>
      <c r="F3870" s="15" t="s">
        <v>18749</v>
      </c>
      <c r="G3870" s="15" t="s">
        <v>18750</v>
      </c>
      <c r="H3870" s="15" t="s">
        <v>18751</v>
      </c>
      <c r="K3870" s="15" t="s">
        <v>951</v>
      </c>
      <c r="Q3870" s="15" t="s">
        <v>750</v>
      </c>
      <c r="R3870" s="15">
        <v>0</v>
      </c>
      <c r="S3870" s="15">
        <v>0</v>
      </c>
      <c r="T3870" s="15">
        <v>1</v>
      </c>
      <c r="U3870" s="15" t="s">
        <v>995</v>
      </c>
      <c r="V3870" s="46">
        <v>6</v>
      </c>
      <c r="W3870" s="46">
        <v>81</v>
      </c>
      <c r="X3870" s="17">
        <v>5</v>
      </c>
      <c r="Y3870" s="17">
        <v>75</v>
      </c>
      <c r="AA3870" s="16"/>
      <c r="AB3870" s="16"/>
    </row>
    <row r="3871" spans="1:40" ht="15.6">
      <c r="A3871" s="15" t="s">
        <v>7</v>
      </c>
      <c r="B3871" s="15" t="s">
        <v>18638</v>
      </c>
      <c r="C3871" s="15" t="s">
        <v>98</v>
      </c>
      <c r="D3871" s="13" t="s">
        <v>18752</v>
      </c>
      <c r="E3871" s="15" t="s">
        <v>18753</v>
      </c>
      <c r="F3871" s="15" t="s">
        <v>18754</v>
      </c>
      <c r="G3871" s="15" t="s">
        <v>18755</v>
      </c>
      <c r="H3871" s="15" t="s">
        <v>18756</v>
      </c>
      <c r="K3871" s="15" t="s">
        <v>749</v>
      </c>
      <c r="P3871" s="15" t="s">
        <v>18757</v>
      </c>
      <c r="Q3871" s="15" t="s">
        <v>750</v>
      </c>
      <c r="R3871" s="15">
        <v>0</v>
      </c>
      <c r="S3871" s="15">
        <v>0</v>
      </c>
      <c r="T3871" s="15">
        <v>1</v>
      </c>
      <c r="U3871" s="15" t="s">
        <v>995</v>
      </c>
      <c r="V3871" s="46">
        <v>1</v>
      </c>
      <c r="W3871" s="46">
        <v>104</v>
      </c>
      <c r="X3871" s="17">
        <v>1</v>
      </c>
      <c r="Y3871" s="17">
        <v>129</v>
      </c>
      <c r="AA3871" s="16"/>
      <c r="AB3871" s="16"/>
      <c r="AF3871" s="15" t="s">
        <v>752</v>
      </c>
      <c r="AG3871" s="15" t="s">
        <v>753</v>
      </c>
      <c r="AH3871" s="15" t="b">
        <v>1</v>
      </c>
      <c r="AI3871" s="15" t="b">
        <v>0</v>
      </c>
      <c r="AJ3871" s="15" t="b">
        <v>0</v>
      </c>
      <c r="AK3871" s="15" t="s">
        <v>777</v>
      </c>
      <c r="AL3871" s="15" t="b">
        <v>0</v>
      </c>
      <c r="AM3871" s="15" t="b">
        <v>0</v>
      </c>
      <c r="AN3871" s="15" t="b">
        <v>1</v>
      </c>
    </row>
    <row r="3872" spans="1:40" ht="15.6">
      <c r="A3872" s="15" t="s">
        <v>7</v>
      </c>
      <c r="B3872" s="15" t="s">
        <v>18638</v>
      </c>
      <c r="C3872" s="15" t="s">
        <v>98</v>
      </c>
      <c r="D3872" s="13" t="s">
        <v>18758</v>
      </c>
      <c r="E3872" s="15" t="s">
        <v>18759</v>
      </c>
      <c r="F3872" s="15" t="s">
        <v>18760</v>
      </c>
      <c r="G3872" s="15" t="s">
        <v>18761</v>
      </c>
      <c r="H3872" s="15" t="s">
        <v>18762</v>
      </c>
      <c r="K3872" s="15" t="s">
        <v>749</v>
      </c>
      <c r="Q3872" s="15" t="s">
        <v>750</v>
      </c>
      <c r="R3872" s="15">
        <v>0</v>
      </c>
      <c r="S3872" s="15">
        <v>0</v>
      </c>
      <c r="T3872" s="15">
        <v>1</v>
      </c>
      <c r="U3872" s="15" t="s">
        <v>995</v>
      </c>
      <c r="V3872" s="46">
        <v>1</v>
      </c>
      <c r="W3872" s="46">
        <v>24</v>
      </c>
      <c r="X3872" s="17">
        <v>1</v>
      </c>
      <c r="Y3872" s="17">
        <v>43</v>
      </c>
      <c r="AA3872" s="16"/>
      <c r="AB3872" s="16"/>
      <c r="AF3872" s="15" t="s">
        <v>752</v>
      </c>
      <c r="AG3872" s="15" t="s">
        <v>753</v>
      </c>
      <c r="AH3872" s="15" t="b">
        <v>1</v>
      </c>
      <c r="AI3872" s="15" t="b">
        <v>0</v>
      </c>
      <c r="AJ3872" s="15" t="b">
        <v>0</v>
      </c>
      <c r="AK3872" s="15" t="s">
        <v>754</v>
      </c>
      <c r="AL3872" s="15" t="b">
        <v>0</v>
      </c>
      <c r="AM3872" s="15" t="b">
        <v>0</v>
      </c>
      <c r="AN3872" s="15" t="b">
        <v>1</v>
      </c>
    </row>
    <row r="3873" spans="1:40" ht="15.6">
      <c r="A3873" s="15" t="s">
        <v>7</v>
      </c>
      <c r="B3873" s="15" t="s">
        <v>18638</v>
      </c>
      <c r="C3873" s="15" t="s">
        <v>98</v>
      </c>
      <c r="D3873" s="13" t="s">
        <v>18763</v>
      </c>
      <c r="E3873" s="15" t="s">
        <v>18764</v>
      </c>
      <c r="F3873" s="15" t="s">
        <v>18765</v>
      </c>
      <c r="G3873" s="15" t="s">
        <v>18766</v>
      </c>
      <c r="H3873" s="15" t="s">
        <v>18767</v>
      </c>
      <c r="K3873" s="15" t="s">
        <v>749</v>
      </c>
      <c r="Q3873" s="15" t="s">
        <v>750</v>
      </c>
      <c r="R3873" s="15">
        <v>0</v>
      </c>
      <c r="S3873" s="15">
        <v>0</v>
      </c>
      <c r="T3873" s="15">
        <v>1</v>
      </c>
      <c r="U3873" s="15" t="s">
        <v>751</v>
      </c>
      <c r="V3873" s="46">
        <v>293</v>
      </c>
      <c r="W3873" s="46">
        <v>949</v>
      </c>
      <c r="X3873" s="17">
        <v>337</v>
      </c>
      <c r="Y3873" s="17">
        <v>1180</v>
      </c>
      <c r="AA3873" s="16"/>
      <c r="AB3873" s="16"/>
      <c r="AF3873" s="15" t="s">
        <v>752</v>
      </c>
      <c r="AG3873" s="15" t="s">
        <v>753</v>
      </c>
      <c r="AH3873" s="15" t="b">
        <v>1</v>
      </c>
      <c r="AI3873" s="15" t="b">
        <v>1</v>
      </c>
      <c r="AJ3873" s="15" t="b">
        <v>0</v>
      </c>
      <c r="AK3873" s="15" t="s">
        <v>761</v>
      </c>
      <c r="AL3873" s="15" t="b">
        <v>0</v>
      </c>
      <c r="AM3873" s="15" t="b">
        <v>0</v>
      </c>
      <c r="AN3873" s="15" t="b">
        <v>1</v>
      </c>
    </row>
    <row r="3874" spans="1:40" ht="15.6">
      <c r="A3874" s="15" t="s">
        <v>7</v>
      </c>
      <c r="B3874" s="15" t="s">
        <v>18638</v>
      </c>
      <c r="C3874" s="15" t="s">
        <v>98</v>
      </c>
      <c r="D3874" s="13" t="s">
        <v>18768</v>
      </c>
      <c r="E3874" s="15" t="s">
        <v>18769</v>
      </c>
      <c r="F3874" s="15" t="s">
        <v>18770</v>
      </c>
      <c r="G3874" s="15" t="s">
        <v>18771</v>
      </c>
      <c r="H3874" s="15" t="s">
        <v>18772</v>
      </c>
      <c r="K3874" s="15" t="s">
        <v>749</v>
      </c>
      <c r="Q3874" s="15" t="s">
        <v>750</v>
      </c>
      <c r="R3874" s="15">
        <v>0</v>
      </c>
      <c r="S3874" s="15">
        <v>0</v>
      </c>
      <c r="T3874" s="15">
        <v>1</v>
      </c>
      <c r="U3874" s="15" t="s">
        <v>995</v>
      </c>
      <c r="V3874" s="46">
        <v>318</v>
      </c>
      <c r="W3874" s="46">
        <v>257</v>
      </c>
      <c r="X3874" s="17">
        <v>354</v>
      </c>
      <c r="Y3874" s="17">
        <v>306</v>
      </c>
      <c r="AA3874" s="16"/>
      <c r="AB3874" s="16"/>
      <c r="AF3874" s="15" t="s">
        <v>752</v>
      </c>
      <c r="AG3874" s="15" t="s">
        <v>753</v>
      </c>
      <c r="AH3874" s="15" t="b">
        <v>1</v>
      </c>
      <c r="AI3874" s="15" t="b">
        <v>0</v>
      </c>
      <c r="AJ3874" s="15" t="b">
        <v>0</v>
      </c>
      <c r="AK3874" s="15" t="s">
        <v>754</v>
      </c>
      <c r="AL3874" s="15" t="b">
        <v>0</v>
      </c>
      <c r="AM3874" s="15" t="b">
        <v>0</v>
      </c>
      <c r="AN3874" s="15" t="b">
        <v>0</v>
      </c>
    </row>
    <row r="3875" spans="1:40" ht="15.6">
      <c r="A3875" s="15" t="s">
        <v>7</v>
      </c>
      <c r="B3875" s="15" t="s">
        <v>18638</v>
      </c>
      <c r="C3875" s="15" t="s">
        <v>98</v>
      </c>
      <c r="D3875" s="13" t="s">
        <v>18773</v>
      </c>
      <c r="F3875" s="15" t="s">
        <v>18774</v>
      </c>
      <c r="K3875" s="15" t="s">
        <v>951</v>
      </c>
      <c r="Q3875" s="15" t="s">
        <v>750</v>
      </c>
      <c r="R3875" s="15">
        <v>0</v>
      </c>
      <c r="S3875" s="15">
        <v>0</v>
      </c>
      <c r="T3875" s="15">
        <v>1</v>
      </c>
      <c r="U3875" s="15" t="s">
        <v>995</v>
      </c>
      <c r="V3875" s="46">
        <v>9</v>
      </c>
      <c r="W3875" s="46">
        <v>0</v>
      </c>
      <c r="X3875" s="17">
        <v>12</v>
      </c>
      <c r="Y3875" s="17">
        <v>0</v>
      </c>
      <c r="AA3875" s="16"/>
      <c r="AB3875" s="16"/>
    </row>
    <row r="3876" spans="1:40" ht="15.6">
      <c r="A3876" s="15" t="s">
        <v>7</v>
      </c>
      <c r="B3876" s="15" t="s">
        <v>18638</v>
      </c>
      <c r="C3876" s="15" t="s">
        <v>98</v>
      </c>
      <c r="D3876" s="13" t="s">
        <v>18775</v>
      </c>
      <c r="E3876" s="15" t="s">
        <v>18776</v>
      </c>
      <c r="F3876" s="15" t="s">
        <v>18777</v>
      </c>
      <c r="G3876" s="15" t="s">
        <v>18778</v>
      </c>
      <c r="H3876" s="15" t="s">
        <v>18779</v>
      </c>
      <c r="K3876" s="15" t="s">
        <v>749</v>
      </c>
      <c r="Q3876" s="15" t="s">
        <v>750</v>
      </c>
      <c r="R3876" s="15">
        <v>0</v>
      </c>
      <c r="S3876" s="15">
        <v>0</v>
      </c>
      <c r="T3876" s="15">
        <v>1</v>
      </c>
      <c r="U3876" s="15" t="s">
        <v>995</v>
      </c>
      <c r="V3876" s="46">
        <v>26</v>
      </c>
      <c r="W3876" s="46">
        <v>205</v>
      </c>
      <c r="X3876" s="17">
        <v>138</v>
      </c>
      <c r="Y3876" s="17">
        <v>227</v>
      </c>
      <c r="AA3876" s="16"/>
      <c r="AB3876" s="16"/>
      <c r="AF3876" s="15" t="s">
        <v>752</v>
      </c>
      <c r="AG3876" s="15" t="s">
        <v>753</v>
      </c>
      <c r="AH3876" s="15" t="b">
        <v>1</v>
      </c>
      <c r="AI3876" s="15" t="b">
        <v>0</v>
      </c>
      <c r="AJ3876" s="15" t="b">
        <v>0</v>
      </c>
      <c r="AK3876" s="15" t="s">
        <v>1241</v>
      </c>
      <c r="AL3876" s="15" t="b">
        <v>0</v>
      </c>
      <c r="AM3876" s="15" t="b">
        <v>0</v>
      </c>
      <c r="AN3876" s="15" t="b">
        <v>1</v>
      </c>
    </row>
    <row r="3877" spans="1:40" ht="15.6">
      <c r="A3877" s="15" t="s">
        <v>7</v>
      </c>
      <c r="B3877" s="15" t="s">
        <v>18638</v>
      </c>
      <c r="C3877" s="15" t="s">
        <v>98</v>
      </c>
      <c r="D3877" s="13" t="s">
        <v>18780</v>
      </c>
      <c r="E3877" s="15" t="s">
        <v>18781</v>
      </c>
      <c r="F3877" s="15" t="s">
        <v>18782</v>
      </c>
      <c r="G3877" s="15" t="s">
        <v>18783</v>
      </c>
      <c r="H3877" s="15" t="s">
        <v>18784</v>
      </c>
      <c r="K3877" s="15" t="s">
        <v>749</v>
      </c>
      <c r="P3877" s="15" t="s">
        <v>18785</v>
      </c>
      <c r="Q3877" s="15" t="s">
        <v>750</v>
      </c>
      <c r="R3877" s="15">
        <v>0</v>
      </c>
      <c r="S3877" s="15">
        <v>0</v>
      </c>
      <c r="T3877" s="15">
        <v>1</v>
      </c>
      <c r="U3877" s="15" t="s">
        <v>995</v>
      </c>
      <c r="V3877" s="46">
        <v>622</v>
      </c>
      <c r="W3877" s="46">
        <v>715</v>
      </c>
      <c r="X3877" s="17">
        <v>650</v>
      </c>
      <c r="Y3877" s="17">
        <v>1179</v>
      </c>
      <c r="AA3877" s="16"/>
      <c r="AB3877" s="16"/>
      <c r="AF3877" s="15" t="s">
        <v>752</v>
      </c>
      <c r="AG3877" s="15" t="s">
        <v>753</v>
      </c>
      <c r="AH3877" s="15" t="b">
        <v>1</v>
      </c>
      <c r="AI3877" s="15" t="b">
        <v>1</v>
      </c>
      <c r="AJ3877" s="15" t="b">
        <v>0</v>
      </c>
      <c r="AK3877" s="15" t="s">
        <v>761</v>
      </c>
      <c r="AL3877" s="15" t="b">
        <v>0</v>
      </c>
      <c r="AM3877" s="15" t="b">
        <v>0</v>
      </c>
      <c r="AN3877" s="15" t="b">
        <v>1</v>
      </c>
    </row>
    <row r="3878" spans="1:40" ht="15.6">
      <c r="A3878" s="15" t="s">
        <v>7</v>
      </c>
      <c r="B3878" s="15" t="s">
        <v>18638</v>
      </c>
      <c r="C3878" s="15" t="s">
        <v>98</v>
      </c>
      <c r="D3878" s="13" t="s">
        <v>18786</v>
      </c>
      <c r="E3878" s="15" t="s">
        <v>18787</v>
      </c>
      <c r="F3878" s="15" t="s">
        <v>18788</v>
      </c>
      <c r="G3878" s="15" t="s">
        <v>18789</v>
      </c>
      <c r="H3878" s="15" t="s">
        <v>18790</v>
      </c>
      <c r="K3878" s="15" t="s">
        <v>749</v>
      </c>
      <c r="Q3878" s="15" t="s">
        <v>750</v>
      </c>
      <c r="R3878" s="15">
        <v>0</v>
      </c>
      <c r="S3878" s="15">
        <v>0</v>
      </c>
      <c r="T3878" s="15">
        <v>1</v>
      </c>
      <c r="U3878" s="15" t="s">
        <v>1007</v>
      </c>
      <c r="V3878" s="46">
        <v>21</v>
      </c>
      <c r="W3878" s="46">
        <v>1</v>
      </c>
      <c r="X3878" s="17">
        <v>32</v>
      </c>
      <c r="Y3878" s="17">
        <v>0</v>
      </c>
      <c r="AA3878" s="16"/>
      <c r="AB3878" s="16"/>
      <c r="AF3878" s="15" t="s">
        <v>752</v>
      </c>
      <c r="AG3878" s="15" t="s">
        <v>753</v>
      </c>
      <c r="AH3878" s="15" t="b">
        <v>1</v>
      </c>
      <c r="AI3878" s="15" t="b">
        <v>1</v>
      </c>
      <c r="AJ3878" s="15" t="b">
        <v>0</v>
      </c>
      <c r="AK3878" s="15" t="s">
        <v>1241</v>
      </c>
      <c r="AL3878" s="15" t="b">
        <v>0</v>
      </c>
      <c r="AM3878" s="15" t="b">
        <v>0</v>
      </c>
      <c r="AN3878" s="15" t="b">
        <v>1</v>
      </c>
    </row>
    <row r="3879" spans="1:40" ht="15.6">
      <c r="A3879" s="15" t="s">
        <v>7</v>
      </c>
      <c r="B3879" s="15" t="s">
        <v>18638</v>
      </c>
      <c r="C3879" s="15" t="s">
        <v>98</v>
      </c>
      <c r="D3879" s="13" t="s">
        <v>18791</v>
      </c>
      <c r="E3879" s="15" t="s">
        <v>18792</v>
      </c>
      <c r="F3879" s="15" t="s">
        <v>18793</v>
      </c>
      <c r="G3879" s="15" t="s">
        <v>18794</v>
      </c>
      <c r="H3879" s="15" t="s">
        <v>18795</v>
      </c>
      <c r="K3879" s="15" t="s">
        <v>749</v>
      </c>
      <c r="Q3879" s="15" t="s">
        <v>750</v>
      </c>
      <c r="R3879" s="15">
        <v>0</v>
      </c>
      <c r="S3879" s="15">
        <v>0</v>
      </c>
      <c r="T3879" s="15">
        <v>1</v>
      </c>
      <c r="U3879" s="15" t="s">
        <v>995</v>
      </c>
      <c r="V3879" s="46">
        <v>10</v>
      </c>
      <c r="W3879" s="46">
        <v>13</v>
      </c>
      <c r="X3879" s="17">
        <v>13</v>
      </c>
      <c r="Y3879" s="17">
        <v>28</v>
      </c>
      <c r="AA3879" s="16"/>
      <c r="AB3879" s="16"/>
      <c r="AF3879" s="15" t="s">
        <v>752</v>
      </c>
      <c r="AG3879" s="15" t="s">
        <v>753</v>
      </c>
      <c r="AH3879" s="15" t="b">
        <v>1</v>
      </c>
      <c r="AI3879" s="15" t="b">
        <v>0</v>
      </c>
      <c r="AJ3879" s="15" t="b">
        <v>0</v>
      </c>
      <c r="AK3879" s="15" t="s">
        <v>1241</v>
      </c>
      <c r="AL3879" s="15" t="b">
        <v>0</v>
      </c>
      <c r="AM3879" s="15" t="b">
        <v>0</v>
      </c>
      <c r="AN3879" s="15" t="b">
        <v>1</v>
      </c>
    </row>
    <row r="3880" spans="1:40" ht="15.6">
      <c r="A3880" s="15" t="s">
        <v>7</v>
      </c>
      <c r="B3880" s="15" t="s">
        <v>18638</v>
      </c>
      <c r="C3880" s="15" t="s">
        <v>98</v>
      </c>
      <c r="D3880" s="13" t="s">
        <v>18796</v>
      </c>
      <c r="E3880" s="15" t="s">
        <v>18797</v>
      </c>
      <c r="F3880" s="15" t="s">
        <v>18798</v>
      </c>
      <c r="G3880" s="15" t="s">
        <v>18799</v>
      </c>
      <c r="H3880" s="15" t="s">
        <v>18800</v>
      </c>
      <c r="K3880" s="15" t="s">
        <v>749</v>
      </c>
      <c r="P3880" s="15" t="s">
        <v>18801</v>
      </c>
      <c r="Q3880" s="15" t="s">
        <v>750</v>
      </c>
      <c r="R3880" s="15">
        <v>0</v>
      </c>
      <c r="S3880" s="15">
        <v>0</v>
      </c>
      <c r="T3880" s="15">
        <v>1</v>
      </c>
      <c r="U3880" s="15" t="s">
        <v>995</v>
      </c>
      <c r="V3880" s="46">
        <v>3</v>
      </c>
      <c r="W3880" s="46">
        <v>1433</v>
      </c>
      <c r="X3880" s="17">
        <v>3</v>
      </c>
      <c r="Y3880" s="17">
        <v>1390</v>
      </c>
      <c r="AA3880" s="16"/>
      <c r="AB3880" s="16"/>
      <c r="AF3880" s="15" t="s">
        <v>752</v>
      </c>
      <c r="AG3880" s="15" t="s">
        <v>753</v>
      </c>
      <c r="AH3880" s="15" t="b">
        <v>1</v>
      </c>
      <c r="AI3880" s="15" t="b">
        <v>1</v>
      </c>
      <c r="AJ3880" s="15" t="b">
        <v>0</v>
      </c>
      <c r="AK3880" s="15" t="s">
        <v>1241</v>
      </c>
      <c r="AL3880" s="15" t="b">
        <v>0</v>
      </c>
      <c r="AM3880" s="15" t="b">
        <v>0</v>
      </c>
      <c r="AN3880" s="15" t="b">
        <v>1</v>
      </c>
    </row>
    <row r="3881" spans="1:40" ht="15.6">
      <c r="A3881" s="15" t="s">
        <v>7</v>
      </c>
      <c r="B3881" s="15" t="s">
        <v>18638</v>
      </c>
      <c r="C3881" s="15" t="s">
        <v>98</v>
      </c>
      <c r="D3881" s="13" t="s">
        <v>18802</v>
      </c>
      <c r="E3881" s="15" t="s">
        <v>18803</v>
      </c>
      <c r="F3881" s="15" t="s">
        <v>18804</v>
      </c>
      <c r="G3881" s="15" t="s">
        <v>18805</v>
      </c>
      <c r="H3881" s="15" t="s">
        <v>18806</v>
      </c>
      <c r="K3881" s="15" t="s">
        <v>749</v>
      </c>
      <c r="Q3881" s="15" t="s">
        <v>750</v>
      </c>
      <c r="R3881" s="15">
        <v>0</v>
      </c>
      <c r="S3881" s="15">
        <v>0</v>
      </c>
      <c r="T3881" s="15">
        <v>1</v>
      </c>
      <c r="U3881" s="15" t="s">
        <v>1007</v>
      </c>
      <c r="V3881" s="46">
        <v>0</v>
      </c>
      <c r="W3881" s="46">
        <v>2</v>
      </c>
      <c r="X3881" s="17">
        <v>0</v>
      </c>
      <c r="Y3881" s="17">
        <v>4</v>
      </c>
      <c r="AA3881" s="16"/>
      <c r="AB3881" s="16"/>
      <c r="AF3881" s="15" t="s">
        <v>752</v>
      </c>
      <c r="AG3881" s="15" t="s">
        <v>753</v>
      </c>
      <c r="AH3881" s="15" t="b">
        <v>1</v>
      </c>
      <c r="AI3881" s="15" t="b">
        <v>1</v>
      </c>
      <c r="AJ3881" s="15" t="b">
        <v>0</v>
      </c>
      <c r="AK3881" s="15" t="s">
        <v>1241</v>
      </c>
      <c r="AL3881" s="15" t="b">
        <v>0</v>
      </c>
      <c r="AM3881" s="15" t="b">
        <v>0</v>
      </c>
      <c r="AN3881" s="15" t="b">
        <v>1</v>
      </c>
    </row>
    <row r="3882" spans="1:40" ht="15.6">
      <c r="A3882" s="15" t="s">
        <v>7</v>
      </c>
      <c r="B3882" s="15" t="s">
        <v>18638</v>
      </c>
      <c r="C3882" s="15" t="s">
        <v>98</v>
      </c>
      <c r="D3882" s="13" t="s">
        <v>18807</v>
      </c>
      <c r="G3882" s="15" t="s">
        <v>18808</v>
      </c>
      <c r="H3882" s="15" t="s">
        <v>18809</v>
      </c>
      <c r="K3882" s="15" t="s">
        <v>749</v>
      </c>
      <c r="Q3882" s="15" t="s">
        <v>750</v>
      </c>
      <c r="R3882" s="15">
        <v>0</v>
      </c>
      <c r="S3882" s="15">
        <v>0</v>
      </c>
      <c r="T3882" s="15">
        <v>1</v>
      </c>
      <c r="U3882" s="15" t="s">
        <v>1007</v>
      </c>
      <c r="V3882" s="46">
        <v>1</v>
      </c>
      <c r="W3882" s="46">
        <v>6</v>
      </c>
      <c r="X3882" s="17">
        <v>2</v>
      </c>
      <c r="Y3882" s="17">
        <v>8</v>
      </c>
      <c r="AA3882" s="16"/>
      <c r="AB3882" s="16"/>
      <c r="AF3882" s="15" t="s">
        <v>752</v>
      </c>
      <c r="AG3882" s="15" t="s">
        <v>753</v>
      </c>
      <c r="AH3882" s="15" t="b">
        <v>1</v>
      </c>
      <c r="AI3882" s="15" t="b">
        <v>0</v>
      </c>
      <c r="AJ3882" s="15" t="b">
        <v>0</v>
      </c>
      <c r="AK3882" s="15" t="s">
        <v>761</v>
      </c>
      <c r="AL3882" s="15" t="b">
        <v>0</v>
      </c>
      <c r="AM3882" s="15" t="b">
        <v>0</v>
      </c>
      <c r="AN3882" s="15" t="b">
        <v>1</v>
      </c>
    </row>
    <row r="3883" spans="1:40" ht="15.6">
      <c r="A3883" s="15" t="s">
        <v>7</v>
      </c>
      <c r="B3883" s="15" t="s">
        <v>18638</v>
      </c>
      <c r="C3883" s="15" t="s">
        <v>98</v>
      </c>
      <c r="D3883" s="13" t="s">
        <v>18810</v>
      </c>
      <c r="E3883" s="15" t="s">
        <v>18811</v>
      </c>
      <c r="F3883" s="15" t="s">
        <v>18812</v>
      </c>
      <c r="G3883" s="15" t="s">
        <v>18813</v>
      </c>
      <c r="H3883" s="15" t="s">
        <v>18814</v>
      </c>
      <c r="K3883" s="15" t="s">
        <v>749</v>
      </c>
      <c r="Q3883" s="15" t="s">
        <v>750</v>
      </c>
      <c r="R3883" s="15">
        <v>0</v>
      </c>
      <c r="S3883" s="15">
        <v>0</v>
      </c>
      <c r="T3883" s="15">
        <v>1</v>
      </c>
      <c r="U3883" s="15" t="s">
        <v>995</v>
      </c>
      <c r="V3883" s="46">
        <v>37</v>
      </c>
      <c r="W3883" s="46">
        <v>14</v>
      </c>
      <c r="X3883" s="17">
        <v>42</v>
      </c>
      <c r="Y3883" s="17">
        <v>25</v>
      </c>
      <c r="AA3883" s="16"/>
      <c r="AB3883" s="16"/>
      <c r="AF3883" s="15" t="s">
        <v>752</v>
      </c>
      <c r="AG3883" s="15" t="s">
        <v>753</v>
      </c>
      <c r="AH3883" s="15" t="b">
        <v>1</v>
      </c>
      <c r="AI3883" s="15" t="b">
        <v>0</v>
      </c>
      <c r="AJ3883" s="15" t="b">
        <v>0</v>
      </c>
      <c r="AK3883" s="15" t="s">
        <v>1241</v>
      </c>
      <c r="AL3883" s="15" t="b">
        <v>0</v>
      </c>
      <c r="AM3883" s="15" t="b">
        <v>0</v>
      </c>
      <c r="AN3883" s="15" t="b">
        <v>1</v>
      </c>
    </row>
    <row r="3884" spans="1:40" ht="15.6">
      <c r="A3884" s="15" t="s">
        <v>7</v>
      </c>
      <c r="B3884" s="15" t="s">
        <v>18638</v>
      </c>
      <c r="C3884" s="15" t="s">
        <v>98</v>
      </c>
      <c r="D3884" s="13" t="s">
        <v>18815</v>
      </c>
      <c r="F3884" s="15" t="s">
        <v>18816</v>
      </c>
      <c r="G3884" s="15" t="s">
        <v>18817</v>
      </c>
      <c r="H3884" s="15" t="s">
        <v>18818</v>
      </c>
      <c r="K3884" s="15" t="s">
        <v>749</v>
      </c>
      <c r="P3884" s="15" t="s">
        <v>18819</v>
      </c>
      <c r="Q3884" s="15" t="s">
        <v>750</v>
      </c>
      <c r="R3884" s="15">
        <v>0</v>
      </c>
      <c r="S3884" s="15">
        <v>0</v>
      </c>
      <c r="T3884" s="15">
        <v>1</v>
      </c>
      <c r="U3884" s="15" t="s">
        <v>995</v>
      </c>
      <c r="V3884" s="46">
        <v>2</v>
      </c>
      <c r="W3884" s="46">
        <v>9</v>
      </c>
      <c r="X3884" s="17">
        <v>3</v>
      </c>
      <c r="Y3884" s="17">
        <v>16</v>
      </c>
      <c r="AA3884" s="16"/>
      <c r="AB3884" s="16"/>
      <c r="AF3884" s="15" t="s">
        <v>752</v>
      </c>
      <c r="AG3884" s="15" t="s">
        <v>753</v>
      </c>
      <c r="AH3884" s="15" t="b">
        <v>1</v>
      </c>
      <c r="AI3884" s="15" t="b">
        <v>0</v>
      </c>
      <c r="AJ3884" s="15" t="b">
        <v>0</v>
      </c>
      <c r="AK3884" s="15" t="s">
        <v>1241</v>
      </c>
      <c r="AL3884" s="15" t="b">
        <v>0</v>
      </c>
      <c r="AM3884" s="15" t="b">
        <v>0</v>
      </c>
      <c r="AN3884" s="15" t="b">
        <v>1</v>
      </c>
    </row>
    <row r="3885" spans="1:40" ht="15.6">
      <c r="A3885" s="15" t="s">
        <v>7</v>
      </c>
      <c r="B3885" s="15" t="s">
        <v>18638</v>
      </c>
      <c r="C3885" s="15" t="s">
        <v>98</v>
      </c>
      <c r="D3885" s="13" t="s">
        <v>18820</v>
      </c>
      <c r="G3885" s="15" t="s">
        <v>18821</v>
      </c>
      <c r="H3885" s="15" t="s">
        <v>18822</v>
      </c>
      <c r="K3885" s="15" t="s">
        <v>749</v>
      </c>
      <c r="Q3885" s="15" t="s">
        <v>750</v>
      </c>
      <c r="R3885" s="15">
        <v>0</v>
      </c>
      <c r="S3885" s="15">
        <v>0</v>
      </c>
      <c r="T3885" s="15">
        <v>1</v>
      </c>
      <c r="U3885" s="15" t="s">
        <v>995</v>
      </c>
      <c r="V3885" s="46">
        <v>21</v>
      </c>
      <c r="W3885" s="46">
        <v>0</v>
      </c>
      <c r="X3885" s="17">
        <v>29</v>
      </c>
      <c r="Y3885" s="17">
        <v>0</v>
      </c>
      <c r="AA3885" s="16"/>
      <c r="AB3885" s="16"/>
    </row>
    <row r="3886" spans="1:40" ht="15.6">
      <c r="A3886" s="15" t="s">
        <v>7</v>
      </c>
      <c r="B3886" s="15" t="s">
        <v>18638</v>
      </c>
      <c r="C3886" s="15" t="s">
        <v>98</v>
      </c>
      <c r="D3886" s="13" t="s">
        <v>18823</v>
      </c>
      <c r="F3886" s="15" t="s">
        <v>18824</v>
      </c>
      <c r="G3886" s="15" t="s">
        <v>18825</v>
      </c>
      <c r="H3886" s="15" t="s">
        <v>18826</v>
      </c>
      <c r="K3886" s="15" t="s">
        <v>749</v>
      </c>
      <c r="Q3886" s="15" t="s">
        <v>750</v>
      </c>
      <c r="R3886" s="15">
        <v>0</v>
      </c>
      <c r="S3886" s="15">
        <v>0</v>
      </c>
      <c r="T3886" s="15">
        <v>1</v>
      </c>
      <c r="U3886" s="15" t="s">
        <v>995</v>
      </c>
      <c r="V3886" s="46">
        <v>5</v>
      </c>
      <c r="W3886" s="46">
        <v>0</v>
      </c>
      <c r="X3886" s="17">
        <v>8</v>
      </c>
      <c r="Y3886" s="17">
        <v>0</v>
      </c>
      <c r="AA3886" s="16"/>
      <c r="AB3886" s="16"/>
      <c r="AF3886" s="15" t="s">
        <v>752</v>
      </c>
      <c r="AG3886" s="15" t="s">
        <v>753</v>
      </c>
      <c r="AH3886" s="15" t="b">
        <v>1</v>
      </c>
      <c r="AI3886" s="15" t="b">
        <v>0</v>
      </c>
      <c r="AJ3886" s="15" t="b">
        <v>0</v>
      </c>
      <c r="AK3886" s="15" t="s">
        <v>754</v>
      </c>
      <c r="AL3886" s="15" t="b">
        <v>0</v>
      </c>
      <c r="AM3886" s="15" t="b">
        <v>0</v>
      </c>
      <c r="AN3886" s="15" t="b">
        <v>1</v>
      </c>
    </row>
    <row r="3887" spans="1:40" ht="15.6">
      <c r="A3887" s="15" t="s">
        <v>7</v>
      </c>
      <c r="B3887" s="15" t="s">
        <v>18638</v>
      </c>
      <c r="C3887" s="15" t="s">
        <v>162</v>
      </c>
      <c r="D3887" s="13" t="s">
        <v>18827</v>
      </c>
      <c r="E3887" s="15" t="s">
        <v>18828</v>
      </c>
      <c r="F3887" s="15" t="s">
        <v>18829</v>
      </c>
      <c r="G3887" s="15" t="s">
        <v>18830</v>
      </c>
      <c r="H3887" s="15" t="s">
        <v>18831</v>
      </c>
      <c r="K3887" s="15" t="s">
        <v>749</v>
      </c>
      <c r="Q3887" s="15" t="s">
        <v>750</v>
      </c>
      <c r="R3887" s="15">
        <v>0</v>
      </c>
      <c r="S3887" s="15">
        <v>0</v>
      </c>
      <c r="T3887" s="15">
        <v>1</v>
      </c>
      <c r="U3887" s="15" t="s">
        <v>995</v>
      </c>
      <c r="V3887" s="46">
        <v>58</v>
      </c>
      <c r="W3887" s="46">
        <v>247</v>
      </c>
      <c r="X3887" s="17">
        <v>68</v>
      </c>
      <c r="Y3887" s="17">
        <v>484</v>
      </c>
      <c r="AA3887" s="16"/>
      <c r="AB3887" s="16"/>
      <c r="AF3887" s="15" t="s">
        <v>752</v>
      </c>
      <c r="AG3887" s="15" t="s">
        <v>753</v>
      </c>
      <c r="AH3887" s="15" t="b">
        <v>1</v>
      </c>
      <c r="AI3887" s="15" t="b">
        <v>1</v>
      </c>
      <c r="AJ3887" s="15" t="b">
        <v>0</v>
      </c>
      <c r="AK3887" s="15" t="s">
        <v>777</v>
      </c>
      <c r="AL3887" s="15" t="b">
        <v>0</v>
      </c>
      <c r="AM3887" s="15" t="b">
        <v>0</v>
      </c>
      <c r="AN3887" s="15" t="b">
        <v>0</v>
      </c>
    </row>
    <row r="3888" spans="1:40" ht="15.6">
      <c r="A3888" s="15" t="s">
        <v>7</v>
      </c>
      <c r="B3888" s="15" t="s">
        <v>18638</v>
      </c>
      <c r="C3888" s="15" t="s">
        <v>162</v>
      </c>
      <c r="D3888" s="13" t="s">
        <v>18832</v>
      </c>
      <c r="G3888" s="15" t="s">
        <v>18833</v>
      </c>
      <c r="H3888" s="15" t="s">
        <v>18834</v>
      </c>
      <c r="K3888" s="15" t="s">
        <v>951</v>
      </c>
      <c r="Q3888" s="15" t="s">
        <v>750</v>
      </c>
      <c r="R3888" s="15">
        <v>0</v>
      </c>
      <c r="S3888" s="15">
        <v>0</v>
      </c>
      <c r="T3888" s="15">
        <v>1</v>
      </c>
      <c r="U3888" s="15" t="s">
        <v>1007</v>
      </c>
      <c r="V3888" s="46">
        <v>10</v>
      </c>
      <c r="W3888" s="46">
        <v>0</v>
      </c>
      <c r="X3888" s="17">
        <v>16</v>
      </c>
      <c r="Y3888" s="17">
        <v>0</v>
      </c>
      <c r="AA3888" s="16"/>
      <c r="AB3888" s="16"/>
    </row>
    <row r="3889" spans="1:40" ht="15.6">
      <c r="A3889" s="15" t="s">
        <v>7</v>
      </c>
      <c r="B3889" s="15" t="s">
        <v>18638</v>
      </c>
      <c r="C3889" s="15" t="s">
        <v>162</v>
      </c>
      <c r="D3889" s="13" t="s">
        <v>18835</v>
      </c>
      <c r="E3889" s="15" t="s">
        <v>18836</v>
      </c>
      <c r="F3889" s="15" t="s">
        <v>18837</v>
      </c>
      <c r="G3889" s="15" t="s">
        <v>18838</v>
      </c>
      <c r="H3889" s="15" t="s">
        <v>18839</v>
      </c>
      <c r="K3889" s="15" t="s">
        <v>951</v>
      </c>
      <c r="P3889" s="15" t="s">
        <v>18840</v>
      </c>
      <c r="Q3889" s="15" t="s">
        <v>750</v>
      </c>
      <c r="R3889" s="15">
        <v>0</v>
      </c>
      <c r="S3889" s="15">
        <v>0</v>
      </c>
      <c r="T3889" s="15">
        <v>1</v>
      </c>
      <c r="U3889" s="15" t="s">
        <v>1007</v>
      </c>
      <c r="V3889" s="46">
        <v>26</v>
      </c>
      <c r="W3889" s="46">
        <v>28</v>
      </c>
      <c r="X3889" s="17">
        <v>38</v>
      </c>
      <c r="Y3889" s="17">
        <v>46</v>
      </c>
      <c r="AA3889" s="16"/>
      <c r="AB3889" s="16"/>
      <c r="AF3889" s="15" t="s">
        <v>752</v>
      </c>
      <c r="AG3889" s="15" t="s">
        <v>753</v>
      </c>
      <c r="AH3889" s="15" t="b">
        <v>1</v>
      </c>
      <c r="AI3889" s="15" t="b">
        <v>1</v>
      </c>
      <c r="AJ3889" s="15" t="b">
        <v>0</v>
      </c>
      <c r="AK3889" s="15" t="s">
        <v>1241</v>
      </c>
      <c r="AL3889" s="15" t="b">
        <v>0</v>
      </c>
      <c r="AM3889" s="15" t="b">
        <v>0</v>
      </c>
      <c r="AN3889" s="15" t="b">
        <v>0</v>
      </c>
    </row>
    <row r="3890" spans="1:40" ht="15.6">
      <c r="A3890" s="15" t="s">
        <v>7</v>
      </c>
      <c r="B3890" s="15" t="s">
        <v>18638</v>
      </c>
      <c r="C3890" s="15" t="s">
        <v>183</v>
      </c>
      <c r="D3890" s="13" t="s">
        <v>18841</v>
      </c>
      <c r="E3890" s="15" t="s">
        <v>18842</v>
      </c>
      <c r="F3890" s="15" t="s">
        <v>18843</v>
      </c>
      <c r="G3890" s="15" t="s">
        <v>18844</v>
      </c>
      <c r="H3890" s="15" t="s">
        <v>18845</v>
      </c>
      <c r="P3890" s="15" t="s">
        <v>18846</v>
      </c>
      <c r="Q3890" s="15" t="s">
        <v>750</v>
      </c>
      <c r="R3890" s="15">
        <v>0</v>
      </c>
      <c r="S3890" s="15">
        <v>1</v>
      </c>
      <c r="T3890" s="15">
        <v>1</v>
      </c>
      <c r="U3890" s="15" t="s">
        <v>995</v>
      </c>
      <c r="V3890" s="46">
        <v>2</v>
      </c>
      <c r="W3890" s="46">
        <v>42</v>
      </c>
      <c r="X3890" s="17">
        <v>4</v>
      </c>
      <c r="Y3890" s="17">
        <v>80</v>
      </c>
      <c r="Z3890" s="16">
        <v>0.62</v>
      </c>
      <c r="AA3890" s="16">
        <f>((Z3890*978))/1000</f>
        <v>0.60636000000000001</v>
      </c>
      <c r="AB3890" s="16"/>
      <c r="AC3890" s="3" t="s">
        <v>760</v>
      </c>
      <c r="AF3890" s="15" t="s">
        <v>752</v>
      </c>
      <c r="AG3890" s="15" t="s">
        <v>753</v>
      </c>
      <c r="AH3890" s="15" t="b">
        <v>1</v>
      </c>
      <c r="AI3890" s="15" t="b">
        <v>1</v>
      </c>
      <c r="AJ3890" s="15" t="b">
        <v>0</v>
      </c>
      <c r="AK3890" s="15" t="s">
        <v>761</v>
      </c>
      <c r="AL3890" s="15" t="b">
        <v>0</v>
      </c>
      <c r="AM3890" s="15" t="b">
        <v>0</v>
      </c>
      <c r="AN3890" s="15" t="b">
        <v>0</v>
      </c>
    </row>
    <row r="3891" spans="1:40" ht="15.6">
      <c r="A3891" s="15" t="s">
        <v>7</v>
      </c>
      <c r="B3891" s="15" t="s">
        <v>18638</v>
      </c>
      <c r="C3891" s="15" t="s">
        <v>183</v>
      </c>
      <c r="D3891" s="13" t="s">
        <v>18847</v>
      </c>
      <c r="E3891" s="15" t="s">
        <v>18848</v>
      </c>
      <c r="F3891" s="15" t="s">
        <v>18849</v>
      </c>
      <c r="G3891" s="15" t="s">
        <v>18850</v>
      </c>
      <c r="H3891" s="15" t="s">
        <v>18851</v>
      </c>
      <c r="K3891" s="15" t="s">
        <v>749</v>
      </c>
      <c r="Q3891" s="15" t="s">
        <v>750</v>
      </c>
      <c r="R3891" s="15">
        <v>0</v>
      </c>
      <c r="S3891" s="15">
        <v>0</v>
      </c>
      <c r="T3891" s="15">
        <v>1</v>
      </c>
      <c r="U3891" s="15" t="s">
        <v>995</v>
      </c>
      <c r="V3891" s="46">
        <v>12</v>
      </c>
      <c r="W3891" s="46">
        <v>49</v>
      </c>
      <c r="X3891" s="17">
        <v>16</v>
      </c>
      <c r="Y3891" s="17">
        <v>72</v>
      </c>
      <c r="AA3891" s="16"/>
      <c r="AB3891" s="16"/>
    </row>
    <row r="3892" spans="1:40" ht="15.6">
      <c r="A3892" s="15" t="s">
        <v>7</v>
      </c>
      <c r="B3892" s="15" t="s">
        <v>18638</v>
      </c>
      <c r="C3892" s="15" t="s">
        <v>183</v>
      </c>
      <c r="D3892" s="13" t="s">
        <v>18852</v>
      </c>
      <c r="E3892" s="15" t="s">
        <v>18853</v>
      </c>
      <c r="F3892" s="15" t="s">
        <v>18854</v>
      </c>
      <c r="G3892" s="15" t="s">
        <v>18855</v>
      </c>
      <c r="H3892" s="15" t="s">
        <v>18856</v>
      </c>
      <c r="K3892" s="15" t="s">
        <v>749</v>
      </c>
      <c r="Q3892" s="15" t="s">
        <v>750</v>
      </c>
      <c r="R3892" s="15">
        <v>1</v>
      </c>
      <c r="S3892" s="15">
        <v>0</v>
      </c>
      <c r="T3892" s="15">
        <v>0</v>
      </c>
      <c r="U3892" s="15" t="s">
        <v>995</v>
      </c>
      <c r="V3892" s="46">
        <v>0</v>
      </c>
      <c r="W3892" s="46">
        <v>23</v>
      </c>
      <c r="X3892" s="17">
        <v>0</v>
      </c>
      <c r="Y3892" s="17">
        <v>0</v>
      </c>
      <c r="AA3892" s="16"/>
      <c r="AB3892" s="16"/>
    </row>
    <row r="3893" spans="1:40" ht="15.6">
      <c r="A3893" s="15" t="s">
        <v>7</v>
      </c>
      <c r="B3893" s="15" t="s">
        <v>18638</v>
      </c>
      <c r="C3893" s="15" t="s">
        <v>183</v>
      </c>
      <c r="D3893" s="13" t="s">
        <v>18857</v>
      </c>
      <c r="E3893" s="15" t="s">
        <v>18858</v>
      </c>
      <c r="F3893" s="15" t="s">
        <v>18859</v>
      </c>
      <c r="G3893" s="15" t="s">
        <v>18860</v>
      </c>
      <c r="H3893" s="15" t="s">
        <v>18861</v>
      </c>
      <c r="K3893" s="15" t="s">
        <v>749</v>
      </c>
      <c r="Q3893" s="15" t="s">
        <v>750</v>
      </c>
      <c r="R3893" s="15">
        <v>0</v>
      </c>
      <c r="S3893" s="15">
        <v>0</v>
      </c>
      <c r="T3893" s="15">
        <v>1</v>
      </c>
      <c r="U3893" s="15" t="s">
        <v>995</v>
      </c>
      <c r="V3893" s="46">
        <v>3</v>
      </c>
      <c r="W3893" s="46">
        <v>104</v>
      </c>
      <c r="X3893" s="17">
        <v>4</v>
      </c>
      <c r="Y3893" s="17">
        <v>255</v>
      </c>
      <c r="AA3893" s="16"/>
      <c r="AB3893" s="16"/>
      <c r="AF3893" s="15" t="s">
        <v>752</v>
      </c>
      <c r="AG3893" s="15" t="s">
        <v>753</v>
      </c>
      <c r="AH3893" s="15" t="b">
        <v>1</v>
      </c>
      <c r="AI3893" s="15" t="b">
        <v>0</v>
      </c>
      <c r="AJ3893" s="15" t="b">
        <v>0</v>
      </c>
      <c r="AK3893" s="15" t="s">
        <v>1241</v>
      </c>
      <c r="AL3893" s="15" t="b">
        <v>0</v>
      </c>
      <c r="AM3893" s="15" t="b">
        <v>0</v>
      </c>
      <c r="AN3893" s="15" t="b">
        <v>0</v>
      </c>
    </row>
    <row r="3894" spans="1:40" ht="15.6">
      <c r="A3894" s="15" t="s">
        <v>7</v>
      </c>
      <c r="B3894" s="15" t="s">
        <v>18638</v>
      </c>
      <c r="C3894" s="15" t="s">
        <v>183</v>
      </c>
      <c r="D3894" s="13" t="s">
        <v>18862</v>
      </c>
      <c r="G3894" s="15" t="s">
        <v>18863</v>
      </c>
      <c r="H3894" s="15" t="s">
        <v>18864</v>
      </c>
      <c r="K3894" s="15" t="s">
        <v>951</v>
      </c>
      <c r="Q3894" s="15" t="s">
        <v>750</v>
      </c>
      <c r="R3894" s="15">
        <v>0</v>
      </c>
      <c r="S3894" s="15">
        <v>0</v>
      </c>
      <c r="T3894" s="15">
        <v>1</v>
      </c>
      <c r="U3894" s="15" t="s">
        <v>995</v>
      </c>
      <c r="V3894" s="46">
        <v>22</v>
      </c>
      <c r="W3894" s="46">
        <v>59</v>
      </c>
      <c r="X3894" s="17">
        <v>37</v>
      </c>
      <c r="Y3894" s="17">
        <v>73</v>
      </c>
      <c r="AA3894" s="16"/>
      <c r="AB3894" s="16"/>
    </row>
    <row r="3895" spans="1:40" ht="15.6">
      <c r="A3895" s="15" t="s">
        <v>7</v>
      </c>
      <c r="B3895" s="15" t="s">
        <v>18638</v>
      </c>
      <c r="C3895" s="15" t="s">
        <v>183</v>
      </c>
      <c r="D3895" s="13" t="s">
        <v>18865</v>
      </c>
      <c r="E3895" s="15" t="s">
        <v>18866</v>
      </c>
      <c r="F3895" s="15" t="s">
        <v>18867</v>
      </c>
      <c r="G3895" s="15" t="s">
        <v>18868</v>
      </c>
      <c r="H3895" s="15" t="s">
        <v>18869</v>
      </c>
      <c r="Q3895" s="15" t="s">
        <v>750</v>
      </c>
      <c r="R3895" s="15">
        <v>0</v>
      </c>
      <c r="S3895" s="15">
        <v>0</v>
      </c>
      <c r="T3895" s="15">
        <v>1</v>
      </c>
      <c r="U3895" s="15" t="s">
        <v>995</v>
      </c>
      <c r="V3895" s="46">
        <v>11</v>
      </c>
      <c r="W3895" s="46">
        <v>66</v>
      </c>
      <c r="X3895" s="17">
        <v>11</v>
      </c>
      <c r="Y3895" s="17">
        <v>81</v>
      </c>
      <c r="AA3895" s="16"/>
      <c r="AB3895" s="16"/>
      <c r="AF3895" s="15" t="s">
        <v>752</v>
      </c>
      <c r="AG3895" s="15" t="s">
        <v>753</v>
      </c>
      <c r="AH3895" s="15" t="b">
        <v>1</v>
      </c>
      <c r="AI3895" s="15" t="b">
        <v>0</v>
      </c>
      <c r="AJ3895" s="15" t="b">
        <v>0</v>
      </c>
      <c r="AK3895" s="15" t="s">
        <v>754</v>
      </c>
      <c r="AL3895" s="15" t="b">
        <v>0</v>
      </c>
      <c r="AM3895" s="15" t="b">
        <v>0</v>
      </c>
      <c r="AN3895" s="15" t="b">
        <v>0</v>
      </c>
    </row>
    <row r="3896" spans="1:40" ht="15.6">
      <c r="A3896" s="15" t="s">
        <v>7</v>
      </c>
      <c r="B3896" s="15" t="s">
        <v>18638</v>
      </c>
      <c r="C3896" s="15" t="s">
        <v>183</v>
      </c>
      <c r="D3896" s="13" t="s">
        <v>18870</v>
      </c>
      <c r="G3896" s="15" t="s">
        <v>18871</v>
      </c>
      <c r="H3896" s="15" t="s">
        <v>18872</v>
      </c>
      <c r="K3896" s="15" t="s">
        <v>749</v>
      </c>
      <c r="Q3896" s="15" t="s">
        <v>750</v>
      </c>
      <c r="R3896" s="15">
        <v>0</v>
      </c>
      <c r="S3896" s="15">
        <v>0</v>
      </c>
      <c r="T3896" s="15">
        <v>1</v>
      </c>
      <c r="U3896" s="15" t="s">
        <v>995</v>
      </c>
      <c r="V3896" s="46">
        <v>34</v>
      </c>
      <c r="W3896" s="46">
        <v>324</v>
      </c>
      <c r="X3896" s="17">
        <v>38</v>
      </c>
      <c r="Y3896" s="17">
        <v>572</v>
      </c>
      <c r="AA3896" s="16"/>
      <c r="AB3896" s="16"/>
      <c r="AF3896" s="15" t="s">
        <v>752</v>
      </c>
      <c r="AG3896" s="15" t="s">
        <v>753</v>
      </c>
      <c r="AH3896" s="15" t="b">
        <v>1</v>
      </c>
      <c r="AI3896" s="15" t="b">
        <v>0</v>
      </c>
      <c r="AJ3896" s="15" t="b">
        <v>0</v>
      </c>
      <c r="AK3896" s="15" t="s">
        <v>1241</v>
      </c>
      <c r="AL3896" s="15" t="b">
        <v>0</v>
      </c>
      <c r="AM3896" s="15" t="b">
        <v>0</v>
      </c>
      <c r="AN3896" s="15" t="b">
        <v>0</v>
      </c>
    </row>
    <row r="3897" spans="1:40" ht="15.6">
      <c r="A3897" s="15" t="s">
        <v>7</v>
      </c>
      <c r="B3897" s="15" t="s">
        <v>18638</v>
      </c>
      <c r="C3897" s="15" t="s">
        <v>183</v>
      </c>
      <c r="D3897" s="13" t="s">
        <v>18873</v>
      </c>
      <c r="G3897" s="15" t="s">
        <v>18874</v>
      </c>
      <c r="H3897" s="15" t="s">
        <v>18875</v>
      </c>
      <c r="K3897" s="15" t="s">
        <v>749</v>
      </c>
      <c r="Q3897" s="15" t="s">
        <v>750</v>
      </c>
      <c r="R3897" s="15">
        <v>0</v>
      </c>
      <c r="S3897" s="15">
        <v>0</v>
      </c>
      <c r="T3897" s="15">
        <v>1</v>
      </c>
      <c r="U3897" s="15" t="s">
        <v>995</v>
      </c>
      <c r="V3897" s="46">
        <v>2</v>
      </c>
      <c r="W3897" s="46">
        <v>44</v>
      </c>
      <c r="X3897" s="17">
        <v>3</v>
      </c>
      <c r="Y3897" s="17">
        <v>52</v>
      </c>
      <c r="AA3897" s="16"/>
      <c r="AB3897" s="16"/>
    </row>
    <row r="3898" spans="1:40" ht="15.6">
      <c r="A3898" s="15" t="s">
        <v>7</v>
      </c>
      <c r="B3898" s="15" t="s">
        <v>18638</v>
      </c>
      <c r="C3898" s="15" t="s">
        <v>183</v>
      </c>
      <c r="D3898" s="13" t="s">
        <v>18876</v>
      </c>
      <c r="E3898" s="15" t="s">
        <v>18877</v>
      </c>
      <c r="F3898" s="15" t="s">
        <v>18878</v>
      </c>
      <c r="G3898" s="15" t="s">
        <v>18879</v>
      </c>
      <c r="H3898" s="15" t="s">
        <v>18880</v>
      </c>
      <c r="K3898" s="15" t="s">
        <v>749</v>
      </c>
      <c r="P3898" s="15" t="s">
        <v>18881</v>
      </c>
      <c r="Q3898" s="15" t="s">
        <v>750</v>
      </c>
      <c r="R3898" s="15">
        <v>1</v>
      </c>
      <c r="S3898" s="15">
        <v>1</v>
      </c>
      <c r="T3898" s="15">
        <v>1</v>
      </c>
      <c r="U3898" s="15" t="s">
        <v>995</v>
      </c>
      <c r="V3898" s="46">
        <v>0</v>
      </c>
      <c r="W3898" s="46">
        <v>12</v>
      </c>
      <c r="X3898" s="17">
        <v>4</v>
      </c>
      <c r="Y3898" s="17">
        <v>69</v>
      </c>
      <c r="AA3898" s="16"/>
      <c r="AB3898" s="16"/>
    </row>
    <row r="3899" spans="1:40" ht="15.6">
      <c r="A3899" s="15" t="s">
        <v>7</v>
      </c>
      <c r="B3899" s="15" t="s">
        <v>18638</v>
      </c>
      <c r="C3899" s="15" t="s">
        <v>183</v>
      </c>
      <c r="D3899" s="13" t="s">
        <v>18882</v>
      </c>
      <c r="E3899" s="15" t="s">
        <v>18883</v>
      </c>
      <c r="F3899" s="15" t="s">
        <v>18884</v>
      </c>
      <c r="G3899" s="15" t="s">
        <v>18885</v>
      </c>
      <c r="H3899" s="15" t="s">
        <v>18886</v>
      </c>
      <c r="K3899" s="15" t="s">
        <v>749</v>
      </c>
      <c r="P3899" s="15" t="s">
        <v>18887</v>
      </c>
      <c r="Q3899" s="15" t="s">
        <v>750</v>
      </c>
      <c r="R3899" s="15">
        <v>0</v>
      </c>
      <c r="S3899" s="15">
        <v>1</v>
      </c>
      <c r="T3899" s="15">
        <v>1</v>
      </c>
      <c r="U3899" s="15" t="s">
        <v>995</v>
      </c>
      <c r="V3899" s="46">
        <v>146</v>
      </c>
      <c r="W3899" s="46">
        <v>536</v>
      </c>
      <c r="X3899" s="17">
        <v>148</v>
      </c>
      <c r="Y3899" s="17">
        <v>671</v>
      </c>
      <c r="AA3899" s="16"/>
      <c r="AB3899" s="16"/>
      <c r="AF3899" s="15" t="s">
        <v>752</v>
      </c>
      <c r="AG3899" s="15" t="s">
        <v>753</v>
      </c>
      <c r="AH3899" s="15" t="b">
        <v>1</v>
      </c>
      <c r="AI3899" s="15" t="b">
        <v>1</v>
      </c>
      <c r="AJ3899" s="15" t="b">
        <v>0</v>
      </c>
      <c r="AK3899" s="15" t="s">
        <v>777</v>
      </c>
      <c r="AL3899" s="15" t="b">
        <v>0</v>
      </c>
      <c r="AM3899" s="15" t="b">
        <v>0</v>
      </c>
      <c r="AN3899" s="15" t="b">
        <v>0</v>
      </c>
    </row>
    <row r="3900" spans="1:40" ht="15.6">
      <c r="A3900" s="15" t="s">
        <v>7</v>
      </c>
      <c r="B3900" s="15" t="s">
        <v>18638</v>
      </c>
      <c r="C3900" s="15" t="s">
        <v>183</v>
      </c>
      <c r="D3900" s="13" t="s">
        <v>18888</v>
      </c>
      <c r="K3900" s="15" t="s">
        <v>951</v>
      </c>
      <c r="Q3900" s="15" t="s">
        <v>750</v>
      </c>
      <c r="R3900" s="15">
        <v>0</v>
      </c>
      <c r="S3900" s="15">
        <v>0</v>
      </c>
      <c r="T3900" s="15">
        <v>1</v>
      </c>
      <c r="U3900" s="15" t="s">
        <v>995</v>
      </c>
      <c r="V3900" s="46">
        <v>1</v>
      </c>
      <c r="W3900" s="46">
        <v>9</v>
      </c>
      <c r="X3900" s="17">
        <v>3</v>
      </c>
      <c r="Y3900" s="17">
        <v>20</v>
      </c>
      <c r="AA3900" s="16"/>
      <c r="AB3900" s="16"/>
      <c r="AF3900" s="15" t="s">
        <v>752</v>
      </c>
      <c r="AG3900" s="15" t="s">
        <v>753</v>
      </c>
      <c r="AH3900" s="15" t="b">
        <v>1</v>
      </c>
      <c r="AI3900" s="15" t="b">
        <v>0</v>
      </c>
      <c r="AJ3900" s="15" t="b">
        <v>0</v>
      </c>
      <c r="AK3900" s="15" t="s">
        <v>754</v>
      </c>
      <c r="AL3900" s="15" t="b">
        <v>0</v>
      </c>
      <c r="AM3900" s="15" t="b">
        <v>0</v>
      </c>
      <c r="AN3900" s="15" t="b">
        <v>0</v>
      </c>
    </row>
    <row r="3901" spans="1:40" ht="15.6">
      <c r="A3901" s="15" t="s">
        <v>7</v>
      </c>
      <c r="B3901" s="15" t="s">
        <v>18638</v>
      </c>
      <c r="C3901" s="15" t="s">
        <v>183</v>
      </c>
      <c r="D3901" s="13" t="s">
        <v>18889</v>
      </c>
      <c r="E3901" s="15" t="s">
        <v>18890</v>
      </c>
      <c r="F3901" s="15" t="s">
        <v>18891</v>
      </c>
      <c r="G3901" s="15" t="s">
        <v>18892</v>
      </c>
      <c r="H3901" s="15" t="s">
        <v>18893</v>
      </c>
      <c r="K3901" s="15" t="s">
        <v>749</v>
      </c>
      <c r="Q3901" s="15" t="s">
        <v>750</v>
      </c>
      <c r="R3901" s="15">
        <v>0</v>
      </c>
      <c r="S3901" s="15">
        <v>0</v>
      </c>
      <c r="T3901" s="15">
        <v>1</v>
      </c>
      <c r="U3901" s="15" t="s">
        <v>995</v>
      </c>
      <c r="V3901" s="46">
        <v>48</v>
      </c>
      <c r="W3901" s="46">
        <v>83</v>
      </c>
      <c r="X3901" s="17">
        <v>66</v>
      </c>
      <c r="Y3901" s="17">
        <v>265</v>
      </c>
      <c r="AA3901" s="16"/>
      <c r="AB3901" s="16"/>
      <c r="AF3901" s="15" t="s">
        <v>752</v>
      </c>
      <c r="AG3901" s="15" t="s">
        <v>753</v>
      </c>
      <c r="AH3901" s="15" t="b">
        <v>1</v>
      </c>
      <c r="AI3901" s="15" t="b">
        <v>0</v>
      </c>
      <c r="AJ3901" s="15" t="b">
        <v>0</v>
      </c>
      <c r="AK3901" s="15" t="s">
        <v>1241</v>
      </c>
      <c r="AL3901" s="15" t="b">
        <v>0</v>
      </c>
      <c r="AM3901" s="15" t="b">
        <v>0</v>
      </c>
      <c r="AN3901" s="15" t="b">
        <v>0</v>
      </c>
    </row>
    <row r="3902" spans="1:40" ht="15.6">
      <c r="A3902" s="15" t="s">
        <v>7</v>
      </c>
      <c r="B3902" s="15" t="s">
        <v>18638</v>
      </c>
      <c r="C3902" s="15" t="s">
        <v>183</v>
      </c>
      <c r="D3902" s="13" t="s">
        <v>18894</v>
      </c>
      <c r="E3902" s="15" t="s">
        <v>18895</v>
      </c>
      <c r="F3902" s="15" t="s">
        <v>18896</v>
      </c>
      <c r="G3902" s="15" t="s">
        <v>18897</v>
      </c>
      <c r="H3902" s="15" t="s">
        <v>18898</v>
      </c>
      <c r="K3902" s="15" t="s">
        <v>749</v>
      </c>
      <c r="Q3902" s="15" t="s">
        <v>750</v>
      </c>
      <c r="R3902" s="15">
        <v>0</v>
      </c>
      <c r="S3902" s="15">
        <v>0</v>
      </c>
      <c r="T3902" s="15">
        <v>1</v>
      </c>
      <c r="U3902" s="15" t="s">
        <v>995</v>
      </c>
      <c r="V3902" s="46">
        <v>5</v>
      </c>
      <c r="W3902" s="46">
        <v>59</v>
      </c>
      <c r="X3902" s="17">
        <v>7</v>
      </c>
      <c r="Y3902" s="17">
        <v>104</v>
      </c>
      <c r="AA3902" s="16"/>
      <c r="AB3902" s="16"/>
      <c r="AF3902" s="15" t="s">
        <v>752</v>
      </c>
      <c r="AG3902" s="15" t="s">
        <v>753</v>
      </c>
      <c r="AH3902" s="15" t="b">
        <v>1</v>
      </c>
      <c r="AI3902" s="15" t="b">
        <v>0</v>
      </c>
      <c r="AJ3902" s="15" t="b">
        <v>0</v>
      </c>
      <c r="AK3902" s="15" t="s">
        <v>754</v>
      </c>
      <c r="AL3902" s="15" t="b">
        <v>0</v>
      </c>
      <c r="AM3902" s="15" t="b">
        <v>0</v>
      </c>
      <c r="AN3902" s="15" t="b">
        <v>0</v>
      </c>
    </row>
    <row r="3903" spans="1:40" ht="15.6">
      <c r="A3903" s="15" t="s">
        <v>7</v>
      </c>
      <c r="B3903" s="15" t="s">
        <v>18638</v>
      </c>
      <c r="C3903" s="15" t="s">
        <v>183</v>
      </c>
      <c r="D3903" s="13" t="s">
        <v>18899</v>
      </c>
      <c r="G3903" s="15" t="s">
        <v>18900</v>
      </c>
      <c r="H3903" s="15" t="s">
        <v>18901</v>
      </c>
      <c r="K3903" s="15" t="s">
        <v>951</v>
      </c>
      <c r="Q3903" s="15" t="s">
        <v>750</v>
      </c>
      <c r="R3903" s="15">
        <v>0</v>
      </c>
      <c r="S3903" s="15">
        <v>0</v>
      </c>
      <c r="T3903" s="15">
        <v>1</v>
      </c>
      <c r="U3903" s="15" t="s">
        <v>995</v>
      </c>
      <c r="V3903" s="46">
        <v>1</v>
      </c>
      <c r="W3903" s="46">
        <v>1</v>
      </c>
      <c r="X3903" s="17">
        <v>1</v>
      </c>
      <c r="Y3903" s="17">
        <v>2</v>
      </c>
      <c r="AA3903" s="16"/>
      <c r="AB3903" s="16"/>
      <c r="AF3903" s="15" t="s">
        <v>752</v>
      </c>
      <c r="AG3903" s="15" t="s">
        <v>753</v>
      </c>
      <c r="AH3903" s="15" t="b">
        <v>1</v>
      </c>
      <c r="AI3903" s="15" t="b">
        <v>0</v>
      </c>
      <c r="AJ3903" s="15" t="b">
        <v>0</v>
      </c>
      <c r="AK3903" s="15" t="s">
        <v>1241</v>
      </c>
      <c r="AL3903" s="15" t="b">
        <v>0</v>
      </c>
      <c r="AM3903" s="15" t="b">
        <v>0</v>
      </c>
      <c r="AN3903" s="15" t="b">
        <v>0</v>
      </c>
    </row>
    <row r="3904" spans="1:40" ht="15.6">
      <c r="A3904" s="15" t="s">
        <v>7</v>
      </c>
      <c r="B3904" s="15" t="s">
        <v>18638</v>
      </c>
      <c r="C3904" s="15" t="s">
        <v>411</v>
      </c>
      <c r="D3904" s="13" t="s">
        <v>18902</v>
      </c>
      <c r="E3904" s="15" t="s">
        <v>18903</v>
      </c>
      <c r="F3904" s="15" t="s">
        <v>18904</v>
      </c>
      <c r="G3904" s="15" t="s">
        <v>18905</v>
      </c>
      <c r="H3904" s="15" t="s">
        <v>18906</v>
      </c>
      <c r="K3904" s="15" t="s">
        <v>749</v>
      </c>
      <c r="Q3904" s="15" t="s">
        <v>750</v>
      </c>
      <c r="R3904" s="15">
        <v>0</v>
      </c>
      <c r="S3904" s="15">
        <v>0</v>
      </c>
      <c r="T3904" s="15">
        <v>1</v>
      </c>
      <c r="U3904" s="15" t="s">
        <v>995</v>
      </c>
      <c r="V3904" s="46">
        <v>160</v>
      </c>
      <c r="W3904" s="46">
        <v>359</v>
      </c>
      <c r="X3904" s="17">
        <v>193</v>
      </c>
      <c r="Y3904" s="17">
        <v>555</v>
      </c>
      <c r="AA3904" s="16"/>
      <c r="AB3904" s="16"/>
      <c r="AF3904" s="15" t="s">
        <v>752</v>
      </c>
      <c r="AG3904" s="15" t="s">
        <v>753</v>
      </c>
      <c r="AH3904" s="15" t="b">
        <v>1</v>
      </c>
      <c r="AI3904" s="15" t="b">
        <v>0</v>
      </c>
      <c r="AJ3904" s="15" t="b">
        <v>0</v>
      </c>
      <c r="AK3904" s="15" t="s">
        <v>754</v>
      </c>
      <c r="AL3904" s="15" t="b">
        <v>0</v>
      </c>
      <c r="AM3904" s="15" t="b">
        <v>0</v>
      </c>
      <c r="AN3904" s="15" t="b">
        <v>1</v>
      </c>
    </row>
    <row r="3905" spans="1:40" ht="15.6">
      <c r="A3905" s="15" t="s">
        <v>7</v>
      </c>
      <c r="B3905" s="15" t="s">
        <v>18638</v>
      </c>
      <c r="C3905" s="15" t="s">
        <v>411</v>
      </c>
      <c r="D3905" s="13" t="s">
        <v>18907</v>
      </c>
      <c r="E3905" s="15" t="s">
        <v>18908</v>
      </c>
      <c r="F3905" s="15" t="s">
        <v>18909</v>
      </c>
      <c r="G3905" s="15" t="s">
        <v>18910</v>
      </c>
      <c r="H3905" s="15" t="s">
        <v>18911</v>
      </c>
      <c r="K3905" s="15" t="s">
        <v>749</v>
      </c>
      <c r="Q3905" s="15" t="s">
        <v>750</v>
      </c>
      <c r="R3905" s="15">
        <v>0</v>
      </c>
      <c r="S3905" s="15">
        <v>1</v>
      </c>
      <c r="T3905" s="15">
        <v>1</v>
      </c>
      <c r="U3905" s="15" t="s">
        <v>995</v>
      </c>
      <c r="V3905" s="46">
        <v>194</v>
      </c>
      <c r="W3905" s="46">
        <v>770</v>
      </c>
      <c r="X3905" s="17">
        <v>230</v>
      </c>
      <c r="Y3905" s="17">
        <v>1150</v>
      </c>
      <c r="Z3905" s="16">
        <v>0.49</v>
      </c>
      <c r="AA3905" s="16">
        <f>((Z3905*978))/1000</f>
        <v>0.47921999999999998</v>
      </c>
      <c r="AB3905" s="16"/>
      <c r="AC3905" s="3" t="s">
        <v>760</v>
      </c>
      <c r="AF3905" s="15" t="s">
        <v>752</v>
      </c>
      <c r="AG3905" s="15" t="s">
        <v>753</v>
      </c>
      <c r="AH3905" s="15" t="b">
        <v>1</v>
      </c>
      <c r="AI3905" s="15" t="b">
        <v>1</v>
      </c>
      <c r="AJ3905" s="15" t="b">
        <v>1</v>
      </c>
      <c r="AK3905" s="15" t="s">
        <v>761</v>
      </c>
      <c r="AL3905" s="15" t="b">
        <v>0</v>
      </c>
      <c r="AM3905" s="15" t="b">
        <v>0</v>
      </c>
      <c r="AN3905" s="15" t="b">
        <v>1</v>
      </c>
    </row>
    <row r="3906" spans="1:40" ht="15.6">
      <c r="A3906" s="15" t="s">
        <v>7</v>
      </c>
      <c r="B3906" s="15" t="s">
        <v>18638</v>
      </c>
      <c r="C3906" s="15" t="s">
        <v>411</v>
      </c>
      <c r="D3906" s="13" t="s">
        <v>18912</v>
      </c>
      <c r="E3906" s="15" t="s">
        <v>18913</v>
      </c>
      <c r="F3906" s="15" t="s">
        <v>18914</v>
      </c>
      <c r="G3906" s="15" t="s">
        <v>18915</v>
      </c>
      <c r="H3906" s="15" t="s">
        <v>18916</v>
      </c>
      <c r="K3906" s="15" t="s">
        <v>749</v>
      </c>
      <c r="Q3906" s="15" t="s">
        <v>750</v>
      </c>
      <c r="R3906" s="15">
        <v>0</v>
      </c>
      <c r="S3906" s="15">
        <v>0</v>
      </c>
      <c r="T3906" s="15">
        <v>1</v>
      </c>
      <c r="U3906" s="15" t="s">
        <v>995</v>
      </c>
      <c r="V3906" s="46">
        <v>544</v>
      </c>
      <c r="W3906" s="46">
        <v>643</v>
      </c>
      <c r="X3906" s="17">
        <v>667</v>
      </c>
      <c r="Y3906" s="17">
        <v>844</v>
      </c>
      <c r="AA3906" s="16"/>
      <c r="AB3906" s="16"/>
      <c r="AF3906" s="15" t="s">
        <v>752</v>
      </c>
      <c r="AG3906" s="15" t="s">
        <v>753</v>
      </c>
      <c r="AH3906" s="15" t="b">
        <v>1</v>
      </c>
      <c r="AI3906" s="15" t="b">
        <v>0</v>
      </c>
      <c r="AJ3906" s="15" t="b">
        <v>0</v>
      </c>
      <c r="AK3906" s="15" t="s">
        <v>761</v>
      </c>
      <c r="AL3906" s="15" t="b">
        <v>0</v>
      </c>
      <c r="AM3906" s="15" t="b">
        <v>0</v>
      </c>
      <c r="AN3906" s="15" t="b">
        <v>1</v>
      </c>
    </row>
    <row r="3907" spans="1:40" ht="15.6">
      <c r="A3907" s="15" t="s">
        <v>7</v>
      </c>
      <c r="B3907" s="15" t="s">
        <v>18638</v>
      </c>
      <c r="C3907" s="15" t="s">
        <v>411</v>
      </c>
      <c r="D3907" s="13" t="s">
        <v>18917</v>
      </c>
      <c r="E3907" s="15" t="s">
        <v>18918</v>
      </c>
      <c r="F3907" s="15" t="s">
        <v>18919</v>
      </c>
      <c r="G3907" s="15" t="s">
        <v>18920</v>
      </c>
      <c r="H3907" s="15" t="s">
        <v>18921</v>
      </c>
      <c r="K3907" s="15" t="s">
        <v>749</v>
      </c>
      <c r="M3907" s="15" t="s">
        <v>5604</v>
      </c>
      <c r="N3907" s="15" t="s">
        <v>18922</v>
      </c>
      <c r="P3907" s="15" t="s">
        <v>18923</v>
      </c>
      <c r="Q3907" s="15" t="s">
        <v>750</v>
      </c>
      <c r="R3907" s="15">
        <v>0</v>
      </c>
      <c r="S3907" s="15">
        <v>0</v>
      </c>
      <c r="T3907" s="15">
        <v>1</v>
      </c>
      <c r="U3907" s="15" t="s">
        <v>995</v>
      </c>
      <c r="V3907" s="46">
        <v>902</v>
      </c>
      <c r="W3907" s="46">
        <v>307</v>
      </c>
      <c r="X3907" s="17">
        <v>1282</v>
      </c>
      <c r="Y3907" s="17">
        <v>345</v>
      </c>
      <c r="AA3907" s="16"/>
      <c r="AB3907" s="16"/>
      <c r="AF3907" s="15" t="s">
        <v>752</v>
      </c>
      <c r="AG3907" s="15" t="s">
        <v>753</v>
      </c>
      <c r="AH3907" s="15" t="b">
        <v>1</v>
      </c>
      <c r="AI3907" s="15" t="b">
        <v>0</v>
      </c>
      <c r="AJ3907" s="15" t="b">
        <v>0</v>
      </c>
      <c r="AK3907" s="15" t="s">
        <v>761</v>
      </c>
      <c r="AL3907" s="15" t="b">
        <v>0</v>
      </c>
      <c r="AM3907" s="15" t="b">
        <v>0</v>
      </c>
      <c r="AN3907" s="15" t="b">
        <v>1</v>
      </c>
    </row>
    <row r="3908" spans="1:40" ht="15.6">
      <c r="A3908" s="15" t="s">
        <v>7</v>
      </c>
      <c r="B3908" s="15" t="s">
        <v>18638</v>
      </c>
      <c r="C3908" s="15" t="s">
        <v>411</v>
      </c>
      <c r="D3908" s="13" t="s">
        <v>18924</v>
      </c>
      <c r="E3908" s="15" t="s">
        <v>18925</v>
      </c>
      <c r="F3908" s="15" t="s">
        <v>18926</v>
      </c>
      <c r="G3908" s="15" t="s">
        <v>18927</v>
      </c>
      <c r="H3908" s="15" t="s">
        <v>18928</v>
      </c>
      <c r="K3908" s="15" t="s">
        <v>749</v>
      </c>
      <c r="Q3908" s="15" t="s">
        <v>750</v>
      </c>
      <c r="R3908" s="15">
        <v>0</v>
      </c>
      <c r="S3908" s="15">
        <v>0</v>
      </c>
      <c r="T3908" s="15">
        <v>1</v>
      </c>
      <c r="U3908" s="15" t="s">
        <v>995</v>
      </c>
      <c r="V3908" s="46">
        <v>141</v>
      </c>
      <c r="W3908" s="46">
        <v>826</v>
      </c>
      <c r="X3908" s="17">
        <v>163</v>
      </c>
      <c r="Y3908" s="17">
        <v>1666</v>
      </c>
      <c r="AA3908" s="16"/>
      <c r="AB3908" s="16"/>
      <c r="AF3908" s="15" t="s">
        <v>752</v>
      </c>
      <c r="AG3908" s="15" t="s">
        <v>753</v>
      </c>
      <c r="AH3908" s="15" t="b">
        <v>1</v>
      </c>
      <c r="AI3908" s="15" t="b">
        <v>1</v>
      </c>
      <c r="AJ3908" s="15" t="b">
        <v>0</v>
      </c>
      <c r="AK3908" s="15" t="s">
        <v>761</v>
      </c>
      <c r="AL3908" s="15" t="b">
        <v>0</v>
      </c>
      <c r="AM3908" s="15" t="b">
        <v>0</v>
      </c>
      <c r="AN3908" s="15" t="b">
        <v>1</v>
      </c>
    </row>
    <row r="3909" spans="1:40" ht="15.6">
      <c r="A3909" s="15" t="s">
        <v>7</v>
      </c>
      <c r="B3909" s="15" t="s">
        <v>18638</v>
      </c>
      <c r="C3909" s="15" t="s">
        <v>411</v>
      </c>
      <c r="D3909" s="13" t="s">
        <v>18929</v>
      </c>
      <c r="E3909" s="15" t="s">
        <v>18930</v>
      </c>
      <c r="F3909" s="15" t="s">
        <v>18931</v>
      </c>
      <c r="G3909" s="15" t="s">
        <v>18932</v>
      </c>
      <c r="H3909" s="15" t="s">
        <v>18933</v>
      </c>
      <c r="K3909" s="15" t="s">
        <v>749</v>
      </c>
      <c r="Q3909" s="15" t="s">
        <v>1006</v>
      </c>
      <c r="R3909" s="15">
        <v>0</v>
      </c>
      <c r="S3909" s="15">
        <v>1</v>
      </c>
      <c r="T3909" s="15">
        <v>1</v>
      </c>
      <c r="U3909" s="15" t="s">
        <v>995</v>
      </c>
      <c r="V3909" s="46">
        <v>229</v>
      </c>
      <c r="W3909" s="46">
        <v>322</v>
      </c>
      <c r="X3909" s="17">
        <v>311</v>
      </c>
      <c r="Y3909" s="17">
        <v>381</v>
      </c>
      <c r="Z3909" s="16">
        <v>0.54</v>
      </c>
      <c r="AA3909" s="16">
        <f>((Z3909*978))/1000</f>
        <v>0.52812000000000003</v>
      </c>
      <c r="AB3909" s="16"/>
      <c r="AC3909" s="3" t="s">
        <v>788</v>
      </c>
      <c r="AF3909" s="15" t="s">
        <v>752</v>
      </c>
      <c r="AG3909" s="15" t="s">
        <v>753</v>
      </c>
      <c r="AH3909" s="15" t="b">
        <v>1</v>
      </c>
      <c r="AI3909" s="15" t="b">
        <v>0</v>
      </c>
      <c r="AJ3909" s="15" t="b">
        <v>0</v>
      </c>
      <c r="AK3909" s="15" t="s">
        <v>761</v>
      </c>
      <c r="AL3909" s="15" t="b">
        <v>0</v>
      </c>
      <c r="AM3909" s="15" t="b">
        <v>0</v>
      </c>
      <c r="AN3909" s="15" t="b">
        <v>1</v>
      </c>
    </row>
    <row r="3910" spans="1:40" ht="15.6">
      <c r="A3910" s="15" t="s">
        <v>7</v>
      </c>
      <c r="B3910" s="15" t="s">
        <v>18638</v>
      </c>
      <c r="C3910" s="15" t="s">
        <v>411</v>
      </c>
      <c r="D3910" s="13" t="s">
        <v>18934</v>
      </c>
      <c r="F3910" s="15" t="s">
        <v>18935</v>
      </c>
      <c r="G3910" s="15" t="s">
        <v>18936</v>
      </c>
      <c r="H3910" s="15" t="s">
        <v>18937</v>
      </c>
      <c r="K3910" s="15" t="s">
        <v>749</v>
      </c>
      <c r="Q3910" s="15" t="s">
        <v>750</v>
      </c>
      <c r="R3910" s="15">
        <v>0</v>
      </c>
      <c r="S3910" s="15">
        <v>0</v>
      </c>
      <c r="T3910" s="15">
        <v>1</v>
      </c>
      <c r="U3910" s="15" t="s">
        <v>1007</v>
      </c>
      <c r="V3910" s="46">
        <v>29</v>
      </c>
      <c r="W3910" s="46">
        <v>1</v>
      </c>
      <c r="X3910" s="17">
        <v>46</v>
      </c>
      <c r="Y3910" s="17">
        <v>0</v>
      </c>
      <c r="AA3910" s="16"/>
      <c r="AB3910" s="16"/>
      <c r="AF3910" s="15" t="s">
        <v>752</v>
      </c>
      <c r="AG3910" s="15" t="s">
        <v>753</v>
      </c>
      <c r="AH3910" s="15" t="b">
        <v>1</v>
      </c>
      <c r="AI3910" s="15" t="b">
        <v>0</v>
      </c>
      <c r="AJ3910" s="15" t="b">
        <v>0</v>
      </c>
      <c r="AK3910" s="15" t="s">
        <v>754</v>
      </c>
      <c r="AL3910" s="15" t="b">
        <v>0</v>
      </c>
      <c r="AM3910" s="15" t="b">
        <v>0</v>
      </c>
      <c r="AN3910" s="15" t="b">
        <v>1</v>
      </c>
    </row>
    <row r="3911" spans="1:40" ht="15.6">
      <c r="A3911" s="15" t="s">
        <v>7</v>
      </c>
      <c r="B3911" s="15" t="s">
        <v>18638</v>
      </c>
      <c r="C3911" s="15" t="s">
        <v>411</v>
      </c>
      <c r="D3911" s="13" t="s">
        <v>18938</v>
      </c>
      <c r="E3911" s="15" t="s">
        <v>18939</v>
      </c>
      <c r="F3911" s="15" t="s">
        <v>18940</v>
      </c>
      <c r="G3911" s="15" t="s">
        <v>18941</v>
      </c>
      <c r="H3911" s="15" t="s">
        <v>18942</v>
      </c>
      <c r="K3911" s="15" t="s">
        <v>749</v>
      </c>
      <c r="Q3911" s="15" t="s">
        <v>750</v>
      </c>
      <c r="R3911" s="15">
        <v>0</v>
      </c>
      <c r="S3911" s="15">
        <v>0</v>
      </c>
      <c r="T3911" s="15">
        <v>1</v>
      </c>
      <c r="U3911" s="15" t="s">
        <v>995</v>
      </c>
      <c r="V3911" s="46">
        <v>186</v>
      </c>
      <c r="W3911" s="46">
        <v>15</v>
      </c>
      <c r="X3911" s="17">
        <v>204</v>
      </c>
      <c r="Y3911" s="17">
        <v>18</v>
      </c>
      <c r="AA3911" s="16"/>
      <c r="AB3911" s="16"/>
      <c r="AF3911" s="15" t="s">
        <v>752</v>
      </c>
      <c r="AG3911" s="15" t="s">
        <v>753</v>
      </c>
      <c r="AH3911" s="15" t="b">
        <v>1</v>
      </c>
      <c r="AI3911" s="15" t="b">
        <v>0</v>
      </c>
      <c r="AJ3911" s="15" t="b">
        <v>0</v>
      </c>
      <c r="AK3911" s="15" t="s">
        <v>761</v>
      </c>
      <c r="AL3911" s="15" t="b">
        <v>0</v>
      </c>
      <c r="AM3911" s="15" t="b">
        <v>0</v>
      </c>
      <c r="AN3911" s="15" t="b">
        <v>1</v>
      </c>
    </row>
    <row r="3912" spans="1:40" ht="15.6">
      <c r="A3912" s="15" t="s">
        <v>7</v>
      </c>
      <c r="B3912" s="15" t="s">
        <v>18638</v>
      </c>
      <c r="C3912" s="15" t="s">
        <v>411</v>
      </c>
      <c r="D3912" s="13" t="s">
        <v>18943</v>
      </c>
      <c r="E3912" s="15" t="s">
        <v>18944</v>
      </c>
      <c r="F3912" s="15" t="s">
        <v>18945</v>
      </c>
      <c r="G3912" s="15" t="s">
        <v>18946</v>
      </c>
      <c r="H3912" s="15" t="s">
        <v>18947</v>
      </c>
      <c r="K3912" s="15" t="s">
        <v>749</v>
      </c>
      <c r="Q3912" s="15" t="s">
        <v>750</v>
      </c>
      <c r="R3912" s="15">
        <v>0</v>
      </c>
      <c r="S3912" s="15">
        <v>0</v>
      </c>
      <c r="T3912" s="15">
        <v>1</v>
      </c>
      <c r="U3912" s="15" t="s">
        <v>995</v>
      </c>
      <c r="V3912" s="46">
        <v>511</v>
      </c>
      <c r="W3912" s="46">
        <v>455</v>
      </c>
      <c r="X3912" s="17">
        <v>582</v>
      </c>
      <c r="Y3912" s="17">
        <v>763</v>
      </c>
      <c r="AA3912" s="16"/>
      <c r="AB3912" s="16"/>
      <c r="AF3912" s="15" t="s">
        <v>752</v>
      </c>
      <c r="AG3912" s="15" t="s">
        <v>753</v>
      </c>
      <c r="AH3912" s="15" t="b">
        <v>1</v>
      </c>
      <c r="AI3912" s="15" t="b">
        <v>0</v>
      </c>
      <c r="AJ3912" s="15" t="b">
        <v>0</v>
      </c>
      <c r="AK3912" s="15" t="s">
        <v>761</v>
      </c>
      <c r="AL3912" s="15" t="b">
        <v>0</v>
      </c>
      <c r="AM3912" s="15" t="b">
        <v>0</v>
      </c>
      <c r="AN3912" s="15" t="b">
        <v>1</v>
      </c>
    </row>
    <row r="3913" spans="1:40" ht="15.6">
      <c r="A3913" s="15" t="s">
        <v>7</v>
      </c>
      <c r="B3913" s="15" t="s">
        <v>18638</v>
      </c>
      <c r="C3913" s="15" t="s">
        <v>411</v>
      </c>
      <c r="D3913" s="13" t="s">
        <v>18948</v>
      </c>
      <c r="F3913" s="15" t="s">
        <v>18949</v>
      </c>
      <c r="G3913" s="15" t="s">
        <v>18950</v>
      </c>
      <c r="H3913" s="15" t="s">
        <v>18951</v>
      </c>
      <c r="K3913" s="15" t="s">
        <v>749</v>
      </c>
      <c r="Q3913" s="15" t="s">
        <v>750</v>
      </c>
      <c r="R3913" s="15">
        <v>0</v>
      </c>
      <c r="S3913" s="15">
        <v>0</v>
      </c>
      <c r="T3913" s="15">
        <v>1</v>
      </c>
      <c r="U3913" s="15" t="s">
        <v>995</v>
      </c>
      <c r="V3913" s="46">
        <v>0</v>
      </c>
      <c r="W3913" s="46">
        <v>731</v>
      </c>
      <c r="X3913" s="17">
        <v>0</v>
      </c>
      <c r="Y3913" s="17">
        <v>756</v>
      </c>
      <c r="AA3913" s="16"/>
      <c r="AB3913" s="16"/>
      <c r="AF3913" s="15" t="s">
        <v>752</v>
      </c>
      <c r="AG3913" s="15" t="s">
        <v>753</v>
      </c>
      <c r="AH3913" s="15" t="b">
        <v>1</v>
      </c>
      <c r="AI3913" s="15" t="b">
        <v>0</v>
      </c>
      <c r="AJ3913" s="15" t="b">
        <v>0</v>
      </c>
      <c r="AK3913" s="15" t="s">
        <v>761</v>
      </c>
      <c r="AL3913" s="15" t="b">
        <v>0</v>
      </c>
      <c r="AM3913" s="15" t="b">
        <v>0</v>
      </c>
      <c r="AN3913" s="15" t="b">
        <v>1</v>
      </c>
    </row>
    <row r="3914" spans="1:40" ht="15.6">
      <c r="A3914" s="15" t="s">
        <v>7</v>
      </c>
      <c r="B3914" s="15" t="s">
        <v>18638</v>
      </c>
      <c r="C3914" s="15" t="s">
        <v>411</v>
      </c>
      <c r="D3914" s="13" t="s">
        <v>18952</v>
      </c>
      <c r="E3914" s="15" t="s">
        <v>18953</v>
      </c>
      <c r="F3914" s="15" t="s">
        <v>18954</v>
      </c>
      <c r="G3914" s="15" t="s">
        <v>18955</v>
      </c>
      <c r="H3914" s="15" t="s">
        <v>18956</v>
      </c>
      <c r="K3914" s="15" t="s">
        <v>749</v>
      </c>
      <c r="Q3914" s="15" t="s">
        <v>750</v>
      </c>
      <c r="R3914" s="15">
        <v>0</v>
      </c>
      <c r="S3914" s="15">
        <v>0</v>
      </c>
      <c r="T3914" s="15">
        <v>1</v>
      </c>
      <c r="U3914" s="15" t="s">
        <v>995</v>
      </c>
      <c r="V3914" s="46">
        <v>1</v>
      </c>
      <c r="W3914" s="46">
        <v>5</v>
      </c>
      <c r="X3914" s="17">
        <v>2</v>
      </c>
      <c r="Y3914" s="17">
        <v>2</v>
      </c>
      <c r="AA3914" s="16"/>
      <c r="AB3914" s="16"/>
      <c r="AF3914" s="15" t="s">
        <v>752</v>
      </c>
      <c r="AG3914" s="15" t="s">
        <v>753</v>
      </c>
      <c r="AH3914" s="15" t="b">
        <v>1</v>
      </c>
      <c r="AI3914" s="15" t="b">
        <v>1</v>
      </c>
      <c r="AJ3914" s="15" t="b">
        <v>0</v>
      </c>
      <c r="AK3914" s="15" t="s">
        <v>761</v>
      </c>
      <c r="AL3914" s="15" t="b">
        <v>0</v>
      </c>
      <c r="AM3914" s="15" t="b">
        <v>0</v>
      </c>
      <c r="AN3914" s="15" t="b">
        <v>1</v>
      </c>
    </row>
    <row r="3915" spans="1:40" ht="15.6">
      <c r="A3915" s="15" t="s">
        <v>7</v>
      </c>
      <c r="B3915" s="15" t="s">
        <v>18638</v>
      </c>
      <c r="C3915" s="15" t="s">
        <v>445</v>
      </c>
      <c r="D3915" s="13" t="s">
        <v>18957</v>
      </c>
      <c r="E3915" s="15" t="s">
        <v>18958</v>
      </c>
      <c r="F3915" s="15" t="s">
        <v>18959</v>
      </c>
      <c r="G3915" s="15" t="s">
        <v>18960</v>
      </c>
      <c r="H3915" s="15" t="s">
        <v>18961</v>
      </c>
      <c r="K3915" s="15" t="s">
        <v>951</v>
      </c>
      <c r="Q3915" s="15" t="s">
        <v>750</v>
      </c>
      <c r="R3915" s="15">
        <v>0</v>
      </c>
      <c r="S3915" s="15">
        <v>0</v>
      </c>
      <c r="T3915" s="15">
        <v>1</v>
      </c>
      <c r="U3915" s="15" t="s">
        <v>1007</v>
      </c>
      <c r="V3915" s="46">
        <v>6</v>
      </c>
      <c r="W3915" s="46">
        <v>29</v>
      </c>
      <c r="X3915" s="17">
        <v>8</v>
      </c>
      <c r="Y3915" s="17">
        <v>37</v>
      </c>
      <c r="AA3915" s="16"/>
      <c r="AB3915" s="16"/>
    </row>
    <row r="3916" spans="1:40" ht="15.6">
      <c r="A3916" s="15" t="s">
        <v>7</v>
      </c>
      <c r="B3916" s="15" t="s">
        <v>18638</v>
      </c>
      <c r="C3916" s="15" t="s">
        <v>449</v>
      </c>
      <c r="D3916" s="13" t="s">
        <v>18962</v>
      </c>
      <c r="F3916" s="15" t="s">
        <v>18963</v>
      </c>
      <c r="G3916" s="15" t="s">
        <v>18964</v>
      </c>
      <c r="H3916" s="15" t="s">
        <v>18965</v>
      </c>
      <c r="K3916" s="15" t="s">
        <v>951</v>
      </c>
      <c r="Q3916" s="15" t="s">
        <v>750</v>
      </c>
      <c r="R3916" s="15">
        <v>0</v>
      </c>
      <c r="S3916" s="15">
        <v>0</v>
      </c>
      <c r="T3916" s="15">
        <v>1</v>
      </c>
      <c r="U3916" s="15" t="s">
        <v>1007</v>
      </c>
      <c r="V3916" s="46">
        <v>7</v>
      </c>
      <c r="W3916" s="46">
        <v>0</v>
      </c>
      <c r="X3916" s="17">
        <v>11</v>
      </c>
      <c r="Y3916" s="17">
        <v>0</v>
      </c>
      <c r="AA3916" s="16"/>
      <c r="AB3916" s="16"/>
    </row>
    <row r="3917" spans="1:40" ht="15.6">
      <c r="A3917" s="15" t="s">
        <v>7</v>
      </c>
      <c r="B3917" s="15" t="s">
        <v>18638</v>
      </c>
      <c r="C3917" s="15" t="s">
        <v>449</v>
      </c>
      <c r="D3917" s="13" t="s">
        <v>18966</v>
      </c>
      <c r="E3917" s="15" t="s">
        <v>18967</v>
      </c>
      <c r="F3917" s="15" t="s">
        <v>18968</v>
      </c>
      <c r="G3917" s="15" t="s">
        <v>18969</v>
      </c>
      <c r="H3917" s="15" t="s">
        <v>18970</v>
      </c>
      <c r="K3917" s="15" t="s">
        <v>749</v>
      </c>
      <c r="Q3917" s="15" t="s">
        <v>750</v>
      </c>
      <c r="R3917" s="15">
        <v>0</v>
      </c>
      <c r="S3917" s="15">
        <v>0</v>
      </c>
      <c r="T3917" s="15">
        <v>1</v>
      </c>
      <c r="U3917" s="15" t="s">
        <v>1007</v>
      </c>
      <c r="V3917" s="46">
        <v>29</v>
      </c>
      <c r="W3917" s="46">
        <v>0</v>
      </c>
      <c r="X3917" s="17">
        <v>54</v>
      </c>
      <c r="Y3917" s="17">
        <v>0</v>
      </c>
      <c r="AA3917" s="16"/>
      <c r="AB3917" s="16"/>
      <c r="AF3917" s="15" t="s">
        <v>752</v>
      </c>
      <c r="AG3917" s="15" t="s">
        <v>753</v>
      </c>
      <c r="AH3917" s="15" t="b">
        <v>1</v>
      </c>
      <c r="AI3917" s="15" t="b">
        <v>0</v>
      </c>
      <c r="AJ3917" s="15" t="b">
        <v>0</v>
      </c>
      <c r="AK3917" s="15" t="s">
        <v>1241</v>
      </c>
      <c r="AL3917" s="15" t="b">
        <v>0</v>
      </c>
      <c r="AM3917" s="15" t="b">
        <v>0</v>
      </c>
      <c r="AN3917" s="15" t="b">
        <v>0</v>
      </c>
    </row>
    <row r="3918" spans="1:40" ht="15.6">
      <c r="A3918" s="15" t="s">
        <v>7</v>
      </c>
      <c r="B3918" s="15" t="s">
        <v>18638</v>
      </c>
      <c r="C3918" s="15" t="s">
        <v>467</v>
      </c>
      <c r="D3918" s="13" t="s">
        <v>18971</v>
      </c>
      <c r="E3918" s="15" t="s">
        <v>18972</v>
      </c>
      <c r="F3918" s="15" t="s">
        <v>18973</v>
      </c>
      <c r="G3918" s="15" t="s">
        <v>18974</v>
      </c>
      <c r="H3918" s="15" t="s">
        <v>18975</v>
      </c>
      <c r="K3918" s="15" t="s">
        <v>951</v>
      </c>
      <c r="M3918" s="15" t="s">
        <v>5604</v>
      </c>
      <c r="N3918" s="15" t="s">
        <v>18976</v>
      </c>
      <c r="P3918" s="15" t="s">
        <v>18977</v>
      </c>
      <c r="Q3918" s="15" t="s">
        <v>750</v>
      </c>
      <c r="R3918" s="15">
        <v>0</v>
      </c>
      <c r="S3918" s="15">
        <v>0</v>
      </c>
      <c r="T3918" s="15">
        <v>1</v>
      </c>
      <c r="U3918" s="15" t="s">
        <v>995</v>
      </c>
      <c r="V3918" s="46">
        <v>520</v>
      </c>
      <c r="W3918" s="46">
        <v>966</v>
      </c>
      <c r="X3918" s="17">
        <v>636</v>
      </c>
      <c r="Y3918" s="17">
        <v>1738</v>
      </c>
      <c r="Z3918" s="16">
        <v>0.71</v>
      </c>
      <c r="AA3918" s="16">
        <f>((Z3918*978))/1000</f>
        <v>0.69438</v>
      </c>
      <c r="AB3918" s="16"/>
      <c r="AC3918" s="3" t="s">
        <v>788</v>
      </c>
      <c r="AF3918" s="15" t="s">
        <v>752</v>
      </c>
      <c r="AG3918" s="15" t="s">
        <v>753</v>
      </c>
      <c r="AH3918" s="15" t="b">
        <v>1</v>
      </c>
      <c r="AI3918" s="15" t="b">
        <v>1</v>
      </c>
      <c r="AJ3918" s="15" t="b">
        <v>1</v>
      </c>
      <c r="AK3918" s="15" t="s">
        <v>761</v>
      </c>
      <c r="AL3918" s="15" t="b">
        <v>1</v>
      </c>
      <c r="AM3918" s="15" t="b">
        <v>1</v>
      </c>
      <c r="AN3918" s="15" t="b">
        <v>1</v>
      </c>
    </row>
    <row r="3919" spans="1:40" ht="15.6">
      <c r="A3919" s="15" t="s">
        <v>7</v>
      </c>
      <c r="B3919" s="15" t="s">
        <v>18638</v>
      </c>
      <c r="C3919" s="15" t="s">
        <v>487</v>
      </c>
      <c r="D3919" s="13" t="s">
        <v>18978</v>
      </c>
      <c r="E3919" s="15" t="s">
        <v>18979</v>
      </c>
      <c r="F3919" s="15" t="s">
        <v>18980</v>
      </c>
      <c r="G3919" s="15" t="s">
        <v>18981</v>
      </c>
      <c r="H3919" s="15" t="s">
        <v>18982</v>
      </c>
      <c r="K3919" s="15" t="s">
        <v>951</v>
      </c>
      <c r="Q3919" s="15" t="s">
        <v>750</v>
      </c>
      <c r="R3919" s="15">
        <v>0</v>
      </c>
      <c r="S3919" s="15">
        <v>0</v>
      </c>
      <c r="T3919" s="15">
        <v>1</v>
      </c>
      <c r="U3919" s="15" t="s">
        <v>995</v>
      </c>
      <c r="V3919" s="46">
        <v>0</v>
      </c>
      <c r="W3919" s="46">
        <v>1</v>
      </c>
      <c r="X3919" s="17">
        <v>0</v>
      </c>
      <c r="Y3919" s="17">
        <v>1</v>
      </c>
      <c r="AA3919" s="16"/>
      <c r="AB3919" s="16"/>
    </row>
    <row r="3920" spans="1:40" ht="15.6">
      <c r="A3920" s="15" t="s">
        <v>7</v>
      </c>
      <c r="B3920" s="15" t="s">
        <v>18638</v>
      </c>
      <c r="C3920" s="15" t="s">
        <v>487</v>
      </c>
      <c r="D3920" s="13" t="s">
        <v>18983</v>
      </c>
      <c r="E3920" s="15" t="s">
        <v>18984</v>
      </c>
      <c r="F3920" s="15" t="s">
        <v>18985</v>
      </c>
      <c r="G3920" s="15" t="s">
        <v>18986</v>
      </c>
      <c r="H3920" s="15" t="s">
        <v>18987</v>
      </c>
      <c r="K3920" s="15" t="s">
        <v>951</v>
      </c>
      <c r="Q3920" s="15" t="s">
        <v>750</v>
      </c>
      <c r="R3920" s="15">
        <v>0</v>
      </c>
      <c r="S3920" s="15">
        <v>0</v>
      </c>
      <c r="T3920" s="15">
        <v>1</v>
      </c>
      <c r="U3920" s="15" t="s">
        <v>995</v>
      </c>
      <c r="V3920" s="46">
        <v>24</v>
      </c>
      <c r="W3920" s="46">
        <v>14</v>
      </c>
      <c r="X3920" s="17">
        <v>60</v>
      </c>
      <c r="Y3920" s="17">
        <v>18</v>
      </c>
      <c r="AA3920" s="16"/>
      <c r="AB3920" s="16"/>
    </row>
    <row r="3921" spans="1:40" ht="15.6">
      <c r="A3921" s="15" t="s">
        <v>7</v>
      </c>
      <c r="B3921" s="15" t="s">
        <v>18638</v>
      </c>
      <c r="C3921" s="15" t="s">
        <v>487</v>
      </c>
      <c r="D3921" s="13" t="s">
        <v>18988</v>
      </c>
      <c r="E3921" s="15" t="s">
        <v>18989</v>
      </c>
      <c r="F3921" s="15" t="s">
        <v>18990</v>
      </c>
      <c r="G3921" s="15" t="s">
        <v>18991</v>
      </c>
      <c r="H3921" s="15" t="s">
        <v>18992</v>
      </c>
      <c r="K3921" s="15" t="s">
        <v>951</v>
      </c>
      <c r="Q3921" s="15" t="s">
        <v>750</v>
      </c>
      <c r="R3921" s="15">
        <v>0</v>
      </c>
      <c r="S3921" s="15">
        <v>0</v>
      </c>
      <c r="T3921" s="15">
        <v>1</v>
      </c>
      <c r="U3921" s="15" t="s">
        <v>995</v>
      </c>
      <c r="V3921" s="46">
        <v>4</v>
      </c>
      <c r="W3921" s="46">
        <v>33</v>
      </c>
      <c r="X3921" s="17">
        <v>3</v>
      </c>
      <c r="Y3921" s="17">
        <v>44</v>
      </c>
      <c r="AA3921" s="16"/>
      <c r="AB3921" s="16"/>
      <c r="AF3921" s="15" t="s">
        <v>752</v>
      </c>
      <c r="AG3921" s="15" t="s">
        <v>753</v>
      </c>
      <c r="AH3921" s="15" t="b">
        <v>1</v>
      </c>
      <c r="AI3921" s="15" t="b">
        <v>1</v>
      </c>
      <c r="AJ3921" s="15" t="b">
        <v>0</v>
      </c>
      <c r="AK3921" s="15" t="s">
        <v>754</v>
      </c>
      <c r="AL3921" s="15" t="b">
        <v>0</v>
      </c>
      <c r="AM3921" s="15" t="b">
        <v>0</v>
      </c>
      <c r="AN3921" s="15" t="b">
        <v>0</v>
      </c>
    </row>
    <row r="3922" spans="1:40" ht="15.6">
      <c r="A3922" s="15" t="s">
        <v>7</v>
      </c>
      <c r="B3922" s="15" t="s">
        <v>18638</v>
      </c>
      <c r="C3922" s="15" t="s">
        <v>487</v>
      </c>
      <c r="D3922" s="13" t="s">
        <v>18993</v>
      </c>
      <c r="F3922" s="15" t="s">
        <v>18994</v>
      </c>
      <c r="G3922" s="15" t="s">
        <v>18995</v>
      </c>
      <c r="H3922" s="15" t="s">
        <v>18996</v>
      </c>
      <c r="K3922" s="15" t="s">
        <v>951</v>
      </c>
      <c r="Q3922" s="15" t="s">
        <v>750</v>
      </c>
      <c r="R3922" s="15">
        <v>0</v>
      </c>
      <c r="S3922" s="15">
        <v>0</v>
      </c>
      <c r="T3922" s="15">
        <v>1</v>
      </c>
      <c r="U3922" s="15" t="s">
        <v>995</v>
      </c>
      <c r="V3922" s="46">
        <v>0</v>
      </c>
      <c r="W3922" s="46">
        <v>6</v>
      </c>
      <c r="X3922" s="17">
        <v>0</v>
      </c>
      <c r="Y3922" s="17">
        <v>13</v>
      </c>
      <c r="AA3922" s="16"/>
      <c r="AB3922" s="16"/>
    </row>
    <row r="3923" spans="1:40" ht="15.6">
      <c r="A3923" s="15" t="s">
        <v>7</v>
      </c>
      <c r="B3923" s="15" t="s">
        <v>18638</v>
      </c>
      <c r="C3923" s="15" t="s">
        <v>487</v>
      </c>
      <c r="D3923" s="13" t="s">
        <v>18997</v>
      </c>
      <c r="E3923" s="15" t="s">
        <v>18998</v>
      </c>
      <c r="F3923" s="15" t="s">
        <v>18999</v>
      </c>
      <c r="G3923" s="15" t="s">
        <v>19000</v>
      </c>
      <c r="H3923" s="15" t="s">
        <v>19001</v>
      </c>
      <c r="K3923" s="15" t="s">
        <v>951</v>
      </c>
      <c r="Q3923" s="15" t="s">
        <v>750</v>
      </c>
      <c r="R3923" s="15">
        <v>0</v>
      </c>
      <c r="S3923" s="15">
        <v>1</v>
      </c>
      <c r="T3923" s="15">
        <v>1</v>
      </c>
      <c r="U3923" s="15" t="s">
        <v>995</v>
      </c>
      <c r="V3923" s="46">
        <v>12</v>
      </c>
      <c r="W3923" s="46">
        <v>332</v>
      </c>
      <c r="X3923" s="17">
        <v>15</v>
      </c>
      <c r="Y3923" s="17">
        <v>317</v>
      </c>
      <c r="AA3923" s="16"/>
      <c r="AB3923" s="16"/>
      <c r="AF3923" s="15" t="s">
        <v>752</v>
      </c>
      <c r="AG3923" s="15" t="s">
        <v>753</v>
      </c>
      <c r="AH3923" s="15" t="b">
        <v>1</v>
      </c>
      <c r="AI3923" s="15" t="b">
        <v>1</v>
      </c>
      <c r="AJ3923" s="15" t="b">
        <v>0</v>
      </c>
      <c r="AK3923" s="15" t="s">
        <v>761</v>
      </c>
      <c r="AL3923" s="15" t="b">
        <v>0</v>
      </c>
      <c r="AM3923" s="15" t="b">
        <v>0</v>
      </c>
      <c r="AN3923" s="15" t="b">
        <v>0</v>
      </c>
    </row>
    <row r="3924" spans="1:40" ht="15.6">
      <c r="A3924" s="15" t="s">
        <v>7</v>
      </c>
      <c r="B3924" s="15" t="s">
        <v>18638</v>
      </c>
      <c r="C3924" s="15" t="s">
        <v>487</v>
      </c>
      <c r="D3924" s="13" t="s">
        <v>19002</v>
      </c>
      <c r="E3924" s="15" t="s">
        <v>19003</v>
      </c>
      <c r="F3924" s="15" t="s">
        <v>19004</v>
      </c>
      <c r="G3924" s="15" t="s">
        <v>19005</v>
      </c>
      <c r="H3924" s="15" t="s">
        <v>19006</v>
      </c>
      <c r="K3924" s="15" t="s">
        <v>749</v>
      </c>
      <c r="Q3924" s="15" t="s">
        <v>750</v>
      </c>
      <c r="R3924" s="15">
        <v>0</v>
      </c>
      <c r="S3924" s="15">
        <v>0</v>
      </c>
      <c r="T3924" s="15">
        <v>1</v>
      </c>
      <c r="U3924" s="15" t="s">
        <v>995</v>
      </c>
      <c r="V3924" s="46">
        <v>6</v>
      </c>
      <c r="W3924" s="46">
        <v>298</v>
      </c>
      <c r="X3924" s="17">
        <v>5</v>
      </c>
      <c r="Y3924" s="17">
        <v>415</v>
      </c>
      <c r="AA3924" s="16"/>
      <c r="AB3924" s="16"/>
      <c r="AF3924" s="15" t="s">
        <v>752</v>
      </c>
      <c r="AG3924" s="15" t="s">
        <v>753</v>
      </c>
      <c r="AH3924" s="15" t="b">
        <v>1</v>
      </c>
      <c r="AI3924" s="15" t="b">
        <v>1</v>
      </c>
      <c r="AJ3924" s="15" t="b">
        <v>0</v>
      </c>
      <c r="AK3924" s="15" t="s">
        <v>754</v>
      </c>
      <c r="AL3924" s="15" t="b">
        <v>0</v>
      </c>
      <c r="AM3924" s="15" t="b">
        <v>0</v>
      </c>
      <c r="AN3924" s="15" t="b">
        <v>0</v>
      </c>
    </row>
    <row r="3925" spans="1:40" ht="15.6">
      <c r="A3925" s="15" t="s">
        <v>7</v>
      </c>
      <c r="B3925" s="15" t="s">
        <v>18638</v>
      </c>
      <c r="C3925" s="15" t="s">
        <v>487</v>
      </c>
      <c r="D3925" s="13" t="s">
        <v>19007</v>
      </c>
      <c r="E3925" s="15" t="s">
        <v>19008</v>
      </c>
      <c r="F3925" s="15" t="s">
        <v>19009</v>
      </c>
      <c r="G3925" s="15" t="s">
        <v>19010</v>
      </c>
      <c r="H3925" s="15" t="s">
        <v>19011</v>
      </c>
      <c r="K3925" s="15" t="s">
        <v>951</v>
      </c>
      <c r="Q3925" s="15" t="s">
        <v>750</v>
      </c>
      <c r="R3925" s="15">
        <v>0</v>
      </c>
      <c r="S3925" s="15">
        <v>0</v>
      </c>
      <c r="T3925" s="15">
        <v>1</v>
      </c>
      <c r="U3925" s="15" t="s">
        <v>995</v>
      </c>
      <c r="V3925" s="46">
        <v>7</v>
      </c>
      <c r="W3925" s="46">
        <v>0</v>
      </c>
      <c r="X3925" s="17">
        <v>16</v>
      </c>
      <c r="Y3925" s="17">
        <v>0</v>
      </c>
      <c r="AA3925" s="16"/>
      <c r="AB3925" s="16"/>
      <c r="AF3925" s="15" t="s">
        <v>752</v>
      </c>
      <c r="AG3925" s="15" t="s">
        <v>753</v>
      </c>
      <c r="AH3925" s="15" t="b">
        <v>1</v>
      </c>
      <c r="AI3925" s="15" t="b">
        <v>1</v>
      </c>
      <c r="AJ3925" s="15" t="b">
        <v>0</v>
      </c>
      <c r="AK3925" s="15" t="s">
        <v>754</v>
      </c>
      <c r="AL3925" s="15" t="b">
        <v>0</v>
      </c>
      <c r="AM3925" s="15" t="b">
        <v>0</v>
      </c>
      <c r="AN3925" s="15" t="b">
        <v>0</v>
      </c>
    </row>
    <row r="3926" spans="1:40" ht="15.6">
      <c r="A3926" s="15" t="s">
        <v>7</v>
      </c>
      <c r="B3926" s="15" t="s">
        <v>18638</v>
      </c>
      <c r="C3926" s="15" t="s">
        <v>487</v>
      </c>
      <c r="D3926" s="13" t="s">
        <v>19012</v>
      </c>
      <c r="E3926" s="15" t="s">
        <v>19013</v>
      </c>
      <c r="F3926" s="15" t="s">
        <v>19014</v>
      </c>
      <c r="G3926" s="15" t="s">
        <v>19015</v>
      </c>
      <c r="H3926" s="15" t="s">
        <v>19016</v>
      </c>
      <c r="Q3926" s="15" t="s">
        <v>750</v>
      </c>
      <c r="R3926" s="15">
        <v>0</v>
      </c>
      <c r="S3926" s="15">
        <v>1</v>
      </c>
      <c r="T3926" s="15">
        <v>1</v>
      </c>
      <c r="U3926" s="15" t="s">
        <v>995</v>
      </c>
      <c r="V3926" s="46">
        <v>1</v>
      </c>
      <c r="W3926" s="46">
        <v>721</v>
      </c>
      <c r="X3926" s="17">
        <v>1</v>
      </c>
      <c r="Y3926" s="17">
        <v>680</v>
      </c>
      <c r="Z3926" s="16">
        <v>0.55000000000000004</v>
      </c>
      <c r="AA3926" s="16">
        <f>((Z3926*978))/1000</f>
        <v>0.53790000000000004</v>
      </c>
      <c r="AB3926" s="16"/>
      <c r="AC3926" s="3" t="s">
        <v>760</v>
      </c>
      <c r="AF3926" s="15" t="s">
        <v>752</v>
      </c>
      <c r="AG3926" s="15" t="s">
        <v>753</v>
      </c>
      <c r="AH3926" s="15" t="b">
        <v>1</v>
      </c>
      <c r="AI3926" s="15" t="b">
        <v>1</v>
      </c>
      <c r="AJ3926" s="15" t="b">
        <v>0</v>
      </c>
      <c r="AK3926" s="15" t="s">
        <v>761</v>
      </c>
      <c r="AL3926" s="15" t="b">
        <v>0</v>
      </c>
      <c r="AM3926" s="15" t="b">
        <v>0</v>
      </c>
      <c r="AN3926" s="15" t="b">
        <v>0</v>
      </c>
    </row>
    <row r="3927" spans="1:40" ht="15.6">
      <c r="A3927" s="15" t="s">
        <v>7</v>
      </c>
      <c r="B3927" s="15" t="s">
        <v>18638</v>
      </c>
      <c r="C3927" s="15" t="s">
        <v>487</v>
      </c>
      <c r="D3927" s="13" t="s">
        <v>19017</v>
      </c>
      <c r="E3927" s="15" t="s">
        <v>19018</v>
      </c>
      <c r="F3927" s="15" t="s">
        <v>19019</v>
      </c>
      <c r="G3927" s="15" t="s">
        <v>19020</v>
      </c>
      <c r="H3927" s="15" t="s">
        <v>19021</v>
      </c>
      <c r="K3927" s="15" t="s">
        <v>951</v>
      </c>
      <c r="Q3927" s="15" t="s">
        <v>1006</v>
      </c>
      <c r="R3927" s="15">
        <v>0</v>
      </c>
      <c r="S3927" s="15">
        <v>0</v>
      </c>
      <c r="T3927" s="15">
        <v>1</v>
      </c>
      <c r="U3927" s="15" t="s">
        <v>995</v>
      </c>
      <c r="V3927" s="46">
        <v>0</v>
      </c>
      <c r="W3927" s="46">
        <v>9</v>
      </c>
      <c r="X3927" s="17">
        <v>0</v>
      </c>
      <c r="Y3927" s="17">
        <v>11</v>
      </c>
      <c r="AA3927" s="16"/>
      <c r="AB3927" s="16"/>
      <c r="AF3927" s="15" t="s">
        <v>752</v>
      </c>
      <c r="AG3927" s="15" t="s">
        <v>753</v>
      </c>
      <c r="AH3927" s="15" t="b">
        <v>1</v>
      </c>
      <c r="AI3927" s="15" t="b">
        <v>1</v>
      </c>
      <c r="AJ3927" s="15" t="b">
        <v>0</v>
      </c>
      <c r="AK3927" s="15" t="s">
        <v>754</v>
      </c>
      <c r="AL3927" s="15" t="b">
        <v>0</v>
      </c>
      <c r="AM3927" s="15" t="b">
        <v>0</v>
      </c>
      <c r="AN3927" s="15" t="b">
        <v>0</v>
      </c>
    </row>
    <row r="3928" spans="1:40" ht="15.6">
      <c r="A3928" s="15" t="s">
        <v>7</v>
      </c>
      <c r="B3928" s="15" t="s">
        <v>18638</v>
      </c>
      <c r="C3928" s="15" t="s">
        <v>492</v>
      </c>
      <c r="D3928" s="13" t="s">
        <v>19022</v>
      </c>
      <c r="E3928" s="15" t="s">
        <v>19023</v>
      </c>
      <c r="F3928" s="15" t="s">
        <v>19024</v>
      </c>
      <c r="G3928" s="15" t="s">
        <v>19025</v>
      </c>
      <c r="H3928" s="15" t="s">
        <v>19026</v>
      </c>
      <c r="K3928" s="15" t="s">
        <v>749</v>
      </c>
      <c r="Q3928" s="15" t="s">
        <v>750</v>
      </c>
      <c r="R3928" s="15">
        <v>0</v>
      </c>
      <c r="S3928" s="15">
        <v>0</v>
      </c>
      <c r="T3928" s="15">
        <v>1</v>
      </c>
      <c r="U3928" s="15" t="s">
        <v>995</v>
      </c>
      <c r="V3928" s="46">
        <v>0</v>
      </c>
      <c r="W3928" s="46">
        <v>40</v>
      </c>
      <c r="X3928" s="17">
        <v>0</v>
      </c>
      <c r="Y3928" s="17">
        <v>62</v>
      </c>
      <c r="AA3928" s="16"/>
      <c r="AB3928" s="16"/>
      <c r="AF3928" s="15" t="s">
        <v>752</v>
      </c>
      <c r="AG3928" s="15" t="s">
        <v>753</v>
      </c>
      <c r="AH3928" s="15" t="b">
        <v>1</v>
      </c>
      <c r="AI3928" s="15" t="b">
        <v>1</v>
      </c>
      <c r="AJ3928" s="15" t="b">
        <v>0</v>
      </c>
      <c r="AK3928" s="15" t="s">
        <v>1241</v>
      </c>
      <c r="AL3928" s="15" t="b">
        <v>0</v>
      </c>
      <c r="AM3928" s="15" t="b">
        <v>0</v>
      </c>
      <c r="AN3928" s="15" t="b">
        <v>0</v>
      </c>
    </row>
    <row r="3929" spans="1:40" ht="15.6">
      <c r="A3929" s="15" t="s">
        <v>7</v>
      </c>
      <c r="B3929" s="15" t="s">
        <v>18638</v>
      </c>
      <c r="C3929" s="15" t="s">
        <v>492</v>
      </c>
      <c r="D3929" s="13" t="s">
        <v>19027</v>
      </c>
      <c r="E3929" s="15" t="s">
        <v>19028</v>
      </c>
      <c r="F3929" s="15" t="s">
        <v>19029</v>
      </c>
      <c r="G3929" s="15" t="s">
        <v>19030</v>
      </c>
      <c r="H3929" s="15" t="s">
        <v>19031</v>
      </c>
      <c r="K3929" s="15" t="s">
        <v>749</v>
      </c>
      <c r="P3929" s="15" t="s">
        <v>19032</v>
      </c>
      <c r="Q3929" s="15" t="s">
        <v>750</v>
      </c>
      <c r="R3929" s="15">
        <v>0</v>
      </c>
      <c r="S3929" s="15">
        <v>1</v>
      </c>
      <c r="T3929" s="15">
        <v>1</v>
      </c>
      <c r="U3929" s="15" t="s">
        <v>995</v>
      </c>
      <c r="V3929" s="46">
        <v>32</v>
      </c>
      <c r="W3929" s="46">
        <v>222</v>
      </c>
      <c r="X3929" s="17">
        <v>48</v>
      </c>
      <c r="Y3929" s="17">
        <v>284</v>
      </c>
      <c r="AA3929" s="16"/>
      <c r="AB3929" s="16"/>
      <c r="AF3929" s="15" t="s">
        <v>752</v>
      </c>
      <c r="AG3929" s="15" t="s">
        <v>753</v>
      </c>
      <c r="AH3929" s="15" t="b">
        <v>1</v>
      </c>
      <c r="AI3929" s="15" t="b">
        <v>1</v>
      </c>
      <c r="AJ3929" s="15" t="b">
        <v>0</v>
      </c>
      <c r="AK3929" s="15" t="s">
        <v>761</v>
      </c>
      <c r="AL3929" s="15" t="b">
        <v>0</v>
      </c>
      <c r="AM3929" s="15" t="b">
        <v>0</v>
      </c>
      <c r="AN3929" s="15" t="b">
        <v>0</v>
      </c>
    </row>
    <row r="3930" spans="1:40" ht="15.6">
      <c r="A3930" s="15" t="s">
        <v>7</v>
      </c>
      <c r="B3930" s="15" t="s">
        <v>18638</v>
      </c>
      <c r="C3930" s="15" t="s">
        <v>492</v>
      </c>
      <c r="D3930" s="13" t="s">
        <v>19033</v>
      </c>
      <c r="E3930" s="15" t="s">
        <v>19034</v>
      </c>
      <c r="F3930" s="15" t="s">
        <v>19035</v>
      </c>
      <c r="G3930" s="15" t="s">
        <v>19036</v>
      </c>
      <c r="H3930" s="15" t="s">
        <v>19037</v>
      </c>
      <c r="K3930" s="15" t="s">
        <v>749</v>
      </c>
      <c r="Q3930" s="15" t="s">
        <v>750</v>
      </c>
      <c r="R3930" s="15">
        <v>0</v>
      </c>
      <c r="S3930" s="15">
        <v>0</v>
      </c>
      <c r="T3930" s="15">
        <v>1</v>
      </c>
      <c r="U3930" s="15" t="s">
        <v>751</v>
      </c>
      <c r="V3930" s="46">
        <v>5</v>
      </c>
      <c r="W3930" s="46">
        <v>25</v>
      </c>
      <c r="X3930" s="17">
        <v>7</v>
      </c>
      <c r="Y3930" s="17">
        <v>49</v>
      </c>
      <c r="AA3930" s="16"/>
      <c r="AB3930" s="16"/>
      <c r="AF3930" s="15" t="s">
        <v>752</v>
      </c>
      <c r="AG3930" s="15" t="s">
        <v>753</v>
      </c>
      <c r="AH3930" s="15" t="b">
        <v>1</v>
      </c>
      <c r="AI3930" s="15" t="b">
        <v>0</v>
      </c>
      <c r="AJ3930" s="15" t="b">
        <v>0</v>
      </c>
      <c r="AK3930" s="15" t="s">
        <v>1241</v>
      </c>
      <c r="AL3930" s="15" t="b">
        <v>0</v>
      </c>
      <c r="AM3930" s="15" t="b">
        <v>0</v>
      </c>
      <c r="AN3930" s="15" t="b">
        <v>0</v>
      </c>
    </row>
    <row r="3931" spans="1:40" ht="15.6">
      <c r="A3931" s="15" t="s">
        <v>7</v>
      </c>
      <c r="B3931" s="15" t="s">
        <v>18638</v>
      </c>
      <c r="C3931" s="15" t="s">
        <v>516</v>
      </c>
      <c r="D3931" s="13" t="s">
        <v>19038</v>
      </c>
      <c r="E3931" s="15" t="s">
        <v>19039</v>
      </c>
      <c r="F3931" s="15" t="s">
        <v>19040</v>
      </c>
      <c r="G3931" s="15" t="s">
        <v>19041</v>
      </c>
      <c r="H3931" s="15" t="s">
        <v>19042</v>
      </c>
      <c r="K3931" s="15" t="s">
        <v>749</v>
      </c>
      <c r="P3931" s="15" t="s">
        <v>19043</v>
      </c>
      <c r="Q3931" s="15" t="s">
        <v>750</v>
      </c>
      <c r="R3931" s="15">
        <v>0</v>
      </c>
      <c r="S3931" s="15">
        <v>0</v>
      </c>
      <c r="T3931" s="15">
        <v>1</v>
      </c>
      <c r="U3931" s="15" t="s">
        <v>751</v>
      </c>
      <c r="V3931" s="46">
        <v>27</v>
      </c>
      <c r="W3931" s="46">
        <v>29</v>
      </c>
      <c r="X3931" s="17">
        <v>33</v>
      </c>
      <c r="Y3931" s="17">
        <v>35</v>
      </c>
      <c r="AA3931" s="16"/>
      <c r="AB3931" s="16"/>
      <c r="AF3931" s="15" t="s">
        <v>752</v>
      </c>
      <c r="AG3931" s="15" t="s">
        <v>753</v>
      </c>
      <c r="AH3931" s="15" t="b">
        <v>1</v>
      </c>
      <c r="AI3931" s="15" t="b">
        <v>1</v>
      </c>
      <c r="AJ3931" s="15" t="b">
        <v>0</v>
      </c>
      <c r="AK3931" s="15" t="s">
        <v>761</v>
      </c>
      <c r="AL3931" s="15" t="b">
        <v>0</v>
      </c>
      <c r="AM3931" s="15" t="b">
        <v>0</v>
      </c>
      <c r="AN3931" s="15" t="b">
        <v>1</v>
      </c>
    </row>
    <row r="3932" spans="1:40" ht="15.6">
      <c r="A3932" s="15" t="s">
        <v>7</v>
      </c>
      <c r="B3932" s="15" t="s">
        <v>18638</v>
      </c>
      <c r="C3932" s="15" t="s">
        <v>516</v>
      </c>
      <c r="D3932" s="13" t="s">
        <v>19044</v>
      </c>
      <c r="E3932" s="15" t="s">
        <v>19045</v>
      </c>
      <c r="F3932" s="15" t="s">
        <v>19046</v>
      </c>
      <c r="G3932" s="15" t="s">
        <v>19047</v>
      </c>
      <c r="H3932" s="15" t="s">
        <v>19048</v>
      </c>
      <c r="K3932" s="15" t="s">
        <v>749</v>
      </c>
      <c r="Q3932" s="15" t="s">
        <v>750</v>
      </c>
      <c r="R3932" s="15">
        <v>0</v>
      </c>
      <c r="S3932" s="15">
        <v>0</v>
      </c>
      <c r="T3932" s="15">
        <v>1</v>
      </c>
      <c r="U3932" s="15" t="s">
        <v>995</v>
      </c>
      <c r="V3932" s="46">
        <v>0</v>
      </c>
      <c r="W3932" s="46">
        <v>1</v>
      </c>
      <c r="X3932" s="17">
        <v>0</v>
      </c>
      <c r="Y3932" s="17">
        <v>3</v>
      </c>
      <c r="AA3932" s="16"/>
      <c r="AB3932" s="16"/>
      <c r="AF3932" s="15" t="s">
        <v>752</v>
      </c>
      <c r="AG3932" s="15" t="s">
        <v>753</v>
      </c>
      <c r="AH3932" s="15" t="b">
        <v>1</v>
      </c>
      <c r="AI3932" s="15" t="b">
        <v>0</v>
      </c>
      <c r="AJ3932" s="15" t="b">
        <v>0</v>
      </c>
      <c r="AK3932" s="15" t="s">
        <v>754</v>
      </c>
      <c r="AL3932" s="15" t="b">
        <v>0</v>
      </c>
      <c r="AM3932" s="15" t="b">
        <v>0</v>
      </c>
      <c r="AN3932" s="15" t="b">
        <v>1</v>
      </c>
    </row>
    <row r="3933" spans="1:40" ht="15.6">
      <c r="A3933" s="15" t="s">
        <v>7</v>
      </c>
      <c r="B3933" s="15" t="s">
        <v>18638</v>
      </c>
      <c r="C3933" s="15" t="s">
        <v>516</v>
      </c>
      <c r="D3933" s="13" t="s">
        <v>19049</v>
      </c>
      <c r="K3933" s="15" t="s">
        <v>951</v>
      </c>
      <c r="Q3933" s="15" t="s">
        <v>750</v>
      </c>
      <c r="R3933" s="15">
        <v>0</v>
      </c>
      <c r="S3933" s="15">
        <v>0</v>
      </c>
      <c r="T3933" s="15">
        <v>1</v>
      </c>
      <c r="U3933" s="15" t="s">
        <v>995</v>
      </c>
      <c r="V3933" s="46">
        <v>0</v>
      </c>
      <c r="W3933" s="46">
        <v>2</v>
      </c>
      <c r="X3933" s="17">
        <v>0</v>
      </c>
      <c r="Y3933" s="17">
        <v>4</v>
      </c>
      <c r="AA3933" s="16"/>
      <c r="AB3933" s="16"/>
    </row>
    <row r="3934" spans="1:40" ht="15.6">
      <c r="A3934" s="15" t="s">
        <v>7</v>
      </c>
      <c r="B3934" s="15" t="s">
        <v>18638</v>
      </c>
      <c r="C3934" s="15" t="s">
        <v>516</v>
      </c>
      <c r="D3934" s="13" t="s">
        <v>19050</v>
      </c>
      <c r="K3934" s="15" t="s">
        <v>749</v>
      </c>
      <c r="Q3934" s="15" t="s">
        <v>750</v>
      </c>
      <c r="R3934" s="15">
        <v>0</v>
      </c>
      <c r="S3934" s="15">
        <v>0</v>
      </c>
      <c r="T3934" s="15">
        <v>1</v>
      </c>
      <c r="U3934" s="15" t="s">
        <v>995</v>
      </c>
      <c r="V3934" s="46">
        <v>0</v>
      </c>
      <c r="W3934" s="46">
        <v>24</v>
      </c>
      <c r="X3934" s="17">
        <v>0</v>
      </c>
      <c r="Y3934" s="17">
        <v>37</v>
      </c>
      <c r="AA3934" s="16"/>
      <c r="AB3934" s="16"/>
      <c r="AF3934" s="15" t="s">
        <v>752</v>
      </c>
      <c r="AG3934" s="15" t="s">
        <v>753</v>
      </c>
      <c r="AH3934" s="15" t="b">
        <v>1</v>
      </c>
      <c r="AI3934" s="15" t="b">
        <v>0</v>
      </c>
      <c r="AJ3934" s="15" t="b">
        <v>0</v>
      </c>
      <c r="AK3934" s="15" t="s">
        <v>754</v>
      </c>
      <c r="AL3934" s="15" t="b">
        <v>0</v>
      </c>
      <c r="AM3934" s="15" t="b">
        <v>0</v>
      </c>
      <c r="AN3934" s="15" t="b">
        <v>1</v>
      </c>
    </row>
    <row r="3935" spans="1:40" ht="15.6">
      <c r="A3935" s="15" t="s">
        <v>7</v>
      </c>
      <c r="B3935" s="15" t="s">
        <v>18638</v>
      </c>
      <c r="C3935" s="15" t="s">
        <v>516</v>
      </c>
      <c r="D3935" s="13" t="s">
        <v>19051</v>
      </c>
      <c r="E3935" s="15" t="s">
        <v>19052</v>
      </c>
      <c r="F3935" s="15" t="s">
        <v>19053</v>
      </c>
      <c r="G3935" s="15" t="s">
        <v>19054</v>
      </c>
      <c r="H3935" s="15" t="s">
        <v>19055</v>
      </c>
      <c r="K3935" s="15" t="s">
        <v>749</v>
      </c>
      <c r="Q3935" s="15" t="s">
        <v>750</v>
      </c>
      <c r="R3935" s="15">
        <v>0</v>
      </c>
      <c r="S3935" s="15">
        <v>0</v>
      </c>
      <c r="T3935" s="15">
        <v>1</v>
      </c>
      <c r="U3935" s="15" t="s">
        <v>995</v>
      </c>
      <c r="V3935" s="46">
        <v>0</v>
      </c>
      <c r="W3935" s="46">
        <v>17</v>
      </c>
      <c r="X3935" s="17">
        <v>0</v>
      </c>
      <c r="Y3935" s="17">
        <v>24</v>
      </c>
      <c r="AA3935" s="16"/>
      <c r="AB3935" s="16"/>
      <c r="AF3935" s="15" t="s">
        <v>752</v>
      </c>
      <c r="AG3935" s="15" t="s">
        <v>753</v>
      </c>
      <c r="AH3935" s="15" t="b">
        <v>1</v>
      </c>
      <c r="AI3935" s="15" t="b">
        <v>0</v>
      </c>
      <c r="AJ3935" s="15" t="b">
        <v>0</v>
      </c>
      <c r="AK3935" s="15" t="s">
        <v>754</v>
      </c>
      <c r="AL3935" s="15" t="b">
        <v>0</v>
      </c>
      <c r="AM3935" s="15" t="b">
        <v>0</v>
      </c>
      <c r="AN3935" s="15" t="b">
        <v>1</v>
      </c>
    </row>
    <row r="3936" spans="1:40" ht="15.6">
      <c r="A3936" s="15" t="s">
        <v>7</v>
      </c>
      <c r="B3936" s="15" t="s">
        <v>18638</v>
      </c>
      <c r="C3936" s="15" t="s">
        <v>516</v>
      </c>
      <c r="D3936" s="13" t="s">
        <v>19056</v>
      </c>
      <c r="K3936" s="15" t="s">
        <v>951</v>
      </c>
      <c r="Q3936" s="15" t="s">
        <v>750</v>
      </c>
      <c r="R3936" s="15">
        <v>0</v>
      </c>
      <c r="S3936" s="15">
        <v>1</v>
      </c>
      <c r="T3936" s="15">
        <v>1</v>
      </c>
      <c r="U3936" s="15" t="s">
        <v>995</v>
      </c>
      <c r="V3936" s="46">
        <v>0</v>
      </c>
      <c r="W3936" s="46">
        <v>16</v>
      </c>
      <c r="X3936" s="17">
        <v>8</v>
      </c>
      <c r="Y3936" s="17">
        <v>2</v>
      </c>
      <c r="AA3936" s="16"/>
      <c r="AB3936" s="16"/>
    </row>
    <row r="3937" spans="1:40" ht="15.6">
      <c r="A3937" s="15" t="s">
        <v>7</v>
      </c>
      <c r="B3937" s="15" t="s">
        <v>18638</v>
      </c>
      <c r="C3937" s="15" t="s">
        <v>516</v>
      </c>
      <c r="D3937" s="13" t="s">
        <v>19057</v>
      </c>
      <c r="E3937" s="15" t="s">
        <v>19058</v>
      </c>
      <c r="F3937" s="15" t="s">
        <v>19059</v>
      </c>
      <c r="G3937" s="15" t="s">
        <v>19060</v>
      </c>
      <c r="H3937" s="15" t="s">
        <v>19061</v>
      </c>
      <c r="K3937" s="15" t="s">
        <v>749</v>
      </c>
      <c r="Q3937" s="15" t="s">
        <v>750</v>
      </c>
      <c r="R3937" s="15">
        <v>0</v>
      </c>
      <c r="S3937" s="15">
        <v>0</v>
      </c>
      <c r="T3937" s="15">
        <v>1</v>
      </c>
      <c r="U3937" s="15" t="s">
        <v>751</v>
      </c>
      <c r="V3937" s="46">
        <v>0</v>
      </c>
      <c r="W3937" s="46">
        <v>67</v>
      </c>
      <c r="X3937" s="17">
        <v>0</v>
      </c>
      <c r="Y3937" s="17">
        <v>91</v>
      </c>
      <c r="AA3937" s="16"/>
      <c r="AB3937" s="16"/>
      <c r="AF3937" s="15" t="s">
        <v>752</v>
      </c>
      <c r="AG3937" s="15" t="s">
        <v>753</v>
      </c>
      <c r="AH3937" s="15" t="b">
        <v>1</v>
      </c>
      <c r="AI3937" s="15" t="b">
        <v>0</v>
      </c>
      <c r="AJ3937" s="15" t="b">
        <v>0</v>
      </c>
      <c r="AK3937" s="15" t="s">
        <v>754</v>
      </c>
      <c r="AL3937" s="15" t="b">
        <v>0</v>
      </c>
      <c r="AM3937" s="15" t="b">
        <v>0</v>
      </c>
      <c r="AN3937" s="15" t="b">
        <v>1</v>
      </c>
    </row>
    <row r="3938" spans="1:40" ht="15.6">
      <c r="A3938" s="15" t="s">
        <v>7</v>
      </c>
      <c r="B3938" s="15" t="s">
        <v>18638</v>
      </c>
      <c r="C3938" s="15" t="s">
        <v>516</v>
      </c>
      <c r="D3938" s="13" t="s">
        <v>19062</v>
      </c>
      <c r="K3938" s="15" t="s">
        <v>951</v>
      </c>
      <c r="Q3938" s="15" t="s">
        <v>750</v>
      </c>
      <c r="R3938" s="15">
        <v>0</v>
      </c>
      <c r="S3938" s="15">
        <v>0</v>
      </c>
      <c r="T3938" s="15">
        <v>1</v>
      </c>
      <c r="U3938" s="15" t="s">
        <v>995</v>
      </c>
      <c r="V3938" s="46">
        <v>0</v>
      </c>
      <c r="W3938" s="46">
        <v>11</v>
      </c>
      <c r="X3938" s="17">
        <v>0</v>
      </c>
      <c r="Y3938" s="17">
        <v>17</v>
      </c>
      <c r="AA3938" s="16"/>
      <c r="AB3938" s="16"/>
    </row>
    <row r="3939" spans="1:40" ht="15.6">
      <c r="A3939" s="15" t="s">
        <v>7</v>
      </c>
      <c r="B3939" s="15" t="s">
        <v>18638</v>
      </c>
      <c r="C3939" s="15" t="s">
        <v>516</v>
      </c>
      <c r="D3939" s="13" t="s">
        <v>19063</v>
      </c>
      <c r="G3939" s="15" t="s">
        <v>19064</v>
      </c>
      <c r="H3939" s="15" t="s">
        <v>19065</v>
      </c>
      <c r="K3939" s="15" t="s">
        <v>951</v>
      </c>
      <c r="Q3939" s="15" t="s">
        <v>750</v>
      </c>
      <c r="R3939" s="15">
        <v>0</v>
      </c>
      <c r="S3939" s="15">
        <v>0</v>
      </c>
      <c r="T3939" s="15">
        <v>1</v>
      </c>
      <c r="U3939" s="15" t="s">
        <v>995</v>
      </c>
      <c r="V3939" s="46">
        <v>5</v>
      </c>
      <c r="W3939" s="46">
        <v>31</v>
      </c>
      <c r="X3939" s="17">
        <v>5</v>
      </c>
      <c r="Y3939" s="17">
        <v>54</v>
      </c>
      <c r="AA3939" s="16"/>
      <c r="AB3939" s="16"/>
      <c r="AF3939" s="15" t="s">
        <v>752</v>
      </c>
      <c r="AG3939" s="15" t="s">
        <v>753</v>
      </c>
      <c r="AH3939" s="15" t="b">
        <v>1</v>
      </c>
      <c r="AI3939" s="15" t="b">
        <v>0</v>
      </c>
      <c r="AJ3939" s="15" t="b">
        <v>0</v>
      </c>
      <c r="AK3939" s="15" t="s">
        <v>754</v>
      </c>
      <c r="AL3939" s="15" t="b">
        <v>0</v>
      </c>
      <c r="AM3939" s="15" t="b">
        <v>0</v>
      </c>
      <c r="AN3939" s="15" t="b">
        <v>1</v>
      </c>
    </row>
    <row r="3940" spans="1:40" ht="15.6">
      <c r="A3940" s="15" t="s">
        <v>7</v>
      </c>
      <c r="B3940" s="15" t="s">
        <v>18638</v>
      </c>
      <c r="C3940" s="15" t="s">
        <v>516</v>
      </c>
      <c r="D3940" s="13" t="s">
        <v>19066</v>
      </c>
      <c r="K3940" s="15" t="s">
        <v>951</v>
      </c>
      <c r="Q3940" s="15" t="s">
        <v>750</v>
      </c>
      <c r="R3940" s="15">
        <v>0</v>
      </c>
      <c r="S3940" s="15">
        <v>0</v>
      </c>
      <c r="T3940" s="15">
        <v>1</v>
      </c>
      <c r="U3940" s="15" t="s">
        <v>751</v>
      </c>
      <c r="V3940" s="46">
        <v>0</v>
      </c>
      <c r="W3940" s="46">
        <v>1</v>
      </c>
      <c r="X3940" s="17">
        <v>0</v>
      </c>
      <c r="Y3940" s="17">
        <v>2</v>
      </c>
      <c r="AA3940" s="16"/>
      <c r="AB3940" s="16"/>
    </row>
    <row r="3941" spans="1:40" ht="15.6">
      <c r="A3941" s="15" t="s">
        <v>7</v>
      </c>
      <c r="B3941" s="15" t="s">
        <v>18638</v>
      </c>
      <c r="C3941" s="15" t="s">
        <v>516</v>
      </c>
      <c r="D3941" s="13" t="s">
        <v>19067</v>
      </c>
      <c r="G3941" s="15" t="s">
        <v>19068</v>
      </c>
      <c r="H3941" s="15" t="s">
        <v>19069</v>
      </c>
      <c r="K3941" s="15" t="s">
        <v>951</v>
      </c>
      <c r="Q3941" s="15" t="s">
        <v>750</v>
      </c>
      <c r="R3941" s="15">
        <v>0</v>
      </c>
      <c r="S3941" s="15">
        <v>0</v>
      </c>
      <c r="T3941" s="15">
        <v>1</v>
      </c>
      <c r="U3941" s="15" t="s">
        <v>995</v>
      </c>
      <c r="V3941" s="46">
        <v>0</v>
      </c>
      <c r="W3941" s="46">
        <v>3</v>
      </c>
      <c r="X3941" s="17">
        <v>0</v>
      </c>
      <c r="Y3941" s="17">
        <v>6</v>
      </c>
      <c r="AA3941" s="16"/>
      <c r="AB3941" s="16"/>
    </row>
    <row r="3942" spans="1:40" ht="15.6">
      <c r="A3942" s="15" t="s">
        <v>7</v>
      </c>
      <c r="B3942" s="15" t="s">
        <v>18638</v>
      </c>
      <c r="C3942" s="15" t="s">
        <v>516</v>
      </c>
      <c r="D3942" s="13" t="s">
        <v>19070</v>
      </c>
      <c r="E3942" s="15" t="s">
        <v>19071</v>
      </c>
      <c r="F3942" s="15" t="s">
        <v>19072</v>
      </c>
      <c r="G3942" s="15" t="s">
        <v>19073</v>
      </c>
      <c r="H3942" s="15" t="s">
        <v>19074</v>
      </c>
      <c r="Q3942" s="15" t="s">
        <v>750</v>
      </c>
      <c r="R3942" s="15">
        <v>0</v>
      </c>
      <c r="S3942" s="15">
        <v>0</v>
      </c>
      <c r="T3942" s="15">
        <v>1</v>
      </c>
      <c r="U3942" s="15" t="s">
        <v>995</v>
      </c>
      <c r="V3942" s="46">
        <v>2</v>
      </c>
      <c r="W3942" s="46">
        <v>0</v>
      </c>
      <c r="X3942" s="17">
        <v>2</v>
      </c>
      <c r="Y3942" s="17">
        <v>0</v>
      </c>
      <c r="AA3942" s="16"/>
      <c r="AB3942" s="16"/>
      <c r="AF3942" s="15" t="s">
        <v>752</v>
      </c>
      <c r="AG3942" s="15" t="s">
        <v>753</v>
      </c>
      <c r="AH3942" s="15" t="b">
        <v>1</v>
      </c>
      <c r="AI3942" s="15" t="b">
        <v>0</v>
      </c>
      <c r="AJ3942" s="15" t="b">
        <v>0</v>
      </c>
      <c r="AK3942" s="15" t="s">
        <v>754</v>
      </c>
      <c r="AL3942" s="15" t="b">
        <v>0</v>
      </c>
      <c r="AM3942" s="15" t="b">
        <v>0</v>
      </c>
      <c r="AN3942" s="15" t="b">
        <v>1</v>
      </c>
    </row>
    <row r="3943" spans="1:40" ht="15.6">
      <c r="A3943" s="15" t="s">
        <v>7</v>
      </c>
      <c r="B3943" s="15" t="s">
        <v>18638</v>
      </c>
      <c r="C3943" s="15" t="s">
        <v>516</v>
      </c>
      <c r="D3943" s="13" t="s">
        <v>19075</v>
      </c>
      <c r="E3943" s="15" t="s">
        <v>19076</v>
      </c>
      <c r="F3943" s="15" t="s">
        <v>19077</v>
      </c>
      <c r="G3943" s="15" t="s">
        <v>19078</v>
      </c>
      <c r="H3943" s="15" t="s">
        <v>19079</v>
      </c>
      <c r="K3943" s="15" t="s">
        <v>749</v>
      </c>
      <c r="Q3943" s="15" t="s">
        <v>750</v>
      </c>
      <c r="R3943" s="15">
        <v>0</v>
      </c>
      <c r="S3943" s="15">
        <v>1</v>
      </c>
      <c r="T3943" s="15">
        <v>1</v>
      </c>
      <c r="U3943" s="15" t="s">
        <v>995</v>
      </c>
      <c r="V3943" s="46">
        <v>0</v>
      </c>
      <c r="W3943" s="46">
        <v>339</v>
      </c>
      <c r="X3943" s="17">
        <v>0</v>
      </c>
      <c r="Y3943" s="17">
        <v>340</v>
      </c>
      <c r="AA3943" s="16"/>
      <c r="AB3943" s="16"/>
      <c r="AF3943" s="15" t="s">
        <v>752</v>
      </c>
      <c r="AG3943" s="15" t="s">
        <v>753</v>
      </c>
      <c r="AH3943" s="15" t="b">
        <v>1</v>
      </c>
      <c r="AI3943" s="15" t="b">
        <v>1</v>
      </c>
      <c r="AJ3943" s="15" t="b">
        <v>0</v>
      </c>
      <c r="AK3943" s="15" t="s">
        <v>777</v>
      </c>
      <c r="AL3943" s="15" t="b">
        <v>0</v>
      </c>
      <c r="AM3943" s="15" t="b">
        <v>0</v>
      </c>
      <c r="AN3943" s="15" t="b">
        <v>1</v>
      </c>
    </row>
    <row r="3944" spans="1:40" ht="15.6">
      <c r="A3944" s="15" t="s">
        <v>7</v>
      </c>
      <c r="B3944" s="15" t="s">
        <v>18638</v>
      </c>
      <c r="C3944" s="15" t="s">
        <v>516</v>
      </c>
      <c r="D3944" s="13" t="s">
        <v>19080</v>
      </c>
      <c r="E3944" s="15" t="s">
        <v>19081</v>
      </c>
      <c r="F3944" s="15" t="s">
        <v>19082</v>
      </c>
      <c r="G3944" s="15" t="s">
        <v>19083</v>
      </c>
      <c r="H3944" s="15" t="s">
        <v>19084</v>
      </c>
      <c r="K3944" s="15" t="s">
        <v>749</v>
      </c>
      <c r="M3944" s="15" t="s">
        <v>5604</v>
      </c>
      <c r="N3944" s="15" t="s">
        <v>19085</v>
      </c>
      <c r="O3944" s="15" t="s">
        <v>964</v>
      </c>
      <c r="P3944" s="15" t="s">
        <v>19086</v>
      </c>
      <c r="Q3944" s="15" t="s">
        <v>750</v>
      </c>
      <c r="R3944" s="15">
        <v>1</v>
      </c>
      <c r="S3944" s="15">
        <v>1</v>
      </c>
      <c r="T3944" s="15">
        <v>1</v>
      </c>
      <c r="U3944" s="15" t="s">
        <v>995</v>
      </c>
      <c r="V3944" s="46">
        <v>0</v>
      </c>
      <c r="W3944" s="46">
        <v>3</v>
      </c>
      <c r="X3944" s="17">
        <v>0</v>
      </c>
      <c r="Y3944" s="17">
        <v>3</v>
      </c>
      <c r="AA3944" s="16"/>
      <c r="AB3944" s="16"/>
    </row>
    <row r="3945" spans="1:40" ht="15.6">
      <c r="A3945" s="15" t="s">
        <v>7</v>
      </c>
      <c r="B3945" s="15" t="s">
        <v>18638</v>
      </c>
      <c r="C3945" s="15" t="s">
        <v>516</v>
      </c>
      <c r="D3945" s="13" t="s">
        <v>19087</v>
      </c>
      <c r="E3945" s="15" t="s">
        <v>19088</v>
      </c>
      <c r="F3945" s="15" t="s">
        <v>19089</v>
      </c>
      <c r="G3945" s="15" t="s">
        <v>19090</v>
      </c>
      <c r="H3945" s="15" t="s">
        <v>19091</v>
      </c>
      <c r="K3945" s="15" t="s">
        <v>749</v>
      </c>
      <c r="Q3945" s="15" t="s">
        <v>1006</v>
      </c>
      <c r="R3945" s="15">
        <v>1</v>
      </c>
      <c r="S3945" s="15">
        <v>1</v>
      </c>
      <c r="T3945" s="15">
        <v>0</v>
      </c>
      <c r="U3945" s="15" t="s">
        <v>995</v>
      </c>
      <c r="V3945" s="46">
        <v>0</v>
      </c>
      <c r="W3945" s="46">
        <v>15</v>
      </c>
      <c r="X3945" s="17">
        <v>0</v>
      </c>
      <c r="Y3945" s="17">
        <v>21</v>
      </c>
      <c r="AA3945" s="16"/>
      <c r="AB3945" s="16"/>
    </row>
    <row r="3946" spans="1:40" ht="15.6">
      <c r="A3946" s="15" t="s">
        <v>7</v>
      </c>
      <c r="B3946" s="15" t="s">
        <v>18638</v>
      </c>
      <c r="C3946" s="15" t="s">
        <v>516</v>
      </c>
      <c r="D3946" s="13" t="s">
        <v>19092</v>
      </c>
      <c r="E3946" s="15" t="s">
        <v>19093</v>
      </c>
      <c r="F3946" s="15" t="s">
        <v>19094</v>
      </c>
      <c r="G3946" s="15" t="s">
        <v>19095</v>
      </c>
      <c r="H3946" s="15" t="s">
        <v>19096</v>
      </c>
      <c r="K3946" s="15" t="s">
        <v>749</v>
      </c>
      <c r="Q3946" s="15" t="s">
        <v>750</v>
      </c>
      <c r="R3946" s="15">
        <v>0</v>
      </c>
      <c r="S3946" s="15">
        <v>0</v>
      </c>
      <c r="T3946" s="15">
        <v>1</v>
      </c>
      <c r="U3946" s="15" t="s">
        <v>995</v>
      </c>
      <c r="V3946" s="46">
        <v>8</v>
      </c>
      <c r="W3946" s="46">
        <v>218</v>
      </c>
      <c r="X3946" s="17">
        <v>9</v>
      </c>
      <c r="Y3946" s="17">
        <v>450</v>
      </c>
      <c r="AA3946" s="16"/>
      <c r="AB3946" s="16"/>
      <c r="AF3946" s="15" t="s">
        <v>752</v>
      </c>
      <c r="AG3946" s="15" t="s">
        <v>753</v>
      </c>
      <c r="AH3946" s="15" t="b">
        <v>1</v>
      </c>
      <c r="AI3946" s="15" t="b">
        <v>1</v>
      </c>
      <c r="AJ3946" s="15" t="b">
        <v>0</v>
      </c>
      <c r="AK3946" s="15" t="s">
        <v>754</v>
      </c>
      <c r="AL3946" s="15" t="b">
        <v>0</v>
      </c>
      <c r="AM3946" s="15" t="b">
        <v>0</v>
      </c>
      <c r="AN3946" s="15" t="b">
        <v>1</v>
      </c>
    </row>
    <row r="3947" spans="1:40" ht="15.6">
      <c r="A3947" s="15" t="s">
        <v>7</v>
      </c>
      <c r="B3947" s="15" t="s">
        <v>18638</v>
      </c>
      <c r="C3947" s="15" t="s">
        <v>516</v>
      </c>
      <c r="D3947" s="13" t="s">
        <v>19097</v>
      </c>
      <c r="E3947" s="15" t="s">
        <v>19098</v>
      </c>
      <c r="K3947" s="15" t="s">
        <v>749</v>
      </c>
      <c r="Q3947" s="15" t="s">
        <v>750</v>
      </c>
      <c r="R3947" s="15">
        <v>1</v>
      </c>
      <c r="S3947" s="15">
        <v>0</v>
      </c>
      <c r="T3947" s="15">
        <v>0</v>
      </c>
      <c r="U3947" s="15" t="s">
        <v>1013</v>
      </c>
      <c r="V3947" s="46">
        <v>0</v>
      </c>
      <c r="W3947" s="46">
        <v>1</v>
      </c>
      <c r="X3947" s="17">
        <v>0</v>
      </c>
      <c r="Y3947" s="17">
        <v>0</v>
      </c>
      <c r="AA3947" s="16"/>
      <c r="AB3947" s="16"/>
    </row>
    <row r="3948" spans="1:40" ht="15.6">
      <c r="A3948" s="15" t="s">
        <v>7</v>
      </c>
      <c r="B3948" s="15" t="s">
        <v>18638</v>
      </c>
      <c r="C3948" s="15" t="s">
        <v>516</v>
      </c>
      <c r="D3948" s="13" t="s">
        <v>19099</v>
      </c>
      <c r="E3948" s="15" t="s">
        <v>19100</v>
      </c>
      <c r="Q3948" s="15" t="s">
        <v>750</v>
      </c>
      <c r="R3948" s="15">
        <v>1</v>
      </c>
      <c r="S3948" s="15">
        <v>0</v>
      </c>
      <c r="T3948" s="15">
        <v>0</v>
      </c>
      <c r="U3948" s="15" t="s">
        <v>1013</v>
      </c>
      <c r="V3948" s="46">
        <v>0</v>
      </c>
      <c r="W3948" s="46">
        <v>0</v>
      </c>
      <c r="X3948" s="17">
        <v>0</v>
      </c>
      <c r="Y3948" s="17">
        <v>0</v>
      </c>
      <c r="AA3948" s="16"/>
      <c r="AB3948" s="16"/>
    </row>
    <row r="3949" spans="1:40" ht="15.6">
      <c r="A3949" s="15" t="s">
        <v>7</v>
      </c>
      <c r="B3949" s="15" t="s">
        <v>18638</v>
      </c>
      <c r="C3949" s="15" t="s">
        <v>516</v>
      </c>
      <c r="D3949" s="13" t="s">
        <v>19101</v>
      </c>
      <c r="E3949" s="15" t="s">
        <v>19102</v>
      </c>
      <c r="G3949" s="15" t="s">
        <v>19103</v>
      </c>
      <c r="H3949" s="15" t="s">
        <v>19104</v>
      </c>
      <c r="K3949" s="15" t="s">
        <v>749</v>
      </c>
      <c r="Q3949" s="15" t="s">
        <v>750</v>
      </c>
      <c r="R3949" s="15">
        <v>1</v>
      </c>
      <c r="S3949" s="15">
        <v>0</v>
      </c>
      <c r="T3949" s="15">
        <v>0</v>
      </c>
      <c r="U3949" s="15" t="s">
        <v>1013</v>
      </c>
      <c r="V3949" s="46">
        <v>0</v>
      </c>
      <c r="W3949" s="46">
        <v>1</v>
      </c>
      <c r="X3949" s="17">
        <v>0</v>
      </c>
      <c r="Y3949" s="17">
        <v>0</v>
      </c>
      <c r="AA3949" s="16"/>
      <c r="AB3949" s="16"/>
    </row>
    <row r="3950" spans="1:40" ht="15.6">
      <c r="A3950" s="15" t="s">
        <v>7</v>
      </c>
      <c r="B3950" s="15" t="s">
        <v>18638</v>
      </c>
      <c r="C3950" s="15" t="s">
        <v>516</v>
      </c>
      <c r="D3950" s="13" t="s">
        <v>19105</v>
      </c>
      <c r="E3950" s="15" t="s">
        <v>19106</v>
      </c>
      <c r="F3950" s="15" t="s">
        <v>19107</v>
      </c>
      <c r="G3950" s="15" t="s">
        <v>19108</v>
      </c>
      <c r="H3950" s="15" t="s">
        <v>19109</v>
      </c>
      <c r="K3950" s="15" t="s">
        <v>749</v>
      </c>
      <c r="P3950" s="15" t="s">
        <v>19110</v>
      </c>
      <c r="Q3950" s="15" t="s">
        <v>750</v>
      </c>
      <c r="R3950" s="15">
        <v>0</v>
      </c>
      <c r="S3950" s="15">
        <v>0</v>
      </c>
      <c r="T3950" s="15">
        <v>1</v>
      </c>
      <c r="U3950" s="15" t="s">
        <v>995</v>
      </c>
      <c r="V3950" s="46">
        <v>9</v>
      </c>
      <c r="W3950" s="46">
        <v>7</v>
      </c>
      <c r="X3950" s="17">
        <v>13</v>
      </c>
      <c r="Y3950" s="17">
        <v>15</v>
      </c>
      <c r="AA3950" s="16"/>
      <c r="AB3950" s="16"/>
      <c r="AF3950" s="15" t="s">
        <v>752</v>
      </c>
      <c r="AG3950" s="15" t="s">
        <v>753</v>
      </c>
      <c r="AH3950" s="15" t="b">
        <v>1</v>
      </c>
      <c r="AI3950" s="15" t="b">
        <v>1</v>
      </c>
      <c r="AJ3950" s="15" t="b">
        <v>0</v>
      </c>
      <c r="AK3950" s="15" t="s">
        <v>777</v>
      </c>
      <c r="AL3950" s="15" t="b">
        <v>0</v>
      </c>
      <c r="AM3950" s="15" t="b">
        <v>0</v>
      </c>
      <c r="AN3950" s="15" t="b">
        <v>1</v>
      </c>
    </row>
    <row r="3951" spans="1:40" ht="15.6">
      <c r="A3951" s="15" t="s">
        <v>7</v>
      </c>
      <c r="B3951" s="15" t="s">
        <v>18638</v>
      </c>
      <c r="C3951" s="15" t="s">
        <v>516</v>
      </c>
      <c r="D3951" s="13" t="s">
        <v>19111</v>
      </c>
      <c r="G3951" s="15" t="s">
        <v>19112</v>
      </c>
      <c r="H3951" s="15" t="s">
        <v>19113</v>
      </c>
      <c r="K3951" s="15" t="s">
        <v>951</v>
      </c>
      <c r="Q3951" s="15" t="s">
        <v>750</v>
      </c>
      <c r="R3951" s="15">
        <v>0</v>
      </c>
      <c r="S3951" s="15">
        <v>0</v>
      </c>
      <c r="T3951" s="15">
        <v>1</v>
      </c>
      <c r="U3951" s="15" t="s">
        <v>995</v>
      </c>
      <c r="V3951" s="46">
        <v>8</v>
      </c>
      <c r="W3951" s="46">
        <v>4</v>
      </c>
      <c r="X3951" s="17">
        <v>15</v>
      </c>
      <c r="Y3951" s="17">
        <v>8</v>
      </c>
      <c r="AA3951" s="16"/>
      <c r="AB3951" s="16"/>
    </row>
    <row r="3952" spans="1:40" ht="15.6">
      <c r="A3952" s="15" t="s">
        <v>7</v>
      </c>
      <c r="B3952" s="15" t="s">
        <v>18638</v>
      </c>
      <c r="C3952" s="15" t="s">
        <v>516</v>
      </c>
      <c r="D3952" s="13" t="s">
        <v>19114</v>
      </c>
      <c r="G3952" s="15" t="s">
        <v>19115</v>
      </c>
      <c r="H3952" s="15" t="s">
        <v>19116</v>
      </c>
      <c r="K3952" s="15" t="s">
        <v>749</v>
      </c>
      <c r="Q3952" s="15" t="s">
        <v>750</v>
      </c>
      <c r="R3952" s="15">
        <v>0</v>
      </c>
      <c r="S3952" s="15">
        <v>0</v>
      </c>
      <c r="T3952" s="15">
        <v>1</v>
      </c>
      <c r="U3952" s="15" t="s">
        <v>995</v>
      </c>
      <c r="V3952" s="46">
        <v>1</v>
      </c>
      <c r="W3952" s="46">
        <v>25</v>
      </c>
      <c r="X3952" s="17">
        <v>2</v>
      </c>
      <c r="Y3952" s="17">
        <v>44</v>
      </c>
      <c r="AA3952" s="16"/>
      <c r="AB3952" s="16"/>
    </row>
    <row r="3953" spans="1:40" ht="15.6">
      <c r="A3953" s="15" t="s">
        <v>7</v>
      </c>
      <c r="B3953" s="15" t="s">
        <v>18638</v>
      </c>
      <c r="C3953" s="15" t="s">
        <v>516</v>
      </c>
      <c r="D3953" s="13" t="s">
        <v>19117</v>
      </c>
      <c r="E3953" s="15" t="s">
        <v>19118</v>
      </c>
      <c r="F3953" s="15" t="s">
        <v>19119</v>
      </c>
      <c r="G3953" s="15" t="s">
        <v>19120</v>
      </c>
      <c r="H3953" s="15" t="s">
        <v>19121</v>
      </c>
      <c r="K3953" s="15" t="s">
        <v>749</v>
      </c>
      <c r="Q3953" s="15" t="s">
        <v>750</v>
      </c>
      <c r="R3953" s="15">
        <v>0</v>
      </c>
      <c r="S3953" s="15">
        <v>0</v>
      </c>
      <c r="T3953" s="15">
        <v>1</v>
      </c>
      <c r="U3953" s="15" t="s">
        <v>995</v>
      </c>
      <c r="V3953" s="46">
        <v>0</v>
      </c>
      <c r="W3953" s="46">
        <v>128</v>
      </c>
      <c r="X3953" s="17">
        <v>0</v>
      </c>
      <c r="Y3953" s="17">
        <v>183</v>
      </c>
      <c r="AA3953" s="16"/>
      <c r="AB3953" s="16"/>
      <c r="AF3953" s="15" t="s">
        <v>752</v>
      </c>
      <c r="AG3953" s="15" t="s">
        <v>753</v>
      </c>
      <c r="AH3953" s="15" t="b">
        <v>1</v>
      </c>
      <c r="AI3953" s="15" t="b">
        <v>0</v>
      </c>
      <c r="AJ3953" s="15" t="b">
        <v>0</v>
      </c>
      <c r="AK3953" s="15" t="s">
        <v>754</v>
      </c>
      <c r="AL3953" s="15" t="b">
        <v>0</v>
      </c>
      <c r="AM3953" s="15" t="b">
        <v>0</v>
      </c>
      <c r="AN3953" s="15" t="b">
        <v>1</v>
      </c>
    </row>
    <row r="3954" spans="1:40" ht="15.6">
      <c r="A3954" s="15" t="s">
        <v>7</v>
      </c>
      <c r="B3954" s="15" t="s">
        <v>18638</v>
      </c>
      <c r="C3954" s="15" t="s">
        <v>516</v>
      </c>
      <c r="D3954" s="13" t="s">
        <v>19122</v>
      </c>
      <c r="E3954" s="15" t="s">
        <v>19123</v>
      </c>
      <c r="F3954" s="15" t="s">
        <v>19124</v>
      </c>
      <c r="G3954" s="15" t="s">
        <v>19125</v>
      </c>
      <c r="H3954" s="15" t="s">
        <v>19126</v>
      </c>
      <c r="K3954" s="15" t="s">
        <v>749</v>
      </c>
      <c r="P3954" s="15" t="s">
        <v>19127</v>
      </c>
      <c r="Q3954" s="15" t="s">
        <v>750</v>
      </c>
      <c r="R3954" s="15">
        <v>0</v>
      </c>
      <c r="S3954" s="15">
        <v>0</v>
      </c>
      <c r="T3954" s="15">
        <v>1</v>
      </c>
      <c r="U3954" s="15" t="s">
        <v>751</v>
      </c>
      <c r="V3954" s="46">
        <v>33</v>
      </c>
      <c r="W3954" s="46">
        <v>85</v>
      </c>
      <c r="X3954" s="17">
        <v>37</v>
      </c>
      <c r="Y3954" s="17">
        <v>135</v>
      </c>
      <c r="Z3954" s="16">
        <v>1.04</v>
      </c>
      <c r="AA3954" s="16">
        <f>((Z3954*978))/1000</f>
        <v>1.01712</v>
      </c>
      <c r="AB3954" s="16"/>
      <c r="AC3954" s="3" t="s">
        <v>760</v>
      </c>
      <c r="AF3954" s="15" t="s">
        <v>752</v>
      </c>
      <c r="AG3954" s="15" t="s">
        <v>753</v>
      </c>
      <c r="AH3954" s="15" t="b">
        <v>1</v>
      </c>
      <c r="AI3954" s="15" t="b">
        <v>1</v>
      </c>
      <c r="AJ3954" s="15" t="b">
        <v>0</v>
      </c>
      <c r="AK3954" s="15" t="s">
        <v>761</v>
      </c>
      <c r="AL3954" s="15" t="b">
        <v>0</v>
      </c>
      <c r="AM3954" s="15" t="b">
        <v>0</v>
      </c>
      <c r="AN3954" s="15" t="b">
        <v>1</v>
      </c>
    </row>
    <row r="3955" spans="1:40" ht="15.6">
      <c r="A3955" s="15" t="s">
        <v>7</v>
      </c>
      <c r="B3955" s="15" t="s">
        <v>18638</v>
      </c>
      <c r="C3955" s="15" t="s">
        <v>516</v>
      </c>
      <c r="D3955" s="13" t="s">
        <v>19128</v>
      </c>
      <c r="E3955" s="15" t="s">
        <v>19129</v>
      </c>
      <c r="F3955" s="15" t="s">
        <v>19130</v>
      </c>
      <c r="K3955" s="15" t="s">
        <v>951</v>
      </c>
      <c r="Q3955" s="15" t="s">
        <v>750</v>
      </c>
      <c r="R3955" s="15">
        <v>1</v>
      </c>
      <c r="S3955" s="15">
        <v>1</v>
      </c>
      <c r="T3955" s="15">
        <v>0</v>
      </c>
      <c r="U3955" s="15" t="s">
        <v>995</v>
      </c>
      <c r="V3955" s="46">
        <v>0</v>
      </c>
      <c r="W3955" s="46">
        <v>0</v>
      </c>
      <c r="X3955" s="17">
        <v>0</v>
      </c>
      <c r="Y3955" s="17">
        <v>0</v>
      </c>
      <c r="AA3955" s="16"/>
      <c r="AB3955" s="16"/>
    </row>
    <row r="3956" spans="1:40" ht="15.6">
      <c r="A3956" s="15" t="s">
        <v>7</v>
      </c>
      <c r="B3956" s="15" t="s">
        <v>18638</v>
      </c>
      <c r="C3956" s="15" t="s">
        <v>516</v>
      </c>
      <c r="D3956" s="13" t="s">
        <v>19131</v>
      </c>
      <c r="E3956" s="15" t="s">
        <v>19132</v>
      </c>
      <c r="F3956" s="15" t="s">
        <v>19133</v>
      </c>
      <c r="G3956" s="15" t="s">
        <v>19134</v>
      </c>
      <c r="H3956" s="15" t="s">
        <v>19135</v>
      </c>
      <c r="K3956" s="15" t="s">
        <v>951</v>
      </c>
      <c r="Q3956" s="15" t="s">
        <v>750</v>
      </c>
      <c r="R3956" s="15">
        <v>0</v>
      </c>
      <c r="S3956" s="15">
        <v>0</v>
      </c>
      <c r="T3956" s="15">
        <v>1</v>
      </c>
      <c r="U3956" s="15" t="s">
        <v>995</v>
      </c>
      <c r="V3956" s="46">
        <v>6</v>
      </c>
      <c r="W3956" s="46">
        <v>0</v>
      </c>
      <c r="X3956" s="17">
        <v>6</v>
      </c>
      <c r="Y3956" s="17">
        <v>0</v>
      </c>
      <c r="AA3956" s="16"/>
      <c r="AB3956" s="16"/>
      <c r="AF3956" s="15" t="s">
        <v>752</v>
      </c>
      <c r="AG3956" s="15" t="s">
        <v>753</v>
      </c>
      <c r="AH3956" s="15" t="b">
        <v>1</v>
      </c>
      <c r="AI3956" s="15" t="b">
        <v>1</v>
      </c>
      <c r="AJ3956" s="15" t="b">
        <v>0</v>
      </c>
      <c r="AK3956" s="15" t="s">
        <v>754</v>
      </c>
      <c r="AL3956" s="15" t="b">
        <v>0</v>
      </c>
      <c r="AM3956" s="15" t="b">
        <v>0</v>
      </c>
      <c r="AN3956" s="15" t="b">
        <v>1</v>
      </c>
    </row>
    <row r="3957" spans="1:40" ht="15.6">
      <c r="A3957" s="15" t="s">
        <v>7</v>
      </c>
      <c r="B3957" s="15" t="s">
        <v>18638</v>
      </c>
      <c r="C3957" s="15" t="s">
        <v>516</v>
      </c>
      <c r="D3957" s="13" t="s">
        <v>19136</v>
      </c>
      <c r="F3957" s="15" t="s">
        <v>19137</v>
      </c>
      <c r="G3957" s="15" t="s">
        <v>19138</v>
      </c>
      <c r="H3957" s="15" t="s">
        <v>19139</v>
      </c>
      <c r="K3957" s="15" t="s">
        <v>951</v>
      </c>
      <c r="Q3957" s="15" t="s">
        <v>750</v>
      </c>
      <c r="R3957" s="15">
        <v>0</v>
      </c>
      <c r="S3957" s="15">
        <v>0</v>
      </c>
      <c r="T3957" s="15">
        <v>1</v>
      </c>
      <c r="U3957" s="15" t="s">
        <v>995</v>
      </c>
      <c r="V3957" s="46">
        <v>0</v>
      </c>
      <c r="W3957" s="46">
        <v>17</v>
      </c>
      <c r="X3957" s="17">
        <v>0</v>
      </c>
      <c r="Y3957" s="17">
        <v>38</v>
      </c>
      <c r="AA3957" s="16"/>
      <c r="AB3957" s="16"/>
    </row>
    <row r="3958" spans="1:40" ht="15.6">
      <c r="A3958" s="15" t="s">
        <v>7</v>
      </c>
      <c r="B3958" s="15" t="s">
        <v>18638</v>
      </c>
      <c r="C3958" s="15" t="s">
        <v>516</v>
      </c>
      <c r="D3958" s="13" t="s">
        <v>19140</v>
      </c>
      <c r="F3958" s="15" t="s">
        <v>19141</v>
      </c>
      <c r="G3958" s="15" t="s">
        <v>19142</v>
      </c>
      <c r="H3958" s="15" t="s">
        <v>19143</v>
      </c>
      <c r="K3958" s="15" t="s">
        <v>951</v>
      </c>
      <c r="Q3958" s="15" t="s">
        <v>750</v>
      </c>
      <c r="R3958" s="15">
        <v>0</v>
      </c>
      <c r="S3958" s="15">
        <v>0</v>
      </c>
      <c r="T3958" s="15">
        <v>1</v>
      </c>
      <c r="U3958" s="15" t="s">
        <v>995</v>
      </c>
      <c r="V3958" s="46">
        <v>0</v>
      </c>
      <c r="W3958" s="46">
        <v>1</v>
      </c>
      <c r="X3958" s="17">
        <v>0</v>
      </c>
      <c r="Y3958" s="17">
        <v>2</v>
      </c>
      <c r="AA3958" s="16"/>
      <c r="AB3958" s="16"/>
    </row>
    <row r="3959" spans="1:40" ht="15.6">
      <c r="A3959" s="15" t="s">
        <v>7</v>
      </c>
      <c r="B3959" s="15" t="s">
        <v>18638</v>
      </c>
      <c r="C3959" s="15" t="s">
        <v>516</v>
      </c>
      <c r="D3959" s="13" t="s">
        <v>19144</v>
      </c>
      <c r="F3959" s="15" t="s">
        <v>19145</v>
      </c>
      <c r="G3959" s="15" t="s">
        <v>19146</v>
      </c>
      <c r="H3959" s="15" t="s">
        <v>19147</v>
      </c>
      <c r="K3959" s="15" t="s">
        <v>951</v>
      </c>
      <c r="Q3959" s="15" t="s">
        <v>750</v>
      </c>
      <c r="R3959" s="15">
        <v>0</v>
      </c>
      <c r="S3959" s="15">
        <v>0</v>
      </c>
      <c r="T3959" s="15">
        <v>1</v>
      </c>
      <c r="U3959" s="15" t="s">
        <v>995</v>
      </c>
      <c r="V3959" s="46">
        <v>1</v>
      </c>
      <c r="W3959" s="46">
        <v>32</v>
      </c>
      <c r="X3959" s="17">
        <v>1</v>
      </c>
      <c r="Y3959" s="17">
        <v>64</v>
      </c>
      <c r="AA3959" s="16"/>
      <c r="AB3959" s="16"/>
    </row>
    <row r="3960" spans="1:40" ht="15.6">
      <c r="A3960" s="15" t="s">
        <v>7</v>
      </c>
      <c r="B3960" s="15" t="s">
        <v>18638</v>
      </c>
      <c r="C3960" s="15" t="s">
        <v>516</v>
      </c>
      <c r="D3960" s="13" t="s">
        <v>19148</v>
      </c>
      <c r="E3960" s="15" t="s">
        <v>19149</v>
      </c>
      <c r="F3960" s="15" t="s">
        <v>19150</v>
      </c>
      <c r="G3960" s="15" t="s">
        <v>19151</v>
      </c>
      <c r="H3960" s="15" t="s">
        <v>19152</v>
      </c>
      <c r="K3960" s="15" t="s">
        <v>749</v>
      </c>
      <c r="Q3960" s="15" t="s">
        <v>750</v>
      </c>
      <c r="R3960" s="15">
        <v>0</v>
      </c>
      <c r="S3960" s="15">
        <v>0</v>
      </c>
      <c r="T3960" s="15">
        <v>1</v>
      </c>
      <c r="U3960" s="15" t="s">
        <v>751</v>
      </c>
      <c r="V3960" s="46">
        <v>11</v>
      </c>
      <c r="W3960" s="46">
        <v>29</v>
      </c>
      <c r="X3960" s="17">
        <v>13</v>
      </c>
      <c r="Y3960" s="17">
        <v>40</v>
      </c>
      <c r="Z3960" s="16">
        <v>0.73</v>
      </c>
      <c r="AA3960" s="16">
        <f>((Z3960*978))/1000</f>
        <v>0.71393999999999991</v>
      </c>
      <c r="AB3960" s="16"/>
      <c r="AC3960" s="3" t="s">
        <v>788</v>
      </c>
      <c r="AF3960" s="15" t="s">
        <v>752</v>
      </c>
      <c r="AG3960" s="15" t="s">
        <v>753</v>
      </c>
      <c r="AH3960" s="15" t="b">
        <v>1</v>
      </c>
      <c r="AI3960" s="15" t="b">
        <v>0</v>
      </c>
      <c r="AJ3960" s="15" t="b">
        <v>0</v>
      </c>
      <c r="AK3960" s="15" t="s">
        <v>754</v>
      </c>
      <c r="AL3960" s="15" t="b">
        <v>0</v>
      </c>
      <c r="AM3960" s="15" t="b">
        <v>0</v>
      </c>
      <c r="AN3960" s="15" t="b">
        <v>1</v>
      </c>
    </row>
    <row r="3961" spans="1:40" ht="15.6">
      <c r="A3961" s="15" t="s">
        <v>7</v>
      </c>
      <c r="B3961" s="15" t="s">
        <v>18638</v>
      </c>
      <c r="C3961" s="15" t="s">
        <v>516</v>
      </c>
      <c r="D3961" s="13" t="s">
        <v>19153</v>
      </c>
      <c r="F3961" s="15" t="s">
        <v>19133</v>
      </c>
      <c r="G3961" s="15" t="s">
        <v>19154</v>
      </c>
      <c r="H3961" s="15" t="s">
        <v>19155</v>
      </c>
      <c r="K3961" s="15" t="s">
        <v>749</v>
      </c>
      <c r="Q3961" s="15" t="s">
        <v>750</v>
      </c>
      <c r="R3961" s="15">
        <v>0</v>
      </c>
      <c r="S3961" s="15">
        <v>0</v>
      </c>
      <c r="T3961" s="15">
        <v>1</v>
      </c>
      <c r="U3961" s="15" t="s">
        <v>1013</v>
      </c>
      <c r="V3961" s="46">
        <v>2</v>
      </c>
      <c r="W3961" s="46">
        <v>39</v>
      </c>
      <c r="X3961" s="17">
        <v>4</v>
      </c>
      <c r="Y3961" s="17">
        <v>47</v>
      </c>
      <c r="AA3961" s="16"/>
      <c r="AB3961" s="16"/>
      <c r="AF3961" s="15" t="s">
        <v>752</v>
      </c>
      <c r="AG3961" s="15" t="s">
        <v>753</v>
      </c>
      <c r="AH3961" s="15" t="b">
        <v>1</v>
      </c>
      <c r="AI3961" s="15" t="b">
        <v>0</v>
      </c>
      <c r="AJ3961" s="15" t="b">
        <v>0</v>
      </c>
      <c r="AK3961" s="15" t="s">
        <v>754</v>
      </c>
      <c r="AL3961" s="15" t="b">
        <v>0</v>
      </c>
      <c r="AM3961" s="15" t="b">
        <v>0</v>
      </c>
      <c r="AN3961" s="15" t="b">
        <v>1</v>
      </c>
    </row>
    <row r="3962" spans="1:40" ht="15.6">
      <c r="A3962" s="15" t="s">
        <v>7</v>
      </c>
      <c r="B3962" s="15" t="s">
        <v>18638</v>
      </c>
      <c r="C3962" s="15" t="s">
        <v>516</v>
      </c>
      <c r="D3962" s="13" t="s">
        <v>19156</v>
      </c>
      <c r="E3962" s="15" t="s">
        <v>19157</v>
      </c>
      <c r="F3962" s="15" t="s">
        <v>19158</v>
      </c>
      <c r="G3962" s="15" t="s">
        <v>19159</v>
      </c>
      <c r="H3962" s="15" t="s">
        <v>19160</v>
      </c>
      <c r="K3962" s="15" t="s">
        <v>749</v>
      </c>
      <c r="Q3962" s="15" t="s">
        <v>1006</v>
      </c>
      <c r="R3962" s="15">
        <v>0</v>
      </c>
      <c r="S3962" s="15">
        <v>1</v>
      </c>
      <c r="T3962" s="15">
        <v>1</v>
      </c>
      <c r="U3962" s="15" t="s">
        <v>995</v>
      </c>
      <c r="V3962" s="46">
        <v>0</v>
      </c>
      <c r="W3962" s="46">
        <v>44</v>
      </c>
      <c r="X3962" s="17">
        <v>0</v>
      </c>
      <c r="Y3962" s="17">
        <v>47</v>
      </c>
      <c r="AA3962" s="16"/>
      <c r="AB3962" s="16"/>
    </row>
    <row r="3963" spans="1:40" ht="15.6">
      <c r="A3963" s="15" t="s">
        <v>7</v>
      </c>
      <c r="B3963" s="15" t="s">
        <v>18638</v>
      </c>
      <c r="C3963" s="15" t="s">
        <v>516</v>
      </c>
      <c r="D3963" s="13" t="s">
        <v>19161</v>
      </c>
      <c r="E3963" s="15" t="s">
        <v>19162</v>
      </c>
      <c r="F3963" s="15" t="s">
        <v>19163</v>
      </c>
      <c r="G3963" s="15" t="s">
        <v>19164</v>
      </c>
      <c r="H3963" s="15" t="s">
        <v>19165</v>
      </c>
      <c r="K3963" s="15" t="s">
        <v>749</v>
      </c>
      <c r="Q3963" s="15" t="s">
        <v>750</v>
      </c>
      <c r="R3963" s="15">
        <v>0</v>
      </c>
      <c r="S3963" s="15">
        <v>0</v>
      </c>
      <c r="T3963" s="15">
        <v>1</v>
      </c>
      <c r="U3963" s="15" t="s">
        <v>995</v>
      </c>
      <c r="V3963" s="46">
        <v>0</v>
      </c>
      <c r="W3963" s="46">
        <v>46</v>
      </c>
      <c r="X3963" s="17">
        <v>0</v>
      </c>
      <c r="Y3963" s="17">
        <v>59</v>
      </c>
      <c r="AA3963" s="16"/>
      <c r="AB3963" s="16"/>
      <c r="AF3963" s="15" t="s">
        <v>752</v>
      </c>
      <c r="AG3963" s="15" t="s">
        <v>753</v>
      </c>
      <c r="AH3963" s="15" t="b">
        <v>1</v>
      </c>
      <c r="AI3963" s="15" t="b">
        <v>0</v>
      </c>
      <c r="AJ3963" s="15" t="b">
        <v>0</v>
      </c>
      <c r="AK3963" s="15" t="s">
        <v>754</v>
      </c>
      <c r="AL3963" s="15" t="b">
        <v>0</v>
      </c>
      <c r="AM3963" s="15" t="b">
        <v>0</v>
      </c>
      <c r="AN3963" s="15" t="b">
        <v>1</v>
      </c>
    </row>
    <row r="3964" spans="1:40" ht="15.6">
      <c r="A3964" s="15" t="s">
        <v>7</v>
      </c>
      <c r="B3964" s="15" t="s">
        <v>18638</v>
      </c>
      <c r="C3964" s="15" t="s">
        <v>516</v>
      </c>
      <c r="D3964" s="13" t="s">
        <v>19166</v>
      </c>
      <c r="E3964" s="15" t="s">
        <v>19167</v>
      </c>
      <c r="G3964" s="15" t="s">
        <v>19168</v>
      </c>
      <c r="H3964" s="15" t="s">
        <v>19169</v>
      </c>
      <c r="K3964" s="15" t="s">
        <v>749</v>
      </c>
      <c r="Q3964" s="15" t="s">
        <v>750</v>
      </c>
      <c r="R3964" s="15">
        <v>0</v>
      </c>
      <c r="S3964" s="15">
        <v>0</v>
      </c>
      <c r="T3964" s="15">
        <v>1</v>
      </c>
      <c r="U3964" s="15" t="s">
        <v>995</v>
      </c>
      <c r="V3964" s="46">
        <v>1</v>
      </c>
      <c r="W3964" s="46">
        <v>17</v>
      </c>
      <c r="X3964" s="17">
        <v>1</v>
      </c>
      <c r="Y3964" s="17">
        <v>26</v>
      </c>
      <c r="AA3964" s="16"/>
      <c r="AB3964" s="16"/>
      <c r="AF3964" s="15" t="s">
        <v>752</v>
      </c>
      <c r="AG3964" s="15" t="s">
        <v>753</v>
      </c>
      <c r="AH3964" s="15" t="b">
        <v>1</v>
      </c>
      <c r="AI3964" s="15" t="b">
        <v>0</v>
      </c>
      <c r="AJ3964" s="15" t="b">
        <v>0</v>
      </c>
      <c r="AK3964" s="15" t="s">
        <v>754</v>
      </c>
      <c r="AL3964" s="15" t="b">
        <v>0</v>
      </c>
      <c r="AM3964" s="15" t="b">
        <v>0</v>
      </c>
      <c r="AN3964" s="15" t="b">
        <v>1</v>
      </c>
    </row>
    <row r="3965" spans="1:40" ht="15.6">
      <c r="A3965" s="15" t="s">
        <v>7</v>
      </c>
      <c r="B3965" s="15" t="s">
        <v>18638</v>
      </c>
      <c r="C3965" s="15" t="s">
        <v>516</v>
      </c>
      <c r="D3965" s="13" t="s">
        <v>19170</v>
      </c>
      <c r="E3965" s="15" t="s">
        <v>19171</v>
      </c>
      <c r="F3965" s="15" t="s">
        <v>19172</v>
      </c>
      <c r="Q3965" s="15" t="s">
        <v>1006</v>
      </c>
      <c r="R3965" s="15">
        <v>1</v>
      </c>
      <c r="S3965" s="15">
        <v>0</v>
      </c>
      <c r="T3965" s="15">
        <v>0</v>
      </c>
      <c r="U3965" s="15" t="s">
        <v>995</v>
      </c>
      <c r="V3965" s="46">
        <v>0</v>
      </c>
      <c r="W3965" s="46">
        <v>5</v>
      </c>
      <c r="X3965" s="17">
        <v>0</v>
      </c>
      <c r="Y3965" s="17">
        <v>0</v>
      </c>
      <c r="AA3965" s="16"/>
      <c r="AB3965" s="16"/>
    </row>
    <row r="3966" spans="1:40" ht="15.6">
      <c r="A3966" s="15" t="s">
        <v>7</v>
      </c>
      <c r="B3966" s="15" t="s">
        <v>18638</v>
      </c>
      <c r="C3966" s="15" t="s">
        <v>516</v>
      </c>
      <c r="D3966" s="13" t="s">
        <v>19173</v>
      </c>
      <c r="K3966" s="15" t="s">
        <v>951</v>
      </c>
      <c r="Q3966" s="15" t="s">
        <v>750</v>
      </c>
      <c r="R3966" s="15">
        <v>1</v>
      </c>
      <c r="S3966" s="15">
        <v>0</v>
      </c>
      <c r="T3966" s="15">
        <v>0</v>
      </c>
      <c r="U3966" s="15" t="s">
        <v>1013</v>
      </c>
      <c r="V3966" s="46">
        <v>0</v>
      </c>
      <c r="W3966" s="46">
        <v>7</v>
      </c>
      <c r="X3966" s="17">
        <v>0</v>
      </c>
      <c r="Y3966" s="17">
        <v>0</v>
      </c>
      <c r="AA3966" s="16"/>
      <c r="AB3966" s="16"/>
    </row>
    <row r="3967" spans="1:40" ht="15.6">
      <c r="A3967" s="15" t="s">
        <v>7</v>
      </c>
      <c r="B3967" s="15" t="s">
        <v>18638</v>
      </c>
      <c r="C3967" s="15" t="s">
        <v>516</v>
      </c>
      <c r="D3967" s="13" t="s">
        <v>19174</v>
      </c>
      <c r="E3967" s="15" t="s">
        <v>19175</v>
      </c>
      <c r="F3967" s="15" t="s">
        <v>19176</v>
      </c>
      <c r="G3967" s="15" t="s">
        <v>19177</v>
      </c>
      <c r="H3967" s="15" t="s">
        <v>19178</v>
      </c>
      <c r="K3967" s="15" t="s">
        <v>951</v>
      </c>
      <c r="Q3967" s="15" t="s">
        <v>750</v>
      </c>
      <c r="R3967" s="15">
        <v>0</v>
      </c>
      <c r="S3967" s="15">
        <v>0</v>
      </c>
      <c r="T3967" s="15">
        <v>1</v>
      </c>
      <c r="U3967" s="15" t="s">
        <v>995</v>
      </c>
      <c r="V3967" s="46">
        <v>0</v>
      </c>
      <c r="W3967" s="46">
        <v>463</v>
      </c>
      <c r="X3967" s="17">
        <v>0</v>
      </c>
      <c r="Y3967" s="17">
        <v>482</v>
      </c>
      <c r="AA3967" s="16"/>
      <c r="AB3967" s="16"/>
    </row>
    <row r="3968" spans="1:40" ht="15.6">
      <c r="A3968" s="15" t="s">
        <v>7</v>
      </c>
      <c r="B3968" s="15" t="s">
        <v>18638</v>
      </c>
      <c r="C3968" s="15" t="s">
        <v>516</v>
      </c>
      <c r="D3968" s="13" t="s">
        <v>19179</v>
      </c>
      <c r="E3968" s="15" t="s">
        <v>19180</v>
      </c>
      <c r="F3968" s="15" t="s">
        <v>19181</v>
      </c>
      <c r="G3968" s="15" t="s">
        <v>19182</v>
      </c>
      <c r="H3968" s="15" t="s">
        <v>19183</v>
      </c>
      <c r="K3968" s="15" t="s">
        <v>749</v>
      </c>
      <c r="Q3968" s="15" t="s">
        <v>1006</v>
      </c>
      <c r="R3968" s="15">
        <v>0</v>
      </c>
      <c r="S3968" s="15">
        <v>0</v>
      </c>
      <c r="T3968" s="15">
        <v>1</v>
      </c>
      <c r="U3968" s="15" t="s">
        <v>995</v>
      </c>
      <c r="V3968" s="46">
        <v>37</v>
      </c>
      <c r="W3968" s="46">
        <v>8</v>
      </c>
      <c r="X3968" s="17">
        <v>41</v>
      </c>
      <c r="Y3968" s="17">
        <v>15</v>
      </c>
      <c r="AA3968" s="16"/>
      <c r="AB3968" s="16"/>
    </row>
    <row r="3969" spans="1:40" ht="15.6">
      <c r="A3969" s="15" t="s">
        <v>7</v>
      </c>
      <c r="B3969" s="15" t="s">
        <v>18638</v>
      </c>
      <c r="C3969" s="15" t="s">
        <v>516</v>
      </c>
      <c r="D3969" s="13" t="s">
        <v>19184</v>
      </c>
      <c r="E3969" s="15" t="s">
        <v>19185</v>
      </c>
      <c r="F3969" s="15" t="s">
        <v>19186</v>
      </c>
      <c r="Q3969" s="15" t="s">
        <v>1006</v>
      </c>
      <c r="R3969" s="15">
        <v>0</v>
      </c>
      <c r="S3969" s="15">
        <v>0</v>
      </c>
      <c r="T3969" s="15">
        <v>1</v>
      </c>
      <c r="U3969" s="15" t="s">
        <v>995</v>
      </c>
      <c r="V3969" s="46">
        <v>0</v>
      </c>
      <c r="W3969" s="46">
        <v>0</v>
      </c>
      <c r="X3969" s="17">
        <v>30</v>
      </c>
      <c r="Y3969" s="17">
        <v>106</v>
      </c>
      <c r="AA3969" s="16"/>
      <c r="AB3969" s="16"/>
      <c r="AF3969" s="15" t="s">
        <v>752</v>
      </c>
      <c r="AG3969" s="15" t="s">
        <v>753</v>
      </c>
      <c r="AH3969" s="15" t="b">
        <v>1</v>
      </c>
      <c r="AI3969" s="15" t="b">
        <v>0</v>
      </c>
      <c r="AJ3969" s="15" t="b">
        <v>0</v>
      </c>
      <c r="AK3969" s="15" t="s">
        <v>754</v>
      </c>
      <c r="AL3969" s="15" t="b">
        <v>0</v>
      </c>
      <c r="AM3969" s="15" t="b">
        <v>0</v>
      </c>
      <c r="AN3969" s="15" t="b">
        <v>1</v>
      </c>
    </row>
    <row r="3970" spans="1:40" ht="15.6">
      <c r="A3970" s="15" t="s">
        <v>7</v>
      </c>
      <c r="B3970" s="15" t="s">
        <v>18638</v>
      </c>
      <c r="C3970" s="15" t="s">
        <v>516</v>
      </c>
      <c r="D3970" s="13" t="s">
        <v>19187</v>
      </c>
      <c r="E3970" s="15" t="s">
        <v>19188</v>
      </c>
      <c r="F3970" s="15" t="s">
        <v>19189</v>
      </c>
      <c r="G3970" s="15" t="s">
        <v>19190</v>
      </c>
      <c r="H3970" s="15" t="s">
        <v>19191</v>
      </c>
      <c r="K3970" s="15" t="s">
        <v>749</v>
      </c>
      <c r="Q3970" s="15" t="s">
        <v>750</v>
      </c>
      <c r="R3970" s="15">
        <v>0</v>
      </c>
      <c r="S3970" s="15">
        <v>0</v>
      </c>
      <c r="T3970" s="15">
        <v>1</v>
      </c>
      <c r="U3970" s="15" t="s">
        <v>995</v>
      </c>
      <c r="V3970" s="46">
        <v>0</v>
      </c>
      <c r="W3970" s="46">
        <v>13</v>
      </c>
      <c r="X3970" s="17">
        <v>0</v>
      </c>
      <c r="Y3970" s="17">
        <v>14</v>
      </c>
      <c r="AA3970" s="16"/>
      <c r="AB3970" s="16"/>
      <c r="AF3970" s="15" t="s">
        <v>752</v>
      </c>
      <c r="AG3970" s="15" t="s">
        <v>753</v>
      </c>
      <c r="AH3970" s="15" t="b">
        <v>1</v>
      </c>
      <c r="AI3970" s="15" t="b">
        <v>0</v>
      </c>
      <c r="AJ3970" s="15" t="b">
        <v>0</v>
      </c>
      <c r="AK3970" s="15" t="s">
        <v>754</v>
      </c>
      <c r="AL3970" s="15" t="b">
        <v>0</v>
      </c>
      <c r="AM3970" s="15" t="b">
        <v>0</v>
      </c>
      <c r="AN3970" s="15" t="b">
        <v>1</v>
      </c>
    </row>
    <row r="3971" spans="1:40" ht="15.6">
      <c r="A3971" s="15" t="s">
        <v>7</v>
      </c>
      <c r="B3971" s="15" t="s">
        <v>18638</v>
      </c>
      <c r="C3971" s="15" t="s">
        <v>516</v>
      </c>
      <c r="D3971" s="13" t="s">
        <v>19192</v>
      </c>
      <c r="E3971" s="15" t="s">
        <v>19193</v>
      </c>
      <c r="F3971" s="15" t="s">
        <v>19194</v>
      </c>
      <c r="G3971" s="15" t="s">
        <v>19195</v>
      </c>
      <c r="H3971" s="15" t="s">
        <v>19196</v>
      </c>
      <c r="K3971" s="15" t="s">
        <v>749</v>
      </c>
      <c r="P3971" s="15" t="s">
        <v>19197</v>
      </c>
      <c r="Q3971" s="15" t="s">
        <v>750</v>
      </c>
      <c r="R3971" s="15">
        <v>0</v>
      </c>
      <c r="S3971" s="15">
        <v>0</v>
      </c>
      <c r="T3971" s="15">
        <v>1</v>
      </c>
      <c r="U3971" s="15" t="s">
        <v>995</v>
      </c>
      <c r="V3971" s="46">
        <v>14</v>
      </c>
      <c r="W3971" s="46">
        <v>167</v>
      </c>
      <c r="X3971" s="17">
        <v>17</v>
      </c>
      <c r="Y3971" s="17">
        <v>345</v>
      </c>
      <c r="AA3971" s="16"/>
      <c r="AB3971" s="16"/>
      <c r="AF3971" s="15" t="s">
        <v>752</v>
      </c>
      <c r="AG3971" s="15" t="s">
        <v>753</v>
      </c>
      <c r="AH3971" s="15" t="b">
        <v>1</v>
      </c>
      <c r="AI3971" s="15" t="b">
        <v>1</v>
      </c>
      <c r="AJ3971" s="15" t="b">
        <v>0</v>
      </c>
      <c r="AK3971" s="15" t="s">
        <v>761</v>
      </c>
      <c r="AL3971" s="15" t="b">
        <v>0</v>
      </c>
      <c r="AM3971" s="15" t="b">
        <v>0</v>
      </c>
      <c r="AN3971" s="15" t="b">
        <v>1</v>
      </c>
    </row>
    <row r="3972" spans="1:40" ht="15.6">
      <c r="A3972" s="15" t="s">
        <v>7</v>
      </c>
      <c r="B3972" s="15" t="s">
        <v>18638</v>
      </c>
      <c r="C3972" s="15" t="s">
        <v>516</v>
      </c>
      <c r="D3972" s="13" t="s">
        <v>19198</v>
      </c>
      <c r="E3972" s="15" t="s">
        <v>19199</v>
      </c>
      <c r="F3972" s="15" t="s">
        <v>19200</v>
      </c>
      <c r="G3972" s="15" t="s">
        <v>19201</v>
      </c>
      <c r="H3972" s="15" t="s">
        <v>19202</v>
      </c>
      <c r="K3972" s="15" t="s">
        <v>749</v>
      </c>
      <c r="Q3972" s="15" t="s">
        <v>750</v>
      </c>
      <c r="R3972" s="15">
        <v>0</v>
      </c>
      <c r="S3972" s="15">
        <v>0</v>
      </c>
      <c r="T3972" s="15">
        <v>1</v>
      </c>
      <c r="U3972" s="15" t="s">
        <v>995</v>
      </c>
      <c r="V3972" s="46">
        <v>0</v>
      </c>
      <c r="W3972" s="46">
        <v>385</v>
      </c>
      <c r="X3972" s="17">
        <v>0</v>
      </c>
      <c r="Y3972" s="17">
        <v>408</v>
      </c>
      <c r="AA3972" s="16"/>
      <c r="AB3972" s="16"/>
      <c r="AF3972" s="15" t="s">
        <v>752</v>
      </c>
      <c r="AG3972" s="15" t="s">
        <v>753</v>
      </c>
      <c r="AH3972" s="15" t="b">
        <v>1</v>
      </c>
      <c r="AI3972" s="15" t="b">
        <v>0</v>
      </c>
      <c r="AJ3972" s="15" t="b">
        <v>0</v>
      </c>
      <c r="AK3972" s="15" t="s">
        <v>754</v>
      </c>
      <c r="AL3972" s="15" t="b">
        <v>0</v>
      </c>
      <c r="AM3972" s="15" t="b">
        <v>0</v>
      </c>
      <c r="AN3972" s="15" t="b">
        <v>1</v>
      </c>
    </row>
    <row r="3973" spans="1:40" ht="15.6">
      <c r="A3973" s="15" t="s">
        <v>7</v>
      </c>
      <c r="B3973" s="15" t="s">
        <v>19203</v>
      </c>
      <c r="C3973" s="15" t="s">
        <v>451</v>
      </c>
      <c r="D3973" s="13" t="s">
        <v>19204</v>
      </c>
      <c r="E3973" s="15" t="s">
        <v>19205</v>
      </c>
      <c r="F3973" s="15" t="s">
        <v>19206</v>
      </c>
      <c r="G3973" s="15" t="s">
        <v>19207</v>
      </c>
      <c r="H3973" s="15" t="s">
        <v>19208</v>
      </c>
      <c r="K3973" s="15" t="s">
        <v>749</v>
      </c>
      <c r="Q3973" s="15" t="s">
        <v>750</v>
      </c>
      <c r="R3973" s="15">
        <v>0</v>
      </c>
      <c r="S3973" s="15">
        <v>0</v>
      </c>
      <c r="T3973" s="15">
        <v>1</v>
      </c>
      <c r="U3973" s="15" t="s">
        <v>751</v>
      </c>
      <c r="V3973" s="46">
        <v>41</v>
      </c>
      <c r="W3973" s="46">
        <v>31</v>
      </c>
      <c r="X3973" s="17">
        <v>57</v>
      </c>
      <c r="Y3973" s="17">
        <v>56</v>
      </c>
      <c r="AA3973" s="16"/>
      <c r="AB3973" s="16"/>
      <c r="AF3973" s="15" t="s">
        <v>752</v>
      </c>
      <c r="AG3973" s="15" t="s">
        <v>753</v>
      </c>
      <c r="AH3973" s="15" t="b">
        <v>1</v>
      </c>
      <c r="AI3973" s="15" t="b">
        <v>1</v>
      </c>
      <c r="AJ3973" s="15" t="b">
        <v>0</v>
      </c>
      <c r="AK3973" s="15" t="s">
        <v>2144</v>
      </c>
      <c r="AL3973" s="15" t="b">
        <v>0</v>
      </c>
      <c r="AM3973" s="15" t="b">
        <v>0</v>
      </c>
      <c r="AN3973" s="15" t="b">
        <v>0</v>
      </c>
    </row>
    <row r="3974" spans="1:40" ht="15.6">
      <c r="A3974" s="15" t="s">
        <v>7</v>
      </c>
      <c r="B3974" s="15" t="s">
        <v>19203</v>
      </c>
      <c r="C3974" s="15" t="s">
        <v>451</v>
      </c>
      <c r="D3974" s="13" t="s">
        <v>19209</v>
      </c>
      <c r="E3974" s="15" t="s">
        <v>19210</v>
      </c>
      <c r="F3974" s="15" t="s">
        <v>19211</v>
      </c>
      <c r="G3974" s="15" t="s">
        <v>19212</v>
      </c>
      <c r="H3974" s="15" t="s">
        <v>19213</v>
      </c>
      <c r="K3974" s="15" t="s">
        <v>749</v>
      </c>
      <c r="O3974" s="15" t="s">
        <v>1318</v>
      </c>
      <c r="Q3974" s="15" t="s">
        <v>750</v>
      </c>
      <c r="R3974" s="15">
        <v>0</v>
      </c>
      <c r="S3974" s="15">
        <v>0</v>
      </c>
      <c r="T3974" s="15">
        <v>1</v>
      </c>
      <c r="U3974" s="15" t="s">
        <v>1007</v>
      </c>
      <c r="V3974" s="46">
        <v>9</v>
      </c>
      <c r="W3974" s="46">
        <v>58</v>
      </c>
      <c r="X3974" s="17">
        <v>2</v>
      </c>
      <c r="Y3974" s="17">
        <v>108</v>
      </c>
      <c r="AA3974" s="16"/>
      <c r="AB3974" s="16"/>
      <c r="AF3974" s="15" t="s">
        <v>752</v>
      </c>
      <c r="AG3974" s="15" t="s">
        <v>753</v>
      </c>
      <c r="AH3974" s="15" t="b">
        <v>1</v>
      </c>
      <c r="AI3974" s="15" t="b">
        <v>0</v>
      </c>
      <c r="AJ3974" s="15" t="b">
        <v>0</v>
      </c>
      <c r="AK3974" s="15" t="s">
        <v>754</v>
      </c>
      <c r="AL3974" s="15" t="b">
        <v>0</v>
      </c>
      <c r="AM3974" s="15" t="b">
        <v>0</v>
      </c>
      <c r="AN3974" s="15" t="b">
        <v>0</v>
      </c>
    </row>
    <row r="3975" spans="1:40" ht="15.6">
      <c r="A3975" s="15" t="s">
        <v>7</v>
      </c>
      <c r="B3975" s="15" t="s">
        <v>19214</v>
      </c>
      <c r="C3975" s="15" t="s">
        <v>182</v>
      </c>
      <c r="D3975" s="13" t="s">
        <v>19215</v>
      </c>
      <c r="E3975" s="15" t="s">
        <v>19216</v>
      </c>
      <c r="F3975" s="15" t="s">
        <v>19217</v>
      </c>
      <c r="G3975" s="15" t="s">
        <v>19218</v>
      </c>
      <c r="H3975" s="15" t="s">
        <v>19219</v>
      </c>
      <c r="K3975" s="15" t="s">
        <v>749</v>
      </c>
      <c r="P3975" s="15" t="s">
        <v>19220</v>
      </c>
      <c r="Q3975" s="15" t="s">
        <v>750</v>
      </c>
      <c r="R3975" s="15">
        <v>0</v>
      </c>
      <c r="S3975" s="15">
        <v>0</v>
      </c>
      <c r="T3975" s="15">
        <v>1</v>
      </c>
      <c r="U3975" s="15" t="s">
        <v>1729</v>
      </c>
      <c r="V3975" s="46">
        <v>0</v>
      </c>
      <c r="W3975" s="46">
        <v>2</v>
      </c>
      <c r="X3975" s="17">
        <v>0</v>
      </c>
      <c r="Y3975" s="17">
        <v>3</v>
      </c>
      <c r="AA3975" s="16"/>
      <c r="AB3975" s="16"/>
      <c r="AF3975" s="15" t="s">
        <v>752</v>
      </c>
      <c r="AG3975" s="15" t="s">
        <v>753</v>
      </c>
      <c r="AH3975" s="15" t="b">
        <v>1</v>
      </c>
      <c r="AI3975" s="15" t="b">
        <v>1</v>
      </c>
      <c r="AJ3975" s="15" t="b">
        <v>0</v>
      </c>
      <c r="AK3975" s="15" t="s">
        <v>1241</v>
      </c>
      <c r="AL3975" s="15" t="b">
        <v>0</v>
      </c>
      <c r="AM3975" s="15" t="b">
        <v>0</v>
      </c>
      <c r="AN3975" s="15" t="b">
        <v>0</v>
      </c>
    </row>
    <row r="3976" spans="1:40" ht="15.6">
      <c r="A3976" s="15" t="s">
        <v>7</v>
      </c>
      <c r="B3976" s="15" t="s">
        <v>19214</v>
      </c>
      <c r="C3976" s="15" t="s">
        <v>226</v>
      </c>
      <c r="D3976" s="13" t="s">
        <v>19221</v>
      </c>
      <c r="E3976" s="15" t="s">
        <v>19222</v>
      </c>
      <c r="F3976" s="15" t="s">
        <v>19223</v>
      </c>
      <c r="G3976" s="15" t="s">
        <v>19224</v>
      </c>
      <c r="H3976" s="15" t="s">
        <v>19225</v>
      </c>
      <c r="K3976" s="15" t="s">
        <v>749</v>
      </c>
      <c r="Q3976" s="15" t="s">
        <v>750</v>
      </c>
      <c r="R3976" s="15">
        <v>0</v>
      </c>
      <c r="S3976" s="15">
        <v>0</v>
      </c>
      <c r="T3976" s="15">
        <v>1</v>
      </c>
      <c r="U3976" s="15" t="s">
        <v>1729</v>
      </c>
      <c r="V3976" s="46">
        <v>2</v>
      </c>
      <c r="W3976" s="46">
        <v>36</v>
      </c>
      <c r="X3976" s="17">
        <v>4</v>
      </c>
      <c r="Y3976" s="17">
        <v>57</v>
      </c>
      <c r="AA3976" s="16"/>
      <c r="AB3976" s="16"/>
      <c r="AF3976" s="15" t="s">
        <v>752</v>
      </c>
      <c r="AG3976" s="15" t="s">
        <v>753</v>
      </c>
      <c r="AH3976" s="15" t="b">
        <v>1</v>
      </c>
      <c r="AI3976" s="15" t="b">
        <v>1</v>
      </c>
      <c r="AJ3976" s="15" t="b">
        <v>0</v>
      </c>
      <c r="AK3976" s="15" t="s">
        <v>1241</v>
      </c>
      <c r="AL3976" s="15" t="b">
        <v>0</v>
      </c>
      <c r="AM3976" s="15" t="b">
        <v>0</v>
      </c>
      <c r="AN3976" s="15" t="b">
        <v>0</v>
      </c>
    </row>
    <row r="3977" spans="1:40" ht="15.6">
      <c r="A3977" s="15" t="s">
        <v>7</v>
      </c>
      <c r="B3977" s="15" t="s">
        <v>19214</v>
      </c>
      <c r="C3977" s="15" t="s">
        <v>491</v>
      </c>
      <c r="D3977" s="13" t="s">
        <v>19226</v>
      </c>
      <c r="E3977" s="15" t="s">
        <v>19227</v>
      </c>
      <c r="F3977" s="15" t="s">
        <v>19228</v>
      </c>
      <c r="G3977" s="15" t="s">
        <v>19229</v>
      </c>
      <c r="H3977" s="15" t="s">
        <v>19230</v>
      </c>
      <c r="K3977" s="15" t="s">
        <v>749</v>
      </c>
      <c r="Q3977" s="15" t="s">
        <v>750</v>
      </c>
      <c r="R3977" s="15">
        <v>0</v>
      </c>
      <c r="S3977" s="15">
        <v>0</v>
      </c>
      <c r="T3977" s="15">
        <v>1</v>
      </c>
      <c r="U3977" s="15" t="s">
        <v>1729</v>
      </c>
      <c r="V3977" s="46">
        <v>0</v>
      </c>
      <c r="W3977" s="46">
        <v>2</v>
      </c>
      <c r="X3977" s="17">
        <v>0</v>
      </c>
      <c r="Y3977" s="17">
        <v>1</v>
      </c>
      <c r="AA3977" s="16"/>
      <c r="AB3977" s="16"/>
    </row>
    <row r="3978" spans="1:40" ht="15.6">
      <c r="A3978" s="15" t="s">
        <v>7</v>
      </c>
      <c r="B3978" s="15" t="s">
        <v>19231</v>
      </c>
      <c r="C3978" s="15" t="s">
        <v>18</v>
      </c>
      <c r="D3978" s="13" t="s">
        <v>19232</v>
      </c>
      <c r="E3978" s="15" t="s">
        <v>19233</v>
      </c>
      <c r="F3978" s="15" t="s">
        <v>19234</v>
      </c>
      <c r="G3978" s="15" t="s">
        <v>19235</v>
      </c>
      <c r="H3978" s="15" t="s">
        <v>19236</v>
      </c>
      <c r="P3978" s="15" t="s">
        <v>19237</v>
      </c>
      <c r="Q3978" s="15" t="s">
        <v>750</v>
      </c>
      <c r="R3978" s="15">
        <v>0</v>
      </c>
      <c r="S3978" s="15">
        <v>0</v>
      </c>
      <c r="T3978" s="15">
        <v>1</v>
      </c>
      <c r="U3978" s="15" t="s">
        <v>1307</v>
      </c>
      <c r="V3978" s="46">
        <v>0</v>
      </c>
      <c r="W3978" s="46">
        <v>1</v>
      </c>
      <c r="X3978" s="17">
        <v>0</v>
      </c>
      <c r="Y3978" s="17">
        <v>2</v>
      </c>
      <c r="AA3978" s="16"/>
      <c r="AB3978" s="16"/>
      <c r="AF3978" s="15" t="s">
        <v>752</v>
      </c>
      <c r="AG3978" s="15" t="s">
        <v>753</v>
      </c>
      <c r="AH3978" s="15" t="b">
        <v>1</v>
      </c>
      <c r="AI3978" s="15" t="b">
        <v>1</v>
      </c>
      <c r="AJ3978" s="15" t="b">
        <v>0</v>
      </c>
      <c r="AK3978" s="15" t="s">
        <v>1241</v>
      </c>
      <c r="AL3978" s="15" t="b">
        <v>0</v>
      </c>
      <c r="AM3978" s="15" t="b">
        <v>0</v>
      </c>
      <c r="AN3978" s="15" t="b">
        <v>0</v>
      </c>
    </row>
    <row r="3979" spans="1:40" ht="15.6">
      <c r="A3979" s="15" t="s">
        <v>7</v>
      </c>
      <c r="B3979" s="15" t="s">
        <v>19231</v>
      </c>
      <c r="C3979" s="15" t="s">
        <v>52</v>
      </c>
      <c r="D3979" s="13" t="s">
        <v>19238</v>
      </c>
      <c r="E3979" s="15" t="s">
        <v>19239</v>
      </c>
      <c r="F3979" s="15" t="s">
        <v>19240</v>
      </c>
      <c r="Q3979" s="15" t="s">
        <v>750</v>
      </c>
      <c r="R3979" s="15">
        <v>0</v>
      </c>
      <c r="S3979" s="15">
        <v>0</v>
      </c>
      <c r="T3979" s="15">
        <v>1</v>
      </c>
      <c r="U3979" s="15" t="s">
        <v>1013</v>
      </c>
      <c r="V3979" s="46">
        <v>0</v>
      </c>
      <c r="W3979" s="46">
        <v>0</v>
      </c>
      <c r="X3979" s="17">
        <v>231</v>
      </c>
      <c r="Y3979" s="17">
        <v>110</v>
      </c>
      <c r="AA3979" s="16"/>
      <c r="AB3979" s="16"/>
      <c r="AF3979" s="15" t="s">
        <v>752</v>
      </c>
      <c r="AG3979" s="15" t="s">
        <v>753</v>
      </c>
      <c r="AH3979" s="15" t="b">
        <v>1</v>
      </c>
      <c r="AI3979" s="15" t="b">
        <v>1</v>
      </c>
      <c r="AJ3979" s="15" t="b">
        <v>1</v>
      </c>
      <c r="AK3979" s="15" t="s">
        <v>761</v>
      </c>
      <c r="AL3979" s="15" t="b">
        <v>0</v>
      </c>
      <c r="AM3979" s="15" t="b">
        <v>0</v>
      </c>
      <c r="AN3979" s="15" t="b">
        <v>0</v>
      </c>
    </row>
    <row r="3980" spans="1:40" ht="15.6">
      <c r="A3980" s="15" t="s">
        <v>7</v>
      </c>
      <c r="B3980" s="15" t="s">
        <v>19231</v>
      </c>
      <c r="C3980" s="15" t="s">
        <v>54</v>
      </c>
      <c r="D3980" s="13" t="s">
        <v>19241</v>
      </c>
      <c r="E3980" s="15" t="s">
        <v>19242</v>
      </c>
      <c r="F3980" s="15" t="s">
        <v>19243</v>
      </c>
      <c r="Q3980" s="15" t="s">
        <v>1006</v>
      </c>
      <c r="R3980" s="15">
        <v>0</v>
      </c>
      <c r="S3980" s="15">
        <v>1</v>
      </c>
      <c r="T3980" s="15">
        <v>1</v>
      </c>
      <c r="U3980" s="15" t="s">
        <v>1307</v>
      </c>
      <c r="V3980" s="46">
        <v>0</v>
      </c>
      <c r="W3980" s="46">
        <v>0</v>
      </c>
      <c r="X3980" s="17">
        <v>816</v>
      </c>
      <c r="Y3980" s="17">
        <v>201</v>
      </c>
      <c r="AA3980" s="16"/>
      <c r="AB3980" s="16"/>
      <c r="AF3980" s="15" t="s">
        <v>752</v>
      </c>
      <c r="AG3980" s="15" t="s">
        <v>753</v>
      </c>
      <c r="AH3980" s="15" t="b">
        <v>1</v>
      </c>
      <c r="AI3980" s="15" t="b">
        <v>1</v>
      </c>
      <c r="AJ3980" s="15" t="b">
        <v>1</v>
      </c>
      <c r="AK3980" s="15" t="s">
        <v>761</v>
      </c>
      <c r="AL3980" s="15" t="b">
        <v>1</v>
      </c>
      <c r="AM3980" s="15" t="b">
        <v>1</v>
      </c>
      <c r="AN3980" s="15" t="b">
        <v>1</v>
      </c>
    </row>
    <row r="3981" spans="1:40" ht="15.6">
      <c r="A3981" s="15" t="s">
        <v>7</v>
      </c>
      <c r="B3981" s="15" t="s">
        <v>19231</v>
      </c>
      <c r="C3981" s="15" t="s">
        <v>54</v>
      </c>
      <c r="D3981" s="13" t="s">
        <v>19244</v>
      </c>
      <c r="E3981" s="15" t="s">
        <v>19245</v>
      </c>
      <c r="F3981" s="15" t="s">
        <v>19246</v>
      </c>
      <c r="G3981" s="15" t="s">
        <v>19247</v>
      </c>
      <c r="H3981" s="15" t="s">
        <v>19248</v>
      </c>
      <c r="P3981" s="15" t="s">
        <v>19249</v>
      </c>
      <c r="Q3981" s="15" t="s">
        <v>750</v>
      </c>
      <c r="R3981" s="15">
        <v>0</v>
      </c>
      <c r="S3981" s="15">
        <v>1</v>
      </c>
      <c r="T3981" s="15">
        <v>1</v>
      </c>
      <c r="U3981" s="15" t="s">
        <v>1307</v>
      </c>
      <c r="V3981" s="46">
        <v>12</v>
      </c>
      <c r="W3981" s="46">
        <v>490</v>
      </c>
      <c r="X3981" s="17">
        <v>18</v>
      </c>
      <c r="Y3981" s="17">
        <v>467</v>
      </c>
      <c r="Z3981" s="16">
        <v>0.71</v>
      </c>
      <c r="AA3981" s="16">
        <f>((Z3981*978))/1000</f>
        <v>0.69438</v>
      </c>
      <c r="AB3981" s="16"/>
      <c r="AC3981" s="3" t="s">
        <v>760</v>
      </c>
      <c r="AF3981" s="15" t="s">
        <v>752</v>
      </c>
      <c r="AG3981" s="15" t="s">
        <v>753</v>
      </c>
      <c r="AH3981" s="15" t="b">
        <v>1</v>
      </c>
      <c r="AI3981" s="15" t="b">
        <v>1</v>
      </c>
      <c r="AJ3981" s="15" t="b">
        <v>1</v>
      </c>
      <c r="AK3981" s="15" t="s">
        <v>761</v>
      </c>
      <c r="AL3981" s="15" t="b">
        <v>1</v>
      </c>
      <c r="AM3981" s="15" t="b">
        <v>1</v>
      </c>
      <c r="AN3981" s="15" t="b">
        <v>1</v>
      </c>
    </row>
    <row r="3982" spans="1:40" ht="15.6">
      <c r="A3982" s="15" t="s">
        <v>7</v>
      </c>
      <c r="B3982" s="15" t="s">
        <v>19231</v>
      </c>
      <c r="C3982" s="15" t="s">
        <v>54</v>
      </c>
      <c r="D3982" s="13" t="s">
        <v>19250</v>
      </c>
      <c r="E3982" s="15" t="s">
        <v>19251</v>
      </c>
      <c r="F3982" s="15" t="s">
        <v>19252</v>
      </c>
      <c r="Q3982" s="15" t="s">
        <v>1006</v>
      </c>
      <c r="R3982" s="15">
        <v>0</v>
      </c>
      <c r="S3982" s="15">
        <v>1</v>
      </c>
      <c r="T3982" s="15">
        <v>1</v>
      </c>
      <c r="U3982" s="15" t="s">
        <v>1013</v>
      </c>
      <c r="V3982" s="46">
        <v>141</v>
      </c>
      <c r="W3982" s="46">
        <v>391</v>
      </c>
      <c r="X3982" s="17">
        <v>8</v>
      </c>
      <c r="Y3982" s="17">
        <v>156</v>
      </c>
      <c r="AA3982" s="16"/>
      <c r="AB3982" s="16"/>
      <c r="AE3982" s="15" t="s">
        <v>1875</v>
      </c>
      <c r="AF3982" s="15" t="s">
        <v>752</v>
      </c>
      <c r="AG3982" s="15" t="s">
        <v>753</v>
      </c>
      <c r="AH3982" s="15" t="b">
        <v>1</v>
      </c>
      <c r="AI3982" s="15" t="b">
        <v>0</v>
      </c>
      <c r="AJ3982" s="15" t="b">
        <v>0</v>
      </c>
      <c r="AK3982" s="15" t="s">
        <v>761</v>
      </c>
      <c r="AL3982" s="15" t="b">
        <v>0</v>
      </c>
      <c r="AM3982" s="15" t="b">
        <v>1</v>
      </c>
      <c r="AN3982" s="15" t="b">
        <v>1</v>
      </c>
    </row>
    <row r="3983" spans="1:40" ht="15.6">
      <c r="A3983" s="15" t="s">
        <v>7</v>
      </c>
      <c r="B3983" s="15" t="s">
        <v>19231</v>
      </c>
      <c r="C3983" s="15" t="s">
        <v>54</v>
      </c>
      <c r="D3983" s="13" t="s">
        <v>19253</v>
      </c>
      <c r="E3983" s="15" t="s">
        <v>19254</v>
      </c>
      <c r="F3983" s="15" t="s">
        <v>19255</v>
      </c>
      <c r="G3983" s="15" t="s">
        <v>19256</v>
      </c>
      <c r="H3983" s="15" t="s">
        <v>19257</v>
      </c>
      <c r="Q3983" s="15" t="s">
        <v>750</v>
      </c>
      <c r="R3983" s="15">
        <v>0</v>
      </c>
      <c r="S3983" s="15">
        <v>0</v>
      </c>
      <c r="T3983" s="15">
        <v>1</v>
      </c>
      <c r="U3983" s="15" t="s">
        <v>1307</v>
      </c>
      <c r="V3983" s="46">
        <v>0</v>
      </c>
      <c r="W3983" s="46">
        <v>12</v>
      </c>
      <c r="X3983" s="17">
        <v>0</v>
      </c>
      <c r="Y3983" s="17">
        <v>16</v>
      </c>
      <c r="AA3983" s="16"/>
      <c r="AB3983" s="16"/>
    </row>
    <row r="3984" spans="1:40" ht="15.6">
      <c r="A3984" s="15" t="s">
        <v>7</v>
      </c>
      <c r="B3984" s="15" t="s">
        <v>19231</v>
      </c>
      <c r="C3984" s="15" t="s">
        <v>106</v>
      </c>
      <c r="D3984" s="13" t="s">
        <v>19258</v>
      </c>
      <c r="E3984" s="15" t="s">
        <v>19259</v>
      </c>
      <c r="F3984" s="15" t="s">
        <v>19260</v>
      </c>
      <c r="G3984" s="15" t="s">
        <v>19261</v>
      </c>
      <c r="H3984" s="15" t="s">
        <v>19262</v>
      </c>
      <c r="Q3984" s="15" t="s">
        <v>750</v>
      </c>
      <c r="R3984" s="15">
        <v>0</v>
      </c>
      <c r="S3984" s="15">
        <v>0</v>
      </c>
      <c r="T3984" s="15">
        <v>1</v>
      </c>
      <c r="U3984" s="15" t="s">
        <v>1751</v>
      </c>
      <c r="V3984" s="46">
        <v>0</v>
      </c>
      <c r="W3984" s="46">
        <v>3</v>
      </c>
      <c r="X3984" s="17">
        <v>0</v>
      </c>
      <c r="Y3984" s="17">
        <v>11</v>
      </c>
      <c r="AA3984" s="16"/>
      <c r="AB3984" s="16"/>
    </row>
    <row r="3985" spans="1:40" ht="15.6">
      <c r="A3985" s="15" t="s">
        <v>7</v>
      </c>
      <c r="B3985" s="15" t="s">
        <v>19231</v>
      </c>
      <c r="C3985" s="15" t="s">
        <v>106</v>
      </c>
      <c r="D3985" s="13" t="s">
        <v>19263</v>
      </c>
      <c r="E3985" s="15" t="s">
        <v>19264</v>
      </c>
      <c r="F3985" s="15" t="s">
        <v>19265</v>
      </c>
      <c r="G3985" s="15" t="s">
        <v>19266</v>
      </c>
      <c r="H3985" s="15" t="s">
        <v>19267</v>
      </c>
      <c r="K3985" s="15" t="s">
        <v>749</v>
      </c>
      <c r="Q3985" s="15" t="s">
        <v>750</v>
      </c>
      <c r="R3985" s="15">
        <v>0</v>
      </c>
      <c r="S3985" s="15">
        <v>0</v>
      </c>
      <c r="T3985" s="15">
        <v>1</v>
      </c>
      <c r="U3985" s="15" t="s">
        <v>1307</v>
      </c>
      <c r="V3985" s="46">
        <v>164</v>
      </c>
      <c r="W3985" s="46">
        <v>420</v>
      </c>
      <c r="X3985" s="17">
        <v>173</v>
      </c>
      <c r="Y3985" s="17">
        <v>485</v>
      </c>
      <c r="AA3985" s="16"/>
      <c r="AB3985" s="16"/>
      <c r="AF3985" s="15" t="s">
        <v>752</v>
      </c>
      <c r="AG3985" s="15" t="s">
        <v>753</v>
      </c>
      <c r="AH3985" s="15" t="b">
        <v>1</v>
      </c>
      <c r="AI3985" s="15" t="b">
        <v>1</v>
      </c>
      <c r="AJ3985" s="15" t="b">
        <v>1</v>
      </c>
      <c r="AK3985" s="15" t="s">
        <v>761</v>
      </c>
      <c r="AL3985" s="15" t="b">
        <v>0</v>
      </c>
      <c r="AM3985" s="15" t="b">
        <v>0</v>
      </c>
      <c r="AN3985" s="15" t="b">
        <v>0</v>
      </c>
    </row>
    <row r="3986" spans="1:40" ht="15.6">
      <c r="A3986" s="15" t="s">
        <v>7</v>
      </c>
      <c r="B3986" s="15" t="s">
        <v>19231</v>
      </c>
      <c r="C3986" s="15" t="s">
        <v>106</v>
      </c>
      <c r="D3986" s="13" t="s">
        <v>19268</v>
      </c>
      <c r="E3986" s="15" t="s">
        <v>19269</v>
      </c>
      <c r="F3986" s="15" t="s">
        <v>19270</v>
      </c>
      <c r="G3986" s="15" t="s">
        <v>19271</v>
      </c>
      <c r="H3986" s="15" t="s">
        <v>19272</v>
      </c>
      <c r="K3986" s="15" t="s">
        <v>749</v>
      </c>
      <c r="Q3986" s="15" t="s">
        <v>750</v>
      </c>
      <c r="R3986" s="15">
        <v>0</v>
      </c>
      <c r="S3986" s="15">
        <v>0</v>
      </c>
      <c r="T3986" s="15">
        <v>1</v>
      </c>
      <c r="U3986" s="15" t="s">
        <v>1307</v>
      </c>
      <c r="V3986" s="46">
        <v>4</v>
      </c>
      <c r="W3986" s="46">
        <v>8</v>
      </c>
      <c r="X3986" s="17">
        <v>6</v>
      </c>
      <c r="Y3986" s="17">
        <v>16</v>
      </c>
      <c r="AA3986" s="16"/>
      <c r="AB3986" s="16"/>
      <c r="AF3986" s="15" t="s">
        <v>752</v>
      </c>
      <c r="AG3986" s="15" t="s">
        <v>753</v>
      </c>
      <c r="AH3986" s="15" t="b">
        <v>1</v>
      </c>
      <c r="AI3986" s="15" t="b">
        <v>1</v>
      </c>
      <c r="AJ3986" s="15" t="b">
        <v>0</v>
      </c>
      <c r="AK3986" s="15" t="s">
        <v>761</v>
      </c>
      <c r="AL3986" s="15" t="b">
        <v>0</v>
      </c>
      <c r="AM3986" s="15" t="b">
        <v>0</v>
      </c>
      <c r="AN3986" s="15" t="b">
        <v>0</v>
      </c>
    </row>
    <row r="3987" spans="1:40" ht="15.6">
      <c r="A3987" s="15" t="s">
        <v>7</v>
      </c>
      <c r="B3987" s="15" t="s">
        <v>19231</v>
      </c>
      <c r="C3987" s="15" t="s">
        <v>106</v>
      </c>
      <c r="D3987" s="13" t="s">
        <v>19273</v>
      </c>
      <c r="E3987" s="15" t="s">
        <v>19274</v>
      </c>
      <c r="F3987" s="15" t="s">
        <v>19275</v>
      </c>
      <c r="G3987" s="15" t="s">
        <v>19276</v>
      </c>
      <c r="H3987" s="15" t="s">
        <v>19277</v>
      </c>
      <c r="Q3987" s="15" t="s">
        <v>750</v>
      </c>
      <c r="R3987" s="15">
        <v>0</v>
      </c>
      <c r="S3987" s="15">
        <v>0</v>
      </c>
      <c r="T3987" s="15">
        <v>1</v>
      </c>
      <c r="U3987" s="15" t="s">
        <v>1751</v>
      </c>
      <c r="V3987" s="46">
        <v>0</v>
      </c>
      <c r="W3987" s="46">
        <v>3</v>
      </c>
      <c r="X3987" s="17">
        <v>0</v>
      </c>
      <c r="Y3987" s="17">
        <v>4</v>
      </c>
      <c r="AA3987" s="16"/>
      <c r="AB3987" s="16"/>
      <c r="AF3987" s="15" t="s">
        <v>752</v>
      </c>
      <c r="AG3987" s="15" t="s">
        <v>753</v>
      </c>
      <c r="AH3987" s="15" t="b">
        <v>1</v>
      </c>
      <c r="AI3987" s="15" t="b">
        <v>0</v>
      </c>
      <c r="AJ3987" s="15" t="b">
        <v>0</v>
      </c>
      <c r="AK3987" s="15" t="s">
        <v>754</v>
      </c>
      <c r="AL3987" s="15" t="b">
        <v>0</v>
      </c>
      <c r="AM3987" s="15" t="b">
        <v>0</v>
      </c>
      <c r="AN3987" s="15" t="b">
        <v>0</v>
      </c>
    </row>
    <row r="3988" spans="1:40" ht="15.6">
      <c r="A3988" s="15" t="s">
        <v>7</v>
      </c>
      <c r="B3988" s="15" t="s">
        <v>19231</v>
      </c>
      <c r="C3988" s="15" t="s">
        <v>106</v>
      </c>
      <c r="D3988" s="13" t="s">
        <v>19278</v>
      </c>
      <c r="E3988" s="15" t="s">
        <v>19279</v>
      </c>
      <c r="F3988" s="15" t="s">
        <v>19280</v>
      </c>
      <c r="G3988" s="15" t="s">
        <v>19281</v>
      </c>
      <c r="H3988" s="15" t="s">
        <v>19282</v>
      </c>
      <c r="Q3988" s="15" t="s">
        <v>750</v>
      </c>
      <c r="R3988" s="15">
        <v>0</v>
      </c>
      <c r="S3988" s="15">
        <v>0</v>
      </c>
      <c r="T3988" s="15">
        <v>1</v>
      </c>
      <c r="U3988" s="15" t="s">
        <v>1013</v>
      </c>
      <c r="V3988" s="46">
        <v>2</v>
      </c>
      <c r="W3988" s="46">
        <v>13</v>
      </c>
      <c r="X3988" s="17">
        <v>2</v>
      </c>
      <c r="Y3988" s="17">
        <v>26</v>
      </c>
      <c r="AA3988" s="16"/>
      <c r="AB3988" s="16"/>
      <c r="AF3988" s="15" t="s">
        <v>752</v>
      </c>
      <c r="AG3988" s="15" t="s">
        <v>753</v>
      </c>
      <c r="AH3988" s="15" t="b">
        <v>1</v>
      </c>
      <c r="AI3988" s="15" t="b">
        <v>1</v>
      </c>
      <c r="AJ3988" s="15" t="b">
        <v>0</v>
      </c>
      <c r="AK3988" s="15" t="s">
        <v>777</v>
      </c>
      <c r="AL3988" s="15" t="b">
        <v>0</v>
      </c>
      <c r="AM3988" s="15" t="b">
        <v>0</v>
      </c>
      <c r="AN3988" s="15" t="b">
        <v>0</v>
      </c>
    </row>
    <row r="3989" spans="1:40" ht="15.6">
      <c r="A3989" s="15" t="s">
        <v>7</v>
      </c>
      <c r="B3989" s="15" t="s">
        <v>19231</v>
      </c>
      <c r="C3989" s="15" t="s">
        <v>106</v>
      </c>
      <c r="D3989" s="13" t="s">
        <v>19283</v>
      </c>
      <c r="E3989" s="15" t="s">
        <v>19284</v>
      </c>
      <c r="F3989" s="15" t="s">
        <v>19285</v>
      </c>
      <c r="G3989" s="15" t="s">
        <v>19286</v>
      </c>
      <c r="H3989" s="15" t="s">
        <v>19287</v>
      </c>
      <c r="Q3989" s="15" t="s">
        <v>750</v>
      </c>
      <c r="R3989" s="15">
        <v>0</v>
      </c>
      <c r="S3989" s="15">
        <v>1</v>
      </c>
      <c r="T3989" s="15">
        <v>1</v>
      </c>
      <c r="U3989" s="15" t="s">
        <v>1751</v>
      </c>
      <c r="V3989" s="46">
        <v>22</v>
      </c>
      <c r="W3989" s="46">
        <v>17</v>
      </c>
      <c r="X3989" s="17">
        <v>39</v>
      </c>
      <c r="Y3989" s="17">
        <v>34</v>
      </c>
      <c r="AA3989" s="16"/>
      <c r="AB3989" s="16"/>
      <c r="AF3989" s="15" t="s">
        <v>752</v>
      </c>
      <c r="AG3989" s="15" t="s">
        <v>753</v>
      </c>
      <c r="AH3989" s="15" t="b">
        <v>1</v>
      </c>
      <c r="AI3989" s="15" t="b">
        <v>0</v>
      </c>
      <c r="AJ3989" s="15" t="b">
        <v>0</v>
      </c>
      <c r="AK3989" s="15" t="s">
        <v>754</v>
      </c>
      <c r="AL3989" s="15" t="b">
        <v>0</v>
      </c>
      <c r="AM3989" s="15" t="b">
        <v>0</v>
      </c>
      <c r="AN3989" s="15" t="b">
        <v>0</v>
      </c>
    </row>
    <row r="3990" spans="1:40" ht="15.6">
      <c r="A3990" s="15" t="s">
        <v>7</v>
      </c>
      <c r="B3990" s="15" t="s">
        <v>19231</v>
      </c>
      <c r="C3990" s="15" t="s">
        <v>106</v>
      </c>
      <c r="D3990" s="13" t="s">
        <v>19288</v>
      </c>
      <c r="E3990" s="15" t="s">
        <v>19289</v>
      </c>
      <c r="F3990" s="15" t="s">
        <v>19290</v>
      </c>
      <c r="G3990" s="15" t="s">
        <v>19291</v>
      </c>
      <c r="H3990" s="15" t="s">
        <v>19292</v>
      </c>
      <c r="P3990" s="15" t="s">
        <v>19293</v>
      </c>
      <c r="Q3990" s="15" t="s">
        <v>750</v>
      </c>
      <c r="R3990" s="15">
        <v>0</v>
      </c>
      <c r="S3990" s="15">
        <v>0</v>
      </c>
      <c r="T3990" s="15">
        <v>1</v>
      </c>
      <c r="U3990" s="15" t="s">
        <v>1729</v>
      </c>
      <c r="V3990" s="46">
        <v>3</v>
      </c>
      <c r="W3990" s="46">
        <v>3</v>
      </c>
      <c r="X3990" s="17">
        <v>4</v>
      </c>
      <c r="Y3990" s="17">
        <v>6</v>
      </c>
      <c r="AA3990" s="16"/>
      <c r="AB3990" s="16"/>
      <c r="AF3990" s="15" t="s">
        <v>752</v>
      </c>
      <c r="AG3990" s="15" t="s">
        <v>753</v>
      </c>
      <c r="AH3990" s="15" t="b">
        <v>1</v>
      </c>
      <c r="AI3990" s="15" t="b">
        <v>1</v>
      </c>
      <c r="AJ3990" s="15" t="b">
        <v>0</v>
      </c>
      <c r="AK3990" s="15" t="s">
        <v>754</v>
      </c>
      <c r="AL3990" s="15" t="b">
        <v>0</v>
      </c>
      <c r="AM3990" s="15" t="b">
        <v>0</v>
      </c>
      <c r="AN3990" s="15" t="b">
        <v>0</v>
      </c>
    </row>
    <row r="3991" spans="1:40" ht="15.6">
      <c r="A3991" s="15" t="s">
        <v>7</v>
      </c>
      <c r="B3991" s="15" t="s">
        <v>19231</v>
      </c>
      <c r="C3991" s="15" t="s">
        <v>106</v>
      </c>
      <c r="D3991" s="13" t="s">
        <v>19294</v>
      </c>
      <c r="E3991" s="15" t="s">
        <v>19295</v>
      </c>
      <c r="F3991" s="15" t="s">
        <v>19296</v>
      </c>
      <c r="G3991" s="15" t="s">
        <v>19297</v>
      </c>
      <c r="H3991" s="15" t="s">
        <v>19298</v>
      </c>
      <c r="K3991" s="15" t="s">
        <v>749</v>
      </c>
      <c r="P3991" s="15" t="s">
        <v>19299</v>
      </c>
      <c r="Q3991" s="15" t="s">
        <v>750</v>
      </c>
      <c r="R3991" s="15">
        <v>0</v>
      </c>
      <c r="S3991" s="15">
        <v>0</v>
      </c>
      <c r="T3991" s="15">
        <v>1</v>
      </c>
      <c r="U3991" s="15" t="s">
        <v>1013</v>
      </c>
      <c r="V3991" s="46">
        <v>0</v>
      </c>
      <c r="W3991" s="46">
        <v>2</v>
      </c>
      <c r="X3991" s="17">
        <v>0</v>
      </c>
      <c r="Y3991" s="17">
        <v>4</v>
      </c>
      <c r="AA3991" s="16"/>
      <c r="AB3991" s="16"/>
      <c r="AF3991" s="15" t="s">
        <v>752</v>
      </c>
      <c r="AG3991" s="15" t="s">
        <v>753</v>
      </c>
      <c r="AH3991" s="15" t="b">
        <v>1</v>
      </c>
      <c r="AI3991" s="15" t="b">
        <v>1</v>
      </c>
      <c r="AJ3991" s="15" t="b">
        <v>0</v>
      </c>
      <c r="AK3991" s="15" t="s">
        <v>754</v>
      </c>
      <c r="AL3991" s="15" t="b">
        <v>0</v>
      </c>
      <c r="AM3991" s="15" t="b">
        <v>0</v>
      </c>
      <c r="AN3991" s="15" t="b">
        <v>0</v>
      </c>
    </row>
    <row r="3992" spans="1:40" ht="15.6">
      <c r="A3992" s="15" t="s">
        <v>7</v>
      </c>
      <c r="B3992" s="15" t="s">
        <v>19231</v>
      </c>
      <c r="C3992" s="15" t="s">
        <v>106</v>
      </c>
      <c r="D3992" s="13" t="s">
        <v>19300</v>
      </c>
      <c r="E3992" s="15" t="s">
        <v>19301</v>
      </c>
      <c r="F3992" s="15" t="s">
        <v>19302</v>
      </c>
      <c r="G3992" s="15" t="s">
        <v>19303</v>
      </c>
      <c r="H3992" s="15" t="s">
        <v>19304</v>
      </c>
      <c r="Q3992" s="15" t="s">
        <v>750</v>
      </c>
      <c r="R3992" s="15">
        <v>0</v>
      </c>
      <c r="S3992" s="15">
        <v>0</v>
      </c>
      <c r="T3992" s="15">
        <v>1</v>
      </c>
      <c r="U3992" s="15" t="s">
        <v>1751</v>
      </c>
      <c r="V3992" s="46">
        <v>0</v>
      </c>
      <c r="W3992" s="46">
        <v>5</v>
      </c>
      <c r="X3992" s="17">
        <v>0</v>
      </c>
      <c r="Y3992" s="17">
        <v>10</v>
      </c>
      <c r="AA3992" s="16"/>
      <c r="AB3992" s="16"/>
      <c r="AF3992" s="15" t="s">
        <v>752</v>
      </c>
      <c r="AG3992" s="15" t="s">
        <v>753</v>
      </c>
      <c r="AH3992" s="15" t="b">
        <v>1</v>
      </c>
      <c r="AI3992" s="15" t="b">
        <v>1</v>
      </c>
      <c r="AJ3992" s="15" t="b">
        <v>0</v>
      </c>
      <c r="AK3992" s="15" t="s">
        <v>754</v>
      </c>
      <c r="AL3992" s="15" t="b">
        <v>0</v>
      </c>
      <c r="AM3992" s="15" t="b">
        <v>0</v>
      </c>
      <c r="AN3992" s="15" t="b">
        <v>0</v>
      </c>
    </row>
    <row r="3993" spans="1:40" ht="15.6">
      <c r="A3993" s="15" t="s">
        <v>7</v>
      </c>
      <c r="B3993" s="15" t="s">
        <v>19231</v>
      </c>
      <c r="C3993" s="15" t="s">
        <v>106</v>
      </c>
      <c r="D3993" s="13" t="s">
        <v>19305</v>
      </c>
      <c r="E3993" s="15" t="s">
        <v>19306</v>
      </c>
      <c r="F3993" s="15" t="s">
        <v>19307</v>
      </c>
      <c r="G3993" s="15" t="s">
        <v>19308</v>
      </c>
      <c r="H3993" s="15" t="s">
        <v>19309</v>
      </c>
      <c r="Q3993" s="15" t="s">
        <v>750</v>
      </c>
      <c r="R3993" s="15">
        <v>0</v>
      </c>
      <c r="S3993" s="15">
        <v>0</v>
      </c>
      <c r="T3993" s="15">
        <v>1</v>
      </c>
      <c r="U3993" s="15" t="s">
        <v>1751</v>
      </c>
      <c r="V3993" s="46">
        <v>4</v>
      </c>
      <c r="W3993" s="46">
        <v>31</v>
      </c>
      <c r="X3993" s="17">
        <v>8</v>
      </c>
      <c r="Y3993" s="17">
        <v>48</v>
      </c>
      <c r="AA3993" s="16"/>
      <c r="AB3993" s="16"/>
      <c r="AF3993" s="15" t="s">
        <v>752</v>
      </c>
      <c r="AG3993" s="15" t="s">
        <v>753</v>
      </c>
      <c r="AH3993" s="15" t="b">
        <v>1</v>
      </c>
      <c r="AI3993" s="15" t="b">
        <v>1</v>
      </c>
      <c r="AJ3993" s="15" t="b">
        <v>0</v>
      </c>
      <c r="AK3993" s="15" t="s">
        <v>754</v>
      </c>
      <c r="AL3993" s="15" t="b">
        <v>0</v>
      </c>
      <c r="AM3993" s="15" t="b">
        <v>0</v>
      </c>
      <c r="AN3993" s="15" t="b">
        <v>0</v>
      </c>
    </row>
    <row r="3994" spans="1:40" ht="15.6">
      <c r="A3994" s="15" t="s">
        <v>7</v>
      </c>
      <c r="B3994" s="15" t="s">
        <v>19231</v>
      </c>
      <c r="C3994" s="15" t="s">
        <v>106</v>
      </c>
      <c r="D3994" s="13" t="s">
        <v>19310</v>
      </c>
      <c r="E3994" s="15" t="s">
        <v>19311</v>
      </c>
      <c r="F3994" s="15" t="s">
        <v>19312</v>
      </c>
      <c r="G3994" s="15" t="s">
        <v>19313</v>
      </c>
      <c r="H3994" s="15" t="s">
        <v>19314</v>
      </c>
      <c r="K3994" s="15" t="s">
        <v>749</v>
      </c>
      <c r="P3994" s="15" t="s">
        <v>19315</v>
      </c>
      <c r="Q3994" s="15" t="s">
        <v>750</v>
      </c>
      <c r="R3994" s="15">
        <v>0</v>
      </c>
      <c r="S3994" s="15">
        <v>0</v>
      </c>
      <c r="T3994" s="15">
        <v>1</v>
      </c>
      <c r="U3994" s="15" t="s">
        <v>1751</v>
      </c>
      <c r="V3994" s="46">
        <v>0</v>
      </c>
      <c r="W3994" s="46">
        <v>12</v>
      </c>
      <c r="X3994" s="17">
        <v>0</v>
      </c>
      <c r="Y3994" s="17">
        <v>18</v>
      </c>
      <c r="AA3994" s="16"/>
      <c r="AB3994" s="16"/>
      <c r="AF3994" s="15" t="s">
        <v>752</v>
      </c>
      <c r="AG3994" s="15" t="s">
        <v>753</v>
      </c>
      <c r="AH3994" s="15" t="b">
        <v>1</v>
      </c>
      <c r="AI3994" s="15" t="b">
        <v>1</v>
      </c>
      <c r="AJ3994" s="15" t="b">
        <v>0</v>
      </c>
      <c r="AK3994" s="15" t="s">
        <v>754</v>
      </c>
      <c r="AL3994" s="15" t="b">
        <v>0</v>
      </c>
      <c r="AM3994" s="15" t="b">
        <v>0</v>
      </c>
      <c r="AN3994" s="15" t="b">
        <v>0</v>
      </c>
    </row>
    <row r="3995" spans="1:40" ht="15.6">
      <c r="A3995" s="15" t="s">
        <v>7</v>
      </c>
      <c r="B3995" s="15" t="s">
        <v>19231</v>
      </c>
      <c r="C3995" s="15" t="s">
        <v>106</v>
      </c>
      <c r="D3995" s="13" t="s">
        <v>19316</v>
      </c>
      <c r="E3995" s="15" t="s">
        <v>19317</v>
      </c>
      <c r="F3995" s="15" t="s">
        <v>19318</v>
      </c>
      <c r="G3995" s="15" t="s">
        <v>19319</v>
      </c>
      <c r="H3995" s="15" t="s">
        <v>19320</v>
      </c>
      <c r="K3995" s="15" t="s">
        <v>749</v>
      </c>
      <c r="P3995" s="15" t="s">
        <v>19321</v>
      </c>
      <c r="Q3995" s="15" t="s">
        <v>750</v>
      </c>
      <c r="R3995" s="15">
        <v>0</v>
      </c>
      <c r="S3995" s="15">
        <v>0</v>
      </c>
      <c r="T3995" s="15">
        <v>1</v>
      </c>
      <c r="U3995" s="15" t="s">
        <v>1013</v>
      </c>
      <c r="V3995" s="46">
        <v>1</v>
      </c>
      <c r="W3995" s="46">
        <v>1</v>
      </c>
      <c r="X3995" s="17">
        <v>2</v>
      </c>
      <c r="Y3995" s="17">
        <v>2</v>
      </c>
      <c r="AA3995" s="16"/>
      <c r="AB3995" s="16"/>
      <c r="AF3995" s="15" t="s">
        <v>752</v>
      </c>
      <c r="AG3995" s="15" t="s">
        <v>753</v>
      </c>
      <c r="AH3995" s="15" t="b">
        <v>1</v>
      </c>
      <c r="AI3995" s="15" t="b">
        <v>1</v>
      </c>
      <c r="AJ3995" s="15" t="b">
        <v>0</v>
      </c>
      <c r="AK3995" s="15" t="s">
        <v>761</v>
      </c>
      <c r="AL3995" s="15" t="b">
        <v>0</v>
      </c>
      <c r="AM3995" s="15" t="b">
        <v>0</v>
      </c>
      <c r="AN3995" s="15" t="b">
        <v>0</v>
      </c>
    </row>
    <row r="3996" spans="1:40" ht="15.6">
      <c r="A3996" s="15" t="s">
        <v>7</v>
      </c>
      <c r="B3996" s="15" t="s">
        <v>19231</v>
      </c>
      <c r="C3996" s="15" t="s">
        <v>106</v>
      </c>
      <c r="D3996" s="13" t="s">
        <v>19322</v>
      </c>
      <c r="E3996" s="15" t="s">
        <v>19323</v>
      </c>
      <c r="F3996" s="15" t="s">
        <v>19324</v>
      </c>
      <c r="G3996" s="15" t="s">
        <v>19325</v>
      </c>
      <c r="H3996" s="15" t="s">
        <v>19326</v>
      </c>
      <c r="K3996" s="15" t="s">
        <v>749</v>
      </c>
      <c r="Q3996" s="15" t="s">
        <v>750</v>
      </c>
      <c r="R3996" s="15">
        <v>0</v>
      </c>
      <c r="S3996" s="15">
        <v>0</v>
      </c>
      <c r="T3996" s="15">
        <v>1</v>
      </c>
      <c r="U3996" s="15" t="s">
        <v>1751</v>
      </c>
      <c r="V3996" s="46">
        <v>0</v>
      </c>
      <c r="W3996" s="46">
        <v>7</v>
      </c>
      <c r="X3996" s="17">
        <v>0</v>
      </c>
      <c r="Y3996" s="17">
        <v>13</v>
      </c>
      <c r="AA3996" s="16"/>
      <c r="AB3996" s="16"/>
      <c r="AF3996" s="15" t="s">
        <v>752</v>
      </c>
      <c r="AG3996" s="15" t="s">
        <v>753</v>
      </c>
      <c r="AH3996" s="15" t="b">
        <v>1</v>
      </c>
      <c r="AI3996" s="15" t="b">
        <v>1</v>
      </c>
      <c r="AJ3996" s="15" t="b">
        <v>0</v>
      </c>
      <c r="AK3996" s="15" t="s">
        <v>777</v>
      </c>
      <c r="AL3996" s="15" t="b">
        <v>0</v>
      </c>
      <c r="AM3996" s="15" t="b">
        <v>0</v>
      </c>
      <c r="AN3996" s="15" t="b">
        <v>0</v>
      </c>
    </row>
    <row r="3997" spans="1:40" ht="15.6">
      <c r="A3997" s="15" t="s">
        <v>7</v>
      </c>
      <c r="B3997" s="15" t="s">
        <v>19231</v>
      </c>
      <c r="C3997" s="15" t="s">
        <v>106</v>
      </c>
      <c r="D3997" s="13" t="s">
        <v>19327</v>
      </c>
      <c r="E3997" s="15" t="s">
        <v>19328</v>
      </c>
      <c r="F3997" s="15" t="s">
        <v>19329</v>
      </c>
      <c r="G3997" s="15" t="s">
        <v>19330</v>
      </c>
      <c r="H3997" s="15" t="s">
        <v>19331</v>
      </c>
      <c r="P3997" s="15" t="s">
        <v>19332</v>
      </c>
      <c r="Q3997" s="15" t="s">
        <v>750</v>
      </c>
      <c r="R3997" s="15">
        <v>0</v>
      </c>
      <c r="S3997" s="15">
        <v>0</v>
      </c>
      <c r="T3997" s="15">
        <v>1</v>
      </c>
      <c r="U3997" s="15" t="s">
        <v>1013</v>
      </c>
      <c r="V3997" s="46">
        <v>0</v>
      </c>
      <c r="W3997" s="46">
        <v>3</v>
      </c>
      <c r="X3997" s="17">
        <v>0</v>
      </c>
      <c r="Y3997" s="17">
        <v>6</v>
      </c>
      <c r="AA3997" s="16"/>
      <c r="AB3997" s="16"/>
      <c r="AF3997" s="15" t="s">
        <v>752</v>
      </c>
      <c r="AG3997" s="15" t="s">
        <v>753</v>
      </c>
      <c r="AH3997" s="15" t="b">
        <v>1</v>
      </c>
      <c r="AI3997" s="15" t="b">
        <v>1</v>
      </c>
      <c r="AJ3997" s="15" t="b">
        <v>0</v>
      </c>
      <c r="AK3997" s="15" t="s">
        <v>761</v>
      </c>
      <c r="AL3997" s="15" t="b">
        <v>0</v>
      </c>
      <c r="AM3997" s="15" t="b">
        <v>0</v>
      </c>
      <c r="AN3997" s="15" t="b">
        <v>0</v>
      </c>
    </row>
    <row r="3998" spans="1:40" ht="15.6">
      <c r="A3998" s="15" t="s">
        <v>7</v>
      </c>
      <c r="B3998" s="15" t="s">
        <v>19231</v>
      </c>
      <c r="C3998" s="15" t="s">
        <v>106</v>
      </c>
      <c r="D3998" s="13" t="s">
        <v>19333</v>
      </c>
      <c r="E3998" s="15" t="s">
        <v>19334</v>
      </c>
      <c r="F3998" s="15" t="s">
        <v>19335</v>
      </c>
      <c r="G3998" s="15" t="s">
        <v>19336</v>
      </c>
      <c r="H3998" s="15" t="s">
        <v>19337</v>
      </c>
      <c r="Q3998" s="15" t="s">
        <v>750</v>
      </c>
      <c r="R3998" s="15">
        <v>0</v>
      </c>
      <c r="S3998" s="15">
        <v>0</v>
      </c>
      <c r="T3998" s="15">
        <v>1</v>
      </c>
      <c r="U3998" s="15" t="s">
        <v>995</v>
      </c>
      <c r="V3998" s="46">
        <v>1</v>
      </c>
      <c r="W3998" s="46">
        <v>14</v>
      </c>
      <c r="X3998" s="17">
        <v>1</v>
      </c>
      <c r="Y3998" s="17">
        <v>15</v>
      </c>
      <c r="AA3998" s="16"/>
      <c r="AB3998" s="16"/>
      <c r="AF3998" s="15" t="s">
        <v>752</v>
      </c>
      <c r="AG3998" s="15" t="s">
        <v>753</v>
      </c>
      <c r="AH3998" s="15" t="b">
        <v>1</v>
      </c>
      <c r="AI3998" s="15" t="b">
        <v>0</v>
      </c>
      <c r="AJ3998" s="15" t="b">
        <v>0</v>
      </c>
      <c r="AK3998" s="15" t="s">
        <v>754</v>
      </c>
      <c r="AL3998" s="15" t="b">
        <v>0</v>
      </c>
      <c r="AM3998" s="15" t="b">
        <v>0</v>
      </c>
      <c r="AN3998" s="15" t="b">
        <v>0</v>
      </c>
    </row>
    <row r="3999" spans="1:40" ht="15.6">
      <c r="A3999" s="15" t="s">
        <v>7</v>
      </c>
      <c r="B3999" s="15" t="s">
        <v>19231</v>
      </c>
      <c r="C3999" s="15" t="s">
        <v>127</v>
      </c>
      <c r="D3999" s="13" t="s">
        <v>19338</v>
      </c>
      <c r="Q3999" s="15" t="s">
        <v>750</v>
      </c>
      <c r="R3999" s="15">
        <v>0</v>
      </c>
      <c r="S3999" s="15">
        <v>0</v>
      </c>
      <c r="T3999" s="15">
        <v>1</v>
      </c>
      <c r="U3999" s="15" t="s">
        <v>1013</v>
      </c>
      <c r="V3999" s="46">
        <v>0</v>
      </c>
      <c r="W3999" s="46">
        <v>0</v>
      </c>
      <c r="X3999" s="17">
        <v>0</v>
      </c>
      <c r="Y3999" s="17">
        <v>0</v>
      </c>
      <c r="AA3999" s="16"/>
      <c r="AB3999" s="16"/>
    </row>
    <row r="4000" spans="1:40" ht="15.6">
      <c r="A4000" s="15" t="s">
        <v>7</v>
      </c>
      <c r="B4000" s="15" t="s">
        <v>19231</v>
      </c>
      <c r="C4000" s="15" t="s">
        <v>127</v>
      </c>
      <c r="D4000" s="13" t="s">
        <v>19339</v>
      </c>
      <c r="E4000" s="15" t="s">
        <v>19340</v>
      </c>
      <c r="F4000" s="15" t="s">
        <v>19341</v>
      </c>
      <c r="Q4000" s="15" t="s">
        <v>750</v>
      </c>
      <c r="R4000" s="15">
        <v>0</v>
      </c>
      <c r="S4000" s="15">
        <v>0</v>
      </c>
      <c r="T4000" s="15">
        <v>1</v>
      </c>
      <c r="U4000" s="15" t="s">
        <v>1729</v>
      </c>
      <c r="V4000" s="46">
        <v>0</v>
      </c>
      <c r="W4000" s="46">
        <v>1</v>
      </c>
      <c r="X4000" s="17">
        <v>0</v>
      </c>
      <c r="Y4000" s="17">
        <v>0</v>
      </c>
      <c r="AA4000" s="16"/>
      <c r="AB4000" s="16"/>
      <c r="AF4000" s="15" t="s">
        <v>752</v>
      </c>
      <c r="AG4000" s="15" t="s">
        <v>753</v>
      </c>
      <c r="AH4000" s="15" t="b">
        <v>1</v>
      </c>
      <c r="AI4000" s="15" t="b">
        <v>1</v>
      </c>
      <c r="AJ4000" s="15" t="b">
        <v>0</v>
      </c>
      <c r="AK4000" s="15" t="s">
        <v>1241</v>
      </c>
      <c r="AL4000" s="15" t="b">
        <v>0</v>
      </c>
      <c r="AM4000" s="15" t="b">
        <v>0</v>
      </c>
      <c r="AN4000" s="15" t="b">
        <v>0</v>
      </c>
    </row>
    <row r="4001" spans="1:40" ht="15.6">
      <c r="A4001" s="15" t="s">
        <v>7</v>
      </c>
      <c r="B4001" s="15" t="s">
        <v>19231</v>
      </c>
      <c r="C4001" s="15" t="s">
        <v>127</v>
      </c>
      <c r="D4001" s="13" t="s">
        <v>19342</v>
      </c>
      <c r="Q4001" s="15" t="s">
        <v>750</v>
      </c>
      <c r="R4001" s="15">
        <v>0</v>
      </c>
      <c r="S4001" s="15">
        <v>0</v>
      </c>
      <c r="T4001" s="15">
        <v>1</v>
      </c>
      <c r="U4001" s="15" t="s">
        <v>1013</v>
      </c>
      <c r="V4001" s="46">
        <v>0</v>
      </c>
      <c r="W4001" s="46">
        <v>40</v>
      </c>
      <c r="X4001" s="17">
        <v>0</v>
      </c>
      <c r="Y4001" s="17">
        <v>59</v>
      </c>
      <c r="AA4001" s="16"/>
      <c r="AB4001" s="16"/>
      <c r="AF4001" s="15" t="s">
        <v>752</v>
      </c>
      <c r="AG4001" s="15" t="s">
        <v>753</v>
      </c>
      <c r="AH4001" s="15" t="b">
        <v>1</v>
      </c>
      <c r="AI4001" s="15" t="b">
        <v>0</v>
      </c>
      <c r="AJ4001" s="15" t="b">
        <v>0</v>
      </c>
      <c r="AK4001" s="15" t="s">
        <v>754</v>
      </c>
      <c r="AL4001" s="15" t="b">
        <v>0</v>
      </c>
      <c r="AM4001" s="15" t="b">
        <v>0</v>
      </c>
      <c r="AN4001" s="15" t="b">
        <v>0</v>
      </c>
    </row>
    <row r="4002" spans="1:40" ht="15.6">
      <c r="A4002" s="15" t="s">
        <v>7</v>
      </c>
      <c r="B4002" s="15" t="s">
        <v>19231</v>
      </c>
      <c r="C4002" s="15" t="s">
        <v>127</v>
      </c>
      <c r="D4002" s="13" t="s">
        <v>19343</v>
      </c>
      <c r="Q4002" s="15" t="s">
        <v>750</v>
      </c>
      <c r="R4002" s="15">
        <v>0</v>
      </c>
      <c r="S4002" s="15">
        <v>0</v>
      </c>
      <c r="T4002" s="15">
        <v>1</v>
      </c>
      <c r="U4002" s="15" t="s">
        <v>1729</v>
      </c>
      <c r="V4002" s="46">
        <v>1</v>
      </c>
      <c r="W4002" s="46">
        <v>19</v>
      </c>
      <c r="X4002" s="17">
        <v>2</v>
      </c>
      <c r="Y4002" s="17">
        <v>33</v>
      </c>
      <c r="AA4002" s="16"/>
      <c r="AB4002" s="16"/>
      <c r="AF4002" s="15" t="s">
        <v>752</v>
      </c>
      <c r="AG4002" s="15" t="s">
        <v>753</v>
      </c>
      <c r="AH4002" s="15" t="b">
        <v>1</v>
      </c>
      <c r="AI4002" s="15" t="b">
        <v>0</v>
      </c>
      <c r="AJ4002" s="15" t="b">
        <v>0</v>
      </c>
      <c r="AK4002" s="15" t="s">
        <v>754</v>
      </c>
      <c r="AL4002" s="15" t="b">
        <v>0</v>
      </c>
      <c r="AM4002" s="15" t="b">
        <v>0</v>
      </c>
      <c r="AN4002" s="15" t="b">
        <v>0</v>
      </c>
    </row>
    <row r="4003" spans="1:40" ht="15.6">
      <c r="A4003" s="15" t="s">
        <v>7</v>
      </c>
      <c r="B4003" s="15" t="s">
        <v>19231</v>
      </c>
      <c r="C4003" s="15" t="s">
        <v>127</v>
      </c>
      <c r="D4003" s="13" t="s">
        <v>19344</v>
      </c>
      <c r="K4003" s="15" t="s">
        <v>951</v>
      </c>
      <c r="Q4003" s="15" t="s">
        <v>750</v>
      </c>
      <c r="R4003" s="15">
        <v>0</v>
      </c>
      <c r="S4003" s="15">
        <v>0</v>
      </c>
      <c r="T4003" s="15">
        <v>1</v>
      </c>
      <c r="U4003" s="15" t="s">
        <v>1729</v>
      </c>
      <c r="V4003" s="46">
        <v>0</v>
      </c>
      <c r="W4003" s="46">
        <v>5</v>
      </c>
      <c r="X4003" s="17">
        <v>0</v>
      </c>
      <c r="Y4003" s="17">
        <v>10</v>
      </c>
      <c r="AA4003" s="16"/>
      <c r="AB4003" s="16"/>
      <c r="AF4003" s="15" t="s">
        <v>752</v>
      </c>
      <c r="AG4003" s="15" t="s">
        <v>753</v>
      </c>
      <c r="AH4003" s="15" t="b">
        <v>1</v>
      </c>
      <c r="AI4003" s="15" t="b">
        <v>0</v>
      </c>
      <c r="AJ4003" s="15" t="b">
        <v>0</v>
      </c>
      <c r="AK4003" s="15" t="s">
        <v>754</v>
      </c>
      <c r="AL4003" s="15" t="b">
        <v>0</v>
      </c>
      <c r="AM4003" s="15" t="b">
        <v>0</v>
      </c>
      <c r="AN4003" s="15" t="b">
        <v>0</v>
      </c>
    </row>
    <row r="4004" spans="1:40" ht="15.6">
      <c r="A4004" s="15" t="s">
        <v>7</v>
      </c>
      <c r="B4004" s="15" t="s">
        <v>19231</v>
      </c>
      <c r="C4004" s="15" t="s">
        <v>134</v>
      </c>
      <c r="D4004" s="13" t="s">
        <v>19345</v>
      </c>
      <c r="E4004" s="15" t="s">
        <v>19346</v>
      </c>
      <c r="F4004" s="15" t="s">
        <v>19347</v>
      </c>
      <c r="G4004" s="15" t="s">
        <v>19348</v>
      </c>
      <c r="H4004" s="15" t="s">
        <v>19349</v>
      </c>
      <c r="K4004" s="15" t="s">
        <v>749</v>
      </c>
      <c r="Q4004" s="15" t="s">
        <v>750</v>
      </c>
      <c r="R4004" s="15">
        <v>0</v>
      </c>
      <c r="S4004" s="15">
        <v>0</v>
      </c>
      <c r="T4004" s="15">
        <v>1</v>
      </c>
      <c r="U4004" s="15" t="s">
        <v>1729</v>
      </c>
      <c r="V4004" s="46">
        <v>435</v>
      </c>
      <c r="W4004" s="46">
        <v>1019</v>
      </c>
      <c r="X4004" s="17">
        <v>429</v>
      </c>
      <c r="Y4004" s="17">
        <v>1036</v>
      </c>
      <c r="Z4004" s="16">
        <v>0.7</v>
      </c>
      <c r="AA4004" s="16">
        <f>((Z4004*978))/1000</f>
        <v>0.68459999999999988</v>
      </c>
      <c r="AB4004" s="16"/>
      <c r="AC4004" s="3" t="s">
        <v>760</v>
      </c>
      <c r="AF4004" s="15" t="s">
        <v>752</v>
      </c>
      <c r="AG4004" s="15" t="s">
        <v>753</v>
      </c>
      <c r="AH4004" s="15" t="b">
        <v>1</v>
      </c>
      <c r="AI4004" s="15" t="b">
        <v>1</v>
      </c>
      <c r="AJ4004" s="15" t="b">
        <v>1</v>
      </c>
      <c r="AK4004" s="15" t="s">
        <v>2144</v>
      </c>
      <c r="AL4004" s="15" t="b">
        <v>0</v>
      </c>
      <c r="AM4004" s="15" t="b">
        <v>0</v>
      </c>
      <c r="AN4004" s="15" t="b">
        <v>1</v>
      </c>
    </row>
    <row r="4005" spans="1:40" ht="15.6">
      <c r="A4005" s="15" t="s">
        <v>7</v>
      </c>
      <c r="B4005" s="15" t="s">
        <v>19231</v>
      </c>
      <c r="C4005" s="15" t="s">
        <v>134</v>
      </c>
      <c r="D4005" s="13" t="s">
        <v>19350</v>
      </c>
      <c r="E4005" s="15" t="s">
        <v>19351</v>
      </c>
      <c r="F4005" s="15" t="s">
        <v>19352</v>
      </c>
      <c r="G4005" s="15" t="s">
        <v>19353</v>
      </c>
      <c r="H4005" s="15" t="s">
        <v>19354</v>
      </c>
      <c r="Q4005" s="15" t="s">
        <v>750</v>
      </c>
      <c r="R4005" s="15">
        <v>0</v>
      </c>
      <c r="S4005" s="15">
        <v>0</v>
      </c>
      <c r="T4005" s="15">
        <v>1</v>
      </c>
      <c r="U4005" s="15" t="s">
        <v>1013</v>
      </c>
      <c r="V4005" s="46">
        <v>8</v>
      </c>
      <c r="W4005" s="46">
        <v>505</v>
      </c>
      <c r="X4005" s="17">
        <v>10</v>
      </c>
      <c r="Y4005" s="17">
        <v>2570</v>
      </c>
      <c r="Z4005" s="16">
        <v>0.77</v>
      </c>
      <c r="AA4005" s="16">
        <f>((Z4005*978))/1000</f>
        <v>0.75306000000000006</v>
      </c>
      <c r="AB4005" s="16"/>
      <c r="AC4005" s="3" t="s">
        <v>760</v>
      </c>
      <c r="AF4005" s="15" t="s">
        <v>752</v>
      </c>
      <c r="AG4005" s="15" t="s">
        <v>753</v>
      </c>
      <c r="AH4005" s="15" t="b">
        <v>1</v>
      </c>
      <c r="AI4005" s="15" t="b">
        <v>1</v>
      </c>
      <c r="AJ4005" s="15" t="b">
        <v>1</v>
      </c>
      <c r="AK4005" s="15" t="s">
        <v>761</v>
      </c>
      <c r="AL4005" s="15" t="b">
        <v>1</v>
      </c>
      <c r="AM4005" s="15" t="b">
        <v>1</v>
      </c>
      <c r="AN4005" s="15" t="b">
        <v>1</v>
      </c>
    </row>
    <row r="4006" spans="1:40" ht="15.6">
      <c r="A4006" s="15" t="s">
        <v>7</v>
      </c>
      <c r="B4006" s="15" t="s">
        <v>19231</v>
      </c>
      <c r="C4006" s="15" t="s">
        <v>134</v>
      </c>
      <c r="D4006" s="13" t="s">
        <v>19355</v>
      </c>
      <c r="E4006" s="15" t="s">
        <v>19356</v>
      </c>
      <c r="F4006" s="15" t="s">
        <v>19357</v>
      </c>
      <c r="Q4006" s="15" t="s">
        <v>750</v>
      </c>
      <c r="R4006" s="15">
        <v>0</v>
      </c>
      <c r="S4006" s="15">
        <v>0</v>
      </c>
      <c r="T4006" s="15">
        <v>1</v>
      </c>
      <c r="U4006" s="15" t="s">
        <v>1751</v>
      </c>
      <c r="V4006" s="46">
        <v>0</v>
      </c>
      <c r="W4006" s="46">
        <v>0</v>
      </c>
      <c r="X4006" s="17">
        <v>0</v>
      </c>
      <c r="Y4006" s="17">
        <v>0</v>
      </c>
      <c r="AA4006" s="16"/>
      <c r="AB4006" s="16"/>
      <c r="AF4006" s="15" t="s">
        <v>752</v>
      </c>
      <c r="AG4006" s="15" t="s">
        <v>753</v>
      </c>
      <c r="AH4006" s="15" t="b">
        <v>1</v>
      </c>
      <c r="AI4006" s="15" t="b">
        <v>1</v>
      </c>
      <c r="AJ4006" s="15" t="b">
        <v>0</v>
      </c>
      <c r="AK4006" s="15" t="s">
        <v>1241</v>
      </c>
      <c r="AL4006" s="15" t="b">
        <v>0</v>
      </c>
      <c r="AM4006" s="15" t="b">
        <v>0</v>
      </c>
      <c r="AN4006" s="15" t="b">
        <v>1</v>
      </c>
    </row>
    <row r="4007" spans="1:40" ht="15.6">
      <c r="A4007" s="15" t="s">
        <v>7</v>
      </c>
      <c r="B4007" s="15" t="s">
        <v>19231</v>
      </c>
      <c r="C4007" s="15" t="s">
        <v>134</v>
      </c>
      <c r="D4007" s="13" t="s">
        <v>19358</v>
      </c>
      <c r="E4007" s="15" t="s">
        <v>19359</v>
      </c>
      <c r="F4007" s="15" t="s">
        <v>19360</v>
      </c>
      <c r="G4007" s="15" t="s">
        <v>19361</v>
      </c>
      <c r="H4007" s="15" t="s">
        <v>19362</v>
      </c>
      <c r="Q4007" s="15" t="s">
        <v>750</v>
      </c>
      <c r="R4007" s="15">
        <v>0</v>
      </c>
      <c r="S4007" s="15">
        <v>0</v>
      </c>
      <c r="T4007" s="15">
        <v>1</v>
      </c>
      <c r="U4007" s="15" t="s">
        <v>1751</v>
      </c>
      <c r="V4007" s="46">
        <v>190</v>
      </c>
      <c r="W4007" s="46">
        <v>302</v>
      </c>
      <c r="X4007" s="17">
        <v>261</v>
      </c>
      <c r="Y4007" s="17">
        <v>434</v>
      </c>
      <c r="AA4007" s="16"/>
      <c r="AB4007" s="16"/>
      <c r="AF4007" s="15" t="s">
        <v>752</v>
      </c>
      <c r="AG4007" s="15" t="s">
        <v>753</v>
      </c>
      <c r="AH4007" s="15" t="b">
        <v>1</v>
      </c>
      <c r="AI4007" s="15" t="b">
        <v>0</v>
      </c>
      <c r="AJ4007" s="15" t="b">
        <v>0</v>
      </c>
      <c r="AK4007" s="15" t="s">
        <v>777</v>
      </c>
      <c r="AL4007" s="15" t="b">
        <v>0</v>
      </c>
      <c r="AM4007" s="15" t="b">
        <v>1</v>
      </c>
      <c r="AN4007" s="15" t="b">
        <v>1</v>
      </c>
    </row>
    <row r="4008" spans="1:40" ht="15.6">
      <c r="A4008" s="15" t="s">
        <v>7</v>
      </c>
      <c r="B4008" s="15" t="s">
        <v>19231</v>
      </c>
      <c r="C4008" s="15" t="s">
        <v>134</v>
      </c>
      <c r="D4008" s="13" t="s">
        <v>19363</v>
      </c>
      <c r="E4008" s="15" t="s">
        <v>19364</v>
      </c>
      <c r="F4008" s="15" t="s">
        <v>19365</v>
      </c>
      <c r="G4008" s="15" t="s">
        <v>19366</v>
      </c>
      <c r="H4008" s="15" t="s">
        <v>19367</v>
      </c>
      <c r="Q4008" s="15" t="s">
        <v>750</v>
      </c>
      <c r="R4008" s="15">
        <v>0</v>
      </c>
      <c r="S4008" s="15">
        <v>0</v>
      </c>
      <c r="T4008" s="15">
        <v>1</v>
      </c>
      <c r="U4008" s="15" t="s">
        <v>1007</v>
      </c>
      <c r="V4008" s="46">
        <v>16</v>
      </c>
      <c r="W4008" s="46">
        <v>13</v>
      </c>
      <c r="X4008" s="17">
        <v>19</v>
      </c>
      <c r="Y4008" s="17">
        <v>15</v>
      </c>
      <c r="AA4008" s="16"/>
      <c r="AB4008" s="16"/>
      <c r="AF4008" s="15" t="s">
        <v>752</v>
      </c>
      <c r="AG4008" s="15" t="s">
        <v>753</v>
      </c>
      <c r="AH4008" s="15" t="b">
        <v>1</v>
      </c>
      <c r="AI4008" s="15" t="b">
        <v>0</v>
      </c>
      <c r="AJ4008" s="15" t="b">
        <v>0</v>
      </c>
      <c r="AK4008" s="15" t="s">
        <v>754</v>
      </c>
      <c r="AL4008" s="15" t="b">
        <v>0</v>
      </c>
      <c r="AM4008" s="15" t="b">
        <v>1</v>
      </c>
      <c r="AN4008" s="15" t="b">
        <v>1</v>
      </c>
    </row>
    <row r="4009" spans="1:40" ht="15.6">
      <c r="A4009" s="15" t="s">
        <v>7</v>
      </c>
      <c r="B4009" s="15" t="s">
        <v>19231</v>
      </c>
      <c r="C4009" s="15" t="s">
        <v>134</v>
      </c>
      <c r="D4009" s="13" t="s">
        <v>19368</v>
      </c>
      <c r="E4009" s="15" t="s">
        <v>19369</v>
      </c>
      <c r="F4009" s="15" t="s">
        <v>19370</v>
      </c>
      <c r="G4009" s="15" t="s">
        <v>19371</v>
      </c>
      <c r="H4009" s="15" t="s">
        <v>19372</v>
      </c>
      <c r="K4009" s="15" t="s">
        <v>749</v>
      </c>
      <c r="Q4009" s="15" t="s">
        <v>750</v>
      </c>
      <c r="R4009" s="15">
        <v>0</v>
      </c>
      <c r="S4009" s="15">
        <v>0</v>
      </c>
      <c r="T4009" s="15">
        <v>1</v>
      </c>
      <c r="U4009" s="15" t="s">
        <v>1729</v>
      </c>
      <c r="V4009" s="46">
        <v>0</v>
      </c>
      <c r="W4009" s="46">
        <v>37</v>
      </c>
      <c r="X4009" s="17">
        <v>0</v>
      </c>
      <c r="Y4009" s="17">
        <v>53</v>
      </c>
      <c r="Z4009" s="16">
        <v>0.76</v>
      </c>
      <c r="AA4009" s="16">
        <f>((Z4009*978))/1000</f>
        <v>0.74327999999999994</v>
      </c>
      <c r="AB4009" s="16"/>
      <c r="AC4009" s="3" t="s">
        <v>760</v>
      </c>
      <c r="AF4009" s="15" t="s">
        <v>752</v>
      </c>
      <c r="AG4009" s="15" t="s">
        <v>753</v>
      </c>
      <c r="AH4009" s="15" t="b">
        <v>1</v>
      </c>
      <c r="AI4009" s="15" t="b">
        <v>1</v>
      </c>
      <c r="AJ4009" s="15" t="b">
        <v>0</v>
      </c>
      <c r="AK4009" s="15" t="s">
        <v>754</v>
      </c>
      <c r="AL4009" s="15" t="b">
        <v>0</v>
      </c>
      <c r="AM4009" s="15" t="b">
        <v>0</v>
      </c>
      <c r="AN4009" s="15" t="b">
        <v>1</v>
      </c>
    </row>
    <row r="4010" spans="1:40" ht="15.6">
      <c r="A4010" s="15" t="s">
        <v>7</v>
      </c>
      <c r="B4010" s="15" t="s">
        <v>19231</v>
      </c>
      <c r="C4010" s="15" t="s">
        <v>134</v>
      </c>
      <c r="D4010" s="13" t="s">
        <v>19373</v>
      </c>
      <c r="E4010" s="15" t="s">
        <v>19374</v>
      </c>
      <c r="F4010" s="15" t="s">
        <v>19375</v>
      </c>
      <c r="G4010" s="15" t="s">
        <v>19376</v>
      </c>
      <c r="H4010" s="15" t="s">
        <v>19377</v>
      </c>
      <c r="Q4010" s="15" t="s">
        <v>750</v>
      </c>
      <c r="R4010" s="15">
        <v>0</v>
      </c>
      <c r="S4010" s="15">
        <v>0</v>
      </c>
      <c r="T4010" s="15">
        <v>1</v>
      </c>
      <c r="U4010" s="15" t="s">
        <v>1751</v>
      </c>
      <c r="V4010" s="46">
        <v>0</v>
      </c>
      <c r="W4010" s="46">
        <v>18</v>
      </c>
      <c r="X4010" s="17">
        <v>0</v>
      </c>
      <c r="Y4010" s="17">
        <v>39</v>
      </c>
      <c r="AA4010" s="16"/>
      <c r="AB4010" s="16"/>
      <c r="AF4010" s="15" t="s">
        <v>752</v>
      </c>
      <c r="AG4010" s="15" t="s">
        <v>753</v>
      </c>
      <c r="AH4010" s="15" t="b">
        <v>1</v>
      </c>
      <c r="AI4010" s="15" t="b">
        <v>1</v>
      </c>
      <c r="AJ4010" s="15" t="b">
        <v>0</v>
      </c>
      <c r="AK4010" s="15" t="s">
        <v>754</v>
      </c>
      <c r="AL4010" s="15" t="b">
        <v>0</v>
      </c>
      <c r="AM4010" s="15" t="b">
        <v>0</v>
      </c>
      <c r="AN4010" s="15" t="b">
        <v>1</v>
      </c>
    </row>
    <row r="4011" spans="1:40" ht="15.6">
      <c r="A4011" s="15" t="s">
        <v>7</v>
      </c>
      <c r="B4011" s="15" t="s">
        <v>19231</v>
      </c>
      <c r="C4011" s="15" t="s">
        <v>134</v>
      </c>
      <c r="D4011" s="13" t="s">
        <v>19378</v>
      </c>
      <c r="E4011" s="15" t="s">
        <v>19379</v>
      </c>
      <c r="F4011" s="15" t="s">
        <v>19380</v>
      </c>
      <c r="K4011" s="15" t="s">
        <v>749</v>
      </c>
      <c r="P4011" s="15" t="s">
        <v>19381</v>
      </c>
      <c r="Q4011" s="15" t="s">
        <v>750</v>
      </c>
      <c r="R4011" s="15">
        <v>0</v>
      </c>
      <c r="S4011" s="15">
        <v>0</v>
      </c>
      <c r="T4011" s="15">
        <v>1</v>
      </c>
      <c r="U4011" s="15" t="s">
        <v>1729</v>
      </c>
      <c r="V4011" s="46">
        <v>0</v>
      </c>
      <c r="W4011" s="46">
        <v>20</v>
      </c>
      <c r="X4011" s="17">
        <v>0</v>
      </c>
      <c r="Y4011" s="17">
        <v>202</v>
      </c>
      <c r="AA4011" s="16"/>
      <c r="AB4011" s="16"/>
      <c r="AF4011" s="15" t="s">
        <v>752</v>
      </c>
      <c r="AG4011" s="15" t="s">
        <v>753</v>
      </c>
      <c r="AH4011" s="15" t="b">
        <v>1</v>
      </c>
      <c r="AI4011" s="15" t="b">
        <v>1</v>
      </c>
      <c r="AJ4011" s="15" t="b">
        <v>0</v>
      </c>
      <c r="AK4011" s="15" t="s">
        <v>754</v>
      </c>
      <c r="AL4011" s="15" t="b">
        <v>0</v>
      </c>
      <c r="AM4011" s="15" t="b">
        <v>0</v>
      </c>
      <c r="AN4011" s="15" t="b">
        <v>1</v>
      </c>
    </row>
    <row r="4012" spans="1:40" ht="15.6">
      <c r="A4012" s="15" t="s">
        <v>7</v>
      </c>
      <c r="B4012" s="15" t="s">
        <v>19231</v>
      </c>
      <c r="C4012" s="15" t="s">
        <v>134</v>
      </c>
      <c r="D4012" s="13" t="s">
        <v>19382</v>
      </c>
      <c r="E4012" s="15" t="s">
        <v>19383</v>
      </c>
      <c r="F4012" s="15" t="s">
        <v>19384</v>
      </c>
      <c r="G4012" s="15" t="s">
        <v>19385</v>
      </c>
      <c r="H4012" s="15" t="s">
        <v>19386</v>
      </c>
      <c r="L4012" s="15" t="s">
        <v>19387</v>
      </c>
      <c r="Q4012" s="15" t="s">
        <v>750</v>
      </c>
      <c r="R4012" s="15">
        <v>0</v>
      </c>
      <c r="S4012" s="15">
        <v>1</v>
      </c>
      <c r="T4012" s="15">
        <v>1</v>
      </c>
      <c r="U4012" s="15" t="s">
        <v>1013</v>
      </c>
      <c r="V4012" s="46">
        <v>40</v>
      </c>
      <c r="W4012" s="46">
        <v>863</v>
      </c>
      <c r="X4012" s="17">
        <v>54</v>
      </c>
      <c r="Y4012" s="17">
        <v>1845</v>
      </c>
      <c r="AA4012" s="16"/>
      <c r="AB4012" s="16"/>
      <c r="AF4012" s="15" t="s">
        <v>752</v>
      </c>
      <c r="AG4012" s="15" t="s">
        <v>753</v>
      </c>
      <c r="AH4012" s="15" t="b">
        <v>1</v>
      </c>
      <c r="AI4012" s="15" t="b">
        <v>1</v>
      </c>
      <c r="AJ4012" s="15" t="b">
        <v>1</v>
      </c>
      <c r="AK4012" s="15" t="s">
        <v>761</v>
      </c>
      <c r="AL4012" s="15" t="b">
        <v>1</v>
      </c>
      <c r="AM4012" s="15" t="b">
        <v>1</v>
      </c>
      <c r="AN4012" s="15" t="b">
        <v>1</v>
      </c>
    </row>
    <row r="4013" spans="1:40" ht="15.6">
      <c r="A4013" s="15" t="s">
        <v>7</v>
      </c>
      <c r="B4013" s="15" t="s">
        <v>19231</v>
      </c>
      <c r="C4013" s="15" t="s">
        <v>134</v>
      </c>
      <c r="D4013" s="13" t="s">
        <v>19388</v>
      </c>
      <c r="E4013" s="15" t="s">
        <v>19389</v>
      </c>
      <c r="F4013" s="15" t="s">
        <v>19390</v>
      </c>
      <c r="G4013" s="15" t="s">
        <v>19391</v>
      </c>
      <c r="H4013" s="15" t="s">
        <v>19392</v>
      </c>
      <c r="K4013" s="15" t="s">
        <v>749</v>
      </c>
      <c r="Q4013" s="15" t="s">
        <v>750</v>
      </c>
      <c r="R4013" s="15">
        <v>0</v>
      </c>
      <c r="S4013" s="15">
        <v>0</v>
      </c>
      <c r="T4013" s="15">
        <v>1</v>
      </c>
      <c r="U4013" s="15" t="s">
        <v>1307</v>
      </c>
      <c r="V4013" s="46">
        <v>1</v>
      </c>
      <c r="W4013" s="46">
        <v>120</v>
      </c>
      <c r="X4013" s="17">
        <v>1</v>
      </c>
      <c r="Y4013" s="17">
        <v>142</v>
      </c>
      <c r="AA4013" s="16"/>
      <c r="AB4013" s="16"/>
      <c r="AF4013" s="15" t="s">
        <v>752</v>
      </c>
      <c r="AG4013" s="15" t="s">
        <v>753</v>
      </c>
      <c r="AH4013" s="15" t="b">
        <v>1</v>
      </c>
      <c r="AI4013" s="15" t="b">
        <v>1</v>
      </c>
      <c r="AJ4013" s="15" t="b">
        <v>1</v>
      </c>
      <c r="AK4013" s="15" t="s">
        <v>761</v>
      </c>
      <c r="AL4013" s="15" t="b">
        <v>0</v>
      </c>
      <c r="AM4013" s="15" t="b">
        <v>1</v>
      </c>
      <c r="AN4013" s="15" t="b">
        <v>1</v>
      </c>
    </row>
    <row r="4014" spans="1:40" ht="15.6">
      <c r="A4014" s="15" t="s">
        <v>7</v>
      </c>
      <c r="B4014" s="15" t="s">
        <v>19231</v>
      </c>
      <c r="C4014" s="15" t="s">
        <v>134</v>
      </c>
      <c r="D4014" s="13" t="s">
        <v>19393</v>
      </c>
      <c r="E4014" s="15" t="s">
        <v>19394</v>
      </c>
      <c r="F4014" s="15" t="s">
        <v>19395</v>
      </c>
      <c r="G4014" s="15" t="s">
        <v>19396</v>
      </c>
      <c r="H4014" s="15" t="s">
        <v>19397</v>
      </c>
      <c r="Q4014" s="15" t="s">
        <v>750</v>
      </c>
      <c r="R4014" s="15">
        <v>0</v>
      </c>
      <c r="S4014" s="15">
        <v>1</v>
      </c>
      <c r="T4014" s="15">
        <v>1</v>
      </c>
      <c r="U4014" s="15" t="s">
        <v>1013</v>
      </c>
      <c r="V4014" s="46">
        <v>22</v>
      </c>
      <c r="W4014" s="46">
        <v>726</v>
      </c>
      <c r="X4014" s="17">
        <v>36</v>
      </c>
      <c r="Y4014" s="17">
        <v>2253</v>
      </c>
      <c r="Z4014" s="16">
        <v>0.78</v>
      </c>
      <c r="AA4014" s="16">
        <f>((Z4014*978))/1000</f>
        <v>0.76284000000000007</v>
      </c>
      <c r="AB4014" s="16"/>
      <c r="AC4014" s="3" t="s">
        <v>760</v>
      </c>
      <c r="AF4014" s="15" t="s">
        <v>752</v>
      </c>
      <c r="AG4014" s="15" t="s">
        <v>753</v>
      </c>
      <c r="AH4014" s="15" t="b">
        <v>1</v>
      </c>
      <c r="AI4014" s="15" t="b">
        <v>1</v>
      </c>
      <c r="AJ4014" s="15" t="b">
        <v>1</v>
      </c>
      <c r="AK4014" s="15" t="s">
        <v>761</v>
      </c>
      <c r="AL4014" s="15" t="b">
        <v>1</v>
      </c>
      <c r="AM4014" s="15" t="b">
        <v>1</v>
      </c>
      <c r="AN4014" s="15" t="b">
        <v>1</v>
      </c>
    </row>
    <row r="4015" spans="1:40" ht="15.6">
      <c r="A4015" s="15" t="s">
        <v>7</v>
      </c>
      <c r="B4015" s="15" t="s">
        <v>19231</v>
      </c>
      <c r="C4015" s="15" t="s">
        <v>134</v>
      </c>
      <c r="D4015" s="13" t="s">
        <v>19398</v>
      </c>
      <c r="E4015" s="15" t="s">
        <v>19399</v>
      </c>
      <c r="G4015" s="15" t="s">
        <v>19400</v>
      </c>
      <c r="H4015" s="15" t="s">
        <v>19401</v>
      </c>
      <c r="Q4015" s="15" t="s">
        <v>750</v>
      </c>
      <c r="R4015" s="15">
        <v>0</v>
      </c>
      <c r="S4015" s="15">
        <v>0</v>
      </c>
      <c r="T4015" s="15">
        <v>1</v>
      </c>
      <c r="U4015" s="15" t="s">
        <v>1729</v>
      </c>
      <c r="V4015" s="46">
        <v>0</v>
      </c>
      <c r="W4015" s="46">
        <v>11</v>
      </c>
      <c r="X4015" s="17">
        <v>0</v>
      </c>
      <c r="Y4015" s="17">
        <v>16</v>
      </c>
      <c r="AA4015" s="16"/>
      <c r="AB4015" s="16"/>
    </row>
    <row r="4016" spans="1:40" ht="15.6">
      <c r="A4016" s="15" t="s">
        <v>7</v>
      </c>
      <c r="B4016" s="15" t="s">
        <v>19231</v>
      </c>
      <c r="C4016" s="15" t="s">
        <v>134</v>
      </c>
      <c r="D4016" s="13" t="s">
        <v>19402</v>
      </c>
      <c r="E4016" s="15" t="s">
        <v>19403</v>
      </c>
      <c r="F4016" s="15" t="s">
        <v>19404</v>
      </c>
      <c r="G4016" s="15" t="s">
        <v>19405</v>
      </c>
      <c r="H4016" s="15" t="s">
        <v>19406</v>
      </c>
      <c r="Q4016" s="15" t="s">
        <v>750</v>
      </c>
      <c r="R4016" s="15">
        <v>0</v>
      </c>
      <c r="S4016" s="15">
        <v>0</v>
      </c>
      <c r="T4016" s="15">
        <v>1</v>
      </c>
      <c r="U4016" s="15" t="s">
        <v>1729</v>
      </c>
      <c r="V4016" s="46">
        <v>0</v>
      </c>
      <c r="W4016" s="46">
        <v>47</v>
      </c>
      <c r="X4016" s="17">
        <v>0</v>
      </c>
      <c r="Y4016" s="17">
        <v>77</v>
      </c>
      <c r="Z4016" s="16">
        <v>0.76</v>
      </c>
      <c r="AA4016" s="16">
        <f>((Z4016*978))/1000</f>
        <v>0.74327999999999994</v>
      </c>
      <c r="AB4016" s="16"/>
      <c r="AC4016" s="3" t="s">
        <v>760</v>
      </c>
      <c r="AF4016" s="15" t="s">
        <v>752</v>
      </c>
      <c r="AG4016" s="15" t="s">
        <v>753</v>
      </c>
      <c r="AH4016" s="15" t="b">
        <v>1</v>
      </c>
      <c r="AI4016" s="15" t="b">
        <v>1</v>
      </c>
      <c r="AJ4016" s="15" t="b">
        <v>0</v>
      </c>
      <c r="AK4016" s="15" t="s">
        <v>754</v>
      </c>
      <c r="AL4016" s="15" t="b">
        <v>0</v>
      </c>
      <c r="AM4016" s="15" t="b">
        <v>0</v>
      </c>
      <c r="AN4016" s="15" t="b">
        <v>1</v>
      </c>
    </row>
    <row r="4017" spans="1:40" ht="15.6">
      <c r="A4017" s="15" t="s">
        <v>7</v>
      </c>
      <c r="B4017" s="15" t="s">
        <v>19231</v>
      </c>
      <c r="C4017" s="15" t="s">
        <v>150</v>
      </c>
      <c r="D4017" s="13" t="s">
        <v>19407</v>
      </c>
      <c r="E4017" s="15" t="s">
        <v>19408</v>
      </c>
      <c r="F4017" s="15" t="s">
        <v>19409</v>
      </c>
      <c r="K4017" s="15" t="s">
        <v>749</v>
      </c>
      <c r="Q4017" s="15" t="s">
        <v>750</v>
      </c>
      <c r="R4017" s="15">
        <v>0</v>
      </c>
      <c r="S4017" s="15">
        <v>0</v>
      </c>
      <c r="T4017" s="15">
        <v>1</v>
      </c>
      <c r="U4017" s="15" t="s">
        <v>1751</v>
      </c>
      <c r="V4017" s="46">
        <v>0</v>
      </c>
      <c r="W4017" s="46">
        <v>8</v>
      </c>
      <c r="X4017" s="17">
        <v>0</v>
      </c>
      <c r="Y4017" s="17">
        <v>8</v>
      </c>
      <c r="AA4017" s="16"/>
      <c r="AB4017" s="16"/>
      <c r="AF4017" s="15" t="s">
        <v>752</v>
      </c>
      <c r="AG4017" s="15" t="s">
        <v>753</v>
      </c>
      <c r="AH4017" s="15" t="b">
        <v>1</v>
      </c>
      <c r="AI4017" s="15" t="b">
        <v>1</v>
      </c>
      <c r="AJ4017" s="15" t="b">
        <v>0</v>
      </c>
      <c r="AK4017" s="15" t="s">
        <v>1241</v>
      </c>
      <c r="AL4017" s="15" t="b">
        <v>0</v>
      </c>
      <c r="AM4017" s="15" t="b">
        <v>0</v>
      </c>
      <c r="AN4017" s="15" t="b">
        <v>0</v>
      </c>
    </row>
    <row r="4018" spans="1:40" ht="15.6">
      <c r="A4018" s="15" t="s">
        <v>7</v>
      </c>
      <c r="B4018" s="15" t="s">
        <v>19231</v>
      </c>
      <c r="C4018" s="15" t="s">
        <v>150</v>
      </c>
      <c r="D4018" s="13" t="s">
        <v>19410</v>
      </c>
      <c r="F4018" s="15" t="s">
        <v>19411</v>
      </c>
      <c r="G4018" s="15" t="s">
        <v>19412</v>
      </c>
      <c r="H4018" s="15" t="s">
        <v>19413</v>
      </c>
      <c r="K4018" s="15" t="s">
        <v>749</v>
      </c>
      <c r="Q4018" s="15" t="s">
        <v>750</v>
      </c>
      <c r="R4018" s="15">
        <v>0</v>
      </c>
      <c r="S4018" s="15">
        <v>0</v>
      </c>
      <c r="T4018" s="15">
        <v>1</v>
      </c>
      <c r="U4018" s="15" t="s">
        <v>1729</v>
      </c>
      <c r="V4018" s="46">
        <v>0</v>
      </c>
      <c r="W4018" s="46">
        <v>5</v>
      </c>
      <c r="X4018" s="17">
        <v>0</v>
      </c>
      <c r="Y4018" s="17">
        <v>10</v>
      </c>
      <c r="AA4018" s="16"/>
      <c r="AB4018" s="16"/>
      <c r="AF4018" s="15" t="s">
        <v>752</v>
      </c>
      <c r="AG4018" s="15" t="s">
        <v>753</v>
      </c>
      <c r="AH4018" s="15" t="b">
        <v>1</v>
      </c>
      <c r="AI4018" s="15" t="b">
        <v>0</v>
      </c>
      <c r="AJ4018" s="15" t="b">
        <v>0</v>
      </c>
      <c r="AK4018" s="15" t="s">
        <v>1241</v>
      </c>
      <c r="AL4018" s="15" t="b">
        <v>0</v>
      </c>
      <c r="AM4018" s="15" t="b">
        <v>0</v>
      </c>
      <c r="AN4018" s="15" t="b">
        <v>0</v>
      </c>
    </row>
    <row r="4019" spans="1:40" ht="15.6">
      <c r="A4019" s="15" t="s">
        <v>7</v>
      </c>
      <c r="B4019" s="15" t="s">
        <v>19231</v>
      </c>
      <c r="C4019" s="15" t="s">
        <v>150</v>
      </c>
      <c r="D4019" s="13" t="s">
        <v>19414</v>
      </c>
      <c r="F4019" s="15" t="s">
        <v>19415</v>
      </c>
      <c r="K4019" s="15" t="s">
        <v>749</v>
      </c>
      <c r="Q4019" s="15" t="s">
        <v>750</v>
      </c>
      <c r="R4019" s="15">
        <v>0</v>
      </c>
      <c r="S4019" s="15">
        <v>0</v>
      </c>
      <c r="T4019" s="15">
        <v>1</v>
      </c>
      <c r="U4019" s="15" t="s">
        <v>1729</v>
      </c>
      <c r="V4019" s="46">
        <v>0</v>
      </c>
      <c r="W4019" s="46">
        <v>2</v>
      </c>
      <c r="X4019" s="17">
        <v>0</v>
      </c>
      <c r="Y4019" s="17">
        <v>2</v>
      </c>
      <c r="AA4019" s="16"/>
      <c r="AB4019" s="16"/>
      <c r="AF4019" s="15" t="s">
        <v>752</v>
      </c>
      <c r="AG4019" s="15" t="s">
        <v>753</v>
      </c>
      <c r="AH4019" s="15" t="b">
        <v>1</v>
      </c>
      <c r="AI4019" s="15" t="b">
        <v>0</v>
      </c>
      <c r="AJ4019" s="15" t="b">
        <v>0</v>
      </c>
      <c r="AK4019" s="15" t="s">
        <v>754</v>
      </c>
      <c r="AL4019" s="15" t="b">
        <v>0</v>
      </c>
      <c r="AM4019" s="15" t="b">
        <v>0</v>
      </c>
      <c r="AN4019" s="15" t="b">
        <v>0</v>
      </c>
    </row>
    <row r="4020" spans="1:40" ht="15.6">
      <c r="A4020" s="15" t="s">
        <v>7</v>
      </c>
      <c r="B4020" s="15" t="s">
        <v>19231</v>
      </c>
      <c r="C4020" s="15" t="s">
        <v>150</v>
      </c>
      <c r="D4020" s="13" t="s">
        <v>19416</v>
      </c>
      <c r="F4020" s="15" t="s">
        <v>19417</v>
      </c>
      <c r="K4020" s="15" t="s">
        <v>749</v>
      </c>
      <c r="Q4020" s="15" t="s">
        <v>750</v>
      </c>
      <c r="R4020" s="15">
        <v>0</v>
      </c>
      <c r="S4020" s="15">
        <v>0</v>
      </c>
      <c r="T4020" s="15">
        <v>1</v>
      </c>
      <c r="U4020" s="15" t="s">
        <v>1729</v>
      </c>
      <c r="V4020" s="46">
        <v>0</v>
      </c>
      <c r="W4020" s="46">
        <v>0</v>
      </c>
      <c r="X4020" s="17">
        <v>0</v>
      </c>
      <c r="Y4020" s="17">
        <v>0</v>
      </c>
      <c r="AA4020" s="16"/>
      <c r="AB4020" s="16"/>
      <c r="AF4020" s="15" t="s">
        <v>752</v>
      </c>
      <c r="AG4020" s="15" t="s">
        <v>753</v>
      </c>
      <c r="AH4020" s="15" t="b">
        <v>1</v>
      </c>
      <c r="AI4020" s="15" t="b">
        <v>0</v>
      </c>
      <c r="AJ4020" s="15" t="b">
        <v>0</v>
      </c>
      <c r="AK4020" s="15" t="s">
        <v>1241</v>
      </c>
      <c r="AL4020" s="15" t="b">
        <v>0</v>
      </c>
      <c r="AM4020" s="15" t="b">
        <v>0</v>
      </c>
      <c r="AN4020" s="15" t="b">
        <v>0</v>
      </c>
    </row>
    <row r="4021" spans="1:40" ht="15.6">
      <c r="A4021" s="15" t="s">
        <v>7</v>
      </c>
      <c r="B4021" s="15" t="s">
        <v>19231</v>
      </c>
      <c r="C4021" s="15" t="s">
        <v>150</v>
      </c>
      <c r="D4021" s="13" t="s">
        <v>19418</v>
      </c>
      <c r="F4021" s="15" t="s">
        <v>19419</v>
      </c>
      <c r="K4021" s="15" t="s">
        <v>749</v>
      </c>
      <c r="Q4021" s="15" t="s">
        <v>750</v>
      </c>
      <c r="R4021" s="15">
        <v>0</v>
      </c>
      <c r="S4021" s="15">
        <v>0</v>
      </c>
      <c r="T4021" s="15">
        <v>1</v>
      </c>
      <c r="U4021" s="15" t="s">
        <v>1729</v>
      </c>
      <c r="V4021" s="46">
        <v>0</v>
      </c>
      <c r="W4021" s="46">
        <v>0</v>
      </c>
      <c r="X4021" s="17">
        <v>2</v>
      </c>
      <c r="Y4021" s="17">
        <v>2</v>
      </c>
      <c r="AA4021" s="16"/>
      <c r="AB4021" s="16"/>
    </row>
    <row r="4022" spans="1:40" ht="15.6">
      <c r="A4022" s="15" t="s">
        <v>7</v>
      </c>
      <c r="B4022" s="15" t="s">
        <v>19231</v>
      </c>
      <c r="C4022" s="15" t="s">
        <v>236</v>
      </c>
      <c r="D4022" s="13" t="s">
        <v>19420</v>
      </c>
      <c r="E4022" s="15" t="s">
        <v>19421</v>
      </c>
      <c r="F4022" s="15" t="s">
        <v>19422</v>
      </c>
      <c r="G4022" s="15" t="s">
        <v>19423</v>
      </c>
      <c r="H4022" s="15" t="s">
        <v>19424</v>
      </c>
      <c r="K4022" s="15" t="s">
        <v>749</v>
      </c>
      <c r="Q4022" s="15" t="s">
        <v>750</v>
      </c>
      <c r="R4022" s="15">
        <v>0</v>
      </c>
      <c r="S4022" s="15">
        <v>0</v>
      </c>
      <c r="T4022" s="15">
        <v>1</v>
      </c>
      <c r="U4022" s="15" t="s">
        <v>1013</v>
      </c>
      <c r="V4022" s="46">
        <v>0</v>
      </c>
      <c r="W4022" s="46">
        <v>0</v>
      </c>
      <c r="X4022" s="17">
        <v>0</v>
      </c>
      <c r="Y4022" s="17">
        <v>0</v>
      </c>
      <c r="AA4022" s="16"/>
      <c r="AB4022" s="16"/>
      <c r="AF4022" s="15" t="s">
        <v>752</v>
      </c>
      <c r="AG4022" s="15" t="s">
        <v>753</v>
      </c>
      <c r="AH4022" s="15" t="b">
        <v>1</v>
      </c>
      <c r="AI4022" s="15" t="b">
        <v>1</v>
      </c>
      <c r="AJ4022" s="15" t="b">
        <v>0</v>
      </c>
      <c r="AK4022" s="15" t="s">
        <v>815</v>
      </c>
      <c r="AL4022" s="15" t="b">
        <v>0</v>
      </c>
      <c r="AM4022" s="15" t="b">
        <v>0</v>
      </c>
      <c r="AN4022" s="15" t="b">
        <v>1</v>
      </c>
    </row>
    <row r="4023" spans="1:40" ht="15.6">
      <c r="A4023" s="15" t="s">
        <v>7</v>
      </c>
      <c r="B4023" s="15" t="s">
        <v>19231</v>
      </c>
      <c r="C4023" s="15" t="s">
        <v>236</v>
      </c>
      <c r="D4023" s="13" t="s">
        <v>19425</v>
      </c>
      <c r="E4023" s="15" t="s">
        <v>19426</v>
      </c>
      <c r="F4023" s="15" t="s">
        <v>19427</v>
      </c>
      <c r="G4023" s="15" t="s">
        <v>19428</v>
      </c>
      <c r="H4023" s="15" t="s">
        <v>19429</v>
      </c>
      <c r="K4023" s="15" t="s">
        <v>749</v>
      </c>
      <c r="Q4023" s="15" t="s">
        <v>750</v>
      </c>
      <c r="R4023" s="15">
        <v>0</v>
      </c>
      <c r="S4023" s="15">
        <v>0</v>
      </c>
      <c r="T4023" s="15">
        <v>1</v>
      </c>
      <c r="U4023" s="15" t="s">
        <v>1751</v>
      </c>
      <c r="V4023" s="46">
        <v>15</v>
      </c>
      <c r="W4023" s="46">
        <v>34</v>
      </c>
      <c r="X4023" s="17">
        <v>21</v>
      </c>
      <c r="Y4023" s="17">
        <v>44</v>
      </c>
      <c r="AA4023" s="16"/>
      <c r="AB4023" s="16"/>
      <c r="AF4023" s="15" t="s">
        <v>752</v>
      </c>
      <c r="AG4023" s="15" t="s">
        <v>753</v>
      </c>
      <c r="AH4023" s="15" t="b">
        <v>1</v>
      </c>
      <c r="AI4023" s="15" t="b">
        <v>1</v>
      </c>
      <c r="AJ4023" s="15" t="b">
        <v>0</v>
      </c>
      <c r="AK4023" s="15" t="s">
        <v>777</v>
      </c>
      <c r="AL4023" s="15" t="b">
        <v>0</v>
      </c>
      <c r="AM4023" s="15" t="b">
        <v>0</v>
      </c>
      <c r="AN4023" s="15" t="b">
        <v>1</v>
      </c>
    </row>
    <row r="4024" spans="1:40" ht="15.6">
      <c r="A4024" s="15" t="s">
        <v>7</v>
      </c>
      <c r="B4024" s="15" t="s">
        <v>19231</v>
      </c>
      <c r="C4024" s="15" t="s">
        <v>236</v>
      </c>
      <c r="D4024" s="13" t="s">
        <v>19430</v>
      </c>
      <c r="E4024" s="15" t="s">
        <v>19431</v>
      </c>
      <c r="F4024" s="15" t="s">
        <v>19432</v>
      </c>
      <c r="G4024" s="15" t="s">
        <v>19433</v>
      </c>
      <c r="H4024" s="15" t="s">
        <v>19434</v>
      </c>
      <c r="K4024" s="15" t="s">
        <v>749</v>
      </c>
      <c r="Q4024" s="15" t="s">
        <v>750</v>
      </c>
      <c r="R4024" s="15">
        <v>0</v>
      </c>
      <c r="S4024" s="15">
        <v>0</v>
      </c>
      <c r="T4024" s="15">
        <v>1</v>
      </c>
      <c r="U4024" s="15" t="s">
        <v>1013</v>
      </c>
      <c r="V4024" s="46">
        <v>313</v>
      </c>
      <c r="W4024" s="46">
        <v>321</v>
      </c>
      <c r="X4024" s="17">
        <v>311</v>
      </c>
      <c r="Y4024" s="17">
        <v>328</v>
      </c>
      <c r="AA4024" s="16"/>
      <c r="AB4024" s="16"/>
      <c r="AF4024" s="15" t="s">
        <v>752</v>
      </c>
      <c r="AG4024" s="15" t="s">
        <v>753</v>
      </c>
      <c r="AH4024" s="15" t="b">
        <v>1</v>
      </c>
      <c r="AI4024" s="15" t="b">
        <v>1</v>
      </c>
      <c r="AJ4024" s="15" t="b">
        <v>1</v>
      </c>
      <c r="AK4024" s="15" t="s">
        <v>777</v>
      </c>
      <c r="AL4024" s="15" t="b">
        <v>0</v>
      </c>
      <c r="AM4024" s="15" t="b">
        <v>0</v>
      </c>
      <c r="AN4024" s="15" t="b">
        <v>1</v>
      </c>
    </row>
    <row r="4025" spans="1:40" ht="15.6">
      <c r="A4025" s="15" t="s">
        <v>7</v>
      </c>
      <c r="B4025" s="15" t="s">
        <v>19231</v>
      </c>
      <c r="C4025" s="15" t="s">
        <v>236</v>
      </c>
      <c r="D4025" s="13" t="s">
        <v>19435</v>
      </c>
      <c r="E4025" s="15" t="s">
        <v>19436</v>
      </c>
      <c r="F4025" s="15" t="s">
        <v>19437</v>
      </c>
      <c r="G4025" s="15" t="s">
        <v>19438</v>
      </c>
      <c r="H4025" s="15" t="s">
        <v>19439</v>
      </c>
      <c r="K4025" s="15" t="s">
        <v>749</v>
      </c>
      <c r="Q4025" s="15" t="s">
        <v>750</v>
      </c>
      <c r="R4025" s="15">
        <v>0</v>
      </c>
      <c r="S4025" s="15">
        <v>0</v>
      </c>
      <c r="T4025" s="15">
        <v>1</v>
      </c>
      <c r="U4025" s="15" t="s">
        <v>1729</v>
      </c>
      <c r="V4025" s="46">
        <v>0</v>
      </c>
      <c r="W4025" s="46">
        <v>52</v>
      </c>
      <c r="X4025" s="17">
        <v>1</v>
      </c>
      <c r="Y4025" s="17">
        <v>92</v>
      </c>
      <c r="AA4025" s="16"/>
      <c r="AB4025" s="16"/>
      <c r="AF4025" s="15" t="s">
        <v>752</v>
      </c>
      <c r="AG4025" s="15" t="s">
        <v>753</v>
      </c>
      <c r="AH4025" s="15" t="b">
        <v>1</v>
      </c>
      <c r="AI4025" s="15" t="b">
        <v>1</v>
      </c>
      <c r="AJ4025" s="15" t="b">
        <v>0</v>
      </c>
      <c r="AK4025" s="15" t="s">
        <v>815</v>
      </c>
      <c r="AL4025" s="15" t="b">
        <v>0</v>
      </c>
      <c r="AM4025" s="15" t="b">
        <v>0</v>
      </c>
      <c r="AN4025" s="15" t="b">
        <v>1</v>
      </c>
    </row>
    <row r="4026" spans="1:40" ht="15.6">
      <c r="A4026" s="15" t="s">
        <v>7</v>
      </c>
      <c r="B4026" s="15" t="s">
        <v>19231</v>
      </c>
      <c r="C4026" s="15" t="s">
        <v>236</v>
      </c>
      <c r="D4026" s="13" t="s">
        <v>19440</v>
      </c>
      <c r="E4026" s="15" t="s">
        <v>19441</v>
      </c>
      <c r="F4026" s="15" t="s">
        <v>19442</v>
      </c>
      <c r="G4026" s="15" t="s">
        <v>19443</v>
      </c>
      <c r="H4026" s="15" t="s">
        <v>19444</v>
      </c>
      <c r="Q4026" s="15" t="s">
        <v>750</v>
      </c>
      <c r="R4026" s="15">
        <v>0</v>
      </c>
      <c r="S4026" s="15">
        <v>0</v>
      </c>
      <c r="T4026" s="15">
        <v>1</v>
      </c>
      <c r="U4026" s="15" t="s">
        <v>1013</v>
      </c>
      <c r="V4026" s="46">
        <v>81</v>
      </c>
      <c r="W4026" s="46">
        <v>13</v>
      </c>
      <c r="X4026" s="17">
        <v>115</v>
      </c>
      <c r="Y4026" s="17">
        <v>26</v>
      </c>
      <c r="AA4026" s="16"/>
      <c r="AB4026" s="16"/>
      <c r="AF4026" s="15" t="s">
        <v>752</v>
      </c>
      <c r="AG4026" s="15" t="s">
        <v>753</v>
      </c>
      <c r="AH4026" s="15" t="b">
        <v>1</v>
      </c>
      <c r="AI4026" s="15" t="b">
        <v>1</v>
      </c>
      <c r="AJ4026" s="15" t="b">
        <v>0</v>
      </c>
      <c r="AK4026" s="15" t="s">
        <v>815</v>
      </c>
      <c r="AL4026" s="15" t="b">
        <v>0</v>
      </c>
      <c r="AM4026" s="15" t="b">
        <v>0</v>
      </c>
      <c r="AN4026" s="15" t="b">
        <v>1</v>
      </c>
    </row>
    <row r="4027" spans="1:40" ht="15.6">
      <c r="A4027" s="15" t="s">
        <v>7</v>
      </c>
      <c r="B4027" s="15" t="s">
        <v>19231</v>
      </c>
      <c r="C4027" s="15" t="s">
        <v>236</v>
      </c>
      <c r="D4027" s="13" t="s">
        <v>19445</v>
      </c>
      <c r="E4027" s="15" t="s">
        <v>19446</v>
      </c>
      <c r="F4027" s="15" t="s">
        <v>19447</v>
      </c>
      <c r="G4027" s="15" t="s">
        <v>19448</v>
      </c>
      <c r="H4027" s="15" t="s">
        <v>19449</v>
      </c>
      <c r="K4027" s="15" t="s">
        <v>749</v>
      </c>
      <c r="P4027" s="15" t="s">
        <v>19450</v>
      </c>
      <c r="Q4027" s="15" t="s">
        <v>750</v>
      </c>
      <c r="R4027" s="15">
        <v>0</v>
      </c>
      <c r="S4027" s="15">
        <v>0</v>
      </c>
      <c r="T4027" s="15">
        <v>1</v>
      </c>
      <c r="U4027" s="15" t="s">
        <v>1013</v>
      </c>
      <c r="V4027" s="46">
        <v>0</v>
      </c>
      <c r="W4027" s="46">
        <v>32</v>
      </c>
      <c r="X4027" s="17">
        <v>0</v>
      </c>
      <c r="Y4027" s="17">
        <v>39</v>
      </c>
      <c r="AA4027" s="16"/>
      <c r="AB4027" s="16"/>
      <c r="AF4027" s="15" t="s">
        <v>752</v>
      </c>
      <c r="AG4027" s="15" t="s">
        <v>753</v>
      </c>
      <c r="AH4027" s="15" t="b">
        <v>1</v>
      </c>
      <c r="AI4027" s="15" t="b">
        <v>1</v>
      </c>
      <c r="AJ4027" s="15" t="b">
        <v>0</v>
      </c>
      <c r="AK4027" s="15" t="s">
        <v>777</v>
      </c>
      <c r="AL4027" s="15" t="b">
        <v>0</v>
      </c>
      <c r="AM4027" s="15" t="b">
        <v>0</v>
      </c>
      <c r="AN4027" s="15" t="b">
        <v>1</v>
      </c>
    </row>
    <row r="4028" spans="1:40" ht="15.6">
      <c r="A4028" s="15" t="s">
        <v>7</v>
      </c>
      <c r="B4028" s="15" t="s">
        <v>19231</v>
      </c>
      <c r="C4028" s="15" t="s">
        <v>236</v>
      </c>
      <c r="D4028" s="13" t="s">
        <v>19451</v>
      </c>
      <c r="E4028" s="15" t="s">
        <v>19452</v>
      </c>
      <c r="F4028" s="15" t="s">
        <v>19453</v>
      </c>
      <c r="G4028" s="15" t="s">
        <v>19454</v>
      </c>
      <c r="H4028" s="15" t="s">
        <v>19455</v>
      </c>
      <c r="K4028" s="15" t="s">
        <v>749</v>
      </c>
      <c r="P4028" s="15" t="s">
        <v>19456</v>
      </c>
      <c r="Q4028" s="15" t="s">
        <v>750</v>
      </c>
      <c r="R4028" s="15">
        <v>0</v>
      </c>
      <c r="S4028" s="15">
        <v>0</v>
      </c>
      <c r="T4028" s="15">
        <v>1</v>
      </c>
      <c r="U4028" s="15" t="s">
        <v>1013</v>
      </c>
      <c r="V4028" s="46">
        <v>2</v>
      </c>
      <c r="W4028" s="46">
        <v>11</v>
      </c>
      <c r="X4028" s="17">
        <v>3</v>
      </c>
      <c r="Y4028" s="17">
        <v>22</v>
      </c>
      <c r="AA4028" s="16"/>
      <c r="AB4028" s="16"/>
      <c r="AF4028" s="15" t="s">
        <v>752</v>
      </c>
      <c r="AG4028" s="15" t="s">
        <v>753</v>
      </c>
      <c r="AH4028" s="15" t="b">
        <v>1</v>
      </c>
      <c r="AI4028" s="15" t="b">
        <v>1</v>
      </c>
      <c r="AJ4028" s="15" t="b">
        <v>0</v>
      </c>
      <c r="AK4028" s="15" t="s">
        <v>815</v>
      </c>
      <c r="AL4028" s="15" t="b">
        <v>0</v>
      </c>
      <c r="AM4028" s="15" t="b">
        <v>0</v>
      </c>
      <c r="AN4028" s="15" t="b">
        <v>1</v>
      </c>
    </row>
    <row r="4029" spans="1:40" ht="15.6">
      <c r="A4029" s="15" t="s">
        <v>7</v>
      </c>
      <c r="B4029" s="15" t="s">
        <v>19231</v>
      </c>
      <c r="C4029" s="15" t="s">
        <v>236</v>
      </c>
      <c r="D4029" s="13" t="s">
        <v>19457</v>
      </c>
      <c r="E4029" s="15" t="s">
        <v>19458</v>
      </c>
      <c r="F4029" s="15" t="s">
        <v>19459</v>
      </c>
      <c r="G4029" s="15" t="s">
        <v>19460</v>
      </c>
      <c r="H4029" s="15" t="s">
        <v>19461</v>
      </c>
      <c r="Q4029" s="15" t="s">
        <v>750</v>
      </c>
      <c r="R4029" s="15">
        <v>0</v>
      </c>
      <c r="S4029" s="15">
        <v>0</v>
      </c>
      <c r="T4029" s="15">
        <v>1</v>
      </c>
      <c r="U4029" s="15" t="s">
        <v>1013</v>
      </c>
      <c r="V4029" s="46">
        <v>1</v>
      </c>
      <c r="W4029" s="46">
        <v>36</v>
      </c>
      <c r="X4029" s="17">
        <v>2</v>
      </c>
      <c r="Y4029" s="17">
        <v>88</v>
      </c>
      <c r="AA4029" s="16"/>
      <c r="AB4029" s="16"/>
      <c r="AF4029" s="15" t="s">
        <v>752</v>
      </c>
      <c r="AG4029" s="15" t="s">
        <v>753</v>
      </c>
      <c r="AH4029" s="15" t="b">
        <v>1</v>
      </c>
      <c r="AI4029" s="15" t="b">
        <v>1</v>
      </c>
      <c r="AJ4029" s="15" t="b">
        <v>0</v>
      </c>
      <c r="AK4029" s="15" t="s">
        <v>815</v>
      </c>
      <c r="AL4029" s="15" t="b">
        <v>0</v>
      </c>
      <c r="AM4029" s="15" t="b">
        <v>1</v>
      </c>
      <c r="AN4029" s="15" t="b">
        <v>1</v>
      </c>
    </row>
    <row r="4030" spans="1:40" ht="15.6">
      <c r="A4030" s="15" t="s">
        <v>7</v>
      </c>
      <c r="B4030" s="15" t="s">
        <v>19231</v>
      </c>
      <c r="C4030" s="15" t="s">
        <v>236</v>
      </c>
      <c r="D4030" s="13" t="s">
        <v>19462</v>
      </c>
      <c r="E4030" s="15" t="s">
        <v>19463</v>
      </c>
      <c r="F4030" s="15" t="s">
        <v>19464</v>
      </c>
      <c r="G4030" s="15" t="s">
        <v>19465</v>
      </c>
      <c r="H4030" s="15" t="s">
        <v>19466</v>
      </c>
      <c r="Q4030" s="15" t="s">
        <v>750</v>
      </c>
      <c r="R4030" s="15">
        <v>0</v>
      </c>
      <c r="S4030" s="15">
        <v>1</v>
      </c>
      <c r="T4030" s="15">
        <v>1</v>
      </c>
      <c r="U4030" s="15" t="s">
        <v>1013</v>
      </c>
      <c r="V4030" s="46">
        <v>5</v>
      </c>
      <c r="W4030" s="46">
        <v>16</v>
      </c>
      <c r="X4030" s="17">
        <v>8</v>
      </c>
      <c r="Y4030" s="17">
        <v>32</v>
      </c>
      <c r="AA4030" s="16"/>
      <c r="AB4030" s="16"/>
      <c r="AF4030" s="15" t="s">
        <v>752</v>
      </c>
      <c r="AG4030" s="15" t="s">
        <v>753</v>
      </c>
      <c r="AH4030" s="15" t="b">
        <v>1</v>
      </c>
      <c r="AI4030" s="15" t="b">
        <v>1</v>
      </c>
      <c r="AJ4030" s="15" t="b">
        <v>0</v>
      </c>
      <c r="AK4030" s="15" t="s">
        <v>815</v>
      </c>
      <c r="AL4030" s="15" t="b">
        <v>0</v>
      </c>
      <c r="AM4030" s="15" t="b">
        <v>1</v>
      </c>
      <c r="AN4030" s="15" t="b">
        <v>1</v>
      </c>
    </row>
    <row r="4031" spans="1:40" ht="15.6">
      <c r="A4031" s="15" t="s">
        <v>7</v>
      </c>
      <c r="B4031" s="15" t="s">
        <v>19231</v>
      </c>
      <c r="C4031" s="15" t="s">
        <v>236</v>
      </c>
      <c r="D4031" s="13" t="s">
        <v>19467</v>
      </c>
      <c r="E4031" s="15" t="s">
        <v>19468</v>
      </c>
      <c r="F4031" s="15" t="s">
        <v>19469</v>
      </c>
      <c r="G4031" s="15" t="s">
        <v>19470</v>
      </c>
      <c r="H4031" s="15" t="s">
        <v>19471</v>
      </c>
      <c r="Q4031" s="15" t="s">
        <v>750</v>
      </c>
      <c r="R4031" s="15">
        <v>0</v>
      </c>
      <c r="S4031" s="15">
        <v>0</v>
      </c>
      <c r="T4031" s="15">
        <v>1</v>
      </c>
      <c r="U4031" s="15" t="s">
        <v>1013</v>
      </c>
      <c r="V4031" s="46">
        <v>57</v>
      </c>
      <c r="W4031" s="46">
        <v>94</v>
      </c>
      <c r="X4031" s="17">
        <v>78</v>
      </c>
      <c r="Y4031" s="17">
        <v>176</v>
      </c>
      <c r="AA4031" s="16"/>
      <c r="AB4031" s="16"/>
      <c r="AF4031" s="15" t="s">
        <v>752</v>
      </c>
      <c r="AG4031" s="15" t="s">
        <v>753</v>
      </c>
      <c r="AH4031" s="15" t="b">
        <v>1</v>
      </c>
      <c r="AI4031" s="15" t="b">
        <v>1</v>
      </c>
      <c r="AJ4031" s="15" t="b">
        <v>0</v>
      </c>
      <c r="AK4031" s="15" t="s">
        <v>761</v>
      </c>
      <c r="AL4031" s="15" t="b">
        <v>0</v>
      </c>
      <c r="AM4031" s="15" t="b">
        <v>1</v>
      </c>
      <c r="AN4031" s="15" t="b">
        <v>1</v>
      </c>
    </row>
    <row r="4032" spans="1:40" ht="15.6">
      <c r="A4032" s="15" t="s">
        <v>7</v>
      </c>
      <c r="B4032" s="15" t="s">
        <v>19231</v>
      </c>
      <c r="C4032" s="15" t="s">
        <v>236</v>
      </c>
      <c r="D4032" s="13" t="s">
        <v>19472</v>
      </c>
      <c r="E4032" s="15" t="s">
        <v>19473</v>
      </c>
      <c r="F4032" s="15" t="s">
        <v>19474</v>
      </c>
      <c r="G4032" s="15" t="s">
        <v>19475</v>
      </c>
      <c r="H4032" s="15" t="s">
        <v>19476</v>
      </c>
      <c r="L4032" s="15" t="s">
        <v>19477</v>
      </c>
      <c r="P4032" s="15" t="s">
        <v>19478</v>
      </c>
      <c r="Q4032" s="15" t="s">
        <v>750</v>
      </c>
      <c r="R4032" s="15">
        <v>0</v>
      </c>
      <c r="S4032" s="15">
        <v>0</v>
      </c>
      <c r="T4032" s="15">
        <v>1</v>
      </c>
      <c r="U4032" s="15" t="s">
        <v>1013</v>
      </c>
      <c r="V4032" s="46">
        <v>812</v>
      </c>
      <c r="W4032" s="46">
        <v>2360</v>
      </c>
      <c r="X4032" s="17">
        <v>1452</v>
      </c>
      <c r="Y4032" s="17">
        <v>3733</v>
      </c>
      <c r="Z4032" s="16">
        <v>0.82</v>
      </c>
      <c r="AA4032" s="16">
        <f>((Z4032*978))/1000</f>
        <v>0.8019599999999999</v>
      </c>
      <c r="AB4032" s="16"/>
      <c r="AC4032" s="3" t="s">
        <v>760</v>
      </c>
      <c r="AF4032" s="15" t="s">
        <v>752</v>
      </c>
      <c r="AG4032" s="15" t="s">
        <v>753</v>
      </c>
      <c r="AH4032" s="15" t="b">
        <v>1</v>
      </c>
      <c r="AI4032" s="15" t="b">
        <v>1</v>
      </c>
      <c r="AJ4032" s="15" t="b">
        <v>1</v>
      </c>
      <c r="AK4032" s="15" t="s">
        <v>761</v>
      </c>
      <c r="AL4032" s="15" t="b">
        <v>1</v>
      </c>
      <c r="AM4032" s="15" t="b">
        <v>1</v>
      </c>
      <c r="AN4032" s="15" t="b">
        <v>1</v>
      </c>
    </row>
    <row r="4033" spans="1:40" ht="15.6">
      <c r="A4033" s="15" t="s">
        <v>7</v>
      </c>
      <c r="B4033" s="15" t="s">
        <v>19231</v>
      </c>
      <c r="C4033" s="15" t="s">
        <v>236</v>
      </c>
      <c r="D4033" s="13" t="s">
        <v>19479</v>
      </c>
      <c r="E4033" s="15" t="s">
        <v>19480</v>
      </c>
      <c r="F4033" s="15" t="s">
        <v>19481</v>
      </c>
      <c r="G4033" s="15" t="s">
        <v>19482</v>
      </c>
      <c r="H4033" s="15" t="s">
        <v>19483</v>
      </c>
      <c r="Q4033" s="15" t="s">
        <v>750</v>
      </c>
      <c r="R4033" s="15">
        <v>0</v>
      </c>
      <c r="S4033" s="15">
        <v>0</v>
      </c>
      <c r="T4033" s="15">
        <v>1</v>
      </c>
      <c r="U4033" s="15" t="s">
        <v>1013</v>
      </c>
      <c r="V4033" s="46">
        <v>0</v>
      </c>
      <c r="W4033" s="46">
        <v>28</v>
      </c>
      <c r="X4033" s="17">
        <v>0</v>
      </c>
      <c r="Y4033" s="17">
        <v>47</v>
      </c>
      <c r="AA4033" s="16"/>
      <c r="AB4033" s="16"/>
      <c r="AF4033" s="15" t="s">
        <v>752</v>
      </c>
      <c r="AG4033" s="15" t="s">
        <v>753</v>
      </c>
      <c r="AH4033" s="15" t="b">
        <v>1</v>
      </c>
      <c r="AI4033" s="15" t="b">
        <v>1</v>
      </c>
      <c r="AJ4033" s="15" t="b">
        <v>0</v>
      </c>
      <c r="AK4033" s="15" t="s">
        <v>754</v>
      </c>
      <c r="AL4033" s="15" t="b">
        <v>0</v>
      </c>
      <c r="AM4033" s="15" t="b">
        <v>0</v>
      </c>
      <c r="AN4033" s="15" t="b">
        <v>1</v>
      </c>
    </row>
    <row r="4034" spans="1:40" ht="15.6">
      <c r="A4034" s="15" t="s">
        <v>7</v>
      </c>
      <c r="B4034" s="15" t="s">
        <v>19231</v>
      </c>
      <c r="C4034" s="15" t="s">
        <v>236</v>
      </c>
      <c r="D4034" s="13" t="s">
        <v>19484</v>
      </c>
      <c r="E4034" s="15" t="s">
        <v>19485</v>
      </c>
      <c r="F4034" s="15" t="s">
        <v>19486</v>
      </c>
      <c r="G4034" s="15" t="s">
        <v>19487</v>
      </c>
      <c r="H4034" s="15" t="s">
        <v>19488</v>
      </c>
      <c r="K4034" s="15" t="s">
        <v>749</v>
      </c>
      <c r="P4034" s="15" t="s">
        <v>19489</v>
      </c>
      <c r="Q4034" s="15" t="s">
        <v>750</v>
      </c>
      <c r="R4034" s="15">
        <v>0</v>
      </c>
      <c r="S4034" s="15">
        <v>0</v>
      </c>
      <c r="T4034" s="15">
        <v>1</v>
      </c>
      <c r="U4034" s="15" t="s">
        <v>1013</v>
      </c>
      <c r="V4034" s="46">
        <v>318</v>
      </c>
      <c r="W4034" s="46">
        <v>382</v>
      </c>
      <c r="X4034" s="17">
        <v>327</v>
      </c>
      <c r="Y4034" s="17">
        <v>390</v>
      </c>
      <c r="AA4034" s="16"/>
      <c r="AB4034" s="16"/>
      <c r="AF4034" s="15" t="s">
        <v>752</v>
      </c>
      <c r="AG4034" s="15" t="s">
        <v>753</v>
      </c>
      <c r="AH4034" s="15" t="b">
        <v>1</v>
      </c>
      <c r="AI4034" s="15" t="b">
        <v>1</v>
      </c>
      <c r="AJ4034" s="15" t="b">
        <v>1</v>
      </c>
      <c r="AK4034" s="15" t="s">
        <v>777</v>
      </c>
      <c r="AL4034" s="15" t="b">
        <v>1</v>
      </c>
      <c r="AM4034" s="15" t="b">
        <v>1</v>
      </c>
      <c r="AN4034" s="15" t="b">
        <v>1</v>
      </c>
    </row>
    <row r="4035" spans="1:40" ht="15.6">
      <c r="A4035" s="15" t="s">
        <v>7</v>
      </c>
      <c r="B4035" s="15" t="s">
        <v>19231</v>
      </c>
      <c r="C4035" s="15" t="s">
        <v>236</v>
      </c>
      <c r="D4035" s="13" t="s">
        <v>19490</v>
      </c>
      <c r="E4035" s="15" t="s">
        <v>19491</v>
      </c>
      <c r="F4035" s="15" t="s">
        <v>19492</v>
      </c>
      <c r="G4035" s="15" t="s">
        <v>19493</v>
      </c>
      <c r="H4035" s="15" t="s">
        <v>19494</v>
      </c>
      <c r="Q4035" s="15" t="s">
        <v>750</v>
      </c>
      <c r="R4035" s="15">
        <v>0</v>
      </c>
      <c r="S4035" s="15">
        <v>1</v>
      </c>
      <c r="T4035" s="15">
        <v>1</v>
      </c>
      <c r="U4035" s="15" t="s">
        <v>1013</v>
      </c>
      <c r="V4035" s="46">
        <v>645</v>
      </c>
      <c r="W4035" s="46">
        <v>1662</v>
      </c>
      <c r="X4035" s="17">
        <v>1480</v>
      </c>
      <c r="Y4035" s="17">
        <v>5577</v>
      </c>
      <c r="AA4035" s="16"/>
      <c r="AB4035" s="16"/>
      <c r="AF4035" s="15" t="s">
        <v>752</v>
      </c>
      <c r="AG4035" s="15" t="s">
        <v>753</v>
      </c>
      <c r="AH4035" s="15" t="b">
        <v>1</v>
      </c>
      <c r="AI4035" s="15" t="b">
        <v>1</v>
      </c>
      <c r="AJ4035" s="15" t="b">
        <v>1</v>
      </c>
      <c r="AK4035" s="15" t="s">
        <v>5800</v>
      </c>
      <c r="AL4035" s="15" t="b">
        <v>1</v>
      </c>
      <c r="AM4035" s="15" t="b">
        <v>1</v>
      </c>
      <c r="AN4035" s="15" t="b">
        <v>1</v>
      </c>
    </row>
    <row r="4036" spans="1:40" ht="15.6">
      <c r="A4036" s="15" t="s">
        <v>7</v>
      </c>
      <c r="B4036" s="15" t="s">
        <v>19231</v>
      </c>
      <c r="C4036" s="15" t="s">
        <v>236</v>
      </c>
      <c r="D4036" s="13" t="s">
        <v>19495</v>
      </c>
      <c r="E4036" s="15" t="s">
        <v>19496</v>
      </c>
      <c r="F4036" s="15" t="s">
        <v>19497</v>
      </c>
      <c r="G4036" s="15" t="s">
        <v>19498</v>
      </c>
      <c r="H4036" s="15" t="s">
        <v>19499</v>
      </c>
      <c r="P4036" s="15" t="s">
        <v>19500</v>
      </c>
      <c r="Q4036" s="15" t="s">
        <v>750</v>
      </c>
      <c r="R4036" s="15">
        <v>0</v>
      </c>
      <c r="S4036" s="15">
        <v>0</v>
      </c>
      <c r="T4036" s="15">
        <v>1</v>
      </c>
      <c r="U4036" s="15" t="s">
        <v>1013</v>
      </c>
      <c r="V4036" s="46">
        <v>13</v>
      </c>
      <c r="W4036" s="46">
        <v>14</v>
      </c>
      <c r="X4036" s="17">
        <v>21</v>
      </c>
      <c r="Y4036" s="17">
        <v>27</v>
      </c>
      <c r="AA4036" s="16"/>
      <c r="AB4036" s="16"/>
      <c r="AF4036" s="15" t="s">
        <v>752</v>
      </c>
      <c r="AG4036" s="15" t="s">
        <v>753</v>
      </c>
      <c r="AH4036" s="15" t="b">
        <v>1</v>
      </c>
      <c r="AI4036" s="15" t="b">
        <v>1</v>
      </c>
      <c r="AJ4036" s="15" t="b">
        <v>0</v>
      </c>
      <c r="AK4036" s="15" t="s">
        <v>777</v>
      </c>
      <c r="AL4036" s="15" t="b">
        <v>0</v>
      </c>
      <c r="AM4036" s="15" t="b">
        <v>0</v>
      </c>
      <c r="AN4036" s="15" t="b">
        <v>1</v>
      </c>
    </row>
    <row r="4037" spans="1:40" ht="15.6">
      <c r="A4037" s="15" t="s">
        <v>7</v>
      </c>
      <c r="B4037" s="15" t="s">
        <v>19231</v>
      </c>
      <c r="C4037" s="15" t="s">
        <v>236</v>
      </c>
      <c r="D4037" s="13" t="s">
        <v>19501</v>
      </c>
      <c r="E4037" s="15" t="s">
        <v>19502</v>
      </c>
      <c r="F4037" s="15" t="s">
        <v>19503</v>
      </c>
      <c r="G4037" s="15" t="s">
        <v>19504</v>
      </c>
      <c r="H4037" s="15" t="s">
        <v>19505</v>
      </c>
      <c r="Q4037" s="15" t="s">
        <v>750</v>
      </c>
      <c r="R4037" s="15">
        <v>0</v>
      </c>
      <c r="S4037" s="15">
        <v>0</v>
      </c>
      <c r="T4037" s="15">
        <v>1</v>
      </c>
      <c r="U4037" s="15" t="s">
        <v>1729</v>
      </c>
      <c r="V4037" s="46">
        <v>0</v>
      </c>
      <c r="W4037" s="46">
        <v>8</v>
      </c>
      <c r="X4037" s="17">
        <v>0</v>
      </c>
      <c r="Y4037" s="17">
        <v>16</v>
      </c>
      <c r="AA4037" s="16"/>
      <c r="AB4037" s="16"/>
    </row>
    <row r="4038" spans="1:40" ht="15.6">
      <c r="A4038" s="15" t="s">
        <v>7</v>
      </c>
      <c r="B4038" s="15" t="s">
        <v>19231</v>
      </c>
      <c r="C4038" s="15" t="s">
        <v>382</v>
      </c>
      <c r="D4038" s="13" t="s">
        <v>19506</v>
      </c>
      <c r="E4038" s="15" t="s">
        <v>19507</v>
      </c>
      <c r="F4038" s="15" t="s">
        <v>19508</v>
      </c>
      <c r="G4038" s="15" t="s">
        <v>19509</v>
      </c>
      <c r="H4038" s="15" t="s">
        <v>19510</v>
      </c>
      <c r="Q4038" s="15" t="s">
        <v>750</v>
      </c>
      <c r="R4038" s="15">
        <v>0</v>
      </c>
      <c r="S4038" s="15">
        <v>0</v>
      </c>
      <c r="T4038" s="15">
        <v>1</v>
      </c>
      <c r="U4038" s="15" t="s">
        <v>1751</v>
      </c>
      <c r="V4038" s="46">
        <v>6</v>
      </c>
      <c r="W4038" s="46">
        <v>33</v>
      </c>
      <c r="X4038" s="17">
        <v>6</v>
      </c>
      <c r="Y4038" s="17">
        <v>55</v>
      </c>
      <c r="AA4038" s="16"/>
      <c r="AB4038" s="16"/>
      <c r="AF4038" s="15" t="s">
        <v>752</v>
      </c>
      <c r="AG4038" s="15" t="s">
        <v>753</v>
      </c>
      <c r="AH4038" s="15" t="b">
        <v>1</v>
      </c>
      <c r="AI4038" s="15" t="b">
        <v>1</v>
      </c>
      <c r="AJ4038" s="15" t="b">
        <v>0</v>
      </c>
      <c r="AK4038" s="15" t="s">
        <v>2144</v>
      </c>
      <c r="AL4038" s="15" t="b">
        <v>0</v>
      </c>
      <c r="AM4038" s="15" t="b">
        <v>0</v>
      </c>
      <c r="AN4038" s="15" t="b">
        <v>0</v>
      </c>
    </row>
    <row r="4039" spans="1:40" ht="15.6">
      <c r="A4039" s="15" t="s">
        <v>7</v>
      </c>
      <c r="B4039" s="15" t="s">
        <v>19231</v>
      </c>
      <c r="C4039" s="15" t="s">
        <v>382</v>
      </c>
      <c r="D4039" s="13" t="s">
        <v>19511</v>
      </c>
      <c r="E4039" s="15" t="s">
        <v>19512</v>
      </c>
      <c r="F4039" s="15" t="s">
        <v>19513</v>
      </c>
      <c r="G4039" s="15" t="s">
        <v>19514</v>
      </c>
      <c r="H4039" s="15" t="s">
        <v>19515</v>
      </c>
      <c r="K4039" s="15" t="s">
        <v>749</v>
      </c>
      <c r="Q4039" s="15" t="s">
        <v>750</v>
      </c>
      <c r="R4039" s="15">
        <v>0</v>
      </c>
      <c r="S4039" s="15">
        <v>0</v>
      </c>
      <c r="T4039" s="15">
        <v>1</v>
      </c>
      <c r="U4039" s="15" t="s">
        <v>1751</v>
      </c>
      <c r="V4039" s="46">
        <v>2</v>
      </c>
      <c r="W4039" s="46">
        <v>26</v>
      </c>
      <c r="X4039" s="17">
        <v>4</v>
      </c>
      <c r="Y4039" s="17">
        <v>45</v>
      </c>
      <c r="AA4039" s="16"/>
      <c r="AB4039" s="16"/>
      <c r="AF4039" s="15" t="s">
        <v>752</v>
      </c>
      <c r="AG4039" s="15" t="s">
        <v>753</v>
      </c>
      <c r="AH4039" s="15" t="b">
        <v>1</v>
      </c>
      <c r="AI4039" s="15" t="b">
        <v>1</v>
      </c>
      <c r="AJ4039" s="15" t="b">
        <v>0</v>
      </c>
      <c r="AK4039" s="15" t="s">
        <v>754</v>
      </c>
      <c r="AL4039" s="15" t="b">
        <v>0</v>
      </c>
      <c r="AM4039" s="15" t="b">
        <v>0</v>
      </c>
      <c r="AN4039" s="15" t="b">
        <v>0</v>
      </c>
    </row>
    <row r="4040" spans="1:40" ht="15.6">
      <c r="A4040" s="15" t="s">
        <v>7</v>
      </c>
      <c r="B4040" s="15" t="s">
        <v>19231</v>
      </c>
      <c r="C4040" s="15" t="s">
        <v>382</v>
      </c>
      <c r="D4040" s="13" t="s">
        <v>19516</v>
      </c>
      <c r="E4040" s="15" t="s">
        <v>19517</v>
      </c>
      <c r="F4040" s="15" t="s">
        <v>19518</v>
      </c>
      <c r="G4040" s="15" t="s">
        <v>19519</v>
      </c>
      <c r="H4040" s="15" t="s">
        <v>19520</v>
      </c>
      <c r="K4040" s="15" t="s">
        <v>749</v>
      </c>
      <c r="Q4040" s="15" t="s">
        <v>750</v>
      </c>
      <c r="R4040" s="15">
        <v>0</v>
      </c>
      <c r="S4040" s="15">
        <v>0</v>
      </c>
      <c r="T4040" s="15">
        <v>1</v>
      </c>
      <c r="U4040" s="15" t="s">
        <v>1751</v>
      </c>
      <c r="V4040" s="46">
        <v>0</v>
      </c>
      <c r="W4040" s="46">
        <v>2</v>
      </c>
      <c r="X4040" s="17">
        <v>0</v>
      </c>
      <c r="Y4040" s="17">
        <v>4</v>
      </c>
      <c r="AA4040" s="16"/>
      <c r="AB4040" s="16"/>
      <c r="AF4040" s="15" t="s">
        <v>752</v>
      </c>
      <c r="AG4040" s="15" t="s">
        <v>753</v>
      </c>
      <c r="AH4040" s="15" t="b">
        <v>1</v>
      </c>
      <c r="AI4040" s="15" t="b">
        <v>1</v>
      </c>
      <c r="AJ4040" s="15" t="b">
        <v>0</v>
      </c>
      <c r="AK4040" s="15" t="s">
        <v>777</v>
      </c>
      <c r="AL4040" s="15" t="b">
        <v>0</v>
      </c>
      <c r="AM4040" s="15" t="b">
        <v>0</v>
      </c>
      <c r="AN4040" s="15" t="b">
        <v>0</v>
      </c>
    </row>
    <row r="4041" spans="1:40" ht="15.6">
      <c r="A4041" s="15" t="s">
        <v>7</v>
      </c>
      <c r="B4041" s="15" t="s">
        <v>19231</v>
      </c>
      <c r="C4041" s="15" t="s">
        <v>382</v>
      </c>
      <c r="D4041" s="13" t="s">
        <v>19521</v>
      </c>
      <c r="E4041" s="15" t="s">
        <v>19522</v>
      </c>
      <c r="F4041" s="15" t="s">
        <v>19523</v>
      </c>
      <c r="G4041" s="15" t="s">
        <v>19524</v>
      </c>
      <c r="H4041" s="15" t="s">
        <v>19525</v>
      </c>
      <c r="Q4041" s="15" t="s">
        <v>750</v>
      </c>
      <c r="R4041" s="15">
        <v>0</v>
      </c>
      <c r="S4041" s="15">
        <v>0</v>
      </c>
      <c r="T4041" s="15">
        <v>1</v>
      </c>
      <c r="U4041" s="15" t="s">
        <v>1013</v>
      </c>
      <c r="V4041" s="46">
        <v>2</v>
      </c>
      <c r="W4041" s="46">
        <v>0</v>
      </c>
      <c r="X4041" s="17">
        <v>2</v>
      </c>
      <c r="Y4041" s="17">
        <v>0</v>
      </c>
      <c r="AA4041" s="16"/>
      <c r="AB4041" s="16"/>
    </row>
    <row r="4042" spans="1:40" ht="15.6">
      <c r="A4042" s="15" t="s">
        <v>7</v>
      </c>
      <c r="B4042" s="15" t="s">
        <v>19231</v>
      </c>
      <c r="C4042" s="15" t="s">
        <v>382</v>
      </c>
      <c r="D4042" s="13" t="s">
        <v>19526</v>
      </c>
      <c r="E4042" s="15" t="s">
        <v>19527</v>
      </c>
      <c r="F4042" s="15" t="s">
        <v>19528</v>
      </c>
      <c r="G4042" s="15" t="s">
        <v>19529</v>
      </c>
      <c r="H4042" s="15" t="s">
        <v>19530</v>
      </c>
      <c r="K4042" s="15" t="s">
        <v>749</v>
      </c>
      <c r="P4042" s="15" t="s">
        <v>19531</v>
      </c>
      <c r="Q4042" s="15" t="s">
        <v>750</v>
      </c>
      <c r="R4042" s="15">
        <v>0</v>
      </c>
      <c r="S4042" s="15">
        <v>0</v>
      </c>
      <c r="T4042" s="15">
        <v>1</v>
      </c>
      <c r="U4042" s="15" t="s">
        <v>1729</v>
      </c>
      <c r="V4042" s="46">
        <v>5</v>
      </c>
      <c r="W4042" s="46">
        <v>3</v>
      </c>
      <c r="X4042" s="17">
        <v>6</v>
      </c>
      <c r="Y4042" s="17">
        <v>5</v>
      </c>
      <c r="AA4042" s="16"/>
      <c r="AB4042" s="16"/>
      <c r="AF4042" s="15" t="s">
        <v>752</v>
      </c>
      <c r="AG4042" s="15" t="s">
        <v>753</v>
      </c>
      <c r="AH4042" s="15" t="b">
        <v>1</v>
      </c>
      <c r="AI4042" s="15" t="b">
        <v>1</v>
      </c>
      <c r="AJ4042" s="15" t="b">
        <v>0</v>
      </c>
      <c r="AK4042" s="15" t="s">
        <v>1241</v>
      </c>
      <c r="AL4042" s="15" t="b">
        <v>0</v>
      </c>
      <c r="AM4042" s="15" t="b">
        <v>0</v>
      </c>
      <c r="AN4042" s="15" t="b">
        <v>0</v>
      </c>
    </row>
    <row r="4043" spans="1:40" ht="15.6">
      <c r="A4043" s="15" t="s">
        <v>7</v>
      </c>
      <c r="B4043" s="15" t="s">
        <v>19231</v>
      </c>
      <c r="C4043" s="15" t="s">
        <v>382</v>
      </c>
      <c r="D4043" s="13" t="s">
        <v>19532</v>
      </c>
      <c r="E4043" s="15" t="s">
        <v>19533</v>
      </c>
      <c r="F4043" s="15" t="s">
        <v>19534</v>
      </c>
      <c r="G4043" s="15" t="s">
        <v>19535</v>
      </c>
      <c r="H4043" s="15" t="s">
        <v>19536</v>
      </c>
      <c r="Q4043" s="15" t="s">
        <v>750</v>
      </c>
      <c r="R4043" s="15">
        <v>0</v>
      </c>
      <c r="S4043" s="15">
        <v>0</v>
      </c>
      <c r="T4043" s="15">
        <v>1</v>
      </c>
      <c r="U4043" s="15" t="s">
        <v>1013</v>
      </c>
      <c r="V4043" s="46">
        <v>66</v>
      </c>
      <c r="W4043" s="46">
        <v>137</v>
      </c>
      <c r="X4043" s="17">
        <v>84</v>
      </c>
      <c r="Y4043" s="17">
        <v>206</v>
      </c>
      <c r="AA4043" s="16"/>
      <c r="AB4043" s="16"/>
      <c r="AF4043" s="15" t="s">
        <v>752</v>
      </c>
      <c r="AG4043" s="15" t="s">
        <v>753</v>
      </c>
      <c r="AH4043" s="15" t="b">
        <v>1</v>
      </c>
      <c r="AI4043" s="15" t="b">
        <v>1</v>
      </c>
      <c r="AJ4043" s="15" t="b">
        <v>0</v>
      </c>
      <c r="AK4043" s="15" t="s">
        <v>2144</v>
      </c>
      <c r="AL4043" s="15" t="b">
        <v>0</v>
      </c>
      <c r="AM4043" s="15" t="b">
        <v>0</v>
      </c>
      <c r="AN4043" s="15" t="b">
        <v>0</v>
      </c>
    </row>
    <row r="4044" spans="1:40" ht="15.6">
      <c r="A4044" s="15" t="s">
        <v>7</v>
      </c>
      <c r="B4044" s="15" t="s">
        <v>19231</v>
      </c>
      <c r="C4044" s="15" t="s">
        <v>382</v>
      </c>
      <c r="D4044" s="13" t="s">
        <v>19537</v>
      </c>
      <c r="E4044" s="15" t="s">
        <v>19538</v>
      </c>
      <c r="F4044" s="15" t="s">
        <v>19539</v>
      </c>
      <c r="G4044" s="15" t="s">
        <v>19540</v>
      </c>
      <c r="H4044" s="15" t="s">
        <v>19541</v>
      </c>
      <c r="K4044" s="15" t="s">
        <v>749</v>
      </c>
      <c r="Q4044" s="15" t="s">
        <v>750</v>
      </c>
      <c r="R4044" s="15">
        <v>0</v>
      </c>
      <c r="S4044" s="15">
        <v>0</v>
      </c>
      <c r="T4044" s="15">
        <v>1</v>
      </c>
      <c r="U4044" s="15" t="s">
        <v>995</v>
      </c>
      <c r="V4044" s="46">
        <v>3</v>
      </c>
      <c r="W4044" s="46">
        <v>35</v>
      </c>
      <c r="X4044" s="17">
        <v>6</v>
      </c>
      <c r="Y4044" s="17">
        <v>58</v>
      </c>
      <c r="AA4044" s="16"/>
      <c r="AB4044" s="16"/>
      <c r="AF4044" s="15" t="s">
        <v>752</v>
      </c>
      <c r="AG4044" s="15" t="s">
        <v>753</v>
      </c>
      <c r="AH4044" s="15" t="b">
        <v>1</v>
      </c>
      <c r="AI4044" s="15" t="b">
        <v>1</v>
      </c>
      <c r="AJ4044" s="15" t="b">
        <v>0</v>
      </c>
      <c r="AK4044" s="15" t="s">
        <v>777</v>
      </c>
      <c r="AL4044" s="15" t="b">
        <v>0</v>
      </c>
      <c r="AM4044" s="15" t="b">
        <v>0</v>
      </c>
      <c r="AN4044" s="15" t="b">
        <v>0</v>
      </c>
    </row>
    <row r="4045" spans="1:40" ht="15.6">
      <c r="A4045" s="15" t="s">
        <v>7</v>
      </c>
      <c r="B4045" s="15" t="s">
        <v>19231</v>
      </c>
      <c r="C4045" s="15" t="s">
        <v>382</v>
      </c>
      <c r="D4045" s="13" t="s">
        <v>19542</v>
      </c>
      <c r="E4045" s="15" t="s">
        <v>19543</v>
      </c>
      <c r="F4045" s="15" t="s">
        <v>19544</v>
      </c>
      <c r="G4045" s="15" t="s">
        <v>19545</v>
      </c>
      <c r="H4045" s="15" t="s">
        <v>19546</v>
      </c>
      <c r="K4045" s="15" t="s">
        <v>749</v>
      </c>
      <c r="Q4045" s="15" t="s">
        <v>750</v>
      </c>
      <c r="R4045" s="15">
        <v>0</v>
      </c>
      <c r="S4045" s="15">
        <v>0</v>
      </c>
      <c r="T4045" s="15">
        <v>1</v>
      </c>
      <c r="U4045" s="15" t="s">
        <v>1751</v>
      </c>
      <c r="V4045" s="46">
        <v>15</v>
      </c>
      <c r="W4045" s="46">
        <v>4</v>
      </c>
      <c r="X4045" s="17">
        <v>20</v>
      </c>
      <c r="Y4045" s="17">
        <v>4</v>
      </c>
      <c r="AA4045" s="16"/>
      <c r="AB4045" s="16"/>
      <c r="AF4045" s="15" t="s">
        <v>752</v>
      </c>
      <c r="AG4045" s="15" t="s">
        <v>753</v>
      </c>
      <c r="AH4045" s="15" t="b">
        <v>1</v>
      </c>
      <c r="AI4045" s="15" t="b">
        <v>0</v>
      </c>
      <c r="AJ4045" s="15" t="b">
        <v>0</v>
      </c>
      <c r="AK4045" s="15" t="s">
        <v>1241</v>
      </c>
      <c r="AL4045" s="15" t="b">
        <v>0</v>
      </c>
      <c r="AM4045" s="15" t="b">
        <v>0</v>
      </c>
      <c r="AN4045" s="15" t="b">
        <v>0</v>
      </c>
    </row>
    <row r="4046" spans="1:40" ht="15.6">
      <c r="A4046" s="15" t="s">
        <v>7</v>
      </c>
      <c r="B4046" s="15" t="s">
        <v>19231</v>
      </c>
      <c r="C4046" s="15" t="s">
        <v>382</v>
      </c>
      <c r="D4046" s="13" t="s">
        <v>19547</v>
      </c>
      <c r="E4046" s="15" t="s">
        <v>19548</v>
      </c>
      <c r="F4046" s="15" t="s">
        <v>19549</v>
      </c>
      <c r="G4046" s="15" t="s">
        <v>19550</v>
      </c>
      <c r="H4046" s="15" t="s">
        <v>19551</v>
      </c>
      <c r="K4046" s="15" t="s">
        <v>749</v>
      </c>
      <c r="P4046" s="15" t="s">
        <v>19552</v>
      </c>
      <c r="Q4046" s="15" t="s">
        <v>750</v>
      </c>
      <c r="R4046" s="15">
        <v>0</v>
      </c>
      <c r="S4046" s="15">
        <v>0</v>
      </c>
      <c r="T4046" s="15">
        <v>1</v>
      </c>
      <c r="U4046" s="15" t="s">
        <v>1729</v>
      </c>
      <c r="V4046" s="46">
        <v>2</v>
      </c>
      <c r="W4046" s="46">
        <v>6</v>
      </c>
      <c r="X4046" s="17">
        <v>3</v>
      </c>
      <c r="Y4046" s="17">
        <v>11</v>
      </c>
      <c r="AA4046" s="16"/>
      <c r="AB4046" s="16"/>
      <c r="AF4046" s="15" t="s">
        <v>752</v>
      </c>
      <c r="AG4046" s="15" t="s">
        <v>753</v>
      </c>
      <c r="AH4046" s="15" t="b">
        <v>1</v>
      </c>
      <c r="AI4046" s="15" t="b">
        <v>1</v>
      </c>
      <c r="AJ4046" s="15" t="b">
        <v>0</v>
      </c>
      <c r="AK4046" s="15" t="s">
        <v>754</v>
      </c>
      <c r="AL4046" s="15" t="b">
        <v>0</v>
      </c>
      <c r="AM4046" s="15" t="b">
        <v>0</v>
      </c>
      <c r="AN4046" s="15" t="b">
        <v>0</v>
      </c>
    </row>
    <row r="4047" spans="1:40" ht="15.6">
      <c r="A4047" s="15" t="s">
        <v>7</v>
      </c>
      <c r="B4047" s="15" t="s">
        <v>19231</v>
      </c>
      <c r="C4047" s="15" t="s">
        <v>382</v>
      </c>
      <c r="D4047" s="13" t="s">
        <v>19553</v>
      </c>
      <c r="E4047" s="15" t="s">
        <v>19554</v>
      </c>
      <c r="F4047" s="15" t="s">
        <v>19555</v>
      </c>
      <c r="G4047" s="15" t="s">
        <v>19556</v>
      </c>
      <c r="H4047" s="15" t="s">
        <v>19557</v>
      </c>
      <c r="K4047" s="15" t="s">
        <v>749</v>
      </c>
      <c r="P4047" s="15" t="s">
        <v>19558</v>
      </c>
      <c r="Q4047" s="15" t="s">
        <v>750</v>
      </c>
      <c r="R4047" s="15">
        <v>0</v>
      </c>
      <c r="S4047" s="15">
        <v>0</v>
      </c>
      <c r="T4047" s="15">
        <v>1</v>
      </c>
      <c r="U4047" s="15" t="s">
        <v>1729</v>
      </c>
      <c r="V4047" s="46">
        <v>1</v>
      </c>
      <c r="W4047" s="46">
        <v>23</v>
      </c>
      <c r="X4047" s="17">
        <v>1</v>
      </c>
      <c r="Y4047" s="17">
        <v>39</v>
      </c>
      <c r="AA4047" s="16"/>
      <c r="AB4047" s="16"/>
      <c r="AF4047" s="15" t="s">
        <v>752</v>
      </c>
      <c r="AG4047" s="15" t="s">
        <v>753</v>
      </c>
      <c r="AH4047" s="15" t="b">
        <v>1</v>
      </c>
      <c r="AI4047" s="15" t="b">
        <v>0</v>
      </c>
      <c r="AJ4047" s="15" t="b">
        <v>0</v>
      </c>
      <c r="AK4047" s="15" t="s">
        <v>761</v>
      </c>
      <c r="AL4047" s="15" t="b">
        <v>0</v>
      </c>
      <c r="AM4047" s="15" t="b">
        <v>0</v>
      </c>
      <c r="AN4047" s="15" t="b">
        <v>0</v>
      </c>
    </row>
    <row r="4048" spans="1:40" ht="15.6">
      <c r="A4048" s="15" t="s">
        <v>7</v>
      </c>
      <c r="B4048" s="15" t="s">
        <v>19231</v>
      </c>
      <c r="C4048" s="15" t="s">
        <v>460</v>
      </c>
      <c r="D4048" s="13" t="s">
        <v>19559</v>
      </c>
      <c r="E4048" s="15" t="s">
        <v>19560</v>
      </c>
      <c r="F4048" s="15" t="s">
        <v>19561</v>
      </c>
      <c r="G4048" s="15" t="s">
        <v>19562</v>
      </c>
      <c r="H4048" s="15" t="s">
        <v>19563</v>
      </c>
      <c r="K4048" s="15" t="s">
        <v>2127</v>
      </c>
      <c r="P4048" s="15" t="s">
        <v>19564</v>
      </c>
      <c r="Q4048" s="15" t="s">
        <v>750</v>
      </c>
      <c r="R4048" s="15">
        <v>0</v>
      </c>
      <c r="S4048" s="15">
        <v>1</v>
      </c>
      <c r="T4048" s="15">
        <v>1</v>
      </c>
      <c r="U4048" s="15" t="s">
        <v>1751</v>
      </c>
      <c r="V4048" s="46">
        <v>41</v>
      </c>
      <c r="W4048" s="46">
        <v>567</v>
      </c>
      <c r="X4048" s="17">
        <v>51</v>
      </c>
      <c r="Y4048" s="17">
        <v>565</v>
      </c>
      <c r="AA4048" s="16"/>
      <c r="AB4048" s="16"/>
      <c r="AF4048" s="15" t="s">
        <v>752</v>
      </c>
      <c r="AG4048" s="15" t="s">
        <v>753</v>
      </c>
      <c r="AH4048" s="15" t="b">
        <v>1</v>
      </c>
      <c r="AI4048" s="15" t="b">
        <v>1</v>
      </c>
      <c r="AJ4048" s="15" t="b">
        <v>1</v>
      </c>
      <c r="AK4048" s="15" t="s">
        <v>5800</v>
      </c>
      <c r="AL4048" s="15" t="b">
        <v>1</v>
      </c>
      <c r="AM4048" s="15" t="b">
        <v>1</v>
      </c>
      <c r="AN4048" s="15" t="b">
        <v>1</v>
      </c>
    </row>
    <row r="4049" spans="1:40" ht="15.6">
      <c r="A4049" s="15" t="s">
        <v>7</v>
      </c>
      <c r="B4049" s="15" t="s">
        <v>19231</v>
      </c>
      <c r="C4049" s="15" t="s">
        <v>500</v>
      </c>
      <c r="D4049" s="13" t="s">
        <v>19565</v>
      </c>
      <c r="E4049" s="15" t="s">
        <v>19566</v>
      </c>
      <c r="F4049" s="15" t="s">
        <v>19567</v>
      </c>
      <c r="G4049" s="15" t="s">
        <v>19568</v>
      </c>
      <c r="H4049" s="15" t="s">
        <v>19569</v>
      </c>
      <c r="K4049" s="15" t="s">
        <v>749</v>
      </c>
      <c r="Q4049" s="15" t="s">
        <v>750</v>
      </c>
      <c r="R4049" s="15">
        <v>0</v>
      </c>
      <c r="S4049" s="15">
        <v>0</v>
      </c>
      <c r="T4049" s="15">
        <v>1</v>
      </c>
      <c r="U4049" s="15" t="s">
        <v>1751</v>
      </c>
      <c r="V4049" s="46">
        <v>167</v>
      </c>
      <c r="W4049" s="46">
        <v>420</v>
      </c>
      <c r="X4049" s="17">
        <v>169</v>
      </c>
      <c r="Y4049" s="17">
        <v>428</v>
      </c>
      <c r="AA4049" s="16"/>
      <c r="AB4049" s="16"/>
      <c r="AF4049" s="15" t="s">
        <v>752</v>
      </c>
      <c r="AG4049" s="15" t="s">
        <v>753</v>
      </c>
      <c r="AH4049" s="15" t="b">
        <v>1</v>
      </c>
      <c r="AI4049" s="15" t="b">
        <v>1</v>
      </c>
      <c r="AJ4049" s="15" t="b">
        <v>1</v>
      </c>
      <c r="AK4049" s="15" t="s">
        <v>761</v>
      </c>
      <c r="AL4049" s="15" t="b">
        <v>1</v>
      </c>
      <c r="AM4049" s="15" t="b">
        <v>1</v>
      </c>
      <c r="AN4049" s="15" t="b">
        <v>1</v>
      </c>
    </row>
    <row r="4050" spans="1:40" ht="15.6">
      <c r="A4050" s="15" t="s">
        <v>7</v>
      </c>
      <c r="B4050" s="15" t="s">
        <v>19231</v>
      </c>
      <c r="C4050" s="15" t="s">
        <v>500</v>
      </c>
      <c r="D4050" s="13" t="s">
        <v>19570</v>
      </c>
      <c r="E4050" s="15" t="s">
        <v>19571</v>
      </c>
      <c r="F4050" s="15" t="s">
        <v>19572</v>
      </c>
      <c r="G4050" s="15" t="s">
        <v>19573</v>
      </c>
      <c r="H4050" s="15" t="s">
        <v>19574</v>
      </c>
      <c r="K4050" s="15" t="s">
        <v>749</v>
      </c>
      <c r="Q4050" s="15" t="s">
        <v>750</v>
      </c>
      <c r="R4050" s="15">
        <v>0</v>
      </c>
      <c r="S4050" s="15">
        <v>0</v>
      </c>
      <c r="T4050" s="15">
        <v>1</v>
      </c>
      <c r="U4050" s="15" t="s">
        <v>1751</v>
      </c>
      <c r="V4050" s="46">
        <v>0</v>
      </c>
      <c r="W4050" s="46">
        <v>11</v>
      </c>
      <c r="X4050" s="17">
        <v>0</v>
      </c>
      <c r="Y4050" s="17">
        <v>30</v>
      </c>
      <c r="AA4050" s="16"/>
      <c r="AB4050" s="16"/>
      <c r="AF4050" s="15" t="s">
        <v>752</v>
      </c>
      <c r="AG4050" s="15" t="s">
        <v>753</v>
      </c>
      <c r="AH4050" s="15" t="b">
        <v>1</v>
      </c>
      <c r="AI4050" s="15" t="b">
        <v>1</v>
      </c>
      <c r="AJ4050" s="15" t="b">
        <v>0</v>
      </c>
      <c r="AK4050" s="15" t="s">
        <v>777</v>
      </c>
      <c r="AL4050" s="15" t="b">
        <v>0</v>
      </c>
      <c r="AM4050" s="15" t="b">
        <v>0</v>
      </c>
      <c r="AN4050" s="15" t="b">
        <v>1</v>
      </c>
    </row>
    <row r="4051" spans="1:40" ht="15.6">
      <c r="A4051" s="15" t="s">
        <v>7</v>
      </c>
      <c r="B4051" s="15" t="s">
        <v>19231</v>
      </c>
      <c r="C4051" s="15" t="s">
        <v>500</v>
      </c>
      <c r="D4051" s="13" t="s">
        <v>19575</v>
      </c>
      <c r="E4051" s="15" t="s">
        <v>19576</v>
      </c>
      <c r="F4051" s="15" t="s">
        <v>19577</v>
      </c>
      <c r="G4051" s="15" t="s">
        <v>19578</v>
      </c>
      <c r="H4051" s="15" t="s">
        <v>19579</v>
      </c>
      <c r="K4051" s="15" t="s">
        <v>749</v>
      </c>
      <c r="P4051" s="15" t="s">
        <v>19580</v>
      </c>
      <c r="Q4051" s="15" t="s">
        <v>750</v>
      </c>
      <c r="R4051" s="15">
        <v>0</v>
      </c>
      <c r="S4051" s="15">
        <v>1</v>
      </c>
      <c r="T4051" s="15">
        <v>1</v>
      </c>
      <c r="U4051" s="15" t="s">
        <v>1307</v>
      </c>
      <c r="V4051" s="46">
        <v>1</v>
      </c>
      <c r="W4051" s="46">
        <v>5</v>
      </c>
      <c r="X4051" s="17">
        <v>0</v>
      </c>
      <c r="Y4051" s="17">
        <v>1</v>
      </c>
      <c r="AA4051" s="16"/>
      <c r="AB4051" s="16"/>
      <c r="AF4051" s="15" t="s">
        <v>752</v>
      </c>
      <c r="AG4051" s="15" t="s">
        <v>753</v>
      </c>
      <c r="AH4051" s="15" t="b">
        <v>1</v>
      </c>
      <c r="AI4051" s="15" t="b">
        <v>1</v>
      </c>
      <c r="AJ4051" s="15" t="b">
        <v>1</v>
      </c>
      <c r="AK4051" s="15" t="s">
        <v>5800</v>
      </c>
      <c r="AL4051" s="15" t="b">
        <v>1</v>
      </c>
      <c r="AM4051" s="15" t="b">
        <v>1</v>
      </c>
      <c r="AN4051" s="15" t="b">
        <v>1</v>
      </c>
    </row>
    <row r="4052" spans="1:40" ht="15.6">
      <c r="A4052" s="15" t="s">
        <v>7</v>
      </c>
      <c r="B4052" s="15" t="s">
        <v>19231</v>
      </c>
      <c r="C4052" s="15" t="s">
        <v>500</v>
      </c>
      <c r="D4052" s="13" t="s">
        <v>19581</v>
      </c>
      <c r="E4052" s="15" t="s">
        <v>19582</v>
      </c>
      <c r="F4052" s="15" t="s">
        <v>19583</v>
      </c>
      <c r="G4052" s="15" t="s">
        <v>19584</v>
      </c>
      <c r="H4052" s="15" t="s">
        <v>19585</v>
      </c>
      <c r="K4052" s="15" t="s">
        <v>749</v>
      </c>
      <c r="P4052" s="15" t="s">
        <v>19586</v>
      </c>
      <c r="Q4052" s="15" t="s">
        <v>750</v>
      </c>
      <c r="R4052" s="15">
        <v>0</v>
      </c>
      <c r="S4052" s="15">
        <v>0</v>
      </c>
      <c r="T4052" s="15">
        <v>1</v>
      </c>
      <c r="U4052" s="15" t="s">
        <v>1307</v>
      </c>
      <c r="V4052" s="46">
        <v>8</v>
      </c>
      <c r="W4052" s="46">
        <v>138</v>
      </c>
      <c r="X4052" s="17">
        <v>1</v>
      </c>
      <c r="Y4052" s="17">
        <v>11</v>
      </c>
      <c r="Z4052" s="16">
        <v>0.85</v>
      </c>
      <c r="AA4052" s="16">
        <f>((Z4052*978))/1000</f>
        <v>0.83129999999999993</v>
      </c>
      <c r="AB4052" s="16"/>
      <c r="AC4052" s="3" t="s">
        <v>760</v>
      </c>
      <c r="AF4052" s="15" t="s">
        <v>752</v>
      </c>
      <c r="AG4052" s="15" t="s">
        <v>753</v>
      </c>
      <c r="AH4052" s="15" t="b">
        <v>1</v>
      </c>
      <c r="AI4052" s="15" t="b">
        <v>1</v>
      </c>
      <c r="AJ4052" s="15" t="b">
        <v>1</v>
      </c>
      <c r="AK4052" s="15" t="s">
        <v>5800</v>
      </c>
      <c r="AL4052" s="15" t="b">
        <v>1</v>
      </c>
      <c r="AM4052" s="15" t="b">
        <v>1</v>
      </c>
      <c r="AN4052" s="15" t="b">
        <v>1</v>
      </c>
    </row>
    <row r="4053" spans="1:40" ht="15.6">
      <c r="A4053" s="15" t="s">
        <v>7</v>
      </c>
      <c r="B4053" s="15" t="s">
        <v>19231</v>
      </c>
      <c r="C4053" s="15" t="s">
        <v>500</v>
      </c>
      <c r="D4053" s="13" t="s">
        <v>19587</v>
      </c>
      <c r="E4053" s="15" t="s">
        <v>19588</v>
      </c>
      <c r="F4053" s="15" t="s">
        <v>19589</v>
      </c>
      <c r="G4053" s="15" t="s">
        <v>19590</v>
      </c>
      <c r="H4053" s="15" t="s">
        <v>19591</v>
      </c>
      <c r="K4053" s="15" t="s">
        <v>749</v>
      </c>
      <c r="Q4053" s="15" t="s">
        <v>750</v>
      </c>
      <c r="R4053" s="15">
        <v>0</v>
      </c>
      <c r="S4053" s="15">
        <v>0</v>
      </c>
      <c r="T4053" s="15">
        <v>1</v>
      </c>
      <c r="U4053" s="15" t="s">
        <v>1307</v>
      </c>
      <c r="V4053" s="46">
        <v>10</v>
      </c>
      <c r="W4053" s="46">
        <v>66</v>
      </c>
      <c r="X4053" s="17">
        <v>19</v>
      </c>
      <c r="Y4053" s="17">
        <v>95</v>
      </c>
      <c r="AA4053" s="16"/>
      <c r="AB4053" s="16"/>
      <c r="AF4053" s="15" t="s">
        <v>752</v>
      </c>
      <c r="AG4053" s="15" t="s">
        <v>753</v>
      </c>
      <c r="AH4053" s="15" t="b">
        <v>1</v>
      </c>
      <c r="AI4053" s="15" t="b">
        <v>1</v>
      </c>
      <c r="AJ4053" s="15" t="b">
        <v>0</v>
      </c>
      <c r="AK4053" s="15" t="s">
        <v>777</v>
      </c>
      <c r="AL4053" s="15" t="b">
        <v>0</v>
      </c>
      <c r="AM4053" s="15" t="b">
        <v>0</v>
      </c>
      <c r="AN4053" s="15" t="b">
        <v>1</v>
      </c>
    </row>
    <row r="4054" spans="1:40" ht="15.6">
      <c r="A4054" s="15" t="s">
        <v>7</v>
      </c>
      <c r="B4054" s="15" t="s">
        <v>19231</v>
      </c>
      <c r="C4054" s="15" t="s">
        <v>500</v>
      </c>
      <c r="D4054" s="13" t="s">
        <v>19592</v>
      </c>
      <c r="E4054" s="15" t="s">
        <v>19593</v>
      </c>
      <c r="F4054" s="15" t="s">
        <v>19594</v>
      </c>
      <c r="G4054" s="15" t="s">
        <v>19595</v>
      </c>
      <c r="H4054" s="15" t="s">
        <v>19596</v>
      </c>
      <c r="K4054" s="15" t="s">
        <v>749</v>
      </c>
      <c r="M4054" s="15" t="s">
        <v>19597</v>
      </c>
      <c r="N4054" s="15" t="s">
        <v>19598</v>
      </c>
      <c r="P4054" s="15" t="s">
        <v>19599</v>
      </c>
      <c r="Q4054" s="15" t="s">
        <v>750</v>
      </c>
      <c r="R4054" s="15">
        <v>0</v>
      </c>
      <c r="S4054" s="15">
        <v>0</v>
      </c>
      <c r="T4054" s="15">
        <v>1</v>
      </c>
      <c r="U4054" s="15" t="s">
        <v>1307</v>
      </c>
      <c r="V4054" s="46">
        <v>6</v>
      </c>
      <c r="W4054" s="46">
        <v>281</v>
      </c>
      <c r="X4054" s="17">
        <v>13</v>
      </c>
      <c r="Y4054" s="17">
        <v>447</v>
      </c>
      <c r="AA4054" s="16"/>
      <c r="AB4054" s="16"/>
      <c r="AF4054" s="15" t="s">
        <v>752</v>
      </c>
      <c r="AG4054" s="15" t="s">
        <v>753</v>
      </c>
      <c r="AH4054" s="15" t="b">
        <v>1</v>
      </c>
      <c r="AI4054" s="15" t="b">
        <v>1</v>
      </c>
      <c r="AJ4054" s="15" t="b">
        <v>1</v>
      </c>
      <c r="AK4054" s="15" t="s">
        <v>5800</v>
      </c>
      <c r="AL4054" s="15" t="b">
        <v>1</v>
      </c>
      <c r="AM4054" s="15" t="b">
        <v>1</v>
      </c>
      <c r="AN4054" s="15" t="b">
        <v>1</v>
      </c>
    </row>
    <row r="4055" spans="1:40" ht="15.6">
      <c r="A4055" s="15" t="s">
        <v>7</v>
      </c>
      <c r="B4055" s="15" t="s">
        <v>19231</v>
      </c>
      <c r="C4055" s="15" t="s">
        <v>500</v>
      </c>
      <c r="D4055" s="13" t="s">
        <v>19600</v>
      </c>
      <c r="E4055" s="15" t="s">
        <v>19601</v>
      </c>
      <c r="F4055" s="15" t="s">
        <v>19602</v>
      </c>
      <c r="G4055" s="15" t="s">
        <v>19603</v>
      </c>
      <c r="H4055" s="15" t="s">
        <v>19604</v>
      </c>
      <c r="K4055" s="15" t="s">
        <v>749</v>
      </c>
      <c r="P4055" s="15" t="s">
        <v>19605</v>
      </c>
      <c r="Q4055" s="15" t="s">
        <v>750</v>
      </c>
      <c r="R4055" s="15">
        <v>0</v>
      </c>
      <c r="S4055" s="15">
        <v>0</v>
      </c>
      <c r="T4055" s="15">
        <v>1</v>
      </c>
      <c r="U4055" s="15" t="s">
        <v>1751</v>
      </c>
      <c r="V4055" s="46">
        <v>25</v>
      </c>
      <c r="W4055" s="46">
        <v>28</v>
      </c>
      <c r="X4055" s="17">
        <v>25</v>
      </c>
      <c r="Y4055" s="17">
        <v>41</v>
      </c>
      <c r="AA4055" s="16"/>
      <c r="AB4055" s="16"/>
      <c r="AF4055" s="15" t="s">
        <v>752</v>
      </c>
      <c r="AG4055" s="15" t="s">
        <v>753</v>
      </c>
      <c r="AH4055" s="15" t="b">
        <v>1</v>
      </c>
      <c r="AI4055" s="15" t="b">
        <v>1</v>
      </c>
      <c r="AJ4055" s="15" t="b">
        <v>0</v>
      </c>
      <c r="AK4055" s="15" t="s">
        <v>777</v>
      </c>
      <c r="AL4055" s="15" t="b">
        <v>0</v>
      </c>
      <c r="AM4055" s="15" t="b">
        <v>0</v>
      </c>
      <c r="AN4055" s="15" t="b">
        <v>1</v>
      </c>
    </row>
    <row r="4056" spans="1:40" ht="15.6">
      <c r="A4056" s="15" t="s">
        <v>7</v>
      </c>
      <c r="B4056" s="15" t="s">
        <v>19231</v>
      </c>
      <c r="C4056" s="15" t="s">
        <v>500</v>
      </c>
      <c r="D4056" s="13" t="s">
        <v>19606</v>
      </c>
      <c r="E4056" s="15" t="s">
        <v>19607</v>
      </c>
      <c r="F4056" s="15" t="s">
        <v>19608</v>
      </c>
      <c r="G4056" s="15" t="s">
        <v>19609</v>
      </c>
      <c r="H4056" s="15" t="s">
        <v>19610</v>
      </c>
      <c r="K4056" s="15" t="s">
        <v>749</v>
      </c>
      <c r="Q4056" s="15" t="s">
        <v>750</v>
      </c>
      <c r="R4056" s="15">
        <v>0</v>
      </c>
      <c r="S4056" s="15">
        <v>0</v>
      </c>
      <c r="T4056" s="15">
        <v>1</v>
      </c>
      <c r="U4056" s="15" t="s">
        <v>751</v>
      </c>
      <c r="V4056" s="46">
        <v>4</v>
      </c>
      <c r="W4056" s="46">
        <v>184</v>
      </c>
      <c r="X4056" s="17">
        <v>1</v>
      </c>
      <c r="Y4056" s="17">
        <v>174</v>
      </c>
      <c r="AA4056" s="16"/>
      <c r="AB4056" s="16"/>
      <c r="AF4056" s="15" t="s">
        <v>752</v>
      </c>
      <c r="AG4056" s="15" t="s">
        <v>753</v>
      </c>
      <c r="AH4056" s="15" t="b">
        <v>1</v>
      </c>
      <c r="AI4056" s="15" t="b">
        <v>1</v>
      </c>
      <c r="AJ4056" s="15" t="b">
        <v>0</v>
      </c>
      <c r="AK4056" s="15" t="s">
        <v>761</v>
      </c>
      <c r="AL4056" s="15" t="b">
        <v>0</v>
      </c>
      <c r="AM4056" s="15" t="b">
        <v>0</v>
      </c>
      <c r="AN4056" s="15" t="b">
        <v>1</v>
      </c>
    </row>
    <row r="4057" spans="1:40" ht="15.6">
      <c r="A4057" s="15" t="s">
        <v>7</v>
      </c>
      <c r="B4057" s="15" t="s">
        <v>19231</v>
      </c>
      <c r="C4057" s="15" t="s">
        <v>500</v>
      </c>
      <c r="D4057" s="13" t="s">
        <v>19611</v>
      </c>
      <c r="E4057" s="15" t="s">
        <v>19612</v>
      </c>
      <c r="F4057" s="15" t="s">
        <v>19613</v>
      </c>
      <c r="G4057" s="15" t="s">
        <v>19614</v>
      </c>
      <c r="H4057" s="15" t="s">
        <v>19615</v>
      </c>
      <c r="K4057" s="15" t="s">
        <v>749</v>
      </c>
      <c r="P4057" s="15" t="s">
        <v>19616</v>
      </c>
      <c r="Q4057" s="15" t="s">
        <v>750</v>
      </c>
      <c r="R4057" s="15">
        <v>0</v>
      </c>
      <c r="S4057" s="15">
        <v>0</v>
      </c>
      <c r="T4057" s="15">
        <v>1</v>
      </c>
      <c r="U4057" s="15" t="s">
        <v>751</v>
      </c>
      <c r="V4057" s="46">
        <v>4</v>
      </c>
      <c r="W4057" s="46">
        <v>24</v>
      </c>
      <c r="X4057" s="17">
        <v>18</v>
      </c>
      <c r="Y4057" s="17">
        <v>13</v>
      </c>
      <c r="AA4057" s="16"/>
      <c r="AB4057" s="16"/>
      <c r="AF4057" s="15" t="s">
        <v>752</v>
      </c>
      <c r="AG4057" s="15" t="s">
        <v>753</v>
      </c>
      <c r="AH4057" s="15" t="b">
        <v>1</v>
      </c>
      <c r="AI4057" s="15" t="b">
        <v>1</v>
      </c>
      <c r="AJ4057" s="15" t="b">
        <v>1</v>
      </c>
      <c r="AK4057" s="15" t="s">
        <v>777</v>
      </c>
      <c r="AL4057" s="15" t="b">
        <v>0</v>
      </c>
      <c r="AM4057" s="15" t="b">
        <v>0</v>
      </c>
      <c r="AN4057" s="15" t="b">
        <v>1</v>
      </c>
    </row>
    <row r="4058" spans="1:40" ht="15.6">
      <c r="A4058" s="15" t="s">
        <v>7</v>
      </c>
      <c r="B4058" s="15" t="s">
        <v>19231</v>
      </c>
      <c r="C4058" s="15" t="s">
        <v>500</v>
      </c>
      <c r="D4058" s="13" t="s">
        <v>19617</v>
      </c>
      <c r="E4058" s="15" t="s">
        <v>19618</v>
      </c>
      <c r="F4058" s="15" t="s">
        <v>19619</v>
      </c>
      <c r="G4058" s="15" t="s">
        <v>19620</v>
      </c>
      <c r="H4058" s="15" t="s">
        <v>19621</v>
      </c>
      <c r="K4058" s="15" t="s">
        <v>749</v>
      </c>
      <c r="P4058" s="15" t="s">
        <v>19622</v>
      </c>
      <c r="Q4058" s="15" t="s">
        <v>750</v>
      </c>
      <c r="R4058" s="15">
        <v>0</v>
      </c>
      <c r="S4058" s="15">
        <v>0</v>
      </c>
      <c r="T4058" s="15">
        <v>1</v>
      </c>
      <c r="U4058" s="15" t="s">
        <v>751</v>
      </c>
      <c r="V4058" s="46">
        <v>3</v>
      </c>
      <c r="W4058" s="46">
        <v>28</v>
      </c>
      <c r="X4058" s="17">
        <v>17</v>
      </c>
      <c r="Y4058" s="17">
        <v>50</v>
      </c>
      <c r="AA4058" s="16"/>
      <c r="AB4058" s="16"/>
      <c r="AF4058" s="15" t="s">
        <v>752</v>
      </c>
      <c r="AG4058" s="15" t="s">
        <v>753</v>
      </c>
      <c r="AH4058" s="15" t="b">
        <v>1</v>
      </c>
      <c r="AI4058" s="15" t="b">
        <v>1</v>
      </c>
      <c r="AJ4058" s="15" t="b">
        <v>1</v>
      </c>
      <c r="AK4058" s="15" t="s">
        <v>777</v>
      </c>
      <c r="AL4058" s="15" t="b">
        <v>0</v>
      </c>
      <c r="AM4058" s="15" t="b">
        <v>0</v>
      </c>
      <c r="AN4058" s="15" t="b">
        <v>1</v>
      </c>
    </row>
    <row r="4059" spans="1:40" ht="15.6">
      <c r="A4059" s="15" t="s">
        <v>7</v>
      </c>
      <c r="B4059" s="15" t="s">
        <v>19231</v>
      </c>
      <c r="C4059" s="15" t="s">
        <v>500</v>
      </c>
      <c r="D4059" s="13" t="s">
        <v>19623</v>
      </c>
      <c r="E4059" s="15" t="s">
        <v>19624</v>
      </c>
      <c r="F4059" s="15" t="s">
        <v>19625</v>
      </c>
      <c r="G4059" s="15" t="s">
        <v>19626</v>
      </c>
      <c r="H4059" s="15" t="s">
        <v>19627</v>
      </c>
      <c r="K4059" s="15" t="s">
        <v>749</v>
      </c>
      <c r="P4059" s="15" t="s">
        <v>19628</v>
      </c>
      <c r="Q4059" s="15" t="s">
        <v>750</v>
      </c>
      <c r="R4059" s="15">
        <v>0</v>
      </c>
      <c r="S4059" s="15">
        <v>0</v>
      </c>
      <c r="T4059" s="15">
        <v>1</v>
      </c>
      <c r="U4059" s="15" t="s">
        <v>1751</v>
      </c>
      <c r="V4059" s="46">
        <v>73</v>
      </c>
      <c r="W4059" s="46">
        <v>383</v>
      </c>
      <c r="X4059" s="17">
        <v>122</v>
      </c>
      <c r="Y4059" s="17">
        <v>496</v>
      </c>
      <c r="Z4059" s="16">
        <v>0.90999999999999992</v>
      </c>
      <c r="AA4059" s="16">
        <f>((Z4059*978))/1000</f>
        <v>0.88997999999999988</v>
      </c>
      <c r="AB4059" s="16"/>
      <c r="AC4059" s="3" t="s">
        <v>19629</v>
      </c>
      <c r="AF4059" s="15" t="s">
        <v>752</v>
      </c>
      <c r="AG4059" s="15" t="s">
        <v>753</v>
      </c>
      <c r="AH4059" s="15" t="b">
        <v>1</v>
      </c>
      <c r="AI4059" s="15" t="b">
        <v>1</v>
      </c>
      <c r="AJ4059" s="15" t="b">
        <v>1</v>
      </c>
      <c r="AK4059" s="15" t="s">
        <v>5800</v>
      </c>
      <c r="AL4059" s="15" t="b">
        <v>1</v>
      </c>
      <c r="AM4059" s="15" t="b">
        <v>1</v>
      </c>
      <c r="AN4059" s="15" t="b">
        <v>1</v>
      </c>
    </row>
    <row r="4060" spans="1:40" ht="15.6">
      <c r="A4060" s="15" t="s">
        <v>7</v>
      </c>
      <c r="B4060" s="15" t="s">
        <v>19231</v>
      </c>
      <c r="C4060" s="15" t="s">
        <v>500</v>
      </c>
      <c r="D4060" s="13" t="s">
        <v>19630</v>
      </c>
      <c r="E4060" s="15" t="s">
        <v>19631</v>
      </c>
      <c r="F4060" s="15" t="s">
        <v>19632</v>
      </c>
      <c r="G4060" s="15" t="s">
        <v>19633</v>
      </c>
      <c r="H4060" s="15" t="s">
        <v>19634</v>
      </c>
      <c r="K4060" s="15" t="s">
        <v>951</v>
      </c>
      <c r="P4060" s="15" t="s">
        <v>19635</v>
      </c>
      <c r="Q4060" s="15" t="s">
        <v>750</v>
      </c>
      <c r="R4060" s="15">
        <v>0</v>
      </c>
      <c r="S4060" s="15">
        <v>0</v>
      </c>
      <c r="T4060" s="15">
        <v>1</v>
      </c>
      <c r="U4060" s="15" t="s">
        <v>1307</v>
      </c>
      <c r="V4060" s="46">
        <v>238</v>
      </c>
      <c r="W4060" s="46">
        <v>775</v>
      </c>
      <c r="X4060" s="17">
        <v>330</v>
      </c>
      <c r="Y4060" s="17">
        <v>1222</v>
      </c>
      <c r="AA4060" s="16"/>
      <c r="AB4060" s="16"/>
      <c r="AF4060" s="15" t="s">
        <v>752</v>
      </c>
      <c r="AG4060" s="15" t="s">
        <v>753</v>
      </c>
      <c r="AH4060" s="15" t="b">
        <v>1</v>
      </c>
      <c r="AI4060" s="15" t="b">
        <v>1</v>
      </c>
      <c r="AJ4060" s="15" t="b">
        <v>1</v>
      </c>
      <c r="AK4060" s="15" t="s">
        <v>5800</v>
      </c>
      <c r="AL4060" s="15" t="b">
        <v>1</v>
      </c>
      <c r="AM4060" s="15" t="b">
        <v>1</v>
      </c>
      <c r="AN4060" s="15" t="b">
        <v>1</v>
      </c>
    </row>
    <row r="4061" spans="1:40" ht="15.6">
      <c r="A4061" s="15" t="s">
        <v>7</v>
      </c>
      <c r="B4061" s="15" t="s">
        <v>19231</v>
      </c>
      <c r="C4061" s="15" t="s">
        <v>500</v>
      </c>
      <c r="D4061" s="13" t="s">
        <v>19636</v>
      </c>
      <c r="E4061" s="15" t="s">
        <v>19637</v>
      </c>
      <c r="F4061" s="15" t="s">
        <v>19638</v>
      </c>
      <c r="G4061" s="15" t="s">
        <v>19639</v>
      </c>
      <c r="H4061" s="15" t="s">
        <v>19640</v>
      </c>
      <c r="K4061" s="15" t="s">
        <v>749</v>
      </c>
      <c r="Q4061" s="15" t="s">
        <v>750</v>
      </c>
      <c r="R4061" s="15">
        <v>0</v>
      </c>
      <c r="S4061" s="15">
        <v>0</v>
      </c>
      <c r="T4061" s="15">
        <v>1</v>
      </c>
      <c r="U4061" s="15" t="s">
        <v>1307</v>
      </c>
      <c r="V4061" s="46">
        <v>4</v>
      </c>
      <c r="W4061" s="46">
        <v>142</v>
      </c>
      <c r="X4061" s="17">
        <v>5</v>
      </c>
      <c r="Y4061" s="17">
        <v>137</v>
      </c>
      <c r="Z4061" s="16">
        <v>0.81</v>
      </c>
      <c r="AA4061" s="16">
        <f>((Z4061*978))/1000</f>
        <v>0.79218000000000011</v>
      </c>
      <c r="AB4061" s="16"/>
      <c r="AC4061" s="3" t="s">
        <v>788</v>
      </c>
      <c r="AF4061" s="15" t="s">
        <v>752</v>
      </c>
      <c r="AG4061" s="15" t="s">
        <v>753</v>
      </c>
      <c r="AH4061" s="15" t="b">
        <v>1</v>
      </c>
      <c r="AI4061" s="15" t="b">
        <v>1</v>
      </c>
      <c r="AJ4061" s="15" t="b">
        <v>1</v>
      </c>
      <c r="AK4061" s="15" t="s">
        <v>777</v>
      </c>
      <c r="AL4061" s="15" t="b">
        <v>0</v>
      </c>
      <c r="AM4061" s="15" t="b">
        <v>1</v>
      </c>
      <c r="AN4061" s="15" t="b">
        <v>1</v>
      </c>
    </row>
    <row r="4062" spans="1:40" ht="15.6">
      <c r="A4062" s="15" t="s">
        <v>7</v>
      </c>
      <c r="B4062" s="15" t="s">
        <v>19231</v>
      </c>
      <c r="C4062" s="15" t="s">
        <v>500</v>
      </c>
      <c r="D4062" s="13" t="s">
        <v>19641</v>
      </c>
      <c r="E4062" s="15" t="s">
        <v>19642</v>
      </c>
      <c r="F4062" s="15" t="s">
        <v>19643</v>
      </c>
      <c r="G4062" s="15" t="s">
        <v>19644</v>
      </c>
      <c r="H4062" s="15" t="s">
        <v>19645</v>
      </c>
      <c r="K4062" s="15" t="s">
        <v>749</v>
      </c>
      <c r="Q4062" s="15" t="s">
        <v>750</v>
      </c>
      <c r="R4062" s="15">
        <v>0</v>
      </c>
      <c r="S4062" s="15">
        <v>0</v>
      </c>
      <c r="T4062" s="15">
        <v>1</v>
      </c>
      <c r="U4062" s="15" t="s">
        <v>1307</v>
      </c>
      <c r="V4062" s="46">
        <v>149</v>
      </c>
      <c r="W4062" s="46">
        <v>15</v>
      </c>
      <c r="X4062" s="17">
        <v>70</v>
      </c>
      <c r="Y4062" s="17">
        <v>22</v>
      </c>
      <c r="AA4062" s="16"/>
      <c r="AB4062" s="16"/>
      <c r="AF4062" s="15" t="s">
        <v>752</v>
      </c>
      <c r="AG4062" s="15" t="s">
        <v>753</v>
      </c>
      <c r="AH4062" s="15" t="b">
        <v>1</v>
      </c>
      <c r="AI4062" s="15" t="b">
        <v>1</v>
      </c>
      <c r="AJ4062" s="15" t="b">
        <v>1</v>
      </c>
      <c r="AK4062" s="15" t="s">
        <v>777</v>
      </c>
      <c r="AL4062" s="15" t="b">
        <v>0</v>
      </c>
      <c r="AM4062" s="15" t="b">
        <v>1</v>
      </c>
      <c r="AN4062" s="15" t="b">
        <v>1</v>
      </c>
    </row>
    <row r="4063" spans="1:40" ht="15.6">
      <c r="A4063" s="15" t="s">
        <v>7</v>
      </c>
      <c r="B4063" s="15" t="s">
        <v>19231</v>
      </c>
      <c r="C4063" s="15" t="s">
        <v>500</v>
      </c>
      <c r="D4063" s="13" t="s">
        <v>19646</v>
      </c>
      <c r="E4063" s="15" t="s">
        <v>19647</v>
      </c>
      <c r="F4063" s="15" t="s">
        <v>19648</v>
      </c>
      <c r="G4063" s="15" t="s">
        <v>19649</v>
      </c>
      <c r="H4063" s="15" t="s">
        <v>19650</v>
      </c>
      <c r="K4063" s="15" t="s">
        <v>749</v>
      </c>
      <c r="P4063" s="15" t="s">
        <v>19651</v>
      </c>
      <c r="Q4063" s="15" t="s">
        <v>750</v>
      </c>
      <c r="R4063" s="15">
        <v>0</v>
      </c>
      <c r="S4063" s="15">
        <v>0</v>
      </c>
      <c r="T4063" s="15">
        <v>1</v>
      </c>
      <c r="U4063" s="15" t="s">
        <v>1307</v>
      </c>
      <c r="V4063" s="46">
        <v>541</v>
      </c>
      <c r="W4063" s="46">
        <v>612</v>
      </c>
      <c r="X4063" s="17">
        <v>752</v>
      </c>
      <c r="Y4063" s="17">
        <v>1127</v>
      </c>
      <c r="Z4063" s="16">
        <v>0.86</v>
      </c>
      <c r="AA4063" s="16">
        <f>((Z4063*978))/1000</f>
        <v>0.84108000000000005</v>
      </c>
      <c r="AB4063" s="16"/>
      <c r="AC4063" s="3" t="s">
        <v>760</v>
      </c>
      <c r="AF4063" s="15" t="s">
        <v>752</v>
      </c>
      <c r="AG4063" s="15" t="s">
        <v>753</v>
      </c>
      <c r="AH4063" s="15" t="b">
        <v>1</v>
      </c>
      <c r="AI4063" s="15" t="b">
        <v>1</v>
      </c>
      <c r="AJ4063" s="15" t="b">
        <v>1</v>
      </c>
      <c r="AK4063" s="15" t="s">
        <v>761</v>
      </c>
      <c r="AL4063" s="15" t="b">
        <v>1</v>
      </c>
      <c r="AM4063" s="15" t="b">
        <v>1</v>
      </c>
      <c r="AN4063" s="15" t="b">
        <v>1</v>
      </c>
    </row>
    <row r="4064" spans="1:40" ht="15.6">
      <c r="A4064" s="15" t="s">
        <v>7</v>
      </c>
      <c r="B4064" s="15" t="s">
        <v>19231</v>
      </c>
      <c r="C4064" s="15" t="s">
        <v>500</v>
      </c>
      <c r="D4064" s="13" t="s">
        <v>19652</v>
      </c>
      <c r="E4064" s="15" t="s">
        <v>19653</v>
      </c>
      <c r="F4064" s="15" t="s">
        <v>19654</v>
      </c>
      <c r="G4064" s="15" t="s">
        <v>19655</v>
      </c>
      <c r="H4064" s="15" t="s">
        <v>19656</v>
      </c>
      <c r="K4064" s="15" t="s">
        <v>1159</v>
      </c>
      <c r="Q4064" s="15" t="s">
        <v>750</v>
      </c>
      <c r="R4064" s="15">
        <v>0</v>
      </c>
      <c r="S4064" s="15">
        <v>0</v>
      </c>
      <c r="T4064" s="15">
        <v>1</v>
      </c>
      <c r="U4064" s="15" t="s">
        <v>1307</v>
      </c>
      <c r="V4064" s="46">
        <v>59</v>
      </c>
      <c r="W4064" s="46">
        <v>1346</v>
      </c>
      <c r="X4064" s="17">
        <v>126</v>
      </c>
      <c r="Y4064" s="17">
        <v>1699</v>
      </c>
      <c r="Z4064" s="16">
        <v>0.91</v>
      </c>
      <c r="AA4064" s="16">
        <f>((Z4064*978))/1000</f>
        <v>0.88997999999999999</v>
      </c>
      <c r="AB4064" s="16"/>
      <c r="AC4064" s="3" t="s">
        <v>760</v>
      </c>
      <c r="AE4064" s="15" t="s">
        <v>1875</v>
      </c>
      <c r="AF4064" s="15" t="s">
        <v>752</v>
      </c>
      <c r="AG4064" s="15" t="s">
        <v>753</v>
      </c>
      <c r="AH4064" s="15" t="b">
        <v>1</v>
      </c>
      <c r="AI4064" s="15" t="b">
        <v>1</v>
      </c>
      <c r="AJ4064" s="15" t="b">
        <v>1</v>
      </c>
      <c r="AK4064" s="15" t="s">
        <v>5800</v>
      </c>
      <c r="AL4064" s="15" t="b">
        <v>1</v>
      </c>
      <c r="AM4064" s="15" t="b">
        <v>1</v>
      </c>
      <c r="AN4064" s="15" t="b">
        <v>1</v>
      </c>
    </row>
    <row r="4065" spans="1:44" ht="15.6">
      <c r="A4065" s="15" t="s">
        <v>7</v>
      </c>
      <c r="B4065" s="15" t="s">
        <v>19231</v>
      </c>
      <c r="C4065" s="15" t="s">
        <v>500</v>
      </c>
      <c r="D4065" s="13" t="s">
        <v>19657</v>
      </c>
      <c r="E4065" s="15" t="s">
        <v>19658</v>
      </c>
      <c r="F4065" s="15" t="s">
        <v>19659</v>
      </c>
      <c r="G4065" s="15" t="s">
        <v>19660</v>
      </c>
      <c r="H4065" s="15" t="s">
        <v>19661</v>
      </c>
      <c r="K4065" s="15" t="s">
        <v>1159</v>
      </c>
      <c r="P4065" s="15" t="s">
        <v>19662</v>
      </c>
      <c r="Q4065" s="15" t="s">
        <v>750</v>
      </c>
      <c r="R4065" s="15">
        <v>0</v>
      </c>
      <c r="S4065" s="15">
        <v>0</v>
      </c>
      <c r="T4065" s="15">
        <v>1</v>
      </c>
      <c r="U4065" s="15" t="s">
        <v>1307</v>
      </c>
      <c r="V4065" s="46">
        <v>52</v>
      </c>
      <c r="W4065" s="46">
        <v>404</v>
      </c>
      <c r="X4065" s="17">
        <v>58</v>
      </c>
      <c r="Y4065" s="17">
        <v>537</v>
      </c>
      <c r="AA4065" s="16"/>
      <c r="AB4065" s="16"/>
      <c r="AF4065" s="15" t="s">
        <v>752</v>
      </c>
      <c r="AG4065" s="15" t="s">
        <v>753</v>
      </c>
      <c r="AH4065" s="15" t="b">
        <v>1</v>
      </c>
      <c r="AI4065" s="15" t="b">
        <v>1</v>
      </c>
      <c r="AJ4065" s="15" t="b">
        <v>0</v>
      </c>
      <c r="AK4065" s="15" t="s">
        <v>761</v>
      </c>
      <c r="AL4065" s="15" t="b">
        <v>1</v>
      </c>
      <c r="AM4065" s="15" t="b">
        <v>1</v>
      </c>
      <c r="AN4065" s="15" t="b">
        <v>1</v>
      </c>
    </row>
    <row r="4066" spans="1:44" ht="15.6">
      <c r="A4066" s="15" t="s">
        <v>7</v>
      </c>
      <c r="B4066" s="15" t="s">
        <v>19231</v>
      </c>
      <c r="C4066" s="15" t="s">
        <v>500</v>
      </c>
      <c r="D4066" s="13" t="s">
        <v>19663</v>
      </c>
      <c r="E4066" s="15" t="s">
        <v>19664</v>
      </c>
      <c r="F4066" s="15" t="s">
        <v>19665</v>
      </c>
      <c r="G4066" s="15" t="s">
        <v>19666</v>
      </c>
      <c r="H4066" s="15" t="s">
        <v>19667</v>
      </c>
      <c r="K4066" s="15" t="s">
        <v>749</v>
      </c>
      <c r="Q4066" s="15" t="s">
        <v>750</v>
      </c>
      <c r="R4066" s="15">
        <v>0</v>
      </c>
      <c r="S4066" s="15">
        <v>1</v>
      </c>
      <c r="T4066" s="15">
        <v>1</v>
      </c>
      <c r="U4066" s="15" t="s">
        <v>1307</v>
      </c>
      <c r="V4066" s="46">
        <v>74</v>
      </c>
      <c r="W4066" s="46">
        <v>821</v>
      </c>
      <c r="X4066" s="17">
        <v>102</v>
      </c>
      <c r="Y4066" s="17">
        <v>2755</v>
      </c>
      <c r="AA4066" s="16"/>
      <c r="AB4066" s="16"/>
      <c r="AF4066" s="15" t="s">
        <v>752</v>
      </c>
      <c r="AG4066" s="15" t="s">
        <v>753</v>
      </c>
      <c r="AH4066" s="15" t="b">
        <v>1</v>
      </c>
      <c r="AI4066" s="15" t="b">
        <v>1</v>
      </c>
      <c r="AJ4066" s="15" t="b">
        <v>0</v>
      </c>
      <c r="AK4066" s="15" t="s">
        <v>761</v>
      </c>
      <c r="AL4066" s="15" t="b">
        <v>1</v>
      </c>
      <c r="AM4066" s="15" t="b">
        <v>1</v>
      </c>
      <c r="AN4066" s="15" t="b">
        <v>1</v>
      </c>
    </row>
    <row r="4067" spans="1:44" ht="15.6">
      <c r="A4067" s="15" t="s">
        <v>7</v>
      </c>
      <c r="B4067" s="15" t="s">
        <v>19231</v>
      </c>
      <c r="C4067" s="15" t="s">
        <v>500</v>
      </c>
      <c r="D4067" s="13" t="s">
        <v>19668</v>
      </c>
      <c r="E4067" s="15" t="s">
        <v>19669</v>
      </c>
      <c r="F4067" s="15" t="s">
        <v>19670</v>
      </c>
      <c r="G4067" s="15" t="s">
        <v>19671</v>
      </c>
      <c r="H4067" s="15" t="s">
        <v>19672</v>
      </c>
      <c r="K4067" s="15" t="s">
        <v>749</v>
      </c>
      <c r="Q4067" s="15" t="s">
        <v>750</v>
      </c>
      <c r="R4067" s="15">
        <v>0</v>
      </c>
      <c r="S4067" s="15">
        <v>1</v>
      </c>
      <c r="T4067" s="15">
        <v>1</v>
      </c>
      <c r="U4067" s="15" t="s">
        <v>1307</v>
      </c>
      <c r="V4067" s="46">
        <v>16</v>
      </c>
      <c r="W4067" s="46">
        <v>398</v>
      </c>
      <c r="X4067" s="17">
        <v>36</v>
      </c>
      <c r="Y4067" s="17">
        <v>535</v>
      </c>
      <c r="AA4067" s="16"/>
      <c r="AB4067" s="16"/>
      <c r="AE4067" s="15" t="s">
        <v>1875</v>
      </c>
      <c r="AF4067" s="15" t="s">
        <v>752</v>
      </c>
      <c r="AG4067" s="15" t="s">
        <v>753</v>
      </c>
      <c r="AH4067" s="15" t="b">
        <v>1</v>
      </c>
      <c r="AI4067" s="15" t="b">
        <v>1</v>
      </c>
      <c r="AJ4067" s="15" t="b">
        <v>1</v>
      </c>
      <c r="AK4067" s="15" t="s">
        <v>761</v>
      </c>
      <c r="AL4067" s="15" t="b">
        <v>1</v>
      </c>
      <c r="AM4067" s="15" t="b">
        <v>1</v>
      </c>
      <c r="AN4067" s="15" t="b">
        <v>1</v>
      </c>
    </row>
    <row r="4068" spans="1:44" ht="15.6">
      <c r="A4068" s="15" t="s">
        <v>7</v>
      </c>
      <c r="B4068" s="15" t="s">
        <v>19231</v>
      </c>
      <c r="C4068" s="15" t="s">
        <v>500</v>
      </c>
      <c r="D4068" s="13" t="s">
        <v>19673</v>
      </c>
      <c r="E4068" s="15" t="s">
        <v>19674</v>
      </c>
      <c r="F4068" s="15" t="s">
        <v>19675</v>
      </c>
      <c r="G4068" s="15" t="s">
        <v>19676</v>
      </c>
      <c r="H4068" s="15" t="s">
        <v>19677</v>
      </c>
      <c r="K4068" s="15" t="s">
        <v>749</v>
      </c>
      <c r="P4068" s="15" t="s">
        <v>19678</v>
      </c>
      <c r="Q4068" s="15" t="s">
        <v>750</v>
      </c>
      <c r="R4068" s="15">
        <v>0</v>
      </c>
      <c r="S4068" s="15">
        <v>0</v>
      </c>
      <c r="T4068" s="15">
        <v>1</v>
      </c>
      <c r="U4068" s="15" t="s">
        <v>1751</v>
      </c>
      <c r="V4068" s="46">
        <v>445</v>
      </c>
      <c r="W4068" s="46">
        <v>1021</v>
      </c>
      <c r="X4068" s="17">
        <v>446</v>
      </c>
      <c r="Y4068" s="17">
        <v>1127</v>
      </c>
      <c r="Z4068" s="16">
        <v>0.91</v>
      </c>
      <c r="AA4068" s="16">
        <f>((Z4068*978))/1000</f>
        <v>0.88997999999999999</v>
      </c>
      <c r="AB4068" s="16"/>
      <c r="AC4068" s="3" t="s">
        <v>788</v>
      </c>
      <c r="AF4068" s="15" t="s">
        <v>752</v>
      </c>
      <c r="AG4068" s="15" t="s">
        <v>753</v>
      </c>
      <c r="AH4068" s="15" t="b">
        <v>1</v>
      </c>
      <c r="AI4068" s="15" t="b">
        <v>1</v>
      </c>
      <c r="AJ4068" s="15" t="b">
        <v>1</v>
      </c>
      <c r="AK4068" s="15" t="s">
        <v>5800</v>
      </c>
      <c r="AL4068" s="15" t="b">
        <v>1</v>
      </c>
      <c r="AM4068" s="15" t="b">
        <v>1</v>
      </c>
      <c r="AN4068" s="15" t="b">
        <v>1</v>
      </c>
    </row>
    <row r="4069" spans="1:44" ht="15.6">
      <c r="A4069" s="15" t="s">
        <v>7</v>
      </c>
      <c r="B4069" s="15" t="s">
        <v>19231</v>
      </c>
      <c r="C4069" s="15" t="s">
        <v>500</v>
      </c>
      <c r="D4069" s="13" t="s">
        <v>19679</v>
      </c>
      <c r="E4069" s="15" t="s">
        <v>19680</v>
      </c>
      <c r="F4069" s="15" t="s">
        <v>19681</v>
      </c>
      <c r="G4069" s="15" t="s">
        <v>19682</v>
      </c>
      <c r="H4069" s="15" t="s">
        <v>19683</v>
      </c>
      <c r="K4069" s="15" t="s">
        <v>749</v>
      </c>
      <c r="M4069" s="15" t="s">
        <v>19684</v>
      </c>
      <c r="N4069" s="15" t="s">
        <v>19685</v>
      </c>
      <c r="P4069" s="15" t="s">
        <v>19686</v>
      </c>
      <c r="Q4069" s="15" t="s">
        <v>750</v>
      </c>
      <c r="R4069" s="15">
        <v>0</v>
      </c>
      <c r="S4069" s="15">
        <v>1</v>
      </c>
      <c r="T4069" s="15">
        <v>1</v>
      </c>
      <c r="U4069" s="15" t="s">
        <v>1751</v>
      </c>
      <c r="V4069" s="46">
        <v>455</v>
      </c>
      <c r="W4069" s="46">
        <v>957</v>
      </c>
      <c r="X4069" s="17">
        <v>485</v>
      </c>
      <c r="Y4069" s="17">
        <v>1020</v>
      </c>
      <c r="Z4069" s="16">
        <v>0.9</v>
      </c>
      <c r="AA4069" s="16">
        <f>((Z4069*978))/1000</f>
        <v>0.88020000000000009</v>
      </c>
      <c r="AB4069" s="16"/>
      <c r="AC4069" s="3" t="s">
        <v>760</v>
      </c>
      <c r="AF4069" s="15" t="s">
        <v>752</v>
      </c>
      <c r="AG4069" s="15" t="s">
        <v>753</v>
      </c>
      <c r="AH4069" s="15" t="b">
        <v>1</v>
      </c>
      <c r="AI4069" s="15" t="b">
        <v>1</v>
      </c>
      <c r="AJ4069" s="15" t="b">
        <v>1</v>
      </c>
      <c r="AK4069" s="15" t="s">
        <v>5800</v>
      </c>
      <c r="AL4069" s="15" t="b">
        <v>1</v>
      </c>
      <c r="AM4069" s="15" t="b">
        <v>1</v>
      </c>
      <c r="AN4069" s="15" t="b">
        <v>1</v>
      </c>
    </row>
    <row r="4070" spans="1:44" ht="15.6">
      <c r="A4070" s="15" t="s">
        <v>7</v>
      </c>
      <c r="B4070" s="15" t="s">
        <v>19231</v>
      </c>
      <c r="C4070" s="15" t="s">
        <v>500</v>
      </c>
      <c r="D4070" s="13" t="s">
        <v>19687</v>
      </c>
      <c r="E4070" s="15" t="s">
        <v>19688</v>
      </c>
      <c r="F4070" s="15" t="s">
        <v>19689</v>
      </c>
      <c r="G4070" s="15" t="s">
        <v>19690</v>
      </c>
      <c r="H4070" s="15" t="s">
        <v>19691</v>
      </c>
      <c r="K4070" s="15" t="s">
        <v>3427</v>
      </c>
      <c r="L4070" s="15" t="s">
        <v>19387</v>
      </c>
      <c r="M4070" s="15" t="s">
        <v>19692</v>
      </c>
      <c r="N4070" s="15" t="s">
        <v>19693</v>
      </c>
      <c r="P4070" s="15" t="s">
        <v>19694</v>
      </c>
      <c r="Q4070" s="15" t="s">
        <v>750</v>
      </c>
      <c r="R4070" s="15">
        <v>0</v>
      </c>
      <c r="S4070" s="15">
        <v>0</v>
      </c>
      <c r="T4070" s="15">
        <v>1</v>
      </c>
      <c r="U4070" s="15" t="s">
        <v>1751</v>
      </c>
      <c r="V4070" s="46">
        <v>625</v>
      </c>
      <c r="W4070" s="46">
        <v>1053</v>
      </c>
      <c r="X4070" s="17">
        <v>686</v>
      </c>
      <c r="Y4070" s="17">
        <v>1007</v>
      </c>
      <c r="AA4070" s="16"/>
      <c r="AB4070" s="16"/>
      <c r="AF4070" s="15" t="s">
        <v>752</v>
      </c>
      <c r="AG4070" s="15" t="s">
        <v>753</v>
      </c>
      <c r="AH4070" s="15" t="b">
        <v>1</v>
      </c>
      <c r="AI4070" s="15" t="b">
        <v>1</v>
      </c>
      <c r="AJ4070" s="15" t="b">
        <v>1</v>
      </c>
      <c r="AK4070" s="15" t="s">
        <v>761</v>
      </c>
      <c r="AL4070" s="15" t="b">
        <v>1</v>
      </c>
      <c r="AM4070" s="15" t="b">
        <v>1</v>
      </c>
      <c r="AN4070" s="15" t="b">
        <v>1</v>
      </c>
      <c r="AO4070" s="15" t="s">
        <v>2080</v>
      </c>
      <c r="AP4070" s="15" t="s">
        <v>2080</v>
      </c>
      <c r="AQ4070" s="15" t="s">
        <v>2082</v>
      </c>
      <c r="AR4070" s="15" t="s">
        <v>2083</v>
      </c>
    </row>
    <row r="4071" spans="1:44" ht="15.6">
      <c r="A4071" s="15" t="s">
        <v>7</v>
      </c>
      <c r="B4071" s="15" t="s">
        <v>19231</v>
      </c>
      <c r="C4071" s="15" t="s">
        <v>500</v>
      </c>
      <c r="D4071" s="13" t="s">
        <v>19695</v>
      </c>
      <c r="E4071" s="15" t="s">
        <v>19696</v>
      </c>
      <c r="F4071" s="15" t="s">
        <v>19697</v>
      </c>
      <c r="G4071" s="15" t="s">
        <v>19698</v>
      </c>
      <c r="H4071" s="15" t="s">
        <v>19699</v>
      </c>
      <c r="K4071" s="15" t="s">
        <v>2127</v>
      </c>
      <c r="P4071" s="15" t="s">
        <v>19700</v>
      </c>
      <c r="Q4071" s="15" t="s">
        <v>750</v>
      </c>
      <c r="R4071" s="15">
        <v>0</v>
      </c>
      <c r="S4071" s="15">
        <v>0</v>
      </c>
      <c r="T4071" s="15">
        <v>1</v>
      </c>
      <c r="U4071" s="15" t="s">
        <v>1751</v>
      </c>
      <c r="V4071" s="46">
        <v>478</v>
      </c>
      <c r="W4071" s="46">
        <v>921</v>
      </c>
      <c r="X4071" s="17">
        <v>484</v>
      </c>
      <c r="Y4071" s="17">
        <v>945</v>
      </c>
      <c r="AA4071" s="16"/>
      <c r="AB4071" s="16"/>
      <c r="AF4071" s="15" t="s">
        <v>752</v>
      </c>
      <c r="AG4071" s="15" t="s">
        <v>753</v>
      </c>
      <c r="AH4071" s="15" t="b">
        <v>1</v>
      </c>
      <c r="AI4071" s="15" t="b">
        <v>1</v>
      </c>
      <c r="AJ4071" s="15" t="b">
        <v>1</v>
      </c>
      <c r="AK4071" s="15" t="s">
        <v>5800</v>
      </c>
      <c r="AL4071" s="15" t="b">
        <v>1</v>
      </c>
      <c r="AM4071" s="15" t="b">
        <v>1</v>
      </c>
      <c r="AN4071" s="15" t="b">
        <v>1</v>
      </c>
    </row>
    <row r="4072" spans="1:44" ht="15.6">
      <c r="A4072" s="15" t="s">
        <v>7</v>
      </c>
      <c r="B4072" s="15" t="s">
        <v>19231</v>
      </c>
      <c r="C4072" s="15" t="s">
        <v>500</v>
      </c>
      <c r="D4072" s="13" t="s">
        <v>19701</v>
      </c>
      <c r="E4072" s="15" t="s">
        <v>19702</v>
      </c>
      <c r="F4072" s="15" t="s">
        <v>19703</v>
      </c>
      <c r="G4072" s="15" t="s">
        <v>19704</v>
      </c>
      <c r="H4072" s="15" t="s">
        <v>19705</v>
      </c>
      <c r="K4072" s="15" t="s">
        <v>1159</v>
      </c>
      <c r="M4072" s="15" t="s">
        <v>19706</v>
      </c>
      <c r="N4072" s="15" t="s">
        <v>19707</v>
      </c>
      <c r="P4072" s="15" t="s">
        <v>19708</v>
      </c>
      <c r="Q4072" s="15" t="s">
        <v>750</v>
      </c>
      <c r="R4072" s="15">
        <v>0</v>
      </c>
      <c r="S4072" s="15">
        <v>1</v>
      </c>
      <c r="T4072" s="15">
        <v>1</v>
      </c>
      <c r="U4072" s="15" t="s">
        <v>1751</v>
      </c>
      <c r="V4072" s="46">
        <v>8</v>
      </c>
      <c r="W4072" s="46">
        <v>90</v>
      </c>
      <c r="X4072" s="17">
        <v>11</v>
      </c>
      <c r="Y4072" s="17">
        <v>119</v>
      </c>
      <c r="AA4072" s="16"/>
      <c r="AB4072" s="16"/>
      <c r="AF4072" s="15" t="s">
        <v>752</v>
      </c>
      <c r="AG4072" s="15" t="s">
        <v>753</v>
      </c>
      <c r="AH4072" s="15" t="b">
        <v>1</v>
      </c>
      <c r="AI4072" s="15" t="b">
        <v>1</v>
      </c>
      <c r="AJ4072" s="15" t="b">
        <v>1</v>
      </c>
      <c r="AK4072" s="15" t="s">
        <v>5800</v>
      </c>
      <c r="AL4072" s="15" t="b">
        <v>1</v>
      </c>
      <c r="AM4072" s="15" t="b">
        <v>1</v>
      </c>
      <c r="AN4072" s="15" t="b">
        <v>1</v>
      </c>
    </row>
    <row r="4073" spans="1:44" ht="15.6">
      <c r="A4073" s="15" t="s">
        <v>7</v>
      </c>
      <c r="B4073" s="15" t="s">
        <v>19231</v>
      </c>
      <c r="C4073" s="15" t="s">
        <v>500</v>
      </c>
      <c r="D4073" s="13" t="s">
        <v>19709</v>
      </c>
      <c r="E4073" s="15" t="s">
        <v>19710</v>
      </c>
      <c r="F4073" s="15" t="s">
        <v>19711</v>
      </c>
      <c r="G4073" s="15" t="s">
        <v>19712</v>
      </c>
      <c r="H4073" s="15" t="s">
        <v>19713</v>
      </c>
      <c r="K4073" s="15" t="s">
        <v>951</v>
      </c>
      <c r="P4073" s="15" t="s">
        <v>19714</v>
      </c>
      <c r="Q4073" s="15" t="s">
        <v>750</v>
      </c>
      <c r="R4073" s="15">
        <v>0</v>
      </c>
      <c r="S4073" s="15">
        <v>0</v>
      </c>
      <c r="T4073" s="15">
        <v>1</v>
      </c>
      <c r="U4073" s="15" t="s">
        <v>1307</v>
      </c>
      <c r="V4073" s="46">
        <v>6</v>
      </c>
      <c r="W4073" s="46">
        <v>125</v>
      </c>
      <c r="X4073" s="17">
        <v>17</v>
      </c>
      <c r="Y4073" s="17">
        <v>248</v>
      </c>
      <c r="AA4073" s="16"/>
      <c r="AB4073" s="16"/>
      <c r="AF4073" s="15" t="s">
        <v>752</v>
      </c>
      <c r="AG4073" s="15" t="s">
        <v>753</v>
      </c>
      <c r="AH4073" s="15" t="b">
        <v>1</v>
      </c>
      <c r="AI4073" s="15" t="b">
        <v>1</v>
      </c>
      <c r="AJ4073" s="15" t="b">
        <v>1</v>
      </c>
      <c r="AK4073" s="15" t="s">
        <v>5800</v>
      </c>
      <c r="AL4073" s="15" t="b">
        <v>1</v>
      </c>
      <c r="AM4073" s="15" t="b">
        <v>1</v>
      </c>
      <c r="AN4073" s="15" t="b">
        <v>1</v>
      </c>
    </row>
    <row r="4074" spans="1:44" ht="15.6">
      <c r="A4074" s="15" t="s">
        <v>7</v>
      </c>
      <c r="B4074" s="15" t="s">
        <v>19231</v>
      </c>
      <c r="C4074" s="15" t="s">
        <v>501</v>
      </c>
      <c r="D4074" s="13" t="s">
        <v>19715</v>
      </c>
      <c r="E4074" s="15" t="s">
        <v>19716</v>
      </c>
      <c r="F4074" s="15" t="s">
        <v>19717</v>
      </c>
      <c r="G4074" s="15" t="s">
        <v>19718</v>
      </c>
      <c r="H4074" s="15" t="s">
        <v>19719</v>
      </c>
      <c r="K4074" s="15" t="s">
        <v>749</v>
      </c>
      <c r="Q4074" s="15" t="s">
        <v>750</v>
      </c>
      <c r="R4074" s="15">
        <v>0</v>
      </c>
      <c r="S4074" s="15">
        <v>0</v>
      </c>
      <c r="T4074" s="15">
        <v>1</v>
      </c>
      <c r="U4074" s="15" t="s">
        <v>1013</v>
      </c>
      <c r="V4074" s="46">
        <v>33</v>
      </c>
      <c r="W4074" s="46">
        <v>4</v>
      </c>
      <c r="X4074" s="17">
        <v>59</v>
      </c>
      <c r="Y4074" s="17">
        <v>9</v>
      </c>
      <c r="AA4074" s="16"/>
      <c r="AB4074" s="16"/>
      <c r="AF4074" s="15" t="s">
        <v>752</v>
      </c>
      <c r="AG4074" s="15" t="s">
        <v>753</v>
      </c>
      <c r="AH4074" s="15" t="b">
        <v>1</v>
      </c>
      <c r="AI4074" s="15" t="b">
        <v>1</v>
      </c>
      <c r="AJ4074" s="15" t="b">
        <v>0</v>
      </c>
      <c r="AK4074" s="15" t="s">
        <v>1241</v>
      </c>
      <c r="AL4074" s="15" t="b">
        <v>0</v>
      </c>
      <c r="AM4074" s="15" t="b">
        <v>0</v>
      </c>
      <c r="AN4074" s="15" t="b">
        <v>0</v>
      </c>
    </row>
    <row r="4075" spans="1:44" ht="15.6">
      <c r="A4075" s="15" t="s">
        <v>7</v>
      </c>
      <c r="B4075" s="15" t="s">
        <v>19231</v>
      </c>
      <c r="C4075" s="15" t="s">
        <v>540</v>
      </c>
      <c r="D4075" s="13" t="s">
        <v>19720</v>
      </c>
      <c r="E4075" s="15" t="s">
        <v>19721</v>
      </c>
      <c r="F4075" s="15" t="s">
        <v>19722</v>
      </c>
      <c r="G4075" s="15" t="s">
        <v>19723</v>
      </c>
      <c r="H4075" s="15" t="s">
        <v>19724</v>
      </c>
      <c r="K4075" s="15" t="s">
        <v>749</v>
      </c>
      <c r="P4075" s="15" t="s">
        <v>19725</v>
      </c>
      <c r="Q4075" s="15" t="s">
        <v>750</v>
      </c>
      <c r="R4075" s="15">
        <v>0</v>
      </c>
      <c r="S4075" s="15">
        <v>0</v>
      </c>
      <c r="T4075" s="15">
        <v>1</v>
      </c>
      <c r="U4075" s="15" t="s">
        <v>1729</v>
      </c>
      <c r="V4075" s="46">
        <v>0</v>
      </c>
      <c r="W4075" s="46">
        <v>63</v>
      </c>
      <c r="X4075" s="17">
        <v>0</v>
      </c>
      <c r="Y4075" s="17">
        <v>90</v>
      </c>
      <c r="AA4075" s="16"/>
      <c r="AB4075" s="16"/>
      <c r="AF4075" s="15" t="s">
        <v>752</v>
      </c>
      <c r="AG4075" s="15" t="s">
        <v>753</v>
      </c>
      <c r="AH4075" s="15" t="b">
        <v>1</v>
      </c>
      <c r="AI4075" s="15" t="b">
        <v>1</v>
      </c>
      <c r="AJ4075" s="15" t="b">
        <v>0</v>
      </c>
      <c r="AK4075" s="15" t="s">
        <v>754</v>
      </c>
      <c r="AL4075" s="15" t="b">
        <v>0</v>
      </c>
      <c r="AM4075" s="15" t="b">
        <v>0</v>
      </c>
      <c r="AN4075" s="15" t="b">
        <v>0</v>
      </c>
    </row>
    <row r="4076" spans="1:44" ht="15.6">
      <c r="A4076" s="15" t="s">
        <v>7</v>
      </c>
      <c r="B4076" s="15" t="s">
        <v>19231</v>
      </c>
      <c r="C4076" s="15" t="s">
        <v>558</v>
      </c>
      <c r="D4076" s="13" t="s">
        <v>19726</v>
      </c>
      <c r="F4076" s="15" t="s">
        <v>19727</v>
      </c>
      <c r="G4076" s="15" t="s">
        <v>19728</v>
      </c>
      <c r="H4076" s="15" t="s">
        <v>19729</v>
      </c>
      <c r="Q4076" s="15" t="s">
        <v>750</v>
      </c>
      <c r="R4076" s="15">
        <v>0</v>
      </c>
      <c r="S4076" s="15">
        <v>0</v>
      </c>
      <c r="T4076" s="15">
        <v>1</v>
      </c>
      <c r="U4076" s="15" t="s">
        <v>1013</v>
      </c>
      <c r="V4076" s="46">
        <v>5</v>
      </c>
      <c r="W4076" s="46">
        <v>0</v>
      </c>
      <c r="X4076" s="17">
        <v>7</v>
      </c>
      <c r="Y4076" s="17">
        <v>0</v>
      </c>
      <c r="AA4076" s="16"/>
      <c r="AB4076" s="16"/>
    </row>
    <row r="4077" spans="1:44" ht="15.6">
      <c r="A4077" s="15" t="s">
        <v>7</v>
      </c>
      <c r="B4077" s="15" t="s">
        <v>19231</v>
      </c>
      <c r="C4077" s="15" t="s">
        <v>558</v>
      </c>
      <c r="D4077" s="13" t="s">
        <v>19730</v>
      </c>
      <c r="F4077" s="15" t="s">
        <v>19731</v>
      </c>
      <c r="G4077" s="15" t="s">
        <v>19732</v>
      </c>
      <c r="H4077" s="15" t="s">
        <v>19733</v>
      </c>
      <c r="Q4077" s="15" t="s">
        <v>750</v>
      </c>
      <c r="R4077" s="15">
        <v>0</v>
      </c>
      <c r="S4077" s="15">
        <v>0</v>
      </c>
      <c r="T4077" s="15">
        <v>1</v>
      </c>
      <c r="U4077" s="15" t="s">
        <v>1013</v>
      </c>
      <c r="V4077" s="46">
        <v>0</v>
      </c>
      <c r="W4077" s="46">
        <v>51</v>
      </c>
      <c r="X4077" s="17">
        <v>0</v>
      </c>
      <c r="Y4077" s="17">
        <v>59</v>
      </c>
      <c r="AA4077" s="16"/>
      <c r="AB4077" s="16"/>
      <c r="AF4077" s="15" t="s">
        <v>752</v>
      </c>
      <c r="AG4077" s="15" t="s">
        <v>753</v>
      </c>
      <c r="AH4077" s="15" t="b">
        <v>1</v>
      </c>
      <c r="AI4077" s="15" t="b">
        <v>0</v>
      </c>
      <c r="AJ4077" s="15" t="b">
        <v>0</v>
      </c>
      <c r="AK4077" s="15" t="s">
        <v>754</v>
      </c>
      <c r="AL4077" s="15" t="b">
        <v>0</v>
      </c>
      <c r="AM4077" s="15" t="b">
        <v>1</v>
      </c>
      <c r="AN4077" s="15" t="b">
        <v>1</v>
      </c>
    </row>
    <row r="4078" spans="1:44" ht="15.6">
      <c r="A4078" s="15" t="s">
        <v>7</v>
      </c>
      <c r="B4078" s="15" t="s">
        <v>19231</v>
      </c>
      <c r="C4078" s="15" t="s">
        <v>558</v>
      </c>
      <c r="D4078" s="13" t="s">
        <v>19734</v>
      </c>
      <c r="E4078" s="15" t="s">
        <v>19735</v>
      </c>
      <c r="F4078" s="15" t="s">
        <v>19736</v>
      </c>
      <c r="G4078" s="15" t="s">
        <v>19737</v>
      </c>
      <c r="H4078" s="15" t="s">
        <v>19738</v>
      </c>
      <c r="K4078" s="15" t="s">
        <v>749</v>
      </c>
      <c r="Q4078" s="15" t="s">
        <v>750</v>
      </c>
      <c r="R4078" s="15">
        <v>0</v>
      </c>
      <c r="S4078" s="15">
        <v>0</v>
      </c>
      <c r="T4078" s="15">
        <v>1</v>
      </c>
      <c r="U4078" s="15" t="s">
        <v>1013</v>
      </c>
      <c r="V4078" s="46">
        <v>0</v>
      </c>
      <c r="W4078" s="46">
        <v>1</v>
      </c>
      <c r="X4078" s="17">
        <v>0</v>
      </c>
      <c r="Y4078" s="17">
        <v>2</v>
      </c>
      <c r="AA4078" s="16"/>
      <c r="AB4078" s="16"/>
    </row>
    <row r="4079" spans="1:44" ht="15.6">
      <c r="A4079" s="15" t="s">
        <v>7</v>
      </c>
      <c r="B4079" s="15" t="s">
        <v>19231</v>
      </c>
      <c r="C4079" s="15" t="s">
        <v>558</v>
      </c>
      <c r="D4079" s="13" t="s">
        <v>19739</v>
      </c>
      <c r="E4079" s="15" t="s">
        <v>19740</v>
      </c>
      <c r="F4079" s="15" t="s">
        <v>19741</v>
      </c>
      <c r="G4079" s="15" t="s">
        <v>19742</v>
      </c>
      <c r="H4079" s="15" t="s">
        <v>19743</v>
      </c>
      <c r="P4079" s="15" t="s">
        <v>19744</v>
      </c>
      <c r="Q4079" s="15" t="s">
        <v>750</v>
      </c>
      <c r="R4079" s="15">
        <v>0</v>
      </c>
      <c r="S4079" s="15">
        <v>0</v>
      </c>
      <c r="T4079" s="15">
        <v>1</v>
      </c>
      <c r="U4079" s="15" t="s">
        <v>1013</v>
      </c>
      <c r="V4079" s="46">
        <v>1</v>
      </c>
      <c r="W4079" s="46">
        <v>2</v>
      </c>
      <c r="X4079" s="17">
        <v>1</v>
      </c>
      <c r="Y4079" s="17">
        <v>4</v>
      </c>
      <c r="AA4079" s="16"/>
      <c r="AB4079" s="16"/>
      <c r="AF4079" s="15" t="s">
        <v>752</v>
      </c>
      <c r="AG4079" s="15" t="s">
        <v>753</v>
      </c>
      <c r="AH4079" s="15" t="b">
        <v>1</v>
      </c>
      <c r="AI4079" s="15" t="b">
        <v>1</v>
      </c>
      <c r="AJ4079" s="15" t="b">
        <v>0</v>
      </c>
      <c r="AK4079" s="15" t="s">
        <v>815</v>
      </c>
      <c r="AL4079" s="15" t="b">
        <v>0</v>
      </c>
      <c r="AM4079" s="15" t="b">
        <v>0</v>
      </c>
      <c r="AN4079" s="15" t="b">
        <v>1</v>
      </c>
    </row>
    <row r="4080" spans="1:44" ht="15.6">
      <c r="A4080" s="15" t="s">
        <v>7</v>
      </c>
      <c r="B4080" s="15" t="s">
        <v>19231</v>
      </c>
      <c r="C4080" s="15" t="s">
        <v>558</v>
      </c>
      <c r="D4080" s="13" t="s">
        <v>19745</v>
      </c>
      <c r="E4080" s="15" t="s">
        <v>19746</v>
      </c>
      <c r="F4080" s="15" t="s">
        <v>19747</v>
      </c>
      <c r="G4080" s="15" t="s">
        <v>19748</v>
      </c>
      <c r="H4080" s="15" t="s">
        <v>19749</v>
      </c>
      <c r="Q4080" s="15" t="s">
        <v>750</v>
      </c>
      <c r="R4080" s="15">
        <v>0</v>
      </c>
      <c r="S4080" s="15">
        <v>0</v>
      </c>
      <c r="T4080" s="15">
        <v>1</v>
      </c>
      <c r="U4080" s="15" t="s">
        <v>1013</v>
      </c>
      <c r="V4080" s="46">
        <v>0</v>
      </c>
      <c r="W4080" s="46">
        <v>170</v>
      </c>
      <c r="X4080" s="17">
        <v>0</v>
      </c>
      <c r="Y4080" s="17">
        <v>203</v>
      </c>
      <c r="AA4080" s="16"/>
      <c r="AB4080" s="16"/>
      <c r="AF4080" s="15" t="s">
        <v>752</v>
      </c>
      <c r="AG4080" s="15" t="s">
        <v>753</v>
      </c>
      <c r="AH4080" s="15" t="b">
        <v>1</v>
      </c>
      <c r="AI4080" s="15" t="b">
        <v>1</v>
      </c>
      <c r="AJ4080" s="15" t="b">
        <v>0</v>
      </c>
      <c r="AK4080" s="15" t="s">
        <v>754</v>
      </c>
      <c r="AL4080" s="15" t="b">
        <v>0</v>
      </c>
      <c r="AM4080" s="15" t="b">
        <v>0</v>
      </c>
      <c r="AN4080" s="15" t="b">
        <v>1</v>
      </c>
    </row>
    <row r="4081" spans="1:40" ht="15.6">
      <c r="A4081" s="15" t="s">
        <v>7</v>
      </c>
      <c r="B4081" s="15" t="s">
        <v>19231</v>
      </c>
      <c r="C4081" s="15" t="s">
        <v>558</v>
      </c>
      <c r="D4081" s="13" t="s">
        <v>19750</v>
      </c>
      <c r="E4081" s="15" t="s">
        <v>19751</v>
      </c>
      <c r="F4081" s="15" t="s">
        <v>19752</v>
      </c>
      <c r="G4081" s="15" t="s">
        <v>19753</v>
      </c>
      <c r="H4081" s="15" t="s">
        <v>19754</v>
      </c>
      <c r="Q4081" s="15" t="s">
        <v>750</v>
      </c>
      <c r="R4081" s="15">
        <v>0</v>
      </c>
      <c r="S4081" s="15">
        <v>0</v>
      </c>
      <c r="T4081" s="15">
        <v>1</v>
      </c>
      <c r="U4081" s="15" t="s">
        <v>1013</v>
      </c>
      <c r="V4081" s="46">
        <v>5</v>
      </c>
      <c r="W4081" s="46">
        <v>10</v>
      </c>
      <c r="X4081" s="17">
        <v>6</v>
      </c>
      <c r="Y4081" s="17">
        <v>20</v>
      </c>
      <c r="AA4081" s="16"/>
      <c r="AB4081" s="16"/>
    </row>
    <row r="4082" spans="1:40" ht="15.6">
      <c r="A4082" s="15" t="s">
        <v>7</v>
      </c>
      <c r="B4082" s="15" t="s">
        <v>19231</v>
      </c>
      <c r="C4082" s="15" t="s">
        <v>558</v>
      </c>
      <c r="D4082" s="13" t="s">
        <v>19755</v>
      </c>
      <c r="E4082" s="15" t="s">
        <v>19756</v>
      </c>
      <c r="F4082" s="15" t="s">
        <v>19757</v>
      </c>
      <c r="Q4082" s="15" t="s">
        <v>750</v>
      </c>
      <c r="R4082" s="15">
        <v>0</v>
      </c>
      <c r="S4082" s="15">
        <v>0</v>
      </c>
      <c r="T4082" s="15">
        <v>1</v>
      </c>
      <c r="U4082" s="15" t="s">
        <v>1013</v>
      </c>
      <c r="V4082" s="46">
        <v>0</v>
      </c>
      <c r="W4082" s="46">
        <v>0</v>
      </c>
      <c r="X4082" s="17">
        <v>0</v>
      </c>
      <c r="Y4082" s="17">
        <v>0</v>
      </c>
      <c r="AA4082" s="16"/>
      <c r="AB4082" s="16"/>
    </row>
    <row r="4083" spans="1:40" ht="15.6">
      <c r="A4083" s="15" t="s">
        <v>7</v>
      </c>
      <c r="B4083" s="15" t="s">
        <v>19231</v>
      </c>
      <c r="C4083" s="15" t="s">
        <v>558</v>
      </c>
      <c r="D4083" s="13" t="s">
        <v>19758</v>
      </c>
      <c r="E4083" s="15" t="s">
        <v>19759</v>
      </c>
      <c r="F4083" s="15" t="s">
        <v>19760</v>
      </c>
      <c r="G4083" s="15" t="s">
        <v>19761</v>
      </c>
      <c r="H4083" s="15" t="s">
        <v>19762</v>
      </c>
      <c r="Q4083" s="15" t="s">
        <v>750</v>
      </c>
      <c r="R4083" s="15">
        <v>0</v>
      </c>
      <c r="S4083" s="15">
        <v>0</v>
      </c>
      <c r="T4083" s="15">
        <v>1</v>
      </c>
      <c r="U4083" s="15" t="s">
        <v>1013</v>
      </c>
      <c r="V4083" s="46">
        <v>2</v>
      </c>
      <c r="W4083" s="46">
        <v>10</v>
      </c>
      <c r="X4083" s="17">
        <v>4</v>
      </c>
      <c r="Y4083" s="17">
        <v>20</v>
      </c>
      <c r="AA4083" s="16"/>
      <c r="AB4083" s="16"/>
      <c r="AF4083" s="15" t="s">
        <v>752</v>
      </c>
      <c r="AG4083" s="15" t="s">
        <v>753</v>
      </c>
      <c r="AH4083" s="15" t="b">
        <v>1</v>
      </c>
      <c r="AI4083" s="15" t="b">
        <v>0</v>
      </c>
      <c r="AJ4083" s="15" t="b">
        <v>0</v>
      </c>
      <c r="AK4083" s="15" t="s">
        <v>754</v>
      </c>
      <c r="AL4083" s="15" t="b">
        <v>0</v>
      </c>
      <c r="AM4083" s="15" t="b">
        <v>0</v>
      </c>
      <c r="AN4083" s="15" t="b">
        <v>1</v>
      </c>
    </row>
    <row r="4084" spans="1:40" ht="15.6">
      <c r="A4084" s="15" t="s">
        <v>7</v>
      </c>
      <c r="B4084" s="15" t="s">
        <v>19231</v>
      </c>
      <c r="C4084" s="15" t="s">
        <v>558</v>
      </c>
      <c r="D4084" s="13" t="s">
        <v>19763</v>
      </c>
      <c r="E4084" s="15" t="s">
        <v>19764</v>
      </c>
      <c r="F4084" s="15" t="s">
        <v>19765</v>
      </c>
      <c r="G4084" s="15" t="s">
        <v>19766</v>
      </c>
      <c r="H4084" s="15" t="s">
        <v>19767</v>
      </c>
      <c r="Q4084" s="15" t="s">
        <v>750</v>
      </c>
      <c r="R4084" s="15">
        <v>0</v>
      </c>
      <c r="S4084" s="15">
        <v>0</v>
      </c>
      <c r="T4084" s="15">
        <v>1</v>
      </c>
      <c r="U4084" s="15" t="s">
        <v>1013</v>
      </c>
      <c r="V4084" s="46">
        <v>8</v>
      </c>
      <c r="W4084" s="46">
        <v>0</v>
      </c>
      <c r="X4084" s="17">
        <v>10</v>
      </c>
      <c r="Y4084" s="17">
        <v>0</v>
      </c>
      <c r="AA4084" s="16"/>
      <c r="AB4084" s="16"/>
      <c r="AF4084" s="15" t="s">
        <v>752</v>
      </c>
      <c r="AG4084" s="15" t="s">
        <v>753</v>
      </c>
      <c r="AH4084" s="15" t="b">
        <v>1</v>
      </c>
      <c r="AI4084" s="15" t="b">
        <v>0</v>
      </c>
      <c r="AJ4084" s="15" t="b">
        <v>0</v>
      </c>
      <c r="AK4084" s="15" t="s">
        <v>754</v>
      </c>
      <c r="AL4084" s="15" t="b">
        <v>0</v>
      </c>
      <c r="AM4084" s="15" t="b">
        <v>0</v>
      </c>
      <c r="AN4084" s="15" t="b">
        <v>1</v>
      </c>
    </row>
    <row r="4085" spans="1:40" ht="15.6">
      <c r="A4085" s="15" t="s">
        <v>7</v>
      </c>
      <c r="B4085" s="15" t="s">
        <v>19231</v>
      </c>
      <c r="C4085" s="15" t="s">
        <v>558</v>
      </c>
      <c r="D4085" s="13" t="s">
        <v>19768</v>
      </c>
      <c r="E4085" s="15" t="s">
        <v>19769</v>
      </c>
      <c r="F4085" s="15" t="s">
        <v>19770</v>
      </c>
      <c r="G4085" s="15" t="s">
        <v>19771</v>
      </c>
      <c r="H4085" s="15" t="s">
        <v>19772</v>
      </c>
      <c r="K4085" s="15" t="s">
        <v>951</v>
      </c>
      <c r="Q4085" s="15" t="s">
        <v>750</v>
      </c>
      <c r="R4085" s="15">
        <v>0</v>
      </c>
      <c r="S4085" s="15">
        <v>0</v>
      </c>
      <c r="T4085" s="15">
        <v>1</v>
      </c>
      <c r="U4085" s="15" t="s">
        <v>1013</v>
      </c>
      <c r="V4085" s="46">
        <v>74</v>
      </c>
      <c r="W4085" s="46">
        <v>679</v>
      </c>
      <c r="X4085" s="17">
        <v>78</v>
      </c>
      <c r="Y4085" s="17">
        <v>795</v>
      </c>
      <c r="Z4085" s="16">
        <v>0.89</v>
      </c>
      <c r="AA4085" s="16">
        <f>((Z4085*978))/1000</f>
        <v>0.87041999999999997</v>
      </c>
      <c r="AB4085" s="16"/>
      <c r="AC4085" s="3" t="s">
        <v>760</v>
      </c>
      <c r="AF4085" s="15" t="s">
        <v>752</v>
      </c>
      <c r="AG4085" s="15" t="s">
        <v>753</v>
      </c>
      <c r="AH4085" s="15" t="b">
        <v>1</v>
      </c>
      <c r="AI4085" s="15" t="b">
        <v>1</v>
      </c>
      <c r="AJ4085" s="15" t="b">
        <v>1</v>
      </c>
      <c r="AK4085" s="15" t="s">
        <v>5800</v>
      </c>
      <c r="AL4085" s="15" t="b">
        <v>1</v>
      </c>
      <c r="AM4085" s="15" t="b">
        <v>1</v>
      </c>
      <c r="AN4085" s="15" t="b">
        <v>1</v>
      </c>
    </row>
    <row r="4086" spans="1:40" ht="15.6">
      <c r="A4086" s="15" t="s">
        <v>7</v>
      </c>
      <c r="B4086" s="15" t="s">
        <v>19231</v>
      </c>
      <c r="C4086" s="15" t="s">
        <v>558</v>
      </c>
      <c r="D4086" s="13" t="s">
        <v>19773</v>
      </c>
      <c r="E4086" s="15" t="s">
        <v>19774</v>
      </c>
      <c r="F4086" s="15" t="s">
        <v>19775</v>
      </c>
      <c r="G4086" s="15" t="s">
        <v>19776</v>
      </c>
      <c r="H4086" s="15" t="s">
        <v>19777</v>
      </c>
      <c r="Q4086" s="15" t="s">
        <v>750</v>
      </c>
      <c r="R4086" s="15">
        <v>0</v>
      </c>
      <c r="S4086" s="15">
        <v>1</v>
      </c>
      <c r="T4086" s="15">
        <v>1</v>
      </c>
      <c r="U4086" s="15" t="s">
        <v>1013</v>
      </c>
      <c r="V4086" s="46">
        <v>16</v>
      </c>
      <c r="W4086" s="46">
        <v>51</v>
      </c>
      <c r="X4086" s="17">
        <v>18</v>
      </c>
      <c r="Y4086" s="17">
        <v>63</v>
      </c>
      <c r="AA4086" s="16"/>
      <c r="AB4086" s="16"/>
      <c r="AF4086" s="15" t="s">
        <v>752</v>
      </c>
      <c r="AG4086" s="15" t="s">
        <v>753</v>
      </c>
      <c r="AH4086" s="15" t="b">
        <v>1</v>
      </c>
      <c r="AI4086" s="15" t="b">
        <v>1</v>
      </c>
      <c r="AJ4086" s="15" t="b">
        <v>0</v>
      </c>
      <c r="AK4086" s="15" t="s">
        <v>761</v>
      </c>
      <c r="AL4086" s="15" t="b">
        <v>0</v>
      </c>
      <c r="AM4086" s="15" t="b">
        <v>0</v>
      </c>
      <c r="AN4086" s="15" t="b">
        <v>1</v>
      </c>
    </row>
    <row r="4087" spans="1:40" ht="15.6">
      <c r="A4087" s="15" t="s">
        <v>7</v>
      </c>
      <c r="B4087" s="15" t="s">
        <v>19231</v>
      </c>
      <c r="C4087" s="15" t="s">
        <v>558</v>
      </c>
      <c r="D4087" s="13" t="s">
        <v>19778</v>
      </c>
      <c r="E4087" s="15" t="s">
        <v>19779</v>
      </c>
      <c r="F4087" s="15" t="s">
        <v>19780</v>
      </c>
      <c r="G4087" s="15" t="s">
        <v>19781</v>
      </c>
      <c r="H4087" s="15" t="s">
        <v>19782</v>
      </c>
      <c r="Q4087" s="15" t="s">
        <v>750</v>
      </c>
      <c r="R4087" s="15">
        <v>0</v>
      </c>
      <c r="S4087" s="15">
        <v>0</v>
      </c>
      <c r="T4087" s="15">
        <v>1</v>
      </c>
      <c r="U4087" s="15" t="s">
        <v>1013</v>
      </c>
      <c r="V4087" s="46">
        <v>22</v>
      </c>
      <c r="W4087" s="46">
        <v>24</v>
      </c>
      <c r="X4087" s="17">
        <v>40</v>
      </c>
      <c r="Y4087" s="17">
        <v>46</v>
      </c>
      <c r="AA4087" s="16"/>
      <c r="AB4087" s="16"/>
      <c r="AF4087" s="15" t="s">
        <v>752</v>
      </c>
      <c r="AG4087" s="15" t="s">
        <v>753</v>
      </c>
      <c r="AH4087" s="15" t="b">
        <v>1</v>
      </c>
      <c r="AI4087" s="15" t="b">
        <v>1</v>
      </c>
      <c r="AJ4087" s="15" t="b">
        <v>0</v>
      </c>
      <c r="AK4087" s="15" t="s">
        <v>777</v>
      </c>
      <c r="AL4087" s="15" t="b">
        <v>0</v>
      </c>
      <c r="AM4087" s="15" t="b">
        <v>0</v>
      </c>
      <c r="AN4087" s="15" t="b">
        <v>1</v>
      </c>
    </row>
    <row r="4088" spans="1:40" ht="15.6">
      <c r="A4088" s="15" t="s">
        <v>7</v>
      </c>
      <c r="B4088" s="15" t="s">
        <v>19231</v>
      </c>
      <c r="C4088" s="15" t="s">
        <v>558</v>
      </c>
      <c r="D4088" s="13" t="s">
        <v>19783</v>
      </c>
      <c r="E4088" s="15" t="s">
        <v>19784</v>
      </c>
      <c r="F4088" s="15" t="s">
        <v>19785</v>
      </c>
      <c r="G4088" s="15" t="s">
        <v>19786</v>
      </c>
      <c r="H4088" s="15" t="s">
        <v>19787</v>
      </c>
      <c r="Q4088" s="15" t="s">
        <v>750</v>
      </c>
      <c r="R4088" s="15">
        <v>0</v>
      </c>
      <c r="S4088" s="15">
        <v>0</v>
      </c>
      <c r="T4088" s="15">
        <v>1</v>
      </c>
      <c r="U4088" s="15" t="s">
        <v>1013</v>
      </c>
      <c r="V4088" s="46">
        <v>0</v>
      </c>
      <c r="W4088" s="46">
        <v>0</v>
      </c>
      <c r="X4088" s="17">
        <v>0</v>
      </c>
      <c r="Y4088" s="17">
        <v>0</v>
      </c>
      <c r="AA4088" s="16"/>
      <c r="AB4088" s="16"/>
      <c r="AF4088" s="15" t="s">
        <v>752</v>
      </c>
      <c r="AG4088" s="15" t="s">
        <v>753</v>
      </c>
      <c r="AH4088" s="15" t="b">
        <v>1</v>
      </c>
      <c r="AI4088" s="15" t="b">
        <v>1</v>
      </c>
      <c r="AJ4088" s="15" t="b">
        <v>0</v>
      </c>
      <c r="AK4088" s="15" t="s">
        <v>1241</v>
      </c>
      <c r="AL4088" s="15" t="b">
        <v>0</v>
      </c>
      <c r="AM4088" s="15" t="b">
        <v>1</v>
      </c>
      <c r="AN4088" s="15" t="b">
        <v>1</v>
      </c>
    </row>
    <row r="4089" spans="1:40" ht="15.6">
      <c r="A4089" s="15" t="s">
        <v>7</v>
      </c>
      <c r="B4089" s="15" t="s">
        <v>19231</v>
      </c>
      <c r="C4089" s="15" t="s">
        <v>558</v>
      </c>
      <c r="D4089" s="13" t="s">
        <v>19788</v>
      </c>
      <c r="G4089" s="15" t="s">
        <v>19789</v>
      </c>
      <c r="H4089" s="15" t="s">
        <v>19790</v>
      </c>
      <c r="Q4089" s="15" t="s">
        <v>750</v>
      </c>
      <c r="R4089" s="15">
        <v>0</v>
      </c>
      <c r="S4089" s="15">
        <v>1</v>
      </c>
      <c r="T4089" s="15">
        <v>1</v>
      </c>
      <c r="U4089" s="15" t="s">
        <v>1013</v>
      </c>
      <c r="V4089" s="46">
        <v>0</v>
      </c>
      <c r="W4089" s="46">
        <v>4</v>
      </c>
      <c r="X4089" s="17">
        <v>0</v>
      </c>
      <c r="Y4089" s="17">
        <v>7</v>
      </c>
      <c r="AA4089" s="16"/>
      <c r="AB4089" s="16"/>
    </row>
    <row r="4090" spans="1:40" ht="15.6">
      <c r="A4090" s="15" t="s">
        <v>7</v>
      </c>
      <c r="B4090" s="15" t="s">
        <v>19231</v>
      </c>
      <c r="C4090" s="15" t="s">
        <v>558</v>
      </c>
      <c r="D4090" s="13" t="s">
        <v>19791</v>
      </c>
      <c r="E4090" s="15" t="s">
        <v>19792</v>
      </c>
      <c r="F4090" s="15" t="s">
        <v>19793</v>
      </c>
      <c r="G4090" s="15" t="s">
        <v>19794</v>
      </c>
      <c r="H4090" s="15" t="s">
        <v>19795</v>
      </c>
      <c r="K4090" s="15" t="s">
        <v>749</v>
      </c>
      <c r="Q4090" s="15" t="s">
        <v>750</v>
      </c>
      <c r="R4090" s="15">
        <v>0</v>
      </c>
      <c r="S4090" s="15">
        <v>1</v>
      </c>
      <c r="T4090" s="15">
        <v>1</v>
      </c>
      <c r="U4090" s="15" t="s">
        <v>1013</v>
      </c>
      <c r="V4090" s="46">
        <v>340</v>
      </c>
      <c r="W4090" s="46">
        <v>1225</v>
      </c>
      <c r="X4090" s="17">
        <v>431</v>
      </c>
      <c r="Y4090" s="17">
        <v>2342</v>
      </c>
      <c r="AA4090" s="16"/>
      <c r="AB4090" s="16"/>
      <c r="AF4090" s="15" t="s">
        <v>752</v>
      </c>
      <c r="AG4090" s="15" t="s">
        <v>753</v>
      </c>
      <c r="AH4090" s="15" t="b">
        <v>1</v>
      </c>
      <c r="AI4090" s="15" t="b">
        <v>1</v>
      </c>
      <c r="AJ4090" s="15" t="b">
        <v>1</v>
      </c>
      <c r="AK4090" s="15" t="s">
        <v>5800</v>
      </c>
      <c r="AL4090" s="15" t="b">
        <v>1</v>
      </c>
      <c r="AM4090" s="15" t="b">
        <v>1</v>
      </c>
      <c r="AN4090" s="15" t="b">
        <v>1</v>
      </c>
    </row>
    <row r="4091" spans="1:40" ht="15.6">
      <c r="A4091" s="15" t="s">
        <v>7</v>
      </c>
      <c r="B4091" s="15" t="s">
        <v>19231</v>
      </c>
      <c r="C4091" s="15" t="s">
        <v>558</v>
      </c>
      <c r="D4091" s="13" t="s">
        <v>19796</v>
      </c>
      <c r="E4091" s="15" t="s">
        <v>19797</v>
      </c>
      <c r="F4091" s="15" t="s">
        <v>19798</v>
      </c>
      <c r="G4091" s="15" t="s">
        <v>19799</v>
      </c>
      <c r="H4091" s="15" t="s">
        <v>19800</v>
      </c>
      <c r="Q4091" s="15" t="s">
        <v>750</v>
      </c>
      <c r="R4091" s="15">
        <v>0</v>
      </c>
      <c r="S4091" s="15">
        <v>0</v>
      </c>
      <c r="T4091" s="15">
        <v>1</v>
      </c>
      <c r="U4091" s="15" t="s">
        <v>1013</v>
      </c>
      <c r="V4091" s="46">
        <v>4</v>
      </c>
      <c r="W4091" s="46">
        <v>3</v>
      </c>
      <c r="X4091" s="17">
        <v>6</v>
      </c>
      <c r="Y4091" s="17">
        <v>6</v>
      </c>
      <c r="AA4091" s="16"/>
      <c r="AB4091" s="16"/>
    </row>
    <row r="4092" spans="1:40" ht="15.6">
      <c r="A4092" s="15" t="s">
        <v>7</v>
      </c>
      <c r="B4092" s="15" t="s">
        <v>19801</v>
      </c>
      <c r="C4092" s="15" t="s">
        <v>51</v>
      </c>
      <c r="D4092" s="13" t="s">
        <v>19802</v>
      </c>
      <c r="E4092" s="15" t="s">
        <v>19803</v>
      </c>
      <c r="F4092" s="15" t="s">
        <v>19804</v>
      </c>
      <c r="G4092" s="15" t="s">
        <v>19805</v>
      </c>
      <c r="H4092" s="15" t="s">
        <v>19806</v>
      </c>
      <c r="Q4092" s="15" t="s">
        <v>750</v>
      </c>
      <c r="R4092" s="15">
        <v>0</v>
      </c>
      <c r="S4092" s="15">
        <v>1</v>
      </c>
      <c r="T4092" s="15">
        <v>1</v>
      </c>
      <c r="U4092" s="15" t="s">
        <v>995</v>
      </c>
      <c r="V4092" s="46">
        <v>0</v>
      </c>
      <c r="W4092" s="46">
        <v>17</v>
      </c>
      <c r="X4092" s="17">
        <v>0</v>
      </c>
      <c r="Y4092" s="17">
        <v>33</v>
      </c>
      <c r="AA4092" s="16"/>
      <c r="AB4092" s="16"/>
      <c r="AF4092" s="15" t="s">
        <v>752</v>
      </c>
      <c r="AG4092" s="15" t="s">
        <v>753</v>
      </c>
      <c r="AH4092" s="15" t="b">
        <v>1</v>
      </c>
      <c r="AI4092" s="15" t="b">
        <v>0</v>
      </c>
      <c r="AJ4092" s="15" t="b">
        <v>0</v>
      </c>
      <c r="AK4092" s="15" t="s">
        <v>754</v>
      </c>
      <c r="AL4092" s="15" t="b">
        <v>0</v>
      </c>
      <c r="AM4092" s="15" t="b">
        <v>0</v>
      </c>
      <c r="AN4092" s="15" t="b">
        <v>1</v>
      </c>
    </row>
    <row r="4093" spans="1:40" ht="15.6">
      <c r="A4093" s="15" t="s">
        <v>7</v>
      </c>
      <c r="B4093" s="15" t="s">
        <v>19801</v>
      </c>
      <c r="C4093" s="15" t="s">
        <v>51</v>
      </c>
      <c r="D4093" s="13" t="s">
        <v>19807</v>
      </c>
      <c r="E4093" s="15" t="s">
        <v>19808</v>
      </c>
      <c r="F4093" s="15" t="s">
        <v>19809</v>
      </c>
      <c r="G4093" s="15" t="s">
        <v>19810</v>
      </c>
      <c r="H4093" s="15" t="s">
        <v>19811</v>
      </c>
      <c r="K4093" s="15" t="s">
        <v>749</v>
      </c>
      <c r="Q4093" s="15" t="s">
        <v>750</v>
      </c>
      <c r="R4093" s="15">
        <v>1</v>
      </c>
      <c r="S4093" s="15">
        <v>1</v>
      </c>
      <c r="T4093" s="15">
        <v>0</v>
      </c>
      <c r="U4093" s="15" t="s">
        <v>995</v>
      </c>
      <c r="V4093" s="46">
        <v>0</v>
      </c>
      <c r="W4093" s="46">
        <v>11</v>
      </c>
      <c r="X4093" s="17">
        <v>0</v>
      </c>
      <c r="Y4093" s="17">
        <v>22</v>
      </c>
      <c r="AA4093" s="16"/>
      <c r="AB4093" s="16"/>
    </row>
    <row r="4094" spans="1:40" ht="15.6">
      <c r="A4094" s="15" t="s">
        <v>7</v>
      </c>
      <c r="B4094" s="15" t="s">
        <v>19801</v>
      </c>
      <c r="C4094" s="15" t="s">
        <v>51</v>
      </c>
      <c r="D4094" s="13" t="s">
        <v>19812</v>
      </c>
      <c r="E4094" s="15" t="s">
        <v>19813</v>
      </c>
      <c r="F4094" s="15" t="s">
        <v>19814</v>
      </c>
      <c r="K4094" s="15" t="s">
        <v>951</v>
      </c>
      <c r="Q4094" s="15" t="s">
        <v>750</v>
      </c>
      <c r="R4094" s="15">
        <v>0</v>
      </c>
      <c r="S4094" s="15">
        <v>1</v>
      </c>
      <c r="T4094" s="15">
        <v>1</v>
      </c>
      <c r="U4094" s="15" t="s">
        <v>995</v>
      </c>
      <c r="V4094" s="46">
        <v>0</v>
      </c>
      <c r="W4094" s="46">
        <v>2</v>
      </c>
      <c r="X4094" s="17">
        <v>0</v>
      </c>
      <c r="Y4094" s="17">
        <v>4</v>
      </c>
      <c r="AA4094" s="16"/>
      <c r="AB4094" s="16"/>
    </row>
    <row r="4095" spans="1:40" ht="15.6">
      <c r="A4095" s="15" t="s">
        <v>7</v>
      </c>
      <c r="B4095" s="15" t="s">
        <v>19801</v>
      </c>
      <c r="C4095" s="15" t="s">
        <v>51</v>
      </c>
      <c r="D4095" s="13" t="s">
        <v>19815</v>
      </c>
      <c r="E4095" s="15" t="s">
        <v>19816</v>
      </c>
      <c r="F4095" s="15" t="s">
        <v>19817</v>
      </c>
      <c r="G4095" s="15" t="s">
        <v>19818</v>
      </c>
      <c r="H4095" s="15" t="s">
        <v>19819</v>
      </c>
      <c r="Q4095" s="15" t="s">
        <v>750</v>
      </c>
      <c r="R4095" s="15">
        <v>1</v>
      </c>
      <c r="S4095" s="15">
        <v>1</v>
      </c>
      <c r="T4095" s="15">
        <v>1</v>
      </c>
      <c r="U4095" s="15" t="s">
        <v>995</v>
      </c>
      <c r="V4095" s="46">
        <v>0</v>
      </c>
      <c r="W4095" s="46">
        <v>7025</v>
      </c>
      <c r="X4095" s="17">
        <v>0</v>
      </c>
      <c r="Y4095" s="17">
        <v>6650</v>
      </c>
      <c r="AA4095" s="16"/>
      <c r="AB4095" s="16"/>
    </row>
    <row r="4096" spans="1:40" ht="15.6">
      <c r="A4096" s="15" t="s">
        <v>7</v>
      </c>
      <c r="B4096" s="15" t="s">
        <v>19801</v>
      </c>
      <c r="C4096" s="15" t="s">
        <v>51</v>
      </c>
      <c r="D4096" s="13" t="s">
        <v>19820</v>
      </c>
      <c r="E4096" s="15" t="s">
        <v>19821</v>
      </c>
      <c r="F4096" s="15" t="s">
        <v>19822</v>
      </c>
      <c r="G4096" s="15" t="s">
        <v>19823</v>
      </c>
      <c r="H4096" s="15" t="s">
        <v>19824</v>
      </c>
      <c r="Q4096" s="15" t="s">
        <v>750</v>
      </c>
      <c r="R4096" s="15">
        <v>0</v>
      </c>
      <c r="S4096" s="15">
        <v>1</v>
      </c>
      <c r="T4096" s="15">
        <v>1</v>
      </c>
      <c r="U4096" s="15" t="s">
        <v>995</v>
      </c>
      <c r="V4096" s="46">
        <v>0</v>
      </c>
      <c r="W4096" s="46">
        <v>39</v>
      </c>
      <c r="X4096" s="17">
        <v>0</v>
      </c>
      <c r="Y4096" s="17">
        <v>70</v>
      </c>
      <c r="AA4096" s="16"/>
      <c r="AB4096" s="16"/>
    </row>
    <row r="4097" spans="1:40" ht="15.6">
      <c r="A4097" s="15" t="s">
        <v>7</v>
      </c>
      <c r="B4097" s="15" t="s">
        <v>19801</v>
      </c>
      <c r="C4097" s="15" t="s">
        <v>51</v>
      </c>
      <c r="D4097" s="13" t="s">
        <v>19825</v>
      </c>
      <c r="E4097" s="15" t="s">
        <v>19826</v>
      </c>
      <c r="F4097" s="15" t="s">
        <v>19827</v>
      </c>
      <c r="G4097" s="15" t="s">
        <v>19828</v>
      </c>
      <c r="H4097" s="15" t="s">
        <v>19829</v>
      </c>
      <c r="Q4097" s="15" t="s">
        <v>750</v>
      </c>
      <c r="R4097" s="15">
        <v>0</v>
      </c>
      <c r="S4097" s="15">
        <v>1</v>
      </c>
      <c r="T4097" s="15">
        <v>1</v>
      </c>
      <c r="U4097" s="15" t="s">
        <v>1013</v>
      </c>
      <c r="V4097" s="46">
        <v>0</v>
      </c>
      <c r="W4097" s="46">
        <v>64</v>
      </c>
      <c r="X4097" s="17">
        <v>1</v>
      </c>
      <c r="Y4097" s="17">
        <v>132</v>
      </c>
      <c r="AA4097" s="16"/>
      <c r="AB4097" s="16"/>
      <c r="AF4097" s="15" t="s">
        <v>752</v>
      </c>
      <c r="AG4097" s="15" t="s">
        <v>753</v>
      </c>
      <c r="AH4097" s="15" t="b">
        <v>1</v>
      </c>
      <c r="AI4097" s="15" t="b">
        <v>0</v>
      </c>
      <c r="AJ4097" s="15" t="b">
        <v>0</v>
      </c>
      <c r="AK4097" s="15" t="s">
        <v>754</v>
      </c>
      <c r="AL4097" s="15" t="b">
        <v>0</v>
      </c>
      <c r="AM4097" s="15" t="b">
        <v>0</v>
      </c>
      <c r="AN4097" s="15" t="b">
        <v>1</v>
      </c>
    </row>
    <row r="4098" spans="1:40" ht="15.6">
      <c r="A4098" s="15" t="s">
        <v>7</v>
      </c>
      <c r="B4098" s="15" t="s">
        <v>19801</v>
      </c>
      <c r="C4098" s="15" t="s">
        <v>51</v>
      </c>
      <c r="D4098" s="13" t="s">
        <v>19830</v>
      </c>
      <c r="E4098" s="15" t="s">
        <v>19831</v>
      </c>
      <c r="F4098" s="15" t="s">
        <v>19832</v>
      </c>
      <c r="G4098" s="15" t="s">
        <v>19833</v>
      </c>
      <c r="H4098" s="15" t="s">
        <v>19834</v>
      </c>
      <c r="K4098" s="15" t="s">
        <v>749</v>
      </c>
      <c r="Q4098" s="15" t="s">
        <v>750</v>
      </c>
      <c r="R4098" s="15">
        <v>1</v>
      </c>
      <c r="S4098" s="15">
        <v>0</v>
      </c>
      <c r="T4098" s="15">
        <v>0</v>
      </c>
      <c r="U4098" s="15" t="s">
        <v>1013</v>
      </c>
      <c r="V4098" s="46">
        <v>0</v>
      </c>
      <c r="W4098" s="46">
        <v>17</v>
      </c>
      <c r="X4098" s="17">
        <v>0</v>
      </c>
      <c r="Y4098" s="17">
        <v>0</v>
      </c>
      <c r="AA4098" s="16"/>
      <c r="AB4098" s="16"/>
    </row>
    <row r="4099" spans="1:40" ht="15.6">
      <c r="A4099" s="15" t="s">
        <v>7</v>
      </c>
      <c r="B4099" s="15" t="s">
        <v>19801</v>
      </c>
      <c r="C4099" s="15" t="s">
        <v>51</v>
      </c>
      <c r="D4099" s="13" t="s">
        <v>19835</v>
      </c>
      <c r="E4099" s="15" t="s">
        <v>19836</v>
      </c>
      <c r="F4099" s="15" t="s">
        <v>19837</v>
      </c>
      <c r="G4099" s="15" t="s">
        <v>19838</v>
      </c>
      <c r="H4099" s="15" t="s">
        <v>19839</v>
      </c>
      <c r="K4099" s="15" t="s">
        <v>749</v>
      </c>
      <c r="M4099" s="15" t="s">
        <v>19840</v>
      </c>
      <c r="N4099" s="15" t="s">
        <v>19841</v>
      </c>
      <c r="O4099" s="15" t="s">
        <v>1318</v>
      </c>
      <c r="Q4099" s="15" t="s">
        <v>750</v>
      </c>
      <c r="R4099" s="15">
        <v>1</v>
      </c>
      <c r="S4099" s="15">
        <v>1</v>
      </c>
      <c r="T4099" s="15">
        <v>1</v>
      </c>
      <c r="U4099" s="15" t="s">
        <v>995</v>
      </c>
      <c r="V4099" s="46">
        <v>4</v>
      </c>
      <c r="W4099" s="46">
        <v>110</v>
      </c>
      <c r="X4099" s="17">
        <v>6</v>
      </c>
      <c r="Y4099" s="17">
        <v>129</v>
      </c>
      <c r="AA4099" s="16"/>
      <c r="AB4099" s="16"/>
    </row>
    <row r="4100" spans="1:40" ht="15.6">
      <c r="A4100" s="15" t="s">
        <v>7</v>
      </c>
      <c r="B4100" s="15" t="s">
        <v>19801</v>
      </c>
      <c r="C4100" s="15" t="s">
        <v>51</v>
      </c>
      <c r="D4100" s="13" t="s">
        <v>19842</v>
      </c>
      <c r="E4100" s="15" t="s">
        <v>19843</v>
      </c>
      <c r="F4100" s="15" t="s">
        <v>19844</v>
      </c>
      <c r="K4100" s="15" t="s">
        <v>749</v>
      </c>
      <c r="Q4100" s="15" t="s">
        <v>750</v>
      </c>
      <c r="R4100" s="15">
        <v>1</v>
      </c>
      <c r="S4100" s="15">
        <v>1</v>
      </c>
      <c r="T4100" s="15">
        <v>1</v>
      </c>
      <c r="U4100" s="15" t="s">
        <v>995</v>
      </c>
      <c r="V4100" s="46">
        <v>2</v>
      </c>
      <c r="W4100" s="46">
        <v>20</v>
      </c>
      <c r="X4100" s="17">
        <v>1</v>
      </c>
      <c r="Y4100" s="17">
        <v>1</v>
      </c>
      <c r="AA4100" s="16"/>
      <c r="AB4100" s="16"/>
    </row>
    <row r="4101" spans="1:40" ht="15.6">
      <c r="A4101" s="15" t="s">
        <v>7</v>
      </c>
      <c r="B4101" s="15" t="s">
        <v>19801</v>
      </c>
      <c r="C4101" s="15" t="s">
        <v>51</v>
      </c>
      <c r="D4101" s="13" t="s">
        <v>19845</v>
      </c>
      <c r="E4101" s="15" t="s">
        <v>19846</v>
      </c>
      <c r="F4101" s="15" t="s">
        <v>19847</v>
      </c>
      <c r="G4101" s="15" t="s">
        <v>19848</v>
      </c>
      <c r="H4101" s="15" t="s">
        <v>19849</v>
      </c>
      <c r="K4101" s="15" t="s">
        <v>749</v>
      </c>
      <c r="Q4101" s="15" t="s">
        <v>1006</v>
      </c>
      <c r="R4101" s="15">
        <v>1</v>
      </c>
      <c r="S4101" s="15">
        <v>1</v>
      </c>
      <c r="T4101" s="15">
        <v>0</v>
      </c>
      <c r="U4101" s="15" t="s">
        <v>1013</v>
      </c>
      <c r="V4101" s="46">
        <v>1</v>
      </c>
      <c r="W4101" s="46">
        <v>0</v>
      </c>
      <c r="X4101" s="17">
        <v>0</v>
      </c>
      <c r="Y4101" s="17">
        <v>0</v>
      </c>
      <c r="AA4101" s="16"/>
      <c r="AB4101" s="16"/>
    </row>
    <row r="4102" spans="1:40" ht="15.6">
      <c r="A4102" s="15" t="s">
        <v>7</v>
      </c>
      <c r="B4102" s="15" t="s">
        <v>19801</v>
      </c>
      <c r="C4102" s="15" t="s">
        <v>51</v>
      </c>
      <c r="D4102" s="13" t="s">
        <v>19850</v>
      </c>
      <c r="E4102" s="15" t="s">
        <v>19851</v>
      </c>
      <c r="F4102" s="15" t="s">
        <v>19852</v>
      </c>
      <c r="G4102" s="15" t="s">
        <v>19853</v>
      </c>
      <c r="H4102" s="15" t="s">
        <v>19854</v>
      </c>
      <c r="Q4102" s="15" t="s">
        <v>750</v>
      </c>
      <c r="R4102" s="15">
        <v>0</v>
      </c>
      <c r="S4102" s="15">
        <v>1</v>
      </c>
      <c r="T4102" s="15">
        <v>1</v>
      </c>
      <c r="U4102" s="15" t="s">
        <v>995</v>
      </c>
      <c r="V4102" s="46">
        <v>0</v>
      </c>
      <c r="W4102" s="46">
        <v>6</v>
      </c>
      <c r="X4102" s="17">
        <v>0</v>
      </c>
      <c r="Y4102" s="17">
        <v>12</v>
      </c>
      <c r="AA4102" s="16"/>
      <c r="AB4102" s="16"/>
      <c r="AF4102" s="15" t="s">
        <v>752</v>
      </c>
      <c r="AG4102" s="15" t="s">
        <v>753</v>
      </c>
      <c r="AH4102" s="15" t="b">
        <v>1</v>
      </c>
      <c r="AI4102" s="15" t="b">
        <v>0</v>
      </c>
      <c r="AJ4102" s="15" t="b">
        <v>0</v>
      </c>
      <c r="AK4102" s="15" t="s">
        <v>754</v>
      </c>
      <c r="AL4102" s="15" t="b">
        <v>0</v>
      </c>
      <c r="AM4102" s="15" t="b">
        <v>0</v>
      </c>
      <c r="AN4102" s="15" t="b">
        <v>1</v>
      </c>
    </row>
    <row r="4103" spans="1:40" ht="15.6">
      <c r="A4103" s="15" t="s">
        <v>7</v>
      </c>
      <c r="B4103" s="15" t="s">
        <v>19801</v>
      </c>
      <c r="C4103" s="15" t="s">
        <v>51</v>
      </c>
      <c r="D4103" s="13" t="s">
        <v>19855</v>
      </c>
      <c r="E4103" s="15" t="s">
        <v>19856</v>
      </c>
      <c r="F4103" s="15" t="s">
        <v>19857</v>
      </c>
      <c r="G4103" s="15" t="s">
        <v>19858</v>
      </c>
      <c r="H4103" s="15" t="s">
        <v>19859</v>
      </c>
      <c r="Q4103" s="15" t="s">
        <v>750</v>
      </c>
      <c r="R4103" s="15">
        <v>1</v>
      </c>
      <c r="S4103" s="15">
        <v>1</v>
      </c>
      <c r="T4103" s="15">
        <v>1</v>
      </c>
      <c r="U4103" s="15" t="s">
        <v>995</v>
      </c>
      <c r="V4103" s="46">
        <v>7</v>
      </c>
      <c r="W4103" s="46">
        <v>50</v>
      </c>
      <c r="X4103" s="17">
        <v>11</v>
      </c>
      <c r="Y4103" s="17">
        <v>90</v>
      </c>
      <c r="AA4103" s="16"/>
      <c r="AB4103" s="16"/>
    </row>
    <row r="4104" spans="1:40" ht="15.6">
      <c r="A4104" s="15" t="s">
        <v>7</v>
      </c>
      <c r="B4104" s="15" t="s">
        <v>19801</v>
      </c>
      <c r="C4104" s="15" t="s">
        <v>51</v>
      </c>
      <c r="D4104" s="13" t="s">
        <v>19860</v>
      </c>
      <c r="E4104" s="15" t="s">
        <v>19861</v>
      </c>
      <c r="F4104" s="15" t="s">
        <v>19862</v>
      </c>
      <c r="G4104" s="15" t="s">
        <v>19863</v>
      </c>
      <c r="H4104" s="15" t="s">
        <v>19864</v>
      </c>
      <c r="Q4104" s="15" t="s">
        <v>750</v>
      </c>
      <c r="R4104" s="15">
        <v>1</v>
      </c>
      <c r="S4104" s="15">
        <v>1</v>
      </c>
      <c r="T4104" s="15">
        <v>1</v>
      </c>
      <c r="U4104" s="15" t="s">
        <v>995</v>
      </c>
      <c r="V4104" s="46">
        <v>9</v>
      </c>
      <c r="W4104" s="46">
        <v>43</v>
      </c>
      <c r="X4104" s="17">
        <v>14</v>
      </c>
      <c r="Y4104" s="17">
        <v>90</v>
      </c>
      <c r="AA4104" s="16"/>
      <c r="AB4104" s="16"/>
    </row>
    <row r="4105" spans="1:40" ht="15.6">
      <c r="A4105" s="15" t="s">
        <v>7</v>
      </c>
      <c r="B4105" s="15" t="s">
        <v>19801</v>
      </c>
      <c r="C4105" s="15" t="s">
        <v>51</v>
      </c>
      <c r="D4105" s="13" t="s">
        <v>19865</v>
      </c>
      <c r="E4105" s="15" t="s">
        <v>19866</v>
      </c>
      <c r="F4105" s="15" t="s">
        <v>19867</v>
      </c>
      <c r="G4105" s="15" t="s">
        <v>19868</v>
      </c>
      <c r="H4105" s="15" t="s">
        <v>19869</v>
      </c>
      <c r="P4105" s="15" t="s">
        <v>19870</v>
      </c>
      <c r="Q4105" s="15" t="s">
        <v>750</v>
      </c>
      <c r="R4105" s="15">
        <v>1</v>
      </c>
      <c r="S4105" s="15">
        <v>1</v>
      </c>
      <c r="T4105" s="15">
        <v>1</v>
      </c>
      <c r="U4105" s="15" t="s">
        <v>995</v>
      </c>
      <c r="V4105" s="46">
        <v>316</v>
      </c>
      <c r="W4105" s="46">
        <v>727</v>
      </c>
      <c r="X4105" s="17">
        <v>343</v>
      </c>
      <c r="Y4105" s="17">
        <v>1233</v>
      </c>
      <c r="AA4105" s="16"/>
      <c r="AB4105" s="16"/>
    </row>
    <row r="4106" spans="1:40" ht="15.6">
      <c r="A4106" s="15" t="s">
        <v>7</v>
      </c>
      <c r="B4106" s="15" t="s">
        <v>19801</v>
      </c>
      <c r="C4106" s="15" t="s">
        <v>51</v>
      </c>
      <c r="D4106" s="13" t="s">
        <v>19871</v>
      </c>
      <c r="E4106" s="15" t="s">
        <v>19872</v>
      </c>
      <c r="F4106" s="15" t="s">
        <v>19873</v>
      </c>
      <c r="G4106" s="15" t="s">
        <v>19874</v>
      </c>
      <c r="H4106" s="15" t="s">
        <v>19875</v>
      </c>
      <c r="Q4106" s="15" t="s">
        <v>750</v>
      </c>
      <c r="R4106" s="15">
        <v>0</v>
      </c>
      <c r="S4106" s="15">
        <v>1</v>
      </c>
      <c r="T4106" s="15">
        <v>1</v>
      </c>
      <c r="U4106" s="15" t="s">
        <v>995</v>
      </c>
      <c r="V4106" s="46">
        <v>0</v>
      </c>
      <c r="W4106" s="46">
        <v>42</v>
      </c>
      <c r="X4106" s="17">
        <v>0</v>
      </c>
      <c r="Y4106" s="17">
        <v>63</v>
      </c>
      <c r="AA4106" s="16"/>
      <c r="AB4106" s="16"/>
      <c r="AF4106" s="15" t="s">
        <v>752</v>
      </c>
      <c r="AG4106" s="15" t="s">
        <v>753</v>
      </c>
      <c r="AH4106" s="15" t="b">
        <v>1</v>
      </c>
      <c r="AI4106" s="15" t="b">
        <v>0</v>
      </c>
      <c r="AJ4106" s="15" t="b">
        <v>0</v>
      </c>
      <c r="AK4106" s="15" t="s">
        <v>754</v>
      </c>
      <c r="AL4106" s="15" t="b">
        <v>0</v>
      </c>
      <c r="AM4106" s="15" t="b">
        <v>0</v>
      </c>
      <c r="AN4106" s="15" t="b">
        <v>1</v>
      </c>
    </row>
    <row r="4107" spans="1:40" ht="15.6">
      <c r="A4107" s="15" t="s">
        <v>7</v>
      </c>
      <c r="B4107" s="15" t="s">
        <v>19801</v>
      </c>
      <c r="C4107" s="15" t="s">
        <v>51</v>
      </c>
      <c r="D4107" s="13" t="s">
        <v>19876</v>
      </c>
      <c r="E4107" s="15" t="s">
        <v>19877</v>
      </c>
      <c r="F4107" s="15" t="s">
        <v>19878</v>
      </c>
      <c r="G4107" s="15" t="s">
        <v>19879</v>
      </c>
      <c r="H4107" s="15" t="s">
        <v>19880</v>
      </c>
      <c r="Q4107" s="15" t="s">
        <v>750</v>
      </c>
      <c r="R4107" s="15">
        <v>0</v>
      </c>
      <c r="S4107" s="15">
        <v>1</v>
      </c>
      <c r="T4107" s="15">
        <v>1</v>
      </c>
      <c r="U4107" s="15" t="s">
        <v>995</v>
      </c>
      <c r="V4107" s="46">
        <v>0</v>
      </c>
      <c r="W4107" s="46">
        <v>6</v>
      </c>
      <c r="X4107" s="17">
        <v>0</v>
      </c>
      <c r="Y4107" s="17">
        <v>14</v>
      </c>
      <c r="AA4107" s="16"/>
      <c r="AB4107" s="16"/>
      <c r="AF4107" s="15" t="s">
        <v>752</v>
      </c>
      <c r="AG4107" s="15" t="s">
        <v>753</v>
      </c>
      <c r="AH4107" s="15" t="b">
        <v>1</v>
      </c>
      <c r="AI4107" s="15" t="b">
        <v>0</v>
      </c>
      <c r="AJ4107" s="15" t="b">
        <v>0</v>
      </c>
      <c r="AK4107" s="15" t="s">
        <v>754</v>
      </c>
      <c r="AL4107" s="15" t="b">
        <v>0</v>
      </c>
      <c r="AM4107" s="15" t="b">
        <v>0</v>
      </c>
      <c r="AN4107" s="15" t="b">
        <v>1</v>
      </c>
    </row>
    <row r="4108" spans="1:40" ht="15.6">
      <c r="A4108" s="15" t="s">
        <v>7</v>
      </c>
      <c r="B4108" s="15" t="s">
        <v>19801</v>
      </c>
      <c r="C4108" s="15" t="s">
        <v>51</v>
      </c>
      <c r="D4108" s="13" t="s">
        <v>19881</v>
      </c>
      <c r="E4108" s="15" t="s">
        <v>19882</v>
      </c>
      <c r="F4108" s="15" t="s">
        <v>19883</v>
      </c>
      <c r="Q4108" s="15" t="s">
        <v>750</v>
      </c>
      <c r="R4108" s="15">
        <v>1</v>
      </c>
      <c r="S4108" s="15">
        <v>1</v>
      </c>
      <c r="T4108" s="15">
        <v>1</v>
      </c>
      <c r="U4108" s="15" t="s">
        <v>995</v>
      </c>
      <c r="V4108" s="46">
        <v>0</v>
      </c>
      <c r="W4108" s="46">
        <v>0</v>
      </c>
      <c r="X4108" s="17">
        <v>0</v>
      </c>
      <c r="Y4108" s="17">
        <v>0</v>
      </c>
      <c r="AA4108" s="16"/>
      <c r="AB4108" s="16"/>
    </row>
    <row r="4109" spans="1:40" ht="15.6">
      <c r="A4109" s="15" t="s">
        <v>7</v>
      </c>
      <c r="B4109" s="15" t="s">
        <v>19801</v>
      </c>
      <c r="C4109" s="15" t="s">
        <v>51</v>
      </c>
      <c r="D4109" s="13" t="s">
        <v>19884</v>
      </c>
      <c r="G4109" s="15" t="s">
        <v>19885</v>
      </c>
      <c r="H4109" s="15" t="s">
        <v>19886</v>
      </c>
      <c r="Q4109" s="15" t="s">
        <v>750</v>
      </c>
      <c r="R4109" s="15">
        <v>1</v>
      </c>
      <c r="S4109" s="15">
        <v>0</v>
      </c>
      <c r="T4109" s="15">
        <v>0</v>
      </c>
      <c r="U4109" s="15" t="s">
        <v>995</v>
      </c>
      <c r="V4109" s="46">
        <v>0</v>
      </c>
      <c r="W4109" s="46">
        <v>3</v>
      </c>
      <c r="X4109" s="17">
        <v>0</v>
      </c>
      <c r="Y4109" s="17">
        <v>0</v>
      </c>
      <c r="AA4109" s="16"/>
      <c r="AB4109" s="16"/>
    </row>
    <row r="4110" spans="1:40" ht="15.6">
      <c r="A4110" s="15" t="s">
        <v>7</v>
      </c>
      <c r="B4110" s="15" t="s">
        <v>19801</v>
      </c>
      <c r="C4110" s="15" t="s">
        <v>446</v>
      </c>
      <c r="D4110" s="13" t="s">
        <v>19887</v>
      </c>
      <c r="E4110" s="15" t="s">
        <v>19888</v>
      </c>
      <c r="F4110" s="15" t="s">
        <v>19889</v>
      </c>
      <c r="G4110" s="15" t="s">
        <v>19890</v>
      </c>
      <c r="H4110" s="15" t="s">
        <v>19891</v>
      </c>
      <c r="K4110" s="15" t="s">
        <v>749</v>
      </c>
      <c r="Q4110" s="15" t="s">
        <v>1006</v>
      </c>
      <c r="R4110" s="15">
        <v>1</v>
      </c>
      <c r="S4110" s="15">
        <v>0</v>
      </c>
      <c r="T4110" s="15">
        <v>0</v>
      </c>
      <c r="U4110" s="15" t="s">
        <v>995</v>
      </c>
      <c r="V4110" s="46">
        <v>1</v>
      </c>
      <c r="W4110" s="46">
        <v>4</v>
      </c>
      <c r="X4110" s="17">
        <v>0</v>
      </c>
      <c r="Y4110" s="17">
        <v>0</v>
      </c>
      <c r="AA4110" s="16"/>
      <c r="AB4110" s="16"/>
    </row>
    <row r="4111" spans="1:40" ht="15.6">
      <c r="A4111" s="15" t="s">
        <v>7</v>
      </c>
      <c r="B4111" s="15" t="s">
        <v>19801</v>
      </c>
      <c r="C4111" s="15" t="s">
        <v>446</v>
      </c>
      <c r="D4111" s="13" t="s">
        <v>19892</v>
      </c>
      <c r="E4111" s="15" t="s">
        <v>19893</v>
      </c>
      <c r="F4111" s="15" t="s">
        <v>19894</v>
      </c>
      <c r="G4111" s="15" t="s">
        <v>19895</v>
      </c>
      <c r="H4111" s="15" t="s">
        <v>19896</v>
      </c>
      <c r="K4111" s="15" t="s">
        <v>951</v>
      </c>
      <c r="Q4111" s="15" t="s">
        <v>1006</v>
      </c>
      <c r="R4111" s="15">
        <v>0</v>
      </c>
      <c r="S4111" s="15">
        <v>1</v>
      </c>
      <c r="T4111" s="15">
        <v>1</v>
      </c>
      <c r="U4111" s="15" t="s">
        <v>995</v>
      </c>
      <c r="V4111" s="46">
        <v>104</v>
      </c>
      <c r="W4111" s="46">
        <v>360</v>
      </c>
      <c r="X4111" s="17">
        <v>71</v>
      </c>
      <c r="Y4111" s="17">
        <v>251</v>
      </c>
      <c r="AA4111" s="16"/>
      <c r="AB4111" s="16"/>
      <c r="AE4111" s="15" t="s">
        <v>1875</v>
      </c>
      <c r="AF4111" s="15" t="s">
        <v>752</v>
      </c>
      <c r="AG4111" s="15" t="s">
        <v>753</v>
      </c>
      <c r="AH4111" s="15" t="b">
        <v>1</v>
      </c>
      <c r="AI4111" s="15" t="b">
        <v>1</v>
      </c>
      <c r="AJ4111" s="15" t="b">
        <v>0</v>
      </c>
      <c r="AK4111" s="15" t="s">
        <v>777</v>
      </c>
      <c r="AL4111" s="15" t="b">
        <v>0</v>
      </c>
      <c r="AM4111" s="15" t="b">
        <v>0</v>
      </c>
      <c r="AN4111" s="15" t="b">
        <v>0</v>
      </c>
    </row>
    <row r="4112" spans="1:40" ht="15.6">
      <c r="A4112" s="15" t="s">
        <v>7</v>
      </c>
      <c r="B4112" s="15" t="s">
        <v>19801</v>
      </c>
      <c r="C4112" s="15" t="s">
        <v>446</v>
      </c>
      <c r="D4112" s="13" t="s">
        <v>19897</v>
      </c>
      <c r="E4112" s="15" t="s">
        <v>19898</v>
      </c>
      <c r="F4112" s="15" t="s">
        <v>19899</v>
      </c>
      <c r="G4112" s="15" t="s">
        <v>19900</v>
      </c>
      <c r="H4112" s="15" t="s">
        <v>19901</v>
      </c>
      <c r="Q4112" s="15" t="s">
        <v>750</v>
      </c>
      <c r="R4112" s="15">
        <v>0</v>
      </c>
      <c r="S4112" s="15">
        <v>1</v>
      </c>
      <c r="T4112" s="15">
        <v>1</v>
      </c>
      <c r="U4112" s="15" t="s">
        <v>995</v>
      </c>
      <c r="V4112" s="46">
        <v>3</v>
      </c>
      <c r="W4112" s="46">
        <v>116</v>
      </c>
      <c r="X4112" s="17">
        <v>6</v>
      </c>
      <c r="Y4112" s="17">
        <v>160</v>
      </c>
      <c r="Z4112" s="16">
        <v>1.75</v>
      </c>
      <c r="AA4112" s="16">
        <f>((Z4112*978))/1000</f>
        <v>1.7115</v>
      </c>
      <c r="AB4112" s="16"/>
      <c r="AC4112" s="3" t="s">
        <v>788</v>
      </c>
      <c r="AF4112" s="15" t="s">
        <v>752</v>
      </c>
      <c r="AG4112" s="15" t="s">
        <v>753</v>
      </c>
      <c r="AH4112" s="15" t="b">
        <v>1</v>
      </c>
      <c r="AI4112" s="15" t="b">
        <v>1</v>
      </c>
      <c r="AJ4112" s="15" t="b">
        <v>0</v>
      </c>
      <c r="AK4112" s="15" t="s">
        <v>754</v>
      </c>
      <c r="AL4112" s="15" t="b">
        <v>0</v>
      </c>
      <c r="AM4112" s="15" t="b">
        <v>0</v>
      </c>
      <c r="AN4112" s="15" t="b">
        <v>0</v>
      </c>
    </row>
    <row r="4113" spans="1:44" ht="15.6">
      <c r="A4113" s="15" t="s">
        <v>7</v>
      </c>
      <c r="B4113" s="15" t="s">
        <v>19801</v>
      </c>
      <c r="C4113" s="15" t="s">
        <v>446</v>
      </c>
      <c r="D4113" s="13" t="s">
        <v>19902</v>
      </c>
      <c r="E4113" s="15" t="s">
        <v>19903</v>
      </c>
      <c r="F4113" s="15" t="s">
        <v>19904</v>
      </c>
      <c r="G4113" s="15" t="s">
        <v>19905</v>
      </c>
      <c r="H4113" s="15" t="s">
        <v>19906</v>
      </c>
      <c r="Q4113" s="15" t="s">
        <v>1006</v>
      </c>
      <c r="R4113" s="15">
        <v>0</v>
      </c>
      <c r="S4113" s="15">
        <v>0</v>
      </c>
      <c r="T4113" s="15">
        <v>1</v>
      </c>
      <c r="U4113" s="15" t="s">
        <v>995</v>
      </c>
      <c r="V4113" s="46">
        <v>10</v>
      </c>
      <c r="W4113" s="46">
        <v>1</v>
      </c>
      <c r="X4113" s="17">
        <v>14</v>
      </c>
      <c r="Y4113" s="17">
        <v>2</v>
      </c>
      <c r="AA4113" s="16"/>
      <c r="AB4113" s="16"/>
    </row>
    <row r="4114" spans="1:44" ht="15.6">
      <c r="A4114" s="15" t="s">
        <v>7</v>
      </c>
      <c r="B4114" s="15" t="s">
        <v>19801</v>
      </c>
      <c r="C4114" s="15" t="s">
        <v>446</v>
      </c>
      <c r="D4114" s="13" t="s">
        <v>19907</v>
      </c>
      <c r="Q4114" s="15" t="s">
        <v>750</v>
      </c>
      <c r="R4114" s="15">
        <v>0</v>
      </c>
      <c r="S4114" s="15">
        <v>0</v>
      </c>
      <c r="T4114" s="15">
        <v>1</v>
      </c>
      <c r="U4114" s="15" t="s">
        <v>995</v>
      </c>
      <c r="V4114" s="46">
        <v>0</v>
      </c>
      <c r="W4114" s="46">
        <v>6</v>
      </c>
      <c r="X4114" s="17">
        <v>0</v>
      </c>
      <c r="Y4114" s="17">
        <v>12</v>
      </c>
      <c r="AA4114" s="16"/>
      <c r="AB4114" s="16"/>
      <c r="AF4114" s="15" t="s">
        <v>752</v>
      </c>
      <c r="AG4114" s="15" t="s">
        <v>753</v>
      </c>
      <c r="AH4114" s="15" t="b">
        <v>1</v>
      </c>
      <c r="AI4114" s="15" t="b">
        <v>0</v>
      </c>
      <c r="AJ4114" s="15" t="b">
        <v>0</v>
      </c>
      <c r="AK4114" s="15" t="s">
        <v>754</v>
      </c>
      <c r="AL4114" s="15" t="b">
        <v>0</v>
      </c>
      <c r="AM4114" s="15" t="b">
        <v>0</v>
      </c>
      <c r="AN4114" s="15" t="b">
        <v>0</v>
      </c>
    </row>
    <row r="4115" spans="1:44" ht="15.6">
      <c r="A4115" s="15" t="s">
        <v>7</v>
      </c>
      <c r="B4115" s="15" t="s">
        <v>19801</v>
      </c>
      <c r="C4115" s="15" t="s">
        <v>446</v>
      </c>
      <c r="D4115" s="13" t="s">
        <v>19908</v>
      </c>
      <c r="E4115" s="15" t="s">
        <v>19909</v>
      </c>
      <c r="F4115" s="15" t="s">
        <v>19910</v>
      </c>
      <c r="G4115" s="15" t="s">
        <v>19911</v>
      </c>
      <c r="H4115" s="15" t="s">
        <v>19912</v>
      </c>
      <c r="Q4115" s="15" t="s">
        <v>750</v>
      </c>
      <c r="R4115" s="15">
        <v>1</v>
      </c>
      <c r="S4115" s="15">
        <v>1</v>
      </c>
      <c r="T4115" s="15">
        <v>1</v>
      </c>
      <c r="U4115" s="15" t="s">
        <v>995</v>
      </c>
      <c r="V4115" s="46">
        <v>32</v>
      </c>
      <c r="W4115" s="46">
        <v>566</v>
      </c>
      <c r="X4115" s="17">
        <v>35</v>
      </c>
      <c r="Y4115" s="17">
        <v>992</v>
      </c>
      <c r="AA4115" s="16"/>
      <c r="AB4115" s="16"/>
    </row>
    <row r="4116" spans="1:44" ht="15.6">
      <c r="A4116" s="15" t="s">
        <v>7</v>
      </c>
      <c r="B4116" s="15" t="s">
        <v>19801</v>
      </c>
      <c r="C4116" s="15" t="s">
        <v>446</v>
      </c>
      <c r="D4116" s="13" t="s">
        <v>19913</v>
      </c>
      <c r="Q4116" s="15" t="s">
        <v>750</v>
      </c>
      <c r="R4116" s="15">
        <v>0</v>
      </c>
      <c r="S4116" s="15">
        <v>0</v>
      </c>
      <c r="T4116" s="15">
        <v>1</v>
      </c>
      <c r="U4116" s="15" t="s">
        <v>995</v>
      </c>
      <c r="V4116" s="46">
        <v>4</v>
      </c>
      <c r="W4116" s="46">
        <v>0</v>
      </c>
      <c r="X4116" s="17">
        <v>5</v>
      </c>
      <c r="Y4116" s="17">
        <v>0</v>
      </c>
      <c r="AA4116" s="16"/>
      <c r="AB4116" s="16"/>
    </row>
    <row r="4117" spans="1:44" ht="15.6">
      <c r="A4117" s="15" t="s">
        <v>7</v>
      </c>
      <c r="B4117" s="15" t="s">
        <v>19801</v>
      </c>
      <c r="C4117" s="15" t="s">
        <v>446</v>
      </c>
      <c r="D4117" s="13" t="s">
        <v>19914</v>
      </c>
      <c r="E4117" s="15" t="s">
        <v>19915</v>
      </c>
      <c r="F4117" s="15" t="s">
        <v>19916</v>
      </c>
      <c r="G4117" s="15" t="s">
        <v>19917</v>
      </c>
      <c r="H4117" s="15" t="s">
        <v>19918</v>
      </c>
      <c r="K4117" s="15" t="s">
        <v>3427</v>
      </c>
      <c r="Q4117" s="15" t="s">
        <v>750</v>
      </c>
      <c r="R4117" s="15">
        <v>1</v>
      </c>
      <c r="S4117" s="15">
        <v>0</v>
      </c>
      <c r="T4117" s="15">
        <v>0</v>
      </c>
      <c r="U4117" s="15" t="s">
        <v>995</v>
      </c>
      <c r="V4117" s="46">
        <v>0</v>
      </c>
      <c r="W4117" s="46">
        <v>0</v>
      </c>
      <c r="X4117" s="17">
        <v>0</v>
      </c>
      <c r="Y4117" s="17">
        <v>0</v>
      </c>
      <c r="AA4117" s="16"/>
      <c r="AB4117" s="16"/>
    </row>
    <row r="4118" spans="1:44" ht="15.6">
      <c r="A4118" s="15" t="s">
        <v>7</v>
      </c>
      <c r="B4118" s="15" t="s">
        <v>19801</v>
      </c>
      <c r="C4118" s="15" t="s">
        <v>446</v>
      </c>
      <c r="D4118" s="13" t="s">
        <v>19919</v>
      </c>
      <c r="E4118" s="15" t="s">
        <v>19920</v>
      </c>
      <c r="F4118" s="15" t="s">
        <v>19921</v>
      </c>
      <c r="G4118" s="15" t="s">
        <v>19922</v>
      </c>
      <c r="H4118" s="15" t="s">
        <v>19923</v>
      </c>
      <c r="K4118" s="15" t="s">
        <v>749</v>
      </c>
      <c r="Q4118" s="15" t="s">
        <v>750</v>
      </c>
      <c r="R4118" s="15">
        <v>1</v>
      </c>
      <c r="S4118" s="15">
        <v>0</v>
      </c>
      <c r="T4118" s="15">
        <v>0</v>
      </c>
      <c r="U4118" s="15" t="s">
        <v>995</v>
      </c>
      <c r="V4118" s="46">
        <v>8</v>
      </c>
      <c r="W4118" s="46">
        <v>97</v>
      </c>
      <c r="X4118" s="17">
        <v>0</v>
      </c>
      <c r="Y4118" s="17">
        <v>0</v>
      </c>
      <c r="AA4118" s="16"/>
      <c r="AB4118" s="16"/>
    </row>
    <row r="4119" spans="1:44" ht="15.6">
      <c r="A4119" s="15" t="s">
        <v>7</v>
      </c>
      <c r="B4119" s="15" t="s">
        <v>19801</v>
      </c>
      <c r="C4119" s="15" t="s">
        <v>446</v>
      </c>
      <c r="D4119" s="13" t="s">
        <v>19924</v>
      </c>
      <c r="E4119" s="15" t="s">
        <v>19925</v>
      </c>
      <c r="F4119" s="15" t="s">
        <v>19926</v>
      </c>
      <c r="G4119" s="15" t="s">
        <v>19927</v>
      </c>
      <c r="H4119" s="15" t="s">
        <v>19928</v>
      </c>
      <c r="K4119" s="15" t="s">
        <v>749</v>
      </c>
      <c r="Q4119" s="15" t="s">
        <v>750</v>
      </c>
      <c r="R4119" s="15">
        <v>1</v>
      </c>
      <c r="S4119" s="15">
        <v>0</v>
      </c>
      <c r="T4119" s="15">
        <v>0</v>
      </c>
      <c r="U4119" s="15" t="s">
        <v>995</v>
      </c>
      <c r="V4119" s="46">
        <v>0</v>
      </c>
      <c r="W4119" s="46">
        <v>5</v>
      </c>
      <c r="X4119" s="17">
        <v>0</v>
      </c>
      <c r="Y4119" s="17">
        <v>0</v>
      </c>
      <c r="AA4119" s="16"/>
      <c r="AB4119" s="16"/>
    </row>
    <row r="4120" spans="1:44" ht="15.6">
      <c r="A4120" s="15" t="s">
        <v>7</v>
      </c>
      <c r="B4120" s="15" t="s">
        <v>19801</v>
      </c>
      <c r="C4120" s="15" t="s">
        <v>446</v>
      </c>
      <c r="D4120" s="13" t="s">
        <v>19929</v>
      </c>
      <c r="E4120" s="15" t="s">
        <v>19930</v>
      </c>
      <c r="F4120" s="15" t="s">
        <v>19931</v>
      </c>
      <c r="G4120" s="15" t="s">
        <v>19932</v>
      </c>
      <c r="H4120" s="15" t="s">
        <v>19933</v>
      </c>
      <c r="K4120" s="15" t="s">
        <v>3415</v>
      </c>
      <c r="Q4120" s="15" t="s">
        <v>1006</v>
      </c>
      <c r="R4120" s="15">
        <v>1</v>
      </c>
      <c r="S4120" s="15">
        <v>0</v>
      </c>
      <c r="T4120" s="15">
        <v>0</v>
      </c>
      <c r="U4120" s="15" t="s">
        <v>995</v>
      </c>
      <c r="V4120" s="46">
        <v>0</v>
      </c>
      <c r="W4120" s="46">
        <v>0</v>
      </c>
      <c r="X4120" s="17">
        <v>0</v>
      </c>
      <c r="Y4120" s="17">
        <v>0</v>
      </c>
      <c r="AA4120" s="16"/>
      <c r="AB4120" s="16"/>
      <c r="AO4120" s="15" t="s">
        <v>2080</v>
      </c>
      <c r="AP4120" s="15" t="s">
        <v>2080</v>
      </c>
      <c r="AQ4120" s="15" t="s">
        <v>2082</v>
      </c>
      <c r="AR4120" s="15" t="s">
        <v>2083</v>
      </c>
    </row>
    <row r="4121" spans="1:44" ht="15.6">
      <c r="A4121" s="15" t="s">
        <v>7</v>
      </c>
      <c r="B4121" s="15" t="s">
        <v>19801</v>
      </c>
      <c r="C4121" s="15" t="s">
        <v>446</v>
      </c>
      <c r="D4121" s="13" t="s">
        <v>19934</v>
      </c>
      <c r="E4121" s="15" t="s">
        <v>19935</v>
      </c>
      <c r="F4121" s="15" t="s">
        <v>19936</v>
      </c>
      <c r="G4121" s="15" t="s">
        <v>19937</v>
      </c>
      <c r="H4121" s="15" t="s">
        <v>19938</v>
      </c>
      <c r="K4121" s="15" t="s">
        <v>749</v>
      </c>
      <c r="Q4121" s="15" t="s">
        <v>1006</v>
      </c>
      <c r="R4121" s="15">
        <v>1</v>
      </c>
      <c r="S4121" s="15">
        <v>0</v>
      </c>
      <c r="T4121" s="15">
        <v>0</v>
      </c>
      <c r="U4121" s="15" t="s">
        <v>995</v>
      </c>
      <c r="V4121" s="46">
        <v>59</v>
      </c>
      <c r="W4121" s="46">
        <v>86</v>
      </c>
      <c r="X4121" s="17">
        <v>0</v>
      </c>
      <c r="Y4121" s="17">
        <v>0</v>
      </c>
      <c r="AA4121" s="16"/>
      <c r="AB4121" s="16"/>
    </row>
    <row r="4122" spans="1:44" ht="15.6">
      <c r="A4122" s="15" t="s">
        <v>7</v>
      </c>
      <c r="B4122" s="15" t="s">
        <v>19801</v>
      </c>
      <c r="C4122" s="15" t="s">
        <v>446</v>
      </c>
      <c r="D4122" s="13" t="s">
        <v>19939</v>
      </c>
      <c r="E4122" s="15" t="s">
        <v>19940</v>
      </c>
      <c r="F4122" s="15" t="s">
        <v>19941</v>
      </c>
      <c r="G4122" s="15" t="s">
        <v>19942</v>
      </c>
      <c r="H4122" s="15" t="s">
        <v>19943</v>
      </c>
      <c r="K4122" s="15" t="s">
        <v>2127</v>
      </c>
      <c r="Q4122" s="15" t="s">
        <v>750</v>
      </c>
      <c r="R4122" s="15">
        <v>1</v>
      </c>
      <c r="S4122" s="15">
        <v>0</v>
      </c>
      <c r="T4122" s="15">
        <v>0</v>
      </c>
      <c r="U4122" s="15" t="s">
        <v>995</v>
      </c>
      <c r="V4122" s="46">
        <v>0</v>
      </c>
      <c r="W4122" s="46">
        <v>3</v>
      </c>
      <c r="X4122" s="17">
        <v>0</v>
      </c>
      <c r="Y4122" s="17">
        <v>0</v>
      </c>
      <c r="AA4122" s="16"/>
      <c r="AB4122" s="16"/>
    </row>
    <row r="4123" spans="1:44" ht="15.6">
      <c r="A4123" s="15" t="s">
        <v>7</v>
      </c>
      <c r="B4123" s="15" t="s">
        <v>19801</v>
      </c>
      <c r="C4123" s="15" t="s">
        <v>446</v>
      </c>
      <c r="D4123" s="13" t="s">
        <v>19944</v>
      </c>
      <c r="E4123" s="15" t="s">
        <v>19945</v>
      </c>
      <c r="F4123" s="15" t="s">
        <v>19946</v>
      </c>
      <c r="G4123" s="15" t="s">
        <v>19947</v>
      </c>
      <c r="H4123" s="15" t="s">
        <v>19948</v>
      </c>
      <c r="K4123" s="15" t="s">
        <v>749</v>
      </c>
      <c r="Q4123" s="15" t="s">
        <v>750</v>
      </c>
      <c r="R4123" s="15">
        <v>1</v>
      </c>
      <c r="S4123" s="15">
        <v>0</v>
      </c>
      <c r="T4123" s="15">
        <v>0</v>
      </c>
      <c r="U4123" s="15" t="s">
        <v>995</v>
      </c>
      <c r="V4123" s="46">
        <v>13</v>
      </c>
      <c r="W4123" s="46">
        <v>1</v>
      </c>
      <c r="X4123" s="17">
        <v>0</v>
      </c>
      <c r="Y4123" s="17">
        <v>0</v>
      </c>
      <c r="AA4123" s="16"/>
      <c r="AB4123" s="16"/>
    </row>
    <row r="4124" spans="1:44" ht="15.6">
      <c r="A4124" s="15" t="s">
        <v>7</v>
      </c>
      <c r="B4124" s="15" t="s">
        <v>19801</v>
      </c>
      <c r="C4124" s="15" t="s">
        <v>446</v>
      </c>
      <c r="D4124" s="13" t="s">
        <v>19949</v>
      </c>
      <c r="E4124" s="15" t="s">
        <v>19950</v>
      </c>
      <c r="F4124" s="15" t="s">
        <v>19951</v>
      </c>
      <c r="G4124" s="15" t="s">
        <v>19952</v>
      </c>
      <c r="H4124" s="15" t="s">
        <v>19953</v>
      </c>
      <c r="Q4124" s="15" t="s">
        <v>750</v>
      </c>
      <c r="R4124" s="15">
        <v>0</v>
      </c>
      <c r="S4124" s="15">
        <v>1</v>
      </c>
      <c r="T4124" s="15">
        <v>1</v>
      </c>
      <c r="U4124" s="15" t="s">
        <v>751</v>
      </c>
      <c r="V4124" s="46">
        <v>134</v>
      </c>
      <c r="W4124" s="46">
        <v>44</v>
      </c>
      <c r="X4124" s="17">
        <v>154</v>
      </c>
      <c r="Y4124" s="17">
        <v>103</v>
      </c>
      <c r="AA4124" s="16"/>
      <c r="AB4124" s="16"/>
      <c r="AF4124" s="15" t="s">
        <v>752</v>
      </c>
      <c r="AG4124" s="15" t="s">
        <v>753</v>
      </c>
      <c r="AH4124" s="15" t="b">
        <v>1</v>
      </c>
      <c r="AI4124" s="15" t="b">
        <v>1</v>
      </c>
      <c r="AJ4124" s="15" t="b">
        <v>0</v>
      </c>
      <c r="AK4124" s="15" t="s">
        <v>777</v>
      </c>
      <c r="AL4124" s="15" t="b">
        <v>0</v>
      </c>
      <c r="AM4124" s="15" t="b">
        <v>0</v>
      </c>
      <c r="AN4124" s="15" t="b">
        <v>0</v>
      </c>
    </row>
    <row r="4125" spans="1:44" ht="15.6">
      <c r="A4125" s="15" t="s">
        <v>7</v>
      </c>
      <c r="B4125" s="15" t="s">
        <v>19801</v>
      </c>
      <c r="C4125" s="15" t="s">
        <v>446</v>
      </c>
      <c r="D4125" s="13" t="s">
        <v>19954</v>
      </c>
      <c r="F4125" s="15" t="s">
        <v>19955</v>
      </c>
      <c r="G4125" s="15" t="s">
        <v>19956</v>
      </c>
      <c r="H4125" s="15" t="s">
        <v>19957</v>
      </c>
      <c r="Q4125" s="15" t="s">
        <v>750</v>
      </c>
      <c r="R4125" s="15">
        <v>0</v>
      </c>
      <c r="S4125" s="15">
        <v>0</v>
      </c>
      <c r="T4125" s="15">
        <v>1</v>
      </c>
      <c r="U4125" s="15" t="s">
        <v>751</v>
      </c>
      <c r="V4125" s="46">
        <v>106</v>
      </c>
      <c r="W4125" s="46">
        <v>39</v>
      </c>
      <c r="X4125" s="17">
        <v>53</v>
      </c>
      <c r="Y4125" s="17">
        <v>33</v>
      </c>
      <c r="AA4125" s="16"/>
      <c r="AB4125" s="16"/>
      <c r="AF4125" s="15" t="s">
        <v>752</v>
      </c>
      <c r="AG4125" s="15" t="s">
        <v>753</v>
      </c>
      <c r="AH4125" s="15" t="b">
        <v>1</v>
      </c>
      <c r="AI4125" s="15" t="b">
        <v>0</v>
      </c>
      <c r="AJ4125" s="15" t="b">
        <v>0</v>
      </c>
      <c r="AK4125" s="15" t="s">
        <v>754</v>
      </c>
      <c r="AL4125" s="15" t="b">
        <v>0</v>
      </c>
      <c r="AM4125" s="15" t="b">
        <v>0</v>
      </c>
      <c r="AN4125" s="15" t="b">
        <v>0</v>
      </c>
    </row>
    <row r="4126" spans="1:44" ht="15.6">
      <c r="A4126" s="15" t="s">
        <v>7</v>
      </c>
      <c r="B4126" s="15" t="s">
        <v>19801</v>
      </c>
      <c r="C4126" s="15" t="s">
        <v>446</v>
      </c>
      <c r="D4126" s="13" t="s">
        <v>19958</v>
      </c>
      <c r="E4126" s="15" t="s">
        <v>19959</v>
      </c>
      <c r="F4126" s="15" t="s">
        <v>19960</v>
      </c>
      <c r="G4126" s="15" t="s">
        <v>19961</v>
      </c>
      <c r="H4126" s="15" t="s">
        <v>19962</v>
      </c>
      <c r="Q4126" s="15" t="s">
        <v>750</v>
      </c>
      <c r="R4126" s="15">
        <v>0</v>
      </c>
      <c r="S4126" s="15">
        <v>0</v>
      </c>
      <c r="T4126" s="15">
        <v>1</v>
      </c>
      <c r="U4126" s="15" t="s">
        <v>751</v>
      </c>
      <c r="V4126" s="46">
        <v>15</v>
      </c>
      <c r="W4126" s="46">
        <v>23</v>
      </c>
      <c r="X4126" s="17">
        <v>16</v>
      </c>
      <c r="Y4126" s="17">
        <v>42</v>
      </c>
      <c r="AA4126" s="16"/>
      <c r="AB4126" s="16"/>
      <c r="AF4126" s="15" t="s">
        <v>752</v>
      </c>
      <c r="AG4126" s="15" t="s">
        <v>753</v>
      </c>
      <c r="AH4126" s="15" t="b">
        <v>1</v>
      </c>
      <c r="AI4126" s="15" t="b">
        <v>0</v>
      </c>
      <c r="AJ4126" s="15" t="b">
        <v>0</v>
      </c>
      <c r="AK4126" s="15" t="s">
        <v>754</v>
      </c>
      <c r="AL4126" s="15" t="b">
        <v>0</v>
      </c>
      <c r="AM4126" s="15" t="b">
        <v>0</v>
      </c>
      <c r="AN4126" s="15" t="b">
        <v>0</v>
      </c>
    </row>
    <row r="4127" spans="1:44" ht="15.6">
      <c r="A4127" s="15" t="s">
        <v>7</v>
      </c>
      <c r="B4127" s="15" t="s">
        <v>19801</v>
      </c>
      <c r="C4127" s="15" t="s">
        <v>446</v>
      </c>
      <c r="D4127" s="13" t="s">
        <v>19963</v>
      </c>
      <c r="E4127" s="15" t="s">
        <v>19964</v>
      </c>
      <c r="F4127" s="15" t="s">
        <v>19965</v>
      </c>
      <c r="G4127" s="15" t="s">
        <v>19966</v>
      </c>
      <c r="H4127" s="15" t="s">
        <v>19967</v>
      </c>
      <c r="Q4127" s="15" t="s">
        <v>750</v>
      </c>
      <c r="R4127" s="15">
        <v>1</v>
      </c>
      <c r="S4127" s="15">
        <v>1</v>
      </c>
      <c r="T4127" s="15">
        <v>1</v>
      </c>
      <c r="U4127" s="15" t="s">
        <v>995</v>
      </c>
      <c r="V4127" s="46">
        <v>0</v>
      </c>
      <c r="W4127" s="46">
        <v>26</v>
      </c>
      <c r="X4127" s="17">
        <v>0</v>
      </c>
      <c r="Y4127" s="17">
        <v>39</v>
      </c>
      <c r="AA4127" s="16"/>
      <c r="AB4127" s="16"/>
    </row>
    <row r="4128" spans="1:44" ht="15.6">
      <c r="A4128" s="15" t="s">
        <v>7</v>
      </c>
      <c r="B4128" s="15" t="s">
        <v>19801</v>
      </c>
      <c r="C4128" s="15" t="s">
        <v>446</v>
      </c>
      <c r="D4128" s="13" t="s">
        <v>19968</v>
      </c>
      <c r="E4128" s="15" t="s">
        <v>19969</v>
      </c>
      <c r="F4128" s="15" t="s">
        <v>19970</v>
      </c>
      <c r="G4128" s="15" t="s">
        <v>19971</v>
      </c>
      <c r="H4128" s="15" t="s">
        <v>19972</v>
      </c>
      <c r="P4128" s="15" t="s">
        <v>19973</v>
      </c>
      <c r="Q4128" s="15" t="s">
        <v>750</v>
      </c>
      <c r="R4128" s="15">
        <v>0</v>
      </c>
      <c r="S4128" s="15">
        <v>1</v>
      </c>
      <c r="T4128" s="15">
        <v>1</v>
      </c>
      <c r="U4128" s="15" t="s">
        <v>751</v>
      </c>
      <c r="V4128" s="46">
        <v>123</v>
      </c>
      <c r="W4128" s="46">
        <v>414</v>
      </c>
      <c r="X4128" s="17">
        <v>122</v>
      </c>
      <c r="Y4128" s="17">
        <v>494</v>
      </c>
      <c r="AA4128" s="16"/>
      <c r="AB4128" s="16"/>
      <c r="AF4128" s="15" t="s">
        <v>752</v>
      </c>
      <c r="AG4128" s="15" t="s">
        <v>753</v>
      </c>
      <c r="AH4128" s="15" t="b">
        <v>1</v>
      </c>
      <c r="AI4128" s="15" t="b">
        <v>1</v>
      </c>
      <c r="AJ4128" s="15" t="b">
        <v>1</v>
      </c>
      <c r="AK4128" s="15" t="s">
        <v>761</v>
      </c>
      <c r="AL4128" s="15" t="b">
        <v>0</v>
      </c>
      <c r="AM4128" s="15" t="b">
        <v>0</v>
      </c>
      <c r="AN4128" s="15" t="b">
        <v>0</v>
      </c>
    </row>
    <row r="4129" spans="1:40" ht="15.6">
      <c r="A4129" s="15" t="s">
        <v>7</v>
      </c>
      <c r="B4129" s="15" t="s">
        <v>19801</v>
      </c>
      <c r="C4129" s="15" t="s">
        <v>446</v>
      </c>
      <c r="D4129" s="13" t="s">
        <v>19974</v>
      </c>
      <c r="F4129" s="15" t="s">
        <v>19975</v>
      </c>
      <c r="G4129" s="15" t="s">
        <v>19976</v>
      </c>
      <c r="H4129" s="15" t="s">
        <v>19977</v>
      </c>
      <c r="K4129" s="15" t="s">
        <v>749</v>
      </c>
      <c r="Q4129" s="15" t="s">
        <v>1006</v>
      </c>
      <c r="R4129" s="15">
        <v>1</v>
      </c>
      <c r="S4129" s="15">
        <v>0</v>
      </c>
      <c r="T4129" s="15">
        <v>0</v>
      </c>
      <c r="U4129" s="15" t="s">
        <v>995</v>
      </c>
      <c r="V4129" s="46">
        <v>0</v>
      </c>
      <c r="W4129" s="46">
        <v>0</v>
      </c>
      <c r="X4129" s="17">
        <v>0</v>
      </c>
      <c r="Y4129" s="17">
        <v>0</v>
      </c>
      <c r="AA4129" s="16"/>
      <c r="AB4129" s="16"/>
    </row>
    <row r="4130" spans="1:40" ht="15.6">
      <c r="A4130" s="15" t="s">
        <v>7</v>
      </c>
      <c r="B4130" s="15" t="s">
        <v>19801</v>
      </c>
      <c r="C4130" s="15" t="s">
        <v>446</v>
      </c>
      <c r="D4130" s="13" t="s">
        <v>19978</v>
      </c>
      <c r="E4130" s="15" t="s">
        <v>19979</v>
      </c>
      <c r="F4130" s="15" t="s">
        <v>19980</v>
      </c>
      <c r="G4130" s="15" t="s">
        <v>19981</v>
      </c>
      <c r="H4130" s="15" t="s">
        <v>19982</v>
      </c>
      <c r="K4130" s="15" t="s">
        <v>749</v>
      </c>
      <c r="Q4130" s="15" t="s">
        <v>750</v>
      </c>
      <c r="R4130" s="15">
        <v>1</v>
      </c>
      <c r="S4130" s="15">
        <v>0</v>
      </c>
      <c r="T4130" s="15">
        <v>0</v>
      </c>
      <c r="U4130" s="15" t="s">
        <v>995</v>
      </c>
      <c r="V4130" s="46">
        <v>0</v>
      </c>
      <c r="W4130" s="46">
        <v>24</v>
      </c>
      <c r="X4130" s="17">
        <v>0</v>
      </c>
      <c r="Y4130" s="17">
        <v>0</v>
      </c>
      <c r="AA4130" s="16"/>
      <c r="AB4130" s="16"/>
    </row>
    <row r="4131" spans="1:40" ht="15.6">
      <c r="A4131" s="15" t="s">
        <v>7</v>
      </c>
      <c r="B4131" s="15" t="s">
        <v>19801</v>
      </c>
      <c r="C4131" s="15" t="s">
        <v>446</v>
      </c>
      <c r="D4131" s="13" t="s">
        <v>19983</v>
      </c>
      <c r="E4131" s="15" t="s">
        <v>19984</v>
      </c>
      <c r="F4131" s="15" t="s">
        <v>19985</v>
      </c>
      <c r="G4131" s="15" t="s">
        <v>19986</v>
      </c>
      <c r="H4131" s="15" t="s">
        <v>19987</v>
      </c>
      <c r="K4131" s="15" t="s">
        <v>749</v>
      </c>
      <c r="Q4131" s="15" t="s">
        <v>1006</v>
      </c>
      <c r="R4131" s="15">
        <v>1</v>
      </c>
      <c r="S4131" s="15">
        <v>0</v>
      </c>
      <c r="T4131" s="15">
        <v>0</v>
      </c>
      <c r="U4131" s="15" t="s">
        <v>995</v>
      </c>
      <c r="V4131" s="46">
        <v>7</v>
      </c>
      <c r="W4131" s="46">
        <v>43</v>
      </c>
      <c r="X4131" s="17">
        <v>0</v>
      </c>
      <c r="Y4131" s="17">
        <v>0</v>
      </c>
      <c r="AA4131" s="16"/>
      <c r="AB4131" s="16"/>
    </row>
    <row r="4132" spans="1:40" ht="15.6">
      <c r="A4132" s="15" t="s">
        <v>7</v>
      </c>
      <c r="B4132" s="15" t="s">
        <v>19801</v>
      </c>
      <c r="C4132" s="15" t="s">
        <v>446</v>
      </c>
      <c r="D4132" s="13" t="s">
        <v>19988</v>
      </c>
      <c r="K4132" s="15" t="s">
        <v>749</v>
      </c>
      <c r="Q4132" s="15" t="s">
        <v>750</v>
      </c>
      <c r="R4132" s="15">
        <v>1</v>
      </c>
      <c r="S4132" s="15">
        <v>0</v>
      </c>
      <c r="T4132" s="15">
        <v>0</v>
      </c>
      <c r="U4132" s="15" t="s">
        <v>995</v>
      </c>
      <c r="V4132" s="46">
        <v>0</v>
      </c>
      <c r="W4132" s="46">
        <v>6</v>
      </c>
      <c r="X4132" s="17">
        <v>0</v>
      </c>
      <c r="Y4132" s="17">
        <v>0</v>
      </c>
      <c r="AA4132" s="16"/>
      <c r="AB4132" s="16"/>
    </row>
    <row r="4133" spans="1:40" ht="15.6">
      <c r="A4133" s="15" t="s">
        <v>7</v>
      </c>
      <c r="B4133" s="15" t="s">
        <v>19801</v>
      </c>
      <c r="C4133" s="15" t="s">
        <v>446</v>
      </c>
      <c r="D4133" s="13" t="s">
        <v>19989</v>
      </c>
      <c r="E4133" s="15" t="s">
        <v>19990</v>
      </c>
      <c r="F4133" s="15" t="s">
        <v>19991</v>
      </c>
      <c r="G4133" s="15" t="s">
        <v>19992</v>
      </c>
      <c r="H4133" s="15" t="s">
        <v>19993</v>
      </c>
      <c r="K4133" s="15" t="s">
        <v>1159</v>
      </c>
      <c r="Q4133" s="15" t="s">
        <v>1006</v>
      </c>
      <c r="R4133" s="15">
        <v>1</v>
      </c>
      <c r="S4133" s="15">
        <v>0</v>
      </c>
      <c r="T4133" s="15">
        <v>0</v>
      </c>
      <c r="U4133" s="15" t="s">
        <v>995</v>
      </c>
      <c r="V4133" s="46">
        <v>4</v>
      </c>
      <c r="W4133" s="46">
        <v>0</v>
      </c>
      <c r="X4133" s="17">
        <v>0</v>
      </c>
      <c r="Y4133" s="17">
        <v>0</v>
      </c>
      <c r="AA4133" s="16"/>
      <c r="AB4133" s="16"/>
    </row>
    <row r="4134" spans="1:40" ht="15.6">
      <c r="A4134" s="15" t="s">
        <v>7</v>
      </c>
      <c r="B4134" s="15" t="s">
        <v>19801</v>
      </c>
      <c r="C4134" s="15" t="s">
        <v>446</v>
      </c>
      <c r="D4134" s="13" t="s">
        <v>19994</v>
      </c>
      <c r="E4134" s="15" t="s">
        <v>19995</v>
      </c>
      <c r="F4134" s="15" t="s">
        <v>19996</v>
      </c>
      <c r="G4134" s="15" t="s">
        <v>19997</v>
      </c>
      <c r="H4134" s="15" t="s">
        <v>19998</v>
      </c>
      <c r="K4134" s="15" t="s">
        <v>749</v>
      </c>
      <c r="Q4134" s="15" t="s">
        <v>1006</v>
      </c>
      <c r="R4134" s="15">
        <v>1</v>
      </c>
      <c r="S4134" s="15">
        <v>0</v>
      </c>
      <c r="T4134" s="15">
        <v>0</v>
      </c>
      <c r="U4134" s="15" t="s">
        <v>995</v>
      </c>
      <c r="V4134" s="46">
        <v>0</v>
      </c>
      <c r="W4134" s="46">
        <v>182</v>
      </c>
      <c r="X4134" s="17">
        <v>0</v>
      </c>
      <c r="Y4134" s="17">
        <v>0</v>
      </c>
      <c r="AA4134" s="16"/>
      <c r="AB4134" s="16"/>
    </row>
    <row r="4135" spans="1:40" ht="15.6">
      <c r="A4135" s="15" t="s">
        <v>7</v>
      </c>
      <c r="B4135" s="15" t="s">
        <v>19801</v>
      </c>
      <c r="C4135" s="15" t="s">
        <v>446</v>
      </c>
      <c r="D4135" s="13" t="s">
        <v>19999</v>
      </c>
      <c r="F4135" s="15" t="s">
        <v>20000</v>
      </c>
      <c r="K4135" s="15" t="s">
        <v>749</v>
      </c>
      <c r="Q4135" s="15" t="s">
        <v>750</v>
      </c>
      <c r="R4135" s="15">
        <v>1</v>
      </c>
      <c r="S4135" s="15">
        <v>0</v>
      </c>
      <c r="T4135" s="15">
        <v>0</v>
      </c>
      <c r="U4135" s="15" t="s">
        <v>995</v>
      </c>
      <c r="V4135" s="46">
        <v>0</v>
      </c>
      <c r="W4135" s="46">
        <v>112</v>
      </c>
      <c r="X4135" s="17">
        <v>0</v>
      </c>
      <c r="Y4135" s="17">
        <v>0</v>
      </c>
      <c r="AA4135" s="16"/>
      <c r="AB4135" s="16"/>
    </row>
    <row r="4136" spans="1:40" ht="15.6">
      <c r="A4136" s="15" t="s">
        <v>7</v>
      </c>
      <c r="B4136" s="15" t="s">
        <v>20001</v>
      </c>
      <c r="C4136" s="15" t="s">
        <v>259</v>
      </c>
      <c r="D4136" s="13" t="s">
        <v>20002</v>
      </c>
      <c r="E4136" s="15" t="s">
        <v>20003</v>
      </c>
      <c r="F4136" s="15" t="s">
        <v>20004</v>
      </c>
      <c r="G4136" s="15" t="s">
        <v>20005</v>
      </c>
      <c r="H4136" s="15" t="s">
        <v>20006</v>
      </c>
      <c r="K4136" s="15" t="s">
        <v>749</v>
      </c>
      <c r="Q4136" s="15" t="s">
        <v>750</v>
      </c>
      <c r="R4136" s="15">
        <v>0</v>
      </c>
      <c r="S4136" s="15">
        <v>0</v>
      </c>
      <c r="T4136" s="15">
        <v>1</v>
      </c>
      <c r="U4136" s="15" t="s">
        <v>1729</v>
      </c>
      <c r="V4136" s="46">
        <v>0</v>
      </c>
      <c r="W4136" s="46">
        <v>0</v>
      </c>
      <c r="X4136" s="17">
        <v>0</v>
      </c>
      <c r="Y4136" s="17">
        <v>0</v>
      </c>
      <c r="AA4136" s="16"/>
      <c r="AB4136" s="16"/>
      <c r="AF4136" s="15" t="s">
        <v>752</v>
      </c>
      <c r="AG4136" s="15" t="s">
        <v>753</v>
      </c>
      <c r="AH4136" s="15" t="b">
        <v>1</v>
      </c>
      <c r="AI4136" s="15" t="b">
        <v>1</v>
      </c>
      <c r="AJ4136" s="15" t="b">
        <v>0</v>
      </c>
      <c r="AK4136" s="15" t="s">
        <v>1241</v>
      </c>
      <c r="AL4136" s="15" t="b">
        <v>0</v>
      </c>
      <c r="AM4136" s="15" t="b">
        <v>0</v>
      </c>
      <c r="AN4136" s="15" t="b">
        <v>0</v>
      </c>
    </row>
    <row r="4137" spans="1:40" ht="15.6">
      <c r="A4137" s="15" t="s">
        <v>7</v>
      </c>
      <c r="B4137" s="15" t="s">
        <v>20001</v>
      </c>
      <c r="C4137" s="15" t="s">
        <v>259</v>
      </c>
      <c r="D4137" s="13" t="s">
        <v>20007</v>
      </c>
      <c r="E4137" s="15" t="s">
        <v>20008</v>
      </c>
      <c r="F4137" s="15" t="s">
        <v>20009</v>
      </c>
      <c r="G4137" s="15" t="s">
        <v>20010</v>
      </c>
      <c r="H4137" s="15" t="s">
        <v>20011</v>
      </c>
      <c r="K4137" s="15" t="s">
        <v>749</v>
      </c>
      <c r="Q4137" s="15" t="s">
        <v>750</v>
      </c>
      <c r="R4137" s="15">
        <v>0</v>
      </c>
      <c r="S4137" s="15">
        <v>0</v>
      </c>
      <c r="T4137" s="15">
        <v>1</v>
      </c>
      <c r="U4137" s="15" t="s">
        <v>1729</v>
      </c>
      <c r="V4137" s="46">
        <v>0</v>
      </c>
      <c r="W4137" s="46">
        <v>2</v>
      </c>
      <c r="X4137" s="17">
        <v>0</v>
      </c>
      <c r="Y4137" s="17">
        <v>4</v>
      </c>
      <c r="AA4137" s="16"/>
      <c r="AB4137" s="16"/>
      <c r="AF4137" s="15" t="s">
        <v>752</v>
      </c>
      <c r="AG4137" s="15" t="s">
        <v>753</v>
      </c>
      <c r="AH4137" s="15" t="b">
        <v>1</v>
      </c>
      <c r="AI4137" s="15" t="b">
        <v>1</v>
      </c>
      <c r="AJ4137" s="15" t="b">
        <v>0</v>
      </c>
      <c r="AK4137" s="15" t="s">
        <v>1241</v>
      </c>
      <c r="AL4137" s="15" t="b">
        <v>0</v>
      </c>
      <c r="AM4137" s="15" t="b">
        <v>0</v>
      </c>
      <c r="AN4137" s="15" t="b">
        <v>0</v>
      </c>
    </row>
    <row r="4138" spans="1:40" ht="15.6">
      <c r="A4138" s="15" t="s">
        <v>7</v>
      </c>
      <c r="B4138" s="15" t="s">
        <v>20001</v>
      </c>
      <c r="C4138" s="15" t="s">
        <v>259</v>
      </c>
      <c r="D4138" s="13" t="s">
        <v>20012</v>
      </c>
      <c r="E4138" s="15" t="s">
        <v>20013</v>
      </c>
      <c r="F4138" s="15" t="s">
        <v>20014</v>
      </c>
      <c r="G4138" s="15" t="s">
        <v>20015</v>
      </c>
      <c r="H4138" s="15" t="s">
        <v>20016</v>
      </c>
      <c r="K4138" s="15" t="s">
        <v>749</v>
      </c>
      <c r="Q4138" s="15" t="s">
        <v>750</v>
      </c>
      <c r="R4138" s="15">
        <v>0</v>
      </c>
      <c r="S4138" s="15">
        <v>0</v>
      </c>
      <c r="T4138" s="15">
        <v>1</v>
      </c>
      <c r="U4138" s="15" t="s">
        <v>1729</v>
      </c>
      <c r="V4138" s="46">
        <v>0</v>
      </c>
      <c r="W4138" s="46">
        <v>22</v>
      </c>
      <c r="X4138" s="17">
        <v>0</v>
      </c>
      <c r="Y4138" s="17">
        <v>30</v>
      </c>
      <c r="AA4138" s="16"/>
      <c r="AB4138" s="16"/>
      <c r="AF4138" s="15" t="s">
        <v>752</v>
      </c>
      <c r="AG4138" s="15" t="s">
        <v>753</v>
      </c>
      <c r="AH4138" s="15" t="b">
        <v>1</v>
      </c>
      <c r="AI4138" s="15" t="b">
        <v>1</v>
      </c>
      <c r="AJ4138" s="15" t="b">
        <v>0</v>
      </c>
      <c r="AK4138" s="15" t="s">
        <v>1241</v>
      </c>
      <c r="AL4138" s="15" t="b">
        <v>0</v>
      </c>
      <c r="AM4138" s="15" t="b">
        <v>0</v>
      </c>
      <c r="AN4138" s="15" t="b">
        <v>0</v>
      </c>
    </row>
    <row r="4139" spans="1:40" ht="15.6">
      <c r="A4139" s="15" t="s">
        <v>7</v>
      </c>
      <c r="B4139" s="15" t="s">
        <v>20001</v>
      </c>
      <c r="C4139" s="15" t="s">
        <v>259</v>
      </c>
      <c r="D4139" s="13" t="s">
        <v>20017</v>
      </c>
      <c r="E4139" s="15" t="s">
        <v>20018</v>
      </c>
      <c r="F4139" s="15" t="s">
        <v>20019</v>
      </c>
      <c r="G4139" s="15" t="s">
        <v>20020</v>
      </c>
      <c r="H4139" s="15" t="s">
        <v>20021</v>
      </c>
      <c r="K4139" s="15" t="s">
        <v>749</v>
      </c>
      <c r="Q4139" s="15" t="s">
        <v>750</v>
      </c>
      <c r="R4139" s="15">
        <v>0</v>
      </c>
      <c r="S4139" s="15">
        <v>0</v>
      </c>
      <c r="T4139" s="15">
        <v>1</v>
      </c>
      <c r="U4139" s="15" t="s">
        <v>1729</v>
      </c>
      <c r="V4139" s="46">
        <v>0</v>
      </c>
      <c r="W4139" s="46">
        <v>14</v>
      </c>
      <c r="X4139" s="17">
        <v>0</v>
      </c>
      <c r="Y4139" s="17">
        <v>23</v>
      </c>
      <c r="AA4139" s="16"/>
      <c r="AB4139" s="16"/>
      <c r="AF4139" s="15" t="s">
        <v>752</v>
      </c>
      <c r="AG4139" s="15" t="s">
        <v>753</v>
      </c>
      <c r="AH4139" s="15" t="b">
        <v>1</v>
      </c>
      <c r="AI4139" s="15" t="b">
        <v>1</v>
      </c>
      <c r="AJ4139" s="15" t="b">
        <v>0</v>
      </c>
      <c r="AK4139" s="15" t="s">
        <v>1241</v>
      </c>
      <c r="AL4139" s="15" t="b">
        <v>0</v>
      </c>
      <c r="AM4139" s="15" t="b">
        <v>0</v>
      </c>
      <c r="AN4139" s="15" t="b">
        <v>0</v>
      </c>
    </row>
    <row r="4140" spans="1:40" ht="15.6">
      <c r="A4140" s="15" t="s">
        <v>7</v>
      </c>
      <c r="B4140" s="15" t="s">
        <v>20001</v>
      </c>
      <c r="C4140" s="15" t="s">
        <v>259</v>
      </c>
      <c r="D4140" s="13" t="s">
        <v>20022</v>
      </c>
      <c r="E4140" s="15" t="s">
        <v>20023</v>
      </c>
      <c r="F4140" s="15" t="s">
        <v>20024</v>
      </c>
      <c r="G4140" s="15" t="s">
        <v>20025</v>
      </c>
      <c r="H4140" s="15" t="s">
        <v>20026</v>
      </c>
      <c r="K4140" s="15" t="s">
        <v>749</v>
      </c>
      <c r="Q4140" s="15" t="s">
        <v>750</v>
      </c>
      <c r="R4140" s="15">
        <v>0</v>
      </c>
      <c r="S4140" s="15">
        <v>0</v>
      </c>
      <c r="T4140" s="15">
        <v>1</v>
      </c>
      <c r="U4140" s="15" t="s">
        <v>1007</v>
      </c>
      <c r="V4140" s="46">
        <v>0</v>
      </c>
      <c r="W4140" s="46">
        <v>6</v>
      </c>
      <c r="X4140" s="17">
        <v>0</v>
      </c>
      <c r="Y4140" s="17">
        <v>12</v>
      </c>
      <c r="AA4140" s="16"/>
      <c r="AB4140" s="16"/>
    </row>
    <row r="4141" spans="1:40" ht="15.6">
      <c r="A4141" s="15" t="s">
        <v>7</v>
      </c>
      <c r="B4141" s="15" t="s">
        <v>20001</v>
      </c>
      <c r="C4141" s="15" t="s">
        <v>259</v>
      </c>
      <c r="D4141" s="13" t="s">
        <v>20027</v>
      </c>
      <c r="E4141" s="15" t="s">
        <v>20028</v>
      </c>
      <c r="F4141" s="15" t="s">
        <v>20029</v>
      </c>
      <c r="G4141" s="15" t="s">
        <v>20030</v>
      </c>
      <c r="H4141" s="15" t="s">
        <v>20031</v>
      </c>
      <c r="K4141" s="15" t="s">
        <v>749</v>
      </c>
      <c r="Q4141" s="15" t="s">
        <v>750</v>
      </c>
      <c r="R4141" s="15">
        <v>0</v>
      </c>
      <c r="S4141" s="15">
        <v>0</v>
      </c>
      <c r="T4141" s="15">
        <v>1</v>
      </c>
      <c r="U4141" s="15" t="s">
        <v>1729</v>
      </c>
      <c r="V4141" s="46">
        <v>2</v>
      </c>
      <c r="W4141" s="46">
        <v>62</v>
      </c>
      <c r="X4141" s="17">
        <v>4</v>
      </c>
      <c r="Y4141" s="17">
        <v>108</v>
      </c>
      <c r="AA4141" s="16"/>
      <c r="AB4141" s="16"/>
      <c r="AF4141" s="15" t="s">
        <v>752</v>
      </c>
      <c r="AG4141" s="15" t="s">
        <v>753</v>
      </c>
      <c r="AH4141" s="15" t="b">
        <v>1</v>
      </c>
      <c r="AI4141" s="15" t="b">
        <v>1</v>
      </c>
      <c r="AJ4141" s="15" t="b">
        <v>0</v>
      </c>
      <c r="AK4141" s="15" t="s">
        <v>1241</v>
      </c>
      <c r="AL4141" s="15" t="b">
        <v>0</v>
      </c>
      <c r="AM4141" s="15" t="b">
        <v>0</v>
      </c>
      <c r="AN4141" s="15" t="b">
        <v>0</v>
      </c>
    </row>
    <row r="4142" spans="1:40" ht="15.6">
      <c r="A4142" s="15" t="s">
        <v>7</v>
      </c>
      <c r="B4142" s="15" t="s">
        <v>20001</v>
      </c>
      <c r="C4142" s="15" t="s">
        <v>259</v>
      </c>
      <c r="D4142" s="13" t="s">
        <v>20032</v>
      </c>
      <c r="E4142" s="15" t="s">
        <v>20033</v>
      </c>
      <c r="F4142" s="15" t="s">
        <v>20034</v>
      </c>
      <c r="G4142" s="15" t="s">
        <v>20035</v>
      </c>
      <c r="H4142" s="15" t="s">
        <v>20036</v>
      </c>
      <c r="K4142" s="15" t="s">
        <v>749</v>
      </c>
      <c r="Q4142" s="15" t="s">
        <v>750</v>
      </c>
      <c r="R4142" s="15">
        <v>0</v>
      </c>
      <c r="S4142" s="15">
        <v>0</v>
      </c>
      <c r="T4142" s="15">
        <v>1</v>
      </c>
      <c r="U4142" s="15" t="s">
        <v>1729</v>
      </c>
      <c r="V4142" s="46">
        <v>0</v>
      </c>
      <c r="W4142" s="46">
        <v>11</v>
      </c>
      <c r="X4142" s="17">
        <v>0</v>
      </c>
      <c r="Y4142" s="17">
        <v>16</v>
      </c>
      <c r="AA4142" s="16"/>
      <c r="AB4142" s="16"/>
      <c r="AF4142" s="15" t="s">
        <v>752</v>
      </c>
      <c r="AG4142" s="15" t="s">
        <v>753</v>
      </c>
      <c r="AH4142" s="15" t="b">
        <v>1</v>
      </c>
      <c r="AI4142" s="15" t="b">
        <v>1</v>
      </c>
      <c r="AJ4142" s="15" t="b">
        <v>0</v>
      </c>
      <c r="AK4142" s="15" t="s">
        <v>1241</v>
      </c>
      <c r="AL4142" s="15" t="b">
        <v>0</v>
      </c>
      <c r="AM4142" s="15" t="b">
        <v>0</v>
      </c>
      <c r="AN4142" s="15" t="b">
        <v>0</v>
      </c>
    </row>
    <row r="4143" spans="1:40" ht="15.6">
      <c r="A4143" s="15" t="s">
        <v>7</v>
      </c>
      <c r="B4143" s="15" t="s">
        <v>20001</v>
      </c>
      <c r="C4143" s="15" t="s">
        <v>259</v>
      </c>
      <c r="D4143" s="13" t="s">
        <v>20037</v>
      </c>
      <c r="E4143" s="15" t="s">
        <v>20038</v>
      </c>
      <c r="F4143" s="15" t="s">
        <v>20039</v>
      </c>
      <c r="G4143" s="15" t="s">
        <v>20040</v>
      </c>
      <c r="H4143" s="15" t="s">
        <v>20041</v>
      </c>
      <c r="K4143" s="15" t="s">
        <v>749</v>
      </c>
      <c r="Q4143" s="15" t="s">
        <v>750</v>
      </c>
      <c r="R4143" s="15">
        <v>0</v>
      </c>
      <c r="S4143" s="15">
        <v>0</v>
      </c>
      <c r="T4143" s="15">
        <v>1</v>
      </c>
      <c r="U4143" s="15" t="s">
        <v>1729</v>
      </c>
      <c r="V4143" s="46">
        <v>2</v>
      </c>
      <c r="W4143" s="46">
        <v>34</v>
      </c>
      <c r="X4143" s="17">
        <v>4</v>
      </c>
      <c r="Y4143" s="17">
        <v>50</v>
      </c>
      <c r="AA4143" s="16"/>
      <c r="AB4143" s="16"/>
      <c r="AF4143" s="15" t="s">
        <v>752</v>
      </c>
      <c r="AG4143" s="15" t="s">
        <v>753</v>
      </c>
      <c r="AH4143" s="15" t="b">
        <v>1</v>
      </c>
      <c r="AI4143" s="15" t="b">
        <v>1</v>
      </c>
      <c r="AJ4143" s="15" t="b">
        <v>0</v>
      </c>
      <c r="AK4143" s="15" t="s">
        <v>1241</v>
      </c>
      <c r="AL4143" s="15" t="b">
        <v>0</v>
      </c>
      <c r="AM4143" s="15" t="b">
        <v>0</v>
      </c>
      <c r="AN4143" s="15" t="b">
        <v>0</v>
      </c>
    </row>
    <row r="4144" spans="1:40" ht="15.6">
      <c r="A4144" s="15" t="s">
        <v>7</v>
      </c>
      <c r="B4144" s="15" t="s">
        <v>20001</v>
      </c>
      <c r="C4144" s="15" t="s">
        <v>259</v>
      </c>
      <c r="D4144" s="13" t="s">
        <v>20042</v>
      </c>
      <c r="E4144" s="15" t="s">
        <v>20043</v>
      </c>
      <c r="F4144" s="15" t="s">
        <v>20044</v>
      </c>
      <c r="G4144" s="15" t="s">
        <v>20045</v>
      </c>
      <c r="H4144" s="15" t="s">
        <v>20046</v>
      </c>
      <c r="K4144" s="15" t="s">
        <v>749</v>
      </c>
      <c r="Q4144" s="15" t="s">
        <v>750</v>
      </c>
      <c r="R4144" s="15">
        <v>0</v>
      </c>
      <c r="S4144" s="15">
        <v>0</v>
      </c>
      <c r="T4144" s="15">
        <v>1</v>
      </c>
      <c r="U4144" s="15" t="s">
        <v>1729</v>
      </c>
      <c r="V4144" s="46">
        <v>0</v>
      </c>
      <c r="W4144" s="46">
        <v>7</v>
      </c>
      <c r="X4144" s="17">
        <v>0</v>
      </c>
      <c r="Y4144" s="17">
        <v>7</v>
      </c>
      <c r="AA4144" s="16"/>
      <c r="AB4144" s="16"/>
      <c r="AF4144" s="15" t="s">
        <v>752</v>
      </c>
      <c r="AG4144" s="15" t="s">
        <v>753</v>
      </c>
      <c r="AH4144" s="15" t="b">
        <v>1</v>
      </c>
      <c r="AI4144" s="15" t="b">
        <v>0</v>
      </c>
      <c r="AJ4144" s="15" t="b">
        <v>0</v>
      </c>
      <c r="AK4144" s="15" t="s">
        <v>754</v>
      </c>
      <c r="AL4144" s="15" t="b">
        <v>0</v>
      </c>
      <c r="AM4144" s="15" t="b">
        <v>0</v>
      </c>
      <c r="AN4144" s="15" t="b">
        <v>0</v>
      </c>
    </row>
    <row r="4145" spans="1:40" ht="15.6">
      <c r="A4145" s="15" t="s">
        <v>7</v>
      </c>
      <c r="B4145" s="15" t="s">
        <v>20001</v>
      </c>
      <c r="C4145" s="15" t="s">
        <v>259</v>
      </c>
      <c r="D4145" s="13" t="s">
        <v>20047</v>
      </c>
      <c r="E4145" s="15" t="s">
        <v>20048</v>
      </c>
      <c r="F4145" s="15" t="s">
        <v>20049</v>
      </c>
      <c r="G4145" s="15" t="s">
        <v>20050</v>
      </c>
      <c r="H4145" s="15" t="s">
        <v>20051</v>
      </c>
      <c r="K4145" s="15" t="s">
        <v>749</v>
      </c>
      <c r="Q4145" s="15" t="s">
        <v>750</v>
      </c>
      <c r="R4145" s="15">
        <v>0</v>
      </c>
      <c r="S4145" s="15">
        <v>0</v>
      </c>
      <c r="T4145" s="15">
        <v>1</v>
      </c>
      <c r="U4145" s="15" t="s">
        <v>1729</v>
      </c>
      <c r="V4145" s="46">
        <v>2</v>
      </c>
      <c r="W4145" s="46">
        <v>39</v>
      </c>
      <c r="X4145" s="17">
        <v>3</v>
      </c>
      <c r="Y4145" s="17">
        <v>68</v>
      </c>
      <c r="AA4145" s="16"/>
      <c r="AB4145" s="16"/>
      <c r="AF4145" s="15" t="s">
        <v>752</v>
      </c>
      <c r="AG4145" s="15" t="s">
        <v>753</v>
      </c>
      <c r="AH4145" s="15" t="b">
        <v>1</v>
      </c>
      <c r="AI4145" s="15" t="b">
        <v>1</v>
      </c>
      <c r="AJ4145" s="15" t="b">
        <v>0</v>
      </c>
      <c r="AK4145" s="15" t="s">
        <v>1241</v>
      </c>
      <c r="AL4145" s="15" t="b">
        <v>0</v>
      </c>
      <c r="AM4145" s="15" t="b">
        <v>0</v>
      </c>
      <c r="AN4145" s="15" t="b">
        <v>0</v>
      </c>
    </row>
    <row r="4146" spans="1:40" ht="15.6">
      <c r="A4146" s="15" t="s">
        <v>7</v>
      </c>
      <c r="B4146" s="15" t="s">
        <v>20001</v>
      </c>
      <c r="C4146" s="15" t="s">
        <v>259</v>
      </c>
      <c r="D4146" s="13" t="s">
        <v>20052</v>
      </c>
      <c r="E4146" s="15" t="s">
        <v>20053</v>
      </c>
      <c r="F4146" s="15" t="s">
        <v>20054</v>
      </c>
      <c r="G4146" s="15" t="s">
        <v>20055</v>
      </c>
      <c r="H4146" s="15" t="s">
        <v>20056</v>
      </c>
      <c r="K4146" s="15" t="s">
        <v>749</v>
      </c>
      <c r="Q4146" s="15" t="s">
        <v>750</v>
      </c>
      <c r="R4146" s="15">
        <v>0</v>
      </c>
      <c r="S4146" s="15">
        <v>0</v>
      </c>
      <c r="T4146" s="15">
        <v>1</v>
      </c>
      <c r="U4146" s="15" t="s">
        <v>1729</v>
      </c>
      <c r="V4146" s="46">
        <v>1</v>
      </c>
      <c r="W4146" s="46">
        <v>44</v>
      </c>
      <c r="X4146" s="17">
        <v>2</v>
      </c>
      <c r="Y4146" s="17">
        <v>53</v>
      </c>
      <c r="AA4146" s="16"/>
      <c r="AB4146" s="16"/>
      <c r="AF4146" s="15" t="s">
        <v>752</v>
      </c>
      <c r="AG4146" s="15" t="s">
        <v>753</v>
      </c>
      <c r="AH4146" s="15" t="b">
        <v>1</v>
      </c>
      <c r="AI4146" s="15" t="b">
        <v>0</v>
      </c>
      <c r="AJ4146" s="15" t="b">
        <v>0</v>
      </c>
      <c r="AK4146" s="15" t="s">
        <v>754</v>
      </c>
      <c r="AL4146" s="15" t="b">
        <v>0</v>
      </c>
      <c r="AM4146" s="15" t="b">
        <v>0</v>
      </c>
      <c r="AN4146" s="15" t="b">
        <v>0</v>
      </c>
    </row>
    <row r="4147" spans="1:40" ht="15.6">
      <c r="A4147" s="15" t="s">
        <v>7</v>
      </c>
      <c r="B4147" s="15" t="s">
        <v>20001</v>
      </c>
      <c r="C4147" s="15" t="s">
        <v>259</v>
      </c>
      <c r="D4147" s="13" t="s">
        <v>20057</v>
      </c>
      <c r="E4147" s="15" t="s">
        <v>20058</v>
      </c>
      <c r="F4147" s="15" t="s">
        <v>20059</v>
      </c>
      <c r="G4147" s="15" t="s">
        <v>20060</v>
      </c>
      <c r="H4147" s="15" t="s">
        <v>20061</v>
      </c>
      <c r="K4147" s="15" t="s">
        <v>749</v>
      </c>
      <c r="P4147" s="15" t="s">
        <v>20062</v>
      </c>
      <c r="Q4147" s="15" t="s">
        <v>750</v>
      </c>
      <c r="R4147" s="15">
        <v>0</v>
      </c>
      <c r="S4147" s="15">
        <v>0</v>
      </c>
      <c r="T4147" s="15">
        <v>1</v>
      </c>
      <c r="U4147" s="15" t="s">
        <v>1729</v>
      </c>
      <c r="V4147" s="46">
        <v>9</v>
      </c>
      <c r="W4147" s="46">
        <v>17</v>
      </c>
      <c r="X4147" s="17">
        <v>15</v>
      </c>
      <c r="Y4147" s="17">
        <v>29</v>
      </c>
      <c r="AA4147" s="16"/>
      <c r="AB4147" s="16"/>
      <c r="AF4147" s="15" t="s">
        <v>752</v>
      </c>
      <c r="AG4147" s="15" t="s">
        <v>753</v>
      </c>
      <c r="AH4147" s="15" t="b">
        <v>1</v>
      </c>
      <c r="AI4147" s="15" t="b">
        <v>1</v>
      </c>
      <c r="AJ4147" s="15" t="b">
        <v>0</v>
      </c>
      <c r="AK4147" s="15" t="s">
        <v>1241</v>
      </c>
      <c r="AL4147" s="15" t="b">
        <v>0</v>
      </c>
      <c r="AM4147" s="15" t="b">
        <v>0</v>
      </c>
      <c r="AN4147" s="15" t="b">
        <v>0</v>
      </c>
    </row>
    <row r="4148" spans="1:40" ht="15.6">
      <c r="A4148" s="15" t="s">
        <v>7</v>
      </c>
      <c r="B4148" s="15" t="s">
        <v>20001</v>
      </c>
      <c r="C4148" s="15" t="s">
        <v>259</v>
      </c>
      <c r="D4148" s="13" t="s">
        <v>20063</v>
      </c>
      <c r="E4148" s="15" t="s">
        <v>20064</v>
      </c>
      <c r="F4148" s="15" t="s">
        <v>20065</v>
      </c>
      <c r="G4148" s="15" t="s">
        <v>20066</v>
      </c>
      <c r="H4148" s="15" t="s">
        <v>20067</v>
      </c>
      <c r="K4148" s="15" t="s">
        <v>749</v>
      </c>
      <c r="Q4148" s="15" t="s">
        <v>750</v>
      </c>
      <c r="R4148" s="15">
        <v>0</v>
      </c>
      <c r="S4148" s="15">
        <v>0</v>
      </c>
      <c r="T4148" s="15">
        <v>1</v>
      </c>
      <c r="U4148" s="15" t="s">
        <v>1729</v>
      </c>
      <c r="V4148" s="46">
        <v>0</v>
      </c>
      <c r="W4148" s="46">
        <v>34</v>
      </c>
      <c r="X4148" s="17">
        <v>3</v>
      </c>
      <c r="Y4148" s="17">
        <v>46</v>
      </c>
      <c r="AA4148" s="16"/>
      <c r="AB4148" s="16"/>
      <c r="AF4148" s="15" t="s">
        <v>752</v>
      </c>
      <c r="AG4148" s="15" t="s">
        <v>753</v>
      </c>
      <c r="AH4148" s="15" t="b">
        <v>1</v>
      </c>
      <c r="AI4148" s="15" t="b">
        <v>1</v>
      </c>
      <c r="AJ4148" s="15" t="b">
        <v>0</v>
      </c>
      <c r="AK4148" s="15" t="s">
        <v>1241</v>
      </c>
      <c r="AL4148" s="15" t="b">
        <v>0</v>
      </c>
      <c r="AM4148" s="15" t="b">
        <v>0</v>
      </c>
      <c r="AN4148" s="15" t="b">
        <v>0</v>
      </c>
    </row>
    <row r="4149" spans="1:40" ht="15.6">
      <c r="A4149" s="15" t="s">
        <v>7</v>
      </c>
      <c r="B4149" s="15" t="s">
        <v>20001</v>
      </c>
      <c r="C4149" s="15" t="s">
        <v>259</v>
      </c>
      <c r="D4149" s="13" t="s">
        <v>20068</v>
      </c>
      <c r="E4149" s="15" t="s">
        <v>20069</v>
      </c>
      <c r="F4149" s="15" t="s">
        <v>20070</v>
      </c>
      <c r="G4149" s="15" t="s">
        <v>20071</v>
      </c>
      <c r="H4149" s="15" t="s">
        <v>20072</v>
      </c>
      <c r="K4149" s="15" t="s">
        <v>951</v>
      </c>
      <c r="Q4149" s="15" t="s">
        <v>750</v>
      </c>
      <c r="R4149" s="15">
        <v>0</v>
      </c>
      <c r="S4149" s="15">
        <v>0</v>
      </c>
      <c r="T4149" s="15">
        <v>1</v>
      </c>
      <c r="U4149" s="15" t="s">
        <v>1729</v>
      </c>
      <c r="V4149" s="46">
        <v>0</v>
      </c>
      <c r="W4149" s="46">
        <v>15</v>
      </c>
      <c r="X4149" s="17">
        <v>6</v>
      </c>
      <c r="Y4149" s="17">
        <v>19</v>
      </c>
      <c r="AA4149" s="16"/>
      <c r="AB4149" s="16"/>
      <c r="AF4149" s="15" t="s">
        <v>752</v>
      </c>
      <c r="AG4149" s="15" t="s">
        <v>753</v>
      </c>
      <c r="AH4149" s="15" t="b">
        <v>1</v>
      </c>
      <c r="AI4149" s="15" t="b">
        <v>1</v>
      </c>
      <c r="AJ4149" s="15" t="b">
        <v>0</v>
      </c>
      <c r="AK4149" s="15" t="s">
        <v>1241</v>
      </c>
      <c r="AL4149" s="15" t="b">
        <v>0</v>
      </c>
      <c r="AM4149" s="15" t="b">
        <v>0</v>
      </c>
      <c r="AN4149" s="15" t="b">
        <v>0</v>
      </c>
    </row>
    <row r="4150" spans="1:40" ht="15.6">
      <c r="A4150" s="15" t="s">
        <v>7</v>
      </c>
      <c r="B4150" s="15" t="s">
        <v>20001</v>
      </c>
      <c r="C4150" s="15" t="s">
        <v>259</v>
      </c>
      <c r="D4150" s="13" t="s">
        <v>20073</v>
      </c>
      <c r="E4150" s="15" t="s">
        <v>20074</v>
      </c>
      <c r="F4150" s="15" t="s">
        <v>20075</v>
      </c>
      <c r="G4150" s="15" t="s">
        <v>20076</v>
      </c>
      <c r="H4150" s="15" t="s">
        <v>20077</v>
      </c>
      <c r="K4150" s="15" t="s">
        <v>749</v>
      </c>
      <c r="Q4150" s="15" t="s">
        <v>750</v>
      </c>
      <c r="R4150" s="15">
        <v>0</v>
      </c>
      <c r="S4150" s="15">
        <v>0</v>
      </c>
      <c r="T4150" s="15">
        <v>1</v>
      </c>
      <c r="U4150" s="15" t="s">
        <v>1729</v>
      </c>
      <c r="V4150" s="46">
        <v>0</v>
      </c>
      <c r="W4150" s="46">
        <v>27</v>
      </c>
      <c r="X4150" s="17">
        <v>0</v>
      </c>
      <c r="Y4150" s="17">
        <v>52</v>
      </c>
      <c r="AA4150" s="16"/>
      <c r="AB4150" s="16"/>
    </row>
    <row r="4151" spans="1:40" ht="15.6">
      <c r="A4151" s="15" t="s">
        <v>7</v>
      </c>
      <c r="B4151" s="15" t="s">
        <v>20001</v>
      </c>
      <c r="C4151" s="15" t="s">
        <v>259</v>
      </c>
      <c r="D4151" s="13" t="s">
        <v>20078</v>
      </c>
      <c r="E4151" s="15" t="s">
        <v>20079</v>
      </c>
      <c r="F4151" s="15" t="s">
        <v>20080</v>
      </c>
      <c r="G4151" s="15" t="s">
        <v>20081</v>
      </c>
      <c r="H4151" s="15" t="s">
        <v>20082</v>
      </c>
      <c r="Q4151" s="15" t="s">
        <v>750</v>
      </c>
      <c r="R4151" s="15">
        <v>0</v>
      </c>
      <c r="S4151" s="15">
        <v>0</v>
      </c>
      <c r="T4151" s="15">
        <v>1</v>
      </c>
      <c r="U4151" s="15" t="s">
        <v>1729</v>
      </c>
      <c r="V4151" s="46">
        <v>9</v>
      </c>
      <c r="W4151" s="46">
        <v>146</v>
      </c>
      <c r="X4151" s="17">
        <v>14</v>
      </c>
      <c r="Y4151" s="17">
        <v>196</v>
      </c>
      <c r="AA4151" s="16"/>
      <c r="AB4151" s="16"/>
      <c r="AF4151" s="15" t="s">
        <v>752</v>
      </c>
      <c r="AG4151" s="15" t="s">
        <v>753</v>
      </c>
      <c r="AH4151" s="15" t="b">
        <v>1</v>
      </c>
      <c r="AI4151" s="15" t="b">
        <v>1</v>
      </c>
      <c r="AJ4151" s="15" t="b">
        <v>0</v>
      </c>
      <c r="AK4151" s="15" t="s">
        <v>1241</v>
      </c>
      <c r="AL4151" s="15" t="b">
        <v>0</v>
      </c>
      <c r="AM4151" s="15" t="b">
        <v>0</v>
      </c>
      <c r="AN4151" s="15" t="b">
        <v>0</v>
      </c>
    </row>
    <row r="4152" spans="1:40" ht="15.6">
      <c r="A4152" s="15" t="s">
        <v>7</v>
      </c>
      <c r="B4152" s="15" t="s">
        <v>20001</v>
      </c>
      <c r="C4152" s="15" t="s">
        <v>433</v>
      </c>
      <c r="D4152" s="13" t="s">
        <v>20083</v>
      </c>
      <c r="E4152" s="15" t="s">
        <v>20084</v>
      </c>
      <c r="F4152" s="15" t="s">
        <v>20085</v>
      </c>
      <c r="G4152" s="15" t="s">
        <v>20086</v>
      </c>
      <c r="H4152" s="15" t="s">
        <v>20087</v>
      </c>
      <c r="K4152" s="15" t="s">
        <v>749</v>
      </c>
      <c r="Q4152" s="15" t="s">
        <v>750</v>
      </c>
      <c r="R4152" s="15">
        <v>0</v>
      </c>
      <c r="S4152" s="15">
        <v>0</v>
      </c>
      <c r="T4152" s="15">
        <v>1</v>
      </c>
      <c r="U4152" s="15" t="s">
        <v>1751</v>
      </c>
      <c r="V4152" s="46">
        <v>0</v>
      </c>
      <c r="W4152" s="46">
        <v>3</v>
      </c>
      <c r="X4152" s="17">
        <v>0</v>
      </c>
      <c r="Y4152" s="17">
        <v>6</v>
      </c>
      <c r="AA4152" s="16"/>
      <c r="AB4152" s="16"/>
      <c r="AF4152" s="15" t="s">
        <v>752</v>
      </c>
      <c r="AG4152" s="15" t="s">
        <v>753</v>
      </c>
      <c r="AH4152" s="15" t="b">
        <v>1</v>
      </c>
      <c r="AI4152" s="15" t="b">
        <v>0</v>
      </c>
      <c r="AJ4152" s="15" t="b">
        <v>0</v>
      </c>
      <c r="AK4152" s="15" t="s">
        <v>754</v>
      </c>
      <c r="AL4152" s="15" t="b">
        <v>0</v>
      </c>
      <c r="AM4152" s="15" t="b">
        <v>0</v>
      </c>
      <c r="AN4152" s="15" t="b">
        <v>0</v>
      </c>
    </row>
    <row r="4153" spans="1:40" ht="15.6">
      <c r="A4153" s="15" t="s">
        <v>7</v>
      </c>
      <c r="B4153" s="15" t="s">
        <v>20001</v>
      </c>
      <c r="C4153" s="15" t="s">
        <v>433</v>
      </c>
      <c r="D4153" s="13" t="s">
        <v>20088</v>
      </c>
      <c r="E4153" s="15" t="s">
        <v>20089</v>
      </c>
      <c r="F4153" s="15" t="s">
        <v>20090</v>
      </c>
      <c r="G4153" s="15" t="s">
        <v>20091</v>
      </c>
      <c r="H4153" s="15" t="s">
        <v>20092</v>
      </c>
      <c r="K4153" s="15" t="s">
        <v>749</v>
      </c>
      <c r="Q4153" s="15" t="s">
        <v>750</v>
      </c>
      <c r="R4153" s="15">
        <v>0</v>
      </c>
      <c r="S4153" s="15">
        <v>0</v>
      </c>
      <c r="T4153" s="15">
        <v>1</v>
      </c>
      <c r="U4153" s="15" t="s">
        <v>1751</v>
      </c>
      <c r="V4153" s="46">
        <v>0</v>
      </c>
      <c r="W4153" s="46">
        <v>1</v>
      </c>
      <c r="X4153" s="17">
        <v>0</v>
      </c>
      <c r="Y4153" s="17">
        <v>1</v>
      </c>
      <c r="AA4153" s="16"/>
      <c r="AB4153" s="16"/>
      <c r="AF4153" s="15" t="s">
        <v>752</v>
      </c>
      <c r="AG4153" s="15" t="s">
        <v>753</v>
      </c>
      <c r="AH4153" s="15" t="b">
        <v>1</v>
      </c>
      <c r="AI4153" s="15" t="b">
        <v>0</v>
      </c>
      <c r="AJ4153" s="15" t="b">
        <v>0</v>
      </c>
      <c r="AK4153" s="15" t="s">
        <v>754</v>
      </c>
      <c r="AL4153" s="15" t="b">
        <v>0</v>
      </c>
      <c r="AM4153" s="15" t="b">
        <v>0</v>
      </c>
      <c r="AN4153" s="15" t="b">
        <v>0</v>
      </c>
    </row>
    <row r="4154" spans="1:40" ht="15.6">
      <c r="A4154" s="15" t="s">
        <v>7</v>
      </c>
      <c r="B4154" s="15" t="s">
        <v>20001</v>
      </c>
      <c r="C4154" s="15" t="s">
        <v>433</v>
      </c>
      <c r="D4154" s="13" t="s">
        <v>20093</v>
      </c>
      <c r="E4154" s="15" t="s">
        <v>20094</v>
      </c>
      <c r="F4154" s="15" t="s">
        <v>20095</v>
      </c>
      <c r="G4154" s="15" t="s">
        <v>20096</v>
      </c>
      <c r="H4154" s="15" t="s">
        <v>20097</v>
      </c>
      <c r="K4154" s="15" t="s">
        <v>749</v>
      </c>
      <c r="Q4154" s="15" t="s">
        <v>750</v>
      </c>
      <c r="R4154" s="15">
        <v>0</v>
      </c>
      <c r="S4154" s="15">
        <v>0</v>
      </c>
      <c r="T4154" s="15">
        <v>1</v>
      </c>
      <c r="U4154" s="15" t="s">
        <v>1729</v>
      </c>
      <c r="V4154" s="46">
        <v>0</v>
      </c>
      <c r="W4154" s="46">
        <v>27</v>
      </c>
      <c r="X4154" s="17">
        <v>5</v>
      </c>
      <c r="Y4154" s="17">
        <v>48</v>
      </c>
      <c r="AA4154" s="16"/>
      <c r="AB4154" s="16"/>
      <c r="AF4154" s="15" t="s">
        <v>752</v>
      </c>
      <c r="AG4154" s="15" t="s">
        <v>753</v>
      </c>
      <c r="AH4154" s="15" t="b">
        <v>1</v>
      </c>
      <c r="AI4154" s="15" t="b">
        <v>1</v>
      </c>
      <c r="AJ4154" s="15" t="b">
        <v>0</v>
      </c>
      <c r="AK4154" s="15" t="s">
        <v>754</v>
      </c>
      <c r="AL4154" s="15" t="b">
        <v>0</v>
      </c>
      <c r="AM4154" s="15" t="b">
        <v>0</v>
      </c>
      <c r="AN4154" s="15" t="b">
        <v>0</v>
      </c>
    </row>
    <row r="4155" spans="1:40" ht="15.6">
      <c r="A4155" s="15" t="s">
        <v>7</v>
      </c>
      <c r="B4155" s="15" t="s">
        <v>20001</v>
      </c>
      <c r="C4155" s="15" t="s">
        <v>433</v>
      </c>
      <c r="D4155" s="13" t="s">
        <v>20098</v>
      </c>
      <c r="E4155" s="15" t="s">
        <v>20099</v>
      </c>
      <c r="F4155" s="15" t="s">
        <v>20100</v>
      </c>
      <c r="G4155" s="15" t="s">
        <v>20101</v>
      </c>
      <c r="H4155" s="15" t="s">
        <v>20102</v>
      </c>
      <c r="K4155" s="15" t="s">
        <v>749</v>
      </c>
      <c r="Q4155" s="15" t="s">
        <v>750</v>
      </c>
      <c r="R4155" s="15">
        <v>0</v>
      </c>
      <c r="S4155" s="15">
        <v>0</v>
      </c>
      <c r="T4155" s="15">
        <v>1</v>
      </c>
      <c r="U4155" s="15" t="s">
        <v>1729</v>
      </c>
      <c r="V4155" s="46">
        <v>26</v>
      </c>
      <c r="W4155" s="46">
        <v>275</v>
      </c>
      <c r="X4155" s="17">
        <v>46</v>
      </c>
      <c r="Y4155" s="17">
        <v>384</v>
      </c>
      <c r="AA4155" s="16"/>
      <c r="AB4155" s="16"/>
      <c r="AF4155" s="15" t="s">
        <v>752</v>
      </c>
      <c r="AG4155" s="15" t="s">
        <v>753</v>
      </c>
      <c r="AH4155" s="15" t="b">
        <v>1</v>
      </c>
      <c r="AI4155" s="15" t="b">
        <v>1</v>
      </c>
      <c r="AJ4155" s="15" t="b">
        <v>0</v>
      </c>
      <c r="AK4155" s="15" t="s">
        <v>754</v>
      </c>
      <c r="AL4155" s="15" t="b">
        <v>0</v>
      </c>
      <c r="AM4155" s="15" t="b">
        <v>0</v>
      </c>
      <c r="AN4155" s="15" t="b">
        <v>0</v>
      </c>
    </row>
    <row r="4156" spans="1:40" ht="15.6">
      <c r="A4156" s="15" t="s">
        <v>7</v>
      </c>
      <c r="B4156" s="15" t="s">
        <v>20001</v>
      </c>
      <c r="C4156" s="15" t="s">
        <v>433</v>
      </c>
      <c r="D4156" s="13" t="s">
        <v>20103</v>
      </c>
      <c r="E4156" s="15" t="s">
        <v>20104</v>
      </c>
      <c r="F4156" s="15" t="s">
        <v>20105</v>
      </c>
      <c r="G4156" s="15" t="s">
        <v>20106</v>
      </c>
      <c r="H4156" s="15" t="s">
        <v>20107</v>
      </c>
      <c r="K4156" s="15" t="s">
        <v>749</v>
      </c>
      <c r="Q4156" s="15" t="s">
        <v>750</v>
      </c>
      <c r="R4156" s="15">
        <v>0</v>
      </c>
      <c r="S4156" s="15">
        <v>0</v>
      </c>
      <c r="T4156" s="15">
        <v>1</v>
      </c>
      <c r="U4156" s="15" t="s">
        <v>1013</v>
      </c>
      <c r="V4156" s="46">
        <v>40</v>
      </c>
      <c r="W4156" s="46">
        <v>66</v>
      </c>
      <c r="X4156" s="17">
        <v>68</v>
      </c>
      <c r="Y4156" s="17">
        <v>115</v>
      </c>
      <c r="AA4156" s="16"/>
      <c r="AB4156" s="16"/>
      <c r="AF4156" s="15" t="s">
        <v>752</v>
      </c>
      <c r="AG4156" s="15" t="s">
        <v>753</v>
      </c>
      <c r="AH4156" s="15" t="b">
        <v>1</v>
      </c>
      <c r="AI4156" s="15" t="b">
        <v>1</v>
      </c>
      <c r="AJ4156" s="15" t="b">
        <v>0</v>
      </c>
      <c r="AK4156" s="15" t="s">
        <v>754</v>
      </c>
      <c r="AL4156" s="15" t="b">
        <v>0</v>
      </c>
      <c r="AM4156" s="15" t="b">
        <v>0</v>
      </c>
      <c r="AN4156" s="15" t="b">
        <v>0</v>
      </c>
    </row>
    <row r="4157" spans="1:40" ht="15.6">
      <c r="A4157" s="15" t="s">
        <v>7</v>
      </c>
      <c r="B4157" s="15" t="s">
        <v>20001</v>
      </c>
      <c r="C4157" s="15" t="s">
        <v>433</v>
      </c>
      <c r="D4157" s="13" t="s">
        <v>20108</v>
      </c>
      <c r="E4157" s="15" t="s">
        <v>20109</v>
      </c>
      <c r="F4157" s="15" t="s">
        <v>20110</v>
      </c>
      <c r="G4157" s="15" t="s">
        <v>20111</v>
      </c>
      <c r="H4157" s="15" t="s">
        <v>20112</v>
      </c>
      <c r="K4157" s="15" t="s">
        <v>749</v>
      </c>
      <c r="Q4157" s="15" t="s">
        <v>1006</v>
      </c>
      <c r="R4157" s="15">
        <v>0</v>
      </c>
      <c r="S4157" s="15">
        <v>0</v>
      </c>
      <c r="T4157" s="15">
        <v>1</v>
      </c>
      <c r="U4157" s="15" t="s">
        <v>1007</v>
      </c>
      <c r="V4157" s="46">
        <v>5</v>
      </c>
      <c r="W4157" s="46">
        <v>17</v>
      </c>
      <c r="X4157" s="17">
        <v>10</v>
      </c>
      <c r="Y4157" s="17">
        <v>36</v>
      </c>
      <c r="AA4157" s="16"/>
      <c r="AB4157" s="16"/>
      <c r="AF4157" s="15" t="s">
        <v>752</v>
      </c>
      <c r="AG4157" s="15" t="s">
        <v>753</v>
      </c>
      <c r="AH4157" s="15" t="b">
        <v>1</v>
      </c>
      <c r="AI4157" s="15" t="b">
        <v>0</v>
      </c>
      <c r="AJ4157" s="15" t="b">
        <v>0</v>
      </c>
      <c r="AK4157" s="15" t="s">
        <v>754</v>
      </c>
      <c r="AL4157" s="15" t="b">
        <v>0</v>
      </c>
      <c r="AM4157" s="15" t="b">
        <v>0</v>
      </c>
      <c r="AN4157" s="15" t="b">
        <v>0</v>
      </c>
    </row>
    <row r="4158" spans="1:40" ht="15.6">
      <c r="A4158" s="15" t="s">
        <v>7</v>
      </c>
      <c r="B4158" s="15" t="s">
        <v>20001</v>
      </c>
      <c r="C4158" s="15" t="s">
        <v>433</v>
      </c>
      <c r="D4158" s="13" t="s">
        <v>20113</v>
      </c>
      <c r="E4158" s="15" t="s">
        <v>20114</v>
      </c>
      <c r="F4158" s="15" t="s">
        <v>20115</v>
      </c>
      <c r="G4158" s="15" t="s">
        <v>20116</v>
      </c>
      <c r="H4158" s="15" t="s">
        <v>20117</v>
      </c>
      <c r="K4158" s="15" t="s">
        <v>749</v>
      </c>
      <c r="Q4158" s="15" t="s">
        <v>750</v>
      </c>
      <c r="R4158" s="15">
        <v>0</v>
      </c>
      <c r="S4158" s="15">
        <v>0</v>
      </c>
      <c r="T4158" s="15">
        <v>1</v>
      </c>
      <c r="U4158" s="15" t="s">
        <v>1013</v>
      </c>
      <c r="V4158" s="46">
        <v>5</v>
      </c>
      <c r="W4158" s="46">
        <v>0</v>
      </c>
      <c r="X4158" s="17">
        <v>5</v>
      </c>
      <c r="Y4158" s="17">
        <v>0</v>
      </c>
      <c r="AA4158" s="16"/>
      <c r="AB4158" s="16"/>
      <c r="AF4158" s="15" t="s">
        <v>752</v>
      </c>
      <c r="AG4158" s="15" t="s">
        <v>753</v>
      </c>
      <c r="AH4158" s="15" t="b">
        <v>1</v>
      </c>
      <c r="AI4158" s="15" t="b">
        <v>0</v>
      </c>
      <c r="AJ4158" s="15" t="b">
        <v>0</v>
      </c>
      <c r="AK4158" s="15" t="s">
        <v>754</v>
      </c>
      <c r="AL4158" s="15" t="b">
        <v>0</v>
      </c>
      <c r="AM4158" s="15" t="b">
        <v>0</v>
      </c>
      <c r="AN4158" s="15" t="b">
        <v>0</v>
      </c>
    </row>
    <row r="4159" spans="1:40" ht="15.6">
      <c r="A4159" s="15" t="s">
        <v>7</v>
      </c>
      <c r="B4159" s="15" t="s">
        <v>20001</v>
      </c>
      <c r="C4159" s="15" t="s">
        <v>433</v>
      </c>
      <c r="D4159" s="13" t="s">
        <v>20118</v>
      </c>
      <c r="E4159" s="15" t="s">
        <v>20119</v>
      </c>
      <c r="F4159" s="15" t="s">
        <v>20120</v>
      </c>
      <c r="G4159" s="15" t="s">
        <v>20121</v>
      </c>
      <c r="H4159" s="15" t="s">
        <v>20122</v>
      </c>
      <c r="K4159" s="15" t="s">
        <v>749</v>
      </c>
      <c r="Q4159" s="15" t="s">
        <v>750</v>
      </c>
      <c r="R4159" s="15">
        <v>0</v>
      </c>
      <c r="S4159" s="15">
        <v>0</v>
      </c>
      <c r="T4159" s="15">
        <v>1</v>
      </c>
      <c r="U4159" s="15" t="s">
        <v>1729</v>
      </c>
      <c r="V4159" s="46">
        <v>1</v>
      </c>
      <c r="W4159" s="46">
        <v>143</v>
      </c>
      <c r="X4159" s="17">
        <v>9</v>
      </c>
      <c r="Y4159" s="17">
        <v>187</v>
      </c>
      <c r="AA4159" s="16"/>
      <c r="AB4159" s="16"/>
      <c r="AF4159" s="15" t="s">
        <v>752</v>
      </c>
      <c r="AG4159" s="15" t="s">
        <v>753</v>
      </c>
      <c r="AH4159" s="15" t="b">
        <v>1</v>
      </c>
      <c r="AI4159" s="15" t="b">
        <v>1</v>
      </c>
      <c r="AJ4159" s="15" t="b">
        <v>0</v>
      </c>
      <c r="AK4159" s="15" t="s">
        <v>754</v>
      </c>
      <c r="AL4159" s="15" t="b">
        <v>0</v>
      </c>
      <c r="AM4159" s="15" t="b">
        <v>0</v>
      </c>
      <c r="AN4159" s="15" t="b">
        <v>0</v>
      </c>
    </row>
    <row r="4160" spans="1:40" ht="15.6">
      <c r="A4160" s="15" t="s">
        <v>7</v>
      </c>
      <c r="B4160" s="15" t="s">
        <v>20001</v>
      </c>
      <c r="C4160" s="15" t="s">
        <v>433</v>
      </c>
      <c r="D4160" s="13" t="s">
        <v>20123</v>
      </c>
      <c r="E4160" s="15" t="s">
        <v>20124</v>
      </c>
      <c r="F4160" s="15" t="s">
        <v>20125</v>
      </c>
      <c r="G4160" s="15" t="s">
        <v>20126</v>
      </c>
      <c r="H4160" s="15" t="s">
        <v>20127</v>
      </c>
      <c r="K4160" s="15" t="s">
        <v>749</v>
      </c>
      <c r="Q4160" s="15" t="s">
        <v>750</v>
      </c>
      <c r="R4160" s="15">
        <v>0</v>
      </c>
      <c r="S4160" s="15">
        <v>0</v>
      </c>
      <c r="T4160" s="15">
        <v>1</v>
      </c>
      <c r="U4160" s="15" t="s">
        <v>1729</v>
      </c>
      <c r="V4160" s="46">
        <v>2</v>
      </c>
      <c r="W4160" s="46">
        <v>146</v>
      </c>
      <c r="X4160" s="17">
        <v>35</v>
      </c>
      <c r="Y4160" s="17">
        <v>190</v>
      </c>
      <c r="AA4160" s="16"/>
      <c r="AB4160" s="16"/>
    </row>
    <row r="4161" spans="1:40" ht="15.6">
      <c r="A4161" s="15" t="s">
        <v>7</v>
      </c>
      <c r="B4161" s="15" t="s">
        <v>20001</v>
      </c>
      <c r="C4161" s="15" t="s">
        <v>433</v>
      </c>
      <c r="D4161" s="13" t="s">
        <v>20128</v>
      </c>
      <c r="E4161" s="15" t="s">
        <v>20129</v>
      </c>
      <c r="F4161" s="15" t="s">
        <v>20130</v>
      </c>
      <c r="G4161" s="15" t="s">
        <v>20131</v>
      </c>
      <c r="H4161" s="15" t="s">
        <v>20132</v>
      </c>
      <c r="K4161" s="15" t="s">
        <v>749</v>
      </c>
      <c r="Q4161" s="15" t="s">
        <v>750</v>
      </c>
      <c r="R4161" s="15">
        <v>0</v>
      </c>
      <c r="S4161" s="15">
        <v>0</v>
      </c>
      <c r="T4161" s="15">
        <v>1</v>
      </c>
      <c r="U4161" s="15" t="s">
        <v>1729</v>
      </c>
      <c r="V4161" s="46">
        <v>0</v>
      </c>
      <c r="W4161" s="46">
        <v>11</v>
      </c>
      <c r="X4161" s="17">
        <v>0</v>
      </c>
      <c r="Y4161" s="17">
        <v>16</v>
      </c>
      <c r="AA4161" s="16"/>
      <c r="AB4161" s="16"/>
      <c r="AF4161" s="15" t="s">
        <v>752</v>
      </c>
      <c r="AG4161" s="15" t="s">
        <v>753</v>
      </c>
      <c r="AH4161" s="15" t="b">
        <v>1</v>
      </c>
      <c r="AI4161" s="15" t="b">
        <v>1</v>
      </c>
      <c r="AJ4161" s="15" t="b">
        <v>0</v>
      </c>
      <c r="AK4161" s="15" t="s">
        <v>754</v>
      </c>
      <c r="AL4161" s="15" t="b">
        <v>0</v>
      </c>
      <c r="AM4161" s="15" t="b">
        <v>0</v>
      </c>
      <c r="AN4161" s="15" t="b">
        <v>0</v>
      </c>
    </row>
    <row r="4162" spans="1:40" ht="15.6">
      <c r="A4162" s="15" t="s">
        <v>7</v>
      </c>
      <c r="B4162" s="15" t="s">
        <v>20001</v>
      </c>
      <c r="C4162" s="15" t="s">
        <v>433</v>
      </c>
      <c r="D4162" s="13" t="s">
        <v>20133</v>
      </c>
      <c r="E4162" s="15" t="s">
        <v>20134</v>
      </c>
      <c r="F4162" s="15" t="s">
        <v>20135</v>
      </c>
      <c r="G4162" s="15" t="s">
        <v>20136</v>
      </c>
      <c r="H4162" s="15" t="s">
        <v>20137</v>
      </c>
      <c r="K4162" s="15" t="s">
        <v>749</v>
      </c>
      <c r="Q4162" s="15" t="s">
        <v>750</v>
      </c>
      <c r="R4162" s="15">
        <v>0</v>
      </c>
      <c r="S4162" s="15">
        <v>0</v>
      </c>
      <c r="T4162" s="15">
        <v>1</v>
      </c>
      <c r="U4162" s="15" t="s">
        <v>1729</v>
      </c>
      <c r="V4162" s="46">
        <v>0</v>
      </c>
      <c r="W4162" s="46">
        <v>14</v>
      </c>
      <c r="X4162" s="17">
        <v>0</v>
      </c>
      <c r="Y4162" s="17">
        <v>21</v>
      </c>
      <c r="AA4162" s="16"/>
      <c r="AB4162" s="16"/>
      <c r="AF4162" s="15" t="s">
        <v>752</v>
      </c>
      <c r="AG4162" s="15" t="s">
        <v>753</v>
      </c>
      <c r="AH4162" s="15" t="b">
        <v>1</v>
      </c>
      <c r="AI4162" s="15" t="b">
        <v>1</v>
      </c>
      <c r="AJ4162" s="15" t="b">
        <v>0</v>
      </c>
      <c r="AK4162" s="15" t="s">
        <v>754</v>
      </c>
      <c r="AL4162" s="15" t="b">
        <v>0</v>
      </c>
      <c r="AM4162" s="15" t="b">
        <v>0</v>
      </c>
      <c r="AN4162" s="15" t="b">
        <v>0</v>
      </c>
    </row>
    <row r="4163" spans="1:40" ht="15.6">
      <c r="A4163" s="15" t="s">
        <v>7</v>
      </c>
      <c r="B4163" s="15" t="s">
        <v>20001</v>
      </c>
      <c r="C4163" s="15" t="s">
        <v>433</v>
      </c>
      <c r="D4163" s="13" t="s">
        <v>20138</v>
      </c>
      <c r="E4163" s="15" t="s">
        <v>20139</v>
      </c>
      <c r="F4163" s="15" t="s">
        <v>20140</v>
      </c>
      <c r="G4163" s="15" t="s">
        <v>20141</v>
      </c>
      <c r="H4163" s="15" t="s">
        <v>20142</v>
      </c>
      <c r="K4163" s="15" t="s">
        <v>749</v>
      </c>
      <c r="Q4163" s="15" t="s">
        <v>750</v>
      </c>
      <c r="R4163" s="15">
        <v>0</v>
      </c>
      <c r="S4163" s="15">
        <v>0</v>
      </c>
      <c r="T4163" s="15">
        <v>1</v>
      </c>
      <c r="U4163" s="15" t="s">
        <v>1729</v>
      </c>
      <c r="V4163" s="46">
        <v>0</v>
      </c>
      <c r="W4163" s="46">
        <v>1</v>
      </c>
      <c r="X4163" s="17">
        <v>0</v>
      </c>
      <c r="Y4163" s="17">
        <v>2</v>
      </c>
      <c r="AA4163" s="16"/>
      <c r="AB4163" s="16"/>
      <c r="AF4163" s="15" t="s">
        <v>752</v>
      </c>
      <c r="AG4163" s="15" t="s">
        <v>753</v>
      </c>
      <c r="AH4163" s="15" t="b">
        <v>1</v>
      </c>
      <c r="AI4163" s="15" t="b">
        <v>0</v>
      </c>
      <c r="AJ4163" s="15" t="b">
        <v>0</v>
      </c>
      <c r="AK4163" s="15" t="s">
        <v>754</v>
      </c>
      <c r="AL4163" s="15" t="b">
        <v>0</v>
      </c>
      <c r="AM4163" s="15" t="b">
        <v>0</v>
      </c>
      <c r="AN4163" s="15" t="b">
        <v>0</v>
      </c>
    </row>
    <row r="4164" spans="1:40" ht="15.6">
      <c r="A4164" s="15" t="s">
        <v>7</v>
      </c>
      <c r="B4164" s="15" t="s">
        <v>20001</v>
      </c>
      <c r="C4164" s="15" t="s">
        <v>526</v>
      </c>
      <c r="D4164" s="13" t="s">
        <v>20143</v>
      </c>
      <c r="E4164" s="15" t="s">
        <v>20144</v>
      </c>
      <c r="F4164" s="15" t="s">
        <v>20145</v>
      </c>
      <c r="G4164" s="15" t="s">
        <v>20146</v>
      </c>
      <c r="H4164" s="15" t="s">
        <v>20147</v>
      </c>
      <c r="K4164" s="15" t="s">
        <v>749</v>
      </c>
      <c r="Q4164" s="15" t="s">
        <v>750</v>
      </c>
      <c r="R4164" s="15">
        <v>0</v>
      </c>
      <c r="S4164" s="15">
        <v>0</v>
      </c>
      <c r="T4164" s="15">
        <v>1</v>
      </c>
      <c r="U4164" s="15" t="s">
        <v>1013</v>
      </c>
      <c r="V4164" s="46">
        <v>1</v>
      </c>
      <c r="W4164" s="46">
        <v>2</v>
      </c>
      <c r="X4164" s="17">
        <v>2</v>
      </c>
      <c r="Y4164" s="17">
        <v>4</v>
      </c>
      <c r="AA4164" s="16"/>
      <c r="AB4164" s="16"/>
      <c r="AF4164" s="15" t="s">
        <v>752</v>
      </c>
      <c r="AG4164" s="15" t="s">
        <v>753</v>
      </c>
      <c r="AH4164" s="15" t="b">
        <v>1</v>
      </c>
      <c r="AI4164" s="15" t="b">
        <v>0</v>
      </c>
      <c r="AJ4164" s="15" t="b">
        <v>0</v>
      </c>
      <c r="AK4164" s="15" t="s">
        <v>754</v>
      </c>
      <c r="AL4164" s="15" t="b">
        <v>0</v>
      </c>
      <c r="AM4164" s="15" t="b">
        <v>0</v>
      </c>
      <c r="AN4164" s="15" t="b">
        <v>0</v>
      </c>
    </row>
    <row r="4165" spans="1:40" ht="15.6">
      <c r="A4165" s="15" t="s">
        <v>7</v>
      </c>
      <c r="B4165" s="15" t="s">
        <v>20001</v>
      </c>
      <c r="C4165" s="15" t="s">
        <v>526</v>
      </c>
      <c r="D4165" s="13" t="s">
        <v>20148</v>
      </c>
      <c r="E4165" s="15" t="s">
        <v>20149</v>
      </c>
      <c r="F4165" s="15" t="s">
        <v>20150</v>
      </c>
      <c r="G4165" s="15" t="s">
        <v>20151</v>
      </c>
      <c r="H4165" s="15" t="s">
        <v>20152</v>
      </c>
      <c r="K4165" s="15" t="s">
        <v>749</v>
      </c>
      <c r="Q4165" s="15" t="s">
        <v>750</v>
      </c>
      <c r="R4165" s="15">
        <v>0</v>
      </c>
      <c r="S4165" s="15">
        <v>0</v>
      </c>
      <c r="T4165" s="15">
        <v>1</v>
      </c>
      <c r="U4165" s="15" t="s">
        <v>1729</v>
      </c>
      <c r="V4165" s="46">
        <v>24</v>
      </c>
      <c r="W4165" s="46">
        <v>23</v>
      </c>
      <c r="X4165" s="17">
        <v>43</v>
      </c>
      <c r="Y4165" s="17">
        <v>51</v>
      </c>
      <c r="AA4165" s="16"/>
      <c r="AB4165" s="16"/>
      <c r="AF4165" s="15" t="s">
        <v>752</v>
      </c>
      <c r="AG4165" s="15" t="s">
        <v>753</v>
      </c>
      <c r="AH4165" s="15" t="b">
        <v>1</v>
      </c>
      <c r="AI4165" s="15" t="b">
        <v>0</v>
      </c>
      <c r="AJ4165" s="15" t="b">
        <v>0</v>
      </c>
      <c r="AK4165" s="15" t="s">
        <v>754</v>
      </c>
      <c r="AL4165" s="15" t="b">
        <v>0</v>
      </c>
      <c r="AM4165" s="15" t="b">
        <v>0</v>
      </c>
      <c r="AN4165" s="15" t="b">
        <v>0</v>
      </c>
    </row>
    <row r="4166" spans="1:40" ht="15.6">
      <c r="A4166" s="15" t="s">
        <v>7</v>
      </c>
      <c r="B4166" s="15" t="s">
        <v>20001</v>
      </c>
      <c r="C4166" s="15" t="s">
        <v>526</v>
      </c>
      <c r="D4166" s="13" t="s">
        <v>20153</v>
      </c>
      <c r="K4166" s="15" t="s">
        <v>749</v>
      </c>
      <c r="Q4166" s="15" t="s">
        <v>750</v>
      </c>
      <c r="R4166" s="15">
        <v>0</v>
      </c>
      <c r="S4166" s="15">
        <v>0</v>
      </c>
      <c r="T4166" s="15">
        <v>1</v>
      </c>
      <c r="U4166" s="15" t="s">
        <v>1729</v>
      </c>
      <c r="V4166" s="46">
        <v>0</v>
      </c>
      <c r="W4166" s="46">
        <v>0</v>
      </c>
      <c r="X4166" s="17">
        <v>2</v>
      </c>
      <c r="Y4166" s="17">
        <v>1</v>
      </c>
      <c r="AA4166" s="16"/>
      <c r="AB4166" s="16"/>
      <c r="AF4166" s="15" t="s">
        <v>752</v>
      </c>
      <c r="AG4166" s="15" t="s">
        <v>753</v>
      </c>
      <c r="AH4166" s="15" t="b">
        <v>1</v>
      </c>
      <c r="AI4166" s="15" t="b">
        <v>0</v>
      </c>
      <c r="AJ4166" s="15" t="b">
        <v>0</v>
      </c>
      <c r="AK4166" s="15" t="s">
        <v>754</v>
      </c>
      <c r="AL4166" s="15" t="b">
        <v>0</v>
      </c>
      <c r="AM4166" s="15" t="b">
        <v>0</v>
      </c>
      <c r="AN4166" s="15" t="b">
        <v>0</v>
      </c>
    </row>
    <row r="4167" spans="1:40" ht="15.6">
      <c r="A4167" s="15" t="s">
        <v>7</v>
      </c>
      <c r="B4167" s="15" t="s">
        <v>20001</v>
      </c>
      <c r="C4167" s="15" t="s">
        <v>526</v>
      </c>
      <c r="D4167" s="13" t="s">
        <v>20154</v>
      </c>
      <c r="E4167" s="15" t="s">
        <v>20155</v>
      </c>
      <c r="F4167" s="15" t="s">
        <v>20156</v>
      </c>
      <c r="G4167" s="15" t="s">
        <v>20157</v>
      </c>
      <c r="H4167" s="15" t="s">
        <v>20158</v>
      </c>
      <c r="K4167" s="15" t="s">
        <v>749</v>
      </c>
      <c r="Q4167" s="15" t="s">
        <v>750</v>
      </c>
      <c r="R4167" s="15">
        <v>0</v>
      </c>
      <c r="S4167" s="15">
        <v>0</v>
      </c>
      <c r="T4167" s="15">
        <v>1</v>
      </c>
      <c r="U4167" s="15" t="s">
        <v>1729</v>
      </c>
      <c r="V4167" s="46">
        <v>11</v>
      </c>
      <c r="W4167" s="46">
        <v>221</v>
      </c>
      <c r="X4167" s="17">
        <v>22</v>
      </c>
      <c r="Y4167" s="17">
        <v>336</v>
      </c>
      <c r="AA4167" s="16"/>
      <c r="AB4167" s="16"/>
      <c r="AF4167" s="15" t="s">
        <v>752</v>
      </c>
      <c r="AG4167" s="15" t="s">
        <v>753</v>
      </c>
      <c r="AH4167" s="15" t="b">
        <v>1</v>
      </c>
      <c r="AI4167" s="15" t="b">
        <v>1</v>
      </c>
      <c r="AJ4167" s="15" t="b">
        <v>0</v>
      </c>
      <c r="AK4167" s="15" t="s">
        <v>1241</v>
      </c>
      <c r="AL4167" s="15" t="b">
        <v>0</v>
      </c>
      <c r="AM4167" s="15" t="b">
        <v>0</v>
      </c>
      <c r="AN4167" s="15" t="b">
        <v>0</v>
      </c>
    </row>
    <row r="4168" spans="1:40" ht="15.6">
      <c r="A4168" s="15" t="s">
        <v>7</v>
      </c>
      <c r="B4168" s="15" t="s">
        <v>20001</v>
      </c>
      <c r="C4168" s="15" t="s">
        <v>526</v>
      </c>
      <c r="D4168" s="13" t="s">
        <v>20159</v>
      </c>
      <c r="E4168" s="15" t="s">
        <v>20160</v>
      </c>
      <c r="F4168" s="15" t="s">
        <v>20161</v>
      </c>
      <c r="G4168" s="15" t="s">
        <v>20162</v>
      </c>
      <c r="H4168" s="15" t="s">
        <v>20163</v>
      </c>
      <c r="K4168" s="15" t="s">
        <v>749</v>
      </c>
      <c r="Q4168" s="15" t="s">
        <v>750</v>
      </c>
      <c r="R4168" s="15">
        <v>0</v>
      </c>
      <c r="S4168" s="15">
        <v>0</v>
      </c>
      <c r="T4168" s="15">
        <v>1</v>
      </c>
      <c r="U4168" s="15" t="s">
        <v>1729</v>
      </c>
      <c r="V4168" s="46">
        <v>7</v>
      </c>
      <c r="W4168" s="46">
        <v>85</v>
      </c>
      <c r="X4168" s="17">
        <v>12</v>
      </c>
      <c r="Y4168" s="17">
        <v>129</v>
      </c>
      <c r="AA4168" s="16"/>
      <c r="AB4168" s="16"/>
      <c r="AF4168" s="15" t="s">
        <v>752</v>
      </c>
      <c r="AG4168" s="15" t="s">
        <v>753</v>
      </c>
      <c r="AH4168" s="15" t="b">
        <v>1</v>
      </c>
      <c r="AI4168" s="15" t="b">
        <v>1</v>
      </c>
      <c r="AJ4168" s="15" t="b">
        <v>0</v>
      </c>
      <c r="AK4168" s="15" t="s">
        <v>1241</v>
      </c>
      <c r="AL4168" s="15" t="b">
        <v>0</v>
      </c>
      <c r="AM4168" s="15" t="b">
        <v>0</v>
      </c>
      <c r="AN4168" s="15" t="b">
        <v>0</v>
      </c>
    </row>
    <row r="4169" spans="1:40" ht="15.6">
      <c r="A4169" s="15" t="s">
        <v>7</v>
      </c>
      <c r="B4169" s="15" t="s">
        <v>20001</v>
      </c>
      <c r="C4169" s="15" t="s">
        <v>526</v>
      </c>
      <c r="D4169" s="13" t="s">
        <v>20164</v>
      </c>
      <c r="E4169" s="15" t="s">
        <v>20165</v>
      </c>
      <c r="F4169" s="15" t="s">
        <v>20166</v>
      </c>
      <c r="G4169" s="15" t="s">
        <v>20167</v>
      </c>
      <c r="H4169" s="15" t="s">
        <v>20168</v>
      </c>
      <c r="K4169" s="15" t="s">
        <v>749</v>
      </c>
      <c r="Q4169" s="15" t="s">
        <v>750</v>
      </c>
      <c r="R4169" s="15">
        <v>0</v>
      </c>
      <c r="S4169" s="15">
        <v>0</v>
      </c>
      <c r="T4169" s="15">
        <v>1</v>
      </c>
      <c r="U4169" s="15" t="s">
        <v>1729</v>
      </c>
      <c r="V4169" s="46">
        <v>2</v>
      </c>
      <c r="W4169" s="46">
        <v>204</v>
      </c>
      <c r="X4169" s="17">
        <v>5</v>
      </c>
      <c r="Y4169" s="17">
        <v>314</v>
      </c>
      <c r="AA4169" s="16"/>
      <c r="AB4169" s="16"/>
      <c r="AF4169" s="15" t="s">
        <v>752</v>
      </c>
      <c r="AG4169" s="15" t="s">
        <v>753</v>
      </c>
      <c r="AH4169" s="15" t="b">
        <v>1</v>
      </c>
      <c r="AI4169" s="15" t="b">
        <v>1</v>
      </c>
      <c r="AJ4169" s="15" t="b">
        <v>0</v>
      </c>
      <c r="AK4169" s="15" t="s">
        <v>1241</v>
      </c>
      <c r="AL4169" s="15" t="b">
        <v>0</v>
      </c>
      <c r="AM4169" s="15" t="b">
        <v>0</v>
      </c>
      <c r="AN4169" s="15" t="b">
        <v>0</v>
      </c>
    </row>
    <row r="4170" spans="1:40" ht="15.6">
      <c r="A4170" s="15" t="s">
        <v>7</v>
      </c>
      <c r="B4170" s="15" t="s">
        <v>20001</v>
      </c>
      <c r="C4170" s="15" t="s">
        <v>526</v>
      </c>
      <c r="D4170" s="13" t="s">
        <v>20169</v>
      </c>
      <c r="K4170" s="15" t="s">
        <v>749</v>
      </c>
      <c r="Q4170" s="15" t="s">
        <v>750</v>
      </c>
      <c r="R4170" s="15">
        <v>0</v>
      </c>
      <c r="S4170" s="15">
        <v>0</v>
      </c>
      <c r="T4170" s="15">
        <v>1</v>
      </c>
      <c r="U4170" s="15" t="s">
        <v>1729</v>
      </c>
      <c r="V4170" s="46">
        <v>0</v>
      </c>
      <c r="W4170" s="46">
        <v>3</v>
      </c>
      <c r="X4170" s="17">
        <v>1</v>
      </c>
      <c r="Y4170" s="17">
        <v>5</v>
      </c>
      <c r="AA4170" s="16"/>
      <c r="AB4170" s="16"/>
      <c r="AF4170" s="15" t="s">
        <v>752</v>
      </c>
      <c r="AG4170" s="15" t="s">
        <v>753</v>
      </c>
      <c r="AH4170" s="15" t="b">
        <v>1</v>
      </c>
      <c r="AI4170" s="15" t="b">
        <v>1</v>
      </c>
      <c r="AJ4170" s="15" t="b">
        <v>0</v>
      </c>
      <c r="AK4170" s="15" t="s">
        <v>754</v>
      </c>
      <c r="AL4170" s="15" t="b">
        <v>0</v>
      </c>
      <c r="AM4170" s="15" t="b">
        <v>0</v>
      </c>
      <c r="AN4170" s="15" t="b">
        <v>0</v>
      </c>
    </row>
    <row r="4171" spans="1:40" ht="15.6">
      <c r="A4171" s="15" t="s">
        <v>7</v>
      </c>
      <c r="B4171" s="15" t="s">
        <v>20001</v>
      </c>
      <c r="C4171" s="15" t="s">
        <v>526</v>
      </c>
      <c r="D4171" s="13" t="s">
        <v>20170</v>
      </c>
      <c r="E4171" s="15" t="s">
        <v>20171</v>
      </c>
      <c r="F4171" s="15" t="s">
        <v>20172</v>
      </c>
      <c r="G4171" s="15" t="s">
        <v>20173</v>
      </c>
      <c r="H4171" s="15" t="s">
        <v>20174</v>
      </c>
      <c r="K4171" s="15" t="s">
        <v>749</v>
      </c>
      <c r="Q4171" s="15" t="s">
        <v>750</v>
      </c>
      <c r="R4171" s="15">
        <v>0</v>
      </c>
      <c r="S4171" s="15">
        <v>0</v>
      </c>
      <c r="T4171" s="15">
        <v>1</v>
      </c>
      <c r="U4171" s="15" t="s">
        <v>1729</v>
      </c>
      <c r="V4171" s="46">
        <v>1</v>
      </c>
      <c r="W4171" s="46">
        <v>21</v>
      </c>
      <c r="X4171" s="17">
        <v>8</v>
      </c>
      <c r="Y4171" s="17">
        <v>29</v>
      </c>
      <c r="AA4171" s="16"/>
      <c r="AB4171" s="16"/>
      <c r="AF4171" s="15" t="s">
        <v>752</v>
      </c>
      <c r="AG4171" s="15" t="s">
        <v>753</v>
      </c>
      <c r="AH4171" s="15" t="b">
        <v>1</v>
      </c>
      <c r="AI4171" s="15" t="b">
        <v>1</v>
      </c>
      <c r="AJ4171" s="15" t="b">
        <v>0</v>
      </c>
      <c r="AK4171" s="15" t="s">
        <v>1241</v>
      </c>
      <c r="AL4171" s="15" t="b">
        <v>0</v>
      </c>
      <c r="AM4171" s="15" t="b">
        <v>0</v>
      </c>
      <c r="AN4171" s="15" t="b">
        <v>0</v>
      </c>
    </row>
    <row r="4172" spans="1:40" ht="15.6">
      <c r="A4172" s="15" t="s">
        <v>7</v>
      </c>
      <c r="B4172" s="15" t="s">
        <v>20001</v>
      </c>
      <c r="C4172" s="15" t="s">
        <v>526</v>
      </c>
      <c r="D4172" s="13" t="s">
        <v>20175</v>
      </c>
      <c r="E4172" s="15" t="s">
        <v>20176</v>
      </c>
      <c r="F4172" s="15" t="s">
        <v>20177</v>
      </c>
      <c r="G4172" s="15" t="s">
        <v>20178</v>
      </c>
      <c r="H4172" s="15" t="s">
        <v>20179</v>
      </c>
      <c r="K4172" s="15" t="s">
        <v>749</v>
      </c>
      <c r="Q4172" s="15" t="s">
        <v>750</v>
      </c>
      <c r="R4172" s="15">
        <v>0</v>
      </c>
      <c r="S4172" s="15">
        <v>0</v>
      </c>
      <c r="T4172" s="15">
        <v>1</v>
      </c>
      <c r="U4172" s="15" t="s">
        <v>1729</v>
      </c>
      <c r="V4172" s="46">
        <v>14</v>
      </c>
      <c r="W4172" s="46">
        <v>173</v>
      </c>
      <c r="X4172" s="17">
        <v>14</v>
      </c>
      <c r="Y4172" s="17">
        <v>154</v>
      </c>
      <c r="AA4172" s="16"/>
      <c r="AB4172" s="16"/>
      <c r="AF4172" s="15" t="s">
        <v>752</v>
      </c>
      <c r="AG4172" s="15" t="s">
        <v>753</v>
      </c>
      <c r="AH4172" s="15" t="b">
        <v>1</v>
      </c>
      <c r="AI4172" s="15" t="b">
        <v>0</v>
      </c>
      <c r="AJ4172" s="15" t="b">
        <v>0</v>
      </c>
      <c r="AK4172" s="15" t="s">
        <v>754</v>
      </c>
      <c r="AL4172" s="15" t="b">
        <v>0</v>
      </c>
      <c r="AM4172" s="15" t="b">
        <v>0</v>
      </c>
      <c r="AN4172" s="15" t="b">
        <v>0</v>
      </c>
    </row>
    <row r="4173" spans="1:40" ht="15.6">
      <c r="A4173" s="15" t="s">
        <v>7</v>
      </c>
      <c r="B4173" s="15" t="s">
        <v>20001</v>
      </c>
      <c r="C4173" s="15" t="s">
        <v>526</v>
      </c>
      <c r="D4173" s="13" t="s">
        <v>20180</v>
      </c>
      <c r="E4173" s="15" t="s">
        <v>20181</v>
      </c>
      <c r="F4173" s="15" t="s">
        <v>20182</v>
      </c>
      <c r="G4173" s="15" t="s">
        <v>20183</v>
      </c>
      <c r="H4173" s="15" t="s">
        <v>20184</v>
      </c>
      <c r="K4173" s="15" t="s">
        <v>749</v>
      </c>
      <c r="Q4173" s="15" t="s">
        <v>750</v>
      </c>
      <c r="R4173" s="15">
        <v>0</v>
      </c>
      <c r="S4173" s="15">
        <v>0</v>
      </c>
      <c r="T4173" s="15">
        <v>1</v>
      </c>
      <c r="U4173" s="15" t="s">
        <v>1729</v>
      </c>
      <c r="V4173" s="46">
        <v>12</v>
      </c>
      <c r="W4173" s="46">
        <v>2</v>
      </c>
      <c r="X4173" s="17">
        <v>12</v>
      </c>
      <c r="Y4173" s="17">
        <v>2</v>
      </c>
      <c r="AA4173" s="16"/>
      <c r="AB4173" s="16"/>
    </row>
    <row r="4174" spans="1:40" ht="15.6">
      <c r="A4174" s="15" t="s">
        <v>7</v>
      </c>
      <c r="B4174" s="15" t="s">
        <v>20001</v>
      </c>
      <c r="C4174" s="15" t="s">
        <v>526</v>
      </c>
      <c r="D4174" s="13" t="s">
        <v>20185</v>
      </c>
      <c r="E4174" s="15" t="s">
        <v>20186</v>
      </c>
      <c r="K4174" s="15" t="s">
        <v>749</v>
      </c>
      <c r="Q4174" s="15" t="s">
        <v>750</v>
      </c>
      <c r="R4174" s="15">
        <v>0</v>
      </c>
      <c r="S4174" s="15">
        <v>0</v>
      </c>
      <c r="T4174" s="15">
        <v>1</v>
      </c>
      <c r="U4174" s="15" t="s">
        <v>1729</v>
      </c>
      <c r="V4174" s="46">
        <v>2</v>
      </c>
      <c r="W4174" s="46">
        <v>6</v>
      </c>
      <c r="X4174" s="17">
        <v>2</v>
      </c>
      <c r="Y4174" s="17">
        <v>24</v>
      </c>
      <c r="AA4174" s="16"/>
      <c r="AB4174" s="16"/>
      <c r="AF4174" s="15" t="s">
        <v>752</v>
      </c>
      <c r="AG4174" s="15" t="s">
        <v>753</v>
      </c>
      <c r="AH4174" s="15" t="b">
        <v>1</v>
      </c>
      <c r="AI4174" s="15" t="b">
        <v>1</v>
      </c>
      <c r="AJ4174" s="15" t="b">
        <v>0</v>
      </c>
      <c r="AK4174" s="15" t="s">
        <v>777</v>
      </c>
      <c r="AL4174" s="15" t="b">
        <v>0</v>
      </c>
      <c r="AM4174" s="15" t="b">
        <v>0</v>
      </c>
      <c r="AN4174" s="15" t="b">
        <v>0</v>
      </c>
    </row>
    <row r="4175" spans="1:40" ht="15.6">
      <c r="A4175" s="15" t="s">
        <v>7</v>
      </c>
      <c r="B4175" s="15" t="s">
        <v>20001</v>
      </c>
      <c r="C4175" s="15" t="s">
        <v>526</v>
      </c>
      <c r="D4175" s="13" t="s">
        <v>20187</v>
      </c>
      <c r="E4175" s="15" t="s">
        <v>20188</v>
      </c>
      <c r="F4175" s="15" t="s">
        <v>20189</v>
      </c>
      <c r="G4175" s="15" t="s">
        <v>20190</v>
      </c>
      <c r="H4175" s="15" t="s">
        <v>20191</v>
      </c>
      <c r="K4175" s="15" t="s">
        <v>749</v>
      </c>
      <c r="Q4175" s="15" t="s">
        <v>750</v>
      </c>
      <c r="R4175" s="15">
        <v>0</v>
      </c>
      <c r="S4175" s="15">
        <v>0</v>
      </c>
      <c r="T4175" s="15">
        <v>1</v>
      </c>
      <c r="U4175" s="15" t="s">
        <v>1013</v>
      </c>
      <c r="V4175" s="46">
        <v>0</v>
      </c>
      <c r="W4175" s="46">
        <v>56</v>
      </c>
      <c r="X4175" s="17">
        <v>0</v>
      </c>
      <c r="Y4175" s="17">
        <v>88</v>
      </c>
      <c r="AA4175" s="16"/>
      <c r="AB4175" s="16"/>
      <c r="AF4175" s="15" t="s">
        <v>752</v>
      </c>
      <c r="AG4175" s="15" t="s">
        <v>753</v>
      </c>
      <c r="AH4175" s="15" t="b">
        <v>1</v>
      </c>
      <c r="AI4175" s="15" t="b">
        <v>1</v>
      </c>
      <c r="AJ4175" s="15" t="b">
        <v>0</v>
      </c>
      <c r="AK4175" s="15" t="s">
        <v>754</v>
      </c>
      <c r="AL4175" s="15" t="b">
        <v>0</v>
      </c>
      <c r="AM4175" s="15" t="b">
        <v>0</v>
      </c>
      <c r="AN4175" s="15" t="b">
        <v>0</v>
      </c>
    </row>
    <row r="4176" spans="1:40" ht="15.6">
      <c r="A4176" s="15" t="s">
        <v>7</v>
      </c>
      <c r="B4176" s="15" t="s">
        <v>20001</v>
      </c>
      <c r="C4176" s="15" t="s">
        <v>526</v>
      </c>
      <c r="D4176" s="13" t="s">
        <v>20192</v>
      </c>
      <c r="F4176" s="15" t="s">
        <v>20193</v>
      </c>
      <c r="G4176" s="15" t="s">
        <v>20194</v>
      </c>
      <c r="H4176" s="15" t="s">
        <v>20195</v>
      </c>
      <c r="K4176" s="15" t="s">
        <v>749</v>
      </c>
      <c r="Q4176" s="15" t="s">
        <v>1006</v>
      </c>
      <c r="R4176" s="15">
        <v>0</v>
      </c>
      <c r="S4176" s="15">
        <v>0</v>
      </c>
      <c r="T4176" s="15">
        <v>1</v>
      </c>
      <c r="U4176" s="15" t="s">
        <v>1013</v>
      </c>
      <c r="V4176" s="46">
        <v>12</v>
      </c>
      <c r="W4176" s="46">
        <v>13</v>
      </c>
      <c r="X4176" s="17">
        <v>20</v>
      </c>
      <c r="Y4176" s="17">
        <v>24</v>
      </c>
      <c r="AA4176" s="16"/>
      <c r="AB4176" s="16"/>
      <c r="AF4176" s="15" t="s">
        <v>752</v>
      </c>
      <c r="AG4176" s="15" t="s">
        <v>753</v>
      </c>
      <c r="AH4176" s="15" t="b">
        <v>1</v>
      </c>
      <c r="AI4176" s="15" t="b">
        <v>0</v>
      </c>
      <c r="AJ4176" s="15" t="b">
        <v>0</v>
      </c>
      <c r="AK4176" s="15" t="s">
        <v>754</v>
      </c>
      <c r="AL4176" s="15" t="b">
        <v>0</v>
      </c>
      <c r="AM4176" s="15" t="b">
        <v>0</v>
      </c>
      <c r="AN4176" s="15" t="b">
        <v>0</v>
      </c>
    </row>
    <row r="4177" spans="1:40" ht="15.6">
      <c r="A4177" s="15" t="s">
        <v>7</v>
      </c>
      <c r="B4177" s="15" t="s">
        <v>20001</v>
      </c>
      <c r="C4177" s="15" t="s">
        <v>526</v>
      </c>
      <c r="D4177" s="13" t="s">
        <v>20196</v>
      </c>
      <c r="E4177" s="15" t="s">
        <v>20197</v>
      </c>
      <c r="F4177" s="15" t="s">
        <v>20198</v>
      </c>
      <c r="G4177" s="15" t="s">
        <v>20199</v>
      </c>
      <c r="H4177" s="15" t="s">
        <v>20200</v>
      </c>
      <c r="K4177" s="15" t="s">
        <v>749</v>
      </c>
      <c r="Q4177" s="15" t="s">
        <v>750</v>
      </c>
      <c r="R4177" s="15">
        <v>0</v>
      </c>
      <c r="S4177" s="15">
        <v>0</v>
      </c>
      <c r="T4177" s="15">
        <v>1</v>
      </c>
      <c r="U4177" s="15" t="s">
        <v>1013</v>
      </c>
      <c r="V4177" s="46">
        <v>6</v>
      </c>
      <c r="W4177" s="46">
        <v>14</v>
      </c>
      <c r="X4177" s="17">
        <v>9</v>
      </c>
      <c r="Y4177" s="17">
        <v>25</v>
      </c>
      <c r="AA4177" s="16"/>
      <c r="AB4177" s="16"/>
      <c r="AF4177" s="15" t="s">
        <v>752</v>
      </c>
      <c r="AG4177" s="15" t="s">
        <v>753</v>
      </c>
      <c r="AH4177" s="15" t="b">
        <v>1</v>
      </c>
      <c r="AI4177" s="15" t="b">
        <v>0</v>
      </c>
      <c r="AJ4177" s="15" t="b">
        <v>0</v>
      </c>
      <c r="AK4177" s="15" t="s">
        <v>754</v>
      </c>
      <c r="AL4177" s="15" t="b">
        <v>0</v>
      </c>
      <c r="AM4177" s="15" t="b">
        <v>0</v>
      </c>
      <c r="AN4177" s="15" t="b">
        <v>0</v>
      </c>
    </row>
    <row r="4178" spans="1:40" ht="15.6">
      <c r="A4178" s="15" t="s">
        <v>7</v>
      </c>
      <c r="B4178" s="15" t="s">
        <v>20001</v>
      </c>
      <c r="C4178" s="15" t="s">
        <v>526</v>
      </c>
      <c r="D4178" s="13" t="s">
        <v>20201</v>
      </c>
      <c r="E4178" s="15" t="s">
        <v>20202</v>
      </c>
      <c r="F4178" s="15" t="s">
        <v>20203</v>
      </c>
      <c r="G4178" s="15" t="s">
        <v>20204</v>
      </c>
      <c r="H4178" s="15" t="s">
        <v>20205</v>
      </c>
      <c r="K4178" s="15" t="s">
        <v>951</v>
      </c>
      <c r="Q4178" s="15" t="s">
        <v>750</v>
      </c>
      <c r="R4178" s="15">
        <v>0</v>
      </c>
      <c r="S4178" s="15">
        <v>0</v>
      </c>
      <c r="T4178" s="15">
        <v>1</v>
      </c>
      <c r="U4178" s="15" t="s">
        <v>1007</v>
      </c>
      <c r="V4178" s="46">
        <v>0</v>
      </c>
      <c r="W4178" s="46">
        <v>4</v>
      </c>
      <c r="X4178" s="17">
        <v>0</v>
      </c>
      <c r="Y4178" s="17">
        <v>6</v>
      </c>
      <c r="AA4178" s="16"/>
      <c r="AB4178" s="16"/>
    </row>
    <row r="4179" spans="1:40" ht="15.6">
      <c r="A4179" s="15" t="s">
        <v>7</v>
      </c>
      <c r="B4179" s="15" t="s">
        <v>20001</v>
      </c>
      <c r="C4179" s="15" t="s">
        <v>526</v>
      </c>
      <c r="D4179" s="13" t="s">
        <v>20206</v>
      </c>
      <c r="E4179" s="15" t="s">
        <v>20207</v>
      </c>
      <c r="F4179" s="15" t="s">
        <v>20208</v>
      </c>
      <c r="G4179" s="15" t="s">
        <v>20209</v>
      </c>
      <c r="H4179" s="15" t="s">
        <v>20210</v>
      </c>
      <c r="K4179" s="15" t="s">
        <v>951</v>
      </c>
      <c r="Q4179" s="15" t="s">
        <v>750</v>
      </c>
      <c r="R4179" s="15">
        <v>0</v>
      </c>
      <c r="S4179" s="15">
        <v>0</v>
      </c>
      <c r="T4179" s="15">
        <v>1</v>
      </c>
      <c r="U4179" s="15" t="s">
        <v>1751</v>
      </c>
      <c r="V4179" s="46">
        <v>2</v>
      </c>
      <c r="W4179" s="46">
        <v>7</v>
      </c>
      <c r="X4179" s="17">
        <v>4</v>
      </c>
      <c r="Y4179" s="17">
        <v>12</v>
      </c>
      <c r="AA4179" s="16"/>
      <c r="AB4179" s="16"/>
    </row>
    <row r="4180" spans="1:40" ht="15.6">
      <c r="A4180" s="15" t="s">
        <v>7</v>
      </c>
      <c r="B4180" s="15" t="s">
        <v>20001</v>
      </c>
      <c r="C4180" s="15" t="s">
        <v>526</v>
      </c>
      <c r="D4180" s="13" t="s">
        <v>20211</v>
      </c>
      <c r="E4180" s="15" t="s">
        <v>20212</v>
      </c>
      <c r="F4180" s="15" t="s">
        <v>20213</v>
      </c>
      <c r="G4180" s="15" t="s">
        <v>20214</v>
      </c>
      <c r="H4180" s="15" t="s">
        <v>20215</v>
      </c>
      <c r="K4180" s="15" t="s">
        <v>749</v>
      </c>
      <c r="Q4180" s="15" t="s">
        <v>750</v>
      </c>
      <c r="R4180" s="15">
        <v>0</v>
      </c>
      <c r="S4180" s="15">
        <v>0</v>
      </c>
      <c r="T4180" s="15">
        <v>1</v>
      </c>
      <c r="U4180" s="15" t="s">
        <v>1013</v>
      </c>
      <c r="V4180" s="46">
        <v>1</v>
      </c>
      <c r="W4180" s="46">
        <v>16</v>
      </c>
      <c r="X4180" s="17">
        <v>1</v>
      </c>
      <c r="Y4180" s="17">
        <v>30</v>
      </c>
      <c r="AA4180" s="16"/>
      <c r="AB4180" s="16"/>
      <c r="AF4180" s="15" t="s">
        <v>752</v>
      </c>
      <c r="AG4180" s="15" t="s">
        <v>753</v>
      </c>
      <c r="AH4180" s="15" t="b">
        <v>1</v>
      </c>
      <c r="AI4180" s="15" t="b">
        <v>0</v>
      </c>
      <c r="AJ4180" s="15" t="b">
        <v>0</v>
      </c>
      <c r="AK4180" s="15" t="s">
        <v>754</v>
      </c>
      <c r="AL4180" s="15" t="b">
        <v>0</v>
      </c>
      <c r="AM4180" s="15" t="b">
        <v>0</v>
      </c>
      <c r="AN4180" s="15" t="b">
        <v>0</v>
      </c>
    </row>
    <row r="4181" spans="1:40" ht="15.6">
      <c r="A4181" s="15" t="s">
        <v>7</v>
      </c>
      <c r="B4181" s="15" t="s">
        <v>20001</v>
      </c>
      <c r="C4181" s="15" t="s">
        <v>526</v>
      </c>
      <c r="D4181" s="13" t="s">
        <v>20216</v>
      </c>
      <c r="E4181" s="15" t="s">
        <v>20217</v>
      </c>
      <c r="F4181" s="15" t="s">
        <v>20218</v>
      </c>
      <c r="G4181" s="15" t="s">
        <v>20219</v>
      </c>
      <c r="H4181" s="15" t="s">
        <v>20220</v>
      </c>
      <c r="K4181" s="15" t="s">
        <v>749</v>
      </c>
      <c r="Q4181" s="15" t="s">
        <v>750</v>
      </c>
      <c r="R4181" s="15">
        <v>0</v>
      </c>
      <c r="S4181" s="15">
        <v>0</v>
      </c>
      <c r="T4181" s="15">
        <v>1</v>
      </c>
      <c r="U4181" s="15" t="s">
        <v>1729</v>
      </c>
      <c r="V4181" s="46">
        <v>46</v>
      </c>
      <c r="W4181" s="46">
        <v>0</v>
      </c>
      <c r="X4181" s="17">
        <v>82</v>
      </c>
      <c r="Y4181" s="17">
        <v>0</v>
      </c>
      <c r="AA4181" s="16"/>
      <c r="AB4181" s="16"/>
      <c r="AF4181" s="15" t="s">
        <v>752</v>
      </c>
      <c r="AG4181" s="15" t="s">
        <v>753</v>
      </c>
      <c r="AH4181" s="15" t="b">
        <v>1</v>
      </c>
      <c r="AI4181" s="15" t="b">
        <v>0</v>
      </c>
      <c r="AJ4181" s="15" t="b">
        <v>0</v>
      </c>
      <c r="AK4181" s="15" t="s">
        <v>754</v>
      </c>
      <c r="AL4181" s="15" t="b">
        <v>0</v>
      </c>
      <c r="AM4181" s="15" t="b">
        <v>0</v>
      </c>
      <c r="AN4181" s="15" t="b">
        <v>0</v>
      </c>
    </row>
    <row r="4182" spans="1:40" ht="15.6">
      <c r="A4182" s="15" t="s">
        <v>7</v>
      </c>
      <c r="B4182" s="15" t="s">
        <v>20001</v>
      </c>
      <c r="C4182" s="15" t="s">
        <v>526</v>
      </c>
      <c r="D4182" s="13" t="s">
        <v>20221</v>
      </c>
      <c r="E4182" s="15" t="s">
        <v>20222</v>
      </c>
      <c r="F4182" s="15" t="s">
        <v>20223</v>
      </c>
      <c r="G4182" s="15" t="s">
        <v>20224</v>
      </c>
      <c r="H4182" s="15" t="s">
        <v>20225</v>
      </c>
      <c r="K4182" s="15" t="s">
        <v>749</v>
      </c>
      <c r="Q4182" s="15" t="s">
        <v>750</v>
      </c>
      <c r="R4182" s="15">
        <v>0</v>
      </c>
      <c r="S4182" s="15">
        <v>0</v>
      </c>
      <c r="T4182" s="15">
        <v>1</v>
      </c>
      <c r="U4182" s="15" t="s">
        <v>1007</v>
      </c>
      <c r="V4182" s="46">
        <v>38</v>
      </c>
      <c r="W4182" s="46">
        <v>30</v>
      </c>
      <c r="X4182" s="17">
        <v>56</v>
      </c>
      <c r="Y4182" s="17">
        <v>66</v>
      </c>
      <c r="AA4182" s="16"/>
      <c r="AB4182" s="16"/>
      <c r="AF4182" s="15" t="s">
        <v>752</v>
      </c>
      <c r="AG4182" s="15" t="s">
        <v>753</v>
      </c>
      <c r="AH4182" s="15" t="b">
        <v>1</v>
      </c>
      <c r="AI4182" s="15" t="b">
        <v>0</v>
      </c>
      <c r="AJ4182" s="15" t="b">
        <v>0</v>
      </c>
      <c r="AK4182" s="15" t="s">
        <v>754</v>
      </c>
      <c r="AL4182" s="15" t="b">
        <v>0</v>
      </c>
      <c r="AM4182" s="15" t="b">
        <v>0</v>
      </c>
      <c r="AN4182" s="15" t="b">
        <v>0</v>
      </c>
    </row>
    <row r="4183" spans="1:40" ht="15.6">
      <c r="A4183" s="15" t="s">
        <v>7</v>
      </c>
      <c r="B4183" s="15" t="s">
        <v>20001</v>
      </c>
      <c r="C4183" s="15" t="s">
        <v>526</v>
      </c>
      <c r="D4183" s="13" t="s">
        <v>20226</v>
      </c>
      <c r="E4183" s="15" t="s">
        <v>20227</v>
      </c>
      <c r="F4183" s="15" t="s">
        <v>20228</v>
      </c>
      <c r="G4183" s="15" t="s">
        <v>20229</v>
      </c>
      <c r="H4183" s="15" t="s">
        <v>20230</v>
      </c>
      <c r="K4183" s="15" t="s">
        <v>749</v>
      </c>
      <c r="Q4183" s="15" t="s">
        <v>750</v>
      </c>
      <c r="R4183" s="15">
        <v>0</v>
      </c>
      <c r="S4183" s="15">
        <v>0</v>
      </c>
      <c r="T4183" s="15">
        <v>1</v>
      </c>
      <c r="U4183" s="15" t="s">
        <v>1013</v>
      </c>
      <c r="V4183" s="46">
        <v>5</v>
      </c>
      <c r="W4183" s="46">
        <v>6</v>
      </c>
      <c r="X4183" s="17">
        <v>6</v>
      </c>
      <c r="Y4183" s="17">
        <v>12</v>
      </c>
      <c r="AA4183" s="16"/>
      <c r="AB4183" s="16"/>
      <c r="AF4183" s="15" t="s">
        <v>752</v>
      </c>
      <c r="AG4183" s="15" t="s">
        <v>753</v>
      </c>
      <c r="AH4183" s="15" t="b">
        <v>1</v>
      </c>
      <c r="AI4183" s="15" t="b">
        <v>0</v>
      </c>
      <c r="AJ4183" s="15" t="b">
        <v>0</v>
      </c>
      <c r="AK4183" s="15" t="s">
        <v>754</v>
      </c>
      <c r="AL4183" s="15" t="b">
        <v>0</v>
      </c>
      <c r="AM4183" s="15" t="b">
        <v>0</v>
      </c>
      <c r="AN4183" s="15" t="b">
        <v>0</v>
      </c>
    </row>
    <row r="4184" spans="1:40" ht="15.6">
      <c r="A4184" s="15" t="s">
        <v>7</v>
      </c>
      <c r="B4184" s="15" t="s">
        <v>20001</v>
      </c>
      <c r="C4184" s="15" t="s">
        <v>526</v>
      </c>
      <c r="D4184" s="13" t="s">
        <v>20231</v>
      </c>
      <c r="E4184" s="15" t="s">
        <v>20232</v>
      </c>
      <c r="F4184" s="15" t="s">
        <v>20233</v>
      </c>
      <c r="G4184" s="15" t="s">
        <v>20234</v>
      </c>
      <c r="H4184" s="15" t="s">
        <v>20235</v>
      </c>
      <c r="K4184" s="15" t="s">
        <v>749</v>
      </c>
      <c r="P4184" s="15" t="s">
        <v>20236</v>
      </c>
      <c r="Q4184" s="15" t="s">
        <v>750</v>
      </c>
      <c r="R4184" s="15">
        <v>0</v>
      </c>
      <c r="S4184" s="15">
        <v>0</v>
      </c>
      <c r="T4184" s="15">
        <v>1</v>
      </c>
      <c r="U4184" s="15" t="s">
        <v>1729</v>
      </c>
      <c r="V4184" s="46">
        <v>5</v>
      </c>
      <c r="W4184" s="46">
        <v>48</v>
      </c>
      <c r="X4184" s="17">
        <v>6</v>
      </c>
      <c r="Y4184" s="17">
        <v>71</v>
      </c>
      <c r="AA4184" s="16"/>
      <c r="AB4184" s="16"/>
      <c r="AF4184" s="15" t="s">
        <v>752</v>
      </c>
      <c r="AG4184" s="15" t="s">
        <v>753</v>
      </c>
      <c r="AH4184" s="15" t="b">
        <v>1</v>
      </c>
      <c r="AI4184" s="15" t="b">
        <v>1</v>
      </c>
      <c r="AJ4184" s="15" t="b">
        <v>0</v>
      </c>
      <c r="AK4184" s="15" t="s">
        <v>1241</v>
      </c>
      <c r="AL4184" s="15" t="b">
        <v>0</v>
      </c>
      <c r="AM4184" s="15" t="b">
        <v>0</v>
      </c>
      <c r="AN4184" s="15" t="b">
        <v>0</v>
      </c>
    </row>
    <row r="4185" spans="1:40" ht="15.6">
      <c r="A4185" s="15" t="s">
        <v>7</v>
      </c>
      <c r="B4185" s="15" t="s">
        <v>20001</v>
      </c>
      <c r="C4185" s="15" t="s">
        <v>526</v>
      </c>
      <c r="D4185" s="13" t="s">
        <v>20237</v>
      </c>
      <c r="E4185" s="15" t="s">
        <v>20238</v>
      </c>
      <c r="F4185" s="15" t="s">
        <v>20239</v>
      </c>
      <c r="G4185" s="15" t="s">
        <v>20240</v>
      </c>
      <c r="H4185" s="15" t="s">
        <v>20241</v>
      </c>
      <c r="K4185" s="15" t="s">
        <v>749</v>
      </c>
      <c r="Q4185" s="15" t="s">
        <v>750</v>
      </c>
      <c r="R4185" s="15">
        <v>0</v>
      </c>
      <c r="S4185" s="15">
        <v>0</v>
      </c>
      <c r="T4185" s="15">
        <v>1</v>
      </c>
      <c r="U4185" s="15" t="s">
        <v>1729</v>
      </c>
      <c r="V4185" s="46">
        <v>2</v>
      </c>
      <c r="W4185" s="46">
        <v>8</v>
      </c>
      <c r="X4185" s="17">
        <v>4</v>
      </c>
      <c r="Y4185" s="17">
        <v>13</v>
      </c>
      <c r="AA4185" s="16"/>
      <c r="AB4185" s="16"/>
      <c r="AF4185" s="15" t="s">
        <v>752</v>
      </c>
      <c r="AG4185" s="15" t="s">
        <v>753</v>
      </c>
      <c r="AH4185" s="15" t="b">
        <v>1</v>
      </c>
      <c r="AI4185" s="15" t="b">
        <v>1</v>
      </c>
      <c r="AJ4185" s="15" t="b">
        <v>0</v>
      </c>
      <c r="AK4185" s="15" t="s">
        <v>1241</v>
      </c>
      <c r="AL4185" s="15" t="b">
        <v>0</v>
      </c>
      <c r="AM4185" s="15" t="b">
        <v>0</v>
      </c>
      <c r="AN4185" s="15" t="b">
        <v>0</v>
      </c>
    </row>
    <row r="4186" spans="1:40" ht="15.6">
      <c r="A4186" s="15" t="s">
        <v>7</v>
      </c>
      <c r="B4186" s="15" t="s">
        <v>20001</v>
      </c>
      <c r="C4186" s="15" t="s">
        <v>526</v>
      </c>
      <c r="D4186" s="13" t="s">
        <v>20242</v>
      </c>
      <c r="E4186" s="15" t="s">
        <v>20243</v>
      </c>
      <c r="F4186" s="15" t="s">
        <v>20244</v>
      </c>
      <c r="G4186" s="15" t="s">
        <v>20245</v>
      </c>
      <c r="H4186" s="15" t="s">
        <v>20246</v>
      </c>
      <c r="K4186" s="15" t="s">
        <v>749</v>
      </c>
      <c r="Q4186" s="15" t="s">
        <v>750</v>
      </c>
      <c r="R4186" s="15">
        <v>0</v>
      </c>
      <c r="S4186" s="15">
        <v>0</v>
      </c>
      <c r="T4186" s="15">
        <v>1</v>
      </c>
      <c r="U4186" s="15" t="s">
        <v>1729</v>
      </c>
      <c r="V4186" s="46">
        <v>0</v>
      </c>
      <c r="W4186" s="46">
        <v>35</v>
      </c>
      <c r="X4186" s="17">
        <v>0</v>
      </c>
      <c r="Y4186" s="17">
        <v>65</v>
      </c>
      <c r="AA4186" s="16"/>
      <c r="AB4186" s="16"/>
      <c r="AF4186" s="15" t="s">
        <v>752</v>
      </c>
      <c r="AG4186" s="15" t="s">
        <v>753</v>
      </c>
      <c r="AH4186" s="15" t="b">
        <v>1</v>
      </c>
      <c r="AI4186" s="15" t="b">
        <v>0</v>
      </c>
      <c r="AJ4186" s="15" t="b">
        <v>0</v>
      </c>
      <c r="AK4186" s="15" t="s">
        <v>1241</v>
      </c>
      <c r="AL4186" s="15" t="b">
        <v>0</v>
      </c>
      <c r="AM4186" s="15" t="b">
        <v>0</v>
      </c>
      <c r="AN4186" s="15" t="b">
        <v>0</v>
      </c>
    </row>
    <row r="4187" spans="1:40" ht="15.6">
      <c r="A4187" s="15" t="s">
        <v>7</v>
      </c>
      <c r="B4187" s="15" t="s">
        <v>20001</v>
      </c>
      <c r="C4187" s="15" t="s">
        <v>526</v>
      </c>
      <c r="D4187" s="13" t="s">
        <v>20247</v>
      </c>
      <c r="E4187" s="15" t="s">
        <v>20248</v>
      </c>
      <c r="F4187" s="15" t="s">
        <v>20249</v>
      </c>
      <c r="G4187" s="15" t="s">
        <v>20250</v>
      </c>
      <c r="H4187" s="15" t="s">
        <v>20251</v>
      </c>
      <c r="K4187" s="15" t="s">
        <v>749</v>
      </c>
      <c r="Q4187" s="15" t="s">
        <v>750</v>
      </c>
      <c r="R4187" s="15">
        <v>0</v>
      </c>
      <c r="S4187" s="15">
        <v>0</v>
      </c>
      <c r="T4187" s="15">
        <v>1</v>
      </c>
      <c r="U4187" s="15" t="s">
        <v>1729</v>
      </c>
      <c r="V4187" s="46">
        <v>11</v>
      </c>
      <c r="W4187" s="46">
        <v>56</v>
      </c>
      <c r="X4187" s="17">
        <v>25</v>
      </c>
      <c r="Y4187" s="17">
        <v>68</v>
      </c>
      <c r="AA4187" s="16"/>
      <c r="AB4187" s="16"/>
      <c r="AF4187" s="15" t="s">
        <v>752</v>
      </c>
      <c r="AG4187" s="15" t="s">
        <v>753</v>
      </c>
      <c r="AH4187" s="15" t="b">
        <v>1</v>
      </c>
      <c r="AI4187" s="15" t="b">
        <v>1</v>
      </c>
      <c r="AJ4187" s="15" t="b">
        <v>0</v>
      </c>
      <c r="AK4187" s="15" t="s">
        <v>754</v>
      </c>
      <c r="AL4187" s="15" t="b">
        <v>0</v>
      </c>
      <c r="AM4187" s="15" t="b">
        <v>0</v>
      </c>
      <c r="AN4187" s="15" t="b">
        <v>0</v>
      </c>
    </row>
    <row r="4188" spans="1:40" ht="15.6">
      <c r="A4188" s="15" t="s">
        <v>7</v>
      </c>
      <c r="B4188" s="15" t="s">
        <v>20001</v>
      </c>
      <c r="C4188" s="15" t="s">
        <v>527</v>
      </c>
      <c r="D4188" s="13" t="s">
        <v>20252</v>
      </c>
      <c r="E4188" s="15" t="s">
        <v>20253</v>
      </c>
      <c r="F4188" s="15" t="s">
        <v>20254</v>
      </c>
      <c r="G4188" s="15" t="s">
        <v>20255</v>
      </c>
      <c r="H4188" s="15" t="s">
        <v>20256</v>
      </c>
      <c r="K4188" s="15" t="s">
        <v>749</v>
      </c>
      <c r="Q4188" s="15" t="s">
        <v>750</v>
      </c>
      <c r="R4188" s="15">
        <v>0</v>
      </c>
      <c r="S4188" s="15">
        <v>0</v>
      </c>
      <c r="T4188" s="15">
        <v>1</v>
      </c>
      <c r="U4188" s="15" t="s">
        <v>1729</v>
      </c>
      <c r="V4188" s="46">
        <v>3</v>
      </c>
      <c r="W4188" s="46">
        <v>18</v>
      </c>
      <c r="X4188" s="17">
        <v>4</v>
      </c>
      <c r="Y4188" s="17">
        <v>16</v>
      </c>
      <c r="AA4188" s="16"/>
      <c r="AB4188" s="16"/>
      <c r="AF4188" s="15" t="s">
        <v>752</v>
      </c>
      <c r="AG4188" s="15" t="s">
        <v>753</v>
      </c>
      <c r="AH4188" s="15" t="b">
        <v>1</v>
      </c>
      <c r="AI4188" s="15" t="b">
        <v>0</v>
      </c>
      <c r="AJ4188" s="15" t="b">
        <v>0</v>
      </c>
      <c r="AK4188" s="15" t="s">
        <v>754</v>
      </c>
      <c r="AL4188" s="15" t="b">
        <v>0</v>
      </c>
      <c r="AM4188" s="15" t="b">
        <v>0</v>
      </c>
      <c r="AN4188" s="15" t="b">
        <v>0</v>
      </c>
    </row>
    <row r="4189" spans="1:40" ht="15.6">
      <c r="A4189" s="15" t="s">
        <v>7</v>
      </c>
      <c r="B4189" s="15" t="s">
        <v>20001</v>
      </c>
      <c r="C4189" s="15" t="s">
        <v>527</v>
      </c>
      <c r="D4189" s="13" t="s">
        <v>20257</v>
      </c>
      <c r="E4189" s="15" t="s">
        <v>20258</v>
      </c>
      <c r="F4189" s="15" t="s">
        <v>20259</v>
      </c>
      <c r="G4189" s="15" t="s">
        <v>20260</v>
      </c>
      <c r="H4189" s="15" t="s">
        <v>20261</v>
      </c>
      <c r="K4189" s="15" t="s">
        <v>749</v>
      </c>
      <c r="Q4189" s="15" t="s">
        <v>750</v>
      </c>
      <c r="R4189" s="15">
        <v>0</v>
      </c>
      <c r="S4189" s="15">
        <v>0</v>
      </c>
      <c r="T4189" s="15">
        <v>1</v>
      </c>
      <c r="U4189" s="15" t="s">
        <v>1729</v>
      </c>
      <c r="V4189" s="46">
        <v>2</v>
      </c>
      <c r="W4189" s="46">
        <v>35</v>
      </c>
      <c r="X4189" s="17">
        <v>4</v>
      </c>
      <c r="Y4189" s="17">
        <v>59</v>
      </c>
      <c r="AA4189" s="16"/>
      <c r="AB4189" s="16"/>
      <c r="AF4189" s="15" t="s">
        <v>752</v>
      </c>
      <c r="AG4189" s="15" t="s">
        <v>753</v>
      </c>
      <c r="AH4189" s="15" t="b">
        <v>1</v>
      </c>
      <c r="AI4189" s="15" t="b">
        <v>0</v>
      </c>
      <c r="AJ4189" s="15" t="b">
        <v>0</v>
      </c>
      <c r="AK4189" s="15" t="s">
        <v>754</v>
      </c>
      <c r="AL4189" s="15" t="b">
        <v>0</v>
      </c>
      <c r="AM4189" s="15" t="b">
        <v>0</v>
      </c>
      <c r="AN4189" s="15" t="b">
        <v>0</v>
      </c>
    </row>
    <row r="4190" spans="1:40" ht="15.6">
      <c r="A4190" s="15" t="s">
        <v>7</v>
      </c>
      <c r="B4190" s="15" t="s">
        <v>20001</v>
      </c>
      <c r="C4190" s="15" t="s">
        <v>527</v>
      </c>
      <c r="D4190" s="13" t="s">
        <v>20262</v>
      </c>
      <c r="K4190" s="15" t="s">
        <v>749</v>
      </c>
      <c r="Q4190" s="15" t="s">
        <v>750</v>
      </c>
      <c r="R4190" s="15">
        <v>0</v>
      </c>
      <c r="S4190" s="15">
        <v>0</v>
      </c>
      <c r="T4190" s="15">
        <v>1</v>
      </c>
      <c r="U4190" s="15" t="s">
        <v>1729</v>
      </c>
      <c r="V4190" s="46">
        <v>0</v>
      </c>
      <c r="W4190" s="46">
        <v>5</v>
      </c>
      <c r="X4190" s="17">
        <v>0</v>
      </c>
      <c r="Y4190" s="17">
        <v>7</v>
      </c>
      <c r="AA4190" s="16"/>
      <c r="AB4190" s="16"/>
      <c r="AF4190" s="15" t="s">
        <v>752</v>
      </c>
      <c r="AG4190" s="15" t="s">
        <v>753</v>
      </c>
      <c r="AH4190" s="15" t="b">
        <v>1</v>
      </c>
      <c r="AI4190" s="15" t="b">
        <v>0</v>
      </c>
      <c r="AJ4190" s="15" t="b">
        <v>0</v>
      </c>
      <c r="AK4190" s="15" t="s">
        <v>754</v>
      </c>
      <c r="AL4190" s="15" t="b">
        <v>0</v>
      </c>
      <c r="AM4190" s="15" t="b">
        <v>0</v>
      </c>
      <c r="AN4190" s="15" t="b">
        <v>0</v>
      </c>
    </row>
    <row r="4191" spans="1:40" ht="15.6">
      <c r="A4191" s="15" t="s">
        <v>7</v>
      </c>
      <c r="B4191" s="15" t="s">
        <v>20001</v>
      </c>
      <c r="C4191" s="15" t="s">
        <v>527</v>
      </c>
      <c r="D4191" s="13" t="s">
        <v>20263</v>
      </c>
      <c r="E4191" s="15" t="s">
        <v>20264</v>
      </c>
      <c r="F4191" s="15" t="s">
        <v>20265</v>
      </c>
      <c r="G4191" s="15" t="s">
        <v>20266</v>
      </c>
      <c r="H4191" s="15" t="s">
        <v>20267</v>
      </c>
      <c r="K4191" s="15" t="s">
        <v>749</v>
      </c>
      <c r="Q4191" s="15" t="s">
        <v>750</v>
      </c>
      <c r="R4191" s="15">
        <v>0</v>
      </c>
      <c r="S4191" s="15">
        <v>0</v>
      </c>
      <c r="T4191" s="15">
        <v>1</v>
      </c>
      <c r="U4191" s="15" t="s">
        <v>1729</v>
      </c>
      <c r="V4191" s="46">
        <v>5</v>
      </c>
      <c r="W4191" s="46">
        <v>3</v>
      </c>
      <c r="X4191" s="17">
        <v>10</v>
      </c>
      <c r="Y4191" s="17">
        <v>6</v>
      </c>
      <c r="AA4191" s="16"/>
      <c r="AB4191" s="16"/>
      <c r="AF4191" s="15" t="s">
        <v>752</v>
      </c>
      <c r="AG4191" s="15" t="s">
        <v>753</v>
      </c>
      <c r="AH4191" s="15" t="b">
        <v>1</v>
      </c>
      <c r="AI4191" s="15" t="b">
        <v>0</v>
      </c>
      <c r="AJ4191" s="15" t="b">
        <v>0</v>
      </c>
      <c r="AK4191" s="15" t="s">
        <v>754</v>
      </c>
      <c r="AL4191" s="15" t="b">
        <v>0</v>
      </c>
      <c r="AM4191" s="15" t="b">
        <v>0</v>
      </c>
      <c r="AN4191" s="15" t="b">
        <v>0</v>
      </c>
    </row>
    <row r="4192" spans="1:40" ht="15.6">
      <c r="A4192" s="15" t="s">
        <v>7</v>
      </c>
      <c r="B4192" s="15" t="s">
        <v>20001</v>
      </c>
      <c r="C4192" s="15" t="s">
        <v>527</v>
      </c>
      <c r="D4192" s="13" t="s">
        <v>20268</v>
      </c>
      <c r="E4192" s="15" t="s">
        <v>20269</v>
      </c>
      <c r="F4192" s="15" t="s">
        <v>20270</v>
      </c>
      <c r="G4192" s="15" t="s">
        <v>20271</v>
      </c>
      <c r="H4192" s="15" t="s">
        <v>20272</v>
      </c>
      <c r="K4192" s="15" t="s">
        <v>749</v>
      </c>
      <c r="Q4192" s="15" t="s">
        <v>750</v>
      </c>
      <c r="R4192" s="15">
        <v>0</v>
      </c>
      <c r="S4192" s="15">
        <v>0</v>
      </c>
      <c r="T4192" s="15">
        <v>1</v>
      </c>
      <c r="U4192" s="15" t="s">
        <v>1729</v>
      </c>
      <c r="V4192" s="46">
        <v>3</v>
      </c>
      <c r="W4192" s="46">
        <v>17</v>
      </c>
      <c r="X4192" s="17">
        <v>6</v>
      </c>
      <c r="Y4192" s="17">
        <v>32</v>
      </c>
      <c r="AA4192" s="16"/>
      <c r="AB4192" s="16"/>
      <c r="AF4192" s="15" t="s">
        <v>752</v>
      </c>
      <c r="AG4192" s="15" t="s">
        <v>753</v>
      </c>
      <c r="AH4192" s="15" t="b">
        <v>1</v>
      </c>
      <c r="AI4192" s="15" t="b">
        <v>1</v>
      </c>
      <c r="AJ4192" s="15" t="b">
        <v>0</v>
      </c>
      <c r="AK4192" s="15" t="s">
        <v>754</v>
      </c>
      <c r="AL4192" s="15" t="b">
        <v>0</v>
      </c>
      <c r="AM4192" s="15" t="b">
        <v>0</v>
      </c>
      <c r="AN4192" s="15" t="b">
        <v>0</v>
      </c>
    </row>
    <row r="4193" spans="1:40" ht="15.6">
      <c r="A4193" s="15" t="s">
        <v>7</v>
      </c>
      <c r="B4193" s="15" t="s">
        <v>20001</v>
      </c>
      <c r="C4193" s="15" t="s">
        <v>527</v>
      </c>
      <c r="D4193" s="13" t="s">
        <v>20273</v>
      </c>
      <c r="E4193" s="15" t="s">
        <v>20274</v>
      </c>
      <c r="F4193" s="15" t="s">
        <v>20275</v>
      </c>
      <c r="G4193" s="15" t="s">
        <v>20276</v>
      </c>
      <c r="H4193" s="15" t="s">
        <v>20277</v>
      </c>
      <c r="K4193" s="15" t="s">
        <v>749</v>
      </c>
      <c r="Q4193" s="15" t="s">
        <v>750</v>
      </c>
      <c r="R4193" s="15">
        <v>0</v>
      </c>
      <c r="S4193" s="15">
        <v>0</v>
      </c>
      <c r="T4193" s="15">
        <v>1</v>
      </c>
      <c r="U4193" s="15" t="s">
        <v>1729</v>
      </c>
      <c r="V4193" s="46">
        <v>0</v>
      </c>
      <c r="W4193" s="46">
        <v>14</v>
      </c>
      <c r="X4193" s="17">
        <v>0</v>
      </c>
      <c r="Y4193" s="17">
        <v>4</v>
      </c>
      <c r="AA4193" s="16"/>
      <c r="AB4193" s="16"/>
    </row>
    <row r="4194" spans="1:40" ht="15.6">
      <c r="A4194" s="15" t="s">
        <v>7</v>
      </c>
      <c r="B4194" s="15" t="s">
        <v>20001</v>
      </c>
      <c r="C4194" s="15" t="s">
        <v>527</v>
      </c>
      <c r="D4194" s="13" t="s">
        <v>20278</v>
      </c>
      <c r="E4194" s="15" t="s">
        <v>20279</v>
      </c>
      <c r="F4194" s="15" t="s">
        <v>20280</v>
      </c>
      <c r="G4194" s="15" t="s">
        <v>20281</v>
      </c>
      <c r="H4194" s="15" t="s">
        <v>20282</v>
      </c>
      <c r="K4194" s="15" t="s">
        <v>749</v>
      </c>
      <c r="Q4194" s="15" t="s">
        <v>750</v>
      </c>
      <c r="R4194" s="15">
        <v>0</v>
      </c>
      <c r="S4194" s="15">
        <v>0</v>
      </c>
      <c r="T4194" s="15">
        <v>1</v>
      </c>
      <c r="U4194" s="15" t="s">
        <v>1729</v>
      </c>
      <c r="V4194" s="46">
        <v>0</v>
      </c>
      <c r="W4194" s="46">
        <v>0</v>
      </c>
      <c r="X4194" s="17">
        <v>0</v>
      </c>
      <c r="Y4194" s="17">
        <v>0</v>
      </c>
      <c r="AA4194" s="16"/>
      <c r="AB4194" s="16"/>
    </row>
    <row r="4195" spans="1:40" ht="15.6">
      <c r="A4195" s="15" t="s">
        <v>7</v>
      </c>
      <c r="B4195" s="15" t="s">
        <v>20001</v>
      </c>
      <c r="C4195" s="15" t="s">
        <v>527</v>
      </c>
      <c r="D4195" s="13" t="s">
        <v>20283</v>
      </c>
      <c r="E4195" s="15" t="s">
        <v>20284</v>
      </c>
      <c r="F4195" s="15" t="s">
        <v>20285</v>
      </c>
      <c r="G4195" s="15" t="s">
        <v>20286</v>
      </c>
      <c r="H4195" s="15" t="s">
        <v>20287</v>
      </c>
      <c r="K4195" s="15" t="s">
        <v>749</v>
      </c>
      <c r="Q4195" s="15" t="s">
        <v>750</v>
      </c>
      <c r="R4195" s="15">
        <v>0</v>
      </c>
      <c r="S4195" s="15">
        <v>0</v>
      </c>
      <c r="T4195" s="15">
        <v>1</v>
      </c>
      <c r="U4195" s="15" t="s">
        <v>1729</v>
      </c>
      <c r="V4195" s="46">
        <v>4</v>
      </c>
      <c r="W4195" s="46">
        <v>8</v>
      </c>
      <c r="X4195" s="17">
        <v>6</v>
      </c>
      <c r="Y4195" s="17">
        <v>16</v>
      </c>
      <c r="AA4195" s="16"/>
      <c r="AB4195" s="16"/>
      <c r="AF4195" s="15" t="s">
        <v>752</v>
      </c>
      <c r="AG4195" s="15" t="s">
        <v>753</v>
      </c>
      <c r="AH4195" s="15" t="b">
        <v>1</v>
      </c>
      <c r="AI4195" s="15" t="b">
        <v>0</v>
      </c>
      <c r="AJ4195" s="15" t="b">
        <v>0</v>
      </c>
      <c r="AK4195" s="15" t="s">
        <v>754</v>
      </c>
      <c r="AL4195" s="15" t="b">
        <v>0</v>
      </c>
      <c r="AM4195" s="15" t="b">
        <v>0</v>
      </c>
      <c r="AN4195" s="15" t="b">
        <v>0</v>
      </c>
    </row>
    <row r="4196" spans="1:40" ht="15.6">
      <c r="A4196" s="15" t="s">
        <v>7</v>
      </c>
      <c r="B4196" s="15" t="s">
        <v>20001</v>
      </c>
      <c r="C4196" s="15" t="s">
        <v>527</v>
      </c>
      <c r="D4196" s="13" t="s">
        <v>20288</v>
      </c>
      <c r="E4196" s="15" t="s">
        <v>20289</v>
      </c>
      <c r="F4196" s="15" t="s">
        <v>20290</v>
      </c>
      <c r="K4196" s="15" t="s">
        <v>951</v>
      </c>
      <c r="Q4196" s="15" t="s">
        <v>1006</v>
      </c>
      <c r="R4196" s="15">
        <v>0</v>
      </c>
      <c r="S4196" s="15">
        <v>0</v>
      </c>
      <c r="T4196" s="15">
        <v>1</v>
      </c>
      <c r="U4196" s="15" t="s">
        <v>1751</v>
      </c>
      <c r="V4196" s="46">
        <v>0</v>
      </c>
      <c r="W4196" s="46">
        <v>2</v>
      </c>
      <c r="X4196" s="17">
        <v>0</v>
      </c>
      <c r="Y4196" s="17">
        <v>2</v>
      </c>
      <c r="AA4196" s="16"/>
      <c r="AB4196" s="16"/>
    </row>
    <row r="4197" spans="1:40" ht="15.6">
      <c r="A4197" s="15" t="s">
        <v>7</v>
      </c>
      <c r="B4197" s="15" t="s">
        <v>20001</v>
      </c>
      <c r="C4197" s="15" t="s">
        <v>527</v>
      </c>
      <c r="D4197" s="13" t="s">
        <v>20291</v>
      </c>
      <c r="K4197" s="15" t="s">
        <v>749</v>
      </c>
      <c r="Q4197" s="15" t="s">
        <v>750</v>
      </c>
      <c r="R4197" s="15">
        <v>0</v>
      </c>
      <c r="S4197" s="15">
        <v>0</v>
      </c>
      <c r="T4197" s="15">
        <v>1</v>
      </c>
      <c r="U4197" s="15" t="s">
        <v>1729</v>
      </c>
      <c r="V4197" s="46">
        <v>3</v>
      </c>
      <c r="W4197" s="46">
        <v>4</v>
      </c>
      <c r="X4197" s="17">
        <v>0</v>
      </c>
      <c r="Y4197" s="17">
        <v>0</v>
      </c>
      <c r="AA4197" s="16"/>
      <c r="AB4197" s="16"/>
      <c r="AF4197" s="15" t="s">
        <v>752</v>
      </c>
      <c r="AG4197" s="15" t="s">
        <v>753</v>
      </c>
      <c r="AH4197" s="15" t="b">
        <v>1</v>
      </c>
      <c r="AI4197" s="15" t="b">
        <v>0</v>
      </c>
      <c r="AJ4197" s="15" t="b">
        <v>0</v>
      </c>
      <c r="AK4197" s="15" t="s">
        <v>754</v>
      </c>
      <c r="AL4197" s="15" t="b">
        <v>0</v>
      </c>
      <c r="AM4197" s="15" t="b">
        <v>0</v>
      </c>
      <c r="AN4197" s="15" t="b">
        <v>0</v>
      </c>
    </row>
    <row r="4198" spans="1:40" ht="15.6">
      <c r="A4198" s="15" t="s">
        <v>7</v>
      </c>
      <c r="B4198" s="15" t="s">
        <v>20001</v>
      </c>
      <c r="C4198" s="15" t="s">
        <v>527</v>
      </c>
      <c r="D4198" s="13" t="s">
        <v>20292</v>
      </c>
      <c r="E4198" s="15" t="s">
        <v>20293</v>
      </c>
      <c r="F4198" s="15" t="s">
        <v>20294</v>
      </c>
      <c r="G4198" s="15" t="s">
        <v>20295</v>
      </c>
      <c r="H4198" s="15" t="s">
        <v>20296</v>
      </c>
      <c r="K4198" s="15" t="s">
        <v>749</v>
      </c>
      <c r="Q4198" s="15" t="s">
        <v>750</v>
      </c>
      <c r="R4198" s="15">
        <v>0</v>
      </c>
      <c r="S4198" s="15">
        <v>0</v>
      </c>
      <c r="T4198" s="15">
        <v>1</v>
      </c>
      <c r="U4198" s="15" t="s">
        <v>1751</v>
      </c>
      <c r="V4198" s="46">
        <v>0</v>
      </c>
      <c r="W4198" s="46">
        <v>4</v>
      </c>
      <c r="X4198" s="17">
        <v>0</v>
      </c>
      <c r="Y4198" s="17">
        <v>9</v>
      </c>
      <c r="AA4198" s="16"/>
      <c r="AB4198" s="16"/>
      <c r="AF4198" s="15" t="s">
        <v>752</v>
      </c>
      <c r="AG4198" s="15" t="s">
        <v>753</v>
      </c>
      <c r="AH4198" s="15" t="b">
        <v>1</v>
      </c>
      <c r="AI4198" s="15" t="b">
        <v>0</v>
      </c>
      <c r="AJ4198" s="15" t="b">
        <v>0</v>
      </c>
      <c r="AK4198" s="15" t="s">
        <v>754</v>
      </c>
      <c r="AL4198" s="15" t="b">
        <v>0</v>
      </c>
      <c r="AM4198" s="15" t="b">
        <v>0</v>
      </c>
      <c r="AN4198" s="15" t="b">
        <v>0</v>
      </c>
    </row>
    <row r="4199" spans="1:40" ht="15.6">
      <c r="A4199" s="15" t="s">
        <v>7</v>
      </c>
      <c r="B4199" s="15" t="s">
        <v>20001</v>
      </c>
      <c r="C4199" s="15" t="s">
        <v>527</v>
      </c>
      <c r="D4199" s="13" t="s">
        <v>20297</v>
      </c>
      <c r="E4199" s="15" t="s">
        <v>20298</v>
      </c>
      <c r="F4199" s="15" t="s">
        <v>20299</v>
      </c>
      <c r="G4199" s="15" t="s">
        <v>20300</v>
      </c>
      <c r="H4199" s="15" t="s">
        <v>20301</v>
      </c>
      <c r="K4199" s="15" t="s">
        <v>749</v>
      </c>
      <c r="Q4199" s="15" t="s">
        <v>750</v>
      </c>
      <c r="R4199" s="15">
        <v>0</v>
      </c>
      <c r="S4199" s="15">
        <v>0</v>
      </c>
      <c r="T4199" s="15">
        <v>1</v>
      </c>
      <c r="U4199" s="15" t="s">
        <v>1729</v>
      </c>
      <c r="V4199" s="46">
        <v>0</v>
      </c>
      <c r="W4199" s="46">
        <v>3</v>
      </c>
      <c r="X4199" s="17">
        <v>0</v>
      </c>
      <c r="Y4199" s="17">
        <v>4</v>
      </c>
      <c r="AA4199" s="16"/>
      <c r="AB4199" s="16"/>
      <c r="AF4199" s="15" t="s">
        <v>752</v>
      </c>
      <c r="AG4199" s="15" t="s">
        <v>753</v>
      </c>
      <c r="AH4199" s="15" t="b">
        <v>1</v>
      </c>
      <c r="AI4199" s="15" t="b">
        <v>0</v>
      </c>
      <c r="AJ4199" s="15" t="b">
        <v>0</v>
      </c>
      <c r="AK4199" s="15" t="s">
        <v>754</v>
      </c>
      <c r="AL4199" s="15" t="b">
        <v>0</v>
      </c>
      <c r="AM4199" s="15" t="b">
        <v>0</v>
      </c>
      <c r="AN4199" s="15" t="b">
        <v>0</v>
      </c>
    </row>
    <row r="4200" spans="1:40" ht="15.6">
      <c r="A4200" s="15" t="s">
        <v>7</v>
      </c>
      <c r="B4200" s="15" t="s">
        <v>20001</v>
      </c>
      <c r="C4200" s="15" t="s">
        <v>527</v>
      </c>
      <c r="D4200" s="13" t="s">
        <v>20302</v>
      </c>
      <c r="E4200" s="15" t="s">
        <v>20303</v>
      </c>
      <c r="F4200" s="15" t="s">
        <v>20304</v>
      </c>
      <c r="G4200" s="15" t="s">
        <v>20305</v>
      </c>
      <c r="H4200" s="15" t="s">
        <v>20306</v>
      </c>
      <c r="K4200" s="15" t="s">
        <v>749</v>
      </c>
      <c r="Q4200" s="15" t="s">
        <v>750</v>
      </c>
      <c r="R4200" s="15">
        <v>0</v>
      </c>
      <c r="S4200" s="15">
        <v>0</v>
      </c>
      <c r="T4200" s="15">
        <v>1</v>
      </c>
      <c r="U4200" s="15" t="s">
        <v>1729</v>
      </c>
      <c r="V4200" s="46">
        <v>7</v>
      </c>
      <c r="W4200" s="46">
        <v>1</v>
      </c>
      <c r="X4200" s="17">
        <v>9</v>
      </c>
      <c r="Y4200" s="17">
        <v>2</v>
      </c>
      <c r="AA4200" s="16"/>
      <c r="AB4200" s="16"/>
      <c r="AF4200" s="15" t="s">
        <v>752</v>
      </c>
      <c r="AG4200" s="15" t="s">
        <v>753</v>
      </c>
      <c r="AH4200" s="15" t="b">
        <v>1</v>
      </c>
      <c r="AI4200" s="15" t="b">
        <v>0</v>
      </c>
      <c r="AJ4200" s="15" t="b">
        <v>0</v>
      </c>
      <c r="AK4200" s="15" t="s">
        <v>754</v>
      </c>
      <c r="AL4200" s="15" t="b">
        <v>0</v>
      </c>
      <c r="AM4200" s="15" t="b">
        <v>0</v>
      </c>
      <c r="AN4200" s="15" t="b">
        <v>0</v>
      </c>
    </row>
    <row r="4201" spans="1:40" ht="15.6">
      <c r="A4201" s="15" t="s">
        <v>7</v>
      </c>
      <c r="B4201" s="15" t="s">
        <v>20001</v>
      </c>
      <c r="C4201" s="15" t="s">
        <v>527</v>
      </c>
      <c r="D4201" s="13" t="s">
        <v>20307</v>
      </c>
      <c r="E4201" s="15" t="s">
        <v>20308</v>
      </c>
      <c r="F4201" s="15" t="s">
        <v>20309</v>
      </c>
      <c r="G4201" s="15" t="s">
        <v>20310</v>
      </c>
      <c r="H4201" s="15" t="s">
        <v>20311</v>
      </c>
      <c r="K4201" s="15" t="s">
        <v>749</v>
      </c>
      <c r="Q4201" s="15" t="s">
        <v>750</v>
      </c>
      <c r="R4201" s="15">
        <v>0</v>
      </c>
      <c r="S4201" s="15">
        <v>0</v>
      </c>
      <c r="T4201" s="15">
        <v>1</v>
      </c>
      <c r="U4201" s="15" t="s">
        <v>1751</v>
      </c>
      <c r="V4201" s="46">
        <v>0</v>
      </c>
      <c r="W4201" s="46">
        <v>18</v>
      </c>
      <c r="X4201" s="17">
        <v>0</v>
      </c>
      <c r="Y4201" s="17">
        <v>23</v>
      </c>
      <c r="AA4201" s="16"/>
      <c r="AB4201" s="16"/>
      <c r="AF4201" s="15" t="s">
        <v>752</v>
      </c>
      <c r="AG4201" s="15" t="s">
        <v>753</v>
      </c>
      <c r="AH4201" s="15" t="b">
        <v>1</v>
      </c>
      <c r="AI4201" s="15" t="b">
        <v>0</v>
      </c>
      <c r="AJ4201" s="15" t="b">
        <v>0</v>
      </c>
      <c r="AK4201" s="15" t="s">
        <v>754</v>
      </c>
      <c r="AL4201" s="15" t="b">
        <v>0</v>
      </c>
      <c r="AM4201" s="15" t="b">
        <v>0</v>
      </c>
      <c r="AN4201" s="15" t="b">
        <v>0</v>
      </c>
    </row>
    <row r="4202" spans="1:40" ht="15.6">
      <c r="A4202" s="15" t="s">
        <v>7</v>
      </c>
      <c r="B4202" s="15" t="s">
        <v>20001</v>
      </c>
      <c r="C4202" s="15" t="s">
        <v>527</v>
      </c>
      <c r="D4202" s="13" t="s">
        <v>20312</v>
      </c>
      <c r="E4202" s="15" t="s">
        <v>20313</v>
      </c>
      <c r="F4202" s="15" t="s">
        <v>20314</v>
      </c>
      <c r="G4202" s="15" t="s">
        <v>20315</v>
      </c>
      <c r="H4202" s="15" t="s">
        <v>20316</v>
      </c>
      <c r="K4202" s="15" t="s">
        <v>749</v>
      </c>
      <c r="Q4202" s="15" t="s">
        <v>750</v>
      </c>
      <c r="R4202" s="15">
        <v>0</v>
      </c>
      <c r="S4202" s="15">
        <v>0</v>
      </c>
      <c r="T4202" s="15">
        <v>1</v>
      </c>
      <c r="U4202" s="15" t="s">
        <v>1729</v>
      </c>
      <c r="V4202" s="46">
        <v>2</v>
      </c>
      <c r="W4202" s="46">
        <v>11</v>
      </c>
      <c r="X4202" s="17">
        <v>2</v>
      </c>
      <c r="Y4202" s="17">
        <v>15</v>
      </c>
      <c r="AA4202" s="16"/>
      <c r="AB4202" s="16"/>
      <c r="AF4202" s="15" t="s">
        <v>752</v>
      </c>
      <c r="AG4202" s="15" t="s">
        <v>753</v>
      </c>
      <c r="AH4202" s="15" t="b">
        <v>1</v>
      </c>
      <c r="AI4202" s="15" t="b">
        <v>0</v>
      </c>
      <c r="AJ4202" s="15" t="b">
        <v>0</v>
      </c>
      <c r="AK4202" s="15" t="s">
        <v>754</v>
      </c>
      <c r="AL4202" s="15" t="b">
        <v>0</v>
      </c>
      <c r="AM4202" s="15" t="b">
        <v>0</v>
      </c>
      <c r="AN4202" s="15" t="b">
        <v>0</v>
      </c>
    </row>
    <row r="4203" spans="1:40" ht="15.6">
      <c r="A4203" s="15" t="s">
        <v>7</v>
      </c>
      <c r="B4203" s="15" t="s">
        <v>20001</v>
      </c>
      <c r="C4203" s="15" t="s">
        <v>527</v>
      </c>
      <c r="D4203" s="13" t="s">
        <v>20317</v>
      </c>
      <c r="F4203" s="15" t="s">
        <v>20318</v>
      </c>
      <c r="G4203" s="15" t="s">
        <v>20319</v>
      </c>
      <c r="H4203" s="15" t="s">
        <v>20320</v>
      </c>
      <c r="K4203" s="15" t="s">
        <v>749</v>
      </c>
      <c r="Q4203" s="15" t="s">
        <v>750</v>
      </c>
      <c r="R4203" s="15">
        <v>0</v>
      </c>
      <c r="S4203" s="15">
        <v>0</v>
      </c>
      <c r="T4203" s="15">
        <v>1</v>
      </c>
      <c r="U4203" s="15" t="s">
        <v>1729</v>
      </c>
      <c r="V4203" s="46">
        <v>2</v>
      </c>
      <c r="W4203" s="46">
        <v>0</v>
      </c>
      <c r="X4203" s="17">
        <v>4</v>
      </c>
      <c r="Y4203" s="17">
        <v>0</v>
      </c>
      <c r="AA4203" s="16"/>
      <c r="AB4203" s="16"/>
      <c r="AF4203" s="15" t="s">
        <v>752</v>
      </c>
      <c r="AG4203" s="15" t="s">
        <v>753</v>
      </c>
      <c r="AH4203" s="15" t="b">
        <v>1</v>
      </c>
      <c r="AI4203" s="15" t="b">
        <v>0</v>
      </c>
      <c r="AJ4203" s="15" t="b">
        <v>0</v>
      </c>
      <c r="AK4203" s="15" t="s">
        <v>754</v>
      </c>
      <c r="AL4203" s="15" t="b">
        <v>0</v>
      </c>
      <c r="AM4203" s="15" t="b">
        <v>0</v>
      </c>
      <c r="AN4203" s="15" t="b">
        <v>0</v>
      </c>
    </row>
    <row r="4204" spans="1:40" ht="15.6">
      <c r="A4204" s="15" t="s">
        <v>7</v>
      </c>
      <c r="B4204" s="15" t="s">
        <v>20001</v>
      </c>
      <c r="C4204" s="15" t="s">
        <v>527</v>
      </c>
      <c r="D4204" s="13" t="s">
        <v>20321</v>
      </c>
      <c r="F4204" s="15" t="s">
        <v>20322</v>
      </c>
      <c r="G4204" s="15" t="s">
        <v>20323</v>
      </c>
      <c r="H4204" s="15" t="s">
        <v>20324</v>
      </c>
      <c r="K4204" s="15" t="s">
        <v>749</v>
      </c>
      <c r="Q4204" s="15" t="s">
        <v>750</v>
      </c>
      <c r="R4204" s="15">
        <v>0</v>
      </c>
      <c r="S4204" s="15">
        <v>0</v>
      </c>
      <c r="T4204" s="15">
        <v>1</v>
      </c>
      <c r="U4204" s="15" t="s">
        <v>1729</v>
      </c>
      <c r="V4204" s="46">
        <v>0</v>
      </c>
      <c r="W4204" s="46">
        <v>6</v>
      </c>
      <c r="X4204" s="17">
        <v>0</v>
      </c>
      <c r="Y4204" s="17">
        <v>11</v>
      </c>
      <c r="AA4204" s="16"/>
      <c r="AB4204" s="16"/>
      <c r="AF4204" s="15" t="s">
        <v>752</v>
      </c>
      <c r="AG4204" s="15" t="s">
        <v>753</v>
      </c>
      <c r="AH4204" s="15" t="b">
        <v>1</v>
      </c>
      <c r="AI4204" s="15" t="b">
        <v>0</v>
      </c>
      <c r="AJ4204" s="15" t="b">
        <v>0</v>
      </c>
      <c r="AK4204" s="15" t="s">
        <v>754</v>
      </c>
      <c r="AL4204" s="15" t="b">
        <v>0</v>
      </c>
      <c r="AM4204" s="15" t="b">
        <v>0</v>
      </c>
      <c r="AN4204" s="15" t="b">
        <v>0</v>
      </c>
    </row>
    <row r="4205" spans="1:40" ht="15.6">
      <c r="A4205" s="15" t="s">
        <v>7</v>
      </c>
      <c r="B4205" s="15" t="s">
        <v>20001</v>
      </c>
      <c r="C4205" s="15" t="s">
        <v>527</v>
      </c>
      <c r="D4205" s="13" t="s">
        <v>20325</v>
      </c>
      <c r="E4205" s="15" t="s">
        <v>20326</v>
      </c>
      <c r="F4205" s="15" t="s">
        <v>20327</v>
      </c>
      <c r="G4205" s="15" t="s">
        <v>20328</v>
      </c>
      <c r="H4205" s="15" t="s">
        <v>20329</v>
      </c>
      <c r="K4205" s="15" t="s">
        <v>749</v>
      </c>
      <c r="Q4205" s="15" t="s">
        <v>750</v>
      </c>
      <c r="R4205" s="15">
        <v>0</v>
      </c>
      <c r="S4205" s="15">
        <v>0</v>
      </c>
      <c r="T4205" s="15">
        <v>1</v>
      </c>
      <c r="U4205" s="15" t="s">
        <v>1729</v>
      </c>
      <c r="V4205" s="46">
        <v>1</v>
      </c>
      <c r="W4205" s="46">
        <v>2</v>
      </c>
      <c r="X4205" s="17">
        <v>1</v>
      </c>
      <c r="Y4205" s="17">
        <v>3</v>
      </c>
      <c r="AA4205" s="16"/>
      <c r="AB4205" s="16"/>
      <c r="AF4205" s="15" t="s">
        <v>752</v>
      </c>
      <c r="AG4205" s="15" t="s">
        <v>753</v>
      </c>
      <c r="AH4205" s="15" t="b">
        <v>1</v>
      </c>
      <c r="AI4205" s="15" t="b">
        <v>1</v>
      </c>
      <c r="AJ4205" s="15" t="b">
        <v>0</v>
      </c>
      <c r="AK4205" s="15" t="s">
        <v>754</v>
      </c>
      <c r="AL4205" s="15" t="b">
        <v>0</v>
      </c>
      <c r="AM4205" s="15" t="b">
        <v>0</v>
      </c>
      <c r="AN4205" s="15" t="b">
        <v>0</v>
      </c>
    </row>
    <row r="4206" spans="1:40" ht="15.6">
      <c r="A4206" s="15" t="s">
        <v>7</v>
      </c>
      <c r="B4206" s="15" t="s">
        <v>20001</v>
      </c>
      <c r="C4206" s="15" t="s">
        <v>527</v>
      </c>
      <c r="D4206" s="13" t="s">
        <v>20330</v>
      </c>
      <c r="E4206" s="15" t="s">
        <v>20331</v>
      </c>
      <c r="F4206" s="15" t="s">
        <v>20332</v>
      </c>
      <c r="G4206" s="15" t="s">
        <v>20333</v>
      </c>
      <c r="H4206" s="15" t="s">
        <v>20334</v>
      </c>
      <c r="K4206" s="15" t="s">
        <v>749</v>
      </c>
      <c r="Q4206" s="15" t="s">
        <v>750</v>
      </c>
      <c r="R4206" s="15">
        <v>0</v>
      </c>
      <c r="S4206" s="15">
        <v>0</v>
      </c>
      <c r="T4206" s="15">
        <v>1</v>
      </c>
      <c r="U4206" s="15" t="s">
        <v>1729</v>
      </c>
      <c r="V4206" s="46">
        <v>0</v>
      </c>
      <c r="W4206" s="46">
        <v>10</v>
      </c>
      <c r="X4206" s="17">
        <v>0</v>
      </c>
      <c r="Y4206" s="17">
        <v>17</v>
      </c>
      <c r="AA4206" s="16"/>
      <c r="AB4206" s="16"/>
      <c r="AF4206" s="15" t="s">
        <v>752</v>
      </c>
      <c r="AG4206" s="15" t="s">
        <v>753</v>
      </c>
      <c r="AH4206" s="15" t="b">
        <v>1</v>
      </c>
      <c r="AI4206" s="15" t="b">
        <v>1</v>
      </c>
      <c r="AJ4206" s="15" t="b">
        <v>0</v>
      </c>
      <c r="AK4206" s="15" t="s">
        <v>754</v>
      </c>
      <c r="AL4206" s="15" t="b">
        <v>0</v>
      </c>
      <c r="AM4206" s="15" t="b">
        <v>0</v>
      </c>
      <c r="AN4206" s="15" t="b">
        <v>0</v>
      </c>
    </row>
    <row r="4207" spans="1:40" ht="15.6">
      <c r="A4207" s="15" t="s">
        <v>7</v>
      </c>
      <c r="B4207" s="15" t="s">
        <v>20001</v>
      </c>
      <c r="C4207" s="15" t="s">
        <v>527</v>
      </c>
      <c r="D4207" s="13" t="s">
        <v>20335</v>
      </c>
      <c r="E4207" s="15" t="s">
        <v>20336</v>
      </c>
      <c r="F4207" s="15" t="s">
        <v>20337</v>
      </c>
      <c r="G4207" s="15" t="s">
        <v>20338</v>
      </c>
      <c r="H4207" s="15" t="s">
        <v>20339</v>
      </c>
      <c r="K4207" s="15" t="s">
        <v>749</v>
      </c>
      <c r="M4207" s="15" t="s">
        <v>2349</v>
      </c>
      <c r="N4207" s="15" t="s">
        <v>20340</v>
      </c>
      <c r="O4207" s="15" t="s">
        <v>1318</v>
      </c>
      <c r="Q4207" s="15" t="s">
        <v>750</v>
      </c>
      <c r="R4207" s="15">
        <v>0</v>
      </c>
      <c r="S4207" s="15">
        <v>0</v>
      </c>
      <c r="T4207" s="15">
        <v>1</v>
      </c>
      <c r="U4207" s="15" t="s">
        <v>1007</v>
      </c>
      <c r="V4207" s="46">
        <v>1</v>
      </c>
      <c r="W4207" s="46">
        <v>11</v>
      </c>
      <c r="X4207" s="17">
        <v>2</v>
      </c>
      <c r="Y4207" s="17">
        <v>20</v>
      </c>
      <c r="AA4207" s="16"/>
      <c r="AB4207" s="16"/>
      <c r="AF4207" s="15" t="s">
        <v>752</v>
      </c>
      <c r="AG4207" s="15" t="s">
        <v>753</v>
      </c>
      <c r="AH4207" s="15" t="b">
        <v>1</v>
      </c>
      <c r="AI4207" s="15" t="b">
        <v>1</v>
      </c>
      <c r="AJ4207" s="15" t="b">
        <v>0</v>
      </c>
      <c r="AK4207" s="15" t="s">
        <v>754</v>
      </c>
      <c r="AL4207" s="15" t="b">
        <v>0</v>
      </c>
      <c r="AM4207" s="15" t="b">
        <v>0</v>
      </c>
      <c r="AN4207" s="15" t="b">
        <v>0</v>
      </c>
    </row>
    <row r="4208" spans="1:40" ht="15.6">
      <c r="A4208" s="15" t="s">
        <v>7</v>
      </c>
      <c r="B4208" s="15" t="s">
        <v>20001</v>
      </c>
      <c r="C4208" s="15" t="s">
        <v>527</v>
      </c>
      <c r="D4208" s="13" t="s">
        <v>20341</v>
      </c>
      <c r="E4208" s="15" t="s">
        <v>20342</v>
      </c>
      <c r="F4208" s="15" t="s">
        <v>20343</v>
      </c>
      <c r="G4208" s="15" t="s">
        <v>20344</v>
      </c>
      <c r="H4208" s="15" t="s">
        <v>20345</v>
      </c>
      <c r="K4208" s="15" t="s">
        <v>749</v>
      </c>
      <c r="Q4208" s="15" t="s">
        <v>750</v>
      </c>
      <c r="R4208" s="15">
        <v>0</v>
      </c>
      <c r="S4208" s="15">
        <v>0</v>
      </c>
      <c r="T4208" s="15">
        <v>1</v>
      </c>
      <c r="U4208" s="15" t="s">
        <v>1729</v>
      </c>
      <c r="V4208" s="46">
        <v>1</v>
      </c>
      <c r="W4208" s="46">
        <v>2</v>
      </c>
      <c r="X4208" s="17">
        <v>1</v>
      </c>
      <c r="Y4208" s="17">
        <v>3</v>
      </c>
      <c r="AA4208" s="16"/>
      <c r="AB4208" s="16"/>
    </row>
    <row r="4209" spans="1:40" ht="15.6">
      <c r="A4209" s="15" t="s">
        <v>7</v>
      </c>
      <c r="B4209" s="15" t="s">
        <v>20001</v>
      </c>
      <c r="C4209" s="15" t="s">
        <v>527</v>
      </c>
      <c r="D4209" s="13" t="s">
        <v>20346</v>
      </c>
      <c r="E4209" s="15" t="s">
        <v>20347</v>
      </c>
      <c r="F4209" s="15" t="s">
        <v>20348</v>
      </c>
      <c r="G4209" s="15" t="s">
        <v>20349</v>
      </c>
      <c r="H4209" s="15" t="s">
        <v>20350</v>
      </c>
      <c r="K4209" s="15" t="s">
        <v>749</v>
      </c>
      <c r="P4209" s="15" t="s">
        <v>20351</v>
      </c>
      <c r="Q4209" s="15" t="s">
        <v>750</v>
      </c>
      <c r="R4209" s="15">
        <v>0</v>
      </c>
      <c r="S4209" s="15">
        <v>0</v>
      </c>
      <c r="T4209" s="15">
        <v>1</v>
      </c>
      <c r="U4209" s="15" t="s">
        <v>1729</v>
      </c>
      <c r="V4209" s="46">
        <v>69</v>
      </c>
      <c r="W4209" s="46">
        <v>309</v>
      </c>
      <c r="X4209" s="17">
        <v>109</v>
      </c>
      <c r="Y4209" s="17">
        <v>409</v>
      </c>
      <c r="AA4209" s="16"/>
      <c r="AB4209" s="16"/>
      <c r="AF4209" s="15" t="s">
        <v>752</v>
      </c>
      <c r="AG4209" s="15" t="s">
        <v>753</v>
      </c>
      <c r="AH4209" s="15" t="b">
        <v>1</v>
      </c>
      <c r="AI4209" s="15" t="b">
        <v>1</v>
      </c>
      <c r="AJ4209" s="15" t="b">
        <v>0</v>
      </c>
      <c r="AK4209" s="15" t="s">
        <v>754</v>
      </c>
      <c r="AL4209" s="15" t="b">
        <v>0</v>
      </c>
      <c r="AM4209" s="15" t="b">
        <v>0</v>
      </c>
      <c r="AN4209" s="15" t="b">
        <v>0</v>
      </c>
    </row>
    <row r="4210" spans="1:40" ht="15.6">
      <c r="A4210" s="15" t="s">
        <v>7</v>
      </c>
      <c r="B4210" s="15" t="s">
        <v>20001</v>
      </c>
      <c r="C4210" s="15" t="s">
        <v>527</v>
      </c>
      <c r="D4210" s="13" t="s">
        <v>20352</v>
      </c>
      <c r="E4210" s="15" t="s">
        <v>20353</v>
      </c>
      <c r="F4210" s="15" t="s">
        <v>20354</v>
      </c>
      <c r="G4210" s="15" t="s">
        <v>20355</v>
      </c>
      <c r="H4210" s="15" t="s">
        <v>20356</v>
      </c>
      <c r="K4210" s="15" t="s">
        <v>749</v>
      </c>
      <c r="Q4210" s="15" t="s">
        <v>750</v>
      </c>
      <c r="R4210" s="15">
        <v>0</v>
      </c>
      <c r="S4210" s="15">
        <v>0</v>
      </c>
      <c r="T4210" s="15">
        <v>1</v>
      </c>
      <c r="U4210" s="15" t="s">
        <v>1729</v>
      </c>
      <c r="V4210" s="46">
        <v>5</v>
      </c>
      <c r="W4210" s="46">
        <v>44</v>
      </c>
      <c r="X4210" s="17">
        <v>8</v>
      </c>
      <c r="Y4210" s="17">
        <v>68</v>
      </c>
      <c r="AA4210" s="16"/>
      <c r="AB4210" s="16"/>
      <c r="AF4210" s="15" t="s">
        <v>752</v>
      </c>
      <c r="AG4210" s="15" t="s">
        <v>753</v>
      </c>
      <c r="AH4210" s="15" t="b">
        <v>1</v>
      </c>
      <c r="AI4210" s="15" t="b">
        <v>1</v>
      </c>
      <c r="AJ4210" s="15" t="b">
        <v>0</v>
      </c>
      <c r="AK4210" s="15" t="s">
        <v>754</v>
      </c>
      <c r="AL4210" s="15" t="b">
        <v>0</v>
      </c>
      <c r="AM4210" s="15" t="b">
        <v>0</v>
      </c>
      <c r="AN4210" s="15" t="b">
        <v>0</v>
      </c>
    </row>
    <row r="4211" spans="1:40" ht="15.6">
      <c r="A4211" s="15" t="s">
        <v>7</v>
      </c>
      <c r="B4211" s="15" t="s">
        <v>20001</v>
      </c>
      <c r="C4211" s="15" t="s">
        <v>527</v>
      </c>
      <c r="D4211" s="13" t="s">
        <v>20357</v>
      </c>
      <c r="E4211" s="15" t="s">
        <v>20358</v>
      </c>
      <c r="F4211" s="15" t="s">
        <v>20359</v>
      </c>
      <c r="G4211" s="15" t="s">
        <v>20360</v>
      </c>
      <c r="H4211" s="15" t="s">
        <v>20361</v>
      </c>
      <c r="K4211" s="15" t="s">
        <v>951</v>
      </c>
      <c r="Q4211" s="15" t="s">
        <v>750</v>
      </c>
      <c r="R4211" s="15">
        <v>0</v>
      </c>
      <c r="S4211" s="15">
        <v>0</v>
      </c>
      <c r="T4211" s="15">
        <v>1</v>
      </c>
      <c r="U4211" s="15" t="s">
        <v>1007</v>
      </c>
      <c r="V4211" s="46">
        <v>2</v>
      </c>
      <c r="W4211" s="46">
        <v>0</v>
      </c>
      <c r="X4211" s="17">
        <v>2</v>
      </c>
      <c r="Y4211" s="17">
        <v>0</v>
      </c>
      <c r="AA4211" s="16"/>
      <c r="AB4211" s="16"/>
    </row>
    <row r="4212" spans="1:40" ht="15.6">
      <c r="A4212" s="15" t="s">
        <v>7</v>
      </c>
      <c r="B4212" s="15" t="s">
        <v>20001</v>
      </c>
      <c r="C4212" s="15" t="s">
        <v>527</v>
      </c>
      <c r="D4212" s="13" t="s">
        <v>20362</v>
      </c>
      <c r="E4212" s="15" t="s">
        <v>20363</v>
      </c>
      <c r="F4212" s="15" t="s">
        <v>20364</v>
      </c>
      <c r="G4212" s="15" t="s">
        <v>20365</v>
      </c>
      <c r="H4212" s="15" t="s">
        <v>20366</v>
      </c>
      <c r="K4212" s="15" t="s">
        <v>749</v>
      </c>
      <c r="Q4212" s="15" t="s">
        <v>750</v>
      </c>
      <c r="R4212" s="15">
        <v>0</v>
      </c>
      <c r="S4212" s="15">
        <v>0</v>
      </c>
      <c r="T4212" s="15">
        <v>1</v>
      </c>
      <c r="U4212" s="15" t="s">
        <v>1751</v>
      </c>
      <c r="V4212" s="46">
        <v>0</v>
      </c>
      <c r="W4212" s="46">
        <v>1</v>
      </c>
      <c r="X4212" s="17">
        <v>0</v>
      </c>
      <c r="Y4212" s="17">
        <v>0</v>
      </c>
      <c r="AA4212" s="16"/>
      <c r="AB4212" s="16"/>
      <c r="AF4212" s="15" t="s">
        <v>752</v>
      </c>
      <c r="AG4212" s="15" t="s">
        <v>753</v>
      </c>
      <c r="AH4212" s="15" t="b">
        <v>1</v>
      </c>
      <c r="AI4212" s="15" t="b">
        <v>1</v>
      </c>
      <c r="AJ4212" s="15" t="b">
        <v>0</v>
      </c>
      <c r="AK4212" s="15" t="s">
        <v>754</v>
      </c>
      <c r="AL4212" s="15" t="b">
        <v>0</v>
      </c>
      <c r="AM4212" s="15" t="b">
        <v>0</v>
      </c>
      <c r="AN4212" s="15" t="b">
        <v>0</v>
      </c>
    </row>
    <row r="4213" spans="1:40" ht="15.6">
      <c r="A4213" s="15" t="s">
        <v>7</v>
      </c>
      <c r="B4213" s="15" t="s">
        <v>20001</v>
      </c>
      <c r="C4213" s="15" t="s">
        <v>527</v>
      </c>
      <c r="D4213" s="13" t="s">
        <v>20367</v>
      </c>
      <c r="E4213" s="15" t="s">
        <v>20368</v>
      </c>
      <c r="F4213" s="15" t="s">
        <v>20369</v>
      </c>
      <c r="G4213" s="15" t="s">
        <v>20370</v>
      </c>
      <c r="H4213" s="15" t="s">
        <v>20371</v>
      </c>
      <c r="K4213" s="15" t="s">
        <v>951</v>
      </c>
      <c r="Q4213" s="15" t="s">
        <v>1006</v>
      </c>
      <c r="R4213" s="15">
        <v>0</v>
      </c>
      <c r="S4213" s="15">
        <v>0</v>
      </c>
      <c r="T4213" s="15">
        <v>1</v>
      </c>
      <c r="U4213" s="15" t="s">
        <v>1729</v>
      </c>
      <c r="V4213" s="46">
        <v>0</v>
      </c>
      <c r="W4213" s="46">
        <v>2</v>
      </c>
      <c r="X4213" s="17">
        <v>0</v>
      </c>
      <c r="Y4213" s="17">
        <v>2</v>
      </c>
      <c r="AA4213" s="16"/>
      <c r="AB4213" s="16"/>
    </row>
    <row r="4214" spans="1:40" ht="15.6">
      <c r="A4214" s="15" t="s">
        <v>7</v>
      </c>
      <c r="B4214" s="15" t="s">
        <v>20001</v>
      </c>
      <c r="C4214" s="15" t="s">
        <v>527</v>
      </c>
      <c r="D4214" s="13" t="s">
        <v>20372</v>
      </c>
      <c r="E4214" s="15" t="s">
        <v>20373</v>
      </c>
      <c r="F4214" s="15" t="s">
        <v>20374</v>
      </c>
      <c r="G4214" s="15" t="s">
        <v>20375</v>
      </c>
      <c r="H4214" s="15" t="s">
        <v>20376</v>
      </c>
      <c r="K4214" s="15" t="s">
        <v>749</v>
      </c>
      <c r="Q4214" s="15" t="s">
        <v>750</v>
      </c>
      <c r="R4214" s="15">
        <v>0</v>
      </c>
      <c r="S4214" s="15">
        <v>0</v>
      </c>
      <c r="T4214" s="15">
        <v>1</v>
      </c>
      <c r="U4214" s="15" t="s">
        <v>1729</v>
      </c>
      <c r="V4214" s="46">
        <v>1</v>
      </c>
      <c r="W4214" s="46">
        <v>6</v>
      </c>
      <c r="X4214" s="17">
        <v>2</v>
      </c>
      <c r="Y4214" s="17">
        <v>9</v>
      </c>
      <c r="AA4214" s="16"/>
      <c r="AB4214" s="16"/>
      <c r="AF4214" s="15" t="s">
        <v>752</v>
      </c>
      <c r="AG4214" s="15" t="s">
        <v>753</v>
      </c>
      <c r="AH4214" s="15" t="b">
        <v>1</v>
      </c>
      <c r="AI4214" s="15" t="b">
        <v>0</v>
      </c>
      <c r="AJ4214" s="15" t="b">
        <v>0</v>
      </c>
      <c r="AK4214" s="15" t="s">
        <v>754</v>
      </c>
      <c r="AL4214" s="15" t="b">
        <v>0</v>
      </c>
      <c r="AM4214" s="15" t="b">
        <v>0</v>
      </c>
      <c r="AN4214" s="15" t="b">
        <v>0</v>
      </c>
    </row>
    <row r="4215" spans="1:40" ht="15.6">
      <c r="A4215" s="15" t="s">
        <v>7</v>
      </c>
      <c r="B4215" s="15" t="s">
        <v>20001</v>
      </c>
      <c r="C4215" s="15" t="s">
        <v>527</v>
      </c>
      <c r="D4215" s="13" t="s">
        <v>20377</v>
      </c>
      <c r="E4215" s="15" t="s">
        <v>20378</v>
      </c>
      <c r="F4215" s="15" t="s">
        <v>20379</v>
      </c>
      <c r="G4215" s="15" t="s">
        <v>20380</v>
      </c>
      <c r="H4215" s="15" t="s">
        <v>20381</v>
      </c>
      <c r="K4215" s="15" t="s">
        <v>749</v>
      </c>
      <c r="Q4215" s="15" t="s">
        <v>750</v>
      </c>
      <c r="R4215" s="15">
        <v>0</v>
      </c>
      <c r="S4215" s="15">
        <v>0</v>
      </c>
      <c r="T4215" s="15">
        <v>1</v>
      </c>
      <c r="U4215" s="15" t="s">
        <v>1729</v>
      </c>
      <c r="V4215" s="46">
        <v>1</v>
      </c>
      <c r="W4215" s="46">
        <v>0</v>
      </c>
      <c r="X4215" s="17">
        <v>2</v>
      </c>
      <c r="Y4215" s="17">
        <v>0</v>
      </c>
      <c r="AA4215" s="16"/>
      <c r="AB4215" s="16"/>
      <c r="AF4215" s="15" t="s">
        <v>752</v>
      </c>
      <c r="AG4215" s="15" t="s">
        <v>753</v>
      </c>
      <c r="AH4215" s="15" t="b">
        <v>1</v>
      </c>
      <c r="AI4215" s="15" t="b">
        <v>0</v>
      </c>
      <c r="AJ4215" s="15" t="b">
        <v>0</v>
      </c>
      <c r="AK4215" s="15" t="s">
        <v>754</v>
      </c>
      <c r="AL4215" s="15" t="b">
        <v>0</v>
      </c>
      <c r="AM4215" s="15" t="b">
        <v>0</v>
      </c>
      <c r="AN4215" s="15" t="b">
        <v>0</v>
      </c>
    </row>
    <row r="4216" spans="1:40" ht="15.6">
      <c r="A4216" s="15" t="s">
        <v>7</v>
      </c>
      <c r="B4216" s="15" t="s">
        <v>20001</v>
      </c>
      <c r="C4216" s="15" t="s">
        <v>527</v>
      </c>
      <c r="D4216" s="13" t="s">
        <v>20382</v>
      </c>
      <c r="E4216" s="15" t="s">
        <v>20383</v>
      </c>
      <c r="F4216" s="15" t="s">
        <v>20384</v>
      </c>
      <c r="G4216" s="15" t="s">
        <v>20385</v>
      </c>
      <c r="H4216" s="15" t="s">
        <v>20386</v>
      </c>
      <c r="K4216" s="15" t="s">
        <v>749</v>
      </c>
      <c r="Q4216" s="15" t="s">
        <v>750</v>
      </c>
      <c r="R4216" s="15">
        <v>0</v>
      </c>
      <c r="S4216" s="15">
        <v>0</v>
      </c>
      <c r="T4216" s="15">
        <v>1</v>
      </c>
      <c r="U4216" s="15" t="s">
        <v>1729</v>
      </c>
      <c r="V4216" s="46">
        <v>0</v>
      </c>
      <c r="W4216" s="46">
        <v>2</v>
      </c>
      <c r="X4216" s="17">
        <v>0</v>
      </c>
      <c r="Y4216" s="17">
        <v>4</v>
      </c>
      <c r="AA4216" s="16"/>
      <c r="AB4216" s="16"/>
      <c r="AF4216" s="15" t="s">
        <v>752</v>
      </c>
      <c r="AG4216" s="15" t="s">
        <v>753</v>
      </c>
      <c r="AH4216" s="15" t="b">
        <v>1</v>
      </c>
      <c r="AI4216" s="15" t="b">
        <v>0</v>
      </c>
      <c r="AJ4216" s="15" t="b">
        <v>0</v>
      </c>
      <c r="AK4216" s="15" t="s">
        <v>754</v>
      </c>
      <c r="AL4216" s="15" t="b">
        <v>0</v>
      </c>
      <c r="AM4216" s="15" t="b">
        <v>0</v>
      </c>
      <c r="AN4216" s="15" t="b">
        <v>0</v>
      </c>
    </row>
    <row r="4217" spans="1:40" ht="15.6">
      <c r="A4217" s="15" t="s">
        <v>7</v>
      </c>
      <c r="B4217" s="15" t="s">
        <v>20001</v>
      </c>
      <c r="C4217" s="15" t="s">
        <v>527</v>
      </c>
      <c r="D4217" s="13" t="s">
        <v>20387</v>
      </c>
      <c r="E4217" s="15" t="s">
        <v>20388</v>
      </c>
      <c r="F4217" s="15" t="s">
        <v>20389</v>
      </c>
      <c r="G4217" s="15" t="s">
        <v>20390</v>
      </c>
      <c r="H4217" s="15" t="s">
        <v>20391</v>
      </c>
      <c r="K4217" s="15" t="s">
        <v>749</v>
      </c>
      <c r="Q4217" s="15" t="s">
        <v>750</v>
      </c>
      <c r="R4217" s="15">
        <v>0</v>
      </c>
      <c r="S4217" s="15">
        <v>0</v>
      </c>
      <c r="T4217" s="15">
        <v>1</v>
      </c>
      <c r="U4217" s="15" t="s">
        <v>1751</v>
      </c>
      <c r="V4217" s="46">
        <v>0</v>
      </c>
      <c r="W4217" s="46">
        <v>15</v>
      </c>
      <c r="X4217" s="17">
        <v>0</v>
      </c>
      <c r="Y4217" s="17">
        <v>19</v>
      </c>
      <c r="AA4217" s="16"/>
      <c r="AB4217" s="16"/>
      <c r="AF4217" s="15" t="s">
        <v>752</v>
      </c>
      <c r="AG4217" s="15" t="s">
        <v>753</v>
      </c>
      <c r="AH4217" s="15" t="b">
        <v>1</v>
      </c>
      <c r="AI4217" s="15" t="b">
        <v>1</v>
      </c>
      <c r="AJ4217" s="15" t="b">
        <v>0</v>
      </c>
      <c r="AK4217" s="15" t="s">
        <v>754</v>
      </c>
      <c r="AL4217" s="15" t="b">
        <v>0</v>
      </c>
      <c r="AM4217" s="15" t="b">
        <v>0</v>
      </c>
      <c r="AN4217" s="15" t="b">
        <v>0</v>
      </c>
    </row>
    <row r="4218" spans="1:40" ht="15.6">
      <c r="A4218" s="15" t="s">
        <v>7</v>
      </c>
      <c r="B4218" s="15" t="s">
        <v>20001</v>
      </c>
      <c r="C4218" s="15" t="s">
        <v>527</v>
      </c>
      <c r="D4218" s="13" t="s">
        <v>20392</v>
      </c>
      <c r="E4218" s="15" t="s">
        <v>20393</v>
      </c>
      <c r="F4218" s="15" t="s">
        <v>20394</v>
      </c>
      <c r="G4218" s="15" t="s">
        <v>20395</v>
      </c>
      <c r="H4218" s="15" t="s">
        <v>20396</v>
      </c>
      <c r="K4218" s="15" t="s">
        <v>749</v>
      </c>
      <c r="Q4218" s="15" t="s">
        <v>750</v>
      </c>
      <c r="R4218" s="15">
        <v>0</v>
      </c>
      <c r="S4218" s="15">
        <v>0</v>
      </c>
      <c r="T4218" s="15">
        <v>1</v>
      </c>
      <c r="U4218" s="15" t="s">
        <v>1729</v>
      </c>
      <c r="V4218" s="46">
        <v>2</v>
      </c>
      <c r="W4218" s="46">
        <v>1</v>
      </c>
      <c r="X4218" s="17">
        <v>4</v>
      </c>
      <c r="Y4218" s="17">
        <v>1</v>
      </c>
      <c r="AA4218" s="16"/>
      <c r="AB4218" s="16"/>
    </row>
    <row r="4219" spans="1:40" ht="15.6">
      <c r="A4219" s="15" t="s">
        <v>7</v>
      </c>
      <c r="B4219" s="15" t="s">
        <v>20001</v>
      </c>
      <c r="C4219" s="15" t="s">
        <v>527</v>
      </c>
      <c r="D4219" s="13" t="s">
        <v>20397</v>
      </c>
      <c r="E4219" s="15" t="s">
        <v>20398</v>
      </c>
      <c r="F4219" s="15" t="s">
        <v>20399</v>
      </c>
      <c r="G4219" s="15" t="s">
        <v>20400</v>
      </c>
      <c r="H4219" s="15" t="s">
        <v>20401</v>
      </c>
      <c r="K4219" s="15" t="s">
        <v>749</v>
      </c>
      <c r="Q4219" s="15" t="s">
        <v>750</v>
      </c>
      <c r="R4219" s="15">
        <v>0</v>
      </c>
      <c r="S4219" s="15">
        <v>0</v>
      </c>
      <c r="T4219" s="15">
        <v>1</v>
      </c>
      <c r="U4219" s="15" t="s">
        <v>1729</v>
      </c>
      <c r="V4219" s="46">
        <v>0</v>
      </c>
      <c r="W4219" s="46">
        <v>7</v>
      </c>
      <c r="X4219" s="17">
        <v>0</v>
      </c>
      <c r="Y4219" s="17">
        <v>12</v>
      </c>
      <c r="AA4219" s="16"/>
      <c r="AB4219" s="16"/>
      <c r="AF4219" s="15" t="s">
        <v>752</v>
      </c>
      <c r="AG4219" s="15" t="s">
        <v>753</v>
      </c>
      <c r="AH4219" s="15" t="b">
        <v>1</v>
      </c>
      <c r="AI4219" s="15" t="b">
        <v>0</v>
      </c>
      <c r="AJ4219" s="15" t="b">
        <v>0</v>
      </c>
      <c r="AK4219" s="15" t="s">
        <v>754</v>
      </c>
      <c r="AL4219" s="15" t="b">
        <v>0</v>
      </c>
      <c r="AM4219" s="15" t="b">
        <v>0</v>
      </c>
      <c r="AN4219" s="15" t="b">
        <v>0</v>
      </c>
    </row>
    <row r="4220" spans="1:40" ht="15.6">
      <c r="A4220" s="15" t="s">
        <v>7</v>
      </c>
      <c r="B4220" s="15" t="s">
        <v>20001</v>
      </c>
      <c r="C4220" s="15" t="s">
        <v>527</v>
      </c>
      <c r="D4220" s="13" t="s">
        <v>20402</v>
      </c>
      <c r="E4220" s="15" t="s">
        <v>20403</v>
      </c>
      <c r="F4220" s="15" t="s">
        <v>20404</v>
      </c>
      <c r="G4220" s="15" t="s">
        <v>20405</v>
      </c>
      <c r="H4220" s="15" t="s">
        <v>20406</v>
      </c>
      <c r="K4220" s="15" t="s">
        <v>951</v>
      </c>
      <c r="Q4220" s="15" t="s">
        <v>1006</v>
      </c>
      <c r="R4220" s="15">
        <v>0</v>
      </c>
      <c r="S4220" s="15">
        <v>0</v>
      </c>
      <c r="T4220" s="15">
        <v>1</v>
      </c>
      <c r="U4220" s="15" t="s">
        <v>1729</v>
      </c>
      <c r="V4220" s="46">
        <v>1</v>
      </c>
      <c r="W4220" s="46">
        <v>0</v>
      </c>
      <c r="X4220" s="17">
        <v>0</v>
      </c>
      <c r="Y4220" s="17">
        <v>0</v>
      </c>
      <c r="AA4220" s="16"/>
      <c r="AB4220" s="16"/>
    </row>
    <row r="4221" spans="1:40" ht="15.6">
      <c r="A4221" s="15" t="s">
        <v>7</v>
      </c>
      <c r="B4221" s="15" t="s">
        <v>20001</v>
      </c>
      <c r="C4221" s="15" t="s">
        <v>527</v>
      </c>
      <c r="D4221" s="13" t="s">
        <v>20407</v>
      </c>
      <c r="E4221" s="15" t="s">
        <v>20408</v>
      </c>
      <c r="F4221" s="15" t="s">
        <v>20409</v>
      </c>
      <c r="G4221" s="15" t="s">
        <v>20410</v>
      </c>
      <c r="H4221" s="15" t="s">
        <v>20411</v>
      </c>
      <c r="K4221" s="15" t="s">
        <v>749</v>
      </c>
      <c r="Q4221" s="15" t="s">
        <v>750</v>
      </c>
      <c r="R4221" s="15">
        <v>0</v>
      </c>
      <c r="S4221" s="15">
        <v>0</v>
      </c>
      <c r="T4221" s="15">
        <v>1</v>
      </c>
      <c r="U4221" s="15" t="s">
        <v>1729</v>
      </c>
      <c r="V4221" s="46">
        <v>0</v>
      </c>
      <c r="W4221" s="46">
        <v>1</v>
      </c>
      <c r="X4221" s="17">
        <v>0</v>
      </c>
      <c r="Y4221" s="17">
        <v>1</v>
      </c>
      <c r="AA4221" s="16"/>
      <c r="AB4221" s="16"/>
    </row>
    <row r="4222" spans="1:40" ht="15.6">
      <c r="A4222" s="15" t="s">
        <v>7</v>
      </c>
      <c r="B4222" s="15" t="s">
        <v>20001</v>
      </c>
      <c r="C4222" s="15" t="s">
        <v>527</v>
      </c>
      <c r="D4222" s="13" t="s">
        <v>20412</v>
      </c>
      <c r="E4222" s="15" t="s">
        <v>20413</v>
      </c>
      <c r="F4222" s="15" t="s">
        <v>20414</v>
      </c>
      <c r="G4222" s="15" t="s">
        <v>20415</v>
      </c>
      <c r="H4222" s="15" t="s">
        <v>20416</v>
      </c>
      <c r="K4222" s="15" t="s">
        <v>749</v>
      </c>
      <c r="Q4222" s="15" t="s">
        <v>750</v>
      </c>
      <c r="R4222" s="15">
        <v>0</v>
      </c>
      <c r="S4222" s="15">
        <v>0</v>
      </c>
      <c r="T4222" s="15">
        <v>1</v>
      </c>
      <c r="U4222" s="15" t="s">
        <v>1729</v>
      </c>
      <c r="V4222" s="46">
        <v>0</v>
      </c>
      <c r="W4222" s="46">
        <v>1</v>
      </c>
      <c r="X4222" s="17">
        <v>0</v>
      </c>
      <c r="Y4222" s="17">
        <v>2</v>
      </c>
      <c r="AA4222" s="16"/>
      <c r="AB4222" s="16"/>
    </row>
    <row r="4223" spans="1:40" ht="15.6">
      <c r="A4223" s="15" t="s">
        <v>7</v>
      </c>
      <c r="B4223" s="15" t="s">
        <v>20001</v>
      </c>
      <c r="C4223" s="15" t="s">
        <v>527</v>
      </c>
      <c r="D4223" s="13" t="s">
        <v>20417</v>
      </c>
      <c r="E4223" s="15" t="s">
        <v>20418</v>
      </c>
      <c r="F4223" s="15" t="s">
        <v>20419</v>
      </c>
      <c r="G4223" s="15" t="s">
        <v>20420</v>
      </c>
      <c r="H4223" s="15" t="s">
        <v>20421</v>
      </c>
      <c r="K4223" s="15" t="s">
        <v>749</v>
      </c>
      <c r="Q4223" s="15" t="s">
        <v>750</v>
      </c>
      <c r="R4223" s="15">
        <v>0</v>
      </c>
      <c r="S4223" s="15">
        <v>0</v>
      </c>
      <c r="T4223" s="15">
        <v>1</v>
      </c>
      <c r="U4223" s="15" t="s">
        <v>1729</v>
      </c>
      <c r="V4223" s="46">
        <v>0</v>
      </c>
      <c r="W4223" s="46">
        <v>7</v>
      </c>
      <c r="X4223" s="17">
        <v>0</v>
      </c>
      <c r="Y4223" s="17">
        <v>10</v>
      </c>
      <c r="AA4223" s="16"/>
      <c r="AB4223" s="16"/>
      <c r="AF4223" s="15" t="s">
        <v>752</v>
      </c>
      <c r="AG4223" s="15" t="s">
        <v>753</v>
      </c>
      <c r="AH4223" s="15" t="b">
        <v>1</v>
      </c>
      <c r="AI4223" s="15" t="b">
        <v>0</v>
      </c>
      <c r="AJ4223" s="15" t="b">
        <v>0</v>
      </c>
      <c r="AK4223" s="15" t="s">
        <v>1241</v>
      </c>
      <c r="AL4223" s="15" t="b">
        <v>0</v>
      </c>
      <c r="AM4223" s="15" t="b">
        <v>0</v>
      </c>
      <c r="AN4223" s="15" t="b">
        <v>0</v>
      </c>
    </row>
    <row r="4224" spans="1:40" ht="15.6">
      <c r="A4224" s="15" t="s">
        <v>7</v>
      </c>
      <c r="B4224" s="15" t="s">
        <v>20001</v>
      </c>
      <c r="C4224" s="15" t="s">
        <v>527</v>
      </c>
      <c r="D4224" s="13" t="s">
        <v>20422</v>
      </c>
      <c r="E4224" s="15" t="s">
        <v>20423</v>
      </c>
      <c r="F4224" s="15" t="s">
        <v>20424</v>
      </c>
      <c r="G4224" s="15" t="s">
        <v>20425</v>
      </c>
      <c r="H4224" s="15" t="s">
        <v>20426</v>
      </c>
      <c r="K4224" s="15" t="s">
        <v>749</v>
      </c>
      <c r="Q4224" s="15" t="s">
        <v>750</v>
      </c>
      <c r="R4224" s="15">
        <v>0</v>
      </c>
      <c r="S4224" s="15">
        <v>0</v>
      </c>
      <c r="T4224" s="15">
        <v>1</v>
      </c>
      <c r="U4224" s="15" t="s">
        <v>1729</v>
      </c>
      <c r="V4224" s="46">
        <v>0</v>
      </c>
      <c r="W4224" s="46">
        <v>8</v>
      </c>
      <c r="X4224" s="17">
        <v>0</v>
      </c>
      <c r="Y4224" s="17">
        <v>13</v>
      </c>
      <c r="AA4224" s="16"/>
      <c r="AB4224" s="16"/>
      <c r="AF4224" s="15" t="s">
        <v>752</v>
      </c>
      <c r="AG4224" s="15" t="s">
        <v>753</v>
      </c>
      <c r="AH4224" s="15" t="b">
        <v>1</v>
      </c>
      <c r="AI4224" s="15" t="b">
        <v>0</v>
      </c>
      <c r="AJ4224" s="15" t="b">
        <v>0</v>
      </c>
      <c r="AK4224" s="15" t="s">
        <v>754</v>
      </c>
      <c r="AL4224" s="15" t="b">
        <v>0</v>
      </c>
      <c r="AM4224" s="15" t="b">
        <v>0</v>
      </c>
      <c r="AN4224" s="15" t="b">
        <v>0</v>
      </c>
    </row>
    <row r="4225" spans="1:40" ht="15.6">
      <c r="A4225" s="15" t="s">
        <v>7</v>
      </c>
      <c r="B4225" s="15" t="s">
        <v>20001</v>
      </c>
      <c r="C4225" s="15" t="s">
        <v>527</v>
      </c>
      <c r="D4225" s="13" t="s">
        <v>20427</v>
      </c>
      <c r="E4225" s="15" t="s">
        <v>20428</v>
      </c>
      <c r="F4225" s="15" t="s">
        <v>20429</v>
      </c>
      <c r="G4225" s="15" t="s">
        <v>20430</v>
      </c>
      <c r="H4225" s="32" t="s">
        <v>20431</v>
      </c>
      <c r="K4225" s="15" t="s">
        <v>749</v>
      </c>
      <c r="Q4225" s="15" t="s">
        <v>750</v>
      </c>
      <c r="R4225" s="15">
        <v>0</v>
      </c>
      <c r="S4225" s="15">
        <v>0</v>
      </c>
      <c r="T4225" s="15">
        <v>1</v>
      </c>
      <c r="U4225" s="15" t="s">
        <v>1729</v>
      </c>
      <c r="V4225" s="46">
        <v>0</v>
      </c>
      <c r="W4225" s="46">
        <v>0</v>
      </c>
      <c r="X4225" s="17">
        <v>0</v>
      </c>
      <c r="Y4225" s="17">
        <v>0</v>
      </c>
      <c r="AA4225" s="16"/>
      <c r="AB4225" s="16"/>
    </row>
    <row r="4226" spans="1:40" ht="15.6">
      <c r="A4226" s="15" t="s">
        <v>7</v>
      </c>
      <c r="B4226" s="15" t="s">
        <v>20001</v>
      </c>
      <c r="C4226" s="15" t="s">
        <v>527</v>
      </c>
      <c r="D4226" s="13" t="s">
        <v>20432</v>
      </c>
      <c r="E4226" s="15" t="s">
        <v>20433</v>
      </c>
      <c r="F4226" s="15" t="s">
        <v>20434</v>
      </c>
      <c r="G4226" s="15" t="s">
        <v>20435</v>
      </c>
      <c r="H4226" s="15" t="s">
        <v>20436</v>
      </c>
      <c r="K4226" s="15" t="s">
        <v>749</v>
      </c>
      <c r="Q4226" s="15" t="s">
        <v>750</v>
      </c>
      <c r="R4226" s="15">
        <v>0</v>
      </c>
      <c r="S4226" s="15">
        <v>0</v>
      </c>
      <c r="T4226" s="15">
        <v>1</v>
      </c>
      <c r="U4226" s="15" t="s">
        <v>1751</v>
      </c>
      <c r="V4226" s="46">
        <v>0</v>
      </c>
      <c r="W4226" s="46">
        <v>4</v>
      </c>
      <c r="X4226" s="17">
        <v>0</v>
      </c>
      <c r="Y4226" s="17">
        <v>4</v>
      </c>
      <c r="AA4226" s="16"/>
      <c r="AB4226" s="16"/>
      <c r="AF4226" s="15" t="s">
        <v>752</v>
      </c>
      <c r="AG4226" s="15" t="s">
        <v>753</v>
      </c>
      <c r="AH4226" s="15" t="b">
        <v>1</v>
      </c>
      <c r="AI4226" s="15" t="b">
        <v>0</v>
      </c>
      <c r="AJ4226" s="15" t="b">
        <v>0</v>
      </c>
      <c r="AK4226" s="15" t="s">
        <v>754</v>
      </c>
      <c r="AL4226" s="15" t="b">
        <v>0</v>
      </c>
      <c r="AM4226" s="15" t="b">
        <v>0</v>
      </c>
      <c r="AN4226" s="15" t="b">
        <v>0</v>
      </c>
    </row>
    <row r="4227" spans="1:40" ht="15.6">
      <c r="A4227" s="15" t="s">
        <v>7</v>
      </c>
      <c r="B4227" s="15" t="s">
        <v>20001</v>
      </c>
      <c r="C4227" s="15" t="s">
        <v>527</v>
      </c>
      <c r="D4227" s="13" t="s">
        <v>20437</v>
      </c>
      <c r="E4227" s="15" t="s">
        <v>20438</v>
      </c>
      <c r="F4227" s="15" t="s">
        <v>20439</v>
      </c>
      <c r="G4227" s="15" t="s">
        <v>20440</v>
      </c>
      <c r="H4227" s="15" t="s">
        <v>20441</v>
      </c>
      <c r="K4227" s="15" t="s">
        <v>749</v>
      </c>
      <c r="Q4227" s="15" t="s">
        <v>750</v>
      </c>
      <c r="R4227" s="15">
        <v>0</v>
      </c>
      <c r="S4227" s="15">
        <v>0</v>
      </c>
      <c r="T4227" s="15">
        <v>1</v>
      </c>
      <c r="U4227" s="15" t="s">
        <v>1729</v>
      </c>
      <c r="V4227" s="46">
        <v>0</v>
      </c>
      <c r="W4227" s="46">
        <v>5</v>
      </c>
      <c r="X4227" s="17">
        <v>0</v>
      </c>
      <c r="Y4227" s="17">
        <v>7</v>
      </c>
      <c r="AA4227" s="16"/>
      <c r="AB4227" s="16"/>
      <c r="AF4227" s="15" t="s">
        <v>752</v>
      </c>
      <c r="AG4227" s="15" t="s">
        <v>753</v>
      </c>
      <c r="AH4227" s="15" t="b">
        <v>1</v>
      </c>
      <c r="AI4227" s="15" t="b">
        <v>1</v>
      </c>
      <c r="AJ4227" s="15" t="b">
        <v>0</v>
      </c>
      <c r="AK4227" s="15" t="s">
        <v>754</v>
      </c>
      <c r="AL4227" s="15" t="b">
        <v>0</v>
      </c>
      <c r="AM4227" s="15" t="b">
        <v>0</v>
      </c>
      <c r="AN4227" s="15" t="b">
        <v>0</v>
      </c>
    </row>
    <row r="4228" spans="1:40" ht="15.6">
      <c r="A4228" s="15" t="s">
        <v>7</v>
      </c>
      <c r="B4228" s="15" t="s">
        <v>20001</v>
      </c>
      <c r="C4228" s="15" t="s">
        <v>527</v>
      </c>
      <c r="D4228" s="13" t="s">
        <v>20442</v>
      </c>
      <c r="E4228" s="15" t="s">
        <v>20443</v>
      </c>
      <c r="F4228" s="15" t="s">
        <v>20444</v>
      </c>
      <c r="G4228" s="15" t="s">
        <v>20445</v>
      </c>
      <c r="H4228" s="15" t="s">
        <v>20446</v>
      </c>
      <c r="K4228" s="15" t="s">
        <v>749</v>
      </c>
      <c r="Q4228" s="15" t="s">
        <v>750</v>
      </c>
      <c r="R4228" s="15">
        <v>0</v>
      </c>
      <c r="S4228" s="15">
        <v>0</v>
      </c>
      <c r="T4228" s="15">
        <v>1</v>
      </c>
      <c r="U4228" s="15" t="s">
        <v>1729</v>
      </c>
      <c r="V4228" s="46">
        <v>6</v>
      </c>
      <c r="W4228" s="46">
        <v>3</v>
      </c>
      <c r="X4228" s="17">
        <v>12</v>
      </c>
      <c r="Y4228" s="17">
        <v>5</v>
      </c>
      <c r="AA4228" s="16"/>
      <c r="AB4228" s="16"/>
      <c r="AF4228" s="15" t="s">
        <v>752</v>
      </c>
      <c r="AG4228" s="15" t="s">
        <v>753</v>
      </c>
      <c r="AH4228" s="15" t="b">
        <v>1</v>
      </c>
      <c r="AI4228" s="15" t="b">
        <v>1</v>
      </c>
      <c r="AJ4228" s="15" t="b">
        <v>0</v>
      </c>
      <c r="AK4228" s="15" t="s">
        <v>754</v>
      </c>
      <c r="AL4228" s="15" t="b">
        <v>0</v>
      </c>
      <c r="AM4228" s="15" t="b">
        <v>0</v>
      </c>
      <c r="AN4228" s="15" t="b">
        <v>0</v>
      </c>
    </row>
    <row r="4229" spans="1:40" ht="15.6">
      <c r="A4229" s="15" t="s">
        <v>7</v>
      </c>
      <c r="B4229" s="15" t="s">
        <v>20001</v>
      </c>
      <c r="C4229" s="15" t="s">
        <v>527</v>
      </c>
      <c r="D4229" s="13" t="s">
        <v>20447</v>
      </c>
      <c r="E4229" s="15" t="s">
        <v>20448</v>
      </c>
      <c r="F4229" s="15" t="s">
        <v>20449</v>
      </c>
      <c r="G4229" s="15" t="s">
        <v>20450</v>
      </c>
      <c r="H4229" s="15" t="s">
        <v>20451</v>
      </c>
      <c r="K4229" s="15" t="s">
        <v>749</v>
      </c>
      <c r="Q4229" s="15" t="s">
        <v>750</v>
      </c>
      <c r="R4229" s="15">
        <v>0</v>
      </c>
      <c r="S4229" s="15">
        <v>0</v>
      </c>
      <c r="T4229" s="15">
        <v>1</v>
      </c>
      <c r="U4229" s="15" t="s">
        <v>1729</v>
      </c>
      <c r="V4229" s="46">
        <v>1</v>
      </c>
      <c r="W4229" s="46">
        <v>186</v>
      </c>
      <c r="X4229" s="17">
        <v>2</v>
      </c>
      <c r="Y4229" s="17">
        <v>298</v>
      </c>
      <c r="Z4229" s="16">
        <v>1.3</v>
      </c>
      <c r="AA4229" s="16">
        <f>((Z4229*978))/1000</f>
        <v>1.2714000000000001</v>
      </c>
      <c r="AB4229" s="16"/>
      <c r="AC4229" s="3" t="s">
        <v>788</v>
      </c>
      <c r="AF4229" s="15" t="s">
        <v>752</v>
      </c>
      <c r="AG4229" s="15" t="s">
        <v>753</v>
      </c>
      <c r="AH4229" s="15" t="b">
        <v>1</v>
      </c>
      <c r="AI4229" s="15" t="b">
        <v>0</v>
      </c>
      <c r="AJ4229" s="15" t="b">
        <v>0</v>
      </c>
      <c r="AK4229" s="15" t="s">
        <v>1241</v>
      </c>
      <c r="AL4229" s="15" t="b">
        <v>0</v>
      </c>
      <c r="AM4229" s="15" t="b">
        <v>0</v>
      </c>
      <c r="AN4229" s="15" t="b">
        <v>0</v>
      </c>
    </row>
    <row r="4230" spans="1:40" ht="15.6">
      <c r="A4230" s="15" t="s">
        <v>7</v>
      </c>
      <c r="B4230" s="15" t="s">
        <v>20001</v>
      </c>
      <c r="C4230" s="15" t="s">
        <v>527</v>
      </c>
      <c r="D4230" s="13" t="s">
        <v>20452</v>
      </c>
      <c r="E4230" s="15" t="s">
        <v>20453</v>
      </c>
      <c r="F4230" s="15" t="s">
        <v>20454</v>
      </c>
      <c r="G4230" s="15" t="s">
        <v>20455</v>
      </c>
      <c r="H4230" s="15" t="s">
        <v>20456</v>
      </c>
      <c r="K4230" s="15" t="s">
        <v>749</v>
      </c>
      <c r="Q4230" s="15" t="s">
        <v>750</v>
      </c>
      <c r="R4230" s="15">
        <v>0</v>
      </c>
      <c r="S4230" s="15">
        <v>0</v>
      </c>
      <c r="T4230" s="15">
        <v>1</v>
      </c>
      <c r="U4230" s="15" t="s">
        <v>1729</v>
      </c>
      <c r="V4230" s="46">
        <v>12</v>
      </c>
      <c r="W4230" s="46">
        <v>94</v>
      </c>
      <c r="X4230" s="17">
        <v>23</v>
      </c>
      <c r="Y4230" s="17">
        <v>105</v>
      </c>
      <c r="AA4230" s="16"/>
      <c r="AB4230" s="16"/>
      <c r="AF4230" s="15" t="s">
        <v>752</v>
      </c>
      <c r="AG4230" s="15" t="s">
        <v>753</v>
      </c>
      <c r="AH4230" s="15" t="b">
        <v>1</v>
      </c>
      <c r="AI4230" s="15" t="b">
        <v>1</v>
      </c>
      <c r="AJ4230" s="15" t="b">
        <v>0</v>
      </c>
      <c r="AK4230" s="15" t="s">
        <v>754</v>
      </c>
      <c r="AL4230" s="15" t="b">
        <v>0</v>
      </c>
      <c r="AM4230" s="15" t="b">
        <v>0</v>
      </c>
      <c r="AN4230" s="15" t="b">
        <v>0</v>
      </c>
    </row>
    <row r="4231" spans="1:40" ht="15.6">
      <c r="A4231" s="15" t="s">
        <v>7</v>
      </c>
      <c r="B4231" s="15" t="s">
        <v>20001</v>
      </c>
      <c r="C4231" s="15" t="s">
        <v>527</v>
      </c>
      <c r="D4231" s="13" t="s">
        <v>20457</v>
      </c>
      <c r="E4231" s="15" t="s">
        <v>20458</v>
      </c>
      <c r="K4231" s="15" t="s">
        <v>749</v>
      </c>
      <c r="Q4231" s="15" t="s">
        <v>750</v>
      </c>
      <c r="R4231" s="15">
        <v>0</v>
      </c>
      <c r="S4231" s="15">
        <v>0</v>
      </c>
      <c r="T4231" s="15">
        <v>1</v>
      </c>
      <c r="U4231" s="15" t="s">
        <v>1007</v>
      </c>
      <c r="V4231" s="46">
        <v>3</v>
      </c>
      <c r="W4231" s="46">
        <v>70</v>
      </c>
      <c r="X4231" s="17">
        <v>6</v>
      </c>
      <c r="Y4231" s="17">
        <v>120</v>
      </c>
      <c r="AA4231" s="16"/>
      <c r="AB4231" s="16"/>
      <c r="AF4231" s="15" t="s">
        <v>752</v>
      </c>
      <c r="AG4231" s="15" t="s">
        <v>753</v>
      </c>
      <c r="AH4231" s="15" t="b">
        <v>1</v>
      </c>
      <c r="AI4231" s="15" t="b">
        <v>0</v>
      </c>
      <c r="AJ4231" s="15" t="b">
        <v>0</v>
      </c>
      <c r="AK4231" s="15" t="s">
        <v>754</v>
      </c>
      <c r="AL4231" s="15" t="b">
        <v>0</v>
      </c>
      <c r="AM4231" s="15" t="b">
        <v>0</v>
      </c>
      <c r="AN4231" s="15" t="b">
        <v>0</v>
      </c>
    </row>
    <row r="4232" spans="1:40" ht="15.6">
      <c r="A4232" s="15" t="s">
        <v>7</v>
      </c>
      <c r="B4232" s="15" t="s">
        <v>20001</v>
      </c>
      <c r="C4232" s="15" t="s">
        <v>527</v>
      </c>
      <c r="D4232" s="13" t="s">
        <v>20459</v>
      </c>
      <c r="E4232" s="15" t="s">
        <v>20460</v>
      </c>
      <c r="F4232" s="15" t="s">
        <v>20461</v>
      </c>
      <c r="G4232" s="15" t="s">
        <v>20462</v>
      </c>
      <c r="H4232" s="15" t="s">
        <v>20463</v>
      </c>
      <c r="K4232" s="15" t="s">
        <v>749</v>
      </c>
      <c r="Q4232" s="15" t="s">
        <v>750</v>
      </c>
      <c r="R4232" s="15">
        <v>0</v>
      </c>
      <c r="S4232" s="15">
        <v>0</v>
      </c>
      <c r="T4232" s="15">
        <v>1</v>
      </c>
      <c r="U4232" s="15" t="s">
        <v>1729</v>
      </c>
      <c r="V4232" s="46">
        <v>1</v>
      </c>
      <c r="W4232" s="46">
        <v>30</v>
      </c>
      <c r="X4232" s="17">
        <v>1</v>
      </c>
      <c r="Y4232" s="17">
        <v>38</v>
      </c>
      <c r="AA4232" s="16"/>
      <c r="AB4232" s="16"/>
      <c r="AF4232" s="15" t="s">
        <v>752</v>
      </c>
      <c r="AG4232" s="15" t="s">
        <v>753</v>
      </c>
      <c r="AH4232" s="15" t="b">
        <v>1</v>
      </c>
      <c r="AI4232" s="15" t="b">
        <v>1</v>
      </c>
      <c r="AJ4232" s="15" t="b">
        <v>0</v>
      </c>
      <c r="AK4232" s="15" t="s">
        <v>1241</v>
      </c>
      <c r="AL4232" s="15" t="b">
        <v>0</v>
      </c>
      <c r="AM4232" s="15" t="b">
        <v>0</v>
      </c>
      <c r="AN4232" s="15" t="b">
        <v>0</v>
      </c>
    </row>
    <row r="4233" spans="1:40" ht="15.6">
      <c r="A4233" s="15" t="s">
        <v>7</v>
      </c>
      <c r="B4233" s="15" t="s">
        <v>20001</v>
      </c>
      <c r="C4233" s="15" t="s">
        <v>527</v>
      </c>
      <c r="D4233" s="13" t="s">
        <v>20464</v>
      </c>
      <c r="E4233" s="15" t="s">
        <v>20465</v>
      </c>
      <c r="F4233" s="15" t="s">
        <v>20466</v>
      </c>
      <c r="G4233" s="15" t="s">
        <v>20467</v>
      </c>
      <c r="H4233" s="15" t="s">
        <v>20468</v>
      </c>
      <c r="K4233" s="15" t="s">
        <v>749</v>
      </c>
      <c r="Q4233" s="15" t="s">
        <v>750</v>
      </c>
      <c r="R4233" s="15">
        <v>0</v>
      </c>
      <c r="S4233" s="15">
        <v>0</v>
      </c>
      <c r="T4233" s="15">
        <v>1</v>
      </c>
      <c r="U4233" s="15" t="s">
        <v>1729</v>
      </c>
      <c r="V4233" s="46">
        <v>0</v>
      </c>
      <c r="W4233" s="46">
        <v>3</v>
      </c>
      <c r="X4233" s="17">
        <v>0</v>
      </c>
      <c r="Y4233" s="17">
        <v>6</v>
      </c>
      <c r="AA4233" s="16"/>
      <c r="AB4233" s="16"/>
    </row>
    <row r="4234" spans="1:40" ht="15.6">
      <c r="A4234" s="15" t="s">
        <v>7</v>
      </c>
      <c r="B4234" s="15" t="s">
        <v>20001</v>
      </c>
      <c r="C4234" s="15" t="s">
        <v>527</v>
      </c>
      <c r="D4234" s="13" t="s">
        <v>20469</v>
      </c>
      <c r="E4234" s="15" t="s">
        <v>20470</v>
      </c>
      <c r="F4234" s="15" t="s">
        <v>20471</v>
      </c>
      <c r="G4234" s="15" t="s">
        <v>20472</v>
      </c>
      <c r="H4234" s="15" t="s">
        <v>20473</v>
      </c>
      <c r="K4234" s="15" t="s">
        <v>749</v>
      </c>
      <c r="Q4234" s="15" t="s">
        <v>750</v>
      </c>
      <c r="R4234" s="15">
        <v>0</v>
      </c>
      <c r="S4234" s="15">
        <v>0</v>
      </c>
      <c r="T4234" s="15">
        <v>1</v>
      </c>
      <c r="U4234" s="15" t="s">
        <v>1729</v>
      </c>
      <c r="V4234" s="46">
        <v>0</v>
      </c>
      <c r="W4234" s="46">
        <v>7</v>
      </c>
      <c r="X4234" s="17">
        <v>0</v>
      </c>
      <c r="Y4234" s="17">
        <v>9</v>
      </c>
      <c r="AA4234" s="16"/>
      <c r="AB4234" s="16"/>
      <c r="AF4234" s="15" t="s">
        <v>752</v>
      </c>
      <c r="AG4234" s="15" t="s">
        <v>753</v>
      </c>
      <c r="AH4234" s="15" t="b">
        <v>1</v>
      </c>
      <c r="AI4234" s="15" t="b">
        <v>0</v>
      </c>
      <c r="AJ4234" s="15" t="b">
        <v>0</v>
      </c>
      <c r="AK4234" s="15" t="s">
        <v>754</v>
      </c>
      <c r="AL4234" s="15" t="b">
        <v>0</v>
      </c>
      <c r="AM4234" s="15" t="b">
        <v>0</v>
      </c>
      <c r="AN4234" s="15" t="b">
        <v>0</v>
      </c>
    </row>
    <row r="4235" spans="1:40" ht="15.6">
      <c r="A4235" s="15" t="s">
        <v>7</v>
      </c>
      <c r="B4235" s="15" t="s">
        <v>20001</v>
      </c>
      <c r="C4235" s="15" t="s">
        <v>527</v>
      </c>
      <c r="D4235" s="13" t="s">
        <v>20474</v>
      </c>
      <c r="E4235" s="15" t="s">
        <v>20475</v>
      </c>
      <c r="F4235" s="15" t="s">
        <v>20476</v>
      </c>
      <c r="G4235" s="15" t="s">
        <v>20477</v>
      </c>
      <c r="H4235" s="15" t="s">
        <v>20478</v>
      </c>
      <c r="K4235" s="15" t="s">
        <v>749</v>
      </c>
      <c r="Q4235" s="15" t="s">
        <v>750</v>
      </c>
      <c r="R4235" s="15">
        <v>0</v>
      </c>
      <c r="S4235" s="15">
        <v>0</v>
      </c>
      <c r="T4235" s="15">
        <v>1</v>
      </c>
      <c r="U4235" s="15" t="s">
        <v>1751</v>
      </c>
      <c r="V4235" s="46">
        <v>4</v>
      </c>
      <c r="W4235" s="46">
        <v>0</v>
      </c>
      <c r="X4235" s="17">
        <v>8</v>
      </c>
      <c r="Y4235" s="17">
        <v>0</v>
      </c>
      <c r="AA4235" s="16"/>
      <c r="AB4235" s="16"/>
      <c r="AF4235" s="15" t="s">
        <v>752</v>
      </c>
      <c r="AG4235" s="15" t="s">
        <v>753</v>
      </c>
      <c r="AH4235" s="15" t="b">
        <v>1</v>
      </c>
      <c r="AI4235" s="15" t="b">
        <v>0</v>
      </c>
      <c r="AJ4235" s="15" t="b">
        <v>0</v>
      </c>
      <c r="AK4235" s="15" t="s">
        <v>754</v>
      </c>
      <c r="AL4235" s="15" t="b">
        <v>0</v>
      </c>
      <c r="AM4235" s="15" t="b">
        <v>0</v>
      </c>
      <c r="AN4235" s="15" t="b">
        <v>0</v>
      </c>
    </row>
    <row r="4236" spans="1:40" ht="15.6">
      <c r="A4236" s="15" t="s">
        <v>7</v>
      </c>
      <c r="B4236" s="15" t="s">
        <v>20001</v>
      </c>
      <c r="C4236" s="15" t="s">
        <v>527</v>
      </c>
      <c r="D4236" s="13" t="s">
        <v>20479</v>
      </c>
      <c r="E4236" s="15" t="s">
        <v>20480</v>
      </c>
      <c r="F4236" s="15" t="s">
        <v>20481</v>
      </c>
      <c r="G4236" s="15" t="s">
        <v>20482</v>
      </c>
      <c r="H4236" s="15" t="s">
        <v>20483</v>
      </c>
      <c r="K4236" s="15" t="s">
        <v>951</v>
      </c>
      <c r="Q4236" s="15" t="s">
        <v>750</v>
      </c>
      <c r="R4236" s="15">
        <v>0</v>
      </c>
      <c r="S4236" s="15">
        <v>0</v>
      </c>
      <c r="T4236" s="15">
        <v>1</v>
      </c>
      <c r="U4236" s="15" t="s">
        <v>1729</v>
      </c>
      <c r="V4236" s="46">
        <v>0</v>
      </c>
      <c r="W4236" s="46">
        <v>1</v>
      </c>
      <c r="X4236" s="17">
        <v>0</v>
      </c>
      <c r="Y4236" s="17">
        <v>2</v>
      </c>
      <c r="AA4236" s="16"/>
      <c r="AB4236" s="16"/>
    </row>
    <row r="4237" spans="1:40" ht="15.6">
      <c r="A4237" s="15" t="s">
        <v>7</v>
      </c>
      <c r="B4237" s="15" t="s">
        <v>20001</v>
      </c>
      <c r="C4237" s="15" t="s">
        <v>527</v>
      </c>
      <c r="D4237" s="13" t="s">
        <v>20484</v>
      </c>
      <c r="E4237" s="15" t="s">
        <v>20485</v>
      </c>
      <c r="F4237" s="15" t="s">
        <v>20486</v>
      </c>
      <c r="G4237" s="15" t="s">
        <v>20487</v>
      </c>
      <c r="H4237" s="15" t="s">
        <v>20488</v>
      </c>
      <c r="K4237" s="15" t="s">
        <v>749</v>
      </c>
      <c r="Q4237" s="15" t="s">
        <v>750</v>
      </c>
      <c r="R4237" s="15">
        <v>0</v>
      </c>
      <c r="S4237" s="15">
        <v>0</v>
      </c>
      <c r="T4237" s="15">
        <v>1</v>
      </c>
      <c r="U4237" s="15" t="s">
        <v>1729</v>
      </c>
      <c r="V4237" s="46">
        <v>0</v>
      </c>
      <c r="W4237" s="46">
        <v>3</v>
      </c>
      <c r="X4237" s="17">
        <v>0</v>
      </c>
      <c r="Y4237" s="17">
        <v>2</v>
      </c>
      <c r="AA4237" s="16"/>
      <c r="AB4237" s="16"/>
      <c r="AF4237" s="15" t="s">
        <v>752</v>
      </c>
      <c r="AG4237" s="15" t="s">
        <v>753</v>
      </c>
      <c r="AH4237" s="15" t="b">
        <v>1</v>
      </c>
      <c r="AI4237" s="15" t="b">
        <v>1</v>
      </c>
      <c r="AJ4237" s="15" t="b">
        <v>0</v>
      </c>
      <c r="AK4237" s="15" t="s">
        <v>754</v>
      </c>
      <c r="AL4237" s="15" t="b">
        <v>0</v>
      </c>
      <c r="AM4237" s="15" t="b">
        <v>0</v>
      </c>
      <c r="AN4237" s="15" t="b">
        <v>0</v>
      </c>
    </row>
    <row r="4238" spans="1:40" ht="15.6">
      <c r="A4238" s="15" t="s">
        <v>7</v>
      </c>
      <c r="B4238" s="15" t="s">
        <v>20001</v>
      </c>
      <c r="C4238" s="15" t="s">
        <v>527</v>
      </c>
      <c r="D4238" s="13" t="s">
        <v>20489</v>
      </c>
      <c r="E4238" s="15" t="s">
        <v>20490</v>
      </c>
      <c r="F4238" s="15" t="s">
        <v>20491</v>
      </c>
      <c r="G4238" s="15" t="s">
        <v>20492</v>
      </c>
      <c r="H4238" s="15" t="s">
        <v>20493</v>
      </c>
      <c r="K4238" s="15" t="s">
        <v>749</v>
      </c>
      <c r="Q4238" s="15" t="s">
        <v>750</v>
      </c>
      <c r="R4238" s="15">
        <v>0</v>
      </c>
      <c r="S4238" s="15">
        <v>0</v>
      </c>
      <c r="T4238" s="15">
        <v>1</v>
      </c>
      <c r="U4238" s="15" t="s">
        <v>1729</v>
      </c>
      <c r="V4238" s="46">
        <v>0</v>
      </c>
      <c r="W4238" s="46">
        <v>7</v>
      </c>
      <c r="X4238" s="17">
        <v>0</v>
      </c>
      <c r="Y4238" s="17">
        <v>9</v>
      </c>
      <c r="AA4238" s="16"/>
      <c r="AB4238" s="16"/>
      <c r="AF4238" s="15" t="s">
        <v>752</v>
      </c>
      <c r="AG4238" s="15" t="s">
        <v>753</v>
      </c>
      <c r="AH4238" s="15" t="b">
        <v>1</v>
      </c>
      <c r="AI4238" s="15" t="b">
        <v>1</v>
      </c>
      <c r="AJ4238" s="15" t="b">
        <v>0</v>
      </c>
      <c r="AK4238" s="15" t="s">
        <v>754</v>
      </c>
      <c r="AL4238" s="15" t="b">
        <v>0</v>
      </c>
      <c r="AM4238" s="15" t="b">
        <v>0</v>
      </c>
      <c r="AN4238" s="15" t="b">
        <v>0</v>
      </c>
    </row>
    <row r="4239" spans="1:40" ht="15.6">
      <c r="A4239" s="15" t="s">
        <v>7</v>
      </c>
      <c r="B4239" s="15" t="s">
        <v>20001</v>
      </c>
      <c r="C4239" s="15" t="s">
        <v>527</v>
      </c>
      <c r="D4239" s="13" t="s">
        <v>20494</v>
      </c>
      <c r="E4239" s="15" t="s">
        <v>20495</v>
      </c>
      <c r="F4239" s="15" t="s">
        <v>20496</v>
      </c>
      <c r="G4239" s="15" t="s">
        <v>20497</v>
      </c>
      <c r="H4239" s="15" t="s">
        <v>20498</v>
      </c>
      <c r="K4239" s="15" t="s">
        <v>749</v>
      </c>
      <c r="Q4239" s="15" t="s">
        <v>750</v>
      </c>
      <c r="R4239" s="15">
        <v>0</v>
      </c>
      <c r="S4239" s="15">
        <v>0</v>
      </c>
      <c r="T4239" s="15">
        <v>1</v>
      </c>
      <c r="U4239" s="15" t="s">
        <v>1729</v>
      </c>
      <c r="V4239" s="46">
        <v>0</v>
      </c>
      <c r="W4239" s="46">
        <v>11</v>
      </c>
      <c r="X4239" s="17">
        <v>0</v>
      </c>
      <c r="Y4239" s="17">
        <v>22</v>
      </c>
      <c r="AA4239" s="16"/>
      <c r="AB4239" s="16"/>
      <c r="AF4239" s="15" t="s">
        <v>752</v>
      </c>
      <c r="AG4239" s="15" t="s">
        <v>753</v>
      </c>
      <c r="AH4239" s="15" t="b">
        <v>1</v>
      </c>
      <c r="AI4239" s="15" t="b">
        <v>1</v>
      </c>
      <c r="AJ4239" s="15" t="b">
        <v>0</v>
      </c>
      <c r="AK4239" s="15" t="s">
        <v>754</v>
      </c>
      <c r="AL4239" s="15" t="b">
        <v>0</v>
      </c>
      <c r="AM4239" s="15" t="b">
        <v>0</v>
      </c>
      <c r="AN4239" s="15" t="b">
        <v>0</v>
      </c>
    </row>
    <row r="4240" spans="1:40" ht="15.6">
      <c r="A4240" s="15" t="s">
        <v>7</v>
      </c>
      <c r="B4240" s="15" t="s">
        <v>20001</v>
      </c>
      <c r="C4240" s="15" t="s">
        <v>527</v>
      </c>
      <c r="D4240" s="13" t="s">
        <v>20499</v>
      </c>
      <c r="E4240" s="15" t="s">
        <v>20500</v>
      </c>
      <c r="F4240" s="15" t="s">
        <v>20501</v>
      </c>
      <c r="G4240" s="15" t="s">
        <v>20502</v>
      </c>
      <c r="H4240" s="15" t="s">
        <v>20503</v>
      </c>
      <c r="K4240" s="15" t="s">
        <v>749</v>
      </c>
      <c r="Q4240" s="15" t="s">
        <v>750</v>
      </c>
      <c r="R4240" s="15">
        <v>0</v>
      </c>
      <c r="S4240" s="15">
        <v>0</v>
      </c>
      <c r="T4240" s="15">
        <v>1</v>
      </c>
      <c r="U4240" s="15" t="s">
        <v>1729</v>
      </c>
      <c r="V4240" s="46">
        <v>0</v>
      </c>
      <c r="W4240" s="46">
        <v>1</v>
      </c>
      <c r="X4240" s="17">
        <v>0</v>
      </c>
      <c r="Y4240" s="17">
        <v>2</v>
      </c>
      <c r="AA4240" s="16"/>
      <c r="AB4240" s="16"/>
      <c r="AF4240" s="15" t="s">
        <v>752</v>
      </c>
      <c r="AG4240" s="15" t="s">
        <v>753</v>
      </c>
      <c r="AH4240" s="15" t="b">
        <v>1</v>
      </c>
      <c r="AI4240" s="15" t="b">
        <v>0</v>
      </c>
      <c r="AJ4240" s="15" t="b">
        <v>0</v>
      </c>
      <c r="AK4240" s="15" t="s">
        <v>754</v>
      </c>
      <c r="AL4240" s="15" t="b">
        <v>0</v>
      </c>
      <c r="AM4240" s="15" t="b">
        <v>0</v>
      </c>
      <c r="AN4240" s="15" t="b">
        <v>0</v>
      </c>
    </row>
    <row r="4241" spans="1:40" ht="15.6">
      <c r="A4241" s="15" t="s">
        <v>7</v>
      </c>
      <c r="B4241" s="15" t="s">
        <v>20001</v>
      </c>
      <c r="C4241" s="15" t="s">
        <v>527</v>
      </c>
      <c r="D4241" s="13" t="s">
        <v>20504</v>
      </c>
      <c r="E4241" s="15" t="s">
        <v>20505</v>
      </c>
      <c r="F4241" s="15" t="s">
        <v>20506</v>
      </c>
      <c r="G4241" s="15" t="s">
        <v>20507</v>
      </c>
      <c r="H4241" s="15" t="s">
        <v>20508</v>
      </c>
      <c r="K4241" s="15" t="s">
        <v>749</v>
      </c>
      <c r="Q4241" s="15" t="s">
        <v>750</v>
      </c>
      <c r="R4241" s="15">
        <v>0</v>
      </c>
      <c r="S4241" s="15">
        <v>0</v>
      </c>
      <c r="T4241" s="15">
        <v>1</v>
      </c>
      <c r="U4241" s="15" t="s">
        <v>1729</v>
      </c>
      <c r="V4241" s="46">
        <v>2</v>
      </c>
      <c r="W4241" s="46">
        <v>27</v>
      </c>
      <c r="X4241" s="17">
        <v>2</v>
      </c>
      <c r="Y4241" s="17">
        <v>38</v>
      </c>
      <c r="AA4241" s="16"/>
      <c r="AB4241" s="16"/>
      <c r="AF4241" s="15" t="s">
        <v>752</v>
      </c>
      <c r="AG4241" s="15" t="s">
        <v>753</v>
      </c>
      <c r="AH4241" s="15" t="b">
        <v>1</v>
      </c>
      <c r="AI4241" s="15" t="b">
        <v>1</v>
      </c>
      <c r="AJ4241" s="15" t="b">
        <v>0</v>
      </c>
      <c r="AK4241" s="15" t="s">
        <v>754</v>
      </c>
      <c r="AL4241" s="15" t="b">
        <v>0</v>
      </c>
      <c r="AM4241" s="15" t="b">
        <v>0</v>
      </c>
      <c r="AN4241" s="15" t="b">
        <v>0</v>
      </c>
    </row>
    <row r="4242" spans="1:40" ht="15.6">
      <c r="A4242" s="15" t="s">
        <v>7</v>
      </c>
      <c r="B4242" s="15" t="s">
        <v>20001</v>
      </c>
      <c r="C4242" s="15" t="s">
        <v>527</v>
      </c>
      <c r="D4242" s="13" t="s">
        <v>20509</v>
      </c>
      <c r="E4242" s="15" t="s">
        <v>20510</v>
      </c>
      <c r="F4242" s="15" t="s">
        <v>20511</v>
      </c>
      <c r="G4242" s="15" t="s">
        <v>20512</v>
      </c>
      <c r="H4242" s="15" t="s">
        <v>20513</v>
      </c>
      <c r="K4242" s="15" t="s">
        <v>749</v>
      </c>
      <c r="Q4242" s="15" t="s">
        <v>750</v>
      </c>
      <c r="R4242" s="15">
        <v>0</v>
      </c>
      <c r="S4242" s="15">
        <v>0</v>
      </c>
      <c r="T4242" s="15">
        <v>1</v>
      </c>
      <c r="U4242" s="15" t="s">
        <v>1729</v>
      </c>
      <c r="V4242" s="46">
        <v>1</v>
      </c>
      <c r="W4242" s="46">
        <v>6</v>
      </c>
      <c r="X4242" s="17">
        <v>2</v>
      </c>
      <c r="Y4242" s="17">
        <v>12</v>
      </c>
      <c r="AA4242" s="16"/>
      <c r="AB4242" s="16"/>
      <c r="AF4242" s="15" t="s">
        <v>752</v>
      </c>
      <c r="AG4242" s="15" t="s">
        <v>753</v>
      </c>
      <c r="AH4242" s="15" t="b">
        <v>1</v>
      </c>
      <c r="AI4242" s="15" t="b">
        <v>1</v>
      </c>
      <c r="AJ4242" s="15" t="b">
        <v>0</v>
      </c>
      <c r="AK4242" s="15" t="s">
        <v>754</v>
      </c>
      <c r="AL4242" s="15" t="b">
        <v>0</v>
      </c>
      <c r="AM4242" s="15" t="b">
        <v>0</v>
      </c>
      <c r="AN4242" s="15" t="b">
        <v>0</v>
      </c>
    </row>
    <row r="4243" spans="1:40" ht="15.6">
      <c r="A4243" s="15" t="s">
        <v>7</v>
      </c>
      <c r="B4243" s="15" t="s">
        <v>20001</v>
      </c>
      <c r="C4243" s="15" t="s">
        <v>527</v>
      </c>
      <c r="D4243" s="13" t="s">
        <v>20514</v>
      </c>
      <c r="K4243" s="15" t="s">
        <v>749</v>
      </c>
      <c r="Q4243" s="15" t="s">
        <v>750</v>
      </c>
      <c r="R4243" s="15">
        <v>0</v>
      </c>
      <c r="S4243" s="15">
        <v>0</v>
      </c>
      <c r="T4243" s="15">
        <v>1</v>
      </c>
      <c r="U4243" s="15" t="s">
        <v>1729</v>
      </c>
      <c r="V4243" s="46">
        <v>0</v>
      </c>
      <c r="W4243" s="46">
        <v>1</v>
      </c>
      <c r="X4243" s="17">
        <v>0</v>
      </c>
      <c r="Y4243" s="17">
        <v>2</v>
      </c>
      <c r="AA4243" s="16"/>
      <c r="AB4243" s="16"/>
      <c r="AF4243" s="15" t="s">
        <v>752</v>
      </c>
      <c r="AG4243" s="15" t="s">
        <v>753</v>
      </c>
      <c r="AH4243" s="15" t="b">
        <v>1</v>
      </c>
      <c r="AI4243" s="15" t="b">
        <v>0</v>
      </c>
      <c r="AJ4243" s="15" t="b">
        <v>0</v>
      </c>
      <c r="AK4243" s="15" t="s">
        <v>754</v>
      </c>
      <c r="AL4243" s="15" t="b">
        <v>0</v>
      </c>
      <c r="AM4243" s="15" t="b">
        <v>0</v>
      </c>
      <c r="AN4243" s="15" t="b">
        <v>0</v>
      </c>
    </row>
    <row r="4244" spans="1:40" ht="15.6">
      <c r="A4244" s="15" t="s">
        <v>7</v>
      </c>
      <c r="B4244" s="15" t="s">
        <v>20001</v>
      </c>
      <c r="C4244" s="15" t="s">
        <v>527</v>
      </c>
      <c r="D4244" s="13" t="s">
        <v>20515</v>
      </c>
      <c r="E4244" s="15" t="s">
        <v>20516</v>
      </c>
      <c r="F4244" s="15" t="s">
        <v>20517</v>
      </c>
      <c r="G4244" s="15" t="s">
        <v>20518</v>
      </c>
      <c r="H4244" s="15" t="s">
        <v>20519</v>
      </c>
      <c r="K4244" s="15" t="s">
        <v>749</v>
      </c>
      <c r="Q4244" s="15" t="s">
        <v>750</v>
      </c>
      <c r="R4244" s="15">
        <v>0</v>
      </c>
      <c r="S4244" s="15">
        <v>0</v>
      </c>
      <c r="T4244" s="15">
        <v>1</v>
      </c>
      <c r="U4244" s="15" t="s">
        <v>1729</v>
      </c>
      <c r="V4244" s="46">
        <v>13</v>
      </c>
      <c r="W4244" s="46">
        <v>1</v>
      </c>
      <c r="X4244" s="17">
        <v>19</v>
      </c>
      <c r="Y4244" s="17">
        <v>2</v>
      </c>
      <c r="AA4244" s="16"/>
      <c r="AB4244" s="16"/>
      <c r="AF4244" s="15" t="s">
        <v>752</v>
      </c>
      <c r="AG4244" s="15" t="s">
        <v>753</v>
      </c>
      <c r="AH4244" s="15" t="b">
        <v>1</v>
      </c>
      <c r="AI4244" s="15" t="b">
        <v>1</v>
      </c>
      <c r="AJ4244" s="15" t="b">
        <v>0</v>
      </c>
      <c r="AK4244" s="15" t="s">
        <v>754</v>
      </c>
      <c r="AL4244" s="15" t="b">
        <v>0</v>
      </c>
      <c r="AM4244" s="15" t="b">
        <v>0</v>
      </c>
      <c r="AN4244" s="15" t="b">
        <v>0</v>
      </c>
    </row>
    <row r="4245" spans="1:40" ht="15.6">
      <c r="A4245" s="15" t="s">
        <v>7</v>
      </c>
      <c r="B4245" s="15" t="s">
        <v>20001</v>
      </c>
      <c r="C4245" s="15" t="s">
        <v>527</v>
      </c>
      <c r="D4245" s="13" t="s">
        <v>20520</v>
      </c>
      <c r="E4245" s="15" t="s">
        <v>20521</v>
      </c>
      <c r="F4245" s="15" t="s">
        <v>20522</v>
      </c>
      <c r="G4245" s="15" t="s">
        <v>20523</v>
      </c>
      <c r="H4245" s="15" t="s">
        <v>20524</v>
      </c>
      <c r="K4245" s="15" t="s">
        <v>749</v>
      </c>
      <c r="Q4245" s="15" t="s">
        <v>750</v>
      </c>
      <c r="R4245" s="15">
        <v>0</v>
      </c>
      <c r="S4245" s="15">
        <v>0</v>
      </c>
      <c r="T4245" s="15">
        <v>1</v>
      </c>
      <c r="U4245" s="15" t="s">
        <v>1729</v>
      </c>
      <c r="V4245" s="46">
        <v>0</v>
      </c>
      <c r="W4245" s="46">
        <v>7</v>
      </c>
      <c r="X4245" s="17">
        <v>0</v>
      </c>
      <c r="Y4245" s="17">
        <v>8</v>
      </c>
      <c r="AA4245" s="16"/>
      <c r="AB4245" s="16"/>
      <c r="AF4245" s="15" t="s">
        <v>752</v>
      </c>
      <c r="AG4245" s="15" t="s">
        <v>753</v>
      </c>
      <c r="AH4245" s="15" t="b">
        <v>1</v>
      </c>
      <c r="AI4245" s="15" t="b">
        <v>0</v>
      </c>
      <c r="AJ4245" s="15" t="b">
        <v>0</v>
      </c>
      <c r="AK4245" s="15" t="s">
        <v>754</v>
      </c>
      <c r="AL4245" s="15" t="b">
        <v>0</v>
      </c>
      <c r="AM4245" s="15" t="b">
        <v>0</v>
      </c>
      <c r="AN4245" s="15" t="b">
        <v>0</v>
      </c>
    </row>
    <row r="4246" spans="1:40" ht="15.6">
      <c r="A4246" s="15" t="s">
        <v>7</v>
      </c>
      <c r="B4246" s="15" t="s">
        <v>20001</v>
      </c>
      <c r="C4246" s="15" t="s">
        <v>527</v>
      </c>
      <c r="D4246" s="13" t="s">
        <v>20525</v>
      </c>
      <c r="E4246" s="15" t="s">
        <v>20526</v>
      </c>
      <c r="F4246" s="15" t="s">
        <v>20527</v>
      </c>
      <c r="K4246" s="15" t="s">
        <v>749</v>
      </c>
      <c r="Q4246" s="15" t="s">
        <v>750</v>
      </c>
      <c r="R4246" s="15">
        <v>0</v>
      </c>
      <c r="S4246" s="15">
        <v>0</v>
      </c>
      <c r="T4246" s="15">
        <v>1</v>
      </c>
      <c r="U4246" s="15" t="s">
        <v>1729</v>
      </c>
      <c r="V4246" s="46">
        <v>0</v>
      </c>
      <c r="W4246" s="46">
        <v>0</v>
      </c>
      <c r="X4246" s="17">
        <v>0</v>
      </c>
      <c r="Y4246" s="17">
        <v>0</v>
      </c>
      <c r="AA4246" s="16"/>
      <c r="AB4246" s="16"/>
      <c r="AF4246" s="15" t="s">
        <v>752</v>
      </c>
      <c r="AG4246" s="15" t="s">
        <v>753</v>
      </c>
      <c r="AH4246" s="15" t="b">
        <v>1</v>
      </c>
      <c r="AI4246" s="15" t="b">
        <v>0</v>
      </c>
      <c r="AJ4246" s="15" t="b">
        <v>0</v>
      </c>
      <c r="AK4246" s="15" t="s">
        <v>754</v>
      </c>
      <c r="AL4246" s="15" t="b">
        <v>0</v>
      </c>
      <c r="AM4246" s="15" t="b">
        <v>0</v>
      </c>
      <c r="AN4246" s="15" t="b">
        <v>0</v>
      </c>
    </row>
    <row r="4247" spans="1:40" ht="15.6">
      <c r="A4247" s="15" t="s">
        <v>7</v>
      </c>
      <c r="B4247" s="15" t="s">
        <v>20001</v>
      </c>
      <c r="C4247" s="15" t="s">
        <v>527</v>
      </c>
      <c r="D4247" s="13" t="s">
        <v>20528</v>
      </c>
      <c r="E4247" s="15" t="s">
        <v>20529</v>
      </c>
      <c r="F4247" s="15" t="s">
        <v>20530</v>
      </c>
      <c r="G4247" s="15" t="s">
        <v>20531</v>
      </c>
      <c r="H4247" s="15" t="s">
        <v>20532</v>
      </c>
      <c r="K4247" s="15" t="s">
        <v>749</v>
      </c>
      <c r="Q4247" s="15" t="s">
        <v>750</v>
      </c>
      <c r="R4247" s="15">
        <v>0</v>
      </c>
      <c r="S4247" s="15">
        <v>0</v>
      </c>
      <c r="T4247" s="15">
        <v>1</v>
      </c>
      <c r="U4247" s="15" t="s">
        <v>1729</v>
      </c>
      <c r="V4247" s="46">
        <v>2</v>
      </c>
      <c r="W4247" s="46">
        <v>0</v>
      </c>
      <c r="X4247" s="17">
        <v>4</v>
      </c>
      <c r="Y4247" s="17">
        <v>2</v>
      </c>
      <c r="AA4247" s="16"/>
      <c r="AB4247" s="16"/>
      <c r="AF4247" s="15" t="s">
        <v>752</v>
      </c>
      <c r="AG4247" s="15" t="s">
        <v>753</v>
      </c>
      <c r="AH4247" s="15" t="b">
        <v>1</v>
      </c>
      <c r="AI4247" s="15" t="b">
        <v>0</v>
      </c>
      <c r="AJ4247" s="15" t="b">
        <v>0</v>
      </c>
      <c r="AK4247" s="15" t="s">
        <v>754</v>
      </c>
      <c r="AL4247" s="15" t="b">
        <v>0</v>
      </c>
      <c r="AM4247" s="15" t="b">
        <v>0</v>
      </c>
      <c r="AN4247" s="15" t="b">
        <v>0</v>
      </c>
    </row>
    <row r="4248" spans="1:40" ht="15.6">
      <c r="A4248" s="15" t="s">
        <v>7</v>
      </c>
      <c r="B4248" s="15" t="s">
        <v>20001</v>
      </c>
      <c r="C4248" s="15" t="s">
        <v>527</v>
      </c>
      <c r="D4248" s="13" t="s">
        <v>20533</v>
      </c>
      <c r="E4248" s="15" t="s">
        <v>20534</v>
      </c>
      <c r="F4248" s="15" t="s">
        <v>20535</v>
      </c>
      <c r="G4248" s="15" t="s">
        <v>20536</v>
      </c>
      <c r="H4248" s="15" t="s">
        <v>20537</v>
      </c>
      <c r="K4248" s="15" t="s">
        <v>749</v>
      </c>
      <c r="Q4248" s="15" t="s">
        <v>750</v>
      </c>
      <c r="R4248" s="15">
        <v>0</v>
      </c>
      <c r="S4248" s="15">
        <v>0</v>
      </c>
      <c r="T4248" s="15">
        <v>1</v>
      </c>
      <c r="U4248" s="15" t="s">
        <v>1751</v>
      </c>
      <c r="V4248" s="46">
        <v>0</v>
      </c>
      <c r="W4248" s="46">
        <v>2</v>
      </c>
      <c r="X4248" s="17">
        <v>0</v>
      </c>
      <c r="Y4248" s="17">
        <v>3</v>
      </c>
      <c r="AA4248" s="16"/>
      <c r="AB4248" s="16"/>
      <c r="AF4248" s="15" t="s">
        <v>752</v>
      </c>
      <c r="AG4248" s="15" t="s">
        <v>753</v>
      </c>
      <c r="AH4248" s="15" t="b">
        <v>1</v>
      </c>
      <c r="AI4248" s="15" t="b">
        <v>0</v>
      </c>
      <c r="AJ4248" s="15" t="b">
        <v>0</v>
      </c>
      <c r="AK4248" s="15" t="s">
        <v>754</v>
      </c>
      <c r="AL4248" s="15" t="b">
        <v>0</v>
      </c>
      <c r="AM4248" s="15" t="b">
        <v>0</v>
      </c>
      <c r="AN4248" s="15" t="b">
        <v>0</v>
      </c>
    </row>
    <row r="4249" spans="1:40" ht="15.6">
      <c r="A4249" s="15" t="s">
        <v>7</v>
      </c>
      <c r="B4249" s="15" t="s">
        <v>20001</v>
      </c>
      <c r="C4249" s="15" t="s">
        <v>527</v>
      </c>
      <c r="D4249" s="13" t="s">
        <v>20538</v>
      </c>
      <c r="E4249" s="15" t="s">
        <v>20539</v>
      </c>
      <c r="F4249" s="15" t="s">
        <v>20540</v>
      </c>
      <c r="G4249" s="15" t="s">
        <v>20541</v>
      </c>
      <c r="H4249" s="15" t="s">
        <v>20542</v>
      </c>
      <c r="K4249" s="15" t="s">
        <v>749</v>
      </c>
      <c r="Q4249" s="15" t="s">
        <v>750</v>
      </c>
      <c r="R4249" s="15">
        <v>0</v>
      </c>
      <c r="S4249" s="15">
        <v>0</v>
      </c>
      <c r="T4249" s="15">
        <v>1</v>
      </c>
      <c r="U4249" s="15" t="s">
        <v>1729</v>
      </c>
      <c r="V4249" s="46">
        <v>0</v>
      </c>
      <c r="W4249" s="46">
        <v>2</v>
      </c>
      <c r="X4249" s="17">
        <v>0</v>
      </c>
      <c r="Y4249" s="17">
        <v>4</v>
      </c>
      <c r="AA4249" s="16"/>
      <c r="AB4249" s="16"/>
      <c r="AF4249" s="15" t="s">
        <v>752</v>
      </c>
      <c r="AG4249" s="15" t="s">
        <v>753</v>
      </c>
      <c r="AH4249" s="15" t="b">
        <v>1</v>
      </c>
      <c r="AI4249" s="15" t="b">
        <v>0</v>
      </c>
      <c r="AJ4249" s="15" t="b">
        <v>0</v>
      </c>
      <c r="AK4249" s="15" t="s">
        <v>754</v>
      </c>
      <c r="AL4249" s="15" t="b">
        <v>0</v>
      </c>
      <c r="AM4249" s="15" t="b">
        <v>0</v>
      </c>
      <c r="AN4249" s="15" t="b">
        <v>0</v>
      </c>
    </row>
    <row r="4250" spans="1:40" ht="15.6">
      <c r="A4250" s="15" t="s">
        <v>7</v>
      </c>
      <c r="B4250" s="15" t="s">
        <v>20001</v>
      </c>
      <c r="C4250" s="15" t="s">
        <v>527</v>
      </c>
      <c r="D4250" s="13" t="s">
        <v>20543</v>
      </c>
      <c r="K4250" s="15" t="s">
        <v>749</v>
      </c>
      <c r="Q4250" s="15" t="s">
        <v>750</v>
      </c>
      <c r="R4250" s="15">
        <v>0</v>
      </c>
      <c r="S4250" s="15">
        <v>0</v>
      </c>
      <c r="T4250" s="15">
        <v>1</v>
      </c>
      <c r="U4250" s="15" t="s">
        <v>1751</v>
      </c>
      <c r="V4250" s="46">
        <v>0</v>
      </c>
      <c r="W4250" s="46">
        <v>0</v>
      </c>
      <c r="X4250" s="17">
        <v>0</v>
      </c>
      <c r="Y4250" s="17">
        <v>0</v>
      </c>
      <c r="AA4250" s="16"/>
      <c r="AB4250" s="16"/>
      <c r="AF4250" s="15" t="s">
        <v>752</v>
      </c>
      <c r="AG4250" s="15" t="s">
        <v>753</v>
      </c>
      <c r="AH4250" s="15" t="b">
        <v>1</v>
      </c>
      <c r="AI4250" s="15" t="b">
        <v>0</v>
      </c>
      <c r="AJ4250" s="15" t="b">
        <v>0</v>
      </c>
      <c r="AK4250" s="15" t="s">
        <v>754</v>
      </c>
      <c r="AL4250" s="15" t="b">
        <v>0</v>
      </c>
      <c r="AM4250" s="15" t="b">
        <v>0</v>
      </c>
      <c r="AN4250" s="15" t="b">
        <v>0</v>
      </c>
    </row>
    <row r="4251" spans="1:40" ht="15.6">
      <c r="A4251" s="15" t="s">
        <v>7</v>
      </c>
      <c r="B4251" s="15" t="s">
        <v>20001</v>
      </c>
      <c r="C4251" s="15" t="s">
        <v>527</v>
      </c>
      <c r="D4251" s="13" t="s">
        <v>20544</v>
      </c>
      <c r="K4251" s="15" t="s">
        <v>749</v>
      </c>
      <c r="Q4251" s="15" t="s">
        <v>750</v>
      </c>
      <c r="R4251" s="15">
        <v>0</v>
      </c>
      <c r="S4251" s="15">
        <v>0</v>
      </c>
      <c r="T4251" s="15">
        <v>1</v>
      </c>
      <c r="U4251" s="15" t="s">
        <v>1729</v>
      </c>
      <c r="V4251" s="46">
        <v>0</v>
      </c>
      <c r="W4251" s="46">
        <v>0</v>
      </c>
      <c r="X4251" s="17">
        <v>0</v>
      </c>
      <c r="Y4251" s="17">
        <v>0</v>
      </c>
      <c r="AA4251" s="16"/>
      <c r="AB4251" s="16"/>
    </row>
    <row r="4252" spans="1:40" ht="15.6">
      <c r="A4252" s="15" t="s">
        <v>7</v>
      </c>
      <c r="B4252" s="15" t="s">
        <v>20001</v>
      </c>
      <c r="C4252" s="15" t="s">
        <v>527</v>
      </c>
      <c r="D4252" s="13" t="s">
        <v>20545</v>
      </c>
      <c r="E4252" s="15" t="s">
        <v>20546</v>
      </c>
      <c r="F4252" s="15" t="s">
        <v>20547</v>
      </c>
      <c r="G4252" s="15" t="s">
        <v>20548</v>
      </c>
      <c r="H4252" s="15" t="s">
        <v>20549</v>
      </c>
      <c r="K4252" s="15" t="s">
        <v>749</v>
      </c>
      <c r="Q4252" s="15" t="s">
        <v>750</v>
      </c>
      <c r="R4252" s="15">
        <v>0</v>
      </c>
      <c r="S4252" s="15">
        <v>0</v>
      </c>
      <c r="T4252" s="15">
        <v>1</v>
      </c>
      <c r="U4252" s="15" t="s">
        <v>1729</v>
      </c>
      <c r="V4252" s="46">
        <v>4</v>
      </c>
      <c r="W4252" s="46">
        <v>12</v>
      </c>
      <c r="X4252" s="17">
        <v>5</v>
      </c>
      <c r="Y4252" s="17">
        <v>13</v>
      </c>
      <c r="AA4252" s="16"/>
      <c r="AB4252" s="16"/>
      <c r="AF4252" s="15" t="s">
        <v>752</v>
      </c>
      <c r="AG4252" s="15" t="s">
        <v>753</v>
      </c>
      <c r="AH4252" s="15" t="b">
        <v>1</v>
      </c>
      <c r="AI4252" s="15" t="b">
        <v>1</v>
      </c>
      <c r="AJ4252" s="15" t="b">
        <v>0</v>
      </c>
      <c r="AK4252" s="15" t="s">
        <v>754</v>
      </c>
      <c r="AL4252" s="15" t="b">
        <v>0</v>
      </c>
      <c r="AM4252" s="15" t="b">
        <v>0</v>
      </c>
      <c r="AN4252" s="15" t="b">
        <v>0</v>
      </c>
    </row>
    <row r="4253" spans="1:40" ht="15.6">
      <c r="A4253" s="15" t="s">
        <v>7</v>
      </c>
      <c r="B4253" s="15" t="s">
        <v>20001</v>
      </c>
      <c r="C4253" s="15" t="s">
        <v>527</v>
      </c>
      <c r="D4253" s="13" t="s">
        <v>20550</v>
      </c>
      <c r="E4253" s="15" t="s">
        <v>20551</v>
      </c>
      <c r="F4253" s="15" t="s">
        <v>20552</v>
      </c>
      <c r="G4253" s="15" t="s">
        <v>20553</v>
      </c>
      <c r="H4253" s="15" t="s">
        <v>20554</v>
      </c>
      <c r="Q4253" s="15" t="s">
        <v>750</v>
      </c>
      <c r="R4253" s="15">
        <v>0</v>
      </c>
      <c r="S4253" s="15">
        <v>0</v>
      </c>
      <c r="T4253" s="15">
        <v>1</v>
      </c>
      <c r="U4253" s="15" t="s">
        <v>1729</v>
      </c>
      <c r="V4253" s="46">
        <v>1</v>
      </c>
      <c r="W4253" s="46">
        <v>48</v>
      </c>
      <c r="X4253" s="17">
        <v>0</v>
      </c>
      <c r="Y4253" s="17">
        <v>43</v>
      </c>
      <c r="AA4253" s="16"/>
      <c r="AB4253" s="16"/>
      <c r="AF4253" s="15" t="s">
        <v>752</v>
      </c>
      <c r="AG4253" s="15" t="s">
        <v>753</v>
      </c>
      <c r="AH4253" s="15" t="b">
        <v>1</v>
      </c>
      <c r="AI4253" s="15" t="b">
        <v>1</v>
      </c>
      <c r="AJ4253" s="15" t="b">
        <v>0</v>
      </c>
      <c r="AK4253" s="15" t="s">
        <v>754</v>
      </c>
      <c r="AL4253" s="15" t="b">
        <v>0</v>
      </c>
      <c r="AM4253" s="15" t="b">
        <v>0</v>
      </c>
      <c r="AN4253" s="15" t="b">
        <v>0</v>
      </c>
    </row>
    <row r="4254" spans="1:40" ht="15.6">
      <c r="A4254" s="15" t="s">
        <v>7</v>
      </c>
      <c r="B4254" s="15" t="s">
        <v>20001</v>
      </c>
      <c r="C4254" s="15" t="s">
        <v>527</v>
      </c>
      <c r="D4254" s="13" t="s">
        <v>20555</v>
      </c>
      <c r="K4254" s="15" t="s">
        <v>749</v>
      </c>
      <c r="Q4254" s="15" t="s">
        <v>750</v>
      </c>
      <c r="R4254" s="15">
        <v>0</v>
      </c>
      <c r="S4254" s="15">
        <v>0</v>
      </c>
      <c r="T4254" s="15">
        <v>1</v>
      </c>
      <c r="U4254" s="15" t="s">
        <v>1729</v>
      </c>
      <c r="V4254" s="46">
        <v>0</v>
      </c>
      <c r="W4254" s="46">
        <v>1</v>
      </c>
      <c r="X4254" s="17">
        <v>0</v>
      </c>
      <c r="Y4254" s="17">
        <v>1</v>
      </c>
      <c r="AA4254" s="16"/>
      <c r="AB4254" s="16"/>
      <c r="AF4254" s="15" t="s">
        <v>752</v>
      </c>
      <c r="AG4254" s="15" t="s">
        <v>753</v>
      </c>
      <c r="AH4254" s="15" t="b">
        <v>1</v>
      </c>
      <c r="AI4254" s="15" t="b">
        <v>0</v>
      </c>
      <c r="AJ4254" s="15" t="b">
        <v>0</v>
      </c>
      <c r="AK4254" s="15" t="s">
        <v>754</v>
      </c>
      <c r="AL4254" s="15" t="b">
        <v>0</v>
      </c>
      <c r="AM4254" s="15" t="b">
        <v>0</v>
      </c>
      <c r="AN4254" s="15" t="b">
        <v>0</v>
      </c>
    </row>
    <row r="4255" spans="1:40" ht="15.6">
      <c r="A4255" s="15" t="s">
        <v>7</v>
      </c>
      <c r="B4255" s="15" t="s">
        <v>20001</v>
      </c>
      <c r="C4255" s="15" t="s">
        <v>527</v>
      </c>
      <c r="D4255" s="13" t="s">
        <v>20556</v>
      </c>
      <c r="E4255" s="15" t="s">
        <v>20557</v>
      </c>
      <c r="F4255" s="15" t="s">
        <v>20558</v>
      </c>
      <c r="G4255" s="15" t="s">
        <v>20559</v>
      </c>
      <c r="H4255" s="15" t="s">
        <v>20560</v>
      </c>
      <c r="K4255" s="15" t="s">
        <v>749</v>
      </c>
      <c r="Q4255" s="15" t="s">
        <v>750</v>
      </c>
      <c r="R4255" s="15">
        <v>0</v>
      </c>
      <c r="S4255" s="15">
        <v>0</v>
      </c>
      <c r="T4255" s="15">
        <v>1</v>
      </c>
      <c r="U4255" s="15" t="s">
        <v>1729</v>
      </c>
      <c r="V4255" s="46">
        <v>0</v>
      </c>
      <c r="W4255" s="46">
        <v>6</v>
      </c>
      <c r="X4255" s="17">
        <v>0</v>
      </c>
      <c r="Y4255" s="17">
        <v>9</v>
      </c>
      <c r="AA4255" s="16"/>
      <c r="AB4255" s="16"/>
      <c r="AF4255" s="15" t="s">
        <v>752</v>
      </c>
      <c r="AG4255" s="15" t="s">
        <v>753</v>
      </c>
      <c r="AH4255" s="15" t="b">
        <v>1</v>
      </c>
      <c r="AI4255" s="15" t="b">
        <v>1</v>
      </c>
      <c r="AJ4255" s="15" t="b">
        <v>0</v>
      </c>
      <c r="AK4255" s="15" t="s">
        <v>754</v>
      </c>
      <c r="AL4255" s="15" t="b">
        <v>0</v>
      </c>
      <c r="AM4255" s="15" t="b">
        <v>0</v>
      </c>
      <c r="AN4255" s="15" t="b">
        <v>0</v>
      </c>
    </row>
    <row r="4256" spans="1:40" ht="15.6">
      <c r="A4256" s="15" t="s">
        <v>7</v>
      </c>
      <c r="B4256" s="15" t="s">
        <v>20001</v>
      </c>
      <c r="C4256" s="15" t="s">
        <v>527</v>
      </c>
      <c r="D4256" s="13" t="s">
        <v>20561</v>
      </c>
      <c r="E4256" s="15" t="s">
        <v>20562</v>
      </c>
      <c r="F4256" s="15" t="s">
        <v>20563</v>
      </c>
      <c r="G4256" s="15" t="s">
        <v>20564</v>
      </c>
      <c r="H4256" s="15" t="s">
        <v>20565</v>
      </c>
      <c r="K4256" s="15" t="s">
        <v>749</v>
      </c>
      <c r="Q4256" s="15" t="s">
        <v>750</v>
      </c>
      <c r="R4256" s="15">
        <v>0</v>
      </c>
      <c r="S4256" s="15">
        <v>0</v>
      </c>
      <c r="T4256" s="15">
        <v>1</v>
      </c>
      <c r="U4256" s="15" t="s">
        <v>1729</v>
      </c>
      <c r="V4256" s="46">
        <v>2</v>
      </c>
      <c r="W4256" s="46">
        <v>1</v>
      </c>
      <c r="X4256" s="17">
        <v>5</v>
      </c>
      <c r="Y4256" s="17">
        <v>1</v>
      </c>
      <c r="AA4256" s="16"/>
      <c r="AB4256" s="16"/>
      <c r="AF4256" s="15" t="s">
        <v>752</v>
      </c>
      <c r="AG4256" s="15" t="s">
        <v>753</v>
      </c>
      <c r="AH4256" s="15" t="b">
        <v>1</v>
      </c>
      <c r="AI4256" s="15" t="b">
        <v>1</v>
      </c>
      <c r="AJ4256" s="15" t="b">
        <v>0</v>
      </c>
      <c r="AK4256" s="15" t="s">
        <v>754</v>
      </c>
      <c r="AL4256" s="15" t="b">
        <v>0</v>
      </c>
      <c r="AM4256" s="15" t="b">
        <v>0</v>
      </c>
      <c r="AN4256" s="15" t="b">
        <v>0</v>
      </c>
    </row>
    <row r="4257" spans="1:40" ht="15.6">
      <c r="A4257" s="15" t="s">
        <v>7</v>
      </c>
      <c r="B4257" s="15" t="s">
        <v>20001</v>
      </c>
      <c r="C4257" s="15" t="s">
        <v>527</v>
      </c>
      <c r="D4257" s="13" t="s">
        <v>20566</v>
      </c>
      <c r="E4257" s="15" t="s">
        <v>20567</v>
      </c>
      <c r="F4257" s="15" t="s">
        <v>20568</v>
      </c>
      <c r="G4257" s="15" t="s">
        <v>20569</v>
      </c>
      <c r="H4257" s="15" t="s">
        <v>20570</v>
      </c>
      <c r="K4257" s="15" t="s">
        <v>749</v>
      </c>
      <c r="Q4257" s="15" t="s">
        <v>750</v>
      </c>
      <c r="R4257" s="15">
        <v>0</v>
      </c>
      <c r="S4257" s="15">
        <v>0</v>
      </c>
      <c r="T4257" s="15">
        <v>1</v>
      </c>
      <c r="U4257" s="15" t="s">
        <v>1729</v>
      </c>
      <c r="V4257" s="46">
        <v>0</v>
      </c>
      <c r="W4257" s="46">
        <v>4</v>
      </c>
      <c r="X4257" s="17">
        <v>0</v>
      </c>
      <c r="Y4257" s="17">
        <v>8</v>
      </c>
      <c r="AA4257" s="16"/>
      <c r="AB4257" s="16"/>
      <c r="AF4257" s="15" t="s">
        <v>752</v>
      </c>
      <c r="AG4257" s="15" t="s">
        <v>753</v>
      </c>
      <c r="AH4257" s="15" t="b">
        <v>1</v>
      </c>
      <c r="AI4257" s="15" t="b">
        <v>1</v>
      </c>
      <c r="AJ4257" s="15" t="b">
        <v>0</v>
      </c>
      <c r="AK4257" s="15" t="s">
        <v>754</v>
      </c>
      <c r="AL4257" s="15" t="b">
        <v>0</v>
      </c>
      <c r="AM4257" s="15" t="b">
        <v>0</v>
      </c>
      <c r="AN4257" s="15" t="b">
        <v>0</v>
      </c>
    </row>
    <row r="4258" spans="1:40" ht="15.6">
      <c r="A4258" s="15" t="s">
        <v>7</v>
      </c>
      <c r="B4258" s="15" t="s">
        <v>20571</v>
      </c>
      <c r="C4258" s="15" t="s">
        <v>533</v>
      </c>
      <c r="D4258" s="13" t="s">
        <v>20572</v>
      </c>
      <c r="E4258" s="15" t="s">
        <v>20573</v>
      </c>
      <c r="F4258" s="15" t="s">
        <v>20574</v>
      </c>
      <c r="G4258" s="15" t="s">
        <v>20575</v>
      </c>
      <c r="H4258" s="15" t="s">
        <v>20576</v>
      </c>
      <c r="K4258" s="15" t="s">
        <v>749</v>
      </c>
      <c r="M4258" s="15" t="s">
        <v>20577</v>
      </c>
      <c r="N4258" s="15" t="s">
        <v>20578</v>
      </c>
      <c r="P4258" s="15" t="s">
        <v>20579</v>
      </c>
      <c r="Q4258" s="15" t="s">
        <v>750</v>
      </c>
      <c r="R4258" s="15">
        <v>1</v>
      </c>
      <c r="S4258" s="15">
        <v>1</v>
      </c>
      <c r="T4258" s="15">
        <v>0</v>
      </c>
      <c r="U4258" s="15" t="s">
        <v>995</v>
      </c>
      <c r="V4258" s="46">
        <v>0</v>
      </c>
      <c r="W4258" s="46">
        <v>3</v>
      </c>
      <c r="X4258" s="17">
        <v>0</v>
      </c>
      <c r="Y4258" s="17">
        <v>3</v>
      </c>
      <c r="Z4258" s="16">
        <v>0.74</v>
      </c>
      <c r="AA4258" s="16">
        <f>((Z4258*978))/1000</f>
        <v>0.72372000000000003</v>
      </c>
      <c r="AB4258" s="16"/>
      <c r="AC4258" s="3" t="s">
        <v>20580</v>
      </c>
    </row>
    <row r="4259" spans="1:40" ht="15.6">
      <c r="A4259" s="15" t="s">
        <v>7</v>
      </c>
      <c r="B4259" s="15" t="s">
        <v>20571</v>
      </c>
      <c r="C4259" s="15" t="s">
        <v>533</v>
      </c>
      <c r="D4259" s="13" t="s">
        <v>20581</v>
      </c>
      <c r="E4259" s="15" t="s">
        <v>20582</v>
      </c>
      <c r="F4259" s="15" t="s">
        <v>20583</v>
      </c>
      <c r="G4259" s="15" t="s">
        <v>20584</v>
      </c>
      <c r="H4259" s="15" t="s">
        <v>20585</v>
      </c>
      <c r="K4259" s="15" t="s">
        <v>749</v>
      </c>
      <c r="Q4259" s="15" t="s">
        <v>750</v>
      </c>
      <c r="R4259" s="15">
        <v>1</v>
      </c>
      <c r="S4259" s="15">
        <v>1</v>
      </c>
      <c r="T4259" s="15">
        <v>0</v>
      </c>
      <c r="U4259" s="15" t="s">
        <v>995</v>
      </c>
      <c r="V4259" s="46">
        <v>0</v>
      </c>
      <c r="W4259" s="46">
        <v>6</v>
      </c>
      <c r="X4259" s="17">
        <v>0</v>
      </c>
      <c r="Y4259" s="17">
        <v>11</v>
      </c>
      <c r="AA4259" s="16"/>
      <c r="AB4259" s="16"/>
    </row>
    <row r="4260" spans="1:40" ht="15.6">
      <c r="A4260" s="15" t="s">
        <v>7</v>
      </c>
      <c r="B4260" s="15" t="s">
        <v>20571</v>
      </c>
      <c r="C4260" s="15" t="s">
        <v>533</v>
      </c>
      <c r="D4260" s="13" t="s">
        <v>20586</v>
      </c>
      <c r="E4260" s="15" t="s">
        <v>20587</v>
      </c>
      <c r="F4260" s="15" t="s">
        <v>20588</v>
      </c>
      <c r="G4260" s="15" t="s">
        <v>20589</v>
      </c>
      <c r="H4260" s="15" t="s">
        <v>20590</v>
      </c>
      <c r="K4260" s="15" t="s">
        <v>3427</v>
      </c>
      <c r="L4260" s="15" t="s">
        <v>2127</v>
      </c>
      <c r="Q4260" s="15" t="s">
        <v>1006</v>
      </c>
      <c r="R4260" s="15">
        <v>1</v>
      </c>
      <c r="S4260" s="15">
        <v>1</v>
      </c>
      <c r="T4260" s="15">
        <v>0</v>
      </c>
      <c r="U4260" s="15" t="s">
        <v>995</v>
      </c>
      <c r="V4260" s="46">
        <v>7</v>
      </c>
      <c r="W4260" s="46">
        <v>1</v>
      </c>
      <c r="X4260" s="17">
        <v>1</v>
      </c>
      <c r="Y4260" s="17">
        <v>3</v>
      </c>
      <c r="AA4260" s="16"/>
      <c r="AB4260" s="16"/>
    </row>
    <row r="4261" spans="1:40" ht="15.6">
      <c r="A4261" s="15" t="s">
        <v>7</v>
      </c>
      <c r="B4261" s="15" t="s">
        <v>20571</v>
      </c>
      <c r="C4261" s="15" t="s">
        <v>533</v>
      </c>
      <c r="D4261" s="13" t="s">
        <v>20591</v>
      </c>
      <c r="E4261" s="15" t="s">
        <v>20592</v>
      </c>
      <c r="F4261" s="15" t="s">
        <v>20593</v>
      </c>
      <c r="G4261" s="15" t="s">
        <v>20594</v>
      </c>
      <c r="H4261" s="15" t="s">
        <v>20595</v>
      </c>
      <c r="K4261" s="15" t="s">
        <v>749</v>
      </c>
      <c r="Q4261" s="15" t="s">
        <v>750</v>
      </c>
      <c r="R4261" s="15">
        <v>1</v>
      </c>
      <c r="S4261" s="15">
        <v>1</v>
      </c>
      <c r="T4261" s="15">
        <v>0</v>
      </c>
      <c r="U4261" s="15" t="s">
        <v>995</v>
      </c>
      <c r="V4261" s="46">
        <v>0</v>
      </c>
      <c r="W4261" s="46">
        <v>117</v>
      </c>
      <c r="X4261" s="17">
        <v>0</v>
      </c>
      <c r="Y4261" s="17">
        <v>113</v>
      </c>
      <c r="AA4261" s="16"/>
      <c r="AB4261" s="16"/>
    </row>
    <row r="4262" spans="1:40" ht="15.6">
      <c r="A4262" s="15" t="s">
        <v>7</v>
      </c>
      <c r="B4262" s="15" t="s">
        <v>20596</v>
      </c>
      <c r="C4262" s="15" t="s">
        <v>66</v>
      </c>
      <c r="D4262" s="13" t="s">
        <v>20597</v>
      </c>
      <c r="E4262" s="15" t="s">
        <v>20598</v>
      </c>
      <c r="F4262" s="15" t="s">
        <v>20599</v>
      </c>
      <c r="G4262" s="15" t="s">
        <v>20600</v>
      </c>
      <c r="H4262" s="15" t="s">
        <v>20601</v>
      </c>
      <c r="K4262" s="15" t="s">
        <v>749</v>
      </c>
      <c r="P4262" s="15" t="s">
        <v>20602</v>
      </c>
      <c r="Q4262" s="15" t="s">
        <v>750</v>
      </c>
      <c r="R4262" s="15">
        <v>0</v>
      </c>
      <c r="S4262" s="15">
        <v>0</v>
      </c>
      <c r="T4262" s="15">
        <v>1</v>
      </c>
      <c r="U4262" s="15" t="s">
        <v>751</v>
      </c>
      <c r="V4262" s="46">
        <v>55</v>
      </c>
      <c r="W4262" s="46">
        <v>288</v>
      </c>
      <c r="X4262" s="17">
        <v>22</v>
      </c>
      <c r="Y4262" s="17">
        <v>85</v>
      </c>
      <c r="AA4262" s="16"/>
      <c r="AB4262" s="16"/>
      <c r="AF4262" s="15" t="s">
        <v>752</v>
      </c>
      <c r="AG4262" s="15" t="s">
        <v>753</v>
      </c>
      <c r="AH4262" s="15" t="b">
        <v>1</v>
      </c>
      <c r="AI4262" s="15" t="b">
        <v>0</v>
      </c>
      <c r="AJ4262" s="15" t="b">
        <v>0</v>
      </c>
      <c r="AK4262" s="15" t="s">
        <v>777</v>
      </c>
      <c r="AL4262" s="15" t="b">
        <v>0</v>
      </c>
      <c r="AM4262" s="15" t="b">
        <v>0</v>
      </c>
      <c r="AN4262" s="15" t="b">
        <v>0</v>
      </c>
    </row>
    <row r="4263" spans="1:40" ht="15.6">
      <c r="A4263" s="15" t="s">
        <v>7</v>
      </c>
      <c r="B4263" s="15" t="s">
        <v>20596</v>
      </c>
      <c r="C4263" s="15" t="s">
        <v>130</v>
      </c>
      <c r="D4263" s="13" t="s">
        <v>20603</v>
      </c>
      <c r="E4263" s="15" t="s">
        <v>20604</v>
      </c>
      <c r="F4263" s="15" t="s">
        <v>20605</v>
      </c>
      <c r="G4263" s="15" t="s">
        <v>20606</v>
      </c>
      <c r="H4263" s="15" t="s">
        <v>20607</v>
      </c>
      <c r="K4263" s="15" t="s">
        <v>951</v>
      </c>
      <c r="M4263" s="15" t="s">
        <v>2349</v>
      </c>
      <c r="N4263" s="15" t="s">
        <v>20608</v>
      </c>
      <c r="P4263" s="15" t="s">
        <v>20609</v>
      </c>
      <c r="Q4263" s="15" t="s">
        <v>750</v>
      </c>
      <c r="R4263" s="15">
        <v>0</v>
      </c>
      <c r="S4263" s="15">
        <v>0</v>
      </c>
      <c r="T4263" s="15">
        <v>1</v>
      </c>
      <c r="U4263" s="15" t="s">
        <v>751</v>
      </c>
      <c r="V4263" s="46">
        <v>0</v>
      </c>
      <c r="W4263" s="46">
        <v>45</v>
      </c>
      <c r="X4263" s="17">
        <v>0</v>
      </c>
      <c r="Y4263" s="17">
        <v>42</v>
      </c>
      <c r="Z4263" s="16">
        <v>0.45</v>
      </c>
      <c r="AA4263" s="16">
        <f>((Z4263*978))/1000</f>
        <v>0.44010000000000005</v>
      </c>
      <c r="AB4263" s="16"/>
      <c r="AC4263" s="3" t="s">
        <v>788</v>
      </c>
      <c r="AF4263" s="15" t="s">
        <v>752</v>
      </c>
      <c r="AG4263" s="15" t="s">
        <v>753</v>
      </c>
      <c r="AH4263" s="15" t="b">
        <v>1</v>
      </c>
      <c r="AI4263" s="15" t="b">
        <v>0</v>
      </c>
      <c r="AJ4263" s="15" t="b">
        <v>0</v>
      </c>
      <c r="AK4263" s="15" t="s">
        <v>1241</v>
      </c>
      <c r="AL4263" s="15" t="b">
        <v>0</v>
      </c>
      <c r="AM4263" s="15" t="b">
        <v>0</v>
      </c>
      <c r="AN4263" s="15" t="b">
        <v>0</v>
      </c>
    </row>
    <row r="4264" spans="1:40" ht="15.6">
      <c r="A4264" s="15" t="s">
        <v>7</v>
      </c>
      <c r="B4264" s="15" t="s">
        <v>20596</v>
      </c>
      <c r="C4264" s="15" t="s">
        <v>130</v>
      </c>
      <c r="D4264" s="13" t="s">
        <v>20610</v>
      </c>
      <c r="E4264" s="15" t="s">
        <v>20611</v>
      </c>
      <c r="F4264" s="15" t="s">
        <v>20612</v>
      </c>
      <c r="G4264" s="15" t="s">
        <v>20613</v>
      </c>
      <c r="H4264" s="15" t="s">
        <v>20614</v>
      </c>
      <c r="K4264" s="15" t="s">
        <v>749</v>
      </c>
      <c r="Q4264" s="15" t="s">
        <v>750</v>
      </c>
      <c r="R4264" s="15">
        <v>0</v>
      </c>
      <c r="S4264" s="15">
        <v>0</v>
      </c>
      <c r="T4264" s="15">
        <v>1</v>
      </c>
      <c r="U4264" s="15" t="s">
        <v>1007</v>
      </c>
      <c r="V4264" s="46">
        <v>45</v>
      </c>
      <c r="W4264" s="46">
        <v>572</v>
      </c>
      <c r="X4264" s="17">
        <v>77</v>
      </c>
      <c r="Y4264" s="17">
        <v>2415</v>
      </c>
      <c r="Z4264" s="16">
        <v>0.55000000000000004</v>
      </c>
      <c r="AA4264" s="16">
        <f>((Z4264*978))/1000</f>
        <v>0.53790000000000004</v>
      </c>
      <c r="AB4264" s="16"/>
      <c r="AC4264" s="3" t="s">
        <v>788</v>
      </c>
      <c r="AF4264" s="15" t="s">
        <v>752</v>
      </c>
      <c r="AG4264" s="15" t="s">
        <v>753</v>
      </c>
      <c r="AH4264" s="15" t="b">
        <v>1</v>
      </c>
      <c r="AI4264" s="15" t="b">
        <v>1</v>
      </c>
      <c r="AJ4264" s="15" t="b">
        <v>0</v>
      </c>
      <c r="AK4264" s="15" t="s">
        <v>754</v>
      </c>
      <c r="AL4264" s="15" t="b">
        <v>0</v>
      </c>
      <c r="AM4264" s="15" t="b">
        <v>0</v>
      </c>
      <c r="AN4264" s="15" t="b">
        <v>0</v>
      </c>
    </row>
    <row r="4265" spans="1:40" ht="15.6">
      <c r="A4265" s="15" t="s">
        <v>7</v>
      </c>
      <c r="B4265" s="15" t="s">
        <v>20596</v>
      </c>
      <c r="C4265" s="15" t="s">
        <v>130</v>
      </c>
      <c r="D4265" s="13" t="s">
        <v>20615</v>
      </c>
      <c r="E4265" s="15" t="s">
        <v>20616</v>
      </c>
      <c r="F4265" s="15" t="s">
        <v>20617</v>
      </c>
      <c r="G4265" s="15" t="s">
        <v>20618</v>
      </c>
      <c r="H4265" s="15" t="s">
        <v>20619</v>
      </c>
      <c r="K4265" s="15" t="s">
        <v>951</v>
      </c>
      <c r="Q4265" s="15" t="s">
        <v>750</v>
      </c>
      <c r="R4265" s="15">
        <v>0</v>
      </c>
      <c r="S4265" s="15">
        <v>1</v>
      </c>
      <c r="T4265" s="15">
        <v>1</v>
      </c>
      <c r="U4265" s="15" t="s">
        <v>751</v>
      </c>
      <c r="V4265" s="46">
        <v>21</v>
      </c>
      <c r="W4265" s="46">
        <v>52</v>
      </c>
      <c r="X4265" s="17">
        <v>18</v>
      </c>
      <c r="Y4265" s="17">
        <v>42</v>
      </c>
      <c r="AA4265" s="16"/>
      <c r="AB4265" s="16"/>
      <c r="AF4265" s="15" t="s">
        <v>752</v>
      </c>
      <c r="AG4265" s="15" t="s">
        <v>753</v>
      </c>
      <c r="AH4265" s="15" t="b">
        <v>1</v>
      </c>
      <c r="AI4265" s="15" t="b">
        <v>1</v>
      </c>
      <c r="AJ4265" s="15" t="b">
        <v>0</v>
      </c>
      <c r="AK4265" s="15" t="s">
        <v>754</v>
      </c>
      <c r="AL4265" s="15" t="b">
        <v>0</v>
      </c>
      <c r="AM4265" s="15" t="b">
        <v>0</v>
      </c>
      <c r="AN4265" s="15" t="b">
        <v>0</v>
      </c>
    </row>
    <row r="4266" spans="1:40" ht="15.6">
      <c r="A4266" s="15" t="s">
        <v>7</v>
      </c>
      <c r="B4266" s="15" t="s">
        <v>20596</v>
      </c>
      <c r="C4266" s="15" t="s">
        <v>130</v>
      </c>
      <c r="D4266" s="13" t="s">
        <v>20620</v>
      </c>
      <c r="E4266" s="15" t="s">
        <v>20621</v>
      </c>
      <c r="F4266" s="15" t="s">
        <v>20622</v>
      </c>
      <c r="G4266" s="15" t="s">
        <v>20623</v>
      </c>
      <c r="H4266" s="15" t="s">
        <v>20624</v>
      </c>
      <c r="K4266" s="15" t="s">
        <v>749</v>
      </c>
      <c r="Q4266" s="15" t="s">
        <v>750</v>
      </c>
      <c r="R4266" s="15">
        <v>0</v>
      </c>
      <c r="S4266" s="15">
        <v>1</v>
      </c>
      <c r="T4266" s="15">
        <v>1</v>
      </c>
      <c r="U4266" s="15" t="s">
        <v>751</v>
      </c>
      <c r="V4266" s="46">
        <v>225</v>
      </c>
      <c r="W4266" s="46">
        <v>676</v>
      </c>
      <c r="X4266" s="17">
        <v>382</v>
      </c>
      <c r="Y4266" s="17">
        <v>1111</v>
      </c>
      <c r="AA4266" s="16"/>
      <c r="AB4266" s="16"/>
      <c r="AF4266" s="15" t="s">
        <v>752</v>
      </c>
      <c r="AG4266" s="15" t="s">
        <v>753</v>
      </c>
      <c r="AH4266" s="15" t="b">
        <v>1</v>
      </c>
      <c r="AI4266" s="15" t="b">
        <v>1</v>
      </c>
      <c r="AJ4266" s="15" t="b">
        <v>0</v>
      </c>
      <c r="AK4266" s="15" t="s">
        <v>754</v>
      </c>
      <c r="AL4266" s="15" t="b">
        <v>0</v>
      </c>
      <c r="AM4266" s="15" t="b">
        <v>0</v>
      </c>
      <c r="AN4266" s="15" t="b">
        <v>0</v>
      </c>
    </row>
    <row r="4267" spans="1:40" ht="15.6">
      <c r="A4267" s="15" t="s">
        <v>7</v>
      </c>
      <c r="B4267" s="15" t="s">
        <v>20596</v>
      </c>
      <c r="C4267" s="15" t="s">
        <v>130</v>
      </c>
      <c r="D4267" s="13" t="s">
        <v>20625</v>
      </c>
      <c r="E4267" s="15" t="s">
        <v>20626</v>
      </c>
      <c r="F4267" s="15" t="s">
        <v>20627</v>
      </c>
      <c r="G4267" s="15" t="s">
        <v>20628</v>
      </c>
      <c r="H4267" s="15" t="s">
        <v>20629</v>
      </c>
      <c r="Q4267" s="15" t="s">
        <v>750</v>
      </c>
      <c r="R4267" s="15">
        <v>0</v>
      </c>
      <c r="S4267" s="15">
        <v>0</v>
      </c>
      <c r="T4267" s="15">
        <v>1</v>
      </c>
      <c r="U4267" s="15" t="s">
        <v>1751</v>
      </c>
      <c r="V4267" s="46">
        <v>1</v>
      </c>
      <c r="W4267" s="46">
        <v>179</v>
      </c>
      <c r="X4267" s="17">
        <v>2</v>
      </c>
      <c r="Y4267" s="17">
        <v>198</v>
      </c>
      <c r="AA4267" s="16"/>
      <c r="AB4267" s="16"/>
      <c r="AF4267" s="15" t="s">
        <v>752</v>
      </c>
      <c r="AG4267" s="15" t="s">
        <v>753</v>
      </c>
      <c r="AH4267" s="15" t="b">
        <v>1</v>
      </c>
      <c r="AI4267" s="15" t="b">
        <v>1</v>
      </c>
      <c r="AJ4267" s="15" t="b">
        <v>0</v>
      </c>
      <c r="AK4267" s="15" t="s">
        <v>754</v>
      </c>
      <c r="AL4267" s="15" t="b">
        <v>0</v>
      </c>
      <c r="AM4267" s="15" t="b">
        <v>0</v>
      </c>
      <c r="AN4267" s="15" t="b">
        <v>0</v>
      </c>
    </row>
    <row r="4268" spans="1:40" ht="15.6">
      <c r="A4268" s="15" t="s">
        <v>7</v>
      </c>
      <c r="B4268" s="15" t="s">
        <v>20596</v>
      </c>
      <c r="C4268" s="15" t="s">
        <v>130</v>
      </c>
      <c r="D4268" s="13" t="s">
        <v>20630</v>
      </c>
      <c r="E4268" s="15" t="s">
        <v>20631</v>
      </c>
      <c r="F4268" s="15" t="s">
        <v>20632</v>
      </c>
      <c r="G4268" s="15" t="s">
        <v>20633</v>
      </c>
      <c r="H4268" s="15" t="s">
        <v>20634</v>
      </c>
      <c r="K4268" s="15" t="s">
        <v>749</v>
      </c>
      <c r="M4268" s="15" t="s">
        <v>2349</v>
      </c>
      <c r="N4268" s="15" t="s">
        <v>20635</v>
      </c>
      <c r="P4268" s="15" t="s">
        <v>20636</v>
      </c>
      <c r="Q4268" s="15" t="s">
        <v>750</v>
      </c>
      <c r="R4268" s="15">
        <v>0</v>
      </c>
      <c r="S4268" s="15">
        <v>0</v>
      </c>
      <c r="T4268" s="15">
        <v>1</v>
      </c>
      <c r="U4268" s="15" t="s">
        <v>995</v>
      </c>
      <c r="V4268" s="46">
        <v>108</v>
      </c>
      <c r="W4268" s="46">
        <v>1041</v>
      </c>
      <c r="X4268" s="17">
        <v>123</v>
      </c>
      <c r="Y4268" s="17">
        <v>4087</v>
      </c>
      <c r="AA4268" s="16"/>
      <c r="AB4268" s="16"/>
      <c r="AF4268" s="15" t="s">
        <v>752</v>
      </c>
      <c r="AG4268" s="15" t="s">
        <v>753</v>
      </c>
      <c r="AH4268" s="15" t="b">
        <v>1</v>
      </c>
      <c r="AI4268" s="15" t="b">
        <v>1</v>
      </c>
      <c r="AJ4268" s="15" t="b">
        <v>0</v>
      </c>
      <c r="AK4268" s="15" t="s">
        <v>761</v>
      </c>
      <c r="AL4268" s="15" t="b">
        <v>0</v>
      </c>
      <c r="AM4268" s="15" t="b">
        <v>0</v>
      </c>
      <c r="AN4268" s="15" t="b">
        <v>0</v>
      </c>
    </row>
    <row r="4269" spans="1:40" ht="15.6">
      <c r="A4269" s="15" t="s">
        <v>7</v>
      </c>
      <c r="B4269" s="15" t="s">
        <v>20596</v>
      </c>
      <c r="C4269" s="15" t="s">
        <v>130</v>
      </c>
      <c r="D4269" s="13" t="s">
        <v>20637</v>
      </c>
      <c r="E4269" s="15" t="s">
        <v>20638</v>
      </c>
      <c r="F4269" s="15" t="s">
        <v>20639</v>
      </c>
      <c r="G4269" s="15" t="s">
        <v>20640</v>
      </c>
      <c r="H4269" s="15" t="s">
        <v>20641</v>
      </c>
      <c r="K4269" s="15" t="s">
        <v>749</v>
      </c>
      <c r="Q4269" s="15" t="s">
        <v>750</v>
      </c>
      <c r="R4269" s="15">
        <v>0</v>
      </c>
      <c r="S4269" s="15">
        <v>0</v>
      </c>
      <c r="T4269" s="15">
        <v>1</v>
      </c>
      <c r="U4269" s="15" t="s">
        <v>995</v>
      </c>
      <c r="V4269" s="46">
        <v>14</v>
      </c>
      <c r="W4269" s="46">
        <v>102</v>
      </c>
      <c r="X4269" s="17">
        <v>14</v>
      </c>
      <c r="Y4269" s="17">
        <v>144</v>
      </c>
      <c r="AA4269" s="16"/>
      <c r="AB4269" s="16"/>
      <c r="AF4269" s="15" t="s">
        <v>752</v>
      </c>
      <c r="AG4269" s="15" t="s">
        <v>753</v>
      </c>
      <c r="AH4269" s="15" t="b">
        <v>1</v>
      </c>
      <c r="AI4269" s="15" t="b">
        <v>1</v>
      </c>
      <c r="AJ4269" s="15" t="b">
        <v>0</v>
      </c>
      <c r="AK4269" s="15" t="s">
        <v>754</v>
      </c>
      <c r="AL4269" s="15" t="b">
        <v>0</v>
      </c>
      <c r="AM4269" s="15" t="b">
        <v>0</v>
      </c>
      <c r="AN4269" s="15" t="b">
        <v>0</v>
      </c>
    </row>
    <row r="4270" spans="1:40" ht="15.6">
      <c r="A4270" s="15" t="s">
        <v>7</v>
      </c>
      <c r="B4270" s="15" t="s">
        <v>20596</v>
      </c>
      <c r="C4270" s="15" t="s">
        <v>130</v>
      </c>
      <c r="D4270" s="13" t="s">
        <v>20642</v>
      </c>
      <c r="E4270" s="15" t="s">
        <v>20643</v>
      </c>
      <c r="F4270" s="15" t="s">
        <v>20644</v>
      </c>
      <c r="G4270" s="15" t="s">
        <v>20645</v>
      </c>
      <c r="H4270" s="15" t="s">
        <v>20646</v>
      </c>
      <c r="K4270" s="15" t="s">
        <v>749</v>
      </c>
      <c r="Q4270" s="15" t="s">
        <v>750</v>
      </c>
      <c r="R4270" s="15">
        <v>0</v>
      </c>
      <c r="S4270" s="15">
        <v>0</v>
      </c>
      <c r="T4270" s="15">
        <v>1</v>
      </c>
      <c r="U4270" s="15" t="s">
        <v>1007</v>
      </c>
      <c r="V4270" s="46">
        <v>38</v>
      </c>
      <c r="W4270" s="46">
        <v>124</v>
      </c>
      <c r="X4270" s="17">
        <v>55</v>
      </c>
      <c r="Y4270" s="17">
        <v>158</v>
      </c>
      <c r="AA4270" s="16"/>
      <c r="AB4270" s="16"/>
      <c r="AF4270" s="15" t="s">
        <v>752</v>
      </c>
      <c r="AG4270" s="15" t="s">
        <v>753</v>
      </c>
      <c r="AH4270" s="15" t="b">
        <v>1</v>
      </c>
      <c r="AI4270" s="15" t="b">
        <v>1</v>
      </c>
      <c r="AJ4270" s="15" t="b">
        <v>0</v>
      </c>
      <c r="AK4270" s="15" t="s">
        <v>754</v>
      </c>
      <c r="AL4270" s="15" t="b">
        <v>0</v>
      </c>
      <c r="AM4270" s="15" t="b">
        <v>0</v>
      </c>
      <c r="AN4270" s="15" t="b">
        <v>0</v>
      </c>
    </row>
    <row r="4271" spans="1:40" ht="15.6">
      <c r="A4271" s="15" t="s">
        <v>7</v>
      </c>
      <c r="B4271" s="15" t="s">
        <v>20596</v>
      </c>
      <c r="C4271" s="15" t="s">
        <v>232</v>
      </c>
      <c r="D4271" s="13" t="s">
        <v>20647</v>
      </c>
      <c r="E4271" s="15" t="s">
        <v>20648</v>
      </c>
      <c r="F4271" s="15" t="s">
        <v>20649</v>
      </c>
      <c r="G4271" s="15" t="s">
        <v>20650</v>
      </c>
      <c r="H4271" s="15" t="s">
        <v>20651</v>
      </c>
      <c r="K4271" s="15" t="s">
        <v>749</v>
      </c>
      <c r="P4271" s="15" t="s">
        <v>20652</v>
      </c>
      <c r="Q4271" s="15" t="s">
        <v>750</v>
      </c>
      <c r="R4271" s="15">
        <v>0</v>
      </c>
      <c r="S4271" s="15">
        <v>0</v>
      </c>
      <c r="T4271" s="15">
        <v>1</v>
      </c>
      <c r="U4271" s="15" t="s">
        <v>751</v>
      </c>
      <c r="V4271" s="46">
        <v>190</v>
      </c>
      <c r="W4271" s="46">
        <v>542</v>
      </c>
      <c r="X4271" s="17">
        <v>240</v>
      </c>
      <c r="Y4271" s="17">
        <v>397</v>
      </c>
      <c r="Z4271" s="16">
        <v>0.72</v>
      </c>
      <c r="AA4271" s="16">
        <f>((Z4271*978))/1000</f>
        <v>0.70416000000000001</v>
      </c>
      <c r="AB4271" s="16"/>
      <c r="AC4271" s="3" t="s">
        <v>849</v>
      </c>
      <c r="AF4271" s="15" t="s">
        <v>752</v>
      </c>
      <c r="AG4271" s="15" t="s">
        <v>753</v>
      </c>
      <c r="AH4271" s="15" t="b">
        <v>1</v>
      </c>
      <c r="AI4271" s="15" t="b">
        <v>1</v>
      </c>
      <c r="AJ4271" s="15" t="b">
        <v>0</v>
      </c>
      <c r="AK4271" s="15" t="s">
        <v>777</v>
      </c>
      <c r="AL4271" s="15" t="b">
        <v>0</v>
      </c>
      <c r="AM4271" s="15" t="b">
        <v>1</v>
      </c>
      <c r="AN4271" s="15" t="b">
        <v>1</v>
      </c>
    </row>
    <row r="4272" spans="1:40" ht="15.6">
      <c r="A4272" s="15" t="s">
        <v>7</v>
      </c>
      <c r="B4272" s="15" t="s">
        <v>20596</v>
      </c>
      <c r="C4272" s="15" t="s">
        <v>232</v>
      </c>
      <c r="D4272" s="13" t="s">
        <v>20653</v>
      </c>
      <c r="E4272" s="15" t="s">
        <v>20654</v>
      </c>
      <c r="F4272" s="15" t="s">
        <v>20655</v>
      </c>
      <c r="G4272" s="15" t="s">
        <v>20656</v>
      </c>
      <c r="H4272" s="15" t="s">
        <v>20657</v>
      </c>
      <c r="K4272" s="15" t="s">
        <v>749</v>
      </c>
      <c r="P4272" s="15" t="s">
        <v>20658</v>
      </c>
      <c r="Q4272" s="15" t="s">
        <v>750</v>
      </c>
      <c r="R4272" s="15">
        <v>0</v>
      </c>
      <c r="S4272" s="15">
        <v>1</v>
      </c>
      <c r="T4272" s="15">
        <v>1</v>
      </c>
      <c r="U4272" s="15" t="s">
        <v>751</v>
      </c>
      <c r="V4272" s="46">
        <v>1305</v>
      </c>
      <c r="W4272" s="46">
        <v>1831</v>
      </c>
      <c r="X4272" s="17">
        <v>1683</v>
      </c>
      <c r="Y4272" s="17">
        <v>2480</v>
      </c>
      <c r="Z4272" s="16">
        <v>0.78499999999999992</v>
      </c>
      <c r="AA4272" s="16">
        <f>((Z4272*978))/1000</f>
        <v>0.76772999999999991</v>
      </c>
      <c r="AB4272" s="16"/>
      <c r="AC4272" s="3" t="s">
        <v>16052</v>
      </c>
      <c r="AF4272" s="15" t="s">
        <v>752</v>
      </c>
      <c r="AG4272" s="15" t="s">
        <v>753</v>
      </c>
      <c r="AH4272" s="15" t="b">
        <v>1</v>
      </c>
      <c r="AI4272" s="15" t="b">
        <v>1</v>
      </c>
      <c r="AJ4272" s="15" t="b">
        <v>0</v>
      </c>
      <c r="AK4272" s="15" t="s">
        <v>815</v>
      </c>
      <c r="AL4272" s="15" t="b">
        <v>0</v>
      </c>
      <c r="AM4272" s="15" t="b">
        <v>1</v>
      </c>
      <c r="AN4272" s="15" t="b">
        <v>1</v>
      </c>
    </row>
    <row r="4273" spans="1:40" ht="15.6">
      <c r="A4273" s="15" t="s">
        <v>7</v>
      </c>
      <c r="B4273" s="15" t="s">
        <v>20596</v>
      </c>
      <c r="C4273" s="15" t="s">
        <v>517</v>
      </c>
      <c r="D4273" s="13" t="s">
        <v>20659</v>
      </c>
      <c r="E4273" s="15" t="s">
        <v>20660</v>
      </c>
      <c r="F4273" s="15" t="s">
        <v>20661</v>
      </c>
      <c r="K4273" s="15" t="s">
        <v>749</v>
      </c>
      <c r="Q4273" s="15" t="s">
        <v>750</v>
      </c>
      <c r="R4273" s="15">
        <v>0</v>
      </c>
      <c r="S4273" s="15">
        <v>0</v>
      </c>
      <c r="T4273" s="15">
        <v>1</v>
      </c>
      <c r="U4273" s="15" t="s">
        <v>751</v>
      </c>
      <c r="V4273" s="46">
        <v>0</v>
      </c>
      <c r="W4273" s="46">
        <v>0</v>
      </c>
      <c r="X4273" s="17">
        <v>0</v>
      </c>
      <c r="Y4273" s="17">
        <v>0</v>
      </c>
      <c r="AA4273" s="16"/>
      <c r="AB4273" s="16"/>
      <c r="AF4273" s="15" t="s">
        <v>752</v>
      </c>
      <c r="AG4273" s="15" t="s">
        <v>753</v>
      </c>
      <c r="AH4273" s="15" t="b">
        <v>1</v>
      </c>
      <c r="AI4273" s="15" t="b">
        <v>0</v>
      </c>
      <c r="AJ4273" s="15" t="b">
        <v>0</v>
      </c>
      <c r="AK4273" s="15" t="s">
        <v>1241</v>
      </c>
      <c r="AL4273" s="15" t="b">
        <v>0</v>
      </c>
      <c r="AM4273" s="15" t="b">
        <v>0</v>
      </c>
      <c r="AN4273" s="15" t="b">
        <v>0</v>
      </c>
    </row>
    <row r="4274" spans="1:40" ht="15.6">
      <c r="A4274" s="15" t="s">
        <v>7</v>
      </c>
      <c r="B4274" s="15" t="s">
        <v>20596</v>
      </c>
      <c r="C4274" s="15" t="s">
        <v>517</v>
      </c>
      <c r="D4274" s="13" t="s">
        <v>20662</v>
      </c>
      <c r="E4274" s="15" t="s">
        <v>20663</v>
      </c>
      <c r="F4274" s="15" t="s">
        <v>20664</v>
      </c>
      <c r="G4274" s="15" t="s">
        <v>20665</v>
      </c>
      <c r="H4274" s="15" t="s">
        <v>20666</v>
      </c>
      <c r="K4274" s="15" t="s">
        <v>749</v>
      </c>
      <c r="P4274" s="15" t="s">
        <v>20667</v>
      </c>
      <c r="Q4274" s="15" t="s">
        <v>750</v>
      </c>
      <c r="R4274" s="15">
        <v>0</v>
      </c>
      <c r="S4274" s="15">
        <v>0</v>
      </c>
      <c r="T4274" s="15">
        <v>1</v>
      </c>
      <c r="U4274" s="15" t="s">
        <v>751</v>
      </c>
      <c r="V4274" s="46">
        <v>7</v>
      </c>
      <c r="W4274" s="46">
        <v>14</v>
      </c>
      <c r="X4274" s="17">
        <v>5</v>
      </c>
      <c r="Y4274" s="17">
        <v>15</v>
      </c>
      <c r="AA4274" s="16"/>
      <c r="AB4274" s="16"/>
      <c r="AF4274" s="15" t="s">
        <v>752</v>
      </c>
      <c r="AG4274" s="15" t="s">
        <v>753</v>
      </c>
      <c r="AH4274" s="15" t="b">
        <v>1</v>
      </c>
      <c r="AI4274" s="15" t="b">
        <v>1</v>
      </c>
      <c r="AJ4274" s="15" t="b">
        <v>0</v>
      </c>
      <c r="AK4274" s="15" t="s">
        <v>1241</v>
      </c>
      <c r="AL4274" s="15" t="b">
        <v>0</v>
      </c>
      <c r="AM4274" s="15" t="b">
        <v>0</v>
      </c>
      <c r="AN4274" s="15" t="b">
        <v>0</v>
      </c>
    </row>
    <row r="4275" spans="1:40" ht="15.6">
      <c r="A4275" s="15" t="s">
        <v>7</v>
      </c>
      <c r="B4275" s="15" t="s">
        <v>20596</v>
      </c>
      <c r="C4275" s="15" t="s">
        <v>517</v>
      </c>
      <c r="D4275" s="13" t="s">
        <v>20668</v>
      </c>
      <c r="E4275" s="15" t="s">
        <v>20669</v>
      </c>
      <c r="F4275" s="15" t="s">
        <v>20670</v>
      </c>
      <c r="G4275" s="15" t="s">
        <v>20671</v>
      </c>
      <c r="H4275" s="15" t="s">
        <v>20672</v>
      </c>
      <c r="K4275" s="15" t="s">
        <v>951</v>
      </c>
      <c r="Q4275" s="15" t="s">
        <v>750</v>
      </c>
      <c r="R4275" s="15">
        <v>0</v>
      </c>
      <c r="S4275" s="15">
        <v>0</v>
      </c>
      <c r="T4275" s="15">
        <v>1</v>
      </c>
      <c r="U4275" s="15" t="s">
        <v>751</v>
      </c>
      <c r="V4275" s="46">
        <v>3</v>
      </c>
      <c r="W4275" s="46">
        <v>1</v>
      </c>
      <c r="X4275" s="17">
        <v>3</v>
      </c>
      <c r="Y4275" s="17">
        <v>0</v>
      </c>
      <c r="AA4275" s="16"/>
      <c r="AB4275" s="16"/>
    </row>
    <row r="4276" spans="1:40" ht="15.6">
      <c r="A4276" s="15" t="s">
        <v>7</v>
      </c>
      <c r="B4276" s="15" t="s">
        <v>20596</v>
      </c>
      <c r="C4276" s="15" t="s">
        <v>517</v>
      </c>
      <c r="D4276" s="13" t="s">
        <v>20673</v>
      </c>
      <c r="E4276" s="15" t="s">
        <v>20674</v>
      </c>
      <c r="Q4276" s="15" t="s">
        <v>750</v>
      </c>
      <c r="R4276" s="15">
        <v>0</v>
      </c>
      <c r="S4276" s="15">
        <v>0</v>
      </c>
      <c r="T4276" s="15">
        <v>1</v>
      </c>
      <c r="U4276" s="15" t="s">
        <v>751</v>
      </c>
      <c r="V4276" s="46">
        <v>0</v>
      </c>
      <c r="W4276" s="46">
        <v>2</v>
      </c>
      <c r="X4276" s="17">
        <v>0</v>
      </c>
      <c r="Y4276" s="17">
        <v>0</v>
      </c>
      <c r="AA4276" s="16"/>
      <c r="AB4276" s="16"/>
    </row>
    <row r="4277" spans="1:40" ht="15.6">
      <c r="A4277" s="15" t="s">
        <v>7</v>
      </c>
      <c r="B4277" s="15" t="s">
        <v>20596</v>
      </c>
      <c r="C4277" s="15" t="s">
        <v>517</v>
      </c>
      <c r="D4277" s="13" t="s">
        <v>20675</v>
      </c>
      <c r="E4277" s="15" t="s">
        <v>20676</v>
      </c>
      <c r="F4277" s="15" t="s">
        <v>20677</v>
      </c>
      <c r="G4277" s="15" t="s">
        <v>20678</v>
      </c>
      <c r="H4277" s="15" t="s">
        <v>20679</v>
      </c>
      <c r="Q4277" s="15" t="s">
        <v>750</v>
      </c>
      <c r="R4277" s="15">
        <v>0</v>
      </c>
      <c r="S4277" s="15">
        <v>0</v>
      </c>
      <c r="T4277" s="15">
        <v>1</v>
      </c>
      <c r="U4277" s="15" t="s">
        <v>751</v>
      </c>
      <c r="V4277" s="46">
        <v>0</v>
      </c>
      <c r="W4277" s="46">
        <v>0</v>
      </c>
      <c r="X4277" s="17">
        <v>0</v>
      </c>
      <c r="Y4277" s="17">
        <v>0</v>
      </c>
      <c r="AA4277" s="16"/>
      <c r="AB4277" s="16"/>
      <c r="AF4277" s="15" t="s">
        <v>752</v>
      </c>
      <c r="AG4277" s="15" t="s">
        <v>753</v>
      </c>
      <c r="AH4277" s="15" t="b">
        <v>1</v>
      </c>
      <c r="AI4277" s="15" t="b">
        <v>0</v>
      </c>
      <c r="AJ4277" s="15" t="b">
        <v>0</v>
      </c>
      <c r="AK4277" s="15" t="s">
        <v>754</v>
      </c>
      <c r="AL4277" s="15" t="b">
        <v>0</v>
      </c>
      <c r="AM4277" s="15" t="b">
        <v>0</v>
      </c>
      <c r="AN4277" s="15" t="b">
        <v>0</v>
      </c>
    </row>
    <row r="4278" spans="1:40" ht="15.6">
      <c r="A4278" s="15" t="s">
        <v>7</v>
      </c>
      <c r="B4278" s="15" t="s">
        <v>20596</v>
      </c>
      <c r="C4278" s="15" t="s">
        <v>517</v>
      </c>
      <c r="D4278" s="13" t="s">
        <v>20680</v>
      </c>
      <c r="E4278" s="15" t="s">
        <v>20681</v>
      </c>
      <c r="F4278" s="15" t="s">
        <v>20682</v>
      </c>
      <c r="G4278" s="15" t="s">
        <v>20683</v>
      </c>
      <c r="H4278" s="15" t="s">
        <v>20684</v>
      </c>
      <c r="K4278" s="15" t="s">
        <v>749</v>
      </c>
      <c r="P4278" s="15" t="s">
        <v>20685</v>
      </c>
      <c r="Q4278" s="15" t="s">
        <v>750</v>
      </c>
      <c r="R4278" s="15">
        <v>0</v>
      </c>
      <c r="S4278" s="15">
        <v>0</v>
      </c>
      <c r="T4278" s="15">
        <v>1</v>
      </c>
      <c r="U4278" s="15" t="s">
        <v>751</v>
      </c>
      <c r="V4278" s="46">
        <v>1</v>
      </c>
      <c r="W4278" s="46">
        <v>24</v>
      </c>
      <c r="X4278" s="17">
        <v>1</v>
      </c>
      <c r="Y4278" s="17">
        <v>25</v>
      </c>
      <c r="AA4278" s="16"/>
      <c r="AB4278" s="16"/>
      <c r="AF4278" s="15" t="s">
        <v>752</v>
      </c>
      <c r="AG4278" s="15" t="s">
        <v>753</v>
      </c>
      <c r="AH4278" s="15" t="b">
        <v>1</v>
      </c>
      <c r="AI4278" s="15" t="b">
        <v>1</v>
      </c>
      <c r="AJ4278" s="15" t="b">
        <v>0</v>
      </c>
      <c r="AK4278" s="15" t="s">
        <v>1241</v>
      </c>
      <c r="AL4278" s="15" t="b">
        <v>0</v>
      </c>
      <c r="AM4278" s="15" t="b">
        <v>0</v>
      </c>
      <c r="AN4278" s="15" t="b">
        <v>0</v>
      </c>
    </row>
    <row r="4279" spans="1:40" ht="15.6">
      <c r="A4279" s="15" t="s">
        <v>7</v>
      </c>
      <c r="B4279" s="15" t="s">
        <v>20596</v>
      </c>
      <c r="C4279" s="15" t="s">
        <v>534</v>
      </c>
      <c r="D4279" s="13" t="s">
        <v>20686</v>
      </c>
      <c r="F4279" s="15" t="s">
        <v>20687</v>
      </c>
      <c r="G4279" s="15" t="s">
        <v>20688</v>
      </c>
      <c r="H4279" s="15" t="s">
        <v>20689</v>
      </c>
      <c r="Q4279" s="15" t="s">
        <v>750</v>
      </c>
      <c r="R4279" s="15">
        <v>0</v>
      </c>
      <c r="S4279" s="15">
        <v>0</v>
      </c>
      <c r="T4279" s="15">
        <v>1</v>
      </c>
      <c r="U4279" s="15" t="s">
        <v>751</v>
      </c>
      <c r="V4279" s="46">
        <v>0</v>
      </c>
      <c r="W4279" s="46">
        <v>0</v>
      </c>
      <c r="X4279" s="17">
        <v>0</v>
      </c>
      <c r="Y4279" s="17">
        <v>0</v>
      </c>
      <c r="AA4279" s="16"/>
      <c r="AB4279" s="16"/>
      <c r="AF4279" s="15" t="s">
        <v>752</v>
      </c>
      <c r="AG4279" s="15" t="s">
        <v>753</v>
      </c>
      <c r="AH4279" s="15" t="b">
        <v>1</v>
      </c>
      <c r="AI4279" s="15" t="b">
        <v>0</v>
      </c>
      <c r="AJ4279" s="15" t="b">
        <v>0</v>
      </c>
      <c r="AK4279" s="15" t="s">
        <v>754</v>
      </c>
      <c r="AL4279" s="15" t="b">
        <v>0</v>
      </c>
      <c r="AM4279" s="15" t="b">
        <v>0</v>
      </c>
      <c r="AN4279" s="15" t="b">
        <v>0</v>
      </c>
    </row>
    <row r="4280" spans="1:40" ht="15.6">
      <c r="A4280" s="15" t="s">
        <v>7</v>
      </c>
      <c r="B4280" s="15" t="s">
        <v>20596</v>
      </c>
      <c r="C4280" s="15" t="s">
        <v>534</v>
      </c>
      <c r="D4280" s="13" t="s">
        <v>20690</v>
      </c>
      <c r="E4280" s="15" t="s">
        <v>20691</v>
      </c>
      <c r="F4280" s="15" t="s">
        <v>20692</v>
      </c>
      <c r="K4280" s="15" t="s">
        <v>749</v>
      </c>
      <c r="Q4280" s="15" t="s">
        <v>750</v>
      </c>
      <c r="R4280" s="15">
        <v>0</v>
      </c>
      <c r="S4280" s="15">
        <v>0</v>
      </c>
      <c r="T4280" s="15">
        <v>1</v>
      </c>
      <c r="U4280" s="15" t="s">
        <v>751</v>
      </c>
      <c r="V4280" s="46">
        <v>0</v>
      </c>
      <c r="W4280" s="46">
        <v>0</v>
      </c>
      <c r="X4280" s="17">
        <v>0</v>
      </c>
      <c r="Y4280" s="17">
        <v>0</v>
      </c>
      <c r="AA4280" s="16"/>
      <c r="AB4280" s="16"/>
      <c r="AF4280" s="15" t="s">
        <v>752</v>
      </c>
      <c r="AG4280" s="15" t="s">
        <v>753</v>
      </c>
      <c r="AH4280" s="15" t="b">
        <v>1</v>
      </c>
      <c r="AI4280" s="15" t="b">
        <v>1</v>
      </c>
      <c r="AJ4280" s="15" t="b">
        <v>0</v>
      </c>
      <c r="AK4280" s="15" t="s">
        <v>754</v>
      </c>
      <c r="AL4280" s="15" t="b">
        <v>0</v>
      </c>
      <c r="AM4280" s="15" t="b">
        <v>0</v>
      </c>
      <c r="AN4280" s="15" t="b">
        <v>0</v>
      </c>
    </row>
    <row r="4281" spans="1:40" ht="15.6">
      <c r="A4281" s="15" t="s">
        <v>7</v>
      </c>
      <c r="B4281" s="15" t="s">
        <v>20596</v>
      </c>
      <c r="C4281" s="15" t="s">
        <v>534</v>
      </c>
      <c r="D4281" s="13" t="s">
        <v>20693</v>
      </c>
      <c r="E4281" s="15" t="s">
        <v>20694</v>
      </c>
      <c r="F4281" s="15" t="s">
        <v>20695</v>
      </c>
      <c r="G4281" s="15" t="s">
        <v>20696</v>
      </c>
      <c r="H4281" s="15" t="s">
        <v>20697</v>
      </c>
      <c r="K4281" s="15" t="s">
        <v>749</v>
      </c>
      <c r="Q4281" s="15" t="s">
        <v>750</v>
      </c>
      <c r="R4281" s="15">
        <v>0</v>
      </c>
      <c r="S4281" s="15">
        <v>0</v>
      </c>
      <c r="T4281" s="15">
        <v>1</v>
      </c>
      <c r="U4281" s="15" t="s">
        <v>995</v>
      </c>
      <c r="V4281" s="46">
        <v>1</v>
      </c>
      <c r="W4281" s="46">
        <v>1</v>
      </c>
      <c r="X4281" s="17">
        <v>2</v>
      </c>
      <c r="Y4281" s="17">
        <v>2</v>
      </c>
      <c r="AA4281" s="16"/>
      <c r="AB4281" s="16"/>
      <c r="AF4281" s="15" t="s">
        <v>752</v>
      </c>
      <c r="AG4281" s="15" t="s">
        <v>753</v>
      </c>
      <c r="AH4281" s="15" t="b">
        <v>1</v>
      </c>
      <c r="AI4281" s="15" t="b">
        <v>1</v>
      </c>
      <c r="AJ4281" s="15" t="b">
        <v>0</v>
      </c>
      <c r="AK4281" s="15" t="s">
        <v>754</v>
      </c>
      <c r="AL4281" s="15" t="b">
        <v>0</v>
      </c>
      <c r="AM4281" s="15" t="b">
        <v>0</v>
      </c>
      <c r="AN4281" s="15" t="b">
        <v>0</v>
      </c>
    </row>
    <row r="4282" spans="1:40" ht="15.6">
      <c r="A4282" s="15" t="s">
        <v>7</v>
      </c>
      <c r="B4282" s="15" t="s">
        <v>20596</v>
      </c>
      <c r="C4282" s="15" t="s">
        <v>534</v>
      </c>
      <c r="D4282" s="13" t="s">
        <v>20698</v>
      </c>
      <c r="E4282" s="15" t="s">
        <v>20699</v>
      </c>
      <c r="F4282" s="15" t="s">
        <v>20700</v>
      </c>
      <c r="G4282" s="15" t="s">
        <v>20701</v>
      </c>
      <c r="H4282" s="15" t="s">
        <v>20702</v>
      </c>
      <c r="K4282" s="15" t="s">
        <v>749</v>
      </c>
      <c r="Q4282" s="15" t="s">
        <v>750</v>
      </c>
      <c r="R4282" s="15">
        <v>0</v>
      </c>
      <c r="S4282" s="15">
        <v>0</v>
      </c>
      <c r="T4282" s="15">
        <v>1</v>
      </c>
      <c r="U4282" s="15" t="s">
        <v>751</v>
      </c>
      <c r="V4282" s="46">
        <v>2</v>
      </c>
      <c r="W4282" s="46">
        <v>0</v>
      </c>
      <c r="X4282" s="17">
        <v>1</v>
      </c>
      <c r="Y4282" s="17">
        <v>0</v>
      </c>
      <c r="AA4282" s="16"/>
      <c r="AB4282" s="16"/>
    </row>
    <row r="4283" spans="1:40" ht="15.6">
      <c r="A4283" s="15" t="s">
        <v>7</v>
      </c>
      <c r="B4283" s="15" t="s">
        <v>20596</v>
      </c>
      <c r="C4283" s="15" t="s">
        <v>534</v>
      </c>
      <c r="D4283" s="13" t="s">
        <v>20703</v>
      </c>
      <c r="E4283" s="15" t="s">
        <v>20704</v>
      </c>
      <c r="F4283" s="15" t="s">
        <v>20705</v>
      </c>
      <c r="G4283" s="15" t="s">
        <v>20706</v>
      </c>
      <c r="H4283" s="15" t="s">
        <v>20707</v>
      </c>
      <c r="K4283" s="15" t="s">
        <v>749</v>
      </c>
      <c r="Q4283" s="15" t="s">
        <v>750</v>
      </c>
      <c r="R4283" s="15">
        <v>0</v>
      </c>
      <c r="S4283" s="15">
        <v>0</v>
      </c>
      <c r="T4283" s="15">
        <v>1</v>
      </c>
      <c r="U4283" s="15" t="s">
        <v>751</v>
      </c>
      <c r="V4283" s="46">
        <v>0</v>
      </c>
      <c r="W4283" s="46">
        <v>1</v>
      </c>
      <c r="X4283" s="17">
        <v>0</v>
      </c>
      <c r="Y4283" s="17">
        <v>2</v>
      </c>
      <c r="AA4283" s="16"/>
      <c r="AB4283" s="16"/>
      <c r="AF4283" s="15" t="s">
        <v>752</v>
      </c>
      <c r="AG4283" s="15" t="s">
        <v>753</v>
      </c>
      <c r="AH4283" s="15" t="b">
        <v>1</v>
      </c>
      <c r="AI4283" s="15" t="b">
        <v>0</v>
      </c>
      <c r="AJ4283" s="15" t="b">
        <v>0</v>
      </c>
      <c r="AK4283" s="15" t="s">
        <v>754</v>
      </c>
      <c r="AL4283" s="15" t="b">
        <v>0</v>
      </c>
      <c r="AM4283" s="15" t="b">
        <v>0</v>
      </c>
      <c r="AN4283" s="15" t="b">
        <v>0</v>
      </c>
    </row>
    <row r="4284" spans="1:40" ht="15.6">
      <c r="A4284" s="15" t="s">
        <v>7</v>
      </c>
      <c r="B4284" s="15" t="s">
        <v>20596</v>
      </c>
      <c r="C4284" s="15" t="s">
        <v>534</v>
      </c>
      <c r="D4284" s="13" t="s">
        <v>20708</v>
      </c>
      <c r="E4284" s="15" t="s">
        <v>20709</v>
      </c>
      <c r="F4284" s="15" t="s">
        <v>20710</v>
      </c>
      <c r="G4284" s="15" t="s">
        <v>20711</v>
      </c>
      <c r="H4284" s="15" t="s">
        <v>20712</v>
      </c>
      <c r="K4284" s="15" t="s">
        <v>749</v>
      </c>
      <c r="Q4284" s="15" t="s">
        <v>1006</v>
      </c>
      <c r="R4284" s="15">
        <v>0</v>
      </c>
      <c r="S4284" s="15">
        <v>0</v>
      </c>
      <c r="T4284" s="15">
        <v>1</v>
      </c>
      <c r="U4284" s="15" t="s">
        <v>995</v>
      </c>
      <c r="V4284" s="46">
        <v>8</v>
      </c>
      <c r="W4284" s="46">
        <v>2</v>
      </c>
      <c r="X4284" s="17">
        <v>8</v>
      </c>
      <c r="Y4284" s="17">
        <v>3</v>
      </c>
      <c r="AA4284" s="16"/>
      <c r="AB4284" s="16"/>
    </row>
    <row r="4285" spans="1:40" ht="15.6">
      <c r="A4285" s="15" t="s">
        <v>7</v>
      </c>
      <c r="B4285" s="15" t="s">
        <v>20596</v>
      </c>
      <c r="C4285" s="15" t="s">
        <v>534</v>
      </c>
      <c r="D4285" s="13" t="s">
        <v>20713</v>
      </c>
      <c r="E4285" s="15" t="s">
        <v>20714</v>
      </c>
      <c r="F4285" s="15" t="s">
        <v>20715</v>
      </c>
      <c r="G4285" s="15" t="s">
        <v>20716</v>
      </c>
      <c r="H4285" s="15" t="s">
        <v>20717</v>
      </c>
      <c r="K4285" s="15" t="s">
        <v>951</v>
      </c>
      <c r="Q4285" s="15" t="s">
        <v>750</v>
      </c>
      <c r="R4285" s="15">
        <v>0</v>
      </c>
      <c r="S4285" s="15">
        <v>0</v>
      </c>
      <c r="T4285" s="15">
        <v>1</v>
      </c>
      <c r="U4285" s="15" t="s">
        <v>751</v>
      </c>
      <c r="V4285" s="46">
        <v>1</v>
      </c>
      <c r="W4285" s="46">
        <v>2</v>
      </c>
      <c r="X4285" s="17">
        <v>2</v>
      </c>
      <c r="Y4285" s="17">
        <v>2</v>
      </c>
      <c r="AA4285" s="16"/>
      <c r="AB4285" s="16"/>
    </row>
    <row r="4286" spans="1:40" ht="15.6">
      <c r="A4286" s="15" t="s">
        <v>7</v>
      </c>
      <c r="B4286" s="15" t="s">
        <v>20596</v>
      </c>
      <c r="C4286" s="15" t="s">
        <v>534</v>
      </c>
      <c r="D4286" s="13" t="s">
        <v>20718</v>
      </c>
      <c r="E4286" s="15" t="s">
        <v>20719</v>
      </c>
      <c r="F4286" s="15" t="s">
        <v>20720</v>
      </c>
      <c r="G4286" s="15" t="s">
        <v>20721</v>
      </c>
      <c r="H4286" s="15" t="s">
        <v>20722</v>
      </c>
      <c r="K4286" s="15" t="s">
        <v>951</v>
      </c>
      <c r="Q4286" s="15" t="s">
        <v>1006</v>
      </c>
      <c r="R4286" s="15">
        <v>0</v>
      </c>
      <c r="S4286" s="15">
        <v>0</v>
      </c>
      <c r="T4286" s="15">
        <v>1</v>
      </c>
      <c r="U4286" s="15" t="s">
        <v>995</v>
      </c>
      <c r="V4286" s="46">
        <v>0</v>
      </c>
      <c r="W4286" s="46">
        <v>2</v>
      </c>
      <c r="X4286" s="17">
        <v>0</v>
      </c>
      <c r="Y4286" s="17">
        <v>5</v>
      </c>
      <c r="AA4286" s="16"/>
      <c r="AB4286" s="16"/>
    </row>
    <row r="4287" spans="1:40" ht="15.6">
      <c r="A4287" s="15" t="s">
        <v>7</v>
      </c>
      <c r="B4287" s="15" t="s">
        <v>20596</v>
      </c>
      <c r="C4287" s="15" t="s">
        <v>534</v>
      </c>
      <c r="D4287" s="13" t="s">
        <v>20723</v>
      </c>
      <c r="E4287" s="15" t="s">
        <v>20724</v>
      </c>
      <c r="F4287" s="15" t="s">
        <v>20725</v>
      </c>
      <c r="G4287" s="15" t="s">
        <v>20726</v>
      </c>
      <c r="H4287" s="15" t="s">
        <v>20727</v>
      </c>
      <c r="K4287" s="15" t="s">
        <v>749</v>
      </c>
      <c r="Q4287" s="15" t="s">
        <v>750</v>
      </c>
      <c r="R4287" s="15">
        <v>0</v>
      </c>
      <c r="S4287" s="15">
        <v>0</v>
      </c>
      <c r="T4287" s="15">
        <v>1</v>
      </c>
      <c r="U4287" s="15" t="s">
        <v>751</v>
      </c>
      <c r="V4287" s="46">
        <v>21</v>
      </c>
      <c r="W4287" s="46">
        <v>51</v>
      </c>
      <c r="X4287" s="17">
        <v>25</v>
      </c>
      <c r="Y4287" s="17">
        <v>101</v>
      </c>
      <c r="AA4287" s="16"/>
      <c r="AB4287" s="16"/>
      <c r="AF4287" s="15" t="s">
        <v>752</v>
      </c>
      <c r="AG4287" s="15" t="s">
        <v>753</v>
      </c>
      <c r="AH4287" s="15" t="b">
        <v>1</v>
      </c>
      <c r="AI4287" s="15" t="b">
        <v>1</v>
      </c>
      <c r="AJ4287" s="15" t="b">
        <v>0</v>
      </c>
      <c r="AK4287" s="15" t="s">
        <v>1241</v>
      </c>
      <c r="AL4287" s="15" t="b">
        <v>0</v>
      </c>
      <c r="AM4287" s="15" t="b">
        <v>0</v>
      </c>
      <c r="AN4287" s="15" t="b">
        <v>0</v>
      </c>
    </row>
    <row r="4288" spans="1:40" ht="15.6">
      <c r="A4288" s="15" t="s">
        <v>7</v>
      </c>
      <c r="B4288" s="15" t="s">
        <v>20596</v>
      </c>
      <c r="C4288" s="15" t="s">
        <v>534</v>
      </c>
      <c r="D4288" s="13" t="s">
        <v>20728</v>
      </c>
      <c r="E4288" s="15" t="s">
        <v>20729</v>
      </c>
      <c r="F4288" s="15" t="s">
        <v>20730</v>
      </c>
      <c r="G4288" s="15" t="s">
        <v>20731</v>
      </c>
      <c r="H4288" s="15" t="s">
        <v>20732</v>
      </c>
      <c r="K4288" s="15" t="s">
        <v>749</v>
      </c>
      <c r="Q4288" s="15" t="s">
        <v>750</v>
      </c>
      <c r="R4288" s="15">
        <v>0</v>
      </c>
      <c r="S4288" s="15">
        <v>0</v>
      </c>
      <c r="T4288" s="15">
        <v>1</v>
      </c>
      <c r="U4288" s="15" t="s">
        <v>995</v>
      </c>
      <c r="V4288" s="46">
        <v>0</v>
      </c>
      <c r="W4288" s="46">
        <v>1</v>
      </c>
      <c r="X4288" s="17">
        <v>0</v>
      </c>
      <c r="Y4288" s="17">
        <v>2</v>
      </c>
      <c r="AA4288" s="16"/>
      <c r="AB4288" s="16"/>
      <c r="AF4288" s="15" t="s">
        <v>752</v>
      </c>
      <c r="AG4288" s="15" t="s">
        <v>753</v>
      </c>
      <c r="AH4288" s="15" t="b">
        <v>1</v>
      </c>
      <c r="AI4288" s="15" t="b">
        <v>0</v>
      </c>
      <c r="AJ4288" s="15" t="b">
        <v>0</v>
      </c>
      <c r="AK4288" s="15" t="s">
        <v>1241</v>
      </c>
      <c r="AL4288" s="15" t="b">
        <v>0</v>
      </c>
      <c r="AM4288" s="15" t="b">
        <v>0</v>
      </c>
      <c r="AN4288" s="15" t="b">
        <v>0</v>
      </c>
    </row>
    <row r="4289" spans="1:40" ht="15.6">
      <c r="A4289" s="15" t="s">
        <v>7</v>
      </c>
      <c r="B4289" s="15" t="s">
        <v>20596</v>
      </c>
      <c r="C4289" s="15" t="s">
        <v>534</v>
      </c>
      <c r="D4289" s="13" t="s">
        <v>20733</v>
      </c>
      <c r="E4289" s="15" t="s">
        <v>20734</v>
      </c>
      <c r="F4289" s="15" t="s">
        <v>20735</v>
      </c>
      <c r="G4289" s="15" t="s">
        <v>20736</v>
      </c>
      <c r="H4289" s="15" t="s">
        <v>20737</v>
      </c>
      <c r="K4289" s="15" t="s">
        <v>951</v>
      </c>
      <c r="Q4289" s="15" t="s">
        <v>750</v>
      </c>
      <c r="R4289" s="15">
        <v>0</v>
      </c>
      <c r="S4289" s="15">
        <v>0</v>
      </c>
      <c r="T4289" s="15">
        <v>1</v>
      </c>
      <c r="U4289" s="15" t="s">
        <v>751</v>
      </c>
      <c r="V4289" s="46">
        <v>2</v>
      </c>
      <c r="W4289" s="46">
        <v>2</v>
      </c>
      <c r="X4289" s="17">
        <v>2</v>
      </c>
      <c r="Y4289" s="17">
        <v>4</v>
      </c>
      <c r="AA4289" s="16"/>
      <c r="AB4289" s="16"/>
    </row>
    <row r="4290" spans="1:40" ht="15.6">
      <c r="A4290" s="15" t="s">
        <v>7</v>
      </c>
      <c r="B4290" s="15" t="s">
        <v>20596</v>
      </c>
      <c r="C4290" s="15" t="s">
        <v>534</v>
      </c>
      <c r="D4290" s="13" t="s">
        <v>20738</v>
      </c>
      <c r="E4290" s="15" t="s">
        <v>20739</v>
      </c>
      <c r="F4290" s="15" t="s">
        <v>20740</v>
      </c>
      <c r="G4290" s="15" t="s">
        <v>20741</v>
      </c>
      <c r="H4290" s="15" t="s">
        <v>20742</v>
      </c>
      <c r="K4290" s="15" t="s">
        <v>749</v>
      </c>
      <c r="Q4290" s="15" t="s">
        <v>750</v>
      </c>
      <c r="R4290" s="15">
        <v>0</v>
      </c>
      <c r="S4290" s="15">
        <v>0</v>
      </c>
      <c r="T4290" s="15">
        <v>1</v>
      </c>
      <c r="U4290" s="15" t="s">
        <v>751</v>
      </c>
      <c r="V4290" s="46">
        <v>0</v>
      </c>
      <c r="W4290" s="46">
        <v>5</v>
      </c>
      <c r="X4290" s="17">
        <v>0</v>
      </c>
      <c r="Y4290" s="17">
        <v>8</v>
      </c>
      <c r="AA4290" s="16"/>
      <c r="AB4290" s="16"/>
      <c r="AF4290" s="15" t="s">
        <v>752</v>
      </c>
      <c r="AG4290" s="15" t="s">
        <v>753</v>
      </c>
      <c r="AH4290" s="15" t="b">
        <v>1</v>
      </c>
      <c r="AI4290" s="15" t="b">
        <v>0</v>
      </c>
      <c r="AJ4290" s="15" t="b">
        <v>0</v>
      </c>
      <c r="AK4290" s="15" t="s">
        <v>1241</v>
      </c>
      <c r="AL4290" s="15" t="b">
        <v>0</v>
      </c>
      <c r="AM4290" s="15" t="b">
        <v>0</v>
      </c>
      <c r="AN4290" s="15" t="b">
        <v>0</v>
      </c>
    </row>
    <row r="4291" spans="1:40" ht="15.6">
      <c r="A4291" s="15" t="s">
        <v>7</v>
      </c>
      <c r="B4291" s="15" t="s">
        <v>20596</v>
      </c>
      <c r="C4291" s="15" t="s">
        <v>534</v>
      </c>
      <c r="D4291" s="13" t="s">
        <v>20743</v>
      </c>
      <c r="E4291" s="15" t="s">
        <v>20744</v>
      </c>
      <c r="F4291" s="15" t="s">
        <v>20745</v>
      </c>
      <c r="G4291" s="15" t="s">
        <v>20746</v>
      </c>
      <c r="H4291" s="15" t="s">
        <v>20747</v>
      </c>
      <c r="K4291" s="15" t="s">
        <v>749</v>
      </c>
      <c r="Q4291" s="15" t="s">
        <v>1006</v>
      </c>
      <c r="R4291" s="15">
        <v>0</v>
      </c>
      <c r="S4291" s="15">
        <v>0</v>
      </c>
      <c r="T4291" s="15">
        <v>1</v>
      </c>
      <c r="U4291" s="15" t="s">
        <v>751</v>
      </c>
      <c r="V4291" s="46">
        <v>3</v>
      </c>
      <c r="W4291" s="46">
        <v>6</v>
      </c>
      <c r="X4291" s="17">
        <v>4</v>
      </c>
      <c r="Y4291" s="17">
        <v>10</v>
      </c>
      <c r="AA4291" s="16"/>
      <c r="AB4291" s="16"/>
      <c r="AF4291" s="15" t="s">
        <v>752</v>
      </c>
      <c r="AG4291" s="15" t="s">
        <v>753</v>
      </c>
      <c r="AH4291" s="15" t="b">
        <v>1</v>
      </c>
      <c r="AI4291" s="15" t="b">
        <v>0</v>
      </c>
      <c r="AJ4291" s="15" t="b">
        <v>0</v>
      </c>
      <c r="AK4291" s="15" t="s">
        <v>754</v>
      </c>
      <c r="AL4291" s="15" t="b">
        <v>0</v>
      </c>
      <c r="AM4291" s="15" t="b">
        <v>0</v>
      </c>
      <c r="AN4291" s="15" t="b">
        <v>0</v>
      </c>
    </row>
    <row r="4292" spans="1:40" ht="15.6">
      <c r="A4292" s="15" t="s">
        <v>7</v>
      </c>
      <c r="B4292" s="15" t="s">
        <v>20596</v>
      </c>
      <c r="C4292" s="15" t="s">
        <v>534</v>
      </c>
      <c r="D4292" s="13" t="s">
        <v>20748</v>
      </c>
      <c r="E4292" s="15" t="s">
        <v>20749</v>
      </c>
      <c r="F4292" s="15" t="s">
        <v>20750</v>
      </c>
      <c r="G4292" s="15" t="s">
        <v>20751</v>
      </c>
      <c r="H4292" s="15" t="s">
        <v>20752</v>
      </c>
      <c r="K4292" s="15" t="s">
        <v>749</v>
      </c>
      <c r="Q4292" s="15" t="s">
        <v>750</v>
      </c>
      <c r="R4292" s="15">
        <v>0</v>
      </c>
      <c r="S4292" s="15">
        <v>0</v>
      </c>
      <c r="T4292" s="15">
        <v>1</v>
      </c>
      <c r="U4292" s="15" t="s">
        <v>751</v>
      </c>
      <c r="V4292" s="46">
        <v>5</v>
      </c>
      <c r="W4292" s="46">
        <v>56</v>
      </c>
      <c r="X4292" s="17">
        <v>8</v>
      </c>
      <c r="Y4292" s="17">
        <v>92</v>
      </c>
      <c r="AA4292" s="16"/>
      <c r="AB4292" s="16"/>
      <c r="AF4292" s="15" t="s">
        <v>752</v>
      </c>
      <c r="AG4292" s="15" t="s">
        <v>753</v>
      </c>
      <c r="AH4292" s="15" t="b">
        <v>1</v>
      </c>
      <c r="AI4292" s="15" t="b">
        <v>0</v>
      </c>
      <c r="AJ4292" s="15" t="b">
        <v>0</v>
      </c>
      <c r="AK4292" s="15" t="s">
        <v>1241</v>
      </c>
      <c r="AL4292" s="15" t="b">
        <v>0</v>
      </c>
      <c r="AM4292" s="15" t="b">
        <v>0</v>
      </c>
      <c r="AN4292" s="15" t="b">
        <v>0</v>
      </c>
    </row>
    <row r="4293" spans="1:40" ht="15.6">
      <c r="A4293" s="15" t="s">
        <v>7</v>
      </c>
      <c r="B4293" s="15" t="s">
        <v>20596</v>
      </c>
      <c r="C4293" s="15" t="s">
        <v>534</v>
      </c>
      <c r="D4293" s="13" t="s">
        <v>20753</v>
      </c>
      <c r="E4293" s="15" t="s">
        <v>20754</v>
      </c>
      <c r="F4293" s="15" t="s">
        <v>20755</v>
      </c>
      <c r="K4293" s="15" t="s">
        <v>749</v>
      </c>
      <c r="Q4293" s="15" t="s">
        <v>750</v>
      </c>
      <c r="R4293" s="15">
        <v>0</v>
      </c>
      <c r="S4293" s="15">
        <v>0</v>
      </c>
      <c r="T4293" s="15">
        <v>1</v>
      </c>
      <c r="U4293" s="15" t="s">
        <v>751</v>
      </c>
      <c r="V4293" s="46">
        <v>0</v>
      </c>
      <c r="W4293" s="46">
        <v>1</v>
      </c>
      <c r="X4293" s="17">
        <v>0</v>
      </c>
      <c r="Y4293" s="17">
        <v>0</v>
      </c>
      <c r="AA4293" s="16"/>
      <c r="AB4293" s="16"/>
    </row>
    <row r="4294" spans="1:40" ht="15.6">
      <c r="A4294" s="15" t="s">
        <v>7</v>
      </c>
      <c r="B4294" s="15" t="s">
        <v>20596</v>
      </c>
      <c r="C4294" s="15" t="s">
        <v>534</v>
      </c>
      <c r="D4294" s="13" t="s">
        <v>20756</v>
      </c>
      <c r="E4294" s="15" t="s">
        <v>20757</v>
      </c>
      <c r="F4294" s="15" t="s">
        <v>20758</v>
      </c>
      <c r="K4294" s="15" t="s">
        <v>749</v>
      </c>
      <c r="Q4294" s="15" t="s">
        <v>750</v>
      </c>
      <c r="R4294" s="15">
        <v>0</v>
      </c>
      <c r="S4294" s="15">
        <v>0</v>
      </c>
      <c r="T4294" s="15">
        <v>1</v>
      </c>
      <c r="U4294" s="15" t="s">
        <v>751</v>
      </c>
      <c r="V4294" s="46">
        <v>3</v>
      </c>
      <c r="W4294" s="46">
        <v>10</v>
      </c>
      <c r="X4294" s="17">
        <v>2</v>
      </c>
      <c r="Y4294" s="17">
        <v>10</v>
      </c>
      <c r="AA4294" s="16"/>
      <c r="AB4294" s="16"/>
      <c r="AF4294" s="15" t="s">
        <v>752</v>
      </c>
      <c r="AG4294" s="15" t="s">
        <v>753</v>
      </c>
      <c r="AH4294" s="15" t="b">
        <v>1</v>
      </c>
      <c r="AI4294" s="15" t="b">
        <v>1</v>
      </c>
      <c r="AJ4294" s="15" t="b">
        <v>0</v>
      </c>
      <c r="AK4294" s="15" t="s">
        <v>754</v>
      </c>
      <c r="AL4294" s="15" t="b">
        <v>0</v>
      </c>
      <c r="AM4294" s="15" t="b">
        <v>0</v>
      </c>
      <c r="AN4294" s="15" t="b">
        <v>0</v>
      </c>
    </row>
    <row r="4295" spans="1:40" ht="15.6">
      <c r="A4295" s="15" t="s">
        <v>7</v>
      </c>
      <c r="B4295" s="15" t="s">
        <v>20596</v>
      </c>
      <c r="C4295" s="15" t="s">
        <v>534</v>
      </c>
      <c r="D4295" s="13" t="s">
        <v>20759</v>
      </c>
      <c r="E4295" s="15" t="s">
        <v>20760</v>
      </c>
      <c r="F4295" s="15" t="s">
        <v>20761</v>
      </c>
      <c r="G4295" s="15" t="s">
        <v>20762</v>
      </c>
      <c r="H4295" s="15" t="s">
        <v>20763</v>
      </c>
      <c r="K4295" s="15" t="s">
        <v>749</v>
      </c>
      <c r="O4295" s="15" t="s">
        <v>964</v>
      </c>
      <c r="Q4295" s="15" t="s">
        <v>750</v>
      </c>
      <c r="R4295" s="15">
        <v>0</v>
      </c>
      <c r="S4295" s="15">
        <v>0</v>
      </c>
      <c r="T4295" s="15">
        <v>1</v>
      </c>
      <c r="U4295" s="15" t="s">
        <v>751</v>
      </c>
      <c r="V4295" s="46">
        <v>0</v>
      </c>
      <c r="W4295" s="46">
        <v>10</v>
      </c>
      <c r="X4295" s="17">
        <v>0</v>
      </c>
      <c r="Y4295" s="17">
        <v>12</v>
      </c>
      <c r="AA4295" s="16"/>
      <c r="AB4295" s="16"/>
      <c r="AF4295" s="15" t="s">
        <v>752</v>
      </c>
      <c r="AG4295" s="15" t="s">
        <v>753</v>
      </c>
      <c r="AH4295" s="15" t="b">
        <v>1</v>
      </c>
      <c r="AI4295" s="15" t="b">
        <v>1</v>
      </c>
      <c r="AJ4295" s="15" t="b">
        <v>0</v>
      </c>
      <c r="AK4295" s="15" t="s">
        <v>1241</v>
      </c>
      <c r="AL4295" s="15" t="b">
        <v>0</v>
      </c>
      <c r="AM4295" s="15" t="b">
        <v>0</v>
      </c>
      <c r="AN4295" s="15" t="b">
        <v>0</v>
      </c>
    </row>
    <row r="4296" spans="1:40" ht="15.6">
      <c r="A4296" s="15" t="s">
        <v>7</v>
      </c>
      <c r="B4296" s="15" t="s">
        <v>20596</v>
      </c>
      <c r="C4296" s="15" t="s">
        <v>534</v>
      </c>
      <c r="D4296" s="13" t="s">
        <v>20764</v>
      </c>
      <c r="E4296" s="15" t="s">
        <v>20765</v>
      </c>
      <c r="F4296" s="15" t="s">
        <v>20766</v>
      </c>
      <c r="G4296" s="15" t="s">
        <v>20767</v>
      </c>
      <c r="H4296" s="15" t="s">
        <v>20768</v>
      </c>
      <c r="K4296" s="15" t="s">
        <v>749</v>
      </c>
      <c r="Q4296" s="15" t="s">
        <v>750</v>
      </c>
      <c r="R4296" s="15">
        <v>0</v>
      </c>
      <c r="S4296" s="15">
        <v>0</v>
      </c>
      <c r="T4296" s="15">
        <v>1</v>
      </c>
      <c r="U4296" s="15" t="s">
        <v>751</v>
      </c>
      <c r="V4296" s="46">
        <v>11</v>
      </c>
      <c r="W4296" s="46">
        <v>43</v>
      </c>
      <c r="X4296" s="17">
        <v>7</v>
      </c>
      <c r="Y4296" s="17">
        <v>67</v>
      </c>
      <c r="Z4296" s="16">
        <v>1.34</v>
      </c>
      <c r="AA4296" s="16">
        <f>((Z4296*978))/1000</f>
        <v>1.3105199999999999</v>
      </c>
      <c r="AB4296" s="16"/>
      <c r="AC4296" s="3" t="s">
        <v>788</v>
      </c>
      <c r="AF4296" s="15" t="s">
        <v>752</v>
      </c>
      <c r="AG4296" s="15" t="s">
        <v>753</v>
      </c>
      <c r="AH4296" s="15" t="b">
        <v>1</v>
      </c>
      <c r="AI4296" s="15" t="b">
        <v>0</v>
      </c>
      <c r="AJ4296" s="15" t="b">
        <v>0</v>
      </c>
      <c r="AK4296" s="15" t="s">
        <v>1241</v>
      </c>
      <c r="AL4296" s="15" t="b">
        <v>0</v>
      </c>
      <c r="AM4296" s="15" t="b">
        <v>0</v>
      </c>
      <c r="AN4296" s="15" t="b">
        <v>0</v>
      </c>
    </row>
    <row r="4297" spans="1:40" ht="15.6">
      <c r="A4297" s="15" t="s">
        <v>7</v>
      </c>
      <c r="B4297" s="15" t="s">
        <v>20596</v>
      </c>
      <c r="C4297" s="15" t="s">
        <v>534</v>
      </c>
      <c r="D4297" s="13" t="s">
        <v>20769</v>
      </c>
      <c r="E4297" s="15" t="s">
        <v>20770</v>
      </c>
      <c r="F4297" s="15" t="s">
        <v>20771</v>
      </c>
      <c r="G4297" s="15" t="s">
        <v>20772</v>
      </c>
      <c r="H4297" s="15" t="s">
        <v>20773</v>
      </c>
      <c r="K4297" s="15" t="s">
        <v>749</v>
      </c>
      <c r="Q4297" s="15" t="s">
        <v>750</v>
      </c>
      <c r="R4297" s="15">
        <v>0</v>
      </c>
      <c r="S4297" s="15">
        <v>0</v>
      </c>
      <c r="T4297" s="15">
        <v>1</v>
      </c>
      <c r="U4297" s="15" t="s">
        <v>751</v>
      </c>
      <c r="V4297" s="46">
        <v>0</v>
      </c>
      <c r="W4297" s="46">
        <v>16</v>
      </c>
      <c r="X4297" s="17">
        <v>0</v>
      </c>
      <c r="Y4297" s="17">
        <v>4</v>
      </c>
      <c r="AA4297" s="16"/>
      <c r="AB4297" s="16"/>
      <c r="AF4297" s="15" t="s">
        <v>752</v>
      </c>
      <c r="AG4297" s="15" t="s">
        <v>753</v>
      </c>
      <c r="AH4297" s="15" t="b">
        <v>1</v>
      </c>
      <c r="AI4297" s="15" t="b">
        <v>0</v>
      </c>
      <c r="AJ4297" s="15" t="b">
        <v>0</v>
      </c>
      <c r="AK4297" s="15" t="s">
        <v>754</v>
      </c>
      <c r="AL4297" s="15" t="b">
        <v>0</v>
      </c>
      <c r="AM4297" s="15" t="b">
        <v>0</v>
      </c>
      <c r="AN4297" s="15" t="b">
        <v>0</v>
      </c>
    </row>
    <row r="4298" spans="1:40" ht="15.6">
      <c r="A4298" s="15" t="s">
        <v>7</v>
      </c>
      <c r="B4298" s="15" t="s">
        <v>20596</v>
      </c>
      <c r="C4298" s="15" t="s">
        <v>534</v>
      </c>
      <c r="D4298" s="13" t="s">
        <v>20774</v>
      </c>
      <c r="E4298" s="15" t="s">
        <v>20775</v>
      </c>
      <c r="F4298" s="15" t="s">
        <v>20776</v>
      </c>
      <c r="G4298" s="15" t="s">
        <v>20777</v>
      </c>
      <c r="H4298" s="15" t="s">
        <v>20778</v>
      </c>
      <c r="K4298" s="15" t="s">
        <v>749</v>
      </c>
      <c r="Q4298" s="15" t="s">
        <v>750</v>
      </c>
      <c r="R4298" s="15">
        <v>0</v>
      </c>
      <c r="S4298" s="15">
        <v>0</v>
      </c>
      <c r="T4298" s="15">
        <v>1</v>
      </c>
      <c r="U4298" s="15" t="s">
        <v>751</v>
      </c>
      <c r="V4298" s="46">
        <v>0</v>
      </c>
      <c r="W4298" s="46">
        <v>25</v>
      </c>
      <c r="X4298" s="17">
        <v>0</v>
      </c>
      <c r="Y4298" s="17">
        <v>51</v>
      </c>
      <c r="AA4298" s="16"/>
      <c r="AB4298" s="16"/>
    </row>
    <row r="4299" spans="1:40" ht="15.6">
      <c r="A4299" s="15" t="s">
        <v>7</v>
      </c>
      <c r="B4299" s="15" t="s">
        <v>20596</v>
      </c>
      <c r="C4299" s="15" t="s">
        <v>534</v>
      </c>
      <c r="D4299" s="13" t="s">
        <v>20779</v>
      </c>
      <c r="E4299" s="15" t="s">
        <v>20780</v>
      </c>
      <c r="F4299" s="15" t="s">
        <v>20781</v>
      </c>
      <c r="G4299" s="15" t="s">
        <v>20782</v>
      </c>
      <c r="H4299" s="15" t="s">
        <v>20783</v>
      </c>
      <c r="K4299" s="15" t="s">
        <v>749</v>
      </c>
      <c r="Q4299" s="15" t="s">
        <v>750</v>
      </c>
      <c r="R4299" s="15">
        <v>0</v>
      </c>
      <c r="S4299" s="15">
        <v>0</v>
      </c>
      <c r="T4299" s="15">
        <v>1</v>
      </c>
      <c r="U4299" s="15" t="s">
        <v>751</v>
      </c>
      <c r="V4299" s="46">
        <v>4</v>
      </c>
      <c r="W4299" s="46">
        <v>51</v>
      </c>
      <c r="X4299" s="17">
        <v>6</v>
      </c>
      <c r="Y4299" s="17">
        <v>60</v>
      </c>
      <c r="AA4299" s="16"/>
      <c r="AB4299" s="16"/>
      <c r="AF4299" s="15" t="s">
        <v>752</v>
      </c>
      <c r="AG4299" s="15" t="s">
        <v>753</v>
      </c>
      <c r="AH4299" s="15" t="b">
        <v>1</v>
      </c>
      <c r="AI4299" s="15" t="b">
        <v>0</v>
      </c>
      <c r="AJ4299" s="15" t="b">
        <v>0</v>
      </c>
      <c r="AK4299" s="15" t="s">
        <v>754</v>
      </c>
      <c r="AL4299" s="15" t="b">
        <v>0</v>
      </c>
      <c r="AM4299" s="15" t="b">
        <v>0</v>
      </c>
      <c r="AN4299" s="15" t="b">
        <v>0</v>
      </c>
    </row>
    <row r="4300" spans="1:40" ht="15.6">
      <c r="A4300" s="15" t="s">
        <v>7</v>
      </c>
      <c r="B4300" s="15" t="s">
        <v>20596</v>
      </c>
      <c r="C4300" s="15" t="s">
        <v>534</v>
      </c>
      <c r="D4300" s="13" t="s">
        <v>20784</v>
      </c>
      <c r="E4300" s="15" t="s">
        <v>20785</v>
      </c>
      <c r="F4300" s="15" t="s">
        <v>20786</v>
      </c>
      <c r="G4300" s="15" t="s">
        <v>20787</v>
      </c>
      <c r="H4300" s="15" t="s">
        <v>20788</v>
      </c>
      <c r="K4300" s="15" t="s">
        <v>749</v>
      </c>
      <c r="Q4300" s="15" t="s">
        <v>750</v>
      </c>
      <c r="R4300" s="15">
        <v>0</v>
      </c>
      <c r="S4300" s="15">
        <v>0</v>
      </c>
      <c r="T4300" s="15">
        <v>1</v>
      </c>
      <c r="U4300" s="15" t="s">
        <v>751</v>
      </c>
      <c r="V4300" s="46">
        <v>4</v>
      </c>
      <c r="W4300" s="46">
        <v>0</v>
      </c>
      <c r="X4300" s="17">
        <v>6</v>
      </c>
      <c r="Y4300" s="17">
        <v>0</v>
      </c>
      <c r="AA4300" s="16"/>
      <c r="AB4300" s="16"/>
      <c r="AF4300" s="15" t="s">
        <v>752</v>
      </c>
      <c r="AG4300" s="15" t="s">
        <v>753</v>
      </c>
      <c r="AH4300" s="15" t="b">
        <v>1</v>
      </c>
      <c r="AI4300" s="15" t="b">
        <v>0</v>
      </c>
      <c r="AJ4300" s="15" t="b">
        <v>0</v>
      </c>
      <c r="AK4300" s="15" t="s">
        <v>754</v>
      </c>
      <c r="AL4300" s="15" t="b">
        <v>0</v>
      </c>
      <c r="AM4300" s="15" t="b">
        <v>0</v>
      </c>
      <c r="AN4300" s="15" t="b">
        <v>0</v>
      </c>
    </row>
    <row r="4301" spans="1:40" ht="15.6">
      <c r="A4301" s="15" t="s">
        <v>7</v>
      </c>
      <c r="B4301" s="15" t="s">
        <v>20596</v>
      </c>
      <c r="C4301" s="15" t="s">
        <v>534</v>
      </c>
      <c r="D4301" s="13" t="s">
        <v>20789</v>
      </c>
      <c r="E4301" s="15" t="s">
        <v>20790</v>
      </c>
      <c r="F4301" s="15" t="s">
        <v>20791</v>
      </c>
      <c r="G4301" s="15" t="s">
        <v>20792</v>
      </c>
      <c r="H4301" s="15" t="s">
        <v>20793</v>
      </c>
      <c r="K4301" s="15" t="s">
        <v>749</v>
      </c>
      <c r="Q4301" s="15" t="s">
        <v>750</v>
      </c>
      <c r="R4301" s="15">
        <v>0</v>
      </c>
      <c r="S4301" s="15">
        <v>0</v>
      </c>
      <c r="T4301" s="15">
        <v>1</v>
      </c>
      <c r="U4301" s="15" t="s">
        <v>751</v>
      </c>
      <c r="V4301" s="46">
        <v>0</v>
      </c>
      <c r="W4301" s="46">
        <v>1</v>
      </c>
      <c r="X4301" s="17">
        <v>0</v>
      </c>
      <c r="Y4301" s="17">
        <v>2</v>
      </c>
      <c r="AA4301" s="16"/>
      <c r="AB4301" s="16"/>
    </row>
    <row r="4302" spans="1:40" ht="15.6">
      <c r="A4302" s="15" t="s">
        <v>7</v>
      </c>
      <c r="B4302" s="15" t="s">
        <v>20596</v>
      </c>
      <c r="C4302" s="15" t="s">
        <v>534</v>
      </c>
      <c r="D4302" s="13" t="s">
        <v>20794</v>
      </c>
      <c r="E4302" s="15" t="s">
        <v>20795</v>
      </c>
      <c r="F4302" s="15" t="s">
        <v>20796</v>
      </c>
      <c r="G4302" s="15" t="s">
        <v>20797</v>
      </c>
      <c r="H4302" s="15" t="s">
        <v>20798</v>
      </c>
      <c r="K4302" s="15" t="s">
        <v>749</v>
      </c>
      <c r="Q4302" s="15" t="s">
        <v>750</v>
      </c>
      <c r="R4302" s="15">
        <v>0</v>
      </c>
      <c r="S4302" s="15">
        <v>0</v>
      </c>
      <c r="T4302" s="15">
        <v>1</v>
      </c>
      <c r="U4302" s="15" t="s">
        <v>995</v>
      </c>
      <c r="V4302" s="46">
        <v>0</v>
      </c>
      <c r="W4302" s="46">
        <v>11</v>
      </c>
      <c r="X4302" s="17">
        <v>0</v>
      </c>
      <c r="Y4302" s="17">
        <v>23</v>
      </c>
      <c r="AA4302" s="16"/>
      <c r="AB4302" s="16"/>
    </row>
    <row r="4303" spans="1:40" ht="15.6">
      <c r="A4303" s="15" t="s">
        <v>7</v>
      </c>
      <c r="B4303" s="15" t="s">
        <v>20596</v>
      </c>
      <c r="C4303" s="15" t="s">
        <v>534</v>
      </c>
      <c r="D4303" s="13" t="s">
        <v>20799</v>
      </c>
      <c r="E4303" s="15" t="s">
        <v>20800</v>
      </c>
      <c r="F4303" s="15" t="s">
        <v>20801</v>
      </c>
      <c r="G4303" s="15" t="s">
        <v>20802</v>
      </c>
      <c r="H4303" s="15" t="s">
        <v>20803</v>
      </c>
      <c r="K4303" s="15" t="s">
        <v>749</v>
      </c>
      <c r="Q4303" s="15" t="s">
        <v>750</v>
      </c>
      <c r="R4303" s="15">
        <v>0</v>
      </c>
      <c r="S4303" s="15">
        <v>0</v>
      </c>
      <c r="T4303" s="15">
        <v>1</v>
      </c>
      <c r="U4303" s="15" t="s">
        <v>751</v>
      </c>
      <c r="V4303" s="46">
        <v>0</v>
      </c>
      <c r="W4303" s="46">
        <v>11</v>
      </c>
      <c r="X4303" s="17">
        <v>0</v>
      </c>
      <c r="Y4303" s="17">
        <v>15</v>
      </c>
      <c r="AA4303" s="16"/>
      <c r="AB4303" s="16"/>
      <c r="AF4303" s="15" t="s">
        <v>752</v>
      </c>
      <c r="AG4303" s="15" t="s">
        <v>753</v>
      </c>
      <c r="AH4303" s="15" t="b">
        <v>1</v>
      </c>
      <c r="AI4303" s="15" t="b">
        <v>0</v>
      </c>
      <c r="AJ4303" s="15" t="b">
        <v>0</v>
      </c>
      <c r="AK4303" s="15" t="s">
        <v>754</v>
      </c>
      <c r="AL4303" s="15" t="b">
        <v>0</v>
      </c>
      <c r="AM4303" s="15" t="b">
        <v>0</v>
      </c>
      <c r="AN4303" s="15" t="b">
        <v>0</v>
      </c>
    </row>
    <row r="4304" spans="1:40" ht="15.6">
      <c r="A4304" s="15" t="s">
        <v>7</v>
      </c>
      <c r="B4304" s="15" t="s">
        <v>20596</v>
      </c>
      <c r="C4304" s="15" t="s">
        <v>534</v>
      </c>
      <c r="D4304" s="13" t="s">
        <v>20804</v>
      </c>
      <c r="E4304" s="15" t="s">
        <v>20805</v>
      </c>
      <c r="F4304" s="15" t="s">
        <v>20806</v>
      </c>
      <c r="K4304" s="15" t="s">
        <v>749</v>
      </c>
      <c r="Q4304" s="15" t="s">
        <v>750</v>
      </c>
      <c r="R4304" s="15">
        <v>0</v>
      </c>
      <c r="S4304" s="15">
        <v>0</v>
      </c>
      <c r="T4304" s="15">
        <v>1</v>
      </c>
      <c r="U4304" s="15" t="s">
        <v>751</v>
      </c>
      <c r="V4304" s="46">
        <v>1</v>
      </c>
      <c r="W4304" s="46">
        <v>32</v>
      </c>
      <c r="X4304" s="17">
        <v>1</v>
      </c>
      <c r="Y4304" s="17">
        <v>49</v>
      </c>
      <c r="AA4304" s="16"/>
      <c r="AB4304" s="16"/>
      <c r="AF4304" s="15" t="s">
        <v>752</v>
      </c>
      <c r="AG4304" s="15" t="s">
        <v>753</v>
      </c>
      <c r="AH4304" s="15" t="b">
        <v>1</v>
      </c>
      <c r="AI4304" s="15" t="b">
        <v>1</v>
      </c>
      <c r="AJ4304" s="15" t="b">
        <v>0</v>
      </c>
      <c r="AK4304" s="15" t="s">
        <v>754</v>
      </c>
      <c r="AL4304" s="15" t="b">
        <v>0</v>
      </c>
      <c r="AM4304" s="15" t="b">
        <v>0</v>
      </c>
      <c r="AN4304" s="15" t="b">
        <v>0</v>
      </c>
    </row>
    <row r="4305" spans="1:40" ht="15.6">
      <c r="A4305" s="15" t="s">
        <v>7</v>
      </c>
      <c r="B4305" s="15" t="s">
        <v>20596</v>
      </c>
      <c r="C4305" s="15" t="s">
        <v>534</v>
      </c>
      <c r="D4305" s="13" t="s">
        <v>20807</v>
      </c>
      <c r="E4305" s="15" t="s">
        <v>20808</v>
      </c>
      <c r="F4305" s="15" t="s">
        <v>20809</v>
      </c>
      <c r="G4305" s="15" t="s">
        <v>20810</v>
      </c>
      <c r="H4305" s="15" t="s">
        <v>20811</v>
      </c>
      <c r="K4305" s="15" t="s">
        <v>749</v>
      </c>
      <c r="Q4305" s="15" t="s">
        <v>750</v>
      </c>
      <c r="R4305" s="15">
        <v>0</v>
      </c>
      <c r="S4305" s="15">
        <v>0</v>
      </c>
      <c r="T4305" s="15">
        <v>1</v>
      </c>
      <c r="U4305" s="15" t="s">
        <v>751</v>
      </c>
      <c r="V4305" s="46">
        <v>5</v>
      </c>
      <c r="W4305" s="46">
        <v>12</v>
      </c>
      <c r="X4305" s="17">
        <v>5</v>
      </c>
      <c r="Y4305" s="17">
        <v>25</v>
      </c>
      <c r="AA4305" s="16"/>
      <c r="AB4305" s="16"/>
      <c r="AF4305" s="15" t="s">
        <v>752</v>
      </c>
      <c r="AG4305" s="15" t="s">
        <v>753</v>
      </c>
      <c r="AH4305" s="15" t="b">
        <v>1</v>
      </c>
      <c r="AI4305" s="15" t="b">
        <v>0</v>
      </c>
      <c r="AJ4305" s="15" t="b">
        <v>0</v>
      </c>
      <c r="AK4305" s="15" t="s">
        <v>754</v>
      </c>
      <c r="AL4305" s="15" t="b">
        <v>0</v>
      </c>
      <c r="AM4305" s="15" t="b">
        <v>0</v>
      </c>
      <c r="AN4305" s="15" t="b">
        <v>0</v>
      </c>
    </row>
    <row r="4306" spans="1:40" ht="15.6">
      <c r="A4306" s="15" t="s">
        <v>7</v>
      </c>
      <c r="B4306" s="15" t="s">
        <v>20596</v>
      </c>
      <c r="C4306" s="15" t="s">
        <v>534</v>
      </c>
      <c r="D4306" s="13" t="s">
        <v>20812</v>
      </c>
      <c r="F4306" s="15" t="s">
        <v>20813</v>
      </c>
      <c r="Q4306" s="15" t="s">
        <v>1006</v>
      </c>
      <c r="R4306" s="15">
        <v>0</v>
      </c>
      <c r="S4306" s="15">
        <v>0</v>
      </c>
      <c r="T4306" s="15">
        <v>1</v>
      </c>
      <c r="U4306" s="15" t="s">
        <v>751</v>
      </c>
      <c r="V4306" s="46">
        <v>0</v>
      </c>
      <c r="W4306" s="46">
        <v>2</v>
      </c>
      <c r="X4306" s="17">
        <v>0</v>
      </c>
      <c r="Y4306" s="17">
        <v>4</v>
      </c>
      <c r="AA4306" s="16"/>
      <c r="AB4306" s="16"/>
    </row>
    <row r="4307" spans="1:40" ht="15.6">
      <c r="A4307" s="15" t="s">
        <v>7</v>
      </c>
      <c r="B4307" s="15" t="s">
        <v>20596</v>
      </c>
      <c r="C4307" s="15" t="s">
        <v>534</v>
      </c>
      <c r="D4307" s="13" t="s">
        <v>20814</v>
      </c>
      <c r="E4307" s="15" t="s">
        <v>20815</v>
      </c>
      <c r="F4307" s="15" t="s">
        <v>20816</v>
      </c>
      <c r="G4307" s="15" t="s">
        <v>20817</v>
      </c>
      <c r="H4307" s="15" t="s">
        <v>20818</v>
      </c>
      <c r="K4307" s="15" t="s">
        <v>749</v>
      </c>
      <c r="Q4307" s="15" t="s">
        <v>750</v>
      </c>
      <c r="R4307" s="15">
        <v>0</v>
      </c>
      <c r="S4307" s="15">
        <v>0</v>
      </c>
      <c r="T4307" s="15">
        <v>1</v>
      </c>
      <c r="U4307" s="15" t="s">
        <v>751</v>
      </c>
      <c r="V4307" s="46">
        <v>5</v>
      </c>
      <c r="W4307" s="46">
        <v>27</v>
      </c>
      <c r="X4307" s="17">
        <v>7</v>
      </c>
      <c r="Y4307" s="17">
        <v>53</v>
      </c>
      <c r="AA4307" s="16"/>
      <c r="AB4307" s="16"/>
      <c r="AF4307" s="15" t="s">
        <v>752</v>
      </c>
      <c r="AG4307" s="15" t="s">
        <v>753</v>
      </c>
      <c r="AH4307" s="15" t="b">
        <v>1</v>
      </c>
      <c r="AI4307" s="15" t="b">
        <v>0</v>
      </c>
      <c r="AJ4307" s="15" t="b">
        <v>0</v>
      </c>
      <c r="AK4307" s="15" t="s">
        <v>754</v>
      </c>
      <c r="AL4307" s="15" t="b">
        <v>0</v>
      </c>
      <c r="AM4307" s="15" t="b">
        <v>0</v>
      </c>
      <c r="AN4307" s="15" t="b">
        <v>0</v>
      </c>
    </row>
    <row r="4308" spans="1:40" ht="15.6">
      <c r="A4308" s="15" t="s">
        <v>7</v>
      </c>
      <c r="B4308" s="15" t="s">
        <v>20596</v>
      </c>
      <c r="C4308" s="15" t="s">
        <v>534</v>
      </c>
      <c r="D4308" s="13" t="s">
        <v>20819</v>
      </c>
      <c r="E4308" s="15" t="s">
        <v>20820</v>
      </c>
      <c r="F4308" s="15" t="s">
        <v>20821</v>
      </c>
      <c r="G4308" s="15" t="s">
        <v>20822</v>
      </c>
      <c r="H4308" s="15" t="s">
        <v>20823</v>
      </c>
      <c r="K4308" s="15" t="s">
        <v>951</v>
      </c>
      <c r="M4308" s="15" t="s">
        <v>2349</v>
      </c>
      <c r="N4308" s="15" t="s">
        <v>20824</v>
      </c>
      <c r="Q4308" s="15" t="s">
        <v>750</v>
      </c>
      <c r="R4308" s="15">
        <v>0</v>
      </c>
      <c r="S4308" s="15">
        <v>0</v>
      </c>
      <c r="T4308" s="15">
        <v>1</v>
      </c>
      <c r="U4308" s="15" t="s">
        <v>751</v>
      </c>
      <c r="V4308" s="46">
        <v>10</v>
      </c>
      <c r="W4308" s="46">
        <v>21</v>
      </c>
      <c r="X4308" s="17">
        <v>14</v>
      </c>
      <c r="Y4308" s="17">
        <v>23</v>
      </c>
      <c r="AA4308" s="16"/>
      <c r="AB4308" s="16"/>
      <c r="AF4308" s="15" t="s">
        <v>752</v>
      </c>
      <c r="AG4308" s="15" t="s">
        <v>753</v>
      </c>
      <c r="AH4308" s="15" t="b">
        <v>1</v>
      </c>
      <c r="AI4308" s="15" t="b">
        <v>0</v>
      </c>
      <c r="AJ4308" s="15" t="b">
        <v>0</v>
      </c>
      <c r="AK4308" s="15" t="s">
        <v>754</v>
      </c>
      <c r="AL4308" s="15" t="b">
        <v>0</v>
      </c>
      <c r="AM4308" s="15" t="b">
        <v>0</v>
      </c>
      <c r="AN4308" s="15" t="b">
        <v>0</v>
      </c>
    </row>
    <row r="4309" spans="1:40" ht="15.6">
      <c r="A4309" s="15" t="s">
        <v>7</v>
      </c>
      <c r="B4309" s="15" t="s">
        <v>20596</v>
      </c>
      <c r="C4309" s="15" t="s">
        <v>534</v>
      </c>
      <c r="D4309" s="13" t="s">
        <v>20825</v>
      </c>
      <c r="E4309" s="15" t="s">
        <v>20826</v>
      </c>
      <c r="F4309" s="15" t="s">
        <v>20827</v>
      </c>
      <c r="G4309" s="15" t="s">
        <v>20828</v>
      </c>
      <c r="H4309" s="15" t="s">
        <v>20829</v>
      </c>
      <c r="K4309" s="15" t="s">
        <v>749</v>
      </c>
      <c r="Q4309" s="15" t="s">
        <v>750</v>
      </c>
      <c r="R4309" s="15">
        <v>0</v>
      </c>
      <c r="S4309" s="15">
        <v>0</v>
      </c>
      <c r="T4309" s="15">
        <v>1</v>
      </c>
      <c r="U4309" s="15" t="s">
        <v>995</v>
      </c>
      <c r="V4309" s="46">
        <v>2</v>
      </c>
      <c r="W4309" s="46">
        <v>0</v>
      </c>
      <c r="X4309" s="17">
        <v>0</v>
      </c>
      <c r="Y4309" s="17">
        <v>0</v>
      </c>
      <c r="AA4309" s="16"/>
      <c r="AB4309" s="16"/>
      <c r="AF4309" s="15" t="s">
        <v>752</v>
      </c>
      <c r="AG4309" s="15" t="s">
        <v>753</v>
      </c>
      <c r="AH4309" s="15" t="b">
        <v>1</v>
      </c>
      <c r="AI4309" s="15" t="b">
        <v>0</v>
      </c>
      <c r="AJ4309" s="15" t="b">
        <v>0</v>
      </c>
      <c r="AK4309" s="15" t="s">
        <v>754</v>
      </c>
      <c r="AL4309" s="15" t="b">
        <v>0</v>
      </c>
      <c r="AM4309" s="15" t="b">
        <v>0</v>
      </c>
      <c r="AN4309" s="15" t="b">
        <v>0</v>
      </c>
    </row>
    <row r="4310" spans="1:40" ht="15.6">
      <c r="A4310" s="15" t="s">
        <v>7</v>
      </c>
      <c r="B4310" s="15" t="s">
        <v>20596</v>
      </c>
      <c r="C4310" s="15" t="s">
        <v>534</v>
      </c>
      <c r="D4310" s="13" t="s">
        <v>20830</v>
      </c>
      <c r="E4310" s="15" t="s">
        <v>20831</v>
      </c>
      <c r="F4310" s="15" t="s">
        <v>20832</v>
      </c>
      <c r="G4310" s="15" t="s">
        <v>20833</v>
      </c>
      <c r="H4310" s="15" t="s">
        <v>20834</v>
      </c>
      <c r="K4310" s="15" t="s">
        <v>749</v>
      </c>
      <c r="Q4310" s="15" t="s">
        <v>1006</v>
      </c>
      <c r="R4310" s="15">
        <v>0</v>
      </c>
      <c r="S4310" s="15">
        <v>0</v>
      </c>
      <c r="T4310" s="15">
        <v>1</v>
      </c>
      <c r="U4310" s="15" t="s">
        <v>995</v>
      </c>
      <c r="V4310" s="46">
        <v>0</v>
      </c>
      <c r="W4310" s="46">
        <v>30</v>
      </c>
      <c r="X4310" s="17">
        <v>0</v>
      </c>
      <c r="Y4310" s="17">
        <v>4</v>
      </c>
      <c r="AA4310" s="16"/>
      <c r="AB4310" s="16"/>
    </row>
    <row r="4311" spans="1:40" ht="15.6">
      <c r="A4311" s="15" t="s">
        <v>7</v>
      </c>
      <c r="B4311" s="15" t="s">
        <v>20596</v>
      </c>
      <c r="C4311" s="15" t="s">
        <v>534</v>
      </c>
      <c r="D4311" s="13" t="s">
        <v>20835</v>
      </c>
      <c r="E4311" s="15" t="s">
        <v>20836</v>
      </c>
      <c r="F4311" s="15" t="s">
        <v>20837</v>
      </c>
      <c r="G4311" s="15" t="s">
        <v>20838</v>
      </c>
      <c r="H4311" s="15" t="s">
        <v>20839</v>
      </c>
      <c r="K4311" s="15" t="s">
        <v>749</v>
      </c>
      <c r="Q4311" s="15" t="s">
        <v>750</v>
      </c>
      <c r="R4311" s="15">
        <v>0</v>
      </c>
      <c r="S4311" s="15">
        <v>0</v>
      </c>
      <c r="T4311" s="15">
        <v>1</v>
      </c>
      <c r="U4311" s="15" t="s">
        <v>995</v>
      </c>
      <c r="V4311" s="46">
        <v>0</v>
      </c>
      <c r="W4311" s="46">
        <v>5</v>
      </c>
      <c r="X4311" s="17">
        <v>0</v>
      </c>
      <c r="Y4311" s="17">
        <v>3</v>
      </c>
      <c r="AA4311" s="16"/>
      <c r="AB4311" s="16"/>
    </row>
    <row r="4312" spans="1:40" ht="15.6">
      <c r="A4312" s="15" t="s">
        <v>7</v>
      </c>
      <c r="B4312" s="15" t="s">
        <v>20596</v>
      </c>
      <c r="C4312" s="15" t="s">
        <v>534</v>
      </c>
      <c r="D4312" s="13" t="s">
        <v>20840</v>
      </c>
      <c r="E4312" s="15" t="s">
        <v>20841</v>
      </c>
      <c r="F4312" s="15" t="s">
        <v>20842</v>
      </c>
      <c r="G4312" s="15" t="s">
        <v>20843</v>
      </c>
      <c r="H4312" s="15" t="s">
        <v>20844</v>
      </c>
      <c r="K4312" s="15" t="s">
        <v>749</v>
      </c>
      <c r="Q4312" s="15" t="s">
        <v>1006</v>
      </c>
      <c r="R4312" s="15">
        <v>0</v>
      </c>
      <c r="S4312" s="15">
        <v>0</v>
      </c>
      <c r="T4312" s="15">
        <v>1</v>
      </c>
      <c r="U4312" s="15" t="s">
        <v>995</v>
      </c>
      <c r="V4312" s="46">
        <v>24</v>
      </c>
      <c r="W4312" s="46">
        <v>2</v>
      </c>
      <c r="X4312" s="17">
        <v>30</v>
      </c>
      <c r="Y4312" s="17">
        <v>1</v>
      </c>
      <c r="AA4312" s="16"/>
      <c r="AB4312" s="16"/>
    </row>
    <row r="4313" spans="1:40" ht="15.6">
      <c r="A4313" s="15" t="s">
        <v>7</v>
      </c>
      <c r="B4313" s="15" t="s">
        <v>20596</v>
      </c>
      <c r="C4313" s="15" t="s">
        <v>534</v>
      </c>
      <c r="D4313" s="13" t="s">
        <v>20845</v>
      </c>
      <c r="E4313" s="15" t="s">
        <v>20846</v>
      </c>
      <c r="F4313" s="15" t="s">
        <v>20847</v>
      </c>
      <c r="G4313" s="15" t="s">
        <v>20848</v>
      </c>
      <c r="H4313" s="15" t="s">
        <v>20849</v>
      </c>
      <c r="K4313" s="15" t="s">
        <v>749</v>
      </c>
      <c r="Q4313" s="15" t="s">
        <v>750</v>
      </c>
      <c r="R4313" s="15">
        <v>0</v>
      </c>
      <c r="S4313" s="15">
        <v>0</v>
      </c>
      <c r="T4313" s="15">
        <v>1</v>
      </c>
      <c r="U4313" s="15" t="s">
        <v>995</v>
      </c>
      <c r="V4313" s="46">
        <v>43</v>
      </c>
      <c r="W4313" s="46">
        <v>131</v>
      </c>
      <c r="X4313" s="17">
        <v>32</v>
      </c>
      <c r="Y4313" s="17">
        <v>46</v>
      </c>
      <c r="AA4313" s="16"/>
      <c r="AB4313" s="16"/>
      <c r="AF4313" s="15" t="s">
        <v>752</v>
      </c>
      <c r="AG4313" s="15" t="s">
        <v>753</v>
      </c>
      <c r="AH4313" s="15" t="b">
        <v>1</v>
      </c>
      <c r="AI4313" s="15" t="b">
        <v>1</v>
      </c>
      <c r="AJ4313" s="15" t="b">
        <v>0</v>
      </c>
      <c r="AK4313" s="15" t="s">
        <v>754</v>
      </c>
      <c r="AL4313" s="15" t="b">
        <v>0</v>
      </c>
      <c r="AM4313" s="15" t="b">
        <v>0</v>
      </c>
      <c r="AN4313" s="15" t="b">
        <v>0</v>
      </c>
    </row>
    <row r="4314" spans="1:40" ht="15.6">
      <c r="A4314" s="15" t="s">
        <v>7</v>
      </c>
      <c r="B4314" s="15" t="s">
        <v>20596</v>
      </c>
      <c r="C4314" s="15" t="s">
        <v>534</v>
      </c>
      <c r="D4314" s="13" t="s">
        <v>20850</v>
      </c>
      <c r="E4314" s="15" t="s">
        <v>20851</v>
      </c>
      <c r="F4314" s="15" t="s">
        <v>20852</v>
      </c>
      <c r="G4314" s="15" t="s">
        <v>20853</v>
      </c>
      <c r="H4314" s="15" t="s">
        <v>20854</v>
      </c>
      <c r="K4314" s="15" t="s">
        <v>749</v>
      </c>
      <c r="Q4314" s="15" t="s">
        <v>750</v>
      </c>
      <c r="R4314" s="15">
        <v>0</v>
      </c>
      <c r="S4314" s="15">
        <v>0</v>
      </c>
      <c r="T4314" s="15">
        <v>1</v>
      </c>
      <c r="U4314" s="15" t="s">
        <v>751</v>
      </c>
      <c r="V4314" s="46">
        <v>0</v>
      </c>
      <c r="W4314" s="46">
        <v>21</v>
      </c>
      <c r="X4314" s="17">
        <v>0</v>
      </c>
      <c r="Y4314" s="17">
        <v>12</v>
      </c>
      <c r="AA4314" s="16"/>
      <c r="AB4314" s="16"/>
      <c r="AF4314" s="15" t="s">
        <v>752</v>
      </c>
      <c r="AG4314" s="15" t="s">
        <v>753</v>
      </c>
      <c r="AH4314" s="15" t="b">
        <v>1</v>
      </c>
      <c r="AI4314" s="15" t="b">
        <v>0</v>
      </c>
      <c r="AJ4314" s="15" t="b">
        <v>0</v>
      </c>
      <c r="AK4314" s="15" t="s">
        <v>754</v>
      </c>
      <c r="AL4314" s="15" t="b">
        <v>0</v>
      </c>
      <c r="AM4314" s="15" t="b">
        <v>0</v>
      </c>
      <c r="AN4314" s="15" t="b">
        <v>0</v>
      </c>
    </row>
    <row r="4315" spans="1:40" ht="15.6">
      <c r="A4315" s="15" t="s">
        <v>7</v>
      </c>
      <c r="B4315" s="15" t="s">
        <v>20596</v>
      </c>
      <c r="C4315" s="15" t="s">
        <v>534</v>
      </c>
      <c r="D4315" s="13" t="s">
        <v>20855</v>
      </c>
      <c r="E4315" s="15" t="s">
        <v>20856</v>
      </c>
      <c r="F4315" s="15" t="s">
        <v>20857</v>
      </c>
      <c r="G4315" s="15" t="s">
        <v>20858</v>
      </c>
      <c r="H4315" s="15" t="s">
        <v>20859</v>
      </c>
      <c r="K4315" s="15" t="s">
        <v>749</v>
      </c>
      <c r="Q4315" s="15" t="s">
        <v>750</v>
      </c>
      <c r="R4315" s="15">
        <v>0</v>
      </c>
      <c r="S4315" s="15">
        <v>0</v>
      </c>
      <c r="T4315" s="15">
        <v>1</v>
      </c>
      <c r="U4315" s="15" t="s">
        <v>751</v>
      </c>
      <c r="V4315" s="46">
        <v>7</v>
      </c>
      <c r="W4315" s="46">
        <v>7</v>
      </c>
      <c r="X4315" s="17">
        <v>7</v>
      </c>
      <c r="Y4315" s="17">
        <v>14</v>
      </c>
      <c r="AA4315" s="16"/>
      <c r="AB4315" s="16"/>
      <c r="AF4315" s="15" t="s">
        <v>752</v>
      </c>
      <c r="AG4315" s="15" t="s">
        <v>753</v>
      </c>
      <c r="AH4315" s="15" t="b">
        <v>1</v>
      </c>
      <c r="AI4315" s="15" t="b">
        <v>1</v>
      </c>
      <c r="AJ4315" s="15" t="b">
        <v>0</v>
      </c>
      <c r="AK4315" s="15" t="s">
        <v>754</v>
      </c>
      <c r="AL4315" s="15" t="b">
        <v>0</v>
      </c>
      <c r="AM4315" s="15" t="b">
        <v>0</v>
      </c>
      <c r="AN4315" s="15" t="b">
        <v>0</v>
      </c>
    </row>
    <row r="4316" spans="1:40" ht="15.6">
      <c r="A4316" s="15" t="s">
        <v>7</v>
      </c>
      <c r="B4316" s="15" t="s">
        <v>20596</v>
      </c>
      <c r="C4316" s="15" t="s">
        <v>534</v>
      </c>
      <c r="D4316" s="13" t="s">
        <v>20860</v>
      </c>
      <c r="E4316" s="15" t="s">
        <v>20861</v>
      </c>
      <c r="F4316" s="15" t="s">
        <v>20862</v>
      </c>
      <c r="G4316" s="15" t="s">
        <v>20863</v>
      </c>
      <c r="H4316" s="15" t="s">
        <v>20864</v>
      </c>
      <c r="K4316" s="15" t="s">
        <v>749</v>
      </c>
      <c r="Q4316" s="15" t="s">
        <v>750</v>
      </c>
      <c r="R4316" s="15">
        <v>0</v>
      </c>
      <c r="S4316" s="15">
        <v>0</v>
      </c>
      <c r="T4316" s="15">
        <v>1</v>
      </c>
      <c r="U4316" s="15" t="s">
        <v>751</v>
      </c>
      <c r="V4316" s="46">
        <v>4</v>
      </c>
      <c r="W4316" s="46">
        <v>5</v>
      </c>
      <c r="X4316" s="17">
        <v>5</v>
      </c>
      <c r="Y4316" s="17">
        <v>11</v>
      </c>
      <c r="AA4316" s="16"/>
      <c r="AB4316" s="16"/>
      <c r="AF4316" s="15" t="s">
        <v>752</v>
      </c>
      <c r="AG4316" s="15" t="s">
        <v>753</v>
      </c>
      <c r="AH4316" s="15" t="b">
        <v>1</v>
      </c>
      <c r="AI4316" s="15" t="b">
        <v>0</v>
      </c>
      <c r="AJ4316" s="15" t="b">
        <v>0</v>
      </c>
      <c r="AK4316" s="15" t="s">
        <v>754</v>
      </c>
      <c r="AL4316" s="15" t="b">
        <v>0</v>
      </c>
      <c r="AM4316" s="15" t="b">
        <v>0</v>
      </c>
      <c r="AN4316" s="15" t="b">
        <v>0</v>
      </c>
    </row>
    <row r="4317" spans="1:40" ht="15.6">
      <c r="A4317" s="15" t="s">
        <v>7</v>
      </c>
      <c r="B4317" s="15" t="s">
        <v>20596</v>
      </c>
      <c r="C4317" s="15" t="s">
        <v>534</v>
      </c>
      <c r="D4317" s="13" t="s">
        <v>20865</v>
      </c>
      <c r="E4317" s="15" t="s">
        <v>20866</v>
      </c>
      <c r="F4317" s="15" t="s">
        <v>20867</v>
      </c>
      <c r="G4317" s="15" t="s">
        <v>20868</v>
      </c>
      <c r="H4317" s="15" t="s">
        <v>20869</v>
      </c>
      <c r="K4317" s="15" t="s">
        <v>749</v>
      </c>
      <c r="P4317" s="15" t="s">
        <v>20870</v>
      </c>
      <c r="Q4317" s="15" t="s">
        <v>750</v>
      </c>
      <c r="R4317" s="15">
        <v>0</v>
      </c>
      <c r="S4317" s="15">
        <v>1</v>
      </c>
      <c r="T4317" s="15">
        <v>1</v>
      </c>
      <c r="U4317" s="15" t="s">
        <v>751</v>
      </c>
      <c r="V4317" s="46">
        <v>9</v>
      </c>
      <c r="W4317" s="46">
        <v>124</v>
      </c>
      <c r="X4317" s="17">
        <v>16</v>
      </c>
      <c r="Y4317" s="17">
        <v>186</v>
      </c>
      <c r="AA4317" s="16"/>
      <c r="AB4317" s="16"/>
      <c r="AF4317" s="15" t="s">
        <v>752</v>
      </c>
      <c r="AG4317" s="15" t="s">
        <v>753</v>
      </c>
      <c r="AH4317" s="15" t="b">
        <v>1</v>
      </c>
      <c r="AI4317" s="15" t="b">
        <v>0</v>
      </c>
      <c r="AJ4317" s="15" t="b">
        <v>0</v>
      </c>
      <c r="AK4317" s="15" t="s">
        <v>754</v>
      </c>
      <c r="AL4317" s="15" t="b">
        <v>0</v>
      </c>
      <c r="AM4317" s="15" t="b">
        <v>0</v>
      </c>
      <c r="AN4317" s="15" t="b">
        <v>0</v>
      </c>
    </row>
    <row r="4318" spans="1:40" ht="15.6">
      <c r="A4318" s="15" t="s">
        <v>7</v>
      </c>
      <c r="B4318" s="15" t="s">
        <v>20596</v>
      </c>
      <c r="C4318" s="15" t="s">
        <v>534</v>
      </c>
      <c r="D4318" s="13" t="s">
        <v>20871</v>
      </c>
      <c r="E4318" s="15" t="s">
        <v>20872</v>
      </c>
      <c r="F4318" s="15" t="s">
        <v>20873</v>
      </c>
      <c r="G4318" s="15" t="s">
        <v>20874</v>
      </c>
      <c r="H4318" s="15" t="s">
        <v>20875</v>
      </c>
      <c r="K4318" s="15" t="s">
        <v>749</v>
      </c>
      <c r="Q4318" s="15" t="s">
        <v>750</v>
      </c>
      <c r="R4318" s="15">
        <v>0</v>
      </c>
      <c r="S4318" s="15">
        <v>0</v>
      </c>
      <c r="T4318" s="15">
        <v>1</v>
      </c>
      <c r="U4318" s="15" t="s">
        <v>751</v>
      </c>
      <c r="V4318" s="46">
        <v>1</v>
      </c>
      <c r="W4318" s="46">
        <v>2</v>
      </c>
      <c r="X4318" s="17">
        <v>1</v>
      </c>
      <c r="Y4318" s="17">
        <v>5</v>
      </c>
      <c r="AA4318" s="16"/>
      <c r="AB4318" s="16"/>
      <c r="AF4318" s="15" t="s">
        <v>752</v>
      </c>
      <c r="AG4318" s="15" t="s">
        <v>753</v>
      </c>
      <c r="AH4318" s="15" t="b">
        <v>1</v>
      </c>
      <c r="AI4318" s="15" t="b">
        <v>0</v>
      </c>
      <c r="AJ4318" s="15" t="b">
        <v>0</v>
      </c>
      <c r="AK4318" s="15" t="s">
        <v>754</v>
      </c>
      <c r="AL4318" s="15" t="b">
        <v>0</v>
      </c>
      <c r="AM4318" s="15" t="b">
        <v>0</v>
      </c>
      <c r="AN4318" s="15" t="b">
        <v>0</v>
      </c>
    </row>
    <row r="4319" spans="1:40" ht="15.6">
      <c r="A4319" s="15" t="s">
        <v>7</v>
      </c>
      <c r="B4319" s="15" t="s">
        <v>20596</v>
      </c>
      <c r="C4319" s="15" t="s">
        <v>534</v>
      </c>
      <c r="D4319" s="13" t="s">
        <v>20876</v>
      </c>
      <c r="E4319" s="15" t="s">
        <v>20877</v>
      </c>
      <c r="F4319" s="15" t="s">
        <v>20878</v>
      </c>
      <c r="G4319" s="15" t="s">
        <v>20879</v>
      </c>
      <c r="H4319" s="15" t="s">
        <v>20880</v>
      </c>
      <c r="K4319" s="15" t="s">
        <v>749</v>
      </c>
      <c r="Q4319" s="15" t="s">
        <v>750</v>
      </c>
      <c r="R4319" s="15">
        <v>0</v>
      </c>
      <c r="S4319" s="15">
        <v>0</v>
      </c>
      <c r="T4319" s="15">
        <v>1</v>
      </c>
      <c r="U4319" s="15" t="s">
        <v>751</v>
      </c>
      <c r="V4319" s="46">
        <v>0</v>
      </c>
      <c r="W4319" s="46">
        <v>6</v>
      </c>
      <c r="X4319" s="17">
        <v>0</v>
      </c>
      <c r="Y4319" s="17">
        <v>13</v>
      </c>
      <c r="AA4319" s="16"/>
      <c r="AB4319" s="16"/>
      <c r="AF4319" s="15" t="s">
        <v>752</v>
      </c>
      <c r="AG4319" s="15" t="s">
        <v>753</v>
      </c>
      <c r="AH4319" s="15" t="b">
        <v>1</v>
      </c>
      <c r="AI4319" s="15" t="b">
        <v>0</v>
      </c>
      <c r="AJ4319" s="15" t="b">
        <v>0</v>
      </c>
      <c r="AK4319" s="15" t="s">
        <v>754</v>
      </c>
      <c r="AL4319" s="15" t="b">
        <v>0</v>
      </c>
      <c r="AM4319" s="15" t="b">
        <v>0</v>
      </c>
      <c r="AN4319" s="15" t="b">
        <v>0</v>
      </c>
    </row>
    <row r="4320" spans="1:40" ht="15.6">
      <c r="A4320" s="15" t="s">
        <v>7</v>
      </c>
      <c r="B4320" s="15" t="s">
        <v>20596</v>
      </c>
      <c r="C4320" s="15" t="s">
        <v>534</v>
      </c>
      <c r="D4320" s="13" t="s">
        <v>20881</v>
      </c>
      <c r="E4320" s="15" t="s">
        <v>20882</v>
      </c>
      <c r="F4320" s="15" t="s">
        <v>20883</v>
      </c>
      <c r="G4320" s="15" t="s">
        <v>20884</v>
      </c>
      <c r="H4320" s="15" t="s">
        <v>20885</v>
      </c>
      <c r="K4320" s="15" t="s">
        <v>749</v>
      </c>
      <c r="Q4320" s="15" t="s">
        <v>750</v>
      </c>
      <c r="R4320" s="15">
        <v>0</v>
      </c>
      <c r="S4320" s="15">
        <v>0</v>
      </c>
      <c r="T4320" s="15">
        <v>1</v>
      </c>
      <c r="U4320" s="15" t="s">
        <v>751</v>
      </c>
      <c r="V4320" s="46">
        <v>9</v>
      </c>
      <c r="W4320" s="46">
        <v>20</v>
      </c>
      <c r="X4320" s="17">
        <v>10</v>
      </c>
      <c r="Y4320" s="17">
        <v>38</v>
      </c>
      <c r="AA4320" s="16"/>
      <c r="AB4320" s="16"/>
      <c r="AF4320" s="15" t="s">
        <v>752</v>
      </c>
      <c r="AG4320" s="15" t="s">
        <v>753</v>
      </c>
      <c r="AH4320" s="15" t="b">
        <v>1</v>
      </c>
      <c r="AI4320" s="15" t="b">
        <v>0</v>
      </c>
      <c r="AJ4320" s="15" t="b">
        <v>0</v>
      </c>
      <c r="AK4320" s="15" t="s">
        <v>754</v>
      </c>
      <c r="AL4320" s="15" t="b">
        <v>0</v>
      </c>
      <c r="AM4320" s="15" t="b">
        <v>0</v>
      </c>
      <c r="AN4320" s="15" t="b">
        <v>0</v>
      </c>
    </row>
    <row r="4321" spans="1:40" ht="15.6">
      <c r="A4321" s="15" t="s">
        <v>7</v>
      </c>
      <c r="B4321" s="15" t="s">
        <v>20596</v>
      </c>
      <c r="C4321" s="15" t="s">
        <v>534</v>
      </c>
      <c r="D4321" s="13" t="s">
        <v>20886</v>
      </c>
      <c r="E4321" s="15" t="s">
        <v>20887</v>
      </c>
      <c r="F4321" s="15" t="s">
        <v>20888</v>
      </c>
      <c r="G4321" s="15" t="s">
        <v>20889</v>
      </c>
      <c r="H4321" s="15" t="s">
        <v>20890</v>
      </c>
      <c r="K4321" s="15" t="s">
        <v>749</v>
      </c>
      <c r="Q4321" s="15" t="s">
        <v>750</v>
      </c>
      <c r="R4321" s="15">
        <v>0</v>
      </c>
      <c r="S4321" s="15">
        <v>0</v>
      </c>
      <c r="T4321" s="15">
        <v>1</v>
      </c>
      <c r="U4321" s="15" t="s">
        <v>751</v>
      </c>
      <c r="V4321" s="46">
        <v>1</v>
      </c>
      <c r="W4321" s="46">
        <v>1</v>
      </c>
      <c r="X4321" s="17">
        <v>0</v>
      </c>
      <c r="Y4321" s="17">
        <v>2</v>
      </c>
      <c r="AA4321" s="16"/>
      <c r="AB4321" s="16"/>
      <c r="AF4321" s="15" t="s">
        <v>752</v>
      </c>
      <c r="AG4321" s="15" t="s">
        <v>753</v>
      </c>
      <c r="AH4321" s="15" t="b">
        <v>1</v>
      </c>
      <c r="AI4321" s="15" t="b">
        <v>0</v>
      </c>
      <c r="AJ4321" s="15" t="b">
        <v>0</v>
      </c>
      <c r="AK4321" s="15" t="s">
        <v>754</v>
      </c>
      <c r="AL4321" s="15" t="b">
        <v>0</v>
      </c>
      <c r="AM4321" s="15" t="b">
        <v>0</v>
      </c>
      <c r="AN4321" s="15" t="b">
        <v>0</v>
      </c>
    </row>
    <row r="4322" spans="1:40" ht="15.6">
      <c r="A4322" s="15" t="s">
        <v>7</v>
      </c>
      <c r="B4322" s="15" t="s">
        <v>20596</v>
      </c>
      <c r="C4322" s="15" t="s">
        <v>534</v>
      </c>
      <c r="D4322" s="13" t="s">
        <v>20891</v>
      </c>
      <c r="E4322" s="15" t="s">
        <v>20892</v>
      </c>
      <c r="F4322" s="15" t="s">
        <v>20893</v>
      </c>
      <c r="K4322" s="15" t="s">
        <v>749</v>
      </c>
      <c r="Q4322" s="15" t="s">
        <v>750</v>
      </c>
      <c r="R4322" s="15">
        <v>0</v>
      </c>
      <c r="S4322" s="15">
        <v>0</v>
      </c>
      <c r="T4322" s="15">
        <v>1</v>
      </c>
      <c r="U4322" s="15" t="s">
        <v>995</v>
      </c>
      <c r="V4322" s="46">
        <v>14</v>
      </c>
      <c r="W4322" s="46">
        <v>59</v>
      </c>
      <c r="X4322" s="17">
        <v>17</v>
      </c>
      <c r="Y4322" s="17">
        <v>81</v>
      </c>
      <c r="AA4322" s="16"/>
      <c r="AB4322" s="16"/>
      <c r="AF4322" s="15" t="s">
        <v>752</v>
      </c>
      <c r="AG4322" s="15" t="s">
        <v>753</v>
      </c>
      <c r="AH4322" s="15" t="b">
        <v>1</v>
      </c>
      <c r="AI4322" s="15" t="b">
        <v>1</v>
      </c>
      <c r="AJ4322" s="15" t="b">
        <v>0</v>
      </c>
      <c r="AK4322" s="15" t="s">
        <v>754</v>
      </c>
      <c r="AL4322" s="15" t="b">
        <v>0</v>
      </c>
      <c r="AM4322" s="15" t="b">
        <v>0</v>
      </c>
      <c r="AN4322" s="15" t="b">
        <v>0</v>
      </c>
    </row>
    <row r="4323" spans="1:40" ht="15.6">
      <c r="A4323" s="15" t="s">
        <v>7</v>
      </c>
      <c r="B4323" s="15" t="s">
        <v>20596</v>
      </c>
      <c r="C4323" s="15" t="s">
        <v>534</v>
      </c>
      <c r="D4323" s="13" t="s">
        <v>20894</v>
      </c>
      <c r="E4323" s="15" t="s">
        <v>20895</v>
      </c>
      <c r="F4323" s="15" t="s">
        <v>20896</v>
      </c>
      <c r="G4323" s="15" t="s">
        <v>20897</v>
      </c>
      <c r="H4323" s="15" t="s">
        <v>20898</v>
      </c>
      <c r="K4323" s="15" t="s">
        <v>749</v>
      </c>
      <c r="Q4323" s="15" t="s">
        <v>750</v>
      </c>
      <c r="R4323" s="15">
        <v>0</v>
      </c>
      <c r="S4323" s="15">
        <v>0</v>
      </c>
      <c r="T4323" s="15">
        <v>1</v>
      </c>
      <c r="U4323" s="15" t="s">
        <v>751</v>
      </c>
      <c r="V4323" s="46">
        <v>6</v>
      </c>
      <c r="W4323" s="46">
        <v>18</v>
      </c>
      <c r="X4323" s="17">
        <v>7</v>
      </c>
      <c r="Y4323" s="17">
        <v>15</v>
      </c>
      <c r="AA4323" s="16"/>
      <c r="AB4323" s="16"/>
      <c r="AF4323" s="15" t="s">
        <v>752</v>
      </c>
      <c r="AG4323" s="15" t="s">
        <v>753</v>
      </c>
      <c r="AH4323" s="15" t="b">
        <v>1</v>
      </c>
      <c r="AI4323" s="15" t="b">
        <v>1</v>
      </c>
      <c r="AJ4323" s="15" t="b">
        <v>0</v>
      </c>
      <c r="AK4323" s="15" t="s">
        <v>754</v>
      </c>
      <c r="AL4323" s="15" t="b">
        <v>0</v>
      </c>
      <c r="AM4323" s="15" t="b">
        <v>0</v>
      </c>
      <c r="AN4323" s="15" t="b">
        <v>0</v>
      </c>
    </row>
    <row r="4324" spans="1:40" ht="15.6">
      <c r="A4324" s="15" t="s">
        <v>7</v>
      </c>
      <c r="B4324" s="15" t="s">
        <v>20596</v>
      </c>
      <c r="C4324" s="15" t="s">
        <v>534</v>
      </c>
      <c r="D4324" s="13" t="s">
        <v>20899</v>
      </c>
      <c r="E4324" s="15" t="s">
        <v>20900</v>
      </c>
      <c r="F4324" s="15" t="s">
        <v>20901</v>
      </c>
      <c r="G4324" s="15" t="s">
        <v>20902</v>
      </c>
      <c r="H4324" s="15" t="s">
        <v>20903</v>
      </c>
      <c r="K4324" s="15" t="s">
        <v>749</v>
      </c>
      <c r="Q4324" s="15" t="s">
        <v>750</v>
      </c>
      <c r="R4324" s="15">
        <v>1</v>
      </c>
      <c r="S4324" s="15">
        <v>1</v>
      </c>
      <c r="T4324" s="15">
        <v>1</v>
      </c>
      <c r="U4324" s="15" t="s">
        <v>995</v>
      </c>
      <c r="V4324" s="46">
        <v>0</v>
      </c>
      <c r="W4324" s="46">
        <v>22</v>
      </c>
      <c r="X4324" s="17">
        <v>0</v>
      </c>
      <c r="Y4324" s="17">
        <v>36</v>
      </c>
      <c r="AA4324" s="16"/>
      <c r="AB4324" s="16"/>
    </row>
    <row r="4325" spans="1:40" ht="15.6">
      <c r="A4325" s="15" t="s">
        <v>7</v>
      </c>
      <c r="B4325" s="15" t="s">
        <v>20596</v>
      </c>
      <c r="C4325" s="15" t="s">
        <v>534</v>
      </c>
      <c r="D4325" s="13" t="s">
        <v>20904</v>
      </c>
      <c r="E4325" s="15" t="s">
        <v>20905</v>
      </c>
      <c r="F4325" s="15" t="s">
        <v>20906</v>
      </c>
      <c r="G4325" s="15" t="s">
        <v>20907</v>
      </c>
      <c r="H4325" s="15" t="s">
        <v>20908</v>
      </c>
      <c r="K4325" s="15" t="s">
        <v>749</v>
      </c>
      <c r="Q4325" s="15" t="s">
        <v>750</v>
      </c>
      <c r="R4325" s="15">
        <v>1</v>
      </c>
      <c r="S4325" s="15">
        <v>1</v>
      </c>
      <c r="T4325" s="15">
        <v>0</v>
      </c>
      <c r="U4325" s="15" t="s">
        <v>995</v>
      </c>
      <c r="V4325" s="46">
        <v>0</v>
      </c>
      <c r="W4325" s="46">
        <v>20</v>
      </c>
      <c r="X4325" s="17">
        <v>0</v>
      </c>
      <c r="Y4325" s="17">
        <v>35</v>
      </c>
      <c r="AA4325" s="16"/>
      <c r="AB4325" s="16"/>
    </row>
    <row r="4326" spans="1:40" ht="15.6">
      <c r="A4326" s="15" t="s">
        <v>7</v>
      </c>
      <c r="B4326" s="15" t="s">
        <v>20596</v>
      </c>
      <c r="C4326" s="15" t="s">
        <v>534</v>
      </c>
      <c r="D4326" s="13" t="s">
        <v>20909</v>
      </c>
      <c r="E4326" s="15" t="s">
        <v>20910</v>
      </c>
      <c r="F4326" s="15" t="s">
        <v>20911</v>
      </c>
      <c r="G4326" s="15" t="s">
        <v>20912</v>
      </c>
      <c r="H4326" s="15" t="s">
        <v>20913</v>
      </c>
      <c r="K4326" s="15" t="s">
        <v>749</v>
      </c>
      <c r="Q4326" s="15" t="s">
        <v>1006</v>
      </c>
      <c r="R4326" s="15">
        <v>1</v>
      </c>
      <c r="S4326" s="15">
        <v>1</v>
      </c>
      <c r="T4326" s="15">
        <v>0</v>
      </c>
      <c r="U4326" s="15" t="s">
        <v>995</v>
      </c>
      <c r="V4326" s="46">
        <v>0</v>
      </c>
      <c r="W4326" s="46">
        <v>7</v>
      </c>
      <c r="X4326" s="17">
        <v>0</v>
      </c>
      <c r="Y4326" s="17">
        <v>14</v>
      </c>
      <c r="AA4326" s="16"/>
      <c r="AB4326" s="16"/>
    </row>
    <row r="4327" spans="1:40" ht="15.6">
      <c r="A4327" s="15" t="s">
        <v>7</v>
      </c>
      <c r="B4327" s="15" t="s">
        <v>20596</v>
      </c>
      <c r="C4327" s="15" t="s">
        <v>534</v>
      </c>
      <c r="D4327" s="13" t="s">
        <v>20914</v>
      </c>
      <c r="E4327" s="15" t="s">
        <v>20915</v>
      </c>
      <c r="F4327" s="15" t="s">
        <v>20916</v>
      </c>
      <c r="G4327" s="15" t="s">
        <v>20917</v>
      </c>
      <c r="H4327" s="15" t="s">
        <v>20918</v>
      </c>
      <c r="K4327" s="15" t="s">
        <v>749</v>
      </c>
      <c r="Q4327" s="15" t="s">
        <v>750</v>
      </c>
      <c r="R4327" s="15">
        <v>1</v>
      </c>
      <c r="S4327" s="15">
        <v>1</v>
      </c>
      <c r="T4327" s="15">
        <v>1</v>
      </c>
      <c r="U4327" s="15" t="s">
        <v>995</v>
      </c>
      <c r="V4327" s="46">
        <v>12</v>
      </c>
      <c r="W4327" s="46">
        <v>32</v>
      </c>
      <c r="X4327" s="17">
        <v>19</v>
      </c>
      <c r="Y4327" s="17">
        <v>60</v>
      </c>
      <c r="AA4327" s="16"/>
      <c r="AB4327" s="16"/>
    </row>
    <row r="4328" spans="1:40" ht="15.6">
      <c r="A4328" s="15" t="s">
        <v>7</v>
      </c>
      <c r="B4328" s="15" t="s">
        <v>20596</v>
      </c>
      <c r="C4328" s="15" t="s">
        <v>534</v>
      </c>
      <c r="D4328" s="13" t="s">
        <v>20919</v>
      </c>
      <c r="E4328" s="15" t="s">
        <v>20920</v>
      </c>
      <c r="F4328" s="15" t="s">
        <v>20921</v>
      </c>
      <c r="G4328" s="15" t="s">
        <v>20922</v>
      </c>
      <c r="H4328" s="15" t="s">
        <v>20923</v>
      </c>
      <c r="K4328" s="15" t="s">
        <v>749</v>
      </c>
      <c r="Q4328" s="15" t="s">
        <v>750</v>
      </c>
      <c r="R4328" s="15">
        <v>1</v>
      </c>
      <c r="S4328" s="15">
        <v>1</v>
      </c>
      <c r="T4328" s="15">
        <v>1</v>
      </c>
      <c r="U4328" s="15" t="s">
        <v>995</v>
      </c>
      <c r="V4328" s="46">
        <v>0</v>
      </c>
      <c r="W4328" s="46">
        <v>7</v>
      </c>
      <c r="X4328" s="17">
        <v>0</v>
      </c>
      <c r="Y4328" s="17">
        <v>12</v>
      </c>
      <c r="AA4328" s="16"/>
      <c r="AB4328" s="16"/>
    </row>
    <row r="4329" spans="1:40" ht="15.6">
      <c r="A4329" s="15" t="s">
        <v>7</v>
      </c>
      <c r="B4329" s="15" t="s">
        <v>20596</v>
      </c>
      <c r="C4329" s="15" t="s">
        <v>534</v>
      </c>
      <c r="D4329" s="13" t="s">
        <v>20924</v>
      </c>
      <c r="E4329" s="15" t="s">
        <v>20925</v>
      </c>
      <c r="F4329" s="15" t="s">
        <v>20926</v>
      </c>
      <c r="G4329" s="15" t="s">
        <v>20927</v>
      </c>
      <c r="H4329" s="15" t="s">
        <v>20928</v>
      </c>
      <c r="I4329" s="15" t="s">
        <v>6685</v>
      </c>
      <c r="K4329" s="15" t="s">
        <v>749</v>
      </c>
      <c r="M4329" s="15" t="s">
        <v>20929</v>
      </c>
      <c r="N4329" s="15" t="s">
        <v>20930</v>
      </c>
      <c r="P4329" s="15" t="s">
        <v>20931</v>
      </c>
      <c r="Q4329" s="15" t="s">
        <v>750</v>
      </c>
      <c r="R4329" s="15">
        <v>0</v>
      </c>
      <c r="S4329" s="15">
        <v>1</v>
      </c>
      <c r="T4329" s="15">
        <v>1</v>
      </c>
      <c r="U4329" s="15" t="s">
        <v>995</v>
      </c>
      <c r="V4329" s="46">
        <v>0</v>
      </c>
      <c r="W4329" s="46">
        <v>527</v>
      </c>
      <c r="X4329" s="17">
        <v>0</v>
      </c>
      <c r="Y4329" s="17">
        <v>117</v>
      </c>
      <c r="Z4329" s="16">
        <v>0.57999999999999996</v>
      </c>
      <c r="AA4329" s="16">
        <f>((Z4329*978))/1000</f>
        <v>0.56723999999999997</v>
      </c>
      <c r="AB4329" s="16"/>
      <c r="AC4329" s="3" t="s">
        <v>788</v>
      </c>
      <c r="AF4329" s="15" t="s">
        <v>752</v>
      </c>
      <c r="AG4329" s="15" t="s">
        <v>753</v>
      </c>
      <c r="AH4329" s="15" t="b">
        <v>1</v>
      </c>
      <c r="AI4329" s="15" t="b">
        <v>0</v>
      </c>
      <c r="AJ4329" s="15" t="b">
        <v>0</v>
      </c>
      <c r="AK4329" s="15" t="s">
        <v>1241</v>
      </c>
      <c r="AL4329" s="15" t="b">
        <v>0</v>
      </c>
      <c r="AM4329" s="15" t="b">
        <v>0</v>
      </c>
      <c r="AN4329" s="15" t="b">
        <v>0</v>
      </c>
    </row>
    <row r="4330" spans="1:40" ht="15.6">
      <c r="A4330" s="15" t="s">
        <v>7</v>
      </c>
      <c r="B4330" s="15" t="s">
        <v>20596</v>
      </c>
      <c r="C4330" s="15" t="s">
        <v>534</v>
      </c>
      <c r="D4330" s="13" t="s">
        <v>20932</v>
      </c>
      <c r="E4330" s="15" t="s">
        <v>20933</v>
      </c>
      <c r="F4330" s="15" t="s">
        <v>20934</v>
      </c>
      <c r="Q4330" s="15" t="s">
        <v>750</v>
      </c>
      <c r="R4330" s="15">
        <v>0</v>
      </c>
      <c r="S4330" s="15">
        <v>0</v>
      </c>
      <c r="T4330" s="15">
        <v>1</v>
      </c>
      <c r="U4330" s="15" t="s">
        <v>995</v>
      </c>
      <c r="V4330" s="46">
        <v>0</v>
      </c>
      <c r="W4330" s="46">
        <v>0</v>
      </c>
      <c r="X4330" s="17">
        <v>4</v>
      </c>
      <c r="Y4330" s="17">
        <v>4</v>
      </c>
      <c r="AA4330" s="16"/>
      <c r="AB4330" s="16"/>
      <c r="AF4330" s="15" t="s">
        <v>752</v>
      </c>
      <c r="AG4330" s="15" t="s">
        <v>753</v>
      </c>
      <c r="AH4330" s="15" t="b">
        <v>1</v>
      </c>
      <c r="AI4330" s="15" t="b">
        <v>0</v>
      </c>
      <c r="AJ4330" s="15" t="b">
        <v>0</v>
      </c>
      <c r="AK4330" s="15" t="s">
        <v>754</v>
      </c>
      <c r="AL4330" s="15" t="b">
        <v>0</v>
      </c>
      <c r="AM4330" s="15" t="b">
        <v>0</v>
      </c>
      <c r="AN4330" s="15" t="b">
        <v>0</v>
      </c>
    </row>
    <row r="4331" spans="1:40" ht="15.6">
      <c r="A4331" s="15" t="s">
        <v>7</v>
      </c>
      <c r="B4331" s="15" t="s">
        <v>20596</v>
      </c>
      <c r="C4331" s="15" t="s">
        <v>534</v>
      </c>
      <c r="D4331" s="13" t="s">
        <v>20935</v>
      </c>
      <c r="E4331" s="15" t="s">
        <v>20936</v>
      </c>
      <c r="F4331" s="15" t="s">
        <v>20937</v>
      </c>
      <c r="G4331" s="15" t="s">
        <v>20938</v>
      </c>
      <c r="H4331" s="15" t="s">
        <v>20939</v>
      </c>
      <c r="I4331" s="15" t="s">
        <v>6685</v>
      </c>
      <c r="K4331" s="15" t="s">
        <v>749</v>
      </c>
      <c r="Q4331" s="15" t="s">
        <v>1006</v>
      </c>
      <c r="R4331" s="15">
        <v>0</v>
      </c>
      <c r="S4331" s="15">
        <v>0</v>
      </c>
      <c r="T4331" s="15">
        <v>1</v>
      </c>
      <c r="U4331" s="15" t="s">
        <v>751</v>
      </c>
      <c r="V4331" s="46">
        <v>48</v>
      </c>
      <c r="W4331" s="46">
        <v>85</v>
      </c>
      <c r="X4331" s="17">
        <v>51</v>
      </c>
      <c r="Y4331" s="17">
        <v>103</v>
      </c>
      <c r="AA4331" s="16"/>
      <c r="AB4331" s="16"/>
      <c r="AF4331" s="15" t="s">
        <v>752</v>
      </c>
      <c r="AG4331" s="15" t="s">
        <v>753</v>
      </c>
      <c r="AH4331" s="15" t="b">
        <v>1</v>
      </c>
      <c r="AI4331" s="15" t="b">
        <v>0</v>
      </c>
      <c r="AJ4331" s="15" t="b">
        <v>0</v>
      </c>
      <c r="AK4331" s="15" t="s">
        <v>777</v>
      </c>
      <c r="AL4331" s="15" t="b">
        <v>0</v>
      </c>
      <c r="AM4331" s="15" t="b">
        <v>0</v>
      </c>
      <c r="AN4331" s="15" t="b">
        <v>0</v>
      </c>
    </row>
    <row r="4332" spans="1:40" ht="15.6">
      <c r="A4332" s="15" t="s">
        <v>7</v>
      </c>
      <c r="B4332" s="15" t="s">
        <v>20596</v>
      </c>
      <c r="C4332" s="15" t="s">
        <v>534</v>
      </c>
      <c r="D4332" s="13" t="s">
        <v>20940</v>
      </c>
      <c r="E4332" s="15" t="s">
        <v>20941</v>
      </c>
      <c r="F4332" s="15" t="s">
        <v>20942</v>
      </c>
      <c r="G4332" s="15" t="s">
        <v>20943</v>
      </c>
      <c r="H4332" s="15" t="s">
        <v>20944</v>
      </c>
      <c r="I4332" s="15" t="s">
        <v>6685</v>
      </c>
      <c r="K4332" s="15" t="s">
        <v>951</v>
      </c>
      <c r="Q4332" s="15" t="s">
        <v>750</v>
      </c>
      <c r="R4332" s="15">
        <v>0</v>
      </c>
      <c r="S4332" s="15">
        <v>0</v>
      </c>
      <c r="T4332" s="15">
        <v>1</v>
      </c>
      <c r="U4332" s="15" t="s">
        <v>751</v>
      </c>
      <c r="V4332" s="46">
        <v>1</v>
      </c>
      <c r="W4332" s="46">
        <v>4</v>
      </c>
      <c r="X4332" s="17">
        <v>0</v>
      </c>
      <c r="Y4332" s="17">
        <v>2</v>
      </c>
      <c r="AA4332" s="16"/>
      <c r="AB4332" s="16"/>
      <c r="AF4332" s="15" t="s">
        <v>752</v>
      </c>
      <c r="AG4332" s="15" t="s">
        <v>753</v>
      </c>
      <c r="AH4332" s="15" t="b">
        <v>1</v>
      </c>
      <c r="AI4332" s="15" t="b">
        <v>0</v>
      </c>
      <c r="AJ4332" s="15" t="b">
        <v>0</v>
      </c>
      <c r="AK4332" s="15" t="s">
        <v>1241</v>
      </c>
      <c r="AL4332" s="15" t="b">
        <v>0</v>
      </c>
      <c r="AM4332" s="15" t="b">
        <v>0</v>
      </c>
      <c r="AN4332" s="15" t="b">
        <v>0</v>
      </c>
    </row>
    <row r="4333" spans="1:40" ht="15.6">
      <c r="A4333" s="15" t="s">
        <v>7</v>
      </c>
      <c r="B4333" s="15" t="s">
        <v>20596</v>
      </c>
      <c r="C4333" s="15" t="s">
        <v>534</v>
      </c>
      <c r="D4333" s="13" t="s">
        <v>20945</v>
      </c>
      <c r="E4333" s="15" t="s">
        <v>20946</v>
      </c>
      <c r="F4333" s="15" t="s">
        <v>20947</v>
      </c>
      <c r="G4333" s="15" t="s">
        <v>20948</v>
      </c>
      <c r="H4333" s="15" t="s">
        <v>20949</v>
      </c>
      <c r="I4333" s="15" t="s">
        <v>6685</v>
      </c>
      <c r="K4333" s="15" t="s">
        <v>749</v>
      </c>
      <c r="Q4333" s="15" t="s">
        <v>1006</v>
      </c>
      <c r="R4333" s="15">
        <v>0</v>
      </c>
      <c r="S4333" s="15">
        <v>0</v>
      </c>
      <c r="T4333" s="15">
        <v>1</v>
      </c>
      <c r="U4333" s="15" t="s">
        <v>995</v>
      </c>
      <c r="V4333" s="46">
        <v>24</v>
      </c>
      <c r="W4333" s="46">
        <v>414</v>
      </c>
      <c r="X4333" s="17">
        <v>16</v>
      </c>
      <c r="Y4333" s="17">
        <v>161</v>
      </c>
      <c r="AA4333" s="16"/>
      <c r="AB4333" s="16"/>
      <c r="AF4333" s="15" t="s">
        <v>752</v>
      </c>
      <c r="AG4333" s="15" t="s">
        <v>753</v>
      </c>
      <c r="AH4333" s="15" t="b">
        <v>1</v>
      </c>
      <c r="AI4333" s="15" t="b">
        <v>0</v>
      </c>
      <c r="AJ4333" s="15" t="b">
        <v>0</v>
      </c>
      <c r="AK4333" s="15" t="s">
        <v>1241</v>
      </c>
      <c r="AL4333" s="15" t="b">
        <v>0</v>
      </c>
      <c r="AM4333" s="15" t="b">
        <v>0</v>
      </c>
      <c r="AN4333" s="15" t="b">
        <v>0</v>
      </c>
    </row>
    <row r="4334" spans="1:40" ht="15.6">
      <c r="A4334" s="15" t="s">
        <v>7</v>
      </c>
      <c r="B4334" s="15" t="s">
        <v>20596</v>
      </c>
      <c r="C4334" s="15" t="s">
        <v>534</v>
      </c>
      <c r="D4334" s="13" t="s">
        <v>20950</v>
      </c>
      <c r="E4334" s="15" t="s">
        <v>20951</v>
      </c>
      <c r="F4334" s="15" t="s">
        <v>20952</v>
      </c>
      <c r="G4334" s="15" t="s">
        <v>20953</v>
      </c>
      <c r="H4334" s="15" t="s">
        <v>20954</v>
      </c>
      <c r="I4334" s="15" t="s">
        <v>6685</v>
      </c>
      <c r="K4334" s="15" t="s">
        <v>951</v>
      </c>
      <c r="Q4334" s="15" t="s">
        <v>750</v>
      </c>
      <c r="R4334" s="15">
        <v>0</v>
      </c>
      <c r="S4334" s="15">
        <v>0</v>
      </c>
      <c r="T4334" s="15">
        <v>1</v>
      </c>
      <c r="U4334" s="15" t="s">
        <v>995</v>
      </c>
      <c r="V4334" s="46">
        <v>0</v>
      </c>
      <c r="W4334" s="46">
        <v>4</v>
      </c>
      <c r="X4334" s="17">
        <v>0</v>
      </c>
      <c r="Y4334" s="17">
        <v>4</v>
      </c>
      <c r="AA4334" s="16"/>
      <c r="AB4334" s="16"/>
    </row>
    <row r="4335" spans="1:40" ht="15.6">
      <c r="A4335" s="15" t="s">
        <v>7</v>
      </c>
      <c r="B4335" s="15" t="s">
        <v>20596</v>
      </c>
      <c r="C4335" s="15" t="s">
        <v>534</v>
      </c>
      <c r="D4335" s="13" t="s">
        <v>20955</v>
      </c>
      <c r="E4335" s="15" t="s">
        <v>20956</v>
      </c>
      <c r="F4335" s="15" t="s">
        <v>20957</v>
      </c>
      <c r="Q4335" s="15" t="s">
        <v>750</v>
      </c>
      <c r="R4335" s="15">
        <v>0</v>
      </c>
      <c r="S4335" s="15">
        <v>0</v>
      </c>
      <c r="T4335" s="15">
        <v>1</v>
      </c>
      <c r="U4335" s="15" t="s">
        <v>995</v>
      </c>
      <c r="V4335" s="46">
        <v>0</v>
      </c>
      <c r="W4335" s="46">
        <v>1</v>
      </c>
      <c r="X4335" s="17">
        <v>0</v>
      </c>
      <c r="Y4335" s="17">
        <v>17</v>
      </c>
      <c r="AA4335" s="16"/>
      <c r="AB4335" s="16"/>
      <c r="AF4335" s="15" t="s">
        <v>752</v>
      </c>
      <c r="AG4335" s="15" t="s">
        <v>753</v>
      </c>
      <c r="AH4335" s="15" t="b">
        <v>1</v>
      </c>
      <c r="AI4335" s="15" t="b">
        <v>0</v>
      </c>
      <c r="AJ4335" s="15" t="b">
        <v>0</v>
      </c>
      <c r="AK4335" s="15" t="s">
        <v>754</v>
      </c>
      <c r="AL4335" s="15" t="b">
        <v>0</v>
      </c>
      <c r="AM4335" s="15" t="b">
        <v>0</v>
      </c>
      <c r="AN4335" s="15" t="b">
        <v>0</v>
      </c>
    </row>
    <row r="4336" spans="1:40" ht="15.6">
      <c r="A4336" s="15" t="s">
        <v>7</v>
      </c>
      <c r="B4336" s="15" t="s">
        <v>20596</v>
      </c>
      <c r="C4336" s="15" t="s">
        <v>534</v>
      </c>
      <c r="D4336" s="13" t="s">
        <v>20958</v>
      </c>
      <c r="E4336" s="15" t="s">
        <v>20959</v>
      </c>
      <c r="F4336" s="15" t="s">
        <v>20960</v>
      </c>
      <c r="Q4336" s="15" t="s">
        <v>750</v>
      </c>
      <c r="R4336" s="15">
        <v>0</v>
      </c>
      <c r="S4336" s="15">
        <v>0</v>
      </c>
      <c r="T4336" s="15">
        <v>1</v>
      </c>
      <c r="U4336" s="15" t="s">
        <v>995</v>
      </c>
      <c r="V4336" s="46">
        <v>0</v>
      </c>
      <c r="W4336" s="46">
        <v>32</v>
      </c>
      <c r="X4336" s="17">
        <v>0</v>
      </c>
      <c r="Y4336" s="17">
        <v>56</v>
      </c>
      <c r="AA4336" s="16"/>
      <c r="AB4336" s="16"/>
      <c r="AF4336" s="15" t="s">
        <v>752</v>
      </c>
      <c r="AG4336" s="15" t="s">
        <v>753</v>
      </c>
      <c r="AH4336" s="15" t="b">
        <v>1</v>
      </c>
      <c r="AI4336" s="15" t="b">
        <v>0</v>
      </c>
      <c r="AJ4336" s="15" t="b">
        <v>0</v>
      </c>
      <c r="AK4336" s="15" t="s">
        <v>754</v>
      </c>
      <c r="AL4336" s="15" t="b">
        <v>0</v>
      </c>
      <c r="AM4336" s="15" t="b">
        <v>0</v>
      </c>
      <c r="AN4336" s="15" t="b">
        <v>0</v>
      </c>
    </row>
    <row r="4337" spans="1:40" ht="15.6">
      <c r="A4337" s="15" t="s">
        <v>7</v>
      </c>
      <c r="B4337" s="15" t="s">
        <v>20596</v>
      </c>
      <c r="C4337" s="15" t="s">
        <v>534</v>
      </c>
      <c r="D4337" s="13" t="s">
        <v>20961</v>
      </c>
      <c r="E4337" s="15" t="s">
        <v>20962</v>
      </c>
      <c r="F4337" s="15" t="s">
        <v>20963</v>
      </c>
      <c r="I4337" s="15" t="s">
        <v>6685</v>
      </c>
      <c r="K4337" s="15" t="s">
        <v>2127</v>
      </c>
      <c r="P4337" s="15" t="s">
        <v>20964</v>
      </c>
      <c r="Q4337" s="15" t="s">
        <v>750</v>
      </c>
      <c r="R4337" s="15">
        <v>0</v>
      </c>
      <c r="S4337" s="15">
        <v>0</v>
      </c>
      <c r="T4337" s="15">
        <v>1</v>
      </c>
      <c r="U4337" s="15" t="s">
        <v>751</v>
      </c>
      <c r="V4337" s="46">
        <v>1</v>
      </c>
      <c r="W4337" s="46">
        <v>7</v>
      </c>
      <c r="X4337" s="17">
        <v>6</v>
      </c>
      <c r="Y4337" s="17">
        <v>12</v>
      </c>
      <c r="AA4337" s="16"/>
      <c r="AB4337" s="16"/>
      <c r="AF4337" s="15" t="s">
        <v>752</v>
      </c>
      <c r="AG4337" s="15" t="s">
        <v>753</v>
      </c>
      <c r="AH4337" s="15" t="b">
        <v>1</v>
      </c>
      <c r="AI4337" s="15" t="b">
        <v>1</v>
      </c>
      <c r="AJ4337" s="15" t="b">
        <v>0</v>
      </c>
      <c r="AK4337" s="15" t="s">
        <v>5800</v>
      </c>
      <c r="AL4337" s="15" t="b">
        <v>0</v>
      </c>
      <c r="AM4337" s="15" t="b">
        <v>0</v>
      </c>
      <c r="AN4337" s="15" t="b">
        <v>0</v>
      </c>
    </row>
    <row r="4338" spans="1:40" ht="15.6">
      <c r="A4338" s="15" t="s">
        <v>7</v>
      </c>
      <c r="B4338" s="15" t="s">
        <v>20596</v>
      </c>
      <c r="C4338" s="15" t="s">
        <v>534</v>
      </c>
      <c r="D4338" s="13" t="s">
        <v>20965</v>
      </c>
      <c r="E4338" s="15" t="s">
        <v>20966</v>
      </c>
      <c r="F4338" s="15" t="s">
        <v>20967</v>
      </c>
      <c r="G4338" s="15" t="s">
        <v>20968</v>
      </c>
      <c r="H4338" s="15" t="s">
        <v>20969</v>
      </c>
      <c r="I4338" s="15" t="s">
        <v>6685</v>
      </c>
      <c r="K4338" s="15" t="s">
        <v>951</v>
      </c>
      <c r="Q4338" s="15" t="s">
        <v>750</v>
      </c>
      <c r="R4338" s="15">
        <v>0</v>
      </c>
      <c r="S4338" s="15">
        <v>0</v>
      </c>
      <c r="T4338" s="15">
        <v>1</v>
      </c>
      <c r="U4338" s="15" t="s">
        <v>1307</v>
      </c>
      <c r="V4338" s="46">
        <v>0</v>
      </c>
      <c r="W4338" s="46">
        <v>4</v>
      </c>
      <c r="X4338" s="17">
        <v>0</v>
      </c>
      <c r="Y4338" s="17">
        <v>5</v>
      </c>
      <c r="AA4338" s="16"/>
      <c r="AB4338" s="16"/>
    </row>
    <row r="4339" spans="1:40" ht="15.6">
      <c r="A4339" s="15" t="s">
        <v>7</v>
      </c>
      <c r="B4339" s="15" t="s">
        <v>20596</v>
      </c>
      <c r="C4339" s="15" t="s">
        <v>534</v>
      </c>
      <c r="D4339" s="13" t="s">
        <v>20970</v>
      </c>
      <c r="E4339" s="15" t="s">
        <v>20971</v>
      </c>
      <c r="F4339" s="15" t="s">
        <v>20972</v>
      </c>
      <c r="G4339" s="15" t="s">
        <v>20973</v>
      </c>
      <c r="H4339" s="15" t="s">
        <v>20974</v>
      </c>
      <c r="I4339" s="15" t="s">
        <v>6685</v>
      </c>
      <c r="K4339" s="15" t="s">
        <v>2127</v>
      </c>
      <c r="M4339" s="15" t="s">
        <v>2349</v>
      </c>
      <c r="N4339" s="15" t="s">
        <v>20975</v>
      </c>
      <c r="P4339" s="15" t="s">
        <v>20976</v>
      </c>
      <c r="Q4339" s="15" t="s">
        <v>750</v>
      </c>
      <c r="R4339" s="15">
        <v>0</v>
      </c>
      <c r="S4339" s="15">
        <v>1</v>
      </c>
      <c r="T4339" s="15">
        <v>1</v>
      </c>
      <c r="U4339" s="15" t="s">
        <v>751</v>
      </c>
      <c r="V4339" s="46">
        <v>2</v>
      </c>
      <c r="W4339" s="46">
        <v>50</v>
      </c>
      <c r="X4339" s="17">
        <v>1</v>
      </c>
      <c r="Y4339" s="17">
        <v>38</v>
      </c>
      <c r="Z4339" s="16">
        <v>1.03</v>
      </c>
      <c r="AA4339" s="16">
        <f>((Z4339*978))/1000</f>
        <v>1.0073400000000001</v>
      </c>
      <c r="AB4339" s="16"/>
      <c r="AC4339" s="3" t="s">
        <v>760</v>
      </c>
      <c r="AF4339" s="15" t="s">
        <v>752</v>
      </c>
      <c r="AG4339" s="15" t="s">
        <v>753</v>
      </c>
      <c r="AH4339" s="15" t="b">
        <v>1</v>
      </c>
      <c r="AI4339" s="15" t="b">
        <v>1</v>
      </c>
      <c r="AJ4339" s="15" t="b">
        <v>0</v>
      </c>
      <c r="AK4339" s="15" t="s">
        <v>5800</v>
      </c>
      <c r="AL4339" s="15" t="b">
        <v>0</v>
      </c>
      <c r="AM4339" s="15" t="b">
        <v>0</v>
      </c>
      <c r="AN4339" s="15" t="b">
        <v>0</v>
      </c>
    </row>
    <row r="4340" spans="1:40" ht="15.6">
      <c r="A4340" s="15" t="s">
        <v>7</v>
      </c>
      <c r="B4340" s="15" t="s">
        <v>20596</v>
      </c>
      <c r="C4340" s="15" t="s">
        <v>534</v>
      </c>
      <c r="D4340" s="13" t="s">
        <v>20977</v>
      </c>
      <c r="E4340" s="15" t="s">
        <v>20978</v>
      </c>
      <c r="F4340" s="15" t="s">
        <v>20979</v>
      </c>
      <c r="G4340" s="15" t="s">
        <v>20980</v>
      </c>
      <c r="H4340" s="15" t="s">
        <v>20981</v>
      </c>
      <c r="I4340" s="15" t="s">
        <v>6685</v>
      </c>
      <c r="K4340" s="15" t="s">
        <v>951</v>
      </c>
      <c r="Q4340" s="15" t="s">
        <v>750</v>
      </c>
      <c r="R4340" s="15">
        <v>0</v>
      </c>
      <c r="S4340" s="15">
        <v>0</v>
      </c>
      <c r="T4340" s="15">
        <v>1</v>
      </c>
      <c r="U4340" s="15" t="s">
        <v>751</v>
      </c>
      <c r="V4340" s="46">
        <v>0</v>
      </c>
      <c r="W4340" s="46">
        <v>2</v>
      </c>
      <c r="X4340" s="17">
        <v>0</v>
      </c>
      <c r="Y4340" s="17">
        <v>4</v>
      </c>
      <c r="AA4340" s="16"/>
      <c r="AB4340" s="16"/>
    </row>
    <row r="4341" spans="1:40" ht="15.6">
      <c r="A4341" s="15" t="s">
        <v>7</v>
      </c>
      <c r="B4341" s="15" t="s">
        <v>20596</v>
      </c>
      <c r="C4341" s="15" t="s">
        <v>534</v>
      </c>
      <c r="D4341" s="13" t="s">
        <v>20982</v>
      </c>
      <c r="E4341" s="15" t="s">
        <v>20983</v>
      </c>
      <c r="F4341" s="15" t="s">
        <v>20984</v>
      </c>
      <c r="Q4341" s="15" t="s">
        <v>750</v>
      </c>
      <c r="R4341" s="15">
        <v>0</v>
      </c>
      <c r="S4341" s="15">
        <v>0</v>
      </c>
      <c r="T4341" s="15">
        <v>1</v>
      </c>
      <c r="U4341" s="15" t="s">
        <v>1307</v>
      </c>
      <c r="V4341" s="46">
        <v>1</v>
      </c>
      <c r="W4341" s="46">
        <v>0</v>
      </c>
      <c r="X4341" s="17">
        <v>1</v>
      </c>
      <c r="Y4341" s="17">
        <v>0</v>
      </c>
      <c r="AA4341" s="16"/>
      <c r="AB4341" s="16"/>
    </row>
    <row r="4342" spans="1:40" ht="15.6">
      <c r="A4342" s="15" t="s">
        <v>7</v>
      </c>
      <c r="B4342" s="15" t="s">
        <v>20596</v>
      </c>
      <c r="C4342" s="15" t="s">
        <v>534</v>
      </c>
      <c r="D4342" s="13" t="s">
        <v>20985</v>
      </c>
      <c r="E4342" s="15" t="s">
        <v>20986</v>
      </c>
      <c r="F4342" s="15" t="s">
        <v>20987</v>
      </c>
      <c r="Q4342" s="15" t="s">
        <v>750</v>
      </c>
      <c r="R4342" s="15">
        <v>0</v>
      </c>
      <c r="S4342" s="15">
        <v>0</v>
      </c>
      <c r="T4342" s="15">
        <v>1</v>
      </c>
      <c r="U4342" s="15" t="s">
        <v>995</v>
      </c>
      <c r="V4342" s="46">
        <v>0</v>
      </c>
      <c r="W4342" s="46">
        <v>1</v>
      </c>
      <c r="X4342" s="17">
        <v>4</v>
      </c>
      <c r="Y4342" s="17">
        <v>14</v>
      </c>
      <c r="AA4342" s="16"/>
      <c r="AB4342" s="16"/>
      <c r="AF4342" s="15" t="s">
        <v>752</v>
      </c>
      <c r="AG4342" s="15" t="s">
        <v>753</v>
      </c>
      <c r="AH4342" s="15" t="b">
        <v>1</v>
      </c>
      <c r="AI4342" s="15" t="b">
        <v>0</v>
      </c>
      <c r="AJ4342" s="15" t="b">
        <v>0</v>
      </c>
      <c r="AK4342" s="15" t="s">
        <v>754</v>
      </c>
      <c r="AL4342" s="15" t="b">
        <v>0</v>
      </c>
      <c r="AM4342" s="15" t="b">
        <v>0</v>
      </c>
      <c r="AN4342" s="15" t="b">
        <v>0</v>
      </c>
    </row>
    <row r="4343" spans="1:40" ht="15.6">
      <c r="A4343" s="15" t="s">
        <v>7</v>
      </c>
      <c r="B4343" s="15" t="s">
        <v>20596</v>
      </c>
      <c r="C4343" s="15" t="s">
        <v>534</v>
      </c>
      <c r="D4343" s="13" t="s">
        <v>20988</v>
      </c>
      <c r="E4343" s="15" t="s">
        <v>20989</v>
      </c>
      <c r="F4343" s="15" t="s">
        <v>20990</v>
      </c>
      <c r="I4343" s="15" t="s">
        <v>6685</v>
      </c>
      <c r="K4343" s="15" t="s">
        <v>951</v>
      </c>
      <c r="Q4343" s="15" t="s">
        <v>750</v>
      </c>
      <c r="R4343" s="15">
        <v>0</v>
      </c>
      <c r="S4343" s="15">
        <v>0</v>
      </c>
      <c r="T4343" s="15">
        <v>1</v>
      </c>
      <c r="U4343" s="15" t="s">
        <v>1013</v>
      </c>
      <c r="V4343" s="46">
        <v>1</v>
      </c>
      <c r="W4343" s="46">
        <v>0</v>
      </c>
      <c r="X4343" s="17">
        <v>1</v>
      </c>
      <c r="Y4343" s="17">
        <v>0</v>
      </c>
      <c r="AA4343" s="16"/>
      <c r="AB4343" s="16"/>
    </row>
    <row r="4344" spans="1:40" ht="15.6">
      <c r="A4344" s="15" t="s">
        <v>7</v>
      </c>
      <c r="B4344" s="15" t="s">
        <v>20596</v>
      </c>
      <c r="C4344" s="15" t="s">
        <v>534</v>
      </c>
      <c r="D4344" s="31" t="s">
        <v>20991</v>
      </c>
      <c r="E4344" s="15" t="s">
        <v>20992</v>
      </c>
      <c r="G4344" s="15" t="s">
        <v>20993</v>
      </c>
      <c r="H4344" s="15" t="s">
        <v>20994</v>
      </c>
      <c r="I4344" s="15" t="s">
        <v>6685</v>
      </c>
      <c r="Q4344" s="15" t="s">
        <v>11497</v>
      </c>
      <c r="V4344" s="46">
        <v>0</v>
      </c>
      <c r="W4344" s="46">
        <v>0</v>
      </c>
      <c r="X4344" s="17">
        <v>27</v>
      </c>
      <c r="Y4344" s="17">
        <v>0</v>
      </c>
      <c r="AA4344" s="16"/>
      <c r="AB4344" s="16"/>
    </row>
    <row r="4345" spans="1:40" ht="15.6">
      <c r="A4345" s="15" t="s">
        <v>7</v>
      </c>
      <c r="B4345" s="15" t="s">
        <v>20596</v>
      </c>
      <c r="C4345" s="15" t="s">
        <v>534</v>
      </c>
      <c r="D4345" s="13" t="s">
        <v>20995</v>
      </c>
      <c r="E4345" s="15" t="s">
        <v>20996</v>
      </c>
      <c r="F4345" s="15" t="s">
        <v>20997</v>
      </c>
      <c r="I4345" s="15" t="s">
        <v>6685</v>
      </c>
      <c r="K4345" s="15" t="s">
        <v>749</v>
      </c>
      <c r="Q4345" s="15" t="s">
        <v>750</v>
      </c>
      <c r="R4345" s="15">
        <v>0</v>
      </c>
      <c r="S4345" s="15">
        <v>0</v>
      </c>
      <c r="T4345" s="15">
        <v>1</v>
      </c>
      <c r="U4345" s="15" t="s">
        <v>1013</v>
      </c>
      <c r="V4345" s="46">
        <v>0</v>
      </c>
      <c r="W4345" s="46">
        <v>0</v>
      </c>
      <c r="X4345" s="17">
        <v>0</v>
      </c>
      <c r="Y4345" s="17">
        <v>0</v>
      </c>
      <c r="AA4345" s="16"/>
      <c r="AB4345" s="16"/>
      <c r="AF4345" s="15" t="s">
        <v>752</v>
      </c>
      <c r="AG4345" s="15" t="s">
        <v>753</v>
      </c>
      <c r="AH4345" s="15" t="b">
        <v>1</v>
      </c>
      <c r="AI4345" s="15" t="b">
        <v>0</v>
      </c>
      <c r="AJ4345" s="15" t="b">
        <v>0</v>
      </c>
      <c r="AK4345" s="15" t="s">
        <v>754</v>
      </c>
      <c r="AL4345" s="15" t="b">
        <v>0</v>
      </c>
      <c r="AM4345" s="15" t="b">
        <v>0</v>
      </c>
      <c r="AN4345" s="15" t="b">
        <v>0</v>
      </c>
    </row>
    <row r="4346" spans="1:40" ht="15.6">
      <c r="A4346" s="15" t="s">
        <v>7</v>
      </c>
      <c r="B4346" s="15" t="s">
        <v>20596</v>
      </c>
      <c r="C4346" s="15" t="s">
        <v>534</v>
      </c>
      <c r="D4346" s="13" t="s">
        <v>20998</v>
      </c>
      <c r="E4346" s="15" t="s">
        <v>20999</v>
      </c>
      <c r="F4346" s="15" t="s">
        <v>21000</v>
      </c>
      <c r="P4346" s="15" t="s">
        <v>21001</v>
      </c>
      <c r="Q4346" s="15" t="s">
        <v>750</v>
      </c>
      <c r="R4346" s="15">
        <v>0</v>
      </c>
      <c r="S4346" s="15">
        <v>0</v>
      </c>
      <c r="T4346" s="15">
        <v>1</v>
      </c>
      <c r="U4346" s="15" t="s">
        <v>751</v>
      </c>
      <c r="V4346" s="46">
        <v>0</v>
      </c>
      <c r="W4346" s="46">
        <v>46</v>
      </c>
      <c r="X4346" s="17">
        <v>0</v>
      </c>
      <c r="Y4346" s="17">
        <v>43</v>
      </c>
      <c r="AA4346" s="16"/>
      <c r="AB4346" s="16"/>
      <c r="AF4346" s="15" t="s">
        <v>752</v>
      </c>
      <c r="AG4346" s="15" t="s">
        <v>753</v>
      </c>
      <c r="AH4346" s="15" t="b">
        <v>1</v>
      </c>
      <c r="AI4346" s="15" t="b">
        <v>0</v>
      </c>
      <c r="AJ4346" s="15" t="b">
        <v>0</v>
      </c>
      <c r="AK4346" s="15" t="s">
        <v>754</v>
      </c>
      <c r="AL4346" s="15" t="b">
        <v>0</v>
      </c>
      <c r="AM4346" s="15" t="b">
        <v>0</v>
      </c>
      <c r="AN4346" s="15" t="b">
        <v>0</v>
      </c>
    </row>
    <row r="4347" spans="1:40" ht="15.6">
      <c r="A4347" s="15" t="s">
        <v>7</v>
      </c>
      <c r="B4347" s="15" t="s">
        <v>20596</v>
      </c>
      <c r="C4347" s="15" t="s">
        <v>534</v>
      </c>
      <c r="D4347" s="13" t="s">
        <v>21002</v>
      </c>
      <c r="E4347" s="15" t="s">
        <v>21003</v>
      </c>
      <c r="I4347" s="15" t="s">
        <v>6685</v>
      </c>
      <c r="K4347" s="15" t="s">
        <v>2127</v>
      </c>
      <c r="P4347" s="15" t="s">
        <v>21004</v>
      </c>
      <c r="Q4347" s="15" t="s">
        <v>750</v>
      </c>
      <c r="R4347" s="15">
        <v>0</v>
      </c>
      <c r="S4347" s="15">
        <v>1</v>
      </c>
      <c r="T4347" s="15">
        <v>1</v>
      </c>
      <c r="U4347" s="15" t="s">
        <v>751</v>
      </c>
      <c r="V4347" s="46">
        <v>8</v>
      </c>
      <c r="W4347" s="46">
        <v>57</v>
      </c>
      <c r="X4347" s="17">
        <v>11</v>
      </c>
      <c r="Y4347" s="17">
        <v>102</v>
      </c>
      <c r="AA4347" s="16"/>
      <c r="AB4347" s="16"/>
      <c r="AF4347" s="15" t="s">
        <v>752</v>
      </c>
      <c r="AG4347" s="15" t="s">
        <v>753</v>
      </c>
      <c r="AH4347" s="15" t="b">
        <v>1</v>
      </c>
      <c r="AI4347" s="15" t="b">
        <v>0</v>
      </c>
      <c r="AJ4347" s="15" t="b">
        <v>0</v>
      </c>
      <c r="AK4347" s="15" t="s">
        <v>754</v>
      </c>
      <c r="AL4347" s="15" t="b">
        <v>0</v>
      </c>
      <c r="AM4347" s="15" t="b">
        <v>0</v>
      </c>
      <c r="AN4347" s="15" t="b">
        <v>0</v>
      </c>
    </row>
    <row r="4348" spans="1:40" ht="15.6">
      <c r="A4348" s="15" t="s">
        <v>7</v>
      </c>
      <c r="B4348" s="15" t="s">
        <v>20596</v>
      </c>
      <c r="C4348" s="15" t="s">
        <v>534</v>
      </c>
      <c r="D4348" s="13" t="s">
        <v>21005</v>
      </c>
      <c r="E4348" s="15" t="s">
        <v>21006</v>
      </c>
      <c r="F4348" s="15" t="s">
        <v>21007</v>
      </c>
      <c r="G4348" s="15" t="s">
        <v>21008</v>
      </c>
      <c r="H4348" s="15" t="s">
        <v>21009</v>
      </c>
      <c r="I4348" s="15" t="s">
        <v>6685</v>
      </c>
      <c r="K4348" s="15" t="s">
        <v>951</v>
      </c>
      <c r="Q4348" s="15" t="s">
        <v>1006</v>
      </c>
      <c r="R4348" s="15">
        <v>0</v>
      </c>
      <c r="S4348" s="15">
        <v>1</v>
      </c>
      <c r="T4348" s="15">
        <v>1</v>
      </c>
      <c r="U4348" s="15" t="s">
        <v>995</v>
      </c>
      <c r="V4348" s="46">
        <v>108</v>
      </c>
      <c r="W4348" s="46">
        <v>0</v>
      </c>
      <c r="X4348" s="17">
        <v>32</v>
      </c>
      <c r="Y4348" s="17">
        <v>0</v>
      </c>
      <c r="AA4348" s="16"/>
      <c r="AB4348" s="16"/>
    </row>
    <row r="4349" spans="1:40" ht="15.6">
      <c r="A4349" s="15" t="s">
        <v>7</v>
      </c>
      <c r="B4349" s="15" t="s">
        <v>20596</v>
      </c>
      <c r="C4349" s="15" t="s">
        <v>534</v>
      </c>
      <c r="D4349" s="13" t="s">
        <v>21010</v>
      </c>
      <c r="E4349" s="15" t="s">
        <v>21011</v>
      </c>
      <c r="F4349" s="15" t="s">
        <v>21012</v>
      </c>
      <c r="G4349" s="15" t="s">
        <v>21013</v>
      </c>
      <c r="H4349" s="15" t="s">
        <v>21014</v>
      </c>
      <c r="I4349" s="15" t="s">
        <v>6685</v>
      </c>
      <c r="K4349" s="15" t="s">
        <v>3427</v>
      </c>
      <c r="L4349" s="15" t="s">
        <v>3427</v>
      </c>
      <c r="M4349" s="15" t="s">
        <v>2349</v>
      </c>
      <c r="N4349" s="15" t="s">
        <v>21015</v>
      </c>
      <c r="Q4349" s="15" t="s">
        <v>750</v>
      </c>
      <c r="R4349" s="15">
        <v>0</v>
      </c>
      <c r="S4349" s="15">
        <v>0</v>
      </c>
      <c r="T4349" s="15">
        <v>1</v>
      </c>
      <c r="U4349" s="15" t="s">
        <v>995</v>
      </c>
      <c r="V4349" s="46">
        <v>0</v>
      </c>
      <c r="W4349" s="46">
        <v>283</v>
      </c>
      <c r="X4349" s="17">
        <v>0</v>
      </c>
      <c r="Y4349" s="17">
        <v>33</v>
      </c>
      <c r="AA4349" s="16"/>
      <c r="AB4349" s="16"/>
      <c r="AD4349" s="15" t="s">
        <v>3428</v>
      </c>
      <c r="AE4349" s="15" t="s">
        <v>3429</v>
      </c>
      <c r="AF4349" s="15" t="s">
        <v>752</v>
      </c>
      <c r="AG4349" s="15" t="s">
        <v>753</v>
      </c>
      <c r="AH4349" s="15" t="b">
        <v>1</v>
      </c>
      <c r="AI4349" s="15" t="b">
        <v>0</v>
      </c>
      <c r="AJ4349" s="15" t="b">
        <v>0</v>
      </c>
      <c r="AK4349" s="15" t="s">
        <v>777</v>
      </c>
      <c r="AL4349" s="15" t="b">
        <v>0</v>
      </c>
      <c r="AM4349" s="15" t="b">
        <v>0</v>
      </c>
      <c r="AN4349" s="15" t="b">
        <v>0</v>
      </c>
    </row>
    <row r="4350" spans="1:40" ht="15.6">
      <c r="A4350" s="15" t="s">
        <v>7</v>
      </c>
      <c r="B4350" s="15" t="s">
        <v>20596</v>
      </c>
      <c r="C4350" s="15" t="s">
        <v>534</v>
      </c>
      <c r="D4350" s="13" t="s">
        <v>21016</v>
      </c>
      <c r="E4350" s="15" t="s">
        <v>21017</v>
      </c>
      <c r="F4350" s="15" t="s">
        <v>21018</v>
      </c>
      <c r="G4350" s="15" t="s">
        <v>21019</v>
      </c>
      <c r="H4350" s="15" t="s">
        <v>21020</v>
      </c>
      <c r="I4350" s="15" t="s">
        <v>6685</v>
      </c>
      <c r="K4350" s="15" t="s">
        <v>951</v>
      </c>
      <c r="Q4350" s="15" t="s">
        <v>750</v>
      </c>
      <c r="R4350" s="15">
        <v>0</v>
      </c>
      <c r="S4350" s="15">
        <v>0</v>
      </c>
      <c r="T4350" s="15">
        <v>1</v>
      </c>
      <c r="U4350" s="15" t="s">
        <v>751</v>
      </c>
      <c r="V4350" s="46">
        <v>5</v>
      </c>
      <c r="W4350" s="46">
        <v>7</v>
      </c>
      <c r="X4350" s="17">
        <v>10</v>
      </c>
      <c r="Y4350" s="17">
        <v>10</v>
      </c>
      <c r="AA4350" s="16"/>
      <c r="AB4350" s="16"/>
    </row>
    <row r="4351" spans="1:40" ht="15.6">
      <c r="A4351" s="15" t="s">
        <v>7</v>
      </c>
      <c r="B4351" s="15" t="s">
        <v>20596</v>
      </c>
      <c r="C4351" s="15" t="s">
        <v>534</v>
      </c>
      <c r="D4351" s="13" t="s">
        <v>21021</v>
      </c>
      <c r="E4351" s="15" t="s">
        <v>21022</v>
      </c>
      <c r="F4351" s="15" t="s">
        <v>21023</v>
      </c>
      <c r="G4351" s="15" t="s">
        <v>21024</v>
      </c>
      <c r="H4351" s="15" t="s">
        <v>21025</v>
      </c>
      <c r="K4351" s="15" t="s">
        <v>749</v>
      </c>
      <c r="Q4351" s="15" t="s">
        <v>750</v>
      </c>
      <c r="R4351" s="15">
        <v>0</v>
      </c>
      <c r="S4351" s="15">
        <v>1</v>
      </c>
      <c r="T4351" s="15">
        <v>1</v>
      </c>
      <c r="U4351" s="15" t="s">
        <v>751</v>
      </c>
      <c r="V4351" s="46">
        <v>0</v>
      </c>
      <c r="W4351" s="46">
        <v>125</v>
      </c>
      <c r="X4351" s="17">
        <v>0</v>
      </c>
      <c r="Y4351" s="17">
        <v>43</v>
      </c>
      <c r="AA4351" s="16"/>
      <c r="AB4351" s="16"/>
      <c r="AF4351" s="15" t="s">
        <v>752</v>
      </c>
      <c r="AG4351" s="15" t="s">
        <v>753</v>
      </c>
      <c r="AH4351" s="15" t="b">
        <v>1</v>
      </c>
      <c r="AI4351" s="15" t="b">
        <v>0</v>
      </c>
      <c r="AJ4351" s="15" t="b">
        <v>0</v>
      </c>
      <c r="AK4351" s="15" t="s">
        <v>754</v>
      </c>
      <c r="AL4351" s="15" t="b">
        <v>0</v>
      </c>
      <c r="AM4351" s="15" t="b">
        <v>0</v>
      </c>
      <c r="AN4351" s="15" t="b">
        <v>0</v>
      </c>
    </row>
    <row r="4352" spans="1:40" ht="15.6">
      <c r="A4352" s="15" t="s">
        <v>7</v>
      </c>
      <c r="B4352" s="15" t="s">
        <v>20596</v>
      </c>
      <c r="C4352" s="15" t="s">
        <v>534</v>
      </c>
      <c r="D4352" s="13" t="s">
        <v>21026</v>
      </c>
      <c r="E4352" s="15" t="s">
        <v>21027</v>
      </c>
      <c r="F4352" s="15" t="s">
        <v>21028</v>
      </c>
      <c r="G4352" s="15" t="s">
        <v>21029</v>
      </c>
      <c r="H4352" s="15" t="s">
        <v>21030</v>
      </c>
      <c r="K4352" s="15" t="s">
        <v>749</v>
      </c>
      <c r="Q4352" s="15" t="s">
        <v>750</v>
      </c>
      <c r="R4352" s="15">
        <v>0</v>
      </c>
      <c r="S4352" s="15">
        <v>0</v>
      </c>
      <c r="T4352" s="15">
        <v>1</v>
      </c>
      <c r="U4352" s="15" t="s">
        <v>995</v>
      </c>
      <c r="V4352" s="46">
        <v>18</v>
      </c>
      <c r="W4352" s="46">
        <v>72</v>
      </c>
      <c r="X4352" s="17">
        <v>8</v>
      </c>
      <c r="Y4352" s="17">
        <v>39</v>
      </c>
      <c r="AA4352" s="16"/>
      <c r="AB4352" s="16"/>
      <c r="AF4352" s="15" t="s">
        <v>752</v>
      </c>
      <c r="AG4352" s="15" t="s">
        <v>753</v>
      </c>
      <c r="AH4352" s="15" t="b">
        <v>1</v>
      </c>
      <c r="AI4352" s="15" t="b">
        <v>1</v>
      </c>
      <c r="AJ4352" s="15" t="b">
        <v>0</v>
      </c>
      <c r="AK4352" s="15" t="s">
        <v>754</v>
      </c>
      <c r="AL4352" s="15" t="b">
        <v>0</v>
      </c>
      <c r="AM4352" s="15" t="b">
        <v>0</v>
      </c>
      <c r="AN4352" s="15" t="b">
        <v>0</v>
      </c>
    </row>
    <row r="4353" spans="1:40" ht="15.6">
      <c r="A4353" s="15" t="s">
        <v>7</v>
      </c>
      <c r="B4353" s="15" t="s">
        <v>20596</v>
      </c>
      <c r="C4353" s="15" t="s">
        <v>534</v>
      </c>
      <c r="D4353" s="13" t="s">
        <v>21031</v>
      </c>
      <c r="E4353" s="15" t="s">
        <v>21032</v>
      </c>
      <c r="F4353" s="15" t="s">
        <v>21033</v>
      </c>
      <c r="G4353" s="15" t="s">
        <v>21034</v>
      </c>
      <c r="H4353" s="15" t="s">
        <v>21035</v>
      </c>
      <c r="K4353" s="15" t="s">
        <v>951</v>
      </c>
      <c r="Q4353" s="15" t="s">
        <v>750</v>
      </c>
      <c r="R4353" s="15">
        <v>0</v>
      </c>
      <c r="S4353" s="15">
        <v>0</v>
      </c>
      <c r="T4353" s="15">
        <v>1</v>
      </c>
      <c r="U4353" s="15" t="s">
        <v>995</v>
      </c>
      <c r="V4353" s="46">
        <v>0</v>
      </c>
      <c r="W4353" s="46">
        <v>0</v>
      </c>
      <c r="X4353" s="17">
        <v>0</v>
      </c>
      <c r="Y4353" s="17">
        <v>0</v>
      </c>
      <c r="AA4353" s="16"/>
      <c r="AB4353" s="16"/>
    </row>
    <row r="4354" spans="1:40" ht="15.6">
      <c r="A4354" s="15" t="s">
        <v>7</v>
      </c>
      <c r="B4354" s="15" t="s">
        <v>20596</v>
      </c>
      <c r="C4354" s="15" t="s">
        <v>534</v>
      </c>
      <c r="D4354" s="13" t="s">
        <v>21036</v>
      </c>
      <c r="E4354" s="15" t="s">
        <v>21037</v>
      </c>
      <c r="F4354" s="15" t="s">
        <v>21038</v>
      </c>
      <c r="G4354" s="15" t="s">
        <v>21039</v>
      </c>
      <c r="H4354" s="15" t="s">
        <v>21040</v>
      </c>
      <c r="K4354" s="15" t="s">
        <v>749</v>
      </c>
      <c r="Q4354" s="15" t="s">
        <v>750</v>
      </c>
      <c r="R4354" s="15">
        <v>0</v>
      </c>
      <c r="S4354" s="15">
        <v>0</v>
      </c>
      <c r="T4354" s="15">
        <v>1</v>
      </c>
      <c r="U4354" s="15" t="s">
        <v>995</v>
      </c>
      <c r="V4354" s="46">
        <v>0</v>
      </c>
      <c r="W4354" s="46">
        <v>122</v>
      </c>
      <c r="X4354" s="17">
        <v>0</v>
      </c>
      <c r="Y4354" s="17">
        <v>214</v>
      </c>
      <c r="AA4354" s="16"/>
      <c r="AB4354" s="16"/>
    </row>
    <row r="4355" spans="1:40" ht="15.6">
      <c r="A4355" s="15" t="s">
        <v>7</v>
      </c>
      <c r="B4355" s="15" t="s">
        <v>20596</v>
      </c>
      <c r="C4355" s="15" t="s">
        <v>534</v>
      </c>
      <c r="D4355" s="13" t="s">
        <v>21041</v>
      </c>
      <c r="F4355" s="15" t="s">
        <v>21042</v>
      </c>
      <c r="K4355" s="15" t="s">
        <v>749</v>
      </c>
      <c r="Q4355" s="15" t="s">
        <v>750</v>
      </c>
      <c r="R4355" s="15">
        <v>1</v>
      </c>
      <c r="S4355" s="15">
        <v>1</v>
      </c>
      <c r="T4355" s="15">
        <v>1</v>
      </c>
      <c r="U4355" s="15" t="s">
        <v>995</v>
      </c>
      <c r="V4355" s="46">
        <v>0</v>
      </c>
      <c r="W4355" s="46">
        <v>0</v>
      </c>
      <c r="X4355" s="17">
        <v>0</v>
      </c>
      <c r="Y4355" s="17">
        <v>0</v>
      </c>
      <c r="AA4355" s="16"/>
      <c r="AB4355" s="16"/>
    </row>
    <row r="4356" spans="1:40" ht="15.6">
      <c r="A4356" s="15" t="s">
        <v>7</v>
      </c>
      <c r="B4356" s="15" t="s">
        <v>20596</v>
      </c>
      <c r="C4356" s="15" t="s">
        <v>534</v>
      </c>
      <c r="D4356" s="13" t="s">
        <v>21043</v>
      </c>
      <c r="E4356" s="15" t="s">
        <v>21044</v>
      </c>
      <c r="F4356" s="15" t="s">
        <v>21045</v>
      </c>
      <c r="Q4356" s="15" t="s">
        <v>750</v>
      </c>
      <c r="R4356" s="15">
        <v>0</v>
      </c>
      <c r="S4356" s="15">
        <v>0</v>
      </c>
      <c r="T4356" s="15">
        <v>1</v>
      </c>
      <c r="U4356" s="15" t="s">
        <v>995</v>
      </c>
      <c r="V4356" s="46">
        <v>10</v>
      </c>
      <c r="W4356" s="46">
        <v>15</v>
      </c>
      <c r="X4356" s="17">
        <v>3</v>
      </c>
      <c r="Y4356" s="17">
        <v>3</v>
      </c>
      <c r="AA4356" s="16"/>
      <c r="AB4356" s="16"/>
    </row>
    <row r="4357" spans="1:40" ht="15.6">
      <c r="A4357" s="15" t="s">
        <v>7</v>
      </c>
      <c r="B4357" s="15" t="s">
        <v>20596</v>
      </c>
      <c r="C4357" s="15" t="s">
        <v>534</v>
      </c>
      <c r="D4357" s="13" t="s">
        <v>21046</v>
      </c>
      <c r="E4357" s="15" t="s">
        <v>21047</v>
      </c>
      <c r="F4357" s="15" t="s">
        <v>21048</v>
      </c>
      <c r="G4357" s="15" t="s">
        <v>21049</v>
      </c>
      <c r="H4357" s="15" t="s">
        <v>21050</v>
      </c>
      <c r="Q4357" s="15" t="s">
        <v>750</v>
      </c>
      <c r="R4357" s="15">
        <v>0</v>
      </c>
      <c r="S4357" s="15">
        <v>0</v>
      </c>
      <c r="T4357" s="15">
        <v>1</v>
      </c>
      <c r="U4357" s="15" t="s">
        <v>751</v>
      </c>
      <c r="V4357" s="46">
        <v>3</v>
      </c>
      <c r="W4357" s="46">
        <v>0</v>
      </c>
      <c r="X4357" s="17">
        <v>4</v>
      </c>
      <c r="Y4357" s="17">
        <v>0</v>
      </c>
      <c r="AA4357" s="16"/>
      <c r="AB4357" s="16"/>
    </row>
    <row r="4358" spans="1:40" ht="15.6">
      <c r="A4358" s="15" t="s">
        <v>7</v>
      </c>
      <c r="B4358" s="15" t="s">
        <v>20596</v>
      </c>
      <c r="C4358" s="15" t="s">
        <v>534</v>
      </c>
      <c r="D4358" s="13" t="s">
        <v>21051</v>
      </c>
      <c r="E4358" s="15" t="s">
        <v>21052</v>
      </c>
      <c r="F4358" s="15" t="s">
        <v>21053</v>
      </c>
      <c r="G4358" s="15" t="s">
        <v>21054</v>
      </c>
      <c r="H4358" s="15" t="s">
        <v>21055</v>
      </c>
      <c r="Q4358" s="15" t="s">
        <v>750</v>
      </c>
      <c r="R4358" s="15">
        <v>0</v>
      </c>
      <c r="S4358" s="15">
        <v>0</v>
      </c>
      <c r="T4358" s="15">
        <v>1</v>
      </c>
      <c r="U4358" s="15" t="s">
        <v>751</v>
      </c>
      <c r="V4358" s="46">
        <v>0</v>
      </c>
      <c r="W4358" s="46">
        <v>0</v>
      </c>
      <c r="X4358" s="17">
        <v>0</v>
      </c>
      <c r="Y4358" s="17">
        <v>0</v>
      </c>
      <c r="AA4358" s="16"/>
      <c r="AB4358" s="16"/>
    </row>
    <row r="4359" spans="1:40" ht="15.6">
      <c r="A4359" s="15" t="s">
        <v>7</v>
      </c>
      <c r="B4359" s="15" t="s">
        <v>20596</v>
      </c>
      <c r="C4359" s="15" t="s">
        <v>534</v>
      </c>
      <c r="D4359" s="13" t="s">
        <v>21056</v>
      </c>
      <c r="E4359" s="15" t="s">
        <v>21057</v>
      </c>
      <c r="F4359" s="15" t="s">
        <v>21058</v>
      </c>
      <c r="G4359" s="15" t="s">
        <v>21059</v>
      </c>
      <c r="H4359" s="15" t="s">
        <v>21060</v>
      </c>
      <c r="K4359" s="15" t="s">
        <v>749</v>
      </c>
      <c r="Q4359" s="15" t="s">
        <v>750</v>
      </c>
      <c r="R4359" s="15">
        <v>0</v>
      </c>
      <c r="S4359" s="15">
        <v>0</v>
      </c>
      <c r="T4359" s="15">
        <v>1</v>
      </c>
      <c r="U4359" s="15" t="s">
        <v>995</v>
      </c>
      <c r="V4359" s="46">
        <v>0</v>
      </c>
      <c r="W4359" s="46">
        <v>76</v>
      </c>
      <c r="X4359" s="17">
        <v>0</v>
      </c>
      <c r="Y4359" s="17">
        <v>124</v>
      </c>
      <c r="AA4359" s="16"/>
      <c r="AB4359" s="16"/>
      <c r="AF4359" s="15" t="s">
        <v>752</v>
      </c>
      <c r="AG4359" s="15" t="s">
        <v>753</v>
      </c>
      <c r="AH4359" s="15" t="b">
        <v>1</v>
      </c>
      <c r="AI4359" s="15" t="b">
        <v>1</v>
      </c>
      <c r="AJ4359" s="15" t="b">
        <v>0</v>
      </c>
      <c r="AK4359" s="15" t="s">
        <v>754</v>
      </c>
      <c r="AL4359" s="15" t="b">
        <v>0</v>
      </c>
      <c r="AM4359" s="15" t="b">
        <v>0</v>
      </c>
      <c r="AN4359" s="15" t="b">
        <v>0</v>
      </c>
    </row>
    <row r="4360" spans="1:40" ht="15.6">
      <c r="A4360" s="15" t="s">
        <v>7</v>
      </c>
      <c r="B4360" s="15" t="s">
        <v>20596</v>
      </c>
      <c r="C4360" s="15" t="s">
        <v>534</v>
      </c>
      <c r="D4360" s="13" t="s">
        <v>21061</v>
      </c>
      <c r="E4360" s="15" t="s">
        <v>21062</v>
      </c>
      <c r="F4360" s="15" t="s">
        <v>21063</v>
      </c>
      <c r="G4360" s="15" t="s">
        <v>21064</v>
      </c>
      <c r="H4360" s="15" t="s">
        <v>21065</v>
      </c>
      <c r="K4360" s="15" t="s">
        <v>749</v>
      </c>
      <c r="Q4360" s="15" t="s">
        <v>750</v>
      </c>
      <c r="R4360" s="15">
        <v>0</v>
      </c>
      <c r="S4360" s="15">
        <v>0</v>
      </c>
      <c r="T4360" s="15">
        <v>1</v>
      </c>
      <c r="U4360" s="15" t="s">
        <v>995</v>
      </c>
      <c r="V4360" s="46">
        <v>0</v>
      </c>
      <c r="W4360" s="46">
        <v>8</v>
      </c>
      <c r="X4360" s="17">
        <v>0</v>
      </c>
      <c r="Y4360" s="17">
        <v>15</v>
      </c>
      <c r="AA4360" s="16"/>
      <c r="AB4360" s="16"/>
    </row>
    <row r="4361" spans="1:40" ht="15.6">
      <c r="A4361" s="15" t="s">
        <v>7</v>
      </c>
      <c r="B4361" s="15" t="s">
        <v>20596</v>
      </c>
      <c r="C4361" s="15" t="s">
        <v>534</v>
      </c>
      <c r="D4361" s="13" t="s">
        <v>21066</v>
      </c>
      <c r="E4361" s="15" t="s">
        <v>21067</v>
      </c>
      <c r="F4361" s="15" t="s">
        <v>21068</v>
      </c>
      <c r="G4361" s="15" t="s">
        <v>21069</v>
      </c>
      <c r="H4361" s="15" t="s">
        <v>21070</v>
      </c>
      <c r="K4361" s="15" t="s">
        <v>749</v>
      </c>
      <c r="Q4361" s="15" t="s">
        <v>1006</v>
      </c>
      <c r="R4361" s="15">
        <v>0</v>
      </c>
      <c r="S4361" s="15">
        <v>0</v>
      </c>
      <c r="T4361" s="15">
        <v>1</v>
      </c>
      <c r="U4361" s="15" t="s">
        <v>995</v>
      </c>
      <c r="V4361" s="46">
        <v>0</v>
      </c>
      <c r="W4361" s="46">
        <v>63</v>
      </c>
      <c r="X4361" s="17">
        <v>0</v>
      </c>
      <c r="Y4361" s="17">
        <v>73</v>
      </c>
      <c r="AA4361" s="16"/>
      <c r="AB4361" s="16"/>
      <c r="AF4361" s="15" t="s">
        <v>752</v>
      </c>
      <c r="AG4361" s="15" t="s">
        <v>753</v>
      </c>
      <c r="AH4361" s="15" t="b">
        <v>1</v>
      </c>
      <c r="AI4361" s="15" t="b">
        <v>1</v>
      </c>
      <c r="AJ4361" s="15" t="b">
        <v>0</v>
      </c>
      <c r="AK4361" s="15" t="s">
        <v>754</v>
      </c>
      <c r="AL4361" s="15" t="b">
        <v>0</v>
      </c>
      <c r="AM4361" s="15" t="b">
        <v>0</v>
      </c>
      <c r="AN4361" s="15" t="b">
        <v>0</v>
      </c>
    </row>
    <row r="4362" spans="1:40" ht="15.6">
      <c r="A4362" s="15" t="s">
        <v>7</v>
      </c>
      <c r="B4362" s="15" t="s">
        <v>20596</v>
      </c>
      <c r="C4362" s="15" t="s">
        <v>534</v>
      </c>
      <c r="D4362" s="13" t="s">
        <v>21071</v>
      </c>
      <c r="E4362" s="15" t="s">
        <v>21072</v>
      </c>
      <c r="F4362" s="15" t="s">
        <v>21073</v>
      </c>
      <c r="G4362" s="15" t="s">
        <v>21074</v>
      </c>
      <c r="H4362" s="15" t="s">
        <v>21075</v>
      </c>
      <c r="K4362" s="15" t="s">
        <v>749</v>
      </c>
      <c r="Q4362" s="15" t="s">
        <v>1006</v>
      </c>
      <c r="R4362" s="15">
        <v>0</v>
      </c>
      <c r="S4362" s="15">
        <v>0</v>
      </c>
      <c r="T4362" s="15">
        <v>1</v>
      </c>
      <c r="U4362" s="15" t="s">
        <v>995</v>
      </c>
      <c r="V4362" s="46">
        <v>11</v>
      </c>
      <c r="W4362" s="46">
        <v>20</v>
      </c>
      <c r="X4362" s="17">
        <v>11</v>
      </c>
      <c r="Y4362" s="17">
        <v>30</v>
      </c>
      <c r="AA4362" s="16"/>
      <c r="AB4362" s="16"/>
    </row>
    <row r="4363" spans="1:40" ht="15.6">
      <c r="A4363" s="15" t="s">
        <v>7</v>
      </c>
      <c r="B4363" s="15" t="s">
        <v>20596</v>
      </c>
      <c r="C4363" s="15" t="s">
        <v>534</v>
      </c>
      <c r="D4363" s="13" t="s">
        <v>21076</v>
      </c>
      <c r="E4363" s="15" t="s">
        <v>21077</v>
      </c>
      <c r="F4363" s="15" t="s">
        <v>21078</v>
      </c>
      <c r="G4363" s="15" t="s">
        <v>21079</v>
      </c>
      <c r="H4363" s="15" t="s">
        <v>21080</v>
      </c>
      <c r="K4363" s="15" t="s">
        <v>749</v>
      </c>
      <c r="Q4363" s="15" t="s">
        <v>1006</v>
      </c>
      <c r="R4363" s="15">
        <v>0</v>
      </c>
      <c r="S4363" s="15">
        <v>0</v>
      </c>
      <c r="T4363" s="15">
        <v>1</v>
      </c>
      <c r="U4363" s="15" t="s">
        <v>995</v>
      </c>
      <c r="V4363" s="46">
        <v>19</v>
      </c>
      <c r="W4363" s="46">
        <v>2</v>
      </c>
      <c r="X4363" s="17">
        <v>15</v>
      </c>
      <c r="Y4363" s="17">
        <v>4</v>
      </c>
      <c r="AA4363" s="16"/>
      <c r="AB4363" s="16"/>
    </row>
    <row r="4364" spans="1:40" ht="15.6">
      <c r="A4364" s="15" t="s">
        <v>7</v>
      </c>
      <c r="B4364" s="15" t="s">
        <v>20596</v>
      </c>
      <c r="C4364" s="15" t="s">
        <v>534</v>
      </c>
      <c r="D4364" s="13" t="s">
        <v>21081</v>
      </c>
      <c r="E4364" s="15" t="s">
        <v>21082</v>
      </c>
      <c r="F4364" s="15" t="s">
        <v>21083</v>
      </c>
      <c r="G4364" s="15" t="s">
        <v>21084</v>
      </c>
      <c r="H4364" s="15" t="s">
        <v>21085</v>
      </c>
      <c r="K4364" s="15" t="s">
        <v>749</v>
      </c>
      <c r="Q4364" s="15" t="s">
        <v>1006</v>
      </c>
      <c r="R4364" s="15">
        <v>0</v>
      </c>
      <c r="S4364" s="15">
        <v>0</v>
      </c>
      <c r="T4364" s="15">
        <v>1</v>
      </c>
      <c r="U4364" s="15" t="s">
        <v>995</v>
      </c>
      <c r="V4364" s="46">
        <v>13</v>
      </c>
      <c r="W4364" s="46">
        <v>27</v>
      </c>
      <c r="X4364" s="17">
        <v>14</v>
      </c>
      <c r="Y4364" s="17">
        <v>44</v>
      </c>
      <c r="AA4364" s="16"/>
      <c r="AB4364" s="16"/>
      <c r="AF4364" s="15" t="s">
        <v>752</v>
      </c>
      <c r="AG4364" s="15" t="s">
        <v>753</v>
      </c>
      <c r="AH4364" s="15" t="b">
        <v>1</v>
      </c>
      <c r="AI4364" s="15" t="b">
        <v>0</v>
      </c>
      <c r="AJ4364" s="15" t="b">
        <v>0</v>
      </c>
      <c r="AK4364" s="15" t="s">
        <v>754</v>
      </c>
      <c r="AL4364" s="15" t="b">
        <v>0</v>
      </c>
      <c r="AM4364" s="15" t="b">
        <v>0</v>
      </c>
      <c r="AN4364" s="15" t="b">
        <v>0</v>
      </c>
    </row>
    <row r="4365" spans="1:40" ht="15.6">
      <c r="A4365" s="15" t="s">
        <v>7</v>
      </c>
      <c r="B4365" s="15" t="s">
        <v>20596</v>
      </c>
      <c r="C4365" s="15" t="s">
        <v>534</v>
      </c>
      <c r="D4365" s="13" t="s">
        <v>21086</v>
      </c>
      <c r="E4365" s="15" t="s">
        <v>21087</v>
      </c>
      <c r="F4365" s="15" t="s">
        <v>21088</v>
      </c>
      <c r="G4365" s="15" t="s">
        <v>21089</v>
      </c>
      <c r="H4365" s="15" t="s">
        <v>21090</v>
      </c>
      <c r="K4365" s="15" t="s">
        <v>749</v>
      </c>
      <c r="Q4365" s="15" t="s">
        <v>1006</v>
      </c>
      <c r="R4365" s="15">
        <v>0</v>
      </c>
      <c r="S4365" s="15">
        <v>0</v>
      </c>
      <c r="T4365" s="15">
        <v>1</v>
      </c>
      <c r="U4365" s="15" t="s">
        <v>995</v>
      </c>
      <c r="V4365" s="46">
        <v>6</v>
      </c>
      <c r="W4365" s="46">
        <v>42</v>
      </c>
      <c r="X4365" s="17">
        <v>6</v>
      </c>
      <c r="Y4365" s="17">
        <v>27</v>
      </c>
      <c r="AA4365" s="16"/>
      <c r="AB4365" s="16"/>
      <c r="AF4365" s="15" t="s">
        <v>752</v>
      </c>
      <c r="AG4365" s="15" t="s">
        <v>753</v>
      </c>
      <c r="AH4365" s="15" t="b">
        <v>1</v>
      </c>
      <c r="AI4365" s="15" t="b">
        <v>0</v>
      </c>
      <c r="AJ4365" s="15" t="b">
        <v>0</v>
      </c>
      <c r="AK4365" s="15" t="s">
        <v>754</v>
      </c>
      <c r="AL4365" s="15" t="b">
        <v>0</v>
      </c>
      <c r="AM4365" s="15" t="b">
        <v>0</v>
      </c>
      <c r="AN4365" s="15" t="b">
        <v>0</v>
      </c>
    </row>
    <row r="4366" spans="1:40" ht="15.6">
      <c r="A4366" s="15" t="s">
        <v>7</v>
      </c>
      <c r="B4366" s="15" t="s">
        <v>20596</v>
      </c>
      <c r="C4366" s="15" t="s">
        <v>534</v>
      </c>
      <c r="D4366" s="13" t="s">
        <v>21091</v>
      </c>
      <c r="E4366" s="15" t="s">
        <v>21092</v>
      </c>
      <c r="F4366" s="15" t="s">
        <v>21093</v>
      </c>
      <c r="G4366" s="15" t="s">
        <v>21094</v>
      </c>
      <c r="H4366" s="15" t="s">
        <v>21095</v>
      </c>
      <c r="K4366" s="15" t="s">
        <v>749</v>
      </c>
      <c r="Q4366" s="15" t="s">
        <v>750</v>
      </c>
      <c r="R4366" s="15">
        <v>0</v>
      </c>
      <c r="S4366" s="15">
        <v>0</v>
      </c>
      <c r="T4366" s="15">
        <v>1</v>
      </c>
      <c r="U4366" s="15" t="s">
        <v>751</v>
      </c>
      <c r="V4366" s="46">
        <v>0</v>
      </c>
      <c r="W4366" s="46">
        <v>36</v>
      </c>
      <c r="X4366" s="17">
        <v>0</v>
      </c>
      <c r="Y4366" s="17">
        <v>69</v>
      </c>
      <c r="AA4366" s="16"/>
      <c r="AB4366" s="16"/>
      <c r="AF4366" s="15" t="s">
        <v>752</v>
      </c>
      <c r="AG4366" s="15" t="s">
        <v>753</v>
      </c>
      <c r="AH4366" s="15" t="b">
        <v>1</v>
      </c>
      <c r="AI4366" s="15" t="b">
        <v>1</v>
      </c>
      <c r="AJ4366" s="15" t="b">
        <v>0</v>
      </c>
      <c r="AK4366" s="15" t="s">
        <v>754</v>
      </c>
      <c r="AL4366" s="15" t="b">
        <v>0</v>
      </c>
      <c r="AM4366" s="15" t="b">
        <v>0</v>
      </c>
      <c r="AN4366" s="15" t="b">
        <v>0</v>
      </c>
    </row>
    <row r="4367" spans="1:40" ht="15.6">
      <c r="A4367" s="15" t="s">
        <v>7</v>
      </c>
      <c r="B4367" s="15" t="s">
        <v>20596</v>
      </c>
      <c r="C4367" s="15" t="s">
        <v>534</v>
      </c>
      <c r="D4367" s="13" t="s">
        <v>21096</v>
      </c>
      <c r="E4367" s="15" t="s">
        <v>21097</v>
      </c>
      <c r="F4367" s="15" t="s">
        <v>21098</v>
      </c>
      <c r="G4367" s="15" t="s">
        <v>21099</v>
      </c>
      <c r="H4367" s="15" t="s">
        <v>21100</v>
      </c>
      <c r="K4367" s="15" t="s">
        <v>749</v>
      </c>
      <c r="Q4367" s="15" t="s">
        <v>750</v>
      </c>
      <c r="R4367" s="15">
        <v>0</v>
      </c>
      <c r="S4367" s="15">
        <v>0</v>
      </c>
      <c r="T4367" s="15">
        <v>1</v>
      </c>
      <c r="U4367" s="15" t="s">
        <v>751</v>
      </c>
      <c r="V4367" s="46">
        <v>5</v>
      </c>
      <c r="W4367" s="46">
        <v>9</v>
      </c>
      <c r="X4367" s="17">
        <v>5</v>
      </c>
      <c r="Y4367" s="17">
        <v>45</v>
      </c>
      <c r="AA4367" s="16"/>
      <c r="AB4367" s="16"/>
      <c r="AF4367" s="15" t="s">
        <v>752</v>
      </c>
      <c r="AG4367" s="15" t="s">
        <v>753</v>
      </c>
      <c r="AH4367" s="15" t="b">
        <v>1</v>
      </c>
      <c r="AI4367" s="15" t="b">
        <v>0</v>
      </c>
      <c r="AJ4367" s="15" t="b">
        <v>0</v>
      </c>
      <c r="AK4367" s="15" t="s">
        <v>754</v>
      </c>
      <c r="AL4367" s="15" t="b">
        <v>0</v>
      </c>
      <c r="AM4367" s="15" t="b">
        <v>0</v>
      </c>
      <c r="AN4367" s="15" t="b">
        <v>0</v>
      </c>
    </row>
    <row r="4368" spans="1:40" ht="15.6">
      <c r="A4368" s="15" t="s">
        <v>7</v>
      </c>
      <c r="B4368" s="15" t="s">
        <v>20596</v>
      </c>
      <c r="C4368" s="15" t="s">
        <v>534</v>
      </c>
      <c r="D4368" s="13" t="s">
        <v>21101</v>
      </c>
      <c r="E4368" s="15" t="s">
        <v>21102</v>
      </c>
      <c r="F4368" s="15" t="s">
        <v>21103</v>
      </c>
      <c r="G4368" s="15" t="s">
        <v>21104</v>
      </c>
      <c r="H4368" s="15" t="s">
        <v>21105</v>
      </c>
      <c r="K4368" s="15" t="s">
        <v>749</v>
      </c>
      <c r="Q4368" s="15" t="s">
        <v>750</v>
      </c>
      <c r="R4368" s="15">
        <v>0</v>
      </c>
      <c r="S4368" s="15">
        <v>0</v>
      </c>
      <c r="T4368" s="15">
        <v>1</v>
      </c>
      <c r="U4368" s="15" t="s">
        <v>995</v>
      </c>
      <c r="V4368" s="46">
        <v>0</v>
      </c>
      <c r="W4368" s="46">
        <v>7</v>
      </c>
      <c r="X4368" s="17">
        <v>0</v>
      </c>
      <c r="Y4368" s="17">
        <v>14</v>
      </c>
      <c r="AA4368" s="16"/>
      <c r="AB4368" s="16"/>
      <c r="AF4368" s="15" t="s">
        <v>752</v>
      </c>
      <c r="AG4368" s="15" t="s">
        <v>753</v>
      </c>
      <c r="AH4368" s="15" t="b">
        <v>1</v>
      </c>
      <c r="AI4368" s="15" t="b">
        <v>0</v>
      </c>
      <c r="AJ4368" s="15" t="b">
        <v>0</v>
      </c>
      <c r="AK4368" s="15" t="s">
        <v>754</v>
      </c>
      <c r="AL4368" s="15" t="b">
        <v>0</v>
      </c>
      <c r="AM4368" s="15" t="b">
        <v>0</v>
      </c>
      <c r="AN4368" s="15" t="b">
        <v>0</v>
      </c>
    </row>
    <row r="4369" spans="1:40" ht="15.6">
      <c r="A4369" s="15" t="s">
        <v>7</v>
      </c>
      <c r="B4369" s="15" t="s">
        <v>20596</v>
      </c>
      <c r="C4369" s="15" t="s">
        <v>534</v>
      </c>
      <c r="D4369" s="13" t="s">
        <v>21106</v>
      </c>
      <c r="E4369" s="15" t="s">
        <v>21107</v>
      </c>
      <c r="F4369" s="15" t="s">
        <v>21108</v>
      </c>
      <c r="G4369" s="15" t="s">
        <v>21109</v>
      </c>
      <c r="H4369" s="15" t="s">
        <v>21110</v>
      </c>
      <c r="Q4369" s="15" t="s">
        <v>750</v>
      </c>
      <c r="R4369" s="15">
        <v>0</v>
      </c>
      <c r="S4369" s="15">
        <v>0</v>
      </c>
      <c r="T4369" s="15">
        <v>1</v>
      </c>
      <c r="U4369" s="15" t="s">
        <v>751</v>
      </c>
      <c r="V4369" s="46">
        <v>0</v>
      </c>
      <c r="W4369" s="46">
        <v>27</v>
      </c>
      <c r="X4369" s="17">
        <v>0</v>
      </c>
      <c r="Y4369" s="17">
        <v>28</v>
      </c>
      <c r="AA4369" s="16"/>
      <c r="AB4369" s="16"/>
      <c r="AF4369" s="15" t="s">
        <v>752</v>
      </c>
      <c r="AG4369" s="15" t="s">
        <v>753</v>
      </c>
      <c r="AH4369" s="15" t="b">
        <v>1</v>
      </c>
      <c r="AI4369" s="15" t="b">
        <v>0</v>
      </c>
      <c r="AJ4369" s="15" t="b">
        <v>0</v>
      </c>
      <c r="AK4369" s="15" t="s">
        <v>754</v>
      </c>
      <c r="AL4369" s="15" t="b">
        <v>0</v>
      </c>
      <c r="AM4369" s="15" t="b">
        <v>0</v>
      </c>
      <c r="AN4369" s="15" t="b">
        <v>0</v>
      </c>
    </row>
    <row r="4370" spans="1:40" ht="15.6">
      <c r="A4370" s="15" t="s">
        <v>7</v>
      </c>
      <c r="B4370" s="15" t="s">
        <v>20596</v>
      </c>
      <c r="C4370" s="15" t="s">
        <v>534</v>
      </c>
      <c r="D4370" s="13" t="s">
        <v>21111</v>
      </c>
      <c r="E4370" s="15" t="s">
        <v>21112</v>
      </c>
      <c r="F4370" s="15" t="s">
        <v>21113</v>
      </c>
      <c r="G4370" s="15" t="s">
        <v>21114</v>
      </c>
      <c r="H4370" s="15" t="s">
        <v>21115</v>
      </c>
      <c r="K4370" s="15" t="s">
        <v>749</v>
      </c>
      <c r="Q4370" s="15" t="s">
        <v>750</v>
      </c>
      <c r="R4370" s="15">
        <v>1</v>
      </c>
      <c r="S4370" s="15">
        <v>1</v>
      </c>
      <c r="T4370" s="15">
        <v>1</v>
      </c>
      <c r="U4370" s="15" t="s">
        <v>995</v>
      </c>
      <c r="V4370" s="46">
        <v>0</v>
      </c>
      <c r="W4370" s="46">
        <v>6</v>
      </c>
      <c r="X4370" s="17">
        <v>0</v>
      </c>
      <c r="Y4370" s="17">
        <v>8</v>
      </c>
      <c r="AA4370" s="16"/>
      <c r="AB4370" s="16"/>
    </row>
    <row r="4371" spans="1:40" ht="15.6">
      <c r="A4371" s="15" t="s">
        <v>7</v>
      </c>
      <c r="B4371" s="15" t="s">
        <v>20596</v>
      </c>
      <c r="C4371" s="15" t="s">
        <v>534</v>
      </c>
      <c r="D4371" s="13" t="s">
        <v>21116</v>
      </c>
      <c r="E4371" s="15" t="s">
        <v>21117</v>
      </c>
      <c r="F4371" s="15" t="s">
        <v>21118</v>
      </c>
      <c r="G4371" s="15" t="s">
        <v>21119</v>
      </c>
      <c r="H4371" s="15" t="s">
        <v>21120</v>
      </c>
      <c r="K4371" s="15" t="s">
        <v>951</v>
      </c>
      <c r="Q4371" s="15" t="s">
        <v>750</v>
      </c>
      <c r="R4371" s="15">
        <v>0</v>
      </c>
      <c r="S4371" s="15">
        <v>0</v>
      </c>
      <c r="T4371" s="15">
        <v>1</v>
      </c>
      <c r="U4371" s="15" t="s">
        <v>995</v>
      </c>
      <c r="V4371" s="46">
        <v>14</v>
      </c>
      <c r="W4371" s="46">
        <v>2</v>
      </c>
      <c r="X4371" s="17">
        <v>3</v>
      </c>
      <c r="Y4371" s="17">
        <v>0</v>
      </c>
      <c r="AA4371" s="16"/>
      <c r="AB4371" s="16"/>
    </row>
    <row r="4372" spans="1:40" ht="15.6">
      <c r="A4372" s="15" t="s">
        <v>7</v>
      </c>
      <c r="B4372" s="15" t="s">
        <v>20596</v>
      </c>
      <c r="C4372" s="15" t="s">
        <v>534</v>
      </c>
      <c r="D4372" s="13" t="s">
        <v>21121</v>
      </c>
      <c r="E4372" s="15" t="s">
        <v>21122</v>
      </c>
      <c r="F4372" s="15" t="s">
        <v>21123</v>
      </c>
      <c r="G4372" s="15" t="s">
        <v>21124</v>
      </c>
      <c r="H4372" s="15" t="s">
        <v>21125</v>
      </c>
      <c r="K4372" s="15" t="s">
        <v>749</v>
      </c>
      <c r="Q4372" s="15" t="s">
        <v>750</v>
      </c>
      <c r="R4372" s="15">
        <v>0</v>
      </c>
      <c r="S4372" s="15">
        <v>0</v>
      </c>
      <c r="T4372" s="15">
        <v>1</v>
      </c>
      <c r="U4372" s="15" t="s">
        <v>995</v>
      </c>
      <c r="V4372" s="46">
        <v>0</v>
      </c>
      <c r="W4372" s="46">
        <v>3</v>
      </c>
      <c r="X4372" s="17">
        <v>0</v>
      </c>
      <c r="Y4372" s="17">
        <v>6</v>
      </c>
      <c r="AA4372" s="16"/>
      <c r="AB4372" s="16"/>
    </row>
    <row r="4373" spans="1:40" ht="15.6">
      <c r="A4373" s="15" t="s">
        <v>7</v>
      </c>
      <c r="B4373" s="15" t="s">
        <v>20596</v>
      </c>
      <c r="C4373" s="15" t="s">
        <v>534</v>
      </c>
      <c r="D4373" s="13" t="s">
        <v>21126</v>
      </c>
      <c r="E4373" s="15" t="s">
        <v>21127</v>
      </c>
      <c r="F4373" s="15" t="s">
        <v>21128</v>
      </c>
      <c r="G4373" s="15" t="s">
        <v>21129</v>
      </c>
      <c r="H4373" s="15" t="s">
        <v>21130</v>
      </c>
      <c r="K4373" s="15" t="s">
        <v>749</v>
      </c>
      <c r="Q4373" s="15" t="s">
        <v>750</v>
      </c>
      <c r="R4373" s="15">
        <v>0</v>
      </c>
      <c r="S4373" s="15">
        <v>0</v>
      </c>
      <c r="T4373" s="15">
        <v>1</v>
      </c>
      <c r="U4373" s="15" t="s">
        <v>995</v>
      </c>
      <c r="V4373" s="46">
        <v>0</v>
      </c>
      <c r="W4373" s="46">
        <v>49</v>
      </c>
      <c r="X4373" s="17">
        <v>0</v>
      </c>
      <c r="Y4373" s="17">
        <v>87</v>
      </c>
      <c r="AA4373" s="16"/>
      <c r="AB4373" s="16"/>
      <c r="AF4373" s="15" t="s">
        <v>752</v>
      </c>
      <c r="AG4373" s="15" t="s">
        <v>753</v>
      </c>
      <c r="AH4373" s="15" t="b">
        <v>1</v>
      </c>
      <c r="AI4373" s="15" t="b">
        <v>0</v>
      </c>
      <c r="AJ4373" s="15" t="b">
        <v>0</v>
      </c>
      <c r="AK4373" s="15" t="s">
        <v>754</v>
      </c>
      <c r="AL4373" s="15" t="b">
        <v>0</v>
      </c>
      <c r="AM4373" s="15" t="b">
        <v>0</v>
      </c>
      <c r="AN4373" s="15" t="b">
        <v>0</v>
      </c>
    </row>
    <row r="4374" spans="1:40" ht="15.6">
      <c r="A4374" s="15" t="s">
        <v>7</v>
      </c>
      <c r="B4374" s="15" t="s">
        <v>20596</v>
      </c>
      <c r="C4374" s="15" t="s">
        <v>534</v>
      </c>
      <c r="D4374" s="13" t="s">
        <v>21131</v>
      </c>
      <c r="E4374" s="15" t="s">
        <v>21132</v>
      </c>
      <c r="F4374" s="15" t="s">
        <v>21133</v>
      </c>
      <c r="G4374" s="15" t="s">
        <v>21134</v>
      </c>
      <c r="H4374" s="15" t="s">
        <v>21135</v>
      </c>
      <c r="K4374" s="15" t="s">
        <v>749</v>
      </c>
      <c r="Q4374" s="15" t="s">
        <v>750</v>
      </c>
      <c r="R4374" s="15">
        <v>0</v>
      </c>
      <c r="S4374" s="15">
        <v>0</v>
      </c>
      <c r="T4374" s="15">
        <v>1</v>
      </c>
      <c r="U4374" s="15" t="s">
        <v>995</v>
      </c>
      <c r="V4374" s="46">
        <v>0</v>
      </c>
      <c r="W4374" s="46">
        <v>2</v>
      </c>
      <c r="X4374" s="17">
        <v>0</v>
      </c>
      <c r="Y4374" s="17">
        <v>4</v>
      </c>
      <c r="AA4374" s="16"/>
      <c r="AB4374" s="16"/>
    </row>
    <row r="4375" spans="1:40" ht="15.6">
      <c r="A4375" s="15" t="s">
        <v>7</v>
      </c>
      <c r="B4375" s="15" t="s">
        <v>20596</v>
      </c>
      <c r="C4375" s="15" t="s">
        <v>534</v>
      </c>
      <c r="D4375" s="13" t="s">
        <v>21136</v>
      </c>
      <c r="E4375" s="15" t="s">
        <v>21137</v>
      </c>
      <c r="F4375" s="15" t="s">
        <v>21138</v>
      </c>
      <c r="G4375" s="15" t="s">
        <v>21139</v>
      </c>
      <c r="H4375" s="15" t="s">
        <v>21140</v>
      </c>
      <c r="Q4375" s="15" t="s">
        <v>750</v>
      </c>
      <c r="R4375" s="15">
        <v>0</v>
      </c>
      <c r="S4375" s="15">
        <v>0</v>
      </c>
      <c r="T4375" s="15">
        <v>1</v>
      </c>
      <c r="U4375" s="15" t="s">
        <v>751</v>
      </c>
      <c r="V4375" s="46">
        <v>0</v>
      </c>
      <c r="W4375" s="46">
        <v>12</v>
      </c>
      <c r="X4375" s="17">
        <v>0</v>
      </c>
      <c r="Y4375" s="17">
        <v>16</v>
      </c>
      <c r="AA4375" s="16"/>
      <c r="AB4375" s="16"/>
    </row>
    <row r="4376" spans="1:40" ht="15.6">
      <c r="A4376" s="15" t="s">
        <v>7</v>
      </c>
      <c r="B4376" s="15" t="s">
        <v>20596</v>
      </c>
      <c r="C4376" s="15" t="s">
        <v>534</v>
      </c>
      <c r="D4376" s="13" t="s">
        <v>21141</v>
      </c>
      <c r="E4376" s="15" t="s">
        <v>21142</v>
      </c>
      <c r="K4376" s="15" t="s">
        <v>749</v>
      </c>
      <c r="Q4376" s="15" t="s">
        <v>750</v>
      </c>
      <c r="R4376" s="15">
        <v>0</v>
      </c>
      <c r="S4376" s="15">
        <v>0</v>
      </c>
      <c r="T4376" s="15">
        <v>1</v>
      </c>
      <c r="U4376" s="15" t="s">
        <v>751</v>
      </c>
      <c r="V4376" s="46">
        <v>0</v>
      </c>
      <c r="W4376" s="46">
        <v>2</v>
      </c>
      <c r="X4376" s="17">
        <v>0</v>
      </c>
      <c r="Y4376" s="17">
        <v>0</v>
      </c>
      <c r="AA4376" s="16"/>
      <c r="AB4376" s="16"/>
      <c r="AF4376" s="15" t="s">
        <v>752</v>
      </c>
      <c r="AG4376" s="15" t="s">
        <v>753</v>
      </c>
      <c r="AH4376" s="15" t="b">
        <v>1</v>
      </c>
      <c r="AI4376" s="15" t="b">
        <v>0</v>
      </c>
      <c r="AJ4376" s="15" t="b">
        <v>0</v>
      </c>
      <c r="AK4376" s="15" t="s">
        <v>754</v>
      </c>
      <c r="AL4376" s="15" t="b">
        <v>0</v>
      </c>
      <c r="AM4376" s="15" t="b">
        <v>0</v>
      </c>
      <c r="AN4376" s="15" t="b">
        <v>0</v>
      </c>
    </row>
    <row r="4377" spans="1:40" ht="15.6">
      <c r="A4377" s="15" t="s">
        <v>7</v>
      </c>
      <c r="B4377" s="15" t="s">
        <v>20596</v>
      </c>
      <c r="C4377" s="15" t="s">
        <v>534</v>
      </c>
      <c r="D4377" s="13" t="s">
        <v>21143</v>
      </c>
      <c r="E4377" s="15" t="s">
        <v>21144</v>
      </c>
      <c r="F4377" s="15" t="s">
        <v>21145</v>
      </c>
      <c r="G4377" s="15" t="s">
        <v>21146</v>
      </c>
      <c r="H4377" s="15" t="s">
        <v>21147</v>
      </c>
      <c r="K4377" s="15" t="s">
        <v>749</v>
      </c>
      <c r="Q4377" s="15" t="s">
        <v>750</v>
      </c>
      <c r="R4377" s="15">
        <v>0</v>
      </c>
      <c r="S4377" s="15">
        <v>0</v>
      </c>
      <c r="T4377" s="15">
        <v>1</v>
      </c>
      <c r="U4377" s="15" t="s">
        <v>995</v>
      </c>
      <c r="V4377" s="46">
        <v>6</v>
      </c>
      <c r="W4377" s="46">
        <v>0</v>
      </c>
      <c r="X4377" s="17">
        <v>6</v>
      </c>
      <c r="Y4377" s="17">
        <v>0</v>
      </c>
      <c r="AA4377" s="16"/>
      <c r="AB4377" s="16"/>
    </row>
    <row r="4378" spans="1:40" ht="15.6">
      <c r="A4378" s="15" t="s">
        <v>7</v>
      </c>
      <c r="B4378" s="15" t="s">
        <v>20596</v>
      </c>
      <c r="C4378" s="15" t="s">
        <v>534</v>
      </c>
      <c r="D4378" s="13" t="s">
        <v>21148</v>
      </c>
      <c r="E4378" s="15" t="s">
        <v>21149</v>
      </c>
      <c r="F4378" s="15" t="s">
        <v>21150</v>
      </c>
      <c r="G4378" s="15" t="s">
        <v>21151</v>
      </c>
      <c r="H4378" s="15" t="s">
        <v>21152</v>
      </c>
      <c r="K4378" s="15" t="s">
        <v>749</v>
      </c>
      <c r="Q4378" s="15" t="s">
        <v>750</v>
      </c>
      <c r="R4378" s="15">
        <v>0</v>
      </c>
      <c r="S4378" s="15">
        <v>0</v>
      </c>
      <c r="T4378" s="15">
        <v>1</v>
      </c>
      <c r="U4378" s="15" t="s">
        <v>995</v>
      </c>
      <c r="V4378" s="46">
        <v>3</v>
      </c>
      <c r="W4378" s="46">
        <v>3</v>
      </c>
      <c r="X4378" s="17">
        <v>3</v>
      </c>
      <c r="Y4378" s="17">
        <v>5</v>
      </c>
      <c r="AA4378" s="16"/>
      <c r="AB4378" s="16"/>
      <c r="AF4378" s="15" t="s">
        <v>752</v>
      </c>
      <c r="AG4378" s="15" t="s">
        <v>753</v>
      </c>
      <c r="AH4378" s="15" t="b">
        <v>1</v>
      </c>
      <c r="AI4378" s="15" t="b">
        <v>1</v>
      </c>
      <c r="AJ4378" s="15" t="b">
        <v>0</v>
      </c>
      <c r="AK4378" s="15" t="s">
        <v>754</v>
      </c>
      <c r="AL4378" s="15" t="b">
        <v>0</v>
      </c>
      <c r="AM4378" s="15" t="b">
        <v>0</v>
      </c>
      <c r="AN4378" s="15" t="b">
        <v>0</v>
      </c>
    </row>
    <row r="4379" spans="1:40" ht="15.6">
      <c r="A4379" s="15" t="s">
        <v>7</v>
      </c>
      <c r="B4379" s="15" t="s">
        <v>20596</v>
      </c>
      <c r="C4379" s="15" t="s">
        <v>534</v>
      </c>
      <c r="D4379" s="13" t="s">
        <v>21153</v>
      </c>
      <c r="E4379" s="15" t="s">
        <v>21154</v>
      </c>
      <c r="F4379" s="15" t="s">
        <v>21155</v>
      </c>
      <c r="K4379" s="15" t="s">
        <v>749</v>
      </c>
      <c r="Q4379" s="15" t="s">
        <v>750</v>
      </c>
      <c r="R4379" s="15">
        <v>0</v>
      </c>
      <c r="S4379" s="15">
        <v>0</v>
      </c>
      <c r="T4379" s="15">
        <v>1</v>
      </c>
      <c r="U4379" s="15" t="s">
        <v>995</v>
      </c>
      <c r="V4379" s="46">
        <v>0</v>
      </c>
      <c r="W4379" s="46">
        <v>0</v>
      </c>
      <c r="X4379" s="17">
        <v>0</v>
      </c>
      <c r="Y4379" s="17">
        <v>0</v>
      </c>
      <c r="AA4379" s="16"/>
      <c r="AB4379" s="16"/>
      <c r="AF4379" s="15" t="s">
        <v>752</v>
      </c>
      <c r="AG4379" s="15" t="s">
        <v>753</v>
      </c>
      <c r="AH4379" s="15" t="b">
        <v>1</v>
      </c>
      <c r="AI4379" s="15" t="b">
        <v>0</v>
      </c>
      <c r="AJ4379" s="15" t="b">
        <v>0</v>
      </c>
      <c r="AK4379" s="15" t="s">
        <v>754</v>
      </c>
      <c r="AL4379" s="15" t="b">
        <v>0</v>
      </c>
      <c r="AM4379" s="15" t="b">
        <v>0</v>
      </c>
      <c r="AN4379" s="15" t="b">
        <v>0</v>
      </c>
    </row>
    <row r="4380" spans="1:40" ht="15.6">
      <c r="A4380" s="15" t="s">
        <v>7</v>
      </c>
      <c r="B4380" s="15" t="s">
        <v>20596</v>
      </c>
      <c r="C4380" s="15" t="s">
        <v>534</v>
      </c>
      <c r="D4380" s="13" t="s">
        <v>21156</v>
      </c>
      <c r="E4380" s="15" t="s">
        <v>21157</v>
      </c>
      <c r="F4380" s="15" t="s">
        <v>21158</v>
      </c>
      <c r="G4380" s="15" t="s">
        <v>21159</v>
      </c>
      <c r="H4380" s="15" t="s">
        <v>21160</v>
      </c>
      <c r="K4380" s="15" t="s">
        <v>749</v>
      </c>
      <c r="Q4380" s="15" t="s">
        <v>750</v>
      </c>
      <c r="R4380" s="15">
        <v>0</v>
      </c>
      <c r="S4380" s="15">
        <v>0</v>
      </c>
      <c r="T4380" s="15">
        <v>1</v>
      </c>
      <c r="U4380" s="15" t="s">
        <v>751</v>
      </c>
      <c r="V4380" s="46">
        <v>1</v>
      </c>
      <c r="W4380" s="46">
        <v>0</v>
      </c>
      <c r="X4380" s="17">
        <v>1</v>
      </c>
      <c r="Y4380" s="17">
        <v>1</v>
      </c>
      <c r="AA4380" s="16"/>
      <c r="AB4380" s="16"/>
      <c r="AF4380" s="15" t="s">
        <v>752</v>
      </c>
      <c r="AG4380" s="15" t="s">
        <v>753</v>
      </c>
      <c r="AH4380" s="15" t="b">
        <v>1</v>
      </c>
      <c r="AI4380" s="15" t="b">
        <v>1</v>
      </c>
      <c r="AJ4380" s="15" t="b">
        <v>0</v>
      </c>
      <c r="AK4380" s="15" t="s">
        <v>754</v>
      </c>
      <c r="AL4380" s="15" t="b">
        <v>0</v>
      </c>
      <c r="AM4380" s="15" t="b">
        <v>0</v>
      </c>
      <c r="AN4380" s="15" t="b">
        <v>0</v>
      </c>
    </row>
    <row r="4381" spans="1:40" ht="15.6">
      <c r="A4381" s="15" t="s">
        <v>7</v>
      </c>
      <c r="B4381" s="15" t="s">
        <v>20596</v>
      </c>
      <c r="C4381" s="15" t="s">
        <v>534</v>
      </c>
      <c r="D4381" s="13" t="s">
        <v>21161</v>
      </c>
      <c r="E4381" s="15" t="s">
        <v>21162</v>
      </c>
      <c r="F4381" s="15" t="s">
        <v>21163</v>
      </c>
      <c r="G4381" s="15" t="s">
        <v>21164</v>
      </c>
      <c r="H4381" s="15" t="s">
        <v>21165</v>
      </c>
      <c r="K4381" s="15" t="s">
        <v>749</v>
      </c>
      <c r="Q4381" s="15" t="s">
        <v>750</v>
      </c>
      <c r="R4381" s="15">
        <v>0</v>
      </c>
      <c r="S4381" s="15">
        <v>0</v>
      </c>
      <c r="T4381" s="15">
        <v>1</v>
      </c>
      <c r="U4381" s="15" t="s">
        <v>751</v>
      </c>
      <c r="V4381" s="46">
        <v>0</v>
      </c>
      <c r="W4381" s="46">
        <v>9</v>
      </c>
      <c r="X4381" s="17">
        <v>0</v>
      </c>
      <c r="Y4381" s="17">
        <v>19</v>
      </c>
      <c r="AA4381" s="16"/>
      <c r="AB4381" s="16"/>
      <c r="AF4381" s="15" t="s">
        <v>752</v>
      </c>
      <c r="AG4381" s="15" t="s">
        <v>753</v>
      </c>
      <c r="AH4381" s="15" t="b">
        <v>1</v>
      </c>
      <c r="AI4381" s="15" t="b">
        <v>0</v>
      </c>
      <c r="AJ4381" s="15" t="b">
        <v>0</v>
      </c>
      <c r="AK4381" s="15" t="s">
        <v>754</v>
      </c>
      <c r="AL4381" s="15" t="b">
        <v>0</v>
      </c>
      <c r="AM4381" s="15" t="b">
        <v>0</v>
      </c>
      <c r="AN4381" s="15" t="b">
        <v>0</v>
      </c>
    </row>
    <row r="4382" spans="1:40" ht="15.6">
      <c r="A4382" s="15" t="s">
        <v>7</v>
      </c>
      <c r="B4382" s="15" t="s">
        <v>20596</v>
      </c>
      <c r="C4382" s="15" t="s">
        <v>534</v>
      </c>
      <c r="D4382" s="13" t="s">
        <v>21166</v>
      </c>
      <c r="E4382" s="15" t="s">
        <v>21167</v>
      </c>
      <c r="F4382" s="15" t="s">
        <v>21168</v>
      </c>
      <c r="G4382" s="15" t="s">
        <v>21169</v>
      </c>
      <c r="H4382" s="15" t="s">
        <v>21170</v>
      </c>
      <c r="K4382" s="15" t="s">
        <v>749</v>
      </c>
      <c r="P4382" s="15" t="s">
        <v>21171</v>
      </c>
      <c r="Q4382" s="15" t="s">
        <v>1006</v>
      </c>
      <c r="R4382" s="15">
        <v>0</v>
      </c>
      <c r="S4382" s="15">
        <v>0</v>
      </c>
      <c r="T4382" s="15">
        <v>1</v>
      </c>
      <c r="U4382" s="15" t="s">
        <v>751</v>
      </c>
      <c r="V4382" s="46">
        <v>30</v>
      </c>
      <c r="W4382" s="46">
        <v>281</v>
      </c>
      <c r="X4382" s="17">
        <v>30</v>
      </c>
      <c r="Y4382" s="17">
        <v>70</v>
      </c>
      <c r="AA4382" s="16"/>
      <c r="AB4382" s="16"/>
      <c r="AF4382" s="15" t="s">
        <v>752</v>
      </c>
      <c r="AG4382" s="15" t="s">
        <v>753</v>
      </c>
      <c r="AH4382" s="15" t="b">
        <v>1</v>
      </c>
      <c r="AI4382" s="15" t="b">
        <v>1</v>
      </c>
      <c r="AJ4382" s="15" t="b">
        <v>0</v>
      </c>
      <c r="AK4382" s="15" t="s">
        <v>1241</v>
      </c>
      <c r="AL4382" s="15" t="b">
        <v>0</v>
      </c>
      <c r="AM4382" s="15" t="b">
        <v>0</v>
      </c>
      <c r="AN4382" s="15" t="b">
        <v>0</v>
      </c>
    </row>
    <row r="4383" spans="1:40" ht="15.6">
      <c r="A4383" s="15" t="s">
        <v>7</v>
      </c>
      <c r="B4383" s="15" t="s">
        <v>20596</v>
      </c>
      <c r="C4383" s="15" t="s">
        <v>534</v>
      </c>
      <c r="D4383" s="13" t="s">
        <v>21172</v>
      </c>
      <c r="K4383" s="15" t="s">
        <v>951</v>
      </c>
      <c r="Q4383" s="15" t="s">
        <v>750</v>
      </c>
      <c r="R4383" s="15">
        <v>0</v>
      </c>
      <c r="S4383" s="15">
        <v>0</v>
      </c>
      <c r="T4383" s="15">
        <v>1</v>
      </c>
      <c r="U4383" s="15" t="s">
        <v>751</v>
      </c>
      <c r="V4383" s="46">
        <v>6</v>
      </c>
      <c r="W4383" s="46">
        <v>0</v>
      </c>
      <c r="X4383" s="17">
        <v>4</v>
      </c>
      <c r="Y4383" s="17">
        <v>0</v>
      </c>
      <c r="AA4383" s="16"/>
      <c r="AB4383" s="16"/>
    </row>
    <row r="4384" spans="1:40" ht="15.6">
      <c r="A4384" s="15" t="s">
        <v>7</v>
      </c>
      <c r="B4384" s="15" t="s">
        <v>20596</v>
      </c>
      <c r="C4384" s="15" t="s">
        <v>534</v>
      </c>
      <c r="D4384" s="13" t="s">
        <v>21173</v>
      </c>
      <c r="E4384" s="15" t="s">
        <v>21174</v>
      </c>
      <c r="F4384" s="15" t="s">
        <v>21175</v>
      </c>
      <c r="G4384" s="15" t="s">
        <v>21176</v>
      </c>
      <c r="H4384" s="15" t="s">
        <v>21177</v>
      </c>
      <c r="K4384" s="15" t="s">
        <v>749</v>
      </c>
      <c r="M4384" s="15" t="s">
        <v>21178</v>
      </c>
      <c r="N4384" s="15" t="s">
        <v>21179</v>
      </c>
      <c r="Q4384" s="15" t="s">
        <v>750</v>
      </c>
      <c r="R4384" s="15">
        <v>0</v>
      </c>
      <c r="S4384" s="15">
        <v>0</v>
      </c>
      <c r="T4384" s="15">
        <v>1</v>
      </c>
      <c r="U4384" s="15" t="s">
        <v>751</v>
      </c>
      <c r="V4384" s="46">
        <v>218</v>
      </c>
      <c r="W4384" s="46">
        <v>857</v>
      </c>
      <c r="X4384" s="17">
        <v>135</v>
      </c>
      <c r="Y4384" s="17">
        <v>285</v>
      </c>
      <c r="AA4384" s="16"/>
      <c r="AB4384" s="16"/>
      <c r="AF4384" s="15" t="s">
        <v>752</v>
      </c>
      <c r="AG4384" s="15" t="s">
        <v>753</v>
      </c>
      <c r="AH4384" s="15" t="b">
        <v>1</v>
      </c>
      <c r="AI4384" s="15" t="b">
        <v>1</v>
      </c>
      <c r="AJ4384" s="15" t="b">
        <v>0</v>
      </c>
      <c r="AK4384" s="15" t="s">
        <v>754</v>
      </c>
      <c r="AL4384" s="15" t="b">
        <v>0</v>
      </c>
      <c r="AM4384" s="15" t="b">
        <v>0</v>
      </c>
      <c r="AN4384" s="15" t="b">
        <v>0</v>
      </c>
    </row>
    <row r="4385" spans="1:40" ht="15.6">
      <c r="A4385" s="15" t="s">
        <v>7</v>
      </c>
      <c r="B4385" s="15" t="s">
        <v>20596</v>
      </c>
      <c r="C4385" s="15" t="s">
        <v>534</v>
      </c>
      <c r="D4385" s="13" t="s">
        <v>21180</v>
      </c>
      <c r="E4385" s="15" t="s">
        <v>21181</v>
      </c>
      <c r="F4385" s="15" t="s">
        <v>21182</v>
      </c>
      <c r="G4385" s="15" t="s">
        <v>21183</v>
      </c>
      <c r="H4385" s="15" t="s">
        <v>21184</v>
      </c>
      <c r="K4385" s="15" t="s">
        <v>749</v>
      </c>
      <c r="Q4385" s="15" t="s">
        <v>750</v>
      </c>
      <c r="R4385" s="15">
        <v>0</v>
      </c>
      <c r="S4385" s="15">
        <v>1</v>
      </c>
      <c r="T4385" s="15">
        <v>1</v>
      </c>
      <c r="U4385" s="15" t="s">
        <v>995</v>
      </c>
      <c r="V4385" s="46">
        <v>12</v>
      </c>
      <c r="W4385" s="46">
        <v>102</v>
      </c>
      <c r="X4385" s="17">
        <v>8</v>
      </c>
      <c r="Y4385" s="17">
        <v>136</v>
      </c>
      <c r="AA4385" s="16"/>
      <c r="AB4385" s="16"/>
      <c r="AF4385" s="15" t="s">
        <v>752</v>
      </c>
      <c r="AG4385" s="15" t="s">
        <v>753</v>
      </c>
      <c r="AH4385" s="15" t="b">
        <v>1</v>
      </c>
      <c r="AI4385" s="15" t="b">
        <v>1</v>
      </c>
      <c r="AJ4385" s="15" t="b">
        <v>0</v>
      </c>
      <c r="AK4385" s="15" t="s">
        <v>754</v>
      </c>
      <c r="AL4385" s="15" t="b">
        <v>0</v>
      </c>
      <c r="AM4385" s="15" t="b">
        <v>0</v>
      </c>
      <c r="AN4385" s="15" t="b">
        <v>0</v>
      </c>
    </row>
    <row r="4386" spans="1:40" ht="15.6">
      <c r="A4386" s="15" t="s">
        <v>7</v>
      </c>
      <c r="B4386" s="15" t="s">
        <v>20596</v>
      </c>
      <c r="C4386" s="15" t="s">
        <v>534</v>
      </c>
      <c r="D4386" s="13" t="s">
        <v>21185</v>
      </c>
      <c r="E4386" s="15" t="s">
        <v>21186</v>
      </c>
      <c r="F4386" s="15" t="s">
        <v>21187</v>
      </c>
      <c r="G4386" s="15" t="s">
        <v>21188</v>
      </c>
      <c r="H4386" s="15" t="s">
        <v>21189</v>
      </c>
      <c r="K4386" s="15" t="s">
        <v>951</v>
      </c>
      <c r="Q4386" s="15" t="s">
        <v>750</v>
      </c>
      <c r="R4386" s="15">
        <v>0</v>
      </c>
      <c r="S4386" s="15">
        <v>0</v>
      </c>
      <c r="T4386" s="15">
        <v>1</v>
      </c>
      <c r="U4386" s="15" t="s">
        <v>751</v>
      </c>
      <c r="V4386" s="46">
        <v>0</v>
      </c>
      <c r="W4386" s="46">
        <v>1</v>
      </c>
      <c r="X4386" s="17">
        <v>0</v>
      </c>
      <c r="Y4386" s="17">
        <v>2</v>
      </c>
      <c r="AA4386" s="16"/>
      <c r="AB4386" s="16"/>
    </row>
    <row r="4387" spans="1:40" ht="15.6">
      <c r="A4387" s="15" t="s">
        <v>7</v>
      </c>
      <c r="B4387" s="15" t="s">
        <v>20596</v>
      </c>
      <c r="C4387" s="15" t="s">
        <v>534</v>
      </c>
      <c r="D4387" s="13" t="s">
        <v>21190</v>
      </c>
      <c r="E4387" s="15" t="s">
        <v>21191</v>
      </c>
      <c r="F4387" s="15" t="s">
        <v>21192</v>
      </c>
      <c r="G4387" s="15" t="s">
        <v>21193</v>
      </c>
      <c r="H4387" s="15" t="s">
        <v>21194</v>
      </c>
      <c r="K4387" s="15" t="s">
        <v>951</v>
      </c>
      <c r="Q4387" s="15" t="s">
        <v>750</v>
      </c>
      <c r="R4387" s="15">
        <v>0</v>
      </c>
      <c r="S4387" s="15">
        <v>0</v>
      </c>
      <c r="T4387" s="15">
        <v>1</v>
      </c>
      <c r="U4387" s="15" t="s">
        <v>995</v>
      </c>
      <c r="V4387" s="46">
        <v>0</v>
      </c>
      <c r="W4387" s="46">
        <v>66</v>
      </c>
      <c r="X4387" s="17">
        <v>0</v>
      </c>
      <c r="Y4387" s="17">
        <v>97</v>
      </c>
      <c r="AA4387" s="16"/>
      <c r="AB4387" s="16"/>
      <c r="AF4387" s="15" t="s">
        <v>752</v>
      </c>
      <c r="AG4387" s="15" t="s">
        <v>753</v>
      </c>
      <c r="AH4387" s="15" t="b">
        <v>1</v>
      </c>
      <c r="AI4387" s="15" t="b">
        <v>1</v>
      </c>
      <c r="AJ4387" s="15" t="b">
        <v>0</v>
      </c>
      <c r="AK4387" s="15" t="s">
        <v>754</v>
      </c>
      <c r="AL4387" s="15" t="b">
        <v>0</v>
      </c>
      <c r="AM4387" s="15" t="b">
        <v>0</v>
      </c>
      <c r="AN4387" s="15" t="b">
        <v>0</v>
      </c>
    </row>
    <row r="4388" spans="1:40" ht="15.6">
      <c r="A4388" s="15" t="s">
        <v>7</v>
      </c>
      <c r="B4388" s="15" t="s">
        <v>20596</v>
      </c>
      <c r="C4388" s="15" t="s">
        <v>534</v>
      </c>
      <c r="D4388" s="13" t="s">
        <v>21195</v>
      </c>
      <c r="E4388" s="15" t="s">
        <v>21196</v>
      </c>
      <c r="F4388" s="15" t="s">
        <v>21197</v>
      </c>
      <c r="G4388" s="15" t="s">
        <v>21198</v>
      </c>
      <c r="H4388" s="15" t="s">
        <v>21199</v>
      </c>
      <c r="K4388" s="15" t="s">
        <v>951</v>
      </c>
      <c r="P4388" s="15" t="s">
        <v>21200</v>
      </c>
      <c r="Q4388" s="15" t="s">
        <v>750</v>
      </c>
      <c r="R4388" s="15">
        <v>0</v>
      </c>
      <c r="S4388" s="15">
        <v>0</v>
      </c>
      <c r="T4388" s="15">
        <v>1</v>
      </c>
      <c r="U4388" s="15" t="s">
        <v>995</v>
      </c>
      <c r="V4388" s="46">
        <v>10</v>
      </c>
      <c r="W4388" s="46">
        <v>144</v>
      </c>
      <c r="X4388" s="17">
        <v>19</v>
      </c>
      <c r="Y4388" s="17">
        <v>280</v>
      </c>
      <c r="AA4388" s="16"/>
      <c r="AB4388" s="16"/>
      <c r="AF4388" s="15" t="s">
        <v>752</v>
      </c>
      <c r="AG4388" s="15" t="s">
        <v>753</v>
      </c>
      <c r="AH4388" s="15" t="b">
        <v>1</v>
      </c>
      <c r="AI4388" s="15" t="b">
        <v>0</v>
      </c>
      <c r="AJ4388" s="15" t="b">
        <v>0</v>
      </c>
      <c r="AK4388" s="15" t="s">
        <v>754</v>
      </c>
      <c r="AL4388" s="15" t="b">
        <v>0</v>
      </c>
      <c r="AM4388" s="15" t="b">
        <v>0</v>
      </c>
      <c r="AN4388" s="15" t="b">
        <v>0</v>
      </c>
    </row>
    <row r="4389" spans="1:40" ht="15.6">
      <c r="A4389" s="15" t="s">
        <v>7</v>
      </c>
      <c r="B4389" s="15" t="s">
        <v>20596</v>
      </c>
      <c r="C4389" s="15" t="s">
        <v>534</v>
      </c>
      <c r="D4389" s="13" t="s">
        <v>21201</v>
      </c>
      <c r="E4389" s="15" t="s">
        <v>21202</v>
      </c>
      <c r="F4389" s="15" t="s">
        <v>21203</v>
      </c>
      <c r="G4389" s="15" t="s">
        <v>21204</v>
      </c>
      <c r="H4389" s="15" t="s">
        <v>21205</v>
      </c>
      <c r="K4389" s="15" t="s">
        <v>951</v>
      </c>
      <c r="Q4389" s="15" t="s">
        <v>750</v>
      </c>
      <c r="R4389" s="15">
        <v>0</v>
      </c>
      <c r="S4389" s="15">
        <v>0</v>
      </c>
      <c r="T4389" s="15">
        <v>1</v>
      </c>
      <c r="U4389" s="15" t="s">
        <v>995</v>
      </c>
      <c r="V4389" s="46">
        <v>48</v>
      </c>
      <c r="W4389" s="46">
        <v>9</v>
      </c>
      <c r="X4389" s="17">
        <v>60</v>
      </c>
      <c r="Y4389" s="17">
        <v>9</v>
      </c>
      <c r="AA4389" s="16"/>
      <c r="AB4389" s="16"/>
      <c r="AF4389" s="15" t="s">
        <v>752</v>
      </c>
      <c r="AG4389" s="15" t="s">
        <v>753</v>
      </c>
      <c r="AH4389" s="15" t="b">
        <v>1</v>
      </c>
      <c r="AI4389" s="15" t="b">
        <v>0</v>
      </c>
      <c r="AJ4389" s="15" t="b">
        <v>0</v>
      </c>
      <c r="AK4389" s="15" t="s">
        <v>754</v>
      </c>
      <c r="AL4389" s="15" t="b">
        <v>0</v>
      </c>
      <c r="AM4389" s="15" t="b">
        <v>0</v>
      </c>
      <c r="AN4389" s="15" t="b">
        <v>0</v>
      </c>
    </row>
    <row r="4390" spans="1:40" ht="15.6">
      <c r="A4390" s="15" t="s">
        <v>7</v>
      </c>
      <c r="B4390" s="15" t="s">
        <v>20596</v>
      </c>
      <c r="C4390" s="15" t="s">
        <v>534</v>
      </c>
      <c r="D4390" s="13" t="s">
        <v>21206</v>
      </c>
      <c r="E4390" s="15" t="s">
        <v>21207</v>
      </c>
      <c r="F4390" s="15" t="s">
        <v>21208</v>
      </c>
      <c r="G4390" s="15" t="s">
        <v>21209</v>
      </c>
      <c r="H4390" s="15" t="s">
        <v>21210</v>
      </c>
      <c r="K4390" s="15" t="s">
        <v>749</v>
      </c>
      <c r="Q4390" s="15" t="s">
        <v>1006</v>
      </c>
      <c r="R4390" s="15">
        <v>0</v>
      </c>
      <c r="S4390" s="15">
        <v>0</v>
      </c>
      <c r="T4390" s="15">
        <v>1</v>
      </c>
      <c r="U4390" s="15" t="s">
        <v>995</v>
      </c>
      <c r="V4390" s="46">
        <v>7</v>
      </c>
      <c r="W4390" s="46">
        <v>21</v>
      </c>
      <c r="X4390" s="17">
        <v>8</v>
      </c>
      <c r="Y4390" s="17">
        <v>23</v>
      </c>
      <c r="AA4390" s="16"/>
      <c r="AB4390" s="16"/>
      <c r="AF4390" s="15" t="s">
        <v>752</v>
      </c>
      <c r="AG4390" s="15" t="s">
        <v>753</v>
      </c>
      <c r="AH4390" s="15" t="b">
        <v>1</v>
      </c>
      <c r="AI4390" s="15" t="b">
        <v>0</v>
      </c>
      <c r="AJ4390" s="15" t="b">
        <v>0</v>
      </c>
      <c r="AK4390" s="15" t="s">
        <v>754</v>
      </c>
      <c r="AL4390" s="15" t="b">
        <v>0</v>
      </c>
      <c r="AM4390" s="15" t="b">
        <v>0</v>
      </c>
      <c r="AN4390" s="15" t="b">
        <v>0</v>
      </c>
    </row>
    <row r="4391" spans="1:40" ht="15.6">
      <c r="A4391" s="15" t="s">
        <v>7</v>
      </c>
      <c r="B4391" s="15" t="s">
        <v>20596</v>
      </c>
      <c r="C4391" s="15" t="s">
        <v>534</v>
      </c>
      <c r="D4391" s="13" t="s">
        <v>21211</v>
      </c>
      <c r="E4391" s="15" t="s">
        <v>21212</v>
      </c>
      <c r="F4391" s="15" t="s">
        <v>21213</v>
      </c>
      <c r="G4391" s="15" t="s">
        <v>21214</v>
      </c>
      <c r="H4391" s="15" t="s">
        <v>21215</v>
      </c>
      <c r="K4391" s="15" t="s">
        <v>951</v>
      </c>
      <c r="P4391" s="15" t="s">
        <v>21216</v>
      </c>
      <c r="Q4391" s="15" t="s">
        <v>750</v>
      </c>
      <c r="R4391" s="15">
        <v>0</v>
      </c>
      <c r="S4391" s="15">
        <v>0</v>
      </c>
      <c r="T4391" s="15">
        <v>1</v>
      </c>
      <c r="U4391" s="15" t="s">
        <v>995</v>
      </c>
      <c r="V4391" s="46">
        <v>11</v>
      </c>
      <c r="W4391" s="46">
        <v>228</v>
      </c>
      <c r="X4391" s="17">
        <v>11</v>
      </c>
      <c r="Y4391" s="17">
        <v>273</v>
      </c>
      <c r="AA4391" s="16"/>
      <c r="AB4391" s="16"/>
      <c r="AF4391" s="15" t="s">
        <v>752</v>
      </c>
      <c r="AG4391" s="15" t="s">
        <v>753</v>
      </c>
      <c r="AH4391" s="15" t="b">
        <v>1</v>
      </c>
      <c r="AI4391" s="15" t="b">
        <v>0</v>
      </c>
      <c r="AJ4391" s="15" t="b">
        <v>0</v>
      </c>
      <c r="AK4391" s="15" t="s">
        <v>754</v>
      </c>
      <c r="AL4391" s="15" t="b">
        <v>0</v>
      </c>
      <c r="AM4391" s="15" t="b">
        <v>0</v>
      </c>
      <c r="AN4391" s="15" t="b">
        <v>0</v>
      </c>
    </row>
    <row r="4392" spans="1:40" ht="15.6">
      <c r="A4392" s="15" t="s">
        <v>7</v>
      </c>
      <c r="B4392" s="15" t="s">
        <v>20596</v>
      </c>
      <c r="C4392" s="15" t="s">
        <v>534</v>
      </c>
      <c r="D4392" s="13" t="s">
        <v>21217</v>
      </c>
      <c r="E4392" s="15" t="s">
        <v>21218</v>
      </c>
      <c r="F4392" s="15" t="s">
        <v>21219</v>
      </c>
      <c r="G4392" s="15" t="s">
        <v>21220</v>
      </c>
      <c r="H4392" s="15" t="s">
        <v>21221</v>
      </c>
      <c r="K4392" s="15" t="s">
        <v>749</v>
      </c>
      <c r="Q4392" s="15" t="s">
        <v>1006</v>
      </c>
      <c r="R4392" s="15">
        <v>0</v>
      </c>
      <c r="S4392" s="15">
        <v>1</v>
      </c>
      <c r="T4392" s="15">
        <v>1</v>
      </c>
      <c r="U4392" s="15" t="s">
        <v>995</v>
      </c>
      <c r="V4392" s="46">
        <v>85</v>
      </c>
      <c r="W4392" s="46">
        <v>728</v>
      </c>
      <c r="X4392" s="17">
        <v>96</v>
      </c>
      <c r="Y4392" s="17">
        <v>1281</v>
      </c>
      <c r="AA4392" s="16"/>
      <c r="AB4392" s="16"/>
      <c r="AF4392" s="15" t="s">
        <v>752</v>
      </c>
      <c r="AG4392" s="15" t="s">
        <v>753</v>
      </c>
      <c r="AH4392" s="15" t="b">
        <v>1</v>
      </c>
      <c r="AI4392" s="15" t="b">
        <v>1</v>
      </c>
      <c r="AJ4392" s="15" t="b">
        <v>0</v>
      </c>
      <c r="AK4392" s="15" t="s">
        <v>754</v>
      </c>
      <c r="AL4392" s="15" t="b">
        <v>0</v>
      </c>
      <c r="AM4392" s="15" t="b">
        <v>0</v>
      </c>
      <c r="AN4392" s="15" t="b">
        <v>0</v>
      </c>
    </row>
    <row r="4393" spans="1:40" ht="15.6">
      <c r="A4393" s="15" t="s">
        <v>7</v>
      </c>
      <c r="B4393" s="15" t="s">
        <v>20596</v>
      </c>
      <c r="C4393" s="15" t="s">
        <v>534</v>
      </c>
      <c r="D4393" s="13" t="s">
        <v>21222</v>
      </c>
      <c r="E4393" s="15" t="s">
        <v>21223</v>
      </c>
      <c r="F4393" s="15" t="s">
        <v>21224</v>
      </c>
      <c r="Q4393" s="15" t="s">
        <v>750</v>
      </c>
      <c r="R4393" s="15">
        <v>0</v>
      </c>
      <c r="S4393" s="15">
        <v>0</v>
      </c>
      <c r="T4393" s="15">
        <v>1</v>
      </c>
      <c r="U4393" s="15" t="s">
        <v>995</v>
      </c>
      <c r="V4393" s="46">
        <v>0</v>
      </c>
      <c r="W4393" s="46">
        <v>0</v>
      </c>
      <c r="X4393" s="17">
        <v>0</v>
      </c>
      <c r="Y4393" s="17">
        <v>0</v>
      </c>
      <c r="AA4393" s="16"/>
      <c r="AB4393" s="16"/>
    </row>
    <row r="4394" spans="1:40" ht="15.6">
      <c r="A4394" s="15" t="s">
        <v>7</v>
      </c>
      <c r="B4394" s="15" t="s">
        <v>20596</v>
      </c>
      <c r="C4394" s="15" t="s">
        <v>534</v>
      </c>
      <c r="D4394" s="13" t="s">
        <v>21225</v>
      </c>
      <c r="E4394" s="15" t="s">
        <v>21226</v>
      </c>
      <c r="F4394" s="15" t="s">
        <v>21227</v>
      </c>
      <c r="G4394" s="15" t="s">
        <v>21228</v>
      </c>
      <c r="H4394" s="15" t="s">
        <v>21229</v>
      </c>
      <c r="K4394" s="15" t="s">
        <v>749</v>
      </c>
      <c r="Q4394" s="15" t="s">
        <v>750</v>
      </c>
      <c r="R4394" s="15">
        <v>0</v>
      </c>
      <c r="S4394" s="15">
        <v>0</v>
      </c>
      <c r="T4394" s="15">
        <v>1</v>
      </c>
      <c r="U4394" s="15" t="s">
        <v>995</v>
      </c>
      <c r="V4394" s="46">
        <v>0</v>
      </c>
      <c r="W4394" s="46">
        <v>44</v>
      </c>
      <c r="X4394" s="17">
        <v>0</v>
      </c>
      <c r="Y4394" s="17">
        <v>22</v>
      </c>
      <c r="AA4394" s="16"/>
      <c r="AB4394" s="16"/>
    </row>
    <row r="4395" spans="1:40" ht="15.6">
      <c r="A4395" s="15" t="s">
        <v>7</v>
      </c>
      <c r="B4395" s="15" t="s">
        <v>20596</v>
      </c>
      <c r="C4395" s="15" t="s">
        <v>534</v>
      </c>
      <c r="D4395" s="13" t="s">
        <v>21230</v>
      </c>
      <c r="E4395" s="15" t="s">
        <v>21231</v>
      </c>
      <c r="F4395" s="15" t="s">
        <v>21232</v>
      </c>
      <c r="G4395" s="15" t="s">
        <v>21233</v>
      </c>
      <c r="H4395" s="15" t="s">
        <v>21234</v>
      </c>
      <c r="K4395" s="15" t="s">
        <v>749</v>
      </c>
      <c r="Q4395" s="15" t="s">
        <v>750</v>
      </c>
      <c r="R4395" s="15">
        <v>0</v>
      </c>
      <c r="S4395" s="15">
        <v>1</v>
      </c>
      <c r="T4395" s="15">
        <v>1</v>
      </c>
      <c r="U4395" s="15" t="s">
        <v>995</v>
      </c>
      <c r="V4395" s="46">
        <v>29</v>
      </c>
      <c r="W4395" s="46">
        <v>615</v>
      </c>
      <c r="X4395" s="17">
        <v>26</v>
      </c>
      <c r="Y4395" s="17">
        <v>1006</v>
      </c>
      <c r="AA4395" s="16"/>
      <c r="AB4395" s="16"/>
      <c r="AF4395" s="15" t="s">
        <v>752</v>
      </c>
      <c r="AG4395" s="15" t="s">
        <v>753</v>
      </c>
      <c r="AH4395" s="15" t="b">
        <v>1</v>
      </c>
      <c r="AI4395" s="15" t="b">
        <v>0</v>
      </c>
      <c r="AJ4395" s="15" t="b">
        <v>0</v>
      </c>
      <c r="AK4395" s="15" t="s">
        <v>754</v>
      </c>
      <c r="AL4395" s="15" t="b">
        <v>0</v>
      </c>
      <c r="AM4395" s="15" t="b">
        <v>0</v>
      </c>
      <c r="AN4395" s="15" t="b">
        <v>0</v>
      </c>
    </row>
    <row r="4396" spans="1:40" ht="15.6">
      <c r="A4396" s="15" t="s">
        <v>7</v>
      </c>
      <c r="B4396" s="15" t="s">
        <v>20596</v>
      </c>
      <c r="C4396" s="15" t="s">
        <v>534</v>
      </c>
      <c r="D4396" s="13" t="s">
        <v>21235</v>
      </c>
      <c r="E4396" s="15" t="s">
        <v>21236</v>
      </c>
      <c r="F4396" s="15" t="s">
        <v>21237</v>
      </c>
      <c r="G4396" s="15" t="s">
        <v>21238</v>
      </c>
      <c r="H4396" s="15" t="s">
        <v>21239</v>
      </c>
      <c r="K4396" s="15" t="s">
        <v>749</v>
      </c>
      <c r="Q4396" s="15" t="s">
        <v>750</v>
      </c>
      <c r="R4396" s="15">
        <v>0</v>
      </c>
      <c r="S4396" s="15">
        <v>1</v>
      </c>
      <c r="T4396" s="15">
        <v>1</v>
      </c>
      <c r="U4396" s="15" t="s">
        <v>751</v>
      </c>
      <c r="V4396" s="46">
        <v>1</v>
      </c>
      <c r="W4396" s="46">
        <v>58</v>
      </c>
      <c r="X4396" s="17">
        <v>1</v>
      </c>
      <c r="Y4396" s="17">
        <v>50</v>
      </c>
      <c r="AA4396" s="16"/>
      <c r="AB4396" s="16"/>
    </row>
    <row r="4397" spans="1:40" ht="15.6">
      <c r="A4397" s="15" t="s">
        <v>7</v>
      </c>
      <c r="B4397" s="15" t="s">
        <v>20596</v>
      </c>
      <c r="C4397" s="15" t="s">
        <v>534</v>
      </c>
      <c r="D4397" s="13" t="s">
        <v>21240</v>
      </c>
      <c r="E4397" s="15" t="s">
        <v>21241</v>
      </c>
      <c r="F4397" s="15" t="s">
        <v>21242</v>
      </c>
      <c r="G4397" s="15" t="s">
        <v>21243</v>
      </c>
      <c r="H4397" s="15" t="s">
        <v>21244</v>
      </c>
      <c r="K4397" s="15" t="s">
        <v>749</v>
      </c>
      <c r="M4397" s="15" t="s">
        <v>21178</v>
      </c>
      <c r="N4397" s="15" t="s">
        <v>21245</v>
      </c>
      <c r="P4397" s="15" t="s">
        <v>21246</v>
      </c>
      <c r="Q4397" s="15" t="s">
        <v>750</v>
      </c>
      <c r="R4397" s="15">
        <v>0</v>
      </c>
      <c r="S4397" s="15">
        <v>0</v>
      </c>
      <c r="T4397" s="15">
        <v>1</v>
      </c>
      <c r="U4397" s="15" t="s">
        <v>751</v>
      </c>
      <c r="V4397" s="46">
        <v>4</v>
      </c>
      <c r="W4397" s="46">
        <v>35</v>
      </c>
      <c r="X4397" s="17">
        <v>4</v>
      </c>
      <c r="Y4397" s="17">
        <v>70</v>
      </c>
      <c r="AA4397" s="16"/>
      <c r="AB4397" s="16"/>
      <c r="AF4397" s="15" t="s">
        <v>752</v>
      </c>
      <c r="AG4397" s="15" t="s">
        <v>753</v>
      </c>
      <c r="AH4397" s="15" t="b">
        <v>1</v>
      </c>
      <c r="AI4397" s="15" t="b">
        <v>1</v>
      </c>
      <c r="AJ4397" s="15" t="b">
        <v>0</v>
      </c>
      <c r="AK4397" s="15" t="s">
        <v>754</v>
      </c>
      <c r="AL4397" s="15" t="b">
        <v>0</v>
      </c>
      <c r="AM4397" s="15" t="b">
        <v>0</v>
      </c>
      <c r="AN4397" s="15" t="b">
        <v>0</v>
      </c>
    </row>
    <row r="4398" spans="1:40" ht="15.6">
      <c r="A4398" s="15" t="s">
        <v>7</v>
      </c>
      <c r="B4398" s="15" t="s">
        <v>20596</v>
      </c>
      <c r="C4398" s="15" t="s">
        <v>534</v>
      </c>
      <c r="D4398" s="13" t="s">
        <v>21247</v>
      </c>
      <c r="E4398" s="15" t="s">
        <v>21248</v>
      </c>
      <c r="F4398" s="15" t="s">
        <v>21249</v>
      </c>
      <c r="G4398" s="15" t="s">
        <v>21250</v>
      </c>
      <c r="H4398" s="15" t="s">
        <v>21251</v>
      </c>
      <c r="K4398" s="15" t="s">
        <v>749</v>
      </c>
      <c r="Q4398" s="15" t="s">
        <v>750</v>
      </c>
      <c r="R4398" s="15">
        <v>0</v>
      </c>
      <c r="S4398" s="15">
        <v>0</v>
      </c>
      <c r="T4398" s="15">
        <v>1</v>
      </c>
      <c r="U4398" s="15" t="s">
        <v>751</v>
      </c>
      <c r="V4398" s="46">
        <v>12</v>
      </c>
      <c r="W4398" s="46">
        <v>49</v>
      </c>
      <c r="X4398" s="17">
        <v>14</v>
      </c>
      <c r="Y4398" s="17">
        <v>61</v>
      </c>
      <c r="AA4398" s="16"/>
      <c r="AB4398" s="16"/>
      <c r="AF4398" s="15" t="s">
        <v>752</v>
      </c>
      <c r="AG4398" s="15" t="s">
        <v>753</v>
      </c>
      <c r="AH4398" s="15" t="b">
        <v>1</v>
      </c>
      <c r="AI4398" s="15" t="b">
        <v>1</v>
      </c>
      <c r="AJ4398" s="15" t="b">
        <v>0</v>
      </c>
      <c r="AK4398" s="15" t="s">
        <v>754</v>
      </c>
      <c r="AL4398" s="15" t="b">
        <v>0</v>
      </c>
      <c r="AM4398" s="15" t="b">
        <v>0</v>
      </c>
      <c r="AN4398" s="15" t="b">
        <v>0</v>
      </c>
    </row>
    <row r="4399" spans="1:40" ht="15.6">
      <c r="A4399" s="15" t="s">
        <v>7</v>
      </c>
      <c r="B4399" s="15" t="s">
        <v>20596</v>
      </c>
      <c r="C4399" s="15" t="s">
        <v>534</v>
      </c>
      <c r="D4399" s="13" t="s">
        <v>21252</v>
      </c>
      <c r="E4399" s="15" t="s">
        <v>21253</v>
      </c>
      <c r="F4399" s="15" t="s">
        <v>21254</v>
      </c>
      <c r="G4399" s="15" t="s">
        <v>21255</v>
      </c>
      <c r="H4399" s="15" t="s">
        <v>21256</v>
      </c>
      <c r="K4399" s="15" t="s">
        <v>749</v>
      </c>
      <c r="Q4399" s="15" t="s">
        <v>750</v>
      </c>
      <c r="R4399" s="15">
        <v>0</v>
      </c>
      <c r="S4399" s="15">
        <v>0</v>
      </c>
      <c r="T4399" s="15">
        <v>1</v>
      </c>
      <c r="U4399" s="15" t="s">
        <v>995</v>
      </c>
      <c r="V4399" s="46">
        <v>3</v>
      </c>
      <c r="W4399" s="46">
        <v>33</v>
      </c>
      <c r="X4399" s="17">
        <v>4</v>
      </c>
      <c r="Y4399" s="17">
        <v>71</v>
      </c>
      <c r="AA4399" s="16"/>
      <c r="AB4399" s="16"/>
      <c r="AF4399" s="15" t="s">
        <v>752</v>
      </c>
      <c r="AG4399" s="15" t="s">
        <v>753</v>
      </c>
      <c r="AH4399" s="15" t="b">
        <v>1</v>
      </c>
      <c r="AI4399" s="15" t="b">
        <v>0</v>
      </c>
      <c r="AJ4399" s="15" t="b">
        <v>0</v>
      </c>
      <c r="AK4399" s="15" t="s">
        <v>754</v>
      </c>
      <c r="AL4399" s="15" t="b">
        <v>0</v>
      </c>
      <c r="AM4399" s="15" t="b">
        <v>0</v>
      </c>
      <c r="AN4399" s="15" t="b">
        <v>0</v>
      </c>
    </row>
    <row r="4400" spans="1:40" ht="15.6">
      <c r="A4400" s="15" t="s">
        <v>7</v>
      </c>
      <c r="B4400" s="15" t="s">
        <v>20596</v>
      </c>
      <c r="C4400" s="15" t="s">
        <v>534</v>
      </c>
      <c r="D4400" s="13" t="s">
        <v>21257</v>
      </c>
      <c r="E4400" s="15" t="s">
        <v>21258</v>
      </c>
      <c r="F4400" s="15" t="s">
        <v>21259</v>
      </c>
      <c r="G4400" s="15" t="s">
        <v>21260</v>
      </c>
      <c r="H4400" s="15" t="s">
        <v>21261</v>
      </c>
      <c r="K4400" s="15" t="s">
        <v>749</v>
      </c>
      <c r="Q4400" s="15" t="s">
        <v>750</v>
      </c>
      <c r="R4400" s="15">
        <v>0</v>
      </c>
      <c r="S4400" s="15">
        <v>1</v>
      </c>
      <c r="T4400" s="15">
        <v>1</v>
      </c>
      <c r="U4400" s="15" t="s">
        <v>995</v>
      </c>
      <c r="V4400" s="46">
        <v>20</v>
      </c>
      <c r="W4400" s="46">
        <v>102</v>
      </c>
      <c r="X4400" s="17">
        <v>26</v>
      </c>
      <c r="Y4400" s="17">
        <v>191</v>
      </c>
      <c r="AA4400" s="16"/>
      <c r="AB4400" s="16"/>
      <c r="AF4400" s="15" t="s">
        <v>752</v>
      </c>
      <c r="AG4400" s="15" t="s">
        <v>753</v>
      </c>
      <c r="AH4400" s="15" t="b">
        <v>1</v>
      </c>
      <c r="AI4400" s="15" t="b">
        <v>1</v>
      </c>
      <c r="AJ4400" s="15" t="b">
        <v>0</v>
      </c>
      <c r="AK4400" s="15" t="s">
        <v>754</v>
      </c>
      <c r="AL4400" s="15" t="b">
        <v>0</v>
      </c>
      <c r="AM4400" s="15" t="b">
        <v>0</v>
      </c>
      <c r="AN4400" s="15" t="b">
        <v>0</v>
      </c>
    </row>
    <row r="4401" spans="1:40" ht="15.6">
      <c r="A4401" s="15" t="s">
        <v>7</v>
      </c>
      <c r="B4401" s="15" t="s">
        <v>20596</v>
      </c>
      <c r="C4401" s="15" t="s">
        <v>534</v>
      </c>
      <c r="D4401" s="13" t="s">
        <v>21262</v>
      </c>
      <c r="E4401" s="15" t="s">
        <v>21263</v>
      </c>
      <c r="F4401" s="15" t="s">
        <v>21264</v>
      </c>
      <c r="G4401" s="15" t="s">
        <v>21265</v>
      </c>
      <c r="H4401" s="15" t="s">
        <v>21266</v>
      </c>
      <c r="K4401" s="15" t="s">
        <v>749</v>
      </c>
      <c r="Q4401" s="15" t="s">
        <v>750</v>
      </c>
      <c r="R4401" s="15">
        <v>0</v>
      </c>
      <c r="S4401" s="15">
        <v>0</v>
      </c>
      <c r="T4401" s="15">
        <v>1</v>
      </c>
      <c r="U4401" s="15" t="s">
        <v>995</v>
      </c>
      <c r="V4401" s="46">
        <v>3</v>
      </c>
      <c r="W4401" s="46">
        <v>27</v>
      </c>
      <c r="X4401" s="17">
        <v>3</v>
      </c>
      <c r="Y4401" s="17">
        <v>32</v>
      </c>
      <c r="AA4401" s="16"/>
      <c r="AB4401" s="16"/>
      <c r="AF4401" s="15" t="s">
        <v>752</v>
      </c>
      <c r="AG4401" s="15" t="s">
        <v>753</v>
      </c>
      <c r="AH4401" s="15" t="b">
        <v>1</v>
      </c>
      <c r="AI4401" s="15" t="b">
        <v>1</v>
      </c>
      <c r="AJ4401" s="15" t="b">
        <v>0</v>
      </c>
      <c r="AK4401" s="15" t="s">
        <v>754</v>
      </c>
      <c r="AL4401" s="15" t="b">
        <v>0</v>
      </c>
      <c r="AM4401" s="15" t="b">
        <v>0</v>
      </c>
      <c r="AN4401" s="15" t="b">
        <v>0</v>
      </c>
    </row>
    <row r="4402" spans="1:40" ht="15.6">
      <c r="A4402" s="15" t="s">
        <v>7</v>
      </c>
      <c r="B4402" s="15" t="s">
        <v>20596</v>
      </c>
      <c r="C4402" s="15" t="s">
        <v>534</v>
      </c>
      <c r="D4402" s="13" t="s">
        <v>21267</v>
      </c>
      <c r="E4402" s="15" t="s">
        <v>21268</v>
      </c>
      <c r="F4402" s="15" t="s">
        <v>21269</v>
      </c>
      <c r="G4402" s="15" t="s">
        <v>21270</v>
      </c>
      <c r="H4402" s="15" t="s">
        <v>21271</v>
      </c>
      <c r="K4402" s="15" t="s">
        <v>749</v>
      </c>
      <c r="Q4402" s="15" t="s">
        <v>750</v>
      </c>
      <c r="R4402" s="15">
        <v>0</v>
      </c>
      <c r="S4402" s="15">
        <v>1</v>
      </c>
      <c r="T4402" s="15">
        <v>1</v>
      </c>
      <c r="U4402" s="15" t="s">
        <v>995</v>
      </c>
      <c r="V4402" s="46">
        <v>2</v>
      </c>
      <c r="W4402" s="46">
        <v>258</v>
      </c>
      <c r="X4402" s="17">
        <v>2</v>
      </c>
      <c r="Y4402" s="17">
        <v>455</v>
      </c>
      <c r="AA4402" s="16"/>
      <c r="AB4402" s="16"/>
      <c r="AF4402" s="15" t="s">
        <v>752</v>
      </c>
      <c r="AG4402" s="15" t="s">
        <v>753</v>
      </c>
      <c r="AH4402" s="15" t="b">
        <v>1</v>
      </c>
      <c r="AI4402" s="15" t="b">
        <v>0</v>
      </c>
      <c r="AJ4402" s="15" t="b">
        <v>0</v>
      </c>
      <c r="AK4402" s="15" t="s">
        <v>754</v>
      </c>
      <c r="AL4402" s="15" t="b">
        <v>0</v>
      </c>
      <c r="AM4402" s="15" t="b">
        <v>0</v>
      </c>
      <c r="AN4402" s="15" t="b">
        <v>0</v>
      </c>
    </row>
    <row r="4403" spans="1:40" ht="15.6">
      <c r="A4403" s="15" t="s">
        <v>7</v>
      </c>
      <c r="B4403" s="15" t="s">
        <v>20596</v>
      </c>
      <c r="C4403" s="15" t="s">
        <v>534</v>
      </c>
      <c r="D4403" s="13" t="s">
        <v>21272</v>
      </c>
      <c r="F4403" s="15" t="s">
        <v>21273</v>
      </c>
      <c r="G4403" s="15" t="s">
        <v>21274</v>
      </c>
      <c r="H4403" s="15" t="s">
        <v>21275</v>
      </c>
      <c r="K4403" s="15" t="s">
        <v>749</v>
      </c>
      <c r="Q4403" s="15" t="s">
        <v>750</v>
      </c>
      <c r="R4403" s="15">
        <v>0</v>
      </c>
      <c r="S4403" s="15">
        <v>1</v>
      </c>
      <c r="T4403" s="15">
        <v>1</v>
      </c>
      <c r="U4403" s="15" t="s">
        <v>995</v>
      </c>
      <c r="V4403" s="46">
        <v>7</v>
      </c>
      <c r="W4403" s="46">
        <v>44</v>
      </c>
      <c r="X4403" s="17">
        <v>8</v>
      </c>
      <c r="Y4403" s="17">
        <v>56</v>
      </c>
      <c r="AA4403" s="16"/>
      <c r="AB4403" s="16"/>
      <c r="AF4403" s="15" t="s">
        <v>752</v>
      </c>
      <c r="AG4403" s="15" t="s">
        <v>753</v>
      </c>
      <c r="AH4403" s="15" t="b">
        <v>1</v>
      </c>
      <c r="AI4403" s="15" t="b">
        <v>0</v>
      </c>
      <c r="AJ4403" s="15" t="b">
        <v>0</v>
      </c>
      <c r="AK4403" s="15" t="s">
        <v>754</v>
      </c>
      <c r="AL4403" s="15" t="b">
        <v>0</v>
      </c>
      <c r="AM4403" s="15" t="b">
        <v>0</v>
      </c>
      <c r="AN4403" s="15" t="b">
        <v>0</v>
      </c>
    </row>
    <row r="4404" spans="1:40" ht="15.6">
      <c r="A4404" s="15" t="s">
        <v>7</v>
      </c>
      <c r="B4404" s="15" t="s">
        <v>20596</v>
      </c>
      <c r="C4404" s="15" t="s">
        <v>534</v>
      </c>
      <c r="D4404" s="13" t="s">
        <v>21276</v>
      </c>
      <c r="E4404" s="15" t="s">
        <v>21277</v>
      </c>
      <c r="F4404" s="15" t="s">
        <v>21278</v>
      </c>
      <c r="G4404" s="15" t="s">
        <v>21279</v>
      </c>
      <c r="H4404" s="15" t="s">
        <v>21280</v>
      </c>
      <c r="K4404" s="15" t="s">
        <v>749</v>
      </c>
      <c r="Q4404" s="15" t="s">
        <v>750</v>
      </c>
      <c r="R4404" s="15">
        <v>0</v>
      </c>
      <c r="S4404" s="15">
        <v>0</v>
      </c>
      <c r="T4404" s="15">
        <v>1</v>
      </c>
      <c r="U4404" s="15" t="s">
        <v>995</v>
      </c>
      <c r="V4404" s="46">
        <v>0</v>
      </c>
      <c r="W4404" s="46">
        <v>24</v>
      </c>
      <c r="X4404" s="17">
        <v>0</v>
      </c>
      <c r="Y4404" s="17">
        <v>31</v>
      </c>
      <c r="AA4404" s="16"/>
      <c r="AB4404" s="16"/>
      <c r="AF4404" s="15" t="s">
        <v>752</v>
      </c>
      <c r="AG4404" s="15" t="s">
        <v>753</v>
      </c>
      <c r="AH4404" s="15" t="b">
        <v>1</v>
      </c>
      <c r="AI4404" s="15" t="b">
        <v>0</v>
      </c>
      <c r="AJ4404" s="15" t="b">
        <v>0</v>
      </c>
      <c r="AK4404" s="15" t="s">
        <v>754</v>
      </c>
      <c r="AL4404" s="15" t="b">
        <v>0</v>
      </c>
      <c r="AM4404" s="15" t="b">
        <v>0</v>
      </c>
      <c r="AN4404" s="15" t="b">
        <v>0</v>
      </c>
    </row>
    <row r="4405" spans="1:40" ht="15.6">
      <c r="A4405" s="15" t="s">
        <v>7</v>
      </c>
      <c r="B4405" s="15" t="s">
        <v>21281</v>
      </c>
      <c r="C4405" s="15" t="s">
        <v>44</v>
      </c>
      <c r="D4405" s="13" t="s">
        <v>21282</v>
      </c>
      <c r="E4405" s="15" t="s">
        <v>21283</v>
      </c>
      <c r="F4405" s="15" t="s">
        <v>21284</v>
      </c>
      <c r="G4405" s="15" t="s">
        <v>21285</v>
      </c>
      <c r="H4405" s="15" t="s">
        <v>21286</v>
      </c>
      <c r="K4405" s="15" t="s">
        <v>749</v>
      </c>
      <c r="Q4405" s="15" t="s">
        <v>750</v>
      </c>
      <c r="R4405" s="15">
        <v>0</v>
      </c>
      <c r="S4405" s="15">
        <v>0</v>
      </c>
      <c r="T4405" s="15">
        <v>1</v>
      </c>
      <c r="U4405" s="15" t="s">
        <v>995</v>
      </c>
      <c r="V4405" s="46">
        <v>172</v>
      </c>
      <c r="W4405" s="46">
        <v>7</v>
      </c>
      <c r="X4405" s="17">
        <v>110</v>
      </c>
      <c r="Y4405" s="17">
        <v>8</v>
      </c>
      <c r="AA4405" s="16"/>
      <c r="AB4405" s="16"/>
      <c r="AF4405" s="15" t="s">
        <v>752</v>
      </c>
      <c r="AG4405" s="15" t="s">
        <v>753</v>
      </c>
      <c r="AH4405" s="15" t="b">
        <v>1</v>
      </c>
      <c r="AI4405" s="15" t="b">
        <v>1</v>
      </c>
      <c r="AJ4405" s="15" t="b">
        <v>0</v>
      </c>
      <c r="AK4405" s="15" t="s">
        <v>754</v>
      </c>
      <c r="AL4405" s="15" t="b">
        <v>0</v>
      </c>
      <c r="AM4405" s="15" t="b">
        <v>0</v>
      </c>
      <c r="AN4405" s="15" t="b">
        <v>0</v>
      </c>
    </row>
    <row r="4406" spans="1:40" ht="15.6">
      <c r="A4406" s="15" t="s">
        <v>7</v>
      </c>
      <c r="B4406" s="15" t="s">
        <v>21281</v>
      </c>
      <c r="C4406" s="15" t="s">
        <v>44</v>
      </c>
      <c r="D4406" s="13" t="s">
        <v>21287</v>
      </c>
      <c r="E4406" s="15" t="s">
        <v>21288</v>
      </c>
      <c r="F4406" s="15" t="s">
        <v>21289</v>
      </c>
      <c r="G4406" s="15" t="s">
        <v>21290</v>
      </c>
      <c r="H4406" s="15" t="s">
        <v>21291</v>
      </c>
      <c r="K4406" s="15" t="s">
        <v>749</v>
      </c>
      <c r="Q4406" s="15" t="s">
        <v>750</v>
      </c>
      <c r="R4406" s="15">
        <v>0</v>
      </c>
      <c r="S4406" s="15">
        <v>0</v>
      </c>
      <c r="T4406" s="15">
        <v>1</v>
      </c>
      <c r="U4406" s="15" t="s">
        <v>995</v>
      </c>
      <c r="V4406" s="46">
        <v>2</v>
      </c>
      <c r="W4406" s="46">
        <v>1078</v>
      </c>
      <c r="X4406" s="17">
        <v>0</v>
      </c>
      <c r="Y4406" s="17">
        <v>763</v>
      </c>
      <c r="AA4406" s="16"/>
      <c r="AB4406" s="16"/>
      <c r="AF4406" s="15" t="s">
        <v>752</v>
      </c>
      <c r="AG4406" s="15" t="s">
        <v>753</v>
      </c>
      <c r="AH4406" s="15" t="b">
        <v>1</v>
      </c>
      <c r="AI4406" s="15" t="b">
        <v>1</v>
      </c>
      <c r="AJ4406" s="15" t="b">
        <v>0</v>
      </c>
      <c r="AK4406" s="15" t="s">
        <v>754</v>
      </c>
      <c r="AL4406" s="15" t="b">
        <v>0</v>
      </c>
      <c r="AM4406" s="15" t="b">
        <v>0</v>
      </c>
      <c r="AN4406" s="15" t="b">
        <v>0</v>
      </c>
    </row>
    <row r="4407" spans="1:40" ht="15.6">
      <c r="A4407" s="15" t="s">
        <v>7</v>
      </c>
      <c r="B4407" s="15" t="s">
        <v>21281</v>
      </c>
      <c r="C4407" s="15" t="s">
        <v>44</v>
      </c>
      <c r="D4407" s="13" t="s">
        <v>21292</v>
      </c>
      <c r="E4407" s="15" t="s">
        <v>21293</v>
      </c>
      <c r="F4407" s="15" t="s">
        <v>21294</v>
      </c>
      <c r="G4407" s="15" t="s">
        <v>21295</v>
      </c>
      <c r="H4407" s="15" t="s">
        <v>21296</v>
      </c>
      <c r="K4407" s="15" t="s">
        <v>749</v>
      </c>
      <c r="P4407" s="15" t="s">
        <v>21297</v>
      </c>
      <c r="Q4407" s="15" t="s">
        <v>750</v>
      </c>
      <c r="R4407" s="15">
        <v>0</v>
      </c>
      <c r="S4407" s="15">
        <v>0</v>
      </c>
      <c r="T4407" s="15">
        <v>1</v>
      </c>
      <c r="U4407" s="15" t="s">
        <v>995</v>
      </c>
      <c r="V4407" s="46">
        <v>463</v>
      </c>
      <c r="W4407" s="46">
        <v>181</v>
      </c>
      <c r="X4407" s="17">
        <v>345</v>
      </c>
      <c r="Y4407" s="17">
        <v>169</v>
      </c>
      <c r="AA4407" s="16"/>
      <c r="AB4407" s="16"/>
      <c r="AF4407" s="15" t="s">
        <v>752</v>
      </c>
      <c r="AG4407" s="15" t="s">
        <v>753</v>
      </c>
      <c r="AH4407" s="15" t="b">
        <v>1</v>
      </c>
      <c r="AI4407" s="15" t="b">
        <v>0</v>
      </c>
      <c r="AJ4407" s="15" t="b">
        <v>0</v>
      </c>
      <c r="AK4407" s="15" t="s">
        <v>754</v>
      </c>
      <c r="AL4407" s="15" t="b">
        <v>0</v>
      </c>
      <c r="AM4407" s="15" t="b">
        <v>0</v>
      </c>
      <c r="AN4407" s="15" t="b">
        <v>0</v>
      </c>
    </row>
    <row r="4408" spans="1:40" ht="15.6">
      <c r="A4408" s="15" t="s">
        <v>7</v>
      </c>
      <c r="B4408" s="15" t="s">
        <v>21281</v>
      </c>
      <c r="C4408" s="15" t="s">
        <v>44</v>
      </c>
      <c r="D4408" s="13" t="s">
        <v>21298</v>
      </c>
      <c r="E4408" s="15" t="s">
        <v>21299</v>
      </c>
      <c r="F4408" s="15" t="s">
        <v>21300</v>
      </c>
      <c r="G4408" s="15" t="s">
        <v>21301</v>
      </c>
      <c r="H4408" s="15" t="s">
        <v>21302</v>
      </c>
      <c r="K4408" s="15" t="s">
        <v>749</v>
      </c>
      <c r="Q4408" s="15" t="s">
        <v>750</v>
      </c>
      <c r="R4408" s="15">
        <v>0</v>
      </c>
      <c r="S4408" s="15">
        <v>0</v>
      </c>
      <c r="T4408" s="15">
        <v>1</v>
      </c>
      <c r="U4408" s="15" t="s">
        <v>995</v>
      </c>
      <c r="V4408" s="46">
        <v>216</v>
      </c>
      <c r="W4408" s="46">
        <v>1003</v>
      </c>
      <c r="X4408" s="17">
        <v>180</v>
      </c>
      <c r="Y4408" s="17">
        <v>539</v>
      </c>
      <c r="AA4408" s="16"/>
      <c r="AB4408" s="16"/>
      <c r="AF4408" s="15" t="s">
        <v>752</v>
      </c>
      <c r="AG4408" s="15" t="s">
        <v>753</v>
      </c>
      <c r="AH4408" s="15" t="b">
        <v>1</v>
      </c>
      <c r="AI4408" s="15" t="b">
        <v>1</v>
      </c>
      <c r="AJ4408" s="15" t="b">
        <v>0</v>
      </c>
      <c r="AK4408" s="15" t="s">
        <v>754</v>
      </c>
      <c r="AL4408" s="15" t="b">
        <v>0</v>
      </c>
      <c r="AM4408" s="15" t="b">
        <v>0</v>
      </c>
      <c r="AN4408" s="15" t="b">
        <v>0</v>
      </c>
    </row>
    <row r="4409" spans="1:40" ht="15.6">
      <c r="A4409" s="15" t="s">
        <v>7</v>
      </c>
      <c r="B4409" s="15" t="s">
        <v>21281</v>
      </c>
      <c r="C4409" s="15" t="s">
        <v>44</v>
      </c>
      <c r="D4409" s="13" t="s">
        <v>21303</v>
      </c>
      <c r="E4409" s="15" t="s">
        <v>21304</v>
      </c>
      <c r="F4409" s="15" t="s">
        <v>21305</v>
      </c>
      <c r="G4409" s="15" t="s">
        <v>21306</v>
      </c>
      <c r="H4409" s="15" t="s">
        <v>21307</v>
      </c>
      <c r="K4409" s="15" t="s">
        <v>749</v>
      </c>
      <c r="Q4409" s="15" t="s">
        <v>750</v>
      </c>
      <c r="R4409" s="15">
        <v>0</v>
      </c>
      <c r="S4409" s="15">
        <v>0</v>
      </c>
      <c r="T4409" s="15">
        <v>1</v>
      </c>
      <c r="U4409" s="15" t="s">
        <v>995</v>
      </c>
      <c r="V4409" s="46">
        <v>33</v>
      </c>
      <c r="W4409" s="46">
        <v>785</v>
      </c>
      <c r="X4409" s="17">
        <v>33</v>
      </c>
      <c r="Y4409" s="17">
        <v>279</v>
      </c>
      <c r="AA4409" s="16"/>
      <c r="AB4409" s="16"/>
      <c r="AF4409" s="15" t="s">
        <v>752</v>
      </c>
      <c r="AG4409" s="15" t="s">
        <v>753</v>
      </c>
      <c r="AH4409" s="15" t="b">
        <v>1</v>
      </c>
      <c r="AI4409" s="15" t="b">
        <v>0</v>
      </c>
      <c r="AJ4409" s="15" t="b">
        <v>0</v>
      </c>
      <c r="AK4409" s="15" t="s">
        <v>754</v>
      </c>
      <c r="AL4409" s="15" t="b">
        <v>0</v>
      </c>
      <c r="AM4409" s="15" t="b">
        <v>0</v>
      </c>
      <c r="AN4409" s="15" t="b">
        <v>0</v>
      </c>
    </row>
    <row r="4410" spans="1:40" ht="15.6">
      <c r="A4410" s="15" t="s">
        <v>7</v>
      </c>
      <c r="B4410" s="15" t="s">
        <v>21281</v>
      </c>
      <c r="C4410" s="15" t="s">
        <v>44</v>
      </c>
      <c r="D4410" s="13" t="s">
        <v>21308</v>
      </c>
      <c r="E4410" s="15" t="s">
        <v>21309</v>
      </c>
      <c r="F4410" s="15" t="s">
        <v>21310</v>
      </c>
      <c r="G4410" s="15" t="s">
        <v>21311</v>
      </c>
      <c r="H4410" s="15" t="s">
        <v>21312</v>
      </c>
      <c r="K4410" s="15" t="s">
        <v>749</v>
      </c>
      <c r="Q4410" s="15" t="s">
        <v>750</v>
      </c>
      <c r="R4410" s="15">
        <v>0</v>
      </c>
      <c r="S4410" s="15">
        <v>0</v>
      </c>
      <c r="T4410" s="15">
        <v>1</v>
      </c>
      <c r="U4410" s="15" t="s">
        <v>995</v>
      </c>
      <c r="V4410" s="46">
        <v>61</v>
      </c>
      <c r="W4410" s="46">
        <v>2</v>
      </c>
      <c r="X4410" s="17">
        <v>73</v>
      </c>
      <c r="Y4410" s="17">
        <v>3</v>
      </c>
      <c r="AA4410" s="16"/>
      <c r="AB4410" s="16"/>
      <c r="AF4410" s="15" t="s">
        <v>752</v>
      </c>
      <c r="AG4410" s="15" t="s">
        <v>753</v>
      </c>
      <c r="AH4410" s="15" t="b">
        <v>1</v>
      </c>
      <c r="AI4410" s="15" t="b">
        <v>1</v>
      </c>
      <c r="AJ4410" s="15" t="b">
        <v>0</v>
      </c>
      <c r="AK4410" s="15" t="s">
        <v>754</v>
      </c>
      <c r="AL4410" s="15" t="b">
        <v>0</v>
      </c>
      <c r="AM4410" s="15" t="b">
        <v>0</v>
      </c>
      <c r="AN4410" s="15" t="b">
        <v>0</v>
      </c>
    </row>
    <row r="4411" spans="1:40" ht="15.6">
      <c r="A4411" s="15" t="s">
        <v>7</v>
      </c>
      <c r="B4411" s="15" t="s">
        <v>21281</v>
      </c>
      <c r="C4411" s="15" t="s">
        <v>44</v>
      </c>
      <c r="D4411" s="13" t="s">
        <v>21313</v>
      </c>
      <c r="E4411" s="15" t="s">
        <v>21314</v>
      </c>
      <c r="F4411" s="15" t="s">
        <v>21315</v>
      </c>
      <c r="G4411" s="15" t="s">
        <v>21316</v>
      </c>
      <c r="H4411" s="15" t="s">
        <v>21317</v>
      </c>
      <c r="K4411" s="15" t="s">
        <v>749</v>
      </c>
      <c r="Q4411" s="15" t="s">
        <v>750</v>
      </c>
      <c r="R4411" s="15">
        <v>0</v>
      </c>
      <c r="S4411" s="15">
        <v>0</v>
      </c>
      <c r="T4411" s="15">
        <v>1</v>
      </c>
      <c r="U4411" s="15" t="s">
        <v>995</v>
      </c>
      <c r="V4411" s="46">
        <v>77</v>
      </c>
      <c r="W4411" s="46">
        <v>147</v>
      </c>
      <c r="X4411" s="17">
        <v>90</v>
      </c>
      <c r="Y4411" s="17">
        <v>170</v>
      </c>
      <c r="AA4411" s="16"/>
      <c r="AB4411" s="16"/>
      <c r="AF4411" s="15" t="s">
        <v>752</v>
      </c>
      <c r="AG4411" s="15" t="s">
        <v>753</v>
      </c>
      <c r="AH4411" s="15" t="b">
        <v>1</v>
      </c>
      <c r="AI4411" s="15" t="b">
        <v>1</v>
      </c>
      <c r="AJ4411" s="15" t="b">
        <v>0</v>
      </c>
      <c r="AK4411" s="15" t="s">
        <v>754</v>
      </c>
      <c r="AL4411" s="15" t="b">
        <v>0</v>
      </c>
      <c r="AM4411" s="15" t="b">
        <v>0</v>
      </c>
      <c r="AN4411" s="15" t="b">
        <v>0</v>
      </c>
    </row>
    <row r="4412" spans="1:40" ht="15.6">
      <c r="A4412" s="15" t="s">
        <v>7</v>
      </c>
      <c r="B4412" s="15" t="s">
        <v>21281</v>
      </c>
      <c r="C4412" s="15" t="s">
        <v>44</v>
      </c>
      <c r="D4412" s="13" t="s">
        <v>21318</v>
      </c>
      <c r="G4412" s="15" t="s">
        <v>21319</v>
      </c>
      <c r="H4412" s="15" t="s">
        <v>21320</v>
      </c>
      <c r="K4412" s="15" t="s">
        <v>749</v>
      </c>
      <c r="Q4412" s="15" t="s">
        <v>750</v>
      </c>
      <c r="R4412" s="15">
        <v>0</v>
      </c>
      <c r="S4412" s="15">
        <v>0</v>
      </c>
      <c r="T4412" s="15">
        <v>1</v>
      </c>
      <c r="U4412" s="15" t="s">
        <v>995</v>
      </c>
      <c r="V4412" s="46">
        <v>4</v>
      </c>
      <c r="W4412" s="46">
        <v>35</v>
      </c>
      <c r="X4412" s="17">
        <v>8</v>
      </c>
      <c r="Y4412" s="17">
        <v>47</v>
      </c>
      <c r="AA4412" s="16"/>
      <c r="AB4412" s="16"/>
      <c r="AF4412" s="15" t="s">
        <v>752</v>
      </c>
      <c r="AG4412" s="15" t="s">
        <v>753</v>
      </c>
      <c r="AH4412" s="15" t="b">
        <v>1</v>
      </c>
      <c r="AI4412" s="15" t="b">
        <v>0</v>
      </c>
      <c r="AJ4412" s="15" t="b">
        <v>0</v>
      </c>
      <c r="AK4412" s="15" t="s">
        <v>754</v>
      </c>
      <c r="AL4412" s="15" t="b">
        <v>0</v>
      </c>
      <c r="AM4412" s="15" t="b">
        <v>0</v>
      </c>
      <c r="AN4412" s="15" t="b">
        <v>0</v>
      </c>
    </row>
    <row r="4413" spans="1:40" ht="15.6">
      <c r="A4413" s="15" t="s">
        <v>7</v>
      </c>
      <c r="B4413" s="15" t="s">
        <v>21281</v>
      </c>
      <c r="C4413" s="15" t="s">
        <v>44</v>
      </c>
      <c r="D4413" s="13" t="s">
        <v>21321</v>
      </c>
      <c r="G4413" s="15" t="s">
        <v>21322</v>
      </c>
      <c r="H4413" s="15" t="s">
        <v>21323</v>
      </c>
      <c r="K4413" s="15" t="s">
        <v>749</v>
      </c>
      <c r="Q4413" s="15" t="s">
        <v>750</v>
      </c>
      <c r="R4413" s="15">
        <v>0</v>
      </c>
      <c r="S4413" s="15">
        <v>0</v>
      </c>
      <c r="T4413" s="15">
        <v>1</v>
      </c>
      <c r="U4413" s="15" t="s">
        <v>995</v>
      </c>
      <c r="V4413" s="46">
        <v>0</v>
      </c>
      <c r="W4413" s="46">
        <v>23</v>
      </c>
      <c r="X4413" s="17">
        <v>0</v>
      </c>
      <c r="Y4413" s="17">
        <v>44</v>
      </c>
      <c r="AA4413" s="16"/>
      <c r="AB4413" s="16"/>
    </row>
    <row r="4414" spans="1:40" ht="15.6">
      <c r="A4414" s="15" t="s">
        <v>7</v>
      </c>
      <c r="B4414" s="15" t="s">
        <v>21281</v>
      </c>
      <c r="C4414" s="15" t="s">
        <v>69</v>
      </c>
      <c r="D4414" s="13" t="s">
        <v>21324</v>
      </c>
      <c r="F4414" s="15" t="s">
        <v>21325</v>
      </c>
      <c r="G4414" s="15" t="s">
        <v>21326</v>
      </c>
      <c r="H4414" s="15" t="s">
        <v>21327</v>
      </c>
      <c r="Q4414" s="15" t="s">
        <v>750</v>
      </c>
      <c r="R4414" s="15">
        <v>0</v>
      </c>
      <c r="S4414" s="15">
        <v>0</v>
      </c>
      <c r="T4414" s="15">
        <v>1</v>
      </c>
      <c r="U4414" s="15" t="s">
        <v>1307</v>
      </c>
      <c r="V4414" s="46">
        <v>225</v>
      </c>
      <c r="W4414" s="46">
        <v>1</v>
      </c>
      <c r="X4414" s="17">
        <v>239</v>
      </c>
      <c r="Y4414" s="17">
        <v>2</v>
      </c>
      <c r="AA4414" s="16"/>
      <c r="AB4414" s="16"/>
      <c r="AF4414" s="15" t="s">
        <v>752</v>
      </c>
      <c r="AG4414" s="15" t="s">
        <v>753</v>
      </c>
      <c r="AH4414" s="15" t="b">
        <v>1</v>
      </c>
      <c r="AI4414" s="15" t="b">
        <v>0</v>
      </c>
      <c r="AJ4414" s="15" t="b">
        <v>0</v>
      </c>
      <c r="AK4414" s="15" t="s">
        <v>754</v>
      </c>
      <c r="AL4414" s="15" t="b">
        <v>0</v>
      </c>
      <c r="AM4414" s="15" t="b">
        <v>0</v>
      </c>
      <c r="AN4414" s="15" t="b">
        <v>1</v>
      </c>
    </row>
    <row r="4415" spans="1:40" ht="15.6">
      <c r="A4415" s="15" t="s">
        <v>7</v>
      </c>
      <c r="B4415" s="15" t="s">
        <v>21281</v>
      </c>
      <c r="C4415" s="15" t="s">
        <v>69</v>
      </c>
      <c r="D4415" s="13" t="s">
        <v>21328</v>
      </c>
      <c r="E4415" s="15" t="s">
        <v>21329</v>
      </c>
      <c r="F4415" s="15" t="s">
        <v>21330</v>
      </c>
      <c r="G4415" s="15" t="s">
        <v>21331</v>
      </c>
      <c r="H4415" s="15" t="s">
        <v>21332</v>
      </c>
      <c r="Q4415" s="15" t="s">
        <v>750</v>
      </c>
      <c r="R4415" s="15">
        <v>0</v>
      </c>
      <c r="S4415" s="15">
        <v>0</v>
      </c>
      <c r="T4415" s="15">
        <v>1</v>
      </c>
      <c r="U4415" s="15" t="s">
        <v>751</v>
      </c>
      <c r="V4415" s="46">
        <v>1824</v>
      </c>
      <c r="W4415" s="46">
        <v>799</v>
      </c>
      <c r="X4415" s="17">
        <v>11334</v>
      </c>
      <c r="Y4415" s="17">
        <v>2039</v>
      </c>
      <c r="Z4415" s="16">
        <v>0.64</v>
      </c>
      <c r="AA4415" s="16">
        <f>((Z4415*978))/1000</f>
        <v>0.62591999999999992</v>
      </c>
      <c r="AB4415" s="16"/>
      <c r="AC4415" s="3" t="s">
        <v>788</v>
      </c>
      <c r="AF4415" s="15" t="s">
        <v>752</v>
      </c>
      <c r="AG4415" s="15" t="s">
        <v>753</v>
      </c>
      <c r="AH4415" s="15" t="b">
        <v>1</v>
      </c>
      <c r="AI4415" s="15" t="b">
        <v>0</v>
      </c>
      <c r="AJ4415" s="15" t="b">
        <v>0</v>
      </c>
      <c r="AK4415" s="15" t="s">
        <v>754</v>
      </c>
      <c r="AL4415" s="15" t="b">
        <v>0</v>
      </c>
      <c r="AM4415" s="15" t="b">
        <v>0</v>
      </c>
      <c r="AN4415" s="15" t="b">
        <v>1</v>
      </c>
    </row>
    <row r="4416" spans="1:40" ht="15.6">
      <c r="A4416" s="15" t="s">
        <v>7</v>
      </c>
      <c r="B4416" s="15" t="s">
        <v>21281</v>
      </c>
      <c r="C4416" s="15" t="s">
        <v>69</v>
      </c>
      <c r="D4416" s="13" t="s">
        <v>21333</v>
      </c>
      <c r="E4416" s="15" t="s">
        <v>21334</v>
      </c>
      <c r="F4416" s="15" t="s">
        <v>21335</v>
      </c>
      <c r="G4416" s="15" t="s">
        <v>21336</v>
      </c>
      <c r="H4416" s="15" t="s">
        <v>21337</v>
      </c>
      <c r="P4416" s="15" t="s">
        <v>21338</v>
      </c>
      <c r="Q4416" s="15" t="s">
        <v>750</v>
      </c>
      <c r="R4416" s="15">
        <v>0</v>
      </c>
      <c r="S4416" s="15">
        <v>0</v>
      </c>
      <c r="T4416" s="15">
        <v>1</v>
      </c>
      <c r="U4416" s="15" t="s">
        <v>751</v>
      </c>
      <c r="V4416" s="46">
        <v>105</v>
      </c>
      <c r="W4416" s="46">
        <v>293</v>
      </c>
      <c r="X4416" s="17">
        <v>68</v>
      </c>
      <c r="Y4416" s="17">
        <v>155</v>
      </c>
      <c r="Z4416" s="16">
        <v>0.70500000000000007</v>
      </c>
      <c r="AA4416" s="16">
        <f>((Z4416*978))/1000</f>
        <v>0.68949000000000016</v>
      </c>
      <c r="AB4416" s="16"/>
      <c r="AC4416" s="3" t="s">
        <v>15429</v>
      </c>
      <c r="AF4416" s="15" t="s">
        <v>752</v>
      </c>
      <c r="AG4416" s="15" t="s">
        <v>753</v>
      </c>
      <c r="AH4416" s="15" t="b">
        <v>1</v>
      </c>
      <c r="AI4416" s="15" t="b">
        <v>1</v>
      </c>
      <c r="AJ4416" s="15" t="b">
        <v>0</v>
      </c>
      <c r="AK4416" s="15" t="s">
        <v>761</v>
      </c>
      <c r="AL4416" s="15" t="b">
        <v>0</v>
      </c>
      <c r="AM4416" s="15" t="b">
        <v>0</v>
      </c>
      <c r="AN4416" s="15" t="b">
        <v>1</v>
      </c>
    </row>
    <row r="4417" spans="1:40" ht="15.6">
      <c r="A4417" s="15" t="s">
        <v>7</v>
      </c>
      <c r="B4417" s="15" t="s">
        <v>21281</v>
      </c>
      <c r="C4417" s="15" t="s">
        <v>69</v>
      </c>
      <c r="D4417" s="13" t="s">
        <v>21339</v>
      </c>
      <c r="E4417" s="15" t="s">
        <v>21340</v>
      </c>
      <c r="F4417" s="15" t="s">
        <v>21341</v>
      </c>
      <c r="G4417" s="15" t="s">
        <v>21342</v>
      </c>
      <c r="H4417" s="15" t="s">
        <v>21343</v>
      </c>
      <c r="P4417" s="15" t="s">
        <v>21344</v>
      </c>
      <c r="Q4417" s="15" t="s">
        <v>750</v>
      </c>
      <c r="R4417" s="15">
        <v>0</v>
      </c>
      <c r="S4417" s="15">
        <v>1</v>
      </c>
      <c r="T4417" s="15">
        <v>1</v>
      </c>
      <c r="U4417" s="15" t="s">
        <v>751</v>
      </c>
      <c r="V4417" s="46">
        <v>219</v>
      </c>
      <c r="W4417" s="46">
        <v>248</v>
      </c>
      <c r="X4417" s="17">
        <v>737</v>
      </c>
      <c r="Y4417" s="17">
        <v>602</v>
      </c>
      <c r="AA4417" s="16"/>
      <c r="AB4417" s="16"/>
      <c r="AF4417" s="15" t="s">
        <v>752</v>
      </c>
      <c r="AG4417" s="15" t="s">
        <v>753</v>
      </c>
      <c r="AH4417" s="15" t="b">
        <v>1</v>
      </c>
      <c r="AI4417" s="15" t="b">
        <v>1</v>
      </c>
      <c r="AJ4417" s="15" t="b">
        <v>0</v>
      </c>
      <c r="AK4417" s="15" t="s">
        <v>777</v>
      </c>
      <c r="AL4417" s="15" t="b">
        <v>0</v>
      </c>
      <c r="AM4417" s="15" t="b">
        <v>0</v>
      </c>
      <c r="AN4417" s="15" t="b">
        <v>1</v>
      </c>
    </row>
    <row r="4418" spans="1:40" ht="15.6">
      <c r="A4418" s="15" t="s">
        <v>7</v>
      </c>
      <c r="B4418" s="15" t="s">
        <v>21281</v>
      </c>
      <c r="C4418" s="15" t="s">
        <v>69</v>
      </c>
      <c r="D4418" s="13" t="s">
        <v>21345</v>
      </c>
      <c r="E4418" s="15" t="s">
        <v>21346</v>
      </c>
      <c r="F4418" s="15" t="s">
        <v>21347</v>
      </c>
      <c r="G4418" s="15" t="s">
        <v>21348</v>
      </c>
      <c r="H4418" s="15" t="s">
        <v>21349</v>
      </c>
      <c r="Q4418" s="15" t="s">
        <v>750</v>
      </c>
      <c r="R4418" s="15">
        <v>0</v>
      </c>
      <c r="S4418" s="15">
        <v>0</v>
      </c>
      <c r="T4418" s="15">
        <v>1</v>
      </c>
      <c r="U4418" s="15" t="s">
        <v>751</v>
      </c>
      <c r="V4418" s="46">
        <v>10</v>
      </c>
      <c r="W4418" s="46">
        <v>145</v>
      </c>
      <c r="X4418" s="17">
        <v>45</v>
      </c>
      <c r="Y4418" s="17">
        <v>55</v>
      </c>
      <c r="Z4418" s="16">
        <v>0.68</v>
      </c>
      <c r="AA4418" s="16">
        <f>((Z4418*978))/1000</f>
        <v>0.66504000000000008</v>
      </c>
      <c r="AB4418" s="16">
        <v>44</v>
      </c>
      <c r="AC4418" s="3" t="s">
        <v>849</v>
      </c>
      <c r="AF4418" s="15" t="s">
        <v>752</v>
      </c>
      <c r="AG4418" s="15" t="s">
        <v>753</v>
      </c>
      <c r="AH4418" s="15" t="b">
        <v>1</v>
      </c>
      <c r="AI4418" s="15" t="b">
        <v>1</v>
      </c>
      <c r="AJ4418" s="15" t="b">
        <v>0</v>
      </c>
      <c r="AK4418" s="15" t="s">
        <v>761</v>
      </c>
      <c r="AL4418" s="15" t="b">
        <v>0</v>
      </c>
      <c r="AM4418" s="15" t="b">
        <v>0</v>
      </c>
      <c r="AN4418" s="15" t="b">
        <v>1</v>
      </c>
    </row>
    <row r="4419" spans="1:40" ht="15.6">
      <c r="A4419" s="15" t="s">
        <v>7</v>
      </c>
      <c r="B4419" s="15" t="s">
        <v>21281</v>
      </c>
      <c r="C4419" s="15" t="s">
        <v>69</v>
      </c>
      <c r="D4419" s="13" t="s">
        <v>21350</v>
      </c>
      <c r="E4419" s="15" t="s">
        <v>21351</v>
      </c>
      <c r="F4419" s="15" t="s">
        <v>21352</v>
      </c>
      <c r="G4419" s="15" t="s">
        <v>21353</v>
      </c>
      <c r="H4419" s="15" t="s">
        <v>21354</v>
      </c>
      <c r="K4419" s="15" t="s">
        <v>749</v>
      </c>
      <c r="P4419" s="15" t="s">
        <v>21355</v>
      </c>
      <c r="Q4419" s="15" t="s">
        <v>750</v>
      </c>
      <c r="R4419" s="15">
        <v>0</v>
      </c>
      <c r="S4419" s="15">
        <v>0</v>
      </c>
      <c r="T4419" s="15">
        <v>1</v>
      </c>
      <c r="U4419" s="15" t="s">
        <v>751</v>
      </c>
      <c r="V4419" s="46">
        <v>0</v>
      </c>
      <c r="W4419" s="46">
        <v>27</v>
      </c>
      <c r="X4419" s="17">
        <v>0</v>
      </c>
      <c r="Y4419" s="17">
        <v>43</v>
      </c>
      <c r="AA4419" s="16"/>
      <c r="AB4419" s="16"/>
      <c r="AF4419" s="15" t="s">
        <v>752</v>
      </c>
      <c r="AG4419" s="15" t="s">
        <v>753</v>
      </c>
      <c r="AH4419" s="15" t="b">
        <v>1</v>
      </c>
      <c r="AI4419" s="15" t="b">
        <v>1</v>
      </c>
      <c r="AJ4419" s="15" t="b">
        <v>0</v>
      </c>
      <c r="AK4419" s="15" t="s">
        <v>761</v>
      </c>
      <c r="AL4419" s="15" t="b">
        <v>0</v>
      </c>
      <c r="AM4419" s="15" t="b">
        <v>0</v>
      </c>
      <c r="AN4419" s="15" t="b">
        <v>1</v>
      </c>
    </row>
    <row r="4420" spans="1:40" ht="15.6">
      <c r="A4420" s="15" t="s">
        <v>7</v>
      </c>
      <c r="B4420" s="15" t="s">
        <v>21281</v>
      </c>
      <c r="C4420" s="15" t="s">
        <v>69</v>
      </c>
      <c r="D4420" s="13" t="s">
        <v>21356</v>
      </c>
      <c r="E4420" s="15" t="s">
        <v>21357</v>
      </c>
      <c r="F4420" s="15" t="s">
        <v>21358</v>
      </c>
      <c r="G4420" s="15" t="s">
        <v>21359</v>
      </c>
      <c r="H4420" s="15" t="s">
        <v>21360</v>
      </c>
      <c r="K4420" s="15" t="s">
        <v>749</v>
      </c>
      <c r="Q4420" s="15" t="s">
        <v>750</v>
      </c>
      <c r="R4420" s="15">
        <v>0</v>
      </c>
      <c r="S4420" s="15">
        <v>0</v>
      </c>
      <c r="T4420" s="15">
        <v>1</v>
      </c>
      <c r="U4420" s="15" t="s">
        <v>751</v>
      </c>
      <c r="V4420" s="46">
        <v>32</v>
      </c>
      <c r="W4420" s="46">
        <v>3</v>
      </c>
      <c r="X4420" s="17">
        <v>3</v>
      </c>
      <c r="Y4420" s="17">
        <v>1</v>
      </c>
      <c r="Z4420" s="16">
        <v>0.7</v>
      </c>
      <c r="AA4420" s="16">
        <f>((Z4420*978))/1000</f>
        <v>0.68459999999999988</v>
      </c>
      <c r="AB4420" s="16"/>
      <c r="AC4420" s="3" t="s">
        <v>21361</v>
      </c>
    </row>
    <row r="4421" spans="1:40" ht="15.6">
      <c r="A4421" s="15" t="s">
        <v>7</v>
      </c>
      <c r="B4421" s="15" t="s">
        <v>21281</v>
      </c>
      <c r="C4421" s="15" t="s">
        <v>69</v>
      </c>
      <c r="D4421" s="13" t="s">
        <v>21362</v>
      </c>
      <c r="E4421" s="15" t="s">
        <v>21363</v>
      </c>
      <c r="F4421" s="15" t="s">
        <v>21364</v>
      </c>
      <c r="G4421" s="15" t="s">
        <v>21365</v>
      </c>
      <c r="H4421" s="15" t="s">
        <v>21366</v>
      </c>
      <c r="P4421" s="15" t="s">
        <v>21367</v>
      </c>
      <c r="Q4421" s="15" t="s">
        <v>750</v>
      </c>
      <c r="R4421" s="15">
        <v>0</v>
      </c>
      <c r="S4421" s="15">
        <v>0</v>
      </c>
      <c r="T4421" s="15">
        <v>1</v>
      </c>
      <c r="U4421" s="15" t="s">
        <v>751</v>
      </c>
      <c r="V4421" s="46">
        <v>63</v>
      </c>
      <c r="W4421" s="46">
        <v>30</v>
      </c>
      <c r="X4421" s="17">
        <v>30</v>
      </c>
      <c r="Y4421" s="17">
        <v>22</v>
      </c>
      <c r="AA4421" s="16"/>
      <c r="AB4421" s="16"/>
      <c r="AF4421" s="15" t="s">
        <v>752</v>
      </c>
      <c r="AG4421" s="15" t="s">
        <v>753</v>
      </c>
      <c r="AH4421" s="15" t="b">
        <v>1</v>
      </c>
      <c r="AI4421" s="15" t="b">
        <v>0</v>
      </c>
      <c r="AJ4421" s="15" t="b">
        <v>0</v>
      </c>
      <c r="AK4421" s="15" t="s">
        <v>777</v>
      </c>
      <c r="AL4421" s="15" t="b">
        <v>0</v>
      </c>
      <c r="AM4421" s="15" t="b">
        <v>0</v>
      </c>
      <c r="AN4421" s="15" t="b">
        <v>1</v>
      </c>
    </row>
    <row r="4422" spans="1:40" ht="15.6">
      <c r="A4422" s="15" t="s">
        <v>7</v>
      </c>
      <c r="B4422" s="15" t="s">
        <v>21281</v>
      </c>
      <c r="C4422" s="15" t="s">
        <v>69</v>
      </c>
      <c r="D4422" s="13" t="s">
        <v>21368</v>
      </c>
      <c r="E4422" s="15" t="s">
        <v>21369</v>
      </c>
      <c r="F4422" s="15" t="s">
        <v>21370</v>
      </c>
      <c r="G4422" s="15" t="s">
        <v>21371</v>
      </c>
      <c r="H4422" s="15" t="s">
        <v>21372</v>
      </c>
      <c r="P4422" s="15" t="s">
        <v>21373</v>
      </c>
      <c r="Q4422" s="15" t="s">
        <v>750</v>
      </c>
      <c r="R4422" s="15">
        <v>0</v>
      </c>
      <c r="S4422" s="15">
        <v>0</v>
      </c>
      <c r="T4422" s="15">
        <v>1</v>
      </c>
      <c r="U4422" s="15" t="s">
        <v>751</v>
      </c>
      <c r="V4422" s="46">
        <v>17</v>
      </c>
      <c r="W4422" s="46">
        <v>23</v>
      </c>
      <c r="X4422" s="17">
        <v>39</v>
      </c>
      <c r="Y4422" s="17">
        <v>22</v>
      </c>
      <c r="AA4422" s="16"/>
      <c r="AB4422" s="16"/>
      <c r="AF4422" s="15" t="s">
        <v>752</v>
      </c>
      <c r="AG4422" s="15" t="s">
        <v>753</v>
      </c>
      <c r="AH4422" s="15" t="b">
        <v>1</v>
      </c>
      <c r="AI4422" s="15" t="b">
        <v>1</v>
      </c>
      <c r="AJ4422" s="15" t="b">
        <v>0</v>
      </c>
      <c r="AK4422" s="15" t="s">
        <v>777</v>
      </c>
      <c r="AL4422" s="15" t="b">
        <v>0</v>
      </c>
      <c r="AM4422" s="15" t="b">
        <v>0</v>
      </c>
      <c r="AN4422" s="15" t="b">
        <v>1</v>
      </c>
    </row>
    <row r="4423" spans="1:40" ht="15.6">
      <c r="A4423" s="15" t="s">
        <v>7</v>
      </c>
      <c r="B4423" s="15" t="s">
        <v>21281</v>
      </c>
      <c r="C4423" s="15" t="s">
        <v>69</v>
      </c>
      <c r="D4423" s="13" t="s">
        <v>21374</v>
      </c>
      <c r="E4423" s="15" t="s">
        <v>21375</v>
      </c>
      <c r="F4423" s="15" t="s">
        <v>21376</v>
      </c>
      <c r="G4423" s="15" t="s">
        <v>21377</v>
      </c>
      <c r="H4423" s="15" t="s">
        <v>21378</v>
      </c>
      <c r="P4423" s="15" t="s">
        <v>21379</v>
      </c>
      <c r="Q4423" s="15" t="s">
        <v>750</v>
      </c>
      <c r="R4423" s="15">
        <v>0</v>
      </c>
      <c r="S4423" s="15">
        <v>1</v>
      </c>
      <c r="T4423" s="15">
        <v>1</v>
      </c>
      <c r="U4423" s="15" t="s">
        <v>751</v>
      </c>
      <c r="V4423" s="46">
        <v>50</v>
      </c>
      <c r="W4423" s="46">
        <v>35</v>
      </c>
      <c r="X4423" s="17">
        <v>70</v>
      </c>
      <c r="Y4423" s="17">
        <v>33</v>
      </c>
      <c r="AA4423" s="16"/>
      <c r="AB4423" s="16"/>
      <c r="AF4423" s="15" t="s">
        <v>752</v>
      </c>
      <c r="AG4423" s="15" t="s">
        <v>753</v>
      </c>
      <c r="AH4423" s="15" t="b">
        <v>1</v>
      </c>
      <c r="AI4423" s="15" t="b">
        <v>1</v>
      </c>
      <c r="AJ4423" s="15" t="b">
        <v>0</v>
      </c>
      <c r="AK4423" s="15" t="s">
        <v>761</v>
      </c>
      <c r="AL4423" s="15" t="b">
        <v>0</v>
      </c>
      <c r="AM4423" s="15" t="b">
        <v>0</v>
      </c>
      <c r="AN4423" s="15" t="b">
        <v>1</v>
      </c>
    </row>
    <row r="4424" spans="1:40" ht="15.6">
      <c r="A4424" s="15" t="s">
        <v>7</v>
      </c>
      <c r="B4424" s="15" t="s">
        <v>21281</v>
      </c>
      <c r="C4424" s="15" t="s">
        <v>69</v>
      </c>
      <c r="D4424" s="13" t="s">
        <v>21380</v>
      </c>
      <c r="E4424" s="15" t="s">
        <v>21381</v>
      </c>
      <c r="F4424" s="15" t="s">
        <v>21382</v>
      </c>
      <c r="G4424" s="15" t="s">
        <v>21383</v>
      </c>
      <c r="H4424" s="15" t="s">
        <v>21384</v>
      </c>
      <c r="P4424" s="15" t="s">
        <v>21385</v>
      </c>
      <c r="Q4424" s="15" t="s">
        <v>750</v>
      </c>
      <c r="R4424" s="15">
        <v>0</v>
      </c>
      <c r="S4424" s="15">
        <v>0</v>
      </c>
      <c r="T4424" s="15">
        <v>1</v>
      </c>
      <c r="U4424" s="15" t="s">
        <v>751</v>
      </c>
      <c r="V4424" s="46">
        <v>271</v>
      </c>
      <c r="W4424" s="46">
        <v>91</v>
      </c>
      <c r="X4424" s="17">
        <v>331</v>
      </c>
      <c r="Y4424" s="17">
        <v>117</v>
      </c>
      <c r="AA4424" s="16"/>
      <c r="AB4424" s="16"/>
      <c r="AF4424" s="15" t="s">
        <v>752</v>
      </c>
      <c r="AG4424" s="15" t="s">
        <v>753</v>
      </c>
      <c r="AH4424" s="15" t="b">
        <v>1</v>
      </c>
      <c r="AI4424" s="15" t="b">
        <v>0</v>
      </c>
      <c r="AJ4424" s="15" t="b">
        <v>0</v>
      </c>
      <c r="AK4424" s="15" t="s">
        <v>761</v>
      </c>
      <c r="AL4424" s="15" t="b">
        <v>0</v>
      </c>
      <c r="AM4424" s="15" t="b">
        <v>0</v>
      </c>
      <c r="AN4424" s="15" t="b">
        <v>1</v>
      </c>
    </row>
    <row r="4425" spans="1:40" ht="15.6">
      <c r="A4425" s="15" t="s">
        <v>7</v>
      </c>
      <c r="B4425" s="15" t="s">
        <v>21281</v>
      </c>
      <c r="C4425" s="15" t="s">
        <v>69</v>
      </c>
      <c r="D4425" s="13" t="s">
        <v>21386</v>
      </c>
      <c r="E4425" s="15" t="s">
        <v>21387</v>
      </c>
      <c r="F4425" s="15" t="s">
        <v>21388</v>
      </c>
      <c r="G4425" s="15" t="s">
        <v>21389</v>
      </c>
      <c r="H4425" s="15" t="s">
        <v>21390</v>
      </c>
      <c r="P4425" s="15" t="s">
        <v>21391</v>
      </c>
      <c r="Q4425" s="15" t="s">
        <v>750</v>
      </c>
      <c r="R4425" s="15">
        <v>0</v>
      </c>
      <c r="S4425" s="15">
        <v>0</v>
      </c>
      <c r="T4425" s="15">
        <v>1</v>
      </c>
      <c r="U4425" s="15" t="s">
        <v>751</v>
      </c>
      <c r="V4425" s="46">
        <v>82</v>
      </c>
      <c r="W4425" s="46">
        <v>251</v>
      </c>
      <c r="X4425" s="17">
        <v>21</v>
      </c>
      <c r="Y4425" s="17">
        <v>169</v>
      </c>
      <c r="Z4425" s="16">
        <v>0.64</v>
      </c>
      <c r="AA4425" s="16">
        <f>((Z4425*978))/1000</f>
        <v>0.62591999999999992</v>
      </c>
      <c r="AB4425" s="16"/>
      <c r="AC4425" s="3" t="s">
        <v>760</v>
      </c>
      <c r="AF4425" s="15" t="s">
        <v>752</v>
      </c>
      <c r="AG4425" s="15" t="s">
        <v>753</v>
      </c>
      <c r="AH4425" s="15" t="b">
        <v>1</v>
      </c>
      <c r="AI4425" s="15" t="b">
        <v>1</v>
      </c>
      <c r="AJ4425" s="15" t="b">
        <v>0</v>
      </c>
      <c r="AK4425" s="15" t="s">
        <v>777</v>
      </c>
      <c r="AL4425" s="15" t="b">
        <v>0</v>
      </c>
      <c r="AM4425" s="15" t="b">
        <v>0</v>
      </c>
      <c r="AN4425" s="15" t="b">
        <v>1</v>
      </c>
    </row>
    <row r="4426" spans="1:40" ht="15.6">
      <c r="A4426" s="15" t="s">
        <v>7</v>
      </c>
      <c r="B4426" s="15" t="s">
        <v>21281</v>
      </c>
      <c r="C4426" s="15" t="s">
        <v>69</v>
      </c>
      <c r="D4426" s="13" t="s">
        <v>21392</v>
      </c>
      <c r="E4426" s="15" t="s">
        <v>21393</v>
      </c>
      <c r="F4426" s="15" t="s">
        <v>21394</v>
      </c>
      <c r="G4426" s="15" t="s">
        <v>21395</v>
      </c>
      <c r="H4426" s="15" t="s">
        <v>21396</v>
      </c>
      <c r="Q4426" s="15" t="s">
        <v>750</v>
      </c>
      <c r="R4426" s="15">
        <v>0</v>
      </c>
      <c r="S4426" s="15">
        <v>0</v>
      </c>
      <c r="T4426" s="15">
        <v>1</v>
      </c>
      <c r="U4426" s="15" t="s">
        <v>751</v>
      </c>
      <c r="V4426" s="46">
        <v>0</v>
      </c>
      <c r="W4426" s="46">
        <v>1</v>
      </c>
      <c r="X4426" s="17">
        <v>0</v>
      </c>
      <c r="Y4426" s="17">
        <v>0</v>
      </c>
      <c r="AA4426" s="16"/>
      <c r="AB4426" s="16"/>
      <c r="AF4426" s="15" t="s">
        <v>752</v>
      </c>
      <c r="AG4426" s="15" t="s">
        <v>753</v>
      </c>
      <c r="AH4426" s="15" t="b">
        <v>1</v>
      </c>
      <c r="AI4426" s="15" t="b">
        <v>0</v>
      </c>
      <c r="AJ4426" s="15" t="b">
        <v>0</v>
      </c>
      <c r="AK4426" s="15" t="s">
        <v>754</v>
      </c>
      <c r="AL4426" s="15" t="b">
        <v>0</v>
      </c>
      <c r="AM4426" s="15" t="b">
        <v>0</v>
      </c>
      <c r="AN4426" s="15" t="b">
        <v>1</v>
      </c>
    </row>
    <row r="4427" spans="1:40" ht="15.6">
      <c r="A4427" s="15" t="s">
        <v>7</v>
      </c>
      <c r="B4427" s="15" t="s">
        <v>21281</v>
      </c>
      <c r="C4427" s="15" t="s">
        <v>69</v>
      </c>
      <c r="D4427" s="13" t="s">
        <v>21397</v>
      </c>
      <c r="E4427" s="15" t="s">
        <v>21398</v>
      </c>
      <c r="F4427" s="15" t="s">
        <v>21399</v>
      </c>
      <c r="G4427" s="15" t="s">
        <v>21400</v>
      </c>
      <c r="H4427" s="15" t="s">
        <v>21401</v>
      </c>
      <c r="Q4427" s="15" t="s">
        <v>750</v>
      </c>
      <c r="R4427" s="15">
        <v>0</v>
      </c>
      <c r="S4427" s="15">
        <v>0</v>
      </c>
      <c r="T4427" s="15">
        <v>1</v>
      </c>
      <c r="U4427" s="15" t="s">
        <v>751</v>
      </c>
      <c r="V4427" s="46">
        <v>11</v>
      </c>
      <c r="W4427" s="46">
        <v>41</v>
      </c>
      <c r="X4427" s="17">
        <v>16</v>
      </c>
      <c r="Y4427" s="17">
        <v>37</v>
      </c>
      <c r="AA4427" s="16"/>
      <c r="AB4427" s="16"/>
      <c r="AF4427" s="15" t="s">
        <v>752</v>
      </c>
      <c r="AG4427" s="15" t="s">
        <v>753</v>
      </c>
      <c r="AH4427" s="15" t="b">
        <v>1</v>
      </c>
      <c r="AI4427" s="15" t="b">
        <v>0</v>
      </c>
      <c r="AJ4427" s="15" t="b">
        <v>0</v>
      </c>
      <c r="AK4427" s="15" t="s">
        <v>777</v>
      </c>
      <c r="AL4427" s="15" t="b">
        <v>0</v>
      </c>
      <c r="AM4427" s="15" t="b">
        <v>0</v>
      </c>
      <c r="AN4427" s="15" t="b">
        <v>1</v>
      </c>
    </row>
    <row r="4428" spans="1:40" ht="15.6">
      <c r="A4428" s="15" t="s">
        <v>7</v>
      </c>
      <c r="B4428" s="15" t="s">
        <v>21281</v>
      </c>
      <c r="C4428" s="15" t="s">
        <v>69</v>
      </c>
      <c r="D4428" s="13" t="s">
        <v>21402</v>
      </c>
      <c r="E4428" s="15" t="s">
        <v>21403</v>
      </c>
      <c r="F4428" s="15" t="s">
        <v>21404</v>
      </c>
      <c r="G4428" s="15" t="s">
        <v>21405</v>
      </c>
      <c r="H4428" s="15" t="s">
        <v>21406</v>
      </c>
      <c r="Q4428" s="15" t="s">
        <v>750</v>
      </c>
      <c r="R4428" s="15">
        <v>0</v>
      </c>
      <c r="S4428" s="15">
        <v>0</v>
      </c>
      <c r="T4428" s="15">
        <v>1</v>
      </c>
      <c r="U4428" s="15" t="s">
        <v>751</v>
      </c>
      <c r="V4428" s="46">
        <v>1</v>
      </c>
      <c r="W4428" s="46">
        <v>11</v>
      </c>
      <c r="X4428" s="17">
        <v>2</v>
      </c>
      <c r="Y4428" s="17">
        <v>11</v>
      </c>
      <c r="AA4428" s="16"/>
      <c r="AB4428" s="16"/>
      <c r="AF4428" s="15" t="s">
        <v>752</v>
      </c>
      <c r="AG4428" s="15" t="s">
        <v>753</v>
      </c>
      <c r="AH4428" s="15" t="b">
        <v>1</v>
      </c>
      <c r="AI4428" s="15" t="b">
        <v>0</v>
      </c>
      <c r="AJ4428" s="15" t="b">
        <v>0</v>
      </c>
      <c r="AK4428" s="15" t="s">
        <v>777</v>
      </c>
      <c r="AL4428" s="15" t="b">
        <v>0</v>
      </c>
      <c r="AM4428" s="15" t="b">
        <v>0</v>
      </c>
      <c r="AN4428" s="15" t="b">
        <v>1</v>
      </c>
    </row>
    <row r="4429" spans="1:40" ht="15.6">
      <c r="A4429" s="15" t="s">
        <v>7</v>
      </c>
      <c r="B4429" s="15" t="s">
        <v>21281</v>
      </c>
      <c r="C4429" s="15" t="s">
        <v>69</v>
      </c>
      <c r="D4429" s="13" t="s">
        <v>21407</v>
      </c>
      <c r="E4429" s="15" t="s">
        <v>21408</v>
      </c>
      <c r="F4429" s="15" t="s">
        <v>21409</v>
      </c>
      <c r="G4429" s="15" t="s">
        <v>21410</v>
      </c>
      <c r="H4429" s="15" t="s">
        <v>21411</v>
      </c>
      <c r="Q4429" s="15" t="s">
        <v>750</v>
      </c>
      <c r="R4429" s="15">
        <v>0</v>
      </c>
      <c r="S4429" s="15">
        <v>0</v>
      </c>
      <c r="T4429" s="15">
        <v>1</v>
      </c>
      <c r="U4429" s="15" t="s">
        <v>751</v>
      </c>
      <c r="V4429" s="46">
        <v>32</v>
      </c>
      <c r="W4429" s="46">
        <v>36</v>
      </c>
      <c r="X4429" s="17">
        <v>24</v>
      </c>
      <c r="Y4429" s="17">
        <v>12</v>
      </c>
      <c r="AA4429" s="16"/>
      <c r="AB4429" s="16"/>
      <c r="AF4429" s="15" t="s">
        <v>752</v>
      </c>
      <c r="AG4429" s="15" t="s">
        <v>753</v>
      </c>
      <c r="AH4429" s="15" t="b">
        <v>1</v>
      </c>
      <c r="AI4429" s="15" t="b">
        <v>0</v>
      </c>
      <c r="AJ4429" s="15" t="b">
        <v>0</v>
      </c>
      <c r="AK4429" s="15" t="s">
        <v>777</v>
      </c>
      <c r="AL4429" s="15" t="b">
        <v>0</v>
      </c>
      <c r="AM4429" s="15" t="b">
        <v>0</v>
      </c>
      <c r="AN4429" s="15" t="b">
        <v>1</v>
      </c>
    </row>
    <row r="4430" spans="1:40" ht="15.6">
      <c r="A4430" s="15" t="s">
        <v>7</v>
      </c>
      <c r="B4430" s="15" t="s">
        <v>21281</v>
      </c>
      <c r="C4430" s="15" t="s">
        <v>69</v>
      </c>
      <c r="D4430" s="13" t="s">
        <v>21412</v>
      </c>
      <c r="E4430" s="15" t="s">
        <v>21413</v>
      </c>
      <c r="F4430" s="15" t="s">
        <v>21414</v>
      </c>
      <c r="Q4430" s="15" t="s">
        <v>750</v>
      </c>
      <c r="R4430" s="15">
        <v>0</v>
      </c>
      <c r="S4430" s="15">
        <v>0</v>
      </c>
      <c r="T4430" s="15">
        <v>1</v>
      </c>
      <c r="U4430" s="15" t="s">
        <v>751</v>
      </c>
      <c r="V4430" s="46">
        <v>95</v>
      </c>
      <c r="W4430" s="46">
        <v>722</v>
      </c>
      <c r="X4430" s="17">
        <v>201</v>
      </c>
      <c r="Y4430" s="17">
        <v>248</v>
      </c>
      <c r="Z4430" s="16">
        <v>0.57999999999999996</v>
      </c>
      <c r="AA4430" s="16">
        <f>((Z4430*978))/1000</f>
        <v>0.56723999999999997</v>
      </c>
      <c r="AB4430" s="16"/>
      <c r="AC4430" s="3" t="s">
        <v>760</v>
      </c>
      <c r="AF4430" s="15" t="s">
        <v>752</v>
      </c>
      <c r="AG4430" s="15" t="s">
        <v>753</v>
      </c>
      <c r="AH4430" s="15" t="b">
        <v>1</v>
      </c>
      <c r="AI4430" s="15" t="b">
        <v>1</v>
      </c>
      <c r="AJ4430" s="15" t="b">
        <v>0</v>
      </c>
      <c r="AK4430" s="15" t="s">
        <v>777</v>
      </c>
      <c r="AL4430" s="15" t="b">
        <v>0</v>
      </c>
      <c r="AM4430" s="15" t="b">
        <v>0</v>
      </c>
      <c r="AN4430" s="15" t="b">
        <v>1</v>
      </c>
    </row>
    <row r="4431" spans="1:40" ht="15.6">
      <c r="A4431" s="15" t="s">
        <v>7</v>
      </c>
      <c r="B4431" s="15" t="s">
        <v>21281</v>
      </c>
      <c r="C4431" s="15" t="s">
        <v>69</v>
      </c>
      <c r="D4431" s="13" t="s">
        <v>21415</v>
      </c>
      <c r="E4431" s="15" t="s">
        <v>21416</v>
      </c>
      <c r="F4431" s="15" t="s">
        <v>21417</v>
      </c>
      <c r="G4431" s="15" t="s">
        <v>21418</v>
      </c>
      <c r="H4431" s="15" t="s">
        <v>21419</v>
      </c>
      <c r="K4431" s="15" t="s">
        <v>749</v>
      </c>
      <c r="P4431" s="15" t="s">
        <v>21420</v>
      </c>
      <c r="Q4431" s="15" t="s">
        <v>750</v>
      </c>
      <c r="R4431" s="15">
        <v>0</v>
      </c>
      <c r="S4431" s="15">
        <v>0</v>
      </c>
      <c r="T4431" s="15">
        <v>1</v>
      </c>
      <c r="U4431" s="15" t="s">
        <v>751</v>
      </c>
      <c r="V4431" s="46">
        <v>360</v>
      </c>
      <c r="W4431" s="46">
        <v>308</v>
      </c>
      <c r="X4431" s="17">
        <v>821</v>
      </c>
      <c r="Y4431" s="17">
        <v>457</v>
      </c>
      <c r="AA4431" s="16"/>
      <c r="AB4431" s="16"/>
      <c r="AF4431" s="15" t="s">
        <v>752</v>
      </c>
      <c r="AG4431" s="15" t="s">
        <v>753</v>
      </c>
      <c r="AH4431" s="15" t="b">
        <v>1</v>
      </c>
      <c r="AI4431" s="15" t="b">
        <v>1</v>
      </c>
      <c r="AJ4431" s="15" t="b">
        <v>0</v>
      </c>
      <c r="AK4431" s="15" t="s">
        <v>777</v>
      </c>
      <c r="AL4431" s="15" t="b">
        <v>0</v>
      </c>
      <c r="AM4431" s="15" t="b">
        <v>0</v>
      </c>
      <c r="AN4431" s="15" t="b">
        <v>1</v>
      </c>
    </row>
    <row r="4432" spans="1:40" ht="15.6">
      <c r="A4432" s="15" t="s">
        <v>7</v>
      </c>
      <c r="B4432" s="15" t="s">
        <v>21281</v>
      </c>
      <c r="C4432" s="15" t="s">
        <v>69</v>
      </c>
      <c r="D4432" s="13" t="s">
        <v>21421</v>
      </c>
      <c r="E4432" s="15" t="s">
        <v>21422</v>
      </c>
      <c r="F4432" s="15" t="s">
        <v>21423</v>
      </c>
      <c r="G4432" s="15" t="s">
        <v>21424</v>
      </c>
      <c r="H4432" s="15" t="s">
        <v>21425</v>
      </c>
      <c r="Q4432" s="15" t="s">
        <v>750</v>
      </c>
      <c r="R4432" s="15">
        <v>0</v>
      </c>
      <c r="S4432" s="15">
        <v>0</v>
      </c>
      <c r="T4432" s="15">
        <v>1</v>
      </c>
      <c r="U4432" s="15" t="s">
        <v>751</v>
      </c>
      <c r="V4432" s="46">
        <v>135</v>
      </c>
      <c r="W4432" s="46">
        <v>0</v>
      </c>
      <c r="X4432" s="17">
        <v>159</v>
      </c>
      <c r="Y4432" s="17">
        <v>0</v>
      </c>
      <c r="AA4432" s="16"/>
      <c r="AB4432" s="16"/>
      <c r="AF4432" s="15" t="s">
        <v>752</v>
      </c>
      <c r="AG4432" s="15" t="s">
        <v>753</v>
      </c>
      <c r="AH4432" s="15" t="b">
        <v>1</v>
      </c>
      <c r="AI4432" s="15" t="b">
        <v>0</v>
      </c>
      <c r="AJ4432" s="15" t="b">
        <v>0</v>
      </c>
      <c r="AK4432" s="15" t="s">
        <v>815</v>
      </c>
      <c r="AL4432" s="15" t="b">
        <v>0</v>
      </c>
      <c r="AM4432" s="15" t="b">
        <v>0</v>
      </c>
      <c r="AN4432" s="15" t="b">
        <v>1</v>
      </c>
    </row>
    <row r="4433" spans="1:40" ht="15.6">
      <c r="A4433" s="15" t="s">
        <v>7</v>
      </c>
      <c r="B4433" s="15" t="s">
        <v>21281</v>
      </c>
      <c r="C4433" s="15" t="s">
        <v>198</v>
      </c>
      <c r="D4433" s="13" t="s">
        <v>21426</v>
      </c>
      <c r="E4433" s="15" t="s">
        <v>21427</v>
      </c>
      <c r="F4433" s="15" t="s">
        <v>21428</v>
      </c>
      <c r="G4433" s="15" t="s">
        <v>21429</v>
      </c>
      <c r="H4433" s="15" t="s">
        <v>21430</v>
      </c>
      <c r="K4433" s="15" t="s">
        <v>951</v>
      </c>
      <c r="Q4433" s="15" t="s">
        <v>750</v>
      </c>
      <c r="R4433" s="15">
        <v>0</v>
      </c>
      <c r="S4433" s="15">
        <v>0</v>
      </c>
      <c r="T4433" s="15">
        <v>1</v>
      </c>
      <c r="U4433" s="15" t="s">
        <v>995</v>
      </c>
      <c r="V4433" s="46">
        <v>323</v>
      </c>
      <c r="W4433" s="46">
        <v>1003</v>
      </c>
      <c r="X4433" s="17">
        <v>369</v>
      </c>
      <c r="Y4433" s="17">
        <v>1274</v>
      </c>
      <c r="AA4433" s="16"/>
      <c r="AB4433" s="16"/>
      <c r="AF4433" s="15" t="s">
        <v>752</v>
      </c>
      <c r="AG4433" s="15" t="s">
        <v>753</v>
      </c>
      <c r="AH4433" s="15" t="b">
        <v>1</v>
      </c>
      <c r="AI4433" s="15" t="b">
        <v>1</v>
      </c>
      <c r="AJ4433" s="15" t="b">
        <v>0</v>
      </c>
      <c r="AK4433" s="15" t="s">
        <v>754</v>
      </c>
      <c r="AL4433" s="15" t="b">
        <v>0</v>
      </c>
      <c r="AM4433" s="15" t="b">
        <v>0</v>
      </c>
      <c r="AN4433" s="15" t="b">
        <v>0</v>
      </c>
    </row>
    <row r="4434" spans="1:40" ht="15.6">
      <c r="A4434" s="15" t="s">
        <v>7</v>
      </c>
      <c r="B4434" s="15" t="s">
        <v>21281</v>
      </c>
      <c r="C4434" s="15" t="s">
        <v>198</v>
      </c>
      <c r="D4434" s="13" t="s">
        <v>21431</v>
      </c>
      <c r="E4434" s="15" t="s">
        <v>21432</v>
      </c>
      <c r="F4434" s="15" t="s">
        <v>21433</v>
      </c>
      <c r="G4434" s="15" t="s">
        <v>21434</v>
      </c>
      <c r="H4434" s="15" t="s">
        <v>21435</v>
      </c>
      <c r="K4434" s="15" t="s">
        <v>749</v>
      </c>
      <c r="P4434" s="15" t="s">
        <v>21436</v>
      </c>
      <c r="Q4434" s="15" t="s">
        <v>750</v>
      </c>
      <c r="R4434" s="15">
        <v>0</v>
      </c>
      <c r="S4434" s="15">
        <v>0</v>
      </c>
      <c r="T4434" s="15">
        <v>1</v>
      </c>
      <c r="U4434" s="15" t="s">
        <v>751</v>
      </c>
      <c r="V4434" s="46">
        <v>1</v>
      </c>
      <c r="W4434" s="46">
        <v>28</v>
      </c>
      <c r="X4434" s="17">
        <v>3</v>
      </c>
      <c r="Y4434" s="17">
        <v>26</v>
      </c>
      <c r="AA4434" s="16"/>
      <c r="AB4434" s="16"/>
      <c r="AF4434" s="15" t="s">
        <v>752</v>
      </c>
      <c r="AG4434" s="15" t="s">
        <v>753</v>
      </c>
      <c r="AH4434" s="15" t="b">
        <v>1</v>
      </c>
      <c r="AI4434" s="15" t="b">
        <v>1</v>
      </c>
      <c r="AJ4434" s="15" t="b">
        <v>0</v>
      </c>
      <c r="AK4434" s="15" t="s">
        <v>1241</v>
      </c>
      <c r="AL4434" s="15" t="b">
        <v>0</v>
      </c>
      <c r="AM4434" s="15" t="b">
        <v>0</v>
      </c>
      <c r="AN4434" s="15" t="b">
        <v>0</v>
      </c>
    </row>
    <row r="4435" spans="1:40" ht="15.6">
      <c r="A4435" s="15" t="s">
        <v>7</v>
      </c>
      <c r="B4435" s="15" t="s">
        <v>21281</v>
      </c>
      <c r="C4435" s="15" t="s">
        <v>198</v>
      </c>
      <c r="D4435" s="13" t="s">
        <v>21437</v>
      </c>
      <c r="E4435" s="15" t="s">
        <v>21438</v>
      </c>
      <c r="F4435" s="15" t="s">
        <v>21439</v>
      </c>
      <c r="G4435" s="15" t="s">
        <v>21440</v>
      </c>
      <c r="H4435" s="15" t="s">
        <v>21441</v>
      </c>
      <c r="Q4435" s="15" t="s">
        <v>750</v>
      </c>
      <c r="R4435" s="15">
        <v>0</v>
      </c>
      <c r="S4435" s="15">
        <v>0</v>
      </c>
      <c r="T4435" s="15">
        <v>1</v>
      </c>
      <c r="U4435" s="15" t="s">
        <v>995</v>
      </c>
      <c r="V4435" s="46">
        <v>4</v>
      </c>
      <c r="W4435" s="46">
        <v>53</v>
      </c>
      <c r="X4435" s="17">
        <v>5</v>
      </c>
      <c r="Y4435" s="17">
        <v>78</v>
      </c>
      <c r="AA4435" s="16"/>
      <c r="AB4435" s="16"/>
      <c r="AF4435" s="15" t="s">
        <v>752</v>
      </c>
      <c r="AG4435" s="15" t="s">
        <v>753</v>
      </c>
      <c r="AH4435" s="15" t="b">
        <v>1</v>
      </c>
      <c r="AI4435" s="15" t="b">
        <v>0</v>
      </c>
      <c r="AJ4435" s="15" t="b">
        <v>0</v>
      </c>
      <c r="AK4435" s="15" t="s">
        <v>1241</v>
      </c>
      <c r="AL4435" s="15" t="b">
        <v>0</v>
      </c>
      <c r="AM4435" s="15" t="b">
        <v>0</v>
      </c>
      <c r="AN4435" s="15" t="b">
        <v>0</v>
      </c>
    </row>
    <row r="4436" spans="1:40" ht="15.6">
      <c r="A4436" s="15" t="s">
        <v>7</v>
      </c>
      <c r="B4436" s="15" t="s">
        <v>21281</v>
      </c>
      <c r="C4436" s="15" t="s">
        <v>198</v>
      </c>
      <c r="D4436" s="13" t="s">
        <v>21442</v>
      </c>
      <c r="E4436" s="15" t="s">
        <v>21443</v>
      </c>
      <c r="F4436" s="15" t="s">
        <v>21444</v>
      </c>
      <c r="G4436" s="15" t="s">
        <v>21445</v>
      </c>
      <c r="H4436" s="15" t="s">
        <v>21446</v>
      </c>
      <c r="Q4436" s="15" t="s">
        <v>750</v>
      </c>
      <c r="R4436" s="15">
        <v>0</v>
      </c>
      <c r="S4436" s="15">
        <v>0</v>
      </c>
      <c r="T4436" s="15">
        <v>1</v>
      </c>
      <c r="U4436" s="15" t="s">
        <v>751</v>
      </c>
      <c r="V4436" s="46">
        <v>79</v>
      </c>
      <c r="W4436" s="46">
        <v>41</v>
      </c>
      <c r="X4436" s="17">
        <v>100</v>
      </c>
      <c r="Y4436" s="17">
        <v>50</v>
      </c>
      <c r="AA4436" s="16"/>
      <c r="AB4436" s="16"/>
      <c r="AF4436" s="15" t="s">
        <v>752</v>
      </c>
      <c r="AG4436" s="15" t="s">
        <v>753</v>
      </c>
      <c r="AH4436" s="15" t="b">
        <v>1</v>
      </c>
      <c r="AI4436" s="15" t="b">
        <v>1</v>
      </c>
      <c r="AJ4436" s="15" t="b">
        <v>0</v>
      </c>
      <c r="AK4436" s="15" t="s">
        <v>815</v>
      </c>
      <c r="AL4436" s="15" t="b">
        <v>0</v>
      </c>
      <c r="AM4436" s="15" t="b">
        <v>0</v>
      </c>
      <c r="AN4436" s="15" t="b">
        <v>0</v>
      </c>
    </row>
    <row r="4437" spans="1:40" ht="15.6">
      <c r="A4437" s="15" t="s">
        <v>7</v>
      </c>
      <c r="B4437" s="15" t="s">
        <v>21281</v>
      </c>
      <c r="C4437" s="15" t="s">
        <v>198</v>
      </c>
      <c r="D4437" s="13" t="s">
        <v>21447</v>
      </c>
      <c r="E4437" s="15" t="s">
        <v>21448</v>
      </c>
      <c r="F4437" s="15" t="s">
        <v>21449</v>
      </c>
      <c r="G4437" s="15" t="s">
        <v>21450</v>
      </c>
      <c r="H4437" s="15" t="s">
        <v>21451</v>
      </c>
      <c r="Q4437" s="15" t="s">
        <v>750</v>
      </c>
      <c r="R4437" s="15">
        <v>0</v>
      </c>
      <c r="S4437" s="15">
        <v>0</v>
      </c>
      <c r="T4437" s="15">
        <v>1</v>
      </c>
      <c r="U4437" s="15" t="s">
        <v>751</v>
      </c>
      <c r="V4437" s="46">
        <v>27</v>
      </c>
      <c r="W4437" s="46">
        <v>11</v>
      </c>
      <c r="X4437" s="17">
        <v>33</v>
      </c>
      <c r="Y4437" s="17">
        <v>14</v>
      </c>
      <c r="AA4437" s="16"/>
      <c r="AB4437" s="16"/>
      <c r="AF4437" s="15" t="s">
        <v>752</v>
      </c>
      <c r="AG4437" s="15" t="s">
        <v>753</v>
      </c>
      <c r="AH4437" s="15" t="b">
        <v>1</v>
      </c>
      <c r="AI4437" s="15" t="b">
        <v>1</v>
      </c>
      <c r="AJ4437" s="15" t="b">
        <v>0</v>
      </c>
      <c r="AK4437" s="15" t="s">
        <v>1241</v>
      </c>
      <c r="AL4437" s="15" t="b">
        <v>0</v>
      </c>
      <c r="AM4437" s="15" t="b">
        <v>0</v>
      </c>
      <c r="AN4437" s="15" t="b">
        <v>0</v>
      </c>
    </row>
    <row r="4438" spans="1:40" ht="15.6">
      <c r="A4438" s="15" t="s">
        <v>7</v>
      </c>
      <c r="B4438" s="15" t="s">
        <v>21281</v>
      </c>
      <c r="C4438" s="15" t="s">
        <v>198</v>
      </c>
      <c r="D4438" s="13" t="s">
        <v>21452</v>
      </c>
      <c r="E4438" s="15" t="s">
        <v>21453</v>
      </c>
      <c r="F4438" s="15" t="s">
        <v>21454</v>
      </c>
      <c r="G4438" s="15" t="s">
        <v>21455</v>
      </c>
      <c r="H4438" s="15" t="s">
        <v>21456</v>
      </c>
      <c r="Q4438" s="15" t="s">
        <v>750</v>
      </c>
      <c r="R4438" s="15">
        <v>0</v>
      </c>
      <c r="S4438" s="15">
        <v>1</v>
      </c>
      <c r="T4438" s="15">
        <v>1</v>
      </c>
      <c r="U4438" s="15" t="s">
        <v>751</v>
      </c>
      <c r="V4438" s="46">
        <v>8</v>
      </c>
      <c r="W4438" s="46">
        <v>519</v>
      </c>
      <c r="X4438" s="17">
        <v>0</v>
      </c>
      <c r="Y4438" s="17">
        <v>196</v>
      </c>
      <c r="AA4438" s="16"/>
      <c r="AB4438" s="16"/>
    </row>
    <row r="4439" spans="1:40" ht="15.6">
      <c r="A4439" s="15" t="s">
        <v>7</v>
      </c>
      <c r="B4439" s="15" t="s">
        <v>21281</v>
      </c>
      <c r="C4439" s="15" t="s">
        <v>198</v>
      </c>
      <c r="D4439" s="13" t="s">
        <v>21457</v>
      </c>
      <c r="E4439" s="15" t="s">
        <v>21458</v>
      </c>
      <c r="F4439" s="15" t="s">
        <v>21459</v>
      </c>
      <c r="G4439" s="15" t="s">
        <v>21460</v>
      </c>
      <c r="H4439" s="15" t="s">
        <v>21461</v>
      </c>
      <c r="K4439" s="15" t="s">
        <v>749</v>
      </c>
      <c r="M4439" s="15" t="s">
        <v>962</v>
      </c>
      <c r="N4439" s="15" t="s">
        <v>21462</v>
      </c>
      <c r="O4439" s="15" t="s">
        <v>964</v>
      </c>
      <c r="P4439" s="15" t="s">
        <v>21463</v>
      </c>
      <c r="Q4439" s="15" t="s">
        <v>750</v>
      </c>
      <c r="R4439" s="15">
        <v>0</v>
      </c>
      <c r="S4439" s="15">
        <v>0</v>
      </c>
      <c r="T4439" s="15">
        <v>1</v>
      </c>
      <c r="U4439" s="15" t="s">
        <v>751</v>
      </c>
      <c r="V4439" s="46">
        <v>62</v>
      </c>
      <c r="W4439" s="46">
        <v>166</v>
      </c>
      <c r="X4439" s="17">
        <v>104</v>
      </c>
      <c r="Y4439" s="17">
        <v>141</v>
      </c>
      <c r="Z4439" s="16">
        <v>0.78</v>
      </c>
      <c r="AA4439" s="16">
        <f>((Z4439*978))/1000</f>
        <v>0.76284000000000007</v>
      </c>
      <c r="AB4439" s="16"/>
      <c r="AC4439" s="3" t="s">
        <v>21361</v>
      </c>
      <c r="AF4439" s="15" t="s">
        <v>752</v>
      </c>
      <c r="AG4439" s="15" t="s">
        <v>753</v>
      </c>
      <c r="AH4439" s="15" t="b">
        <v>1</v>
      </c>
      <c r="AI4439" s="15" t="b">
        <v>1</v>
      </c>
      <c r="AJ4439" s="15" t="b">
        <v>0</v>
      </c>
      <c r="AK4439" s="15" t="s">
        <v>777</v>
      </c>
      <c r="AL4439" s="15" t="b">
        <v>0</v>
      </c>
      <c r="AM4439" s="15" t="b">
        <v>0</v>
      </c>
      <c r="AN4439" s="15" t="b">
        <v>0</v>
      </c>
    </row>
    <row r="4440" spans="1:40" ht="15.6">
      <c r="A4440" s="15" t="s">
        <v>7</v>
      </c>
      <c r="B4440" s="15" t="s">
        <v>21281</v>
      </c>
      <c r="C4440" s="15" t="s">
        <v>198</v>
      </c>
      <c r="D4440" s="13" t="s">
        <v>21464</v>
      </c>
      <c r="E4440" s="15" t="s">
        <v>21465</v>
      </c>
      <c r="F4440" s="15" t="s">
        <v>21466</v>
      </c>
      <c r="G4440" s="15" t="s">
        <v>21467</v>
      </c>
      <c r="H4440" s="15" t="s">
        <v>21468</v>
      </c>
      <c r="K4440" s="15" t="s">
        <v>749</v>
      </c>
      <c r="P4440" s="15" t="s">
        <v>21469</v>
      </c>
      <c r="Q4440" s="15" t="s">
        <v>750</v>
      </c>
      <c r="R4440" s="15">
        <v>0</v>
      </c>
      <c r="S4440" s="15">
        <v>0</v>
      </c>
      <c r="T4440" s="15">
        <v>1</v>
      </c>
      <c r="U4440" s="15" t="s">
        <v>751</v>
      </c>
      <c r="V4440" s="46">
        <v>42</v>
      </c>
      <c r="W4440" s="46">
        <v>170</v>
      </c>
      <c r="X4440" s="17">
        <v>27</v>
      </c>
      <c r="Y4440" s="17">
        <v>89</v>
      </c>
      <c r="Z4440" s="16">
        <v>0.8</v>
      </c>
      <c r="AA4440" s="16">
        <f>((Z4440*978))/1000</f>
        <v>0.7824000000000001</v>
      </c>
      <c r="AB4440" s="16"/>
      <c r="AC4440" s="3" t="s">
        <v>21361</v>
      </c>
      <c r="AF4440" s="15" t="s">
        <v>752</v>
      </c>
      <c r="AG4440" s="15" t="s">
        <v>753</v>
      </c>
      <c r="AH4440" s="15" t="b">
        <v>1</v>
      </c>
      <c r="AI4440" s="15" t="b">
        <v>1</v>
      </c>
      <c r="AJ4440" s="15" t="b">
        <v>0</v>
      </c>
      <c r="AK4440" s="15" t="s">
        <v>777</v>
      </c>
      <c r="AL4440" s="15" t="b">
        <v>0</v>
      </c>
      <c r="AM4440" s="15" t="b">
        <v>0</v>
      </c>
      <c r="AN4440" s="15" t="b">
        <v>0</v>
      </c>
    </row>
    <row r="4441" spans="1:40" ht="15.6">
      <c r="A4441" s="15" t="s">
        <v>7</v>
      </c>
      <c r="B4441" s="15" t="s">
        <v>21281</v>
      </c>
      <c r="C4441" s="15" t="s">
        <v>198</v>
      </c>
      <c r="D4441" s="13" t="s">
        <v>21470</v>
      </c>
      <c r="E4441" s="15" t="s">
        <v>21471</v>
      </c>
      <c r="F4441" s="15" t="s">
        <v>21472</v>
      </c>
      <c r="G4441" s="15" t="s">
        <v>21473</v>
      </c>
      <c r="H4441" s="15" t="s">
        <v>21474</v>
      </c>
      <c r="P4441" s="15" t="s">
        <v>21475</v>
      </c>
      <c r="Q4441" s="15" t="s">
        <v>750</v>
      </c>
      <c r="R4441" s="15">
        <v>0</v>
      </c>
      <c r="S4441" s="15">
        <v>0</v>
      </c>
      <c r="T4441" s="15">
        <v>1</v>
      </c>
      <c r="U4441" s="15" t="s">
        <v>751</v>
      </c>
      <c r="V4441" s="46">
        <v>6</v>
      </c>
      <c r="W4441" s="46">
        <v>22</v>
      </c>
      <c r="X4441" s="17">
        <v>3</v>
      </c>
      <c r="Y4441" s="17">
        <v>16</v>
      </c>
      <c r="AA4441" s="16"/>
      <c r="AB4441" s="16"/>
      <c r="AF4441" s="15" t="s">
        <v>752</v>
      </c>
      <c r="AG4441" s="15" t="s">
        <v>753</v>
      </c>
      <c r="AH4441" s="15" t="b">
        <v>1</v>
      </c>
      <c r="AI4441" s="15" t="b">
        <v>1</v>
      </c>
      <c r="AJ4441" s="15" t="b">
        <v>0</v>
      </c>
      <c r="AK4441" s="15" t="s">
        <v>777</v>
      </c>
      <c r="AL4441" s="15" t="b">
        <v>0</v>
      </c>
      <c r="AM4441" s="15" t="b">
        <v>0</v>
      </c>
      <c r="AN4441" s="15" t="b">
        <v>0</v>
      </c>
    </row>
    <row r="4442" spans="1:40" ht="15.6">
      <c r="A4442" s="15" t="s">
        <v>7</v>
      </c>
      <c r="B4442" s="15" t="s">
        <v>21281</v>
      </c>
      <c r="C4442" s="15" t="s">
        <v>198</v>
      </c>
      <c r="D4442" s="13" t="s">
        <v>21476</v>
      </c>
      <c r="E4442" s="15" t="s">
        <v>21477</v>
      </c>
      <c r="F4442" s="15" t="s">
        <v>21478</v>
      </c>
      <c r="G4442" s="15" t="s">
        <v>21479</v>
      </c>
      <c r="H4442" s="15" t="s">
        <v>21480</v>
      </c>
      <c r="Q4442" s="15" t="s">
        <v>750</v>
      </c>
      <c r="R4442" s="15">
        <v>0</v>
      </c>
      <c r="S4442" s="15">
        <v>0</v>
      </c>
      <c r="T4442" s="15">
        <v>1</v>
      </c>
      <c r="U4442" s="15" t="s">
        <v>751</v>
      </c>
      <c r="V4442" s="46">
        <v>684</v>
      </c>
      <c r="W4442" s="46">
        <v>2476</v>
      </c>
      <c r="X4442" s="17">
        <v>823</v>
      </c>
      <c r="Y4442" s="17">
        <v>1506</v>
      </c>
      <c r="AA4442" s="16"/>
      <c r="AB4442" s="16"/>
      <c r="AF4442" s="15" t="s">
        <v>752</v>
      </c>
      <c r="AG4442" s="15" t="s">
        <v>753</v>
      </c>
      <c r="AH4442" s="15" t="b">
        <v>1</v>
      </c>
      <c r="AI4442" s="15" t="b">
        <v>0</v>
      </c>
      <c r="AJ4442" s="15" t="b">
        <v>0</v>
      </c>
      <c r="AK4442" s="15" t="s">
        <v>1241</v>
      </c>
      <c r="AL4442" s="15" t="b">
        <v>0</v>
      </c>
      <c r="AM4442" s="15" t="b">
        <v>0</v>
      </c>
      <c r="AN4442" s="15" t="b">
        <v>0</v>
      </c>
    </row>
    <row r="4443" spans="1:40" ht="15.6">
      <c r="A4443" s="15" t="s">
        <v>7</v>
      </c>
      <c r="B4443" s="15" t="s">
        <v>21281</v>
      </c>
      <c r="C4443" s="15" t="s">
        <v>198</v>
      </c>
      <c r="D4443" s="13" t="s">
        <v>21481</v>
      </c>
      <c r="E4443" s="15" t="s">
        <v>21482</v>
      </c>
      <c r="F4443" s="15" t="s">
        <v>21483</v>
      </c>
      <c r="G4443" s="15" t="s">
        <v>21484</v>
      </c>
      <c r="H4443" s="15" t="s">
        <v>21485</v>
      </c>
      <c r="Q4443" s="15" t="s">
        <v>750</v>
      </c>
      <c r="R4443" s="15">
        <v>0</v>
      </c>
      <c r="S4443" s="15">
        <v>0</v>
      </c>
      <c r="T4443" s="15">
        <v>1</v>
      </c>
      <c r="U4443" s="15" t="s">
        <v>995</v>
      </c>
      <c r="V4443" s="46">
        <v>16</v>
      </c>
      <c r="W4443" s="46">
        <v>4</v>
      </c>
      <c r="X4443" s="17">
        <v>16</v>
      </c>
      <c r="Y4443" s="17">
        <v>7</v>
      </c>
      <c r="AA4443" s="16"/>
      <c r="AB4443" s="16"/>
      <c r="AF4443" s="15" t="s">
        <v>752</v>
      </c>
      <c r="AG4443" s="15" t="s">
        <v>753</v>
      </c>
      <c r="AH4443" s="15" t="b">
        <v>1</v>
      </c>
      <c r="AI4443" s="15" t="b">
        <v>1</v>
      </c>
      <c r="AJ4443" s="15" t="b">
        <v>0</v>
      </c>
      <c r="AK4443" s="15" t="s">
        <v>1241</v>
      </c>
      <c r="AL4443" s="15" t="b">
        <v>0</v>
      </c>
      <c r="AM4443" s="15" t="b">
        <v>0</v>
      </c>
      <c r="AN4443" s="15" t="b">
        <v>0</v>
      </c>
    </row>
    <row r="4444" spans="1:40" ht="15.6">
      <c r="A4444" s="15" t="s">
        <v>7</v>
      </c>
      <c r="B4444" s="15" t="s">
        <v>21281</v>
      </c>
      <c r="C4444" s="15" t="s">
        <v>198</v>
      </c>
      <c r="D4444" s="13" t="s">
        <v>21486</v>
      </c>
      <c r="E4444" s="15" t="s">
        <v>21487</v>
      </c>
      <c r="F4444" s="15" t="s">
        <v>21488</v>
      </c>
      <c r="G4444" s="15" t="s">
        <v>21489</v>
      </c>
      <c r="H4444" s="15" t="s">
        <v>21490</v>
      </c>
      <c r="Q4444" s="15" t="s">
        <v>750</v>
      </c>
      <c r="R4444" s="15">
        <v>0</v>
      </c>
      <c r="S4444" s="15">
        <v>0</v>
      </c>
      <c r="T4444" s="15">
        <v>1</v>
      </c>
      <c r="U4444" s="15" t="s">
        <v>751</v>
      </c>
      <c r="V4444" s="46">
        <v>433</v>
      </c>
      <c r="W4444" s="46">
        <v>643</v>
      </c>
      <c r="X4444" s="17">
        <v>516</v>
      </c>
      <c r="Y4444" s="17">
        <v>782</v>
      </c>
      <c r="AA4444" s="16"/>
      <c r="AB4444" s="16"/>
      <c r="AF4444" s="15" t="s">
        <v>752</v>
      </c>
      <c r="AG4444" s="15" t="s">
        <v>753</v>
      </c>
      <c r="AH4444" s="15" t="b">
        <v>1</v>
      </c>
      <c r="AI4444" s="15" t="b">
        <v>1</v>
      </c>
      <c r="AJ4444" s="15" t="b">
        <v>0</v>
      </c>
      <c r="AK4444" s="15" t="s">
        <v>1241</v>
      </c>
      <c r="AL4444" s="15" t="b">
        <v>0</v>
      </c>
      <c r="AM4444" s="15" t="b">
        <v>0</v>
      </c>
      <c r="AN4444" s="15" t="b">
        <v>0</v>
      </c>
    </row>
    <row r="4445" spans="1:40" ht="15.6">
      <c r="A4445" s="15" t="s">
        <v>7</v>
      </c>
      <c r="B4445" s="15" t="s">
        <v>21281</v>
      </c>
      <c r="C4445" s="15" t="s">
        <v>348</v>
      </c>
      <c r="D4445" s="13" t="s">
        <v>21491</v>
      </c>
      <c r="E4445" s="15" t="s">
        <v>21492</v>
      </c>
      <c r="F4445" s="15" t="s">
        <v>21493</v>
      </c>
      <c r="G4445" s="15" t="s">
        <v>21494</v>
      </c>
      <c r="H4445" s="15" t="s">
        <v>21495</v>
      </c>
      <c r="K4445" s="15" t="s">
        <v>749</v>
      </c>
      <c r="P4445" s="15" t="s">
        <v>21496</v>
      </c>
      <c r="Q4445" s="15" t="s">
        <v>750</v>
      </c>
      <c r="R4445" s="15">
        <v>0</v>
      </c>
      <c r="S4445" s="15">
        <v>1</v>
      </c>
      <c r="T4445" s="15">
        <v>1</v>
      </c>
      <c r="U4445" s="15" t="s">
        <v>1729</v>
      </c>
      <c r="V4445" s="46">
        <v>1</v>
      </c>
      <c r="W4445" s="46">
        <v>10</v>
      </c>
      <c r="X4445" s="17">
        <v>0</v>
      </c>
      <c r="Y4445" s="17">
        <v>13</v>
      </c>
      <c r="AA4445" s="16"/>
      <c r="AB4445" s="16"/>
      <c r="AF4445" s="15" t="s">
        <v>752</v>
      </c>
      <c r="AG4445" s="15" t="s">
        <v>753</v>
      </c>
      <c r="AH4445" s="15" t="b">
        <v>1</v>
      </c>
      <c r="AI4445" s="15" t="b">
        <v>1</v>
      </c>
      <c r="AJ4445" s="15" t="b">
        <v>0</v>
      </c>
      <c r="AK4445" s="15" t="s">
        <v>754</v>
      </c>
      <c r="AL4445" s="15" t="b">
        <v>0</v>
      </c>
      <c r="AM4445" s="15" t="b">
        <v>0</v>
      </c>
      <c r="AN4445" s="15" t="b">
        <v>0</v>
      </c>
    </row>
    <row r="4446" spans="1:40" ht="15.6">
      <c r="A4446" s="15" t="s">
        <v>7</v>
      </c>
      <c r="B4446" s="15" t="s">
        <v>21281</v>
      </c>
      <c r="C4446" s="15" t="s">
        <v>348</v>
      </c>
      <c r="D4446" s="13" t="s">
        <v>21497</v>
      </c>
      <c r="E4446" s="15" t="s">
        <v>21498</v>
      </c>
      <c r="F4446" s="15" t="s">
        <v>21499</v>
      </c>
      <c r="G4446" s="15" t="s">
        <v>21500</v>
      </c>
      <c r="H4446" s="15" t="s">
        <v>21501</v>
      </c>
      <c r="Q4446" s="15" t="s">
        <v>750</v>
      </c>
      <c r="R4446" s="15">
        <v>0</v>
      </c>
      <c r="S4446" s="15">
        <v>0</v>
      </c>
      <c r="T4446" s="15">
        <v>1</v>
      </c>
      <c r="U4446" s="15" t="s">
        <v>1751</v>
      </c>
      <c r="V4446" s="46">
        <v>0</v>
      </c>
      <c r="W4446" s="46">
        <v>0</v>
      </c>
      <c r="X4446" s="17">
        <v>1</v>
      </c>
      <c r="Y4446" s="17">
        <v>14</v>
      </c>
      <c r="AA4446" s="16"/>
      <c r="AB4446" s="16"/>
    </row>
    <row r="4447" spans="1:40" ht="15.6">
      <c r="A4447" s="15" t="s">
        <v>7</v>
      </c>
      <c r="B4447" s="15" t="s">
        <v>21281</v>
      </c>
      <c r="C4447" s="15" t="s">
        <v>348</v>
      </c>
      <c r="D4447" s="13" t="s">
        <v>21502</v>
      </c>
      <c r="E4447" s="15" t="s">
        <v>21503</v>
      </c>
      <c r="F4447" s="15" t="s">
        <v>21504</v>
      </c>
      <c r="G4447" s="15" t="s">
        <v>21505</v>
      </c>
      <c r="H4447" s="15" t="s">
        <v>21506</v>
      </c>
      <c r="K4447" s="15" t="s">
        <v>2127</v>
      </c>
      <c r="M4447" s="15" t="s">
        <v>12502</v>
      </c>
      <c r="N4447" s="15" t="s">
        <v>21507</v>
      </c>
      <c r="P4447" s="15" t="s">
        <v>21508</v>
      </c>
      <c r="Q4447" s="15" t="s">
        <v>750</v>
      </c>
      <c r="R4447" s="15">
        <v>0</v>
      </c>
      <c r="S4447" s="15">
        <v>0</v>
      </c>
      <c r="T4447" s="15">
        <v>1</v>
      </c>
      <c r="U4447" s="15" t="s">
        <v>1751</v>
      </c>
      <c r="V4447" s="46">
        <v>153</v>
      </c>
      <c r="W4447" s="46">
        <v>321</v>
      </c>
      <c r="X4447" s="17">
        <v>151</v>
      </c>
      <c r="Y4447" s="17">
        <v>317</v>
      </c>
      <c r="Z4447" s="16">
        <v>0.90500000000000003</v>
      </c>
      <c r="AA4447" s="16">
        <f>((Z4447*978))/1000</f>
        <v>0.88509000000000004</v>
      </c>
      <c r="AB4447" s="16"/>
      <c r="AC4447" s="3" t="s">
        <v>21509</v>
      </c>
      <c r="AF4447" s="15" t="s">
        <v>752</v>
      </c>
      <c r="AG4447" s="15" t="s">
        <v>753</v>
      </c>
      <c r="AH4447" s="15" t="b">
        <v>1</v>
      </c>
      <c r="AI4447" s="15" t="b">
        <v>1</v>
      </c>
      <c r="AJ4447" s="15" t="b">
        <v>1</v>
      </c>
      <c r="AK4447" s="15" t="s">
        <v>777</v>
      </c>
      <c r="AL4447" s="15" t="b">
        <v>0</v>
      </c>
      <c r="AM4447" s="15" t="b">
        <v>0</v>
      </c>
      <c r="AN4447" s="15" t="b">
        <v>0</v>
      </c>
    </row>
    <row r="4448" spans="1:40" ht="15.6">
      <c r="A4448" s="15" t="s">
        <v>7</v>
      </c>
      <c r="B4448" s="15" t="s">
        <v>21281</v>
      </c>
      <c r="C4448" s="15" t="s">
        <v>348</v>
      </c>
      <c r="D4448" s="13" t="s">
        <v>21510</v>
      </c>
      <c r="E4448" s="15" t="s">
        <v>21511</v>
      </c>
      <c r="F4448" s="15" t="s">
        <v>21512</v>
      </c>
      <c r="Q4448" s="15" t="s">
        <v>750</v>
      </c>
      <c r="R4448" s="15">
        <v>0</v>
      </c>
      <c r="S4448" s="15">
        <v>0</v>
      </c>
      <c r="T4448" s="15">
        <v>1</v>
      </c>
      <c r="U4448" s="15" t="s">
        <v>1751</v>
      </c>
      <c r="V4448" s="46">
        <v>0</v>
      </c>
      <c r="W4448" s="46">
        <v>3</v>
      </c>
      <c r="X4448" s="17">
        <v>0</v>
      </c>
      <c r="Y4448" s="17">
        <v>0</v>
      </c>
      <c r="AA4448" s="16"/>
      <c r="AB4448" s="16"/>
    </row>
    <row r="4449" spans="1:40" ht="15.6">
      <c r="A4449" s="15" t="s">
        <v>7</v>
      </c>
      <c r="B4449" s="15" t="s">
        <v>21281</v>
      </c>
      <c r="C4449" s="15" t="s">
        <v>348</v>
      </c>
      <c r="D4449" s="13" t="s">
        <v>21513</v>
      </c>
      <c r="E4449" s="15" t="s">
        <v>21514</v>
      </c>
      <c r="G4449" s="15" t="s">
        <v>21515</v>
      </c>
      <c r="H4449" s="15" t="s">
        <v>21516</v>
      </c>
      <c r="K4449" s="15" t="s">
        <v>749</v>
      </c>
      <c r="P4449" s="15" t="s">
        <v>21517</v>
      </c>
      <c r="Q4449" s="15" t="s">
        <v>750</v>
      </c>
      <c r="R4449" s="15">
        <v>0</v>
      </c>
      <c r="S4449" s="15">
        <v>0</v>
      </c>
      <c r="T4449" s="15">
        <v>1</v>
      </c>
      <c r="U4449" s="15" t="s">
        <v>1751</v>
      </c>
      <c r="V4449" s="46">
        <v>1</v>
      </c>
      <c r="W4449" s="46">
        <v>9</v>
      </c>
      <c r="X4449" s="17">
        <v>1</v>
      </c>
      <c r="Y4449" s="17">
        <v>14</v>
      </c>
      <c r="AA4449" s="16"/>
      <c r="AB4449" s="16"/>
      <c r="AF4449" s="15" t="s">
        <v>752</v>
      </c>
      <c r="AG4449" s="15" t="s">
        <v>753</v>
      </c>
      <c r="AH4449" s="15" t="b">
        <v>1</v>
      </c>
      <c r="AI4449" s="15" t="b">
        <v>1</v>
      </c>
      <c r="AJ4449" s="15" t="b">
        <v>0</v>
      </c>
      <c r="AK4449" s="15" t="s">
        <v>754</v>
      </c>
      <c r="AL4449" s="15" t="b">
        <v>0</v>
      </c>
      <c r="AM4449" s="15" t="b">
        <v>0</v>
      </c>
      <c r="AN4449" s="15" t="b">
        <v>0</v>
      </c>
    </row>
    <row r="4450" spans="1:40" ht="15.6">
      <c r="A4450" s="15" t="s">
        <v>7</v>
      </c>
      <c r="B4450" s="15" t="s">
        <v>21281</v>
      </c>
      <c r="C4450" s="15" t="s">
        <v>349</v>
      </c>
      <c r="D4450" s="13" t="s">
        <v>21518</v>
      </c>
      <c r="E4450" s="15" t="s">
        <v>21519</v>
      </c>
      <c r="F4450" s="15" t="s">
        <v>21520</v>
      </c>
      <c r="G4450" s="15" t="s">
        <v>21521</v>
      </c>
      <c r="H4450" s="15" t="s">
        <v>21522</v>
      </c>
      <c r="K4450" s="15" t="s">
        <v>749</v>
      </c>
      <c r="P4450" s="15" t="s">
        <v>21523</v>
      </c>
      <c r="Q4450" s="15" t="s">
        <v>750</v>
      </c>
      <c r="R4450" s="15">
        <v>0</v>
      </c>
      <c r="S4450" s="15">
        <v>0</v>
      </c>
      <c r="T4450" s="15">
        <v>1</v>
      </c>
      <c r="U4450" s="15" t="s">
        <v>751</v>
      </c>
      <c r="V4450" s="46">
        <v>200</v>
      </c>
      <c r="W4450" s="46">
        <v>264</v>
      </c>
      <c r="X4450" s="17">
        <v>50</v>
      </c>
      <c r="Y4450" s="17">
        <v>53</v>
      </c>
      <c r="AA4450" s="16"/>
      <c r="AB4450" s="16"/>
      <c r="AF4450" s="15" t="s">
        <v>752</v>
      </c>
      <c r="AG4450" s="15" t="s">
        <v>753</v>
      </c>
      <c r="AH4450" s="15" t="b">
        <v>1</v>
      </c>
      <c r="AI4450" s="15" t="b">
        <v>1</v>
      </c>
      <c r="AJ4450" s="15" t="b">
        <v>0</v>
      </c>
      <c r="AK4450" s="15" t="s">
        <v>754</v>
      </c>
      <c r="AL4450" s="15" t="b">
        <v>0</v>
      </c>
      <c r="AM4450" s="15" t="b">
        <v>0</v>
      </c>
      <c r="AN4450" s="15" t="b">
        <v>1</v>
      </c>
    </row>
    <row r="4451" spans="1:40" ht="15.6">
      <c r="A4451" s="15" t="s">
        <v>7</v>
      </c>
      <c r="B4451" s="15" t="s">
        <v>21281</v>
      </c>
      <c r="C4451" s="15" t="s">
        <v>349</v>
      </c>
      <c r="D4451" s="13" t="s">
        <v>21524</v>
      </c>
      <c r="E4451" s="15" t="s">
        <v>21525</v>
      </c>
      <c r="F4451" s="15" t="s">
        <v>21526</v>
      </c>
      <c r="G4451" s="15" t="s">
        <v>21527</v>
      </c>
      <c r="H4451" s="15" t="s">
        <v>21528</v>
      </c>
      <c r="K4451" s="15" t="s">
        <v>749</v>
      </c>
      <c r="Q4451" s="15" t="s">
        <v>750</v>
      </c>
      <c r="R4451" s="15">
        <v>0</v>
      </c>
      <c r="S4451" s="15">
        <v>1</v>
      </c>
      <c r="T4451" s="15">
        <v>1</v>
      </c>
      <c r="U4451" s="15" t="s">
        <v>995</v>
      </c>
      <c r="V4451" s="46">
        <v>169</v>
      </c>
      <c r="W4451" s="46">
        <v>472</v>
      </c>
      <c r="X4451" s="17">
        <v>47</v>
      </c>
      <c r="Y4451" s="17">
        <v>380</v>
      </c>
      <c r="AA4451" s="16"/>
      <c r="AB4451" s="16"/>
      <c r="AF4451" s="15" t="s">
        <v>752</v>
      </c>
      <c r="AG4451" s="15" t="s">
        <v>753</v>
      </c>
      <c r="AH4451" s="15" t="b">
        <v>1</v>
      </c>
      <c r="AI4451" s="15" t="b">
        <v>0</v>
      </c>
      <c r="AJ4451" s="15" t="b">
        <v>0</v>
      </c>
      <c r="AK4451" s="15" t="s">
        <v>754</v>
      </c>
      <c r="AL4451" s="15" t="b">
        <v>0</v>
      </c>
      <c r="AM4451" s="15" t="b">
        <v>0</v>
      </c>
      <c r="AN4451" s="15" t="b">
        <v>1</v>
      </c>
    </row>
    <row r="4452" spans="1:40" ht="15.6">
      <c r="A4452" s="15" t="s">
        <v>7</v>
      </c>
      <c r="B4452" s="15" t="s">
        <v>21281</v>
      </c>
      <c r="C4452" s="15" t="s">
        <v>349</v>
      </c>
      <c r="D4452" s="13" t="s">
        <v>21529</v>
      </c>
      <c r="E4452" s="15" t="s">
        <v>21530</v>
      </c>
      <c r="F4452" s="15" t="s">
        <v>21531</v>
      </c>
      <c r="G4452" s="15" t="s">
        <v>21532</v>
      </c>
      <c r="H4452" s="15" t="s">
        <v>21533</v>
      </c>
      <c r="K4452" s="15" t="s">
        <v>749</v>
      </c>
      <c r="Q4452" s="15" t="s">
        <v>750</v>
      </c>
      <c r="R4452" s="15">
        <v>0</v>
      </c>
      <c r="S4452" s="15">
        <v>0</v>
      </c>
      <c r="T4452" s="15">
        <v>1</v>
      </c>
      <c r="U4452" s="15" t="s">
        <v>995</v>
      </c>
      <c r="V4452" s="46">
        <v>279</v>
      </c>
      <c r="W4452" s="46">
        <v>1735</v>
      </c>
      <c r="X4452" s="17">
        <v>150</v>
      </c>
      <c r="Y4452" s="17">
        <v>1245</v>
      </c>
      <c r="AA4452" s="16"/>
      <c r="AB4452" s="16"/>
      <c r="AF4452" s="15" t="s">
        <v>752</v>
      </c>
      <c r="AG4452" s="15" t="s">
        <v>753</v>
      </c>
      <c r="AH4452" s="15" t="b">
        <v>1</v>
      </c>
      <c r="AI4452" s="15" t="b">
        <v>1</v>
      </c>
      <c r="AJ4452" s="15" t="b">
        <v>0</v>
      </c>
      <c r="AK4452" s="15" t="s">
        <v>754</v>
      </c>
      <c r="AL4452" s="15" t="b">
        <v>0</v>
      </c>
      <c r="AM4452" s="15" t="b">
        <v>0</v>
      </c>
      <c r="AN4452" s="15" t="b">
        <v>1</v>
      </c>
    </row>
    <row r="4453" spans="1:40" ht="15.6">
      <c r="A4453" s="15" t="s">
        <v>7</v>
      </c>
      <c r="B4453" s="15" t="s">
        <v>21281</v>
      </c>
      <c r="C4453" s="15" t="s">
        <v>349</v>
      </c>
      <c r="D4453" s="13" t="s">
        <v>21534</v>
      </c>
      <c r="E4453" s="15" t="s">
        <v>21535</v>
      </c>
      <c r="G4453" s="15" t="s">
        <v>21536</v>
      </c>
      <c r="H4453" s="15" t="s">
        <v>21537</v>
      </c>
      <c r="K4453" s="15" t="s">
        <v>749</v>
      </c>
      <c r="Q4453" s="15" t="s">
        <v>750</v>
      </c>
      <c r="R4453" s="15">
        <v>0</v>
      </c>
      <c r="S4453" s="15">
        <v>0</v>
      </c>
      <c r="T4453" s="15">
        <v>1</v>
      </c>
      <c r="U4453" s="15" t="s">
        <v>751</v>
      </c>
      <c r="V4453" s="46">
        <v>1</v>
      </c>
      <c r="W4453" s="46">
        <v>4</v>
      </c>
      <c r="X4453" s="17">
        <v>2</v>
      </c>
      <c r="Y4453" s="17">
        <v>8</v>
      </c>
      <c r="AA4453" s="16"/>
      <c r="AB4453" s="16"/>
      <c r="AF4453" s="15" t="s">
        <v>752</v>
      </c>
      <c r="AG4453" s="15" t="s">
        <v>753</v>
      </c>
      <c r="AH4453" s="15" t="b">
        <v>1</v>
      </c>
      <c r="AI4453" s="15" t="b">
        <v>0</v>
      </c>
      <c r="AJ4453" s="15" t="b">
        <v>0</v>
      </c>
      <c r="AK4453" s="15" t="s">
        <v>754</v>
      </c>
      <c r="AL4453" s="15" t="b">
        <v>0</v>
      </c>
      <c r="AM4453" s="15" t="b">
        <v>0</v>
      </c>
      <c r="AN4453" s="15" t="b">
        <v>1</v>
      </c>
    </row>
    <row r="4454" spans="1:40" ht="15.6">
      <c r="A4454" s="15" t="s">
        <v>7</v>
      </c>
      <c r="B4454" s="15" t="s">
        <v>21281</v>
      </c>
      <c r="C4454" s="15" t="s">
        <v>349</v>
      </c>
      <c r="D4454" s="13" t="s">
        <v>21538</v>
      </c>
      <c r="E4454" s="15" t="s">
        <v>21539</v>
      </c>
      <c r="F4454" s="15" t="s">
        <v>21540</v>
      </c>
      <c r="G4454" s="15" t="s">
        <v>21541</v>
      </c>
      <c r="H4454" s="15" t="s">
        <v>21542</v>
      </c>
      <c r="K4454" s="15" t="s">
        <v>749</v>
      </c>
      <c r="P4454" s="15" t="s">
        <v>21543</v>
      </c>
      <c r="Q4454" s="15" t="s">
        <v>750</v>
      </c>
      <c r="R4454" s="15">
        <v>0</v>
      </c>
      <c r="S4454" s="15">
        <v>0</v>
      </c>
      <c r="T4454" s="15">
        <v>1</v>
      </c>
      <c r="U4454" s="15" t="s">
        <v>751</v>
      </c>
      <c r="V4454" s="46">
        <v>431</v>
      </c>
      <c r="W4454" s="46">
        <v>92</v>
      </c>
      <c r="X4454" s="17">
        <v>545</v>
      </c>
      <c r="Y4454" s="17">
        <v>139</v>
      </c>
      <c r="AA4454" s="16"/>
      <c r="AB4454" s="16"/>
      <c r="AF4454" s="15" t="s">
        <v>752</v>
      </c>
      <c r="AG4454" s="15" t="s">
        <v>753</v>
      </c>
      <c r="AH4454" s="15" t="b">
        <v>1</v>
      </c>
      <c r="AI4454" s="15" t="b">
        <v>1</v>
      </c>
      <c r="AJ4454" s="15" t="b">
        <v>0</v>
      </c>
      <c r="AK4454" s="15" t="s">
        <v>761</v>
      </c>
      <c r="AL4454" s="15" t="b">
        <v>0</v>
      </c>
      <c r="AM4454" s="15" t="b">
        <v>0</v>
      </c>
      <c r="AN4454" s="15" t="b">
        <v>1</v>
      </c>
    </row>
    <row r="4455" spans="1:40" ht="15.6">
      <c r="A4455" s="15" t="s">
        <v>7</v>
      </c>
      <c r="B4455" s="15" t="s">
        <v>21281</v>
      </c>
      <c r="C4455" s="15" t="s">
        <v>349</v>
      </c>
      <c r="D4455" s="13" t="s">
        <v>21544</v>
      </c>
      <c r="E4455" s="15" t="s">
        <v>21545</v>
      </c>
      <c r="F4455" s="15" t="s">
        <v>21546</v>
      </c>
      <c r="G4455" s="15" t="s">
        <v>21547</v>
      </c>
      <c r="H4455" s="15" t="s">
        <v>21548</v>
      </c>
      <c r="K4455" s="15" t="s">
        <v>749</v>
      </c>
      <c r="P4455" s="15" t="s">
        <v>21549</v>
      </c>
      <c r="Q4455" s="15" t="s">
        <v>750</v>
      </c>
      <c r="R4455" s="15">
        <v>0</v>
      </c>
      <c r="S4455" s="15">
        <v>0</v>
      </c>
      <c r="T4455" s="15">
        <v>1</v>
      </c>
      <c r="U4455" s="15" t="s">
        <v>751</v>
      </c>
      <c r="V4455" s="46">
        <v>12</v>
      </c>
      <c r="W4455" s="46">
        <v>29</v>
      </c>
      <c r="X4455" s="17">
        <v>34</v>
      </c>
      <c r="Y4455" s="17">
        <v>41</v>
      </c>
      <c r="AA4455" s="16"/>
      <c r="AB4455" s="16"/>
      <c r="AF4455" s="15" t="s">
        <v>752</v>
      </c>
      <c r="AG4455" s="15" t="s">
        <v>753</v>
      </c>
      <c r="AH4455" s="15" t="b">
        <v>1</v>
      </c>
      <c r="AI4455" s="15" t="b">
        <v>1</v>
      </c>
      <c r="AJ4455" s="15" t="b">
        <v>0</v>
      </c>
      <c r="AK4455" s="15" t="s">
        <v>754</v>
      </c>
      <c r="AL4455" s="15" t="b">
        <v>0</v>
      </c>
      <c r="AM4455" s="15" t="b">
        <v>0</v>
      </c>
      <c r="AN4455" s="15" t="b">
        <v>1</v>
      </c>
    </row>
    <row r="4456" spans="1:40" ht="15.6">
      <c r="A4456" s="15" t="s">
        <v>7</v>
      </c>
      <c r="B4456" s="15" t="s">
        <v>21281</v>
      </c>
      <c r="C4456" s="15" t="s">
        <v>349</v>
      </c>
      <c r="D4456" s="13" t="s">
        <v>21550</v>
      </c>
      <c r="E4456" s="15" t="s">
        <v>21551</v>
      </c>
      <c r="F4456" s="15" t="s">
        <v>21552</v>
      </c>
      <c r="G4456" s="15" t="s">
        <v>21553</v>
      </c>
      <c r="H4456" s="15" t="s">
        <v>21554</v>
      </c>
      <c r="K4456" s="15" t="s">
        <v>749</v>
      </c>
      <c r="P4456" s="15" t="s">
        <v>21555</v>
      </c>
      <c r="Q4456" s="15" t="s">
        <v>750</v>
      </c>
      <c r="R4456" s="15">
        <v>0</v>
      </c>
      <c r="S4456" s="15">
        <v>0</v>
      </c>
      <c r="T4456" s="15">
        <v>1</v>
      </c>
      <c r="U4456" s="15" t="s">
        <v>751</v>
      </c>
      <c r="V4456" s="46">
        <v>0</v>
      </c>
      <c r="W4456" s="46">
        <v>9</v>
      </c>
      <c r="X4456" s="17">
        <v>0</v>
      </c>
      <c r="Y4456" s="17">
        <v>9</v>
      </c>
      <c r="AA4456" s="16"/>
      <c r="AB4456" s="16"/>
      <c r="AF4456" s="15" t="s">
        <v>752</v>
      </c>
      <c r="AG4456" s="15" t="s">
        <v>753</v>
      </c>
      <c r="AH4456" s="15" t="b">
        <v>1</v>
      </c>
      <c r="AI4456" s="15" t="b">
        <v>1</v>
      </c>
      <c r="AJ4456" s="15" t="b">
        <v>0</v>
      </c>
      <c r="AK4456" s="15" t="s">
        <v>777</v>
      </c>
      <c r="AL4456" s="15" t="b">
        <v>0</v>
      </c>
      <c r="AM4456" s="15" t="b">
        <v>0</v>
      </c>
      <c r="AN4456" s="15" t="b">
        <v>1</v>
      </c>
    </row>
    <row r="4457" spans="1:40" ht="15.6">
      <c r="A4457" s="15" t="s">
        <v>7</v>
      </c>
      <c r="B4457" s="15" t="s">
        <v>21281</v>
      </c>
      <c r="C4457" s="15" t="s">
        <v>349</v>
      </c>
      <c r="D4457" s="13" t="s">
        <v>21556</v>
      </c>
      <c r="E4457" s="15" t="s">
        <v>21557</v>
      </c>
      <c r="F4457" s="15" t="s">
        <v>21558</v>
      </c>
      <c r="G4457" s="15" t="s">
        <v>21559</v>
      </c>
      <c r="H4457" s="15" t="s">
        <v>21560</v>
      </c>
      <c r="K4457" s="15" t="s">
        <v>749</v>
      </c>
      <c r="Q4457" s="15" t="s">
        <v>750</v>
      </c>
      <c r="R4457" s="15">
        <v>0</v>
      </c>
      <c r="S4457" s="15">
        <v>1</v>
      </c>
      <c r="T4457" s="15">
        <v>1</v>
      </c>
      <c r="U4457" s="15" t="s">
        <v>751</v>
      </c>
      <c r="V4457" s="46">
        <v>161</v>
      </c>
      <c r="W4457" s="46">
        <v>169</v>
      </c>
      <c r="X4457" s="17">
        <v>201</v>
      </c>
      <c r="Y4457" s="17">
        <v>252</v>
      </c>
      <c r="AA4457" s="16"/>
      <c r="AB4457" s="16"/>
      <c r="AF4457" s="15" t="s">
        <v>752</v>
      </c>
      <c r="AG4457" s="15" t="s">
        <v>753</v>
      </c>
      <c r="AH4457" s="15" t="b">
        <v>1</v>
      </c>
      <c r="AI4457" s="15" t="b">
        <v>1</v>
      </c>
      <c r="AJ4457" s="15" t="b">
        <v>0</v>
      </c>
      <c r="AK4457" s="15" t="s">
        <v>777</v>
      </c>
      <c r="AL4457" s="15" t="b">
        <v>0</v>
      </c>
      <c r="AM4457" s="15" t="b">
        <v>0</v>
      </c>
      <c r="AN4457" s="15" t="b">
        <v>1</v>
      </c>
    </row>
    <row r="4458" spans="1:40" ht="15.6">
      <c r="A4458" s="15" t="s">
        <v>7</v>
      </c>
      <c r="B4458" s="15" t="s">
        <v>21281</v>
      </c>
      <c r="C4458" s="15" t="s">
        <v>349</v>
      </c>
      <c r="D4458" s="13" t="s">
        <v>21561</v>
      </c>
      <c r="E4458" s="15" t="s">
        <v>21562</v>
      </c>
      <c r="F4458" s="15" t="s">
        <v>21563</v>
      </c>
      <c r="K4458" s="15" t="s">
        <v>749</v>
      </c>
      <c r="Q4458" s="15" t="s">
        <v>1006</v>
      </c>
      <c r="R4458" s="15">
        <v>0</v>
      </c>
      <c r="S4458" s="15">
        <v>0</v>
      </c>
      <c r="T4458" s="15">
        <v>1</v>
      </c>
      <c r="U4458" s="15" t="s">
        <v>995</v>
      </c>
      <c r="V4458" s="46">
        <v>91</v>
      </c>
      <c r="W4458" s="46">
        <v>922</v>
      </c>
      <c r="X4458" s="17">
        <v>119</v>
      </c>
      <c r="Y4458" s="17">
        <v>1648</v>
      </c>
      <c r="AA4458" s="16"/>
      <c r="AB4458" s="16"/>
      <c r="AF4458" s="15" t="s">
        <v>752</v>
      </c>
      <c r="AG4458" s="15" t="s">
        <v>753</v>
      </c>
      <c r="AH4458" s="15" t="b">
        <v>1</v>
      </c>
      <c r="AI4458" s="15" t="b">
        <v>0</v>
      </c>
      <c r="AJ4458" s="15" t="b">
        <v>0</v>
      </c>
      <c r="AK4458" s="15" t="s">
        <v>754</v>
      </c>
      <c r="AL4458" s="15" t="b">
        <v>0</v>
      </c>
      <c r="AM4458" s="15" t="b">
        <v>0</v>
      </c>
      <c r="AN4458" s="15" t="b">
        <v>1</v>
      </c>
    </row>
    <row r="4459" spans="1:40" ht="15.6">
      <c r="A4459" s="15" t="s">
        <v>7</v>
      </c>
      <c r="B4459" s="15" t="s">
        <v>21281</v>
      </c>
      <c r="C4459" s="15" t="s">
        <v>349</v>
      </c>
      <c r="D4459" s="13" t="s">
        <v>21564</v>
      </c>
      <c r="E4459" s="15" t="s">
        <v>21565</v>
      </c>
      <c r="F4459" s="15" t="s">
        <v>21566</v>
      </c>
      <c r="G4459" s="15" t="s">
        <v>21567</v>
      </c>
      <c r="H4459" s="15" t="s">
        <v>21568</v>
      </c>
      <c r="K4459" s="15" t="s">
        <v>749</v>
      </c>
      <c r="Q4459" s="15" t="s">
        <v>750</v>
      </c>
      <c r="R4459" s="15">
        <v>0</v>
      </c>
      <c r="S4459" s="15">
        <v>1</v>
      </c>
      <c r="T4459" s="15">
        <v>1</v>
      </c>
      <c r="U4459" s="15" t="s">
        <v>751</v>
      </c>
      <c r="V4459" s="46">
        <v>50</v>
      </c>
      <c r="W4459" s="46">
        <v>713</v>
      </c>
      <c r="X4459" s="17">
        <v>33</v>
      </c>
      <c r="Y4459" s="17">
        <v>234</v>
      </c>
      <c r="AA4459" s="16"/>
      <c r="AB4459" s="16"/>
      <c r="AF4459" s="15" t="s">
        <v>752</v>
      </c>
      <c r="AG4459" s="15" t="s">
        <v>753</v>
      </c>
      <c r="AH4459" s="15" t="b">
        <v>1</v>
      </c>
      <c r="AI4459" s="15" t="b">
        <v>1</v>
      </c>
      <c r="AJ4459" s="15" t="b">
        <v>0</v>
      </c>
      <c r="AK4459" s="15" t="s">
        <v>754</v>
      </c>
      <c r="AL4459" s="15" t="b">
        <v>0</v>
      </c>
      <c r="AM4459" s="15" t="b">
        <v>0</v>
      </c>
      <c r="AN4459" s="15" t="b">
        <v>1</v>
      </c>
    </row>
    <row r="4460" spans="1:40" ht="15.6">
      <c r="A4460" s="15" t="s">
        <v>7</v>
      </c>
      <c r="B4460" s="15" t="s">
        <v>21281</v>
      </c>
      <c r="C4460" s="15" t="s">
        <v>349</v>
      </c>
      <c r="D4460" s="13" t="s">
        <v>21569</v>
      </c>
      <c r="E4460" s="15" t="s">
        <v>21570</v>
      </c>
      <c r="G4460" s="15" t="s">
        <v>21571</v>
      </c>
      <c r="H4460" s="15" t="s">
        <v>21572</v>
      </c>
      <c r="K4460" s="15" t="s">
        <v>749</v>
      </c>
      <c r="Q4460" s="15" t="s">
        <v>750</v>
      </c>
      <c r="R4460" s="15">
        <v>0</v>
      </c>
      <c r="S4460" s="15">
        <v>0</v>
      </c>
      <c r="T4460" s="15">
        <v>1</v>
      </c>
      <c r="U4460" s="15" t="s">
        <v>751</v>
      </c>
      <c r="V4460" s="46">
        <v>1</v>
      </c>
      <c r="W4460" s="46">
        <v>118</v>
      </c>
      <c r="X4460" s="17">
        <v>3</v>
      </c>
      <c r="Y4460" s="17">
        <v>154</v>
      </c>
      <c r="AA4460" s="16"/>
      <c r="AB4460" s="16"/>
      <c r="AF4460" s="15" t="s">
        <v>752</v>
      </c>
      <c r="AG4460" s="15" t="s">
        <v>753</v>
      </c>
      <c r="AH4460" s="15" t="b">
        <v>1</v>
      </c>
      <c r="AI4460" s="15" t="b">
        <v>0</v>
      </c>
      <c r="AJ4460" s="15" t="b">
        <v>0</v>
      </c>
      <c r="AK4460" s="15" t="s">
        <v>754</v>
      </c>
      <c r="AL4460" s="15" t="b">
        <v>0</v>
      </c>
      <c r="AM4460" s="15" t="b">
        <v>0</v>
      </c>
      <c r="AN4460" s="15" t="b">
        <v>1</v>
      </c>
    </row>
    <row r="4461" spans="1:40" ht="15.6">
      <c r="A4461" s="15" t="s">
        <v>7</v>
      </c>
      <c r="B4461" s="15" t="s">
        <v>21281</v>
      </c>
      <c r="C4461" s="15" t="s">
        <v>349</v>
      </c>
      <c r="D4461" s="13" t="s">
        <v>21573</v>
      </c>
      <c r="E4461" s="15" t="s">
        <v>21574</v>
      </c>
      <c r="F4461" s="15" t="s">
        <v>21575</v>
      </c>
      <c r="G4461" s="15" t="s">
        <v>21576</v>
      </c>
      <c r="H4461" s="15" t="s">
        <v>21577</v>
      </c>
      <c r="K4461" s="15" t="s">
        <v>749</v>
      </c>
      <c r="Q4461" s="15" t="s">
        <v>750</v>
      </c>
      <c r="R4461" s="15">
        <v>0</v>
      </c>
      <c r="S4461" s="15">
        <v>0</v>
      </c>
      <c r="T4461" s="15">
        <v>1</v>
      </c>
      <c r="U4461" s="15" t="s">
        <v>751</v>
      </c>
      <c r="V4461" s="46">
        <v>5</v>
      </c>
      <c r="W4461" s="46">
        <v>87</v>
      </c>
      <c r="X4461" s="17">
        <v>16</v>
      </c>
      <c r="Y4461" s="17">
        <v>57</v>
      </c>
      <c r="AA4461" s="16"/>
      <c r="AB4461" s="16"/>
      <c r="AF4461" s="15" t="s">
        <v>752</v>
      </c>
      <c r="AG4461" s="15" t="s">
        <v>753</v>
      </c>
      <c r="AH4461" s="15" t="b">
        <v>1</v>
      </c>
      <c r="AI4461" s="15" t="b">
        <v>1</v>
      </c>
      <c r="AJ4461" s="15" t="b">
        <v>0</v>
      </c>
      <c r="AK4461" s="15" t="s">
        <v>754</v>
      </c>
      <c r="AL4461" s="15" t="b">
        <v>0</v>
      </c>
      <c r="AM4461" s="15" t="b">
        <v>0</v>
      </c>
      <c r="AN4461" s="15" t="b">
        <v>1</v>
      </c>
    </row>
    <row r="4462" spans="1:40" ht="15.6">
      <c r="A4462" s="15" t="s">
        <v>7</v>
      </c>
      <c r="B4462" s="15" t="s">
        <v>21281</v>
      </c>
      <c r="C4462" s="15" t="s">
        <v>349</v>
      </c>
      <c r="D4462" s="13" t="s">
        <v>21578</v>
      </c>
      <c r="E4462" s="15" t="s">
        <v>21579</v>
      </c>
      <c r="F4462" s="15" t="s">
        <v>21580</v>
      </c>
      <c r="G4462" s="15" t="s">
        <v>21581</v>
      </c>
      <c r="H4462" s="15" t="s">
        <v>21582</v>
      </c>
      <c r="K4462" s="15" t="s">
        <v>749</v>
      </c>
      <c r="Q4462" s="15" t="s">
        <v>750</v>
      </c>
      <c r="R4462" s="15">
        <v>0</v>
      </c>
      <c r="S4462" s="15">
        <v>0</v>
      </c>
      <c r="T4462" s="15">
        <v>1</v>
      </c>
      <c r="U4462" s="15" t="s">
        <v>751</v>
      </c>
      <c r="V4462" s="46">
        <v>27</v>
      </c>
      <c r="W4462" s="46">
        <v>23</v>
      </c>
      <c r="X4462" s="17">
        <v>53</v>
      </c>
      <c r="Y4462" s="17">
        <v>8</v>
      </c>
      <c r="AA4462" s="16"/>
      <c r="AB4462" s="16"/>
      <c r="AF4462" s="15" t="s">
        <v>752</v>
      </c>
      <c r="AG4462" s="15" t="s">
        <v>753</v>
      </c>
      <c r="AH4462" s="15" t="b">
        <v>1</v>
      </c>
      <c r="AI4462" s="15" t="b">
        <v>0</v>
      </c>
      <c r="AJ4462" s="15" t="b">
        <v>0</v>
      </c>
      <c r="AK4462" s="15" t="s">
        <v>754</v>
      </c>
      <c r="AL4462" s="15" t="b">
        <v>0</v>
      </c>
      <c r="AM4462" s="15" t="b">
        <v>0</v>
      </c>
      <c r="AN4462" s="15" t="b">
        <v>1</v>
      </c>
    </row>
    <row r="4463" spans="1:40" ht="15.6">
      <c r="A4463" s="15" t="s">
        <v>7</v>
      </c>
      <c r="B4463" s="15" t="s">
        <v>21281</v>
      </c>
      <c r="C4463" s="15" t="s">
        <v>349</v>
      </c>
      <c r="D4463" s="13" t="s">
        <v>21583</v>
      </c>
      <c r="E4463" s="15" t="s">
        <v>21584</v>
      </c>
      <c r="F4463" s="15" t="s">
        <v>21585</v>
      </c>
      <c r="G4463" s="15" t="s">
        <v>21586</v>
      </c>
      <c r="H4463" s="15" t="s">
        <v>21587</v>
      </c>
      <c r="K4463" s="15" t="s">
        <v>749</v>
      </c>
      <c r="P4463" s="15" t="s">
        <v>21588</v>
      </c>
      <c r="Q4463" s="15" t="s">
        <v>750</v>
      </c>
      <c r="R4463" s="15">
        <v>0</v>
      </c>
      <c r="S4463" s="15">
        <v>0</v>
      </c>
      <c r="T4463" s="15">
        <v>1</v>
      </c>
      <c r="U4463" s="15" t="s">
        <v>751</v>
      </c>
      <c r="V4463" s="46">
        <v>76</v>
      </c>
      <c r="W4463" s="46">
        <v>153</v>
      </c>
      <c r="X4463" s="17">
        <v>52</v>
      </c>
      <c r="Y4463" s="17">
        <v>65</v>
      </c>
      <c r="AA4463" s="16"/>
      <c r="AB4463" s="16"/>
      <c r="AF4463" s="15" t="s">
        <v>752</v>
      </c>
      <c r="AG4463" s="15" t="s">
        <v>753</v>
      </c>
      <c r="AH4463" s="15" t="b">
        <v>1</v>
      </c>
      <c r="AI4463" s="15" t="b">
        <v>0</v>
      </c>
      <c r="AJ4463" s="15" t="b">
        <v>0</v>
      </c>
      <c r="AK4463" s="15" t="s">
        <v>777</v>
      </c>
      <c r="AL4463" s="15" t="b">
        <v>0</v>
      </c>
      <c r="AM4463" s="15" t="b">
        <v>0</v>
      </c>
      <c r="AN4463" s="15" t="b">
        <v>1</v>
      </c>
    </row>
    <row r="4464" spans="1:40" ht="15.6">
      <c r="A4464" s="15" t="s">
        <v>7</v>
      </c>
      <c r="B4464" s="15" t="s">
        <v>21281</v>
      </c>
      <c r="C4464" s="15" t="s">
        <v>349</v>
      </c>
      <c r="D4464" s="13" t="s">
        <v>21589</v>
      </c>
      <c r="E4464" s="15" t="s">
        <v>21590</v>
      </c>
      <c r="F4464" s="15" t="s">
        <v>21591</v>
      </c>
      <c r="G4464" s="15" t="s">
        <v>21592</v>
      </c>
      <c r="H4464" s="15" t="s">
        <v>21593</v>
      </c>
      <c r="K4464" s="15" t="s">
        <v>951</v>
      </c>
      <c r="Q4464" s="15" t="s">
        <v>750</v>
      </c>
      <c r="R4464" s="15">
        <v>0</v>
      </c>
      <c r="S4464" s="15">
        <v>0</v>
      </c>
      <c r="T4464" s="15">
        <v>1</v>
      </c>
      <c r="U4464" s="15" t="s">
        <v>751</v>
      </c>
      <c r="V4464" s="46">
        <v>0</v>
      </c>
      <c r="W4464" s="46">
        <v>62</v>
      </c>
      <c r="X4464" s="17">
        <v>0</v>
      </c>
      <c r="Y4464" s="17">
        <v>73</v>
      </c>
      <c r="AA4464" s="16"/>
      <c r="AB4464" s="16"/>
      <c r="AF4464" s="15" t="s">
        <v>752</v>
      </c>
      <c r="AG4464" s="15" t="s">
        <v>753</v>
      </c>
      <c r="AH4464" s="15" t="b">
        <v>1</v>
      </c>
      <c r="AI4464" s="15" t="b">
        <v>1</v>
      </c>
      <c r="AJ4464" s="15" t="b">
        <v>0</v>
      </c>
      <c r="AK4464" s="15" t="s">
        <v>754</v>
      </c>
      <c r="AL4464" s="15" t="b">
        <v>0</v>
      </c>
      <c r="AM4464" s="15" t="b">
        <v>0</v>
      </c>
      <c r="AN4464" s="15" t="b">
        <v>1</v>
      </c>
    </row>
    <row r="4465" spans="1:40" ht="15.6">
      <c r="A4465" s="15" t="s">
        <v>7</v>
      </c>
      <c r="B4465" s="15" t="s">
        <v>21281</v>
      </c>
      <c r="C4465" s="15" t="s">
        <v>349</v>
      </c>
      <c r="D4465" s="13" t="s">
        <v>21594</v>
      </c>
      <c r="G4465" s="15" t="s">
        <v>21595</v>
      </c>
      <c r="H4465" s="15" t="s">
        <v>21596</v>
      </c>
      <c r="K4465" s="15" t="s">
        <v>749</v>
      </c>
      <c r="Q4465" s="15" t="s">
        <v>750</v>
      </c>
      <c r="R4465" s="15">
        <v>0</v>
      </c>
      <c r="S4465" s="15">
        <v>0</v>
      </c>
      <c r="T4465" s="15">
        <v>1</v>
      </c>
      <c r="U4465" s="15" t="s">
        <v>995</v>
      </c>
      <c r="V4465" s="46">
        <v>21</v>
      </c>
      <c r="W4465" s="46">
        <v>44</v>
      </c>
      <c r="X4465" s="17">
        <v>24</v>
      </c>
      <c r="Y4465" s="17">
        <v>59</v>
      </c>
      <c r="AA4465" s="16"/>
      <c r="AB4465" s="16"/>
    </row>
    <row r="4466" spans="1:40" ht="15.6">
      <c r="A4466" s="15" t="s">
        <v>7</v>
      </c>
      <c r="B4466" s="15" t="s">
        <v>21281</v>
      </c>
      <c r="C4466" s="15" t="s">
        <v>349</v>
      </c>
      <c r="D4466" s="13" t="s">
        <v>21597</v>
      </c>
      <c r="E4466" s="15" t="s">
        <v>21598</v>
      </c>
      <c r="F4466" s="15" t="s">
        <v>21599</v>
      </c>
      <c r="G4466" s="15" t="s">
        <v>21600</v>
      </c>
      <c r="H4466" s="15" t="s">
        <v>21601</v>
      </c>
      <c r="K4466" s="15" t="s">
        <v>749</v>
      </c>
      <c r="P4466" s="15" t="s">
        <v>21602</v>
      </c>
      <c r="Q4466" s="15" t="s">
        <v>750</v>
      </c>
      <c r="R4466" s="15">
        <v>0</v>
      </c>
      <c r="S4466" s="15">
        <v>0</v>
      </c>
      <c r="T4466" s="15">
        <v>1</v>
      </c>
      <c r="U4466" s="15" t="s">
        <v>751</v>
      </c>
      <c r="V4466" s="46">
        <v>342</v>
      </c>
      <c r="W4466" s="46">
        <v>203</v>
      </c>
      <c r="X4466" s="17">
        <v>365</v>
      </c>
      <c r="Y4466" s="17">
        <v>268</v>
      </c>
      <c r="AA4466" s="16"/>
      <c r="AB4466" s="16"/>
      <c r="AF4466" s="15" t="s">
        <v>752</v>
      </c>
      <c r="AG4466" s="15" t="s">
        <v>753</v>
      </c>
      <c r="AH4466" s="15" t="b">
        <v>1</v>
      </c>
      <c r="AI4466" s="15" t="b">
        <v>1</v>
      </c>
      <c r="AJ4466" s="15" t="b">
        <v>0</v>
      </c>
      <c r="AK4466" s="15" t="s">
        <v>754</v>
      </c>
      <c r="AL4466" s="15" t="b">
        <v>0</v>
      </c>
      <c r="AM4466" s="15" t="b">
        <v>0</v>
      </c>
      <c r="AN4466" s="15" t="b">
        <v>1</v>
      </c>
    </row>
    <row r="4467" spans="1:40" ht="15.6">
      <c r="A4467" s="15" t="s">
        <v>7</v>
      </c>
      <c r="B4467" s="15" t="s">
        <v>21281</v>
      </c>
      <c r="C4467" s="15" t="s">
        <v>349</v>
      </c>
      <c r="D4467" s="13" t="s">
        <v>21603</v>
      </c>
      <c r="G4467" s="15" t="s">
        <v>21604</v>
      </c>
      <c r="H4467" s="15" t="s">
        <v>21605</v>
      </c>
      <c r="K4467" s="15" t="s">
        <v>951</v>
      </c>
      <c r="Q4467" s="15" t="s">
        <v>750</v>
      </c>
      <c r="R4467" s="15">
        <v>0</v>
      </c>
      <c r="S4467" s="15">
        <v>0</v>
      </c>
      <c r="T4467" s="15">
        <v>1</v>
      </c>
      <c r="U4467" s="15" t="s">
        <v>995</v>
      </c>
      <c r="V4467" s="46">
        <v>63</v>
      </c>
      <c r="W4467" s="46">
        <v>1</v>
      </c>
      <c r="X4467" s="17">
        <v>71</v>
      </c>
      <c r="Y4467" s="17">
        <v>2</v>
      </c>
      <c r="AA4467" s="16"/>
      <c r="AB4467" s="16"/>
    </row>
    <row r="4468" spans="1:40" ht="15.6">
      <c r="A4468" s="15" t="s">
        <v>7</v>
      </c>
      <c r="B4468" s="15" t="s">
        <v>21281</v>
      </c>
      <c r="C4468" s="15" t="s">
        <v>349</v>
      </c>
      <c r="D4468" s="13" t="s">
        <v>21606</v>
      </c>
      <c r="E4468" s="15" t="s">
        <v>21607</v>
      </c>
      <c r="F4468" s="15" t="s">
        <v>21608</v>
      </c>
      <c r="G4468" s="15" t="s">
        <v>21609</v>
      </c>
      <c r="H4468" s="15" t="s">
        <v>21610</v>
      </c>
      <c r="K4468" s="15" t="s">
        <v>749</v>
      </c>
      <c r="Q4468" s="15" t="s">
        <v>750</v>
      </c>
      <c r="R4468" s="15">
        <v>0</v>
      </c>
      <c r="S4468" s="15">
        <v>1</v>
      </c>
      <c r="T4468" s="15">
        <v>1</v>
      </c>
      <c r="U4468" s="15" t="s">
        <v>995</v>
      </c>
      <c r="V4468" s="46">
        <v>28</v>
      </c>
      <c r="W4468" s="46">
        <v>210</v>
      </c>
      <c r="X4468" s="17">
        <v>47</v>
      </c>
      <c r="Y4468" s="17">
        <v>122</v>
      </c>
      <c r="AA4468" s="16"/>
      <c r="AB4468" s="16"/>
      <c r="AF4468" s="15" t="s">
        <v>752</v>
      </c>
      <c r="AG4468" s="15" t="s">
        <v>753</v>
      </c>
      <c r="AH4468" s="15" t="b">
        <v>1</v>
      </c>
      <c r="AI4468" s="15" t="b">
        <v>1</v>
      </c>
      <c r="AJ4468" s="15" t="b">
        <v>0</v>
      </c>
      <c r="AK4468" s="15" t="s">
        <v>754</v>
      </c>
      <c r="AL4468" s="15" t="b">
        <v>0</v>
      </c>
      <c r="AM4468" s="15" t="b">
        <v>0</v>
      </c>
      <c r="AN4468" s="15" t="b">
        <v>1</v>
      </c>
    </row>
    <row r="4469" spans="1:40" ht="15.6">
      <c r="A4469" s="15" t="s">
        <v>7</v>
      </c>
      <c r="B4469" s="15" t="s">
        <v>21281</v>
      </c>
      <c r="C4469" s="15" t="s">
        <v>349</v>
      </c>
      <c r="D4469" s="13" t="s">
        <v>21611</v>
      </c>
      <c r="E4469" s="15" t="s">
        <v>21612</v>
      </c>
      <c r="F4469" s="15" t="s">
        <v>21613</v>
      </c>
      <c r="G4469" s="15" t="s">
        <v>21614</v>
      </c>
      <c r="H4469" s="15" t="s">
        <v>21615</v>
      </c>
      <c r="K4469" s="15" t="s">
        <v>951</v>
      </c>
      <c r="Q4469" s="15" t="s">
        <v>750</v>
      </c>
      <c r="R4469" s="15">
        <v>0</v>
      </c>
      <c r="S4469" s="15">
        <v>0</v>
      </c>
      <c r="T4469" s="15">
        <v>1</v>
      </c>
      <c r="U4469" s="15" t="s">
        <v>995</v>
      </c>
      <c r="V4469" s="46">
        <v>344</v>
      </c>
      <c r="W4469" s="46">
        <v>0</v>
      </c>
      <c r="X4469" s="17">
        <v>416</v>
      </c>
      <c r="Y4469" s="17">
        <v>0</v>
      </c>
      <c r="AA4469" s="16"/>
      <c r="AB4469" s="16"/>
      <c r="AF4469" s="15" t="s">
        <v>752</v>
      </c>
      <c r="AG4469" s="15" t="s">
        <v>753</v>
      </c>
      <c r="AH4469" s="15" t="b">
        <v>1</v>
      </c>
      <c r="AI4469" s="15" t="b">
        <v>0</v>
      </c>
      <c r="AJ4469" s="15" t="b">
        <v>0</v>
      </c>
      <c r="AK4469" s="15" t="s">
        <v>754</v>
      </c>
      <c r="AL4469" s="15" t="b">
        <v>0</v>
      </c>
      <c r="AM4469" s="15" t="b">
        <v>0</v>
      </c>
      <c r="AN4469" s="15" t="b">
        <v>1</v>
      </c>
    </row>
    <row r="4470" spans="1:40" ht="15.6">
      <c r="A4470" s="15" t="s">
        <v>7</v>
      </c>
      <c r="B4470" s="15" t="s">
        <v>21281</v>
      </c>
      <c r="C4470" s="15" t="s">
        <v>349</v>
      </c>
      <c r="D4470" s="13" t="s">
        <v>21616</v>
      </c>
      <c r="E4470" s="15" t="s">
        <v>21617</v>
      </c>
      <c r="F4470" s="15" t="s">
        <v>21618</v>
      </c>
      <c r="G4470" s="15" t="s">
        <v>21619</v>
      </c>
      <c r="H4470" s="15" t="s">
        <v>21620</v>
      </c>
      <c r="K4470" s="15" t="s">
        <v>749</v>
      </c>
      <c r="Q4470" s="15" t="s">
        <v>750</v>
      </c>
      <c r="R4470" s="15">
        <v>0</v>
      </c>
      <c r="S4470" s="15">
        <v>0</v>
      </c>
      <c r="T4470" s="15">
        <v>1</v>
      </c>
      <c r="U4470" s="15" t="s">
        <v>751</v>
      </c>
      <c r="V4470" s="46">
        <v>32</v>
      </c>
      <c r="W4470" s="46">
        <v>17</v>
      </c>
      <c r="X4470" s="17">
        <v>22</v>
      </c>
      <c r="Y4470" s="17">
        <v>1</v>
      </c>
      <c r="AA4470" s="16"/>
      <c r="AB4470" s="16"/>
    </row>
    <row r="4471" spans="1:40" ht="15.6">
      <c r="A4471" s="15" t="s">
        <v>7</v>
      </c>
      <c r="B4471" s="15" t="s">
        <v>21281</v>
      </c>
      <c r="C4471" s="15" t="s">
        <v>349</v>
      </c>
      <c r="D4471" s="13" t="s">
        <v>21621</v>
      </c>
      <c r="E4471" s="15" t="s">
        <v>21622</v>
      </c>
      <c r="F4471" s="15" t="s">
        <v>21623</v>
      </c>
      <c r="G4471" s="15" t="s">
        <v>21624</v>
      </c>
      <c r="H4471" s="15" t="s">
        <v>21625</v>
      </c>
      <c r="K4471" s="15" t="s">
        <v>749</v>
      </c>
      <c r="Q4471" s="15" t="s">
        <v>750</v>
      </c>
      <c r="R4471" s="15">
        <v>0</v>
      </c>
      <c r="S4471" s="15">
        <v>1</v>
      </c>
      <c r="T4471" s="15">
        <v>1</v>
      </c>
      <c r="U4471" s="15" t="s">
        <v>995</v>
      </c>
      <c r="V4471" s="46">
        <v>8</v>
      </c>
      <c r="W4471" s="46">
        <v>252</v>
      </c>
      <c r="X4471" s="17">
        <v>2</v>
      </c>
      <c r="Y4471" s="17">
        <v>124</v>
      </c>
      <c r="AA4471" s="16"/>
      <c r="AB4471" s="16"/>
      <c r="AF4471" s="15" t="s">
        <v>752</v>
      </c>
      <c r="AG4471" s="15" t="s">
        <v>753</v>
      </c>
      <c r="AH4471" s="15" t="b">
        <v>1</v>
      </c>
      <c r="AI4471" s="15" t="b">
        <v>0</v>
      </c>
      <c r="AJ4471" s="15" t="b">
        <v>0</v>
      </c>
      <c r="AK4471" s="15" t="s">
        <v>754</v>
      </c>
      <c r="AL4471" s="15" t="b">
        <v>0</v>
      </c>
      <c r="AM4471" s="15" t="b">
        <v>0</v>
      </c>
      <c r="AN4471" s="15" t="b">
        <v>1</v>
      </c>
    </row>
    <row r="4472" spans="1:40" ht="15.6">
      <c r="A4472" s="15" t="s">
        <v>7</v>
      </c>
      <c r="B4472" s="15" t="s">
        <v>21281</v>
      </c>
      <c r="C4472" s="15" t="s">
        <v>349</v>
      </c>
      <c r="D4472" s="13" t="s">
        <v>21626</v>
      </c>
      <c r="E4472" s="15" t="s">
        <v>21627</v>
      </c>
      <c r="F4472" s="15" t="s">
        <v>21628</v>
      </c>
      <c r="G4472" s="15" t="s">
        <v>21629</v>
      </c>
      <c r="H4472" s="15" t="s">
        <v>21630</v>
      </c>
      <c r="K4472" s="15" t="s">
        <v>749</v>
      </c>
      <c r="P4472" s="15" t="s">
        <v>21631</v>
      </c>
      <c r="Q4472" s="15" t="s">
        <v>750</v>
      </c>
      <c r="R4472" s="15">
        <v>0</v>
      </c>
      <c r="S4472" s="15">
        <v>0</v>
      </c>
      <c r="T4472" s="15">
        <v>1</v>
      </c>
      <c r="U4472" s="15" t="s">
        <v>751</v>
      </c>
      <c r="V4472" s="46">
        <v>212</v>
      </c>
      <c r="W4472" s="46">
        <v>625</v>
      </c>
      <c r="X4472" s="17">
        <v>200</v>
      </c>
      <c r="Y4472" s="17">
        <v>433</v>
      </c>
      <c r="AA4472" s="16"/>
      <c r="AB4472" s="16"/>
      <c r="AF4472" s="15" t="s">
        <v>752</v>
      </c>
      <c r="AG4472" s="15" t="s">
        <v>753</v>
      </c>
      <c r="AH4472" s="15" t="b">
        <v>1</v>
      </c>
      <c r="AI4472" s="15" t="b">
        <v>0</v>
      </c>
      <c r="AJ4472" s="15" t="b">
        <v>0</v>
      </c>
      <c r="AK4472" s="15" t="s">
        <v>754</v>
      </c>
      <c r="AL4472" s="15" t="b">
        <v>0</v>
      </c>
      <c r="AM4472" s="15" t="b">
        <v>0</v>
      </c>
      <c r="AN4472" s="15" t="b">
        <v>1</v>
      </c>
    </row>
    <row r="4473" spans="1:40" ht="15.6">
      <c r="A4473" s="15" t="s">
        <v>7</v>
      </c>
      <c r="B4473" s="15" t="s">
        <v>21281</v>
      </c>
      <c r="C4473" s="15" t="s">
        <v>349</v>
      </c>
      <c r="D4473" s="13" t="s">
        <v>21632</v>
      </c>
      <c r="E4473" s="15" t="s">
        <v>21633</v>
      </c>
      <c r="F4473" s="15" t="s">
        <v>21634</v>
      </c>
      <c r="G4473" s="15" t="s">
        <v>21635</v>
      </c>
      <c r="H4473" s="15" t="s">
        <v>21636</v>
      </c>
      <c r="K4473" s="15" t="s">
        <v>749</v>
      </c>
      <c r="Q4473" s="15" t="s">
        <v>750</v>
      </c>
      <c r="R4473" s="15">
        <v>0</v>
      </c>
      <c r="S4473" s="15">
        <v>0</v>
      </c>
      <c r="T4473" s="15">
        <v>1</v>
      </c>
      <c r="U4473" s="15" t="s">
        <v>995</v>
      </c>
      <c r="V4473" s="46">
        <v>21</v>
      </c>
      <c r="W4473" s="46">
        <v>11</v>
      </c>
      <c r="X4473" s="17">
        <v>34</v>
      </c>
      <c r="Y4473" s="17">
        <v>19</v>
      </c>
      <c r="AA4473" s="16"/>
      <c r="AB4473" s="16"/>
      <c r="AF4473" s="15" t="s">
        <v>752</v>
      </c>
      <c r="AG4473" s="15" t="s">
        <v>753</v>
      </c>
      <c r="AH4473" s="15" t="b">
        <v>1</v>
      </c>
      <c r="AI4473" s="15" t="b">
        <v>0</v>
      </c>
      <c r="AJ4473" s="15" t="b">
        <v>0</v>
      </c>
      <c r="AK4473" s="15" t="s">
        <v>754</v>
      </c>
      <c r="AL4473" s="15" t="b">
        <v>0</v>
      </c>
      <c r="AM4473" s="15" t="b">
        <v>0</v>
      </c>
      <c r="AN4473" s="15" t="b">
        <v>1</v>
      </c>
    </row>
    <row r="4474" spans="1:40" ht="15.6">
      <c r="A4474" s="15" t="s">
        <v>7</v>
      </c>
      <c r="B4474" s="15" t="s">
        <v>21281</v>
      </c>
      <c r="C4474" s="15" t="s">
        <v>349</v>
      </c>
      <c r="D4474" s="13" t="s">
        <v>21637</v>
      </c>
      <c r="E4474" s="15" t="s">
        <v>21638</v>
      </c>
      <c r="F4474" s="15" t="s">
        <v>21639</v>
      </c>
      <c r="G4474" s="15" t="s">
        <v>21640</v>
      </c>
      <c r="H4474" s="15" t="s">
        <v>21641</v>
      </c>
      <c r="K4474" s="15" t="s">
        <v>749</v>
      </c>
      <c r="Q4474" s="15" t="s">
        <v>750</v>
      </c>
      <c r="R4474" s="15">
        <v>0</v>
      </c>
      <c r="S4474" s="15">
        <v>0</v>
      </c>
      <c r="T4474" s="15">
        <v>1</v>
      </c>
      <c r="U4474" s="15" t="s">
        <v>751</v>
      </c>
      <c r="V4474" s="46">
        <v>72</v>
      </c>
      <c r="W4474" s="46">
        <v>442</v>
      </c>
      <c r="X4474" s="17">
        <v>77</v>
      </c>
      <c r="Y4474" s="17">
        <v>411</v>
      </c>
      <c r="AA4474" s="16"/>
      <c r="AB4474" s="16"/>
      <c r="AF4474" s="15" t="s">
        <v>752</v>
      </c>
      <c r="AG4474" s="15" t="s">
        <v>753</v>
      </c>
      <c r="AH4474" s="15" t="b">
        <v>1</v>
      </c>
      <c r="AI4474" s="15" t="b">
        <v>1</v>
      </c>
      <c r="AJ4474" s="15" t="b">
        <v>0</v>
      </c>
      <c r="AK4474" s="15" t="s">
        <v>754</v>
      </c>
      <c r="AL4474" s="15" t="b">
        <v>0</v>
      </c>
      <c r="AM4474" s="15" t="b">
        <v>0</v>
      </c>
      <c r="AN4474" s="15" t="b">
        <v>1</v>
      </c>
    </row>
    <row r="4475" spans="1:40" ht="15.6">
      <c r="A4475" s="15" t="s">
        <v>7</v>
      </c>
      <c r="B4475" s="15" t="s">
        <v>21281</v>
      </c>
      <c r="C4475" s="15" t="s">
        <v>349</v>
      </c>
      <c r="D4475" s="13" t="s">
        <v>21642</v>
      </c>
      <c r="E4475" s="15" t="s">
        <v>21643</v>
      </c>
      <c r="F4475" s="15" t="s">
        <v>21644</v>
      </c>
      <c r="G4475" s="15" t="s">
        <v>21645</v>
      </c>
      <c r="H4475" s="15" t="s">
        <v>21646</v>
      </c>
      <c r="K4475" s="15" t="s">
        <v>749</v>
      </c>
      <c r="Q4475" s="15" t="s">
        <v>750</v>
      </c>
      <c r="R4475" s="15">
        <v>0</v>
      </c>
      <c r="S4475" s="15">
        <v>0</v>
      </c>
      <c r="T4475" s="15">
        <v>1</v>
      </c>
      <c r="U4475" s="15" t="s">
        <v>751</v>
      </c>
      <c r="V4475" s="46">
        <v>330</v>
      </c>
      <c r="W4475" s="46">
        <v>1273</v>
      </c>
      <c r="X4475" s="17">
        <v>219</v>
      </c>
      <c r="Y4475" s="17">
        <v>402</v>
      </c>
      <c r="AA4475" s="16"/>
      <c r="AB4475" s="16"/>
      <c r="AF4475" s="15" t="s">
        <v>752</v>
      </c>
      <c r="AG4475" s="15" t="s">
        <v>753</v>
      </c>
      <c r="AH4475" s="15" t="b">
        <v>1</v>
      </c>
      <c r="AI4475" s="15" t="b">
        <v>0</v>
      </c>
      <c r="AJ4475" s="15" t="b">
        <v>0</v>
      </c>
      <c r="AK4475" s="15" t="s">
        <v>754</v>
      </c>
      <c r="AL4475" s="15" t="b">
        <v>0</v>
      </c>
      <c r="AM4475" s="15" t="b">
        <v>0</v>
      </c>
      <c r="AN4475" s="15" t="b">
        <v>1</v>
      </c>
    </row>
    <row r="4476" spans="1:40" ht="15.6">
      <c r="A4476" s="15" t="s">
        <v>7</v>
      </c>
      <c r="B4476" s="15" t="s">
        <v>21281</v>
      </c>
      <c r="C4476" s="15" t="s">
        <v>349</v>
      </c>
      <c r="D4476" s="13" t="s">
        <v>21647</v>
      </c>
      <c r="E4476" s="15" t="s">
        <v>21648</v>
      </c>
      <c r="F4476" s="15" t="s">
        <v>21649</v>
      </c>
      <c r="G4476" s="15" t="s">
        <v>21650</v>
      </c>
      <c r="H4476" s="15" t="s">
        <v>21651</v>
      </c>
      <c r="K4476" s="15" t="s">
        <v>749</v>
      </c>
      <c r="Q4476" s="15" t="s">
        <v>750</v>
      </c>
      <c r="R4476" s="15">
        <v>0</v>
      </c>
      <c r="S4476" s="15">
        <v>0</v>
      </c>
      <c r="T4476" s="15">
        <v>1</v>
      </c>
      <c r="U4476" s="15" t="s">
        <v>995</v>
      </c>
      <c r="V4476" s="46">
        <v>212</v>
      </c>
      <c r="W4476" s="46">
        <v>1820</v>
      </c>
      <c r="X4476" s="17">
        <v>90</v>
      </c>
      <c r="Y4476" s="17">
        <v>819</v>
      </c>
      <c r="AA4476" s="16"/>
      <c r="AB4476" s="16"/>
      <c r="AF4476" s="15" t="s">
        <v>752</v>
      </c>
      <c r="AG4476" s="15" t="s">
        <v>753</v>
      </c>
      <c r="AH4476" s="15" t="b">
        <v>1</v>
      </c>
      <c r="AI4476" s="15" t="b">
        <v>0</v>
      </c>
      <c r="AJ4476" s="15" t="b">
        <v>0</v>
      </c>
      <c r="AK4476" s="15" t="s">
        <v>754</v>
      </c>
      <c r="AL4476" s="15" t="b">
        <v>0</v>
      </c>
      <c r="AM4476" s="15" t="b">
        <v>0</v>
      </c>
      <c r="AN4476" s="15" t="b">
        <v>1</v>
      </c>
    </row>
    <row r="4477" spans="1:40" ht="15.6">
      <c r="A4477" s="15" t="s">
        <v>7</v>
      </c>
      <c r="B4477" s="15" t="s">
        <v>21281</v>
      </c>
      <c r="C4477" s="15" t="s">
        <v>349</v>
      </c>
      <c r="D4477" s="13" t="s">
        <v>21652</v>
      </c>
      <c r="E4477" s="15" t="s">
        <v>21653</v>
      </c>
      <c r="F4477" s="15" t="s">
        <v>21654</v>
      </c>
      <c r="G4477" s="15" t="s">
        <v>21655</v>
      </c>
      <c r="H4477" s="15" t="s">
        <v>21656</v>
      </c>
      <c r="K4477" s="15" t="s">
        <v>749</v>
      </c>
      <c r="Q4477" s="15" t="s">
        <v>750</v>
      </c>
      <c r="R4477" s="15">
        <v>0</v>
      </c>
      <c r="S4477" s="15">
        <v>0</v>
      </c>
      <c r="T4477" s="15">
        <v>1</v>
      </c>
      <c r="U4477" s="15" t="s">
        <v>751</v>
      </c>
      <c r="V4477" s="46">
        <v>480</v>
      </c>
      <c r="W4477" s="46">
        <v>316</v>
      </c>
      <c r="X4477" s="17">
        <v>450</v>
      </c>
      <c r="Y4477" s="17">
        <v>37</v>
      </c>
      <c r="AA4477" s="16"/>
      <c r="AB4477" s="16"/>
    </row>
    <row r="4478" spans="1:40" ht="15.6">
      <c r="A4478" s="15" t="s">
        <v>7</v>
      </c>
      <c r="B4478" s="15" t="s">
        <v>21281</v>
      </c>
      <c r="C4478" s="15" t="s">
        <v>349</v>
      </c>
      <c r="D4478" s="13" t="s">
        <v>21657</v>
      </c>
      <c r="E4478" s="15" t="s">
        <v>21658</v>
      </c>
      <c r="F4478" s="15" t="s">
        <v>21659</v>
      </c>
      <c r="G4478" s="15" t="s">
        <v>21660</v>
      </c>
      <c r="H4478" s="15" t="s">
        <v>21661</v>
      </c>
      <c r="K4478" s="15" t="s">
        <v>749</v>
      </c>
      <c r="P4478" s="15" t="s">
        <v>21662</v>
      </c>
      <c r="Q4478" s="15" t="s">
        <v>750</v>
      </c>
      <c r="R4478" s="15">
        <v>0</v>
      </c>
      <c r="S4478" s="15">
        <v>0</v>
      </c>
      <c r="T4478" s="15">
        <v>1</v>
      </c>
      <c r="U4478" s="15" t="s">
        <v>995</v>
      </c>
      <c r="V4478" s="46">
        <v>324</v>
      </c>
      <c r="W4478" s="46">
        <v>2400</v>
      </c>
      <c r="X4478" s="17">
        <v>258</v>
      </c>
      <c r="Y4478" s="17">
        <v>620</v>
      </c>
      <c r="AA4478" s="16"/>
      <c r="AB4478" s="16"/>
      <c r="AF4478" s="15" t="s">
        <v>752</v>
      </c>
      <c r="AG4478" s="15" t="s">
        <v>753</v>
      </c>
      <c r="AH4478" s="15" t="b">
        <v>1</v>
      </c>
      <c r="AI4478" s="15" t="b">
        <v>0</v>
      </c>
      <c r="AJ4478" s="15" t="b">
        <v>0</v>
      </c>
      <c r="AK4478" s="15" t="s">
        <v>754</v>
      </c>
      <c r="AL4478" s="15" t="b">
        <v>0</v>
      </c>
      <c r="AM4478" s="15" t="b">
        <v>0</v>
      </c>
      <c r="AN4478" s="15" t="b">
        <v>1</v>
      </c>
    </row>
    <row r="4479" spans="1:40" ht="15.6">
      <c r="A4479" s="15" t="s">
        <v>7</v>
      </c>
      <c r="B4479" s="15" t="s">
        <v>21281</v>
      </c>
      <c r="C4479" s="15" t="s">
        <v>349</v>
      </c>
      <c r="D4479" s="13" t="s">
        <v>21663</v>
      </c>
      <c r="E4479" s="15" t="s">
        <v>21664</v>
      </c>
      <c r="F4479" s="15" t="s">
        <v>21665</v>
      </c>
      <c r="K4479" s="15" t="s">
        <v>749</v>
      </c>
      <c r="Q4479" s="15" t="s">
        <v>750</v>
      </c>
      <c r="R4479" s="15">
        <v>0</v>
      </c>
      <c r="S4479" s="15">
        <v>0</v>
      </c>
      <c r="T4479" s="15">
        <v>1</v>
      </c>
      <c r="U4479" s="15" t="s">
        <v>995</v>
      </c>
      <c r="V4479" s="46">
        <v>227</v>
      </c>
      <c r="W4479" s="46">
        <v>677</v>
      </c>
      <c r="X4479" s="17">
        <v>155</v>
      </c>
      <c r="Y4479" s="17">
        <v>3434</v>
      </c>
      <c r="AA4479" s="16"/>
      <c r="AB4479" s="16"/>
      <c r="AF4479" s="15" t="s">
        <v>752</v>
      </c>
      <c r="AG4479" s="15" t="s">
        <v>753</v>
      </c>
      <c r="AH4479" s="15" t="b">
        <v>1</v>
      </c>
      <c r="AI4479" s="15" t="b">
        <v>1</v>
      </c>
      <c r="AJ4479" s="15" t="b">
        <v>0</v>
      </c>
      <c r="AK4479" s="15" t="s">
        <v>761</v>
      </c>
      <c r="AL4479" s="15" t="b">
        <v>0</v>
      </c>
      <c r="AM4479" s="15" t="b">
        <v>0</v>
      </c>
      <c r="AN4479" s="15" t="b">
        <v>1</v>
      </c>
    </row>
    <row r="4480" spans="1:40" ht="15.6">
      <c r="A4480" s="15" t="s">
        <v>7</v>
      </c>
      <c r="B4480" s="15" t="s">
        <v>21281</v>
      </c>
      <c r="C4480" s="15" t="s">
        <v>349</v>
      </c>
      <c r="D4480" s="13" t="s">
        <v>21666</v>
      </c>
      <c r="G4480" s="15" t="s">
        <v>21667</v>
      </c>
      <c r="H4480" s="15" t="s">
        <v>21668</v>
      </c>
      <c r="K4480" s="15" t="s">
        <v>749</v>
      </c>
      <c r="Q4480" s="15" t="s">
        <v>750</v>
      </c>
      <c r="R4480" s="15">
        <v>0</v>
      </c>
      <c r="S4480" s="15">
        <v>0</v>
      </c>
      <c r="T4480" s="15">
        <v>1</v>
      </c>
      <c r="U4480" s="15" t="s">
        <v>751</v>
      </c>
      <c r="V4480" s="46">
        <v>1</v>
      </c>
      <c r="W4480" s="46">
        <v>844</v>
      </c>
      <c r="X4480" s="17">
        <v>1</v>
      </c>
      <c r="Y4480" s="17">
        <v>154</v>
      </c>
      <c r="AA4480" s="16"/>
      <c r="AB4480" s="16"/>
      <c r="AF4480" s="15" t="s">
        <v>752</v>
      </c>
      <c r="AG4480" s="15" t="s">
        <v>753</v>
      </c>
      <c r="AH4480" s="15" t="b">
        <v>1</v>
      </c>
      <c r="AI4480" s="15" t="b">
        <v>0</v>
      </c>
      <c r="AJ4480" s="15" t="b">
        <v>0</v>
      </c>
      <c r="AK4480" s="15" t="s">
        <v>754</v>
      </c>
      <c r="AL4480" s="15" t="b">
        <v>0</v>
      </c>
      <c r="AM4480" s="15" t="b">
        <v>0</v>
      </c>
      <c r="AN4480" s="15" t="b">
        <v>1</v>
      </c>
    </row>
    <row r="4481" spans="1:40" ht="15.6">
      <c r="A4481" s="15" t="s">
        <v>7</v>
      </c>
      <c r="B4481" s="15" t="s">
        <v>21281</v>
      </c>
      <c r="C4481" s="15" t="s">
        <v>349</v>
      </c>
      <c r="D4481" s="13" t="s">
        <v>21669</v>
      </c>
      <c r="E4481" s="15" t="s">
        <v>21670</v>
      </c>
      <c r="F4481" s="15" t="s">
        <v>21671</v>
      </c>
      <c r="G4481" s="15" t="s">
        <v>21672</v>
      </c>
      <c r="H4481" s="15" t="s">
        <v>21673</v>
      </c>
      <c r="K4481" s="15" t="s">
        <v>749</v>
      </c>
      <c r="Q4481" s="15" t="s">
        <v>750</v>
      </c>
      <c r="R4481" s="15">
        <v>0</v>
      </c>
      <c r="S4481" s="15">
        <v>0</v>
      </c>
      <c r="T4481" s="15">
        <v>1</v>
      </c>
      <c r="U4481" s="15" t="s">
        <v>751</v>
      </c>
      <c r="V4481" s="46">
        <v>151</v>
      </c>
      <c r="W4481" s="46">
        <v>50</v>
      </c>
      <c r="X4481" s="17">
        <v>33</v>
      </c>
      <c r="Y4481" s="17">
        <v>10</v>
      </c>
      <c r="AA4481" s="16"/>
      <c r="AB4481" s="16"/>
    </row>
    <row r="4482" spans="1:40" ht="15.6">
      <c r="A4482" s="15" t="s">
        <v>7</v>
      </c>
      <c r="B4482" s="15" t="s">
        <v>21281</v>
      </c>
      <c r="C4482" s="15" t="s">
        <v>349</v>
      </c>
      <c r="D4482" s="13" t="s">
        <v>21674</v>
      </c>
      <c r="E4482" s="15" t="s">
        <v>21675</v>
      </c>
      <c r="F4482" s="15" t="s">
        <v>21676</v>
      </c>
      <c r="G4482" s="15" t="s">
        <v>21677</v>
      </c>
      <c r="H4482" s="15" t="s">
        <v>21678</v>
      </c>
      <c r="K4482" s="15" t="s">
        <v>749</v>
      </c>
      <c r="P4482" s="15" t="s">
        <v>21679</v>
      </c>
      <c r="Q4482" s="15" t="s">
        <v>750</v>
      </c>
      <c r="R4482" s="15">
        <v>0</v>
      </c>
      <c r="S4482" s="15">
        <v>0</v>
      </c>
      <c r="T4482" s="15">
        <v>1</v>
      </c>
      <c r="U4482" s="15" t="s">
        <v>751</v>
      </c>
      <c r="V4482" s="46">
        <v>248</v>
      </c>
      <c r="W4482" s="46">
        <v>600</v>
      </c>
      <c r="X4482" s="17">
        <v>252</v>
      </c>
      <c r="Y4482" s="17">
        <v>450</v>
      </c>
      <c r="Z4482" s="16">
        <v>0.66</v>
      </c>
      <c r="AA4482" s="16">
        <f>((Z4482*978))/1000</f>
        <v>0.64548000000000005</v>
      </c>
      <c r="AB4482" s="16"/>
      <c r="AC4482" s="3" t="s">
        <v>760</v>
      </c>
      <c r="AF4482" s="15" t="s">
        <v>752</v>
      </c>
      <c r="AG4482" s="15" t="s">
        <v>753</v>
      </c>
      <c r="AH4482" s="15" t="b">
        <v>1</v>
      </c>
      <c r="AI4482" s="15" t="b">
        <v>1</v>
      </c>
      <c r="AJ4482" s="15" t="b">
        <v>0</v>
      </c>
      <c r="AK4482" s="15" t="s">
        <v>777</v>
      </c>
      <c r="AL4482" s="15" t="b">
        <v>0</v>
      </c>
      <c r="AM4482" s="15" t="b">
        <v>0</v>
      </c>
      <c r="AN4482" s="15" t="b">
        <v>1</v>
      </c>
    </row>
    <row r="4483" spans="1:40" ht="15.6">
      <c r="A4483" s="15" t="s">
        <v>7</v>
      </c>
      <c r="B4483" s="15" t="s">
        <v>21281</v>
      </c>
      <c r="C4483" s="15" t="s">
        <v>349</v>
      </c>
      <c r="D4483" s="13" t="s">
        <v>21680</v>
      </c>
      <c r="E4483" s="15" t="s">
        <v>21681</v>
      </c>
      <c r="F4483" s="15" t="s">
        <v>21682</v>
      </c>
      <c r="G4483" s="15" t="s">
        <v>21683</v>
      </c>
      <c r="H4483" s="15" t="s">
        <v>21684</v>
      </c>
      <c r="K4483" s="15" t="s">
        <v>749</v>
      </c>
      <c r="Q4483" s="15" t="s">
        <v>750</v>
      </c>
      <c r="R4483" s="15">
        <v>0</v>
      </c>
      <c r="S4483" s="15">
        <v>0</v>
      </c>
      <c r="T4483" s="15">
        <v>1</v>
      </c>
      <c r="U4483" s="15" t="s">
        <v>995</v>
      </c>
      <c r="V4483" s="46">
        <v>1599</v>
      </c>
      <c r="W4483" s="46">
        <v>1149</v>
      </c>
      <c r="X4483" s="17">
        <v>3272</v>
      </c>
      <c r="Y4483" s="17">
        <v>7265</v>
      </c>
      <c r="Z4483" s="16">
        <v>0.65</v>
      </c>
      <c r="AA4483" s="16">
        <f>((Z4483*978))/1000</f>
        <v>0.63570000000000004</v>
      </c>
      <c r="AB4483" s="16"/>
      <c r="AC4483" s="3" t="s">
        <v>760</v>
      </c>
      <c r="AF4483" s="15" t="s">
        <v>752</v>
      </c>
      <c r="AG4483" s="15" t="s">
        <v>753</v>
      </c>
      <c r="AH4483" s="15" t="b">
        <v>1</v>
      </c>
      <c r="AI4483" s="15" t="b">
        <v>1</v>
      </c>
      <c r="AJ4483" s="15" t="b">
        <v>0</v>
      </c>
      <c r="AK4483" s="15" t="s">
        <v>761</v>
      </c>
      <c r="AL4483" s="15" t="b">
        <v>0</v>
      </c>
      <c r="AM4483" s="15" t="b">
        <v>0</v>
      </c>
      <c r="AN4483" s="15" t="b">
        <v>1</v>
      </c>
    </row>
    <row r="4484" spans="1:40" ht="15.6">
      <c r="A4484" s="15" t="s">
        <v>7</v>
      </c>
      <c r="B4484" s="15" t="s">
        <v>21281</v>
      </c>
      <c r="C4484" s="15" t="s">
        <v>349</v>
      </c>
      <c r="D4484" s="13" t="s">
        <v>21685</v>
      </c>
      <c r="E4484" s="15" t="s">
        <v>21686</v>
      </c>
      <c r="F4484" s="15" t="s">
        <v>21687</v>
      </c>
      <c r="G4484" s="15" t="s">
        <v>21688</v>
      </c>
      <c r="H4484" s="15" t="s">
        <v>21689</v>
      </c>
      <c r="K4484" s="15" t="s">
        <v>2127</v>
      </c>
      <c r="P4484" s="15" t="s">
        <v>21690</v>
      </c>
      <c r="Q4484" s="15" t="s">
        <v>750</v>
      </c>
      <c r="R4484" s="15">
        <v>0</v>
      </c>
      <c r="S4484" s="15">
        <v>0</v>
      </c>
      <c r="T4484" s="15">
        <v>1</v>
      </c>
      <c r="U4484" s="15" t="s">
        <v>751</v>
      </c>
      <c r="V4484" s="46">
        <v>256</v>
      </c>
      <c r="W4484" s="46">
        <v>243</v>
      </c>
      <c r="X4484" s="17">
        <v>43</v>
      </c>
      <c r="Y4484" s="17">
        <v>134</v>
      </c>
      <c r="AA4484" s="16"/>
      <c r="AB4484" s="16"/>
      <c r="AF4484" s="15" t="s">
        <v>752</v>
      </c>
      <c r="AG4484" s="15" t="s">
        <v>753</v>
      </c>
      <c r="AH4484" s="15" t="b">
        <v>1</v>
      </c>
      <c r="AI4484" s="15" t="b">
        <v>0</v>
      </c>
      <c r="AJ4484" s="15" t="b">
        <v>0</v>
      </c>
      <c r="AK4484" s="15" t="s">
        <v>1241</v>
      </c>
      <c r="AL4484" s="15" t="b">
        <v>0</v>
      </c>
      <c r="AM4484" s="15" t="b">
        <v>0</v>
      </c>
      <c r="AN4484" s="15" t="b">
        <v>1</v>
      </c>
    </row>
    <row r="4485" spans="1:40" ht="15.6">
      <c r="A4485" s="15" t="s">
        <v>7</v>
      </c>
      <c r="B4485" s="15" t="s">
        <v>21281</v>
      </c>
      <c r="C4485" s="15" t="s">
        <v>349</v>
      </c>
      <c r="D4485" s="13" t="s">
        <v>21691</v>
      </c>
      <c r="E4485" s="15" t="s">
        <v>21692</v>
      </c>
      <c r="F4485" s="15" t="s">
        <v>21693</v>
      </c>
      <c r="G4485" s="15" t="s">
        <v>21694</v>
      </c>
      <c r="H4485" s="15" t="s">
        <v>21695</v>
      </c>
      <c r="K4485" s="15" t="s">
        <v>749</v>
      </c>
      <c r="P4485" s="15" t="s">
        <v>21696</v>
      </c>
      <c r="Q4485" s="15" t="s">
        <v>750</v>
      </c>
      <c r="R4485" s="15">
        <v>0</v>
      </c>
      <c r="S4485" s="15">
        <v>0</v>
      </c>
      <c r="T4485" s="15">
        <v>1</v>
      </c>
      <c r="U4485" s="15" t="s">
        <v>751</v>
      </c>
      <c r="V4485" s="46">
        <v>13</v>
      </c>
      <c r="W4485" s="46">
        <v>164</v>
      </c>
      <c r="X4485" s="17">
        <v>13</v>
      </c>
      <c r="Y4485" s="17">
        <v>123</v>
      </c>
      <c r="AA4485" s="16"/>
      <c r="AB4485" s="16"/>
      <c r="AF4485" s="15" t="s">
        <v>752</v>
      </c>
      <c r="AG4485" s="15" t="s">
        <v>753</v>
      </c>
      <c r="AH4485" s="15" t="b">
        <v>1</v>
      </c>
      <c r="AI4485" s="15" t="b">
        <v>1</v>
      </c>
      <c r="AJ4485" s="15" t="b">
        <v>0</v>
      </c>
      <c r="AK4485" s="15" t="s">
        <v>754</v>
      </c>
      <c r="AL4485" s="15" t="b">
        <v>0</v>
      </c>
      <c r="AM4485" s="15" t="b">
        <v>0</v>
      </c>
      <c r="AN4485" s="15" t="b">
        <v>1</v>
      </c>
    </row>
    <row r="4486" spans="1:40" ht="15.6">
      <c r="A4486" s="15" t="s">
        <v>7</v>
      </c>
      <c r="B4486" s="15" t="s">
        <v>21281</v>
      </c>
      <c r="C4486" s="15" t="s">
        <v>349</v>
      </c>
      <c r="D4486" s="13" t="s">
        <v>21697</v>
      </c>
      <c r="E4486" s="15" t="s">
        <v>21698</v>
      </c>
      <c r="F4486" s="15" t="s">
        <v>21699</v>
      </c>
      <c r="G4486" s="15" t="s">
        <v>21700</v>
      </c>
      <c r="H4486" s="15" t="s">
        <v>21701</v>
      </c>
      <c r="K4486" s="15" t="s">
        <v>749</v>
      </c>
      <c r="P4486" s="15" t="s">
        <v>21702</v>
      </c>
      <c r="Q4486" s="15" t="s">
        <v>750</v>
      </c>
      <c r="R4486" s="15">
        <v>0</v>
      </c>
      <c r="S4486" s="15">
        <v>0</v>
      </c>
      <c r="T4486" s="15">
        <v>1</v>
      </c>
      <c r="U4486" s="15" t="s">
        <v>995</v>
      </c>
      <c r="V4486" s="46">
        <v>104</v>
      </c>
      <c r="W4486" s="46">
        <v>586</v>
      </c>
      <c r="X4486" s="17">
        <v>199</v>
      </c>
      <c r="Y4486" s="17">
        <v>1077</v>
      </c>
      <c r="AA4486" s="16"/>
      <c r="AB4486" s="16"/>
      <c r="AF4486" s="15" t="s">
        <v>752</v>
      </c>
      <c r="AG4486" s="15" t="s">
        <v>753</v>
      </c>
      <c r="AH4486" s="15" t="b">
        <v>1</v>
      </c>
      <c r="AI4486" s="15" t="b">
        <v>1</v>
      </c>
      <c r="AJ4486" s="15" t="b">
        <v>0</v>
      </c>
      <c r="AK4486" s="15" t="s">
        <v>754</v>
      </c>
      <c r="AL4486" s="15" t="b">
        <v>0</v>
      </c>
      <c r="AM4486" s="15" t="b">
        <v>0</v>
      </c>
      <c r="AN4486" s="15" t="b">
        <v>1</v>
      </c>
    </row>
    <row r="4487" spans="1:40" ht="15.6">
      <c r="A4487" s="15" t="s">
        <v>7</v>
      </c>
      <c r="B4487" s="15" t="s">
        <v>21281</v>
      </c>
      <c r="C4487" s="15" t="s">
        <v>349</v>
      </c>
      <c r="D4487" s="13" t="s">
        <v>21703</v>
      </c>
      <c r="E4487" s="15" t="s">
        <v>21704</v>
      </c>
      <c r="F4487" s="15" t="s">
        <v>21705</v>
      </c>
      <c r="G4487" s="15" t="s">
        <v>21706</v>
      </c>
      <c r="H4487" s="15" t="s">
        <v>21707</v>
      </c>
      <c r="Q4487" s="15" t="s">
        <v>750</v>
      </c>
      <c r="R4487" s="15">
        <v>0</v>
      </c>
      <c r="S4487" s="15">
        <v>0</v>
      </c>
      <c r="T4487" s="15">
        <v>1</v>
      </c>
      <c r="U4487" s="15" t="s">
        <v>995</v>
      </c>
      <c r="V4487" s="46">
        <v>0</v>
      </c>
      <c r="W4487" s="46">
        <v>0</v>
      </c>
      <c r="X4487" s="17">
        <v>34</v>
      </c>
      <c r="Y4487" s="17">
        <v>46</v>
      </c>
      <c r="AA4487" s="16"/>
      <c r="AB4487" s="16"/>
      <c r="AF4487" s="15" t="s">
        <v>752</v>
      </c>
      <c r="AG4487" s="15" t="s">
        <v>753</v>
      </c>
      <c r="AH4487" s="15" t="b">
        <v>1</v>
      </c>
      <c r="AI4487" s="15" t="b">
        <v>0</v>
      </c>
      <c r="AJ4487" s="15" t="b">
        <v>0</v>
      </c>
      <c r="AK4487" s="15" t="s">
        <v>754</v>
      </c>
      <c r="AL4487" s="15" t="b">
        <v>0</v>
      </c>
      <c r="AM4487" s="15" t="b">
        <v>0</v>
      </c>
      <c r="AN4487" s="15" t="b">
        <v>1</v>
      </c>
    </row>
    <row r="4488" spans="1:40" ht="15.6">
      <c r="A4488" s="15" t="s">
        <v>7</v>
      </c>
      <c r="B4488" s="15" t="s">
        <v>21281</v>
      </c>
      <c r="C4488" s="15" t="s">
        <v>349</v>
      </c>
      <c r="D4488" s="13" t="s">
        <v>21708</v>
      </c>
      <c r="E4488" s="15" t="s">
        <v>21709</v>
      </c>
      <c r="F4488" s="15" t="s">
        <v>21710</v>
      </c>
      <c r="K4488" s="15" t="s">
        <v>749</v>
      </c>
      <c r="Q4488" s="15" t="s">
        <v>750</v>
      </c>
      <c r="R4488" s="15">
        <v>0</v>
      </c>
      <c r="S4488" s="15">
        <v>0</v>
      </c>
      <c r="T4488" s="15">
        <v>1</v>
      </c>
      <c r="U4488" s="15" t="s">
        <v>751</v>
      </c>
      <c r="V4488" s="46">
        <v>0</v>
      </c>
      <c r="W4488" s="46">
        <v>260</v>
      </c>
      <c r="X4488" s="17">
        <v>1</v>
      </c>
      <c r="Y4488" s="17">
        <v>260</v>
      </c>
      <c r="AA4488" s="16"/>
      <c r="AB4488" s="16"/>
      <c r="AF4488" s="15" t="s">
        <v>752</v>
      </c>
      <c r="AG4488" s="15" t="s">
        <v>753</v>
      </c>
      <c r="AH4488" s="15" t="b">
        <v>1</v>
      </c>
      <c r="AI4488" s="15" t="b">
        <v>0</v>
      </c>
      <c r="AJ4488" s="15" t="b">
        <v>0</v>
      </c>
      <c r="AK4488" s="15" t="s">
        <v>754</v>
      </c>
      <c r="AL4488" s="15" t="b">
        <v>0</v>
      </c>
      <c r="AM4488" s="15" t="b">
        <v>0</v>
      </c>
      <c r="AN4488" s="15" t="b">
        <v>1</v>
      </c>
    </row>
    <row r="4489" spans="1:40" ht="15.6">
      <c r="A4489" s="15" t="s">
        <v>7</v>
      </c>
      <c r="B4489" s="15" t="s">
        <v>21281</v>
      </c>
      <c r="C4489" s="15" t="s">
        <v>349</v>
      </c>
      <c r="D4489" s="13" t="s">
        <v>21711</v>
      </c>
      <c r="E4489" s="15" t="s">
        <v>21712</v>
      </c>
      <c r="F4489" s="15" t="s">
        <v>21713</v>
      </c>
      <c r="G4489" s="15" t="s">
        <v>21714</v>
      </c>
      <c r="H4489" s="15" t="s">
        <v>21715</v>
      </c>
      <c r="K4489" s="15" t="s">
        <v>749</v>
      </c>
      <c r="Q4489" s="15" t="s">
        <v>1006</v>
      </c>
      <c r="R4489" s="15">
        <v>0</v>
      </c>
      <c r="S4489" s="15">
        <v>0</v>
      </c>
      <c r="T4489" s="15">
        <v>1</v>
      </c>
      <c r="U4489" s="15" t="s">
        <v>995</v>
      </c>
      <c r="V4489" s="46">
        <v>0</v>
      </c>
      <c r="W4489" s="46">
        <v>356</v>
      </c>
      <c r="X4489" s="17">
        <v>0</v>
      </c>
      <c r="Y4489" s="17">
        <v>453</v>
      </c>
      <c r="AA4489" s="16"/>
      <c r="AB4489" s="16"/>
      <c r="AF4489" s="15" t="s">
        <v>752</v>
      </c>
      <c r="AG4489" s="15" t="s">
        <v>753</v>
      </c>
      <c r="AH4489" s="15" t="b">
        <v>1</v>
      </c>
      <c r="AI4489" s="15" t="b">
        <v>0</v>
      </c>
      <c r="AJ4489" s="15" t="b">
        <v>0</v>
      </c>
      <c r="AK4489" s="15" t="s">
        <v>754</v>
      </c>
      <c r="AL4489" s="15" t="b">
        <v>0</v>
      </c>
      <c r="AM4489" s="15" t="b">
        <v>0</v>
      </c>
      <c r="AN4489" s="15" t="b">
        <v>1</v>
      </c>
    </row>
    <row r="4490" spans="1:40" ht="15.6">
      <c r="A4490" s="15" t="s">
        <v>7</v>
      </c>
      <c r="B4490" s="15" t="s">
        <v>21281</v>
      </c>
      <c r="C4490" s="15" t="s">
        <v>349</v>
      </c>
      <c r="D4490" s="13" t="s">
        <v>21716</v>
      </c>
      <c r="E4490" s="15" t="s">
        <v>21717</v>
      </c>
      <c r="F4490" s="15" t="s">
        <v>21718</v>
      </c>
      <c r="G4490" s="15" t="s">
        <v>21719</v>
      </c>
      <c r="H4490" s="15" t="s">
        <v>21720</v>
      </c>
      <c r="K4490" s="15" t="s">
        <v>749</v>
      </c>
      <c r="Q4490" s="15" t="s">
        <v>750</v>
      </c>
      <c r="R4490" s="15">
        <v>0</v>
      </c>
      <c r="S4490" s="15">
        <v>0</v>
      </c>
      <c r="T4490" s="15">
        <v>1</v>
      </c>
      <c r="U4490" s="15" t="s">
        <v>995</v>
      </c>
      <c r="V4490" s="46">
        <v>2</v>
      </c>
      <c r="W4490" s="46">
        <v>458</v>
      </c>
      <c r="X4490" s="17">
        <v>4</v>
      </c>
      <c r="Y4490" s="17">
        <v>739</v>
      </c>
      <c r="AA4490" s="16"/>
      <c r="AB4490" s="16"/>
      <c r="AF4490" s="15" t="s">
        <v>752</v>
      </c>
      <c r="AG4490" s="15" t="s">
        <v>753</v>
      </c>
      <c r="AH4490" s="15" t="b">
        <v>1</v>
      </c>
      <c r="AI4490" s="15" t="b">
        <v>0</v>
      </c>
      <c r="AJ4490" s="15" t="b">
        <v>0</v>
      </c>
      <c r="AK4490" s="15" t="s">
        <v>754</v>
      </c>
      <c r="AL4490" s="15" t="b">
        <v>0</v>
      </c>
      <c r="AM4490" s="15" t="b">
        <v>0</v>
      </c>
      <c r="AN4490" s="15" t="b">
        <v>1</v>
      </c>
    </row>
    <row r="4491" spans="1:40" ht="15.6">
      <c r="A4491" s="15" t="s">
        <v>7</v>
      </c>
      <c r="B4491" s="15" t="s">
        <v>21281</v>
      </c>
      <c r="C4491" s="15" t="s">
        <v>349</v>
      </c>
      <c r="D4491" s="13" t="s">
        <v>21721</v>
      </c>
      <c r="E4491" s="15" t="s">
        <v>21722</v>
      </c>
      <c r="F4491" s="15" t="s">
        <v>21723</v>
      </c>
      <c r="G4491" s="15" t="s">
        <v>21724</v>
      </c>
      <c r="H4491" s="15" t="s">
        <v>21725</v>
      </c>
      <c r="K4491" s="15" t="s">
        <v>749</v>
      </c>
      <c r="Q4491" s="15" t="s">
        <v>750</v>
      </c>
      <c r="R4491" s="15">
        <v>0</v>
      </c>
      <c r="S4491" s="15">
        <v>0</v>
      </c>
      <c r="T4491" s="15">
        <v>1</v>
      </c>
      <c r="U4491" s="15" t="s">
        <v>995</v>
      </c>
      <c r="V4491" s="46">
        <v>19</v>
      </c>
      <c r="W4491" s="46">
        <v>12</v>
      </c>
      <c r="X4491" s="17">
        <v>16</v>
      </c>
      <c r="Y4491" s="17">
        <v>12</v>
      </c>
      <c r="AA4491" s="16"/>
      <c r="AB4491" s="16"/>
      <c r="AF4491" s="15" t="s">
        <v>752</v>
      </c>
      <c r="AG4491" s="15" t="s">
        <v>753</v>
      </c>
      <c r="AH4491" s="15" t="b">
        <v>1</v>
      </c>
      <c r="AI4491" s="15" t="b">
        <v>0</v>
      </c>
      <c r="AJ4491" s="15" t="b">
        <v>0</v>
      </c>
      <c r="AK4491" s="15" t="s">
        <v>754</v>
      </c>
      <c r="AL4491" s="15" t="b">
        <v>0</v>
      </c>
      <c r="AM4491" s="15" t="b">
        <v>0</v>
      </c>
      <c r="AN4491" s="15" t="b">
        <v>1</v>
      </c>
    </row>
    <row r="4492" spans="1:40" ht="15.6">
      <c r="A4492" s="15" t="s">
        <v>7</v>
      </c>
      <c r="B4492" s="15" t="s">
        <v>21281</v>
      </c>
      <c r="C4492" s="15" t="s">
        <v>349</v>
      </c>
      <c r="D4492" s="13" t="s">
        <v>21726</v>
      </c>
      <c r="E4492" s="15" t="s">
        <v>21727</v>
      </c>
      <c r="F4492" s="15" t="s">
        <v>21728</v>
      </c>
      <c r="G4492" s="15" t="s">
        <v>21729</v>
      </c>
      <c r="H4492" s="15" t="s">
        <v>21730</v>
      </c>
      <c r="K4492" s="15" t="s">
        <v>749</v>
      </c>
      <c r="Q4492" s="15" t="s">
        <v>750</v>
      </c>
      <c r="R4492" s="15">
        <v>0</v>
      </c>
      <c r="S4492" s="15">
        <v>0</v>
      </c>
      <c r="T4492" s="15">
        <v>1</v>
      </c>
      <c r="U4492" s="15" t="s">
        <v>751</v>
      </c>
      <c r="V4492" s="46">
        <v>3</v>
      </c>
      <c r="W4492" s="46">
        <v>71</v>
      </c>
      <c r="X4492" s="17">
        <v>3</v>
      </c>
      <c r="Y4492" s="17">
        <v>22</v>
      </c>
      <c r="AA4492" s="16"/>
      <c r="AB4492" s="16"/>
    </row>
    <row r="4493" spans="1:40" ht="15.6">
      <c r="A4493" s="15" t="s">
        <v>7</v>
      </c>
      <c r="B4493" s="15" t="s">
        <v>21281</v>
      </c>
      <c r="C4493" s="15" t="s">
        <v>349</v>
      </c>
      <c r="D4493" s="13" t="s">
        <v>21731</v>
      </c>
      <c r="E4493" s="15" t="s">
        <v>21732</v>
      </c>
      <c r="G4493" s="15" t="s">
        <v>21733</v>
      </c>
      <c r="H4493" s="15" t="s">
        <v>21734</v>
      </c>
      <c r="K4493" s="15" t="s">
        <v>749</v>
      </c>
      <c r="Q4493" s="15" t="s">
        <v>750</v>
      </c>
      <c r="R4493" s="15">
        <v>0</v>
      </c>
      <c r="S4493" s="15">
        <v>0</v>
      </c>
      <c r="T4493" s="15">
        <v>1</v>
      </c>
      <c r="U4493" s="15" t="s">
        <v>751</v>
      </c>
      <c r="V4493" s="46">
        <v>0</v>
      </c>
      <c r="W4493" s="46">
        <v>6</v>
      </c>
      <c r="X4493" s="17">
        <v>0</v>
      </c>
      <c r="Y4493" s="17">
        <v>5</v>
      </c>
      <c r="AA4493" s="16"/>
      <c r="AB4493" s="16"/>
      <c r="AF4493" s="15" t="s">
        <v>752</v>
      </c>
      <c r="AG4493" s="15" t="s">
        <v>753</v>
      </c>
      <c r="AH4493" s="15" t="b">
        <v>1</v>
      </c>
      <c r="AI4493" s="15" t="b">
        <v>0</v>
      </c>
      <c r="AJ4493" s="15" t="b">
        <v>0</v>
      </c>
      <c r="AK4493" s="15" t="s">
        <v>754</v>
      </c>
      <c r="AL4493" s="15" t="b">
        <v>0</v>
      </c>
      <c r="AM4493" s="15" t="b">
        <v>0</v>
      </c>
      <c r="AN4493" s="15" t="b">
        <v>1</v>
      </c>
    </row>
    <row r="4494" spans="1:40" ht="15.6">
      <c r="A4494" s="15" t="s">
        <v>7</v>
      </c>
      <c r="B4494" s="15" t="s">
        <v>21281</v>
      </c>
      <c r="C4494" s="15" t="s">
        <v>349</v>
      </c>
      <c r="D4494" s="13" t="s">
        <v>21735</v>
      </c>
      <c r="E4494" s="15" t="s">
        <v>21736</v>
      </c>
      <c r="F4494" s="15" t="s">
        <v>21737</v>
      </c>
      <c r="G4494" s="15" t="s">
        <v>21738</v>
      </c>
      <c r="H4494" s="15" t="s">
        <v>21739</v>
      </c>
      <c r="K4494" s="15" t="s">
        <v>749</v>
      </c>
      <c r="P4494" s="15" t="s">
        <v>21740</v>
      </c>
      <c r="Q4494" s="15" t="s">
        <v>750</v>
      </c>
      <c r="R4494" s="15">
        <v>0</v>
      </c>
      <c r="S4494" s="15">
        <v>0</v>
      </c>
      <c r="T4494" s="15">
        <v>1</v>
      </c>
      <c r="U4494" s="15" t="s">
        <v>751</v>
      </c>
      <c r="V4494" s="46">
        <v>77</v>
      </c>
      <c r="W4494" s="46">
        <v>71</v>
      </c>
      <c r="X4494" s="17">
        <v>18</v>
      </c>
      <c r="Y4494" s="17">
        <v>59</v>
      </c>
      <c r="Z4494" s="16">
        <v>0.51</v>
      </c>
      <c r="AA4494" s="16">
        <f>((Z4494*978))/1000</f>
        <v>0.49878000000000006</v>
      </c>
      <c r="AB4494" s="16"/>
      <c r="AC4494" s="3" t="s">
        <v>760</v>
      </c>
      <c r="AF4494" s="15" t="s">
        <v>752</v>
      </c>
      <c r="AG4494" s="15" t="s">
        <v>753</v>
      </c>
      <c r="AH4494" s="15" t="b">
        <v>1</v>
      </c>
      <c r="AI4494" s="15" t="b">
        <v>0</v>
      </c>
      <c r="AJ4494" s="15" t="b">
        <v>0</v>
      </c>
      <c r="AK4494" s="15" t="s">
        <v>754</v>
      </c>
      <c r="AL4494" s="15" t="b">
        <v>0</v>
      </c>
      <c r="AM4494" s="15" t="b">
        <v>0</v>
      </c>
      <c r="AN4494" s="15" t="b">
        <v>1</v>
      </c>
    </row>
    <row r="4495" spans="1:40" ht="15.6">
      <c r="A4495" s="15" t="s">
        <v>7</v>
      </c>
      <c r="B4495" s="15" t="s">
        <v>21281</v>
      </c>
      <c r="C4495" s="15" t="s">
        <v>349</v>
      </c>
      <c r="D4495" s="13" t="s">
        <v>21741</v>
      </c>
      <c r="E4495" s="15" t="s">
        <v>21742</v>
      </c>
      <c r="F4495" s="15" t="s">
        <v>21743</v>
      </c>
      <c r="G4495" s="15" t="s">
        <v>21744</v>
      </c>
      <c r="H4495" s="15" t="s">
        <v>21745</v>
      </c>
      <c r="K4495" s="15" t="s">
        <v>749</v>
      </c>
      <c r="Q4495" s="15" t="s">
        <v>750</v>
      </c>
      <c r="R4495" s="15">
        <v>0</v>
      </c>
      <c r="S4495" s="15">
        <v>0</v>
      </c>
      <c r="T4495" s="15">
        <v>1</v>
      </c>
      <c r="U4495" s="15" t="s">
        <v>751</v>
      </c>
      <c r="V4495" s="46">
        <v>2</v>
      </c>
      <c r="W4495" s="46">
        <v>44</v>
      </c>
      <c r="X4495" s="17">
        <v>3</v>
      </c>
      <c r="Y4495" s="17">
        <v>84</v>
      </c>
      <c r="AA4495" s="16"/>
      <c r="AB4495" s="16"/>
      <c r="AF4495" s="15" t="s">
        <v>752</v>
      </c>
      <c r="AG4495" s="15" t="s">
        <v>753</v>
      </c>
      <c r="AH4495" s="15" t="b">
        <v>1</v>
      </c>
      <c r="AI4495" s="15" t="b">
        <v>0</v>
      </c>
      <c r="AJ4495" s="15" t="b">
        <v>0</v>
      </c>
      <c r="AK4495" s="15" t="s">
        <v>777</v>
      </c>
      <c r="AL4495" s="15" t="b">
        <v>0</v>
      </c>
      <c r="AM4495" s="15" t="b">
        <v>0</v>
      </c>
      <c r="AN4495" s="15" t="b">
        <v>1</v>
      </c>
    </row>
    <row r="4496" spans="1:40" ht="15.6">
      <c r="A4496" s="15" t="s">
        <v>7</v>
      </c>
      <c r="B4496" s="15" t="s">
        <v>21281</v>
      </c>
      <c r="C4496" s="15" t="s">
        <v>349</v>
      </c>
      <c r="D4496" s="13" t="s">
        <v>21746</v>
      </c>
      <c r="E4496" s="15" t="s">
        <v>21747</v>
      </c>
      <c r="F4496" s="15" t="s">
        <v>21748</v>
      </c>
      <c r="G4496" s="15" t="s">
        <v>21749</v>
      </c>
      <c r="H4496" s="15" t="s">
        <v>21750</v>
      </c>
      <c r="K4496" s="15" t="s">
        <v>749</v>
      </c>
      <c r="Q4496" s="15" t="s">
        <v>750</v>
      </c>
      <c r="R4496" s="15">
        <v>0</v>
      </c>
      <c r="S4496" s="15">
        <v>0</v>
      </c>
      <c r="T4496" s="15">
        <v>1</v>
      </c>
      <c r="U4496" s="15" t="s">
        <v>751</v>
      </c>
      <c r="V4496" s="46">
        <v>1</v>
      </c>
      <c r="W4496" s="46">
        <v>4</v>
      </c>
      <c r="X4496" s="17">
        <v>1</v>
      </c>
      <c r="Y4496" s="17">
        <v>6</v>
      </c>
      <c r="AA4496" s="16"/>
      <c r="AB4496" s="16"/>
      <c r="AF4496" s="15" t="s">
        <v>752</v>
      </c>
      <c r="AG4496" s="15" t="s">
        <v>753</v>
      </c>
      <c r="AH4496" s="15" t="b">
        <v>1</v>
      </c>
      <c r="AI4496" s="15" t="b">
        <v>0</v>
      </c>
      <c r="AJ4496" s="15" t="b">
        <v>0</v>
      </c>
      <c r="AK4496" s="15" t="s">
        <v>754</v>
      </c>
      <c r="AL4496" s="15" t="b">
        <v>0</v>
      </c>
      <c r="AM4496" s="15" t="b">
        <v>0</v>
      </c>
      <c r="AN4496" s="15" t="b">
        <v>1</v>
      </c>
    </row>
    <row r="4497" spans="1:40" ht="15.6">
      <c r="A4497" s="15" t="s">
        <v>7</v>
      </c>
      <c r="B4497" s="15" t="s">
        <v>21281</v>
      </c>
      <c r="C4497" s="15" t="s">
        <v>349</v>
      </c>
      <c r="D4497" s="13" t="s">
        <v>21751</v>
      </c>
      <c r="E4497" s="15" t="s">
        <v>21752</v>
      </c>
      <c r="F4497" s="15" t="s">
        <v>21753</v>
      </c>
      <c r="G4497" s="15" t="s">
        <v>21754</v>
      </c>
      <c r="H4497" s="15" t="s">
        <v>21755</v>
      </c>
      <c r="K4497" s="15" t="s">
        <v>749</v>
      </c>
      <c r="P4497" s="15" t="s">
        <v>21756</v>
      </c>
      <c r="Q4497" s="15" t="s">
        <v>750</v>
      </c>
      <c r="R4497" s="15">
        <v>0</v>
      </c>
      <c r="S4497" s="15">
        <v>0</v>
      </c>
      <c r="T4497" s="15">
        <v>1</v>
      </c>
      <c r="U4497" s="15" t="s">
        <v>751</v>
      </c>
      <c r="V4497" s="46">
        <v>0</v>
      </c>
      <c r="W4497" s="46">
        <v>35</v>
      </c>
      <c r="X4497" s="17">
        <v>0</v>
      </c>
      <c r="Y4497" s="17">
        <v>47</v>
      </c>
      <c r="AA4497" s="16"/>
      <c r="AB4497" s="16"/>
      <c r="AF4497" s="15" t="s">
        <v>752</v>
      </c>
      <c r="AG4497" s="15" t="s">
        <v>753</v>
      </c>
      <c r="AH4497" s="15" t="b">
        <v>1</v>
      </c>
      <c r="AI4497" s="15" t="b">
        <v>1</v>
      </c>
      <c r="AJ4497" s="15" t="b">
        <v>0</v>
      </c>
      <c r="AK4497" s="15" t="s">
        <v>754</v>
      </c>
      <c r="AL4497" s="15" t="b">
        <v>0</v>
      </c>
      <c r="AM4497" s="15" t="b">
        <v>0</v>
      </c>
      <c r="AN4497" s="15" t="b">
        <v>1</v>
      </c>
    </row>
    <row r="4498" spans="1:40" ht="15.6">
      <c r="A4498" s="15" t="s">
        <v>7</v>
      </c>
      <c r="B4498" s="15" t="s">
        <v>21281</v>
      </c>
      <c r="C4498" s="15" t="s">
        <v>349</v>
      </c>
      <c r="D4498" s="13" t="s">
        <v>21757</v>
      </c>
      <c r="E4498" s="15" t="s">
        <v>21758</v>
      </c>
      <c r="F4498" s="15" t="s">
        <v>21759</v>
      </c>
      <c r="G4498" s="15" t="s">
        <v>21760</v>
      </c>
      <c r="H4498" s="15" t="s">
        <v>21761</v>
      </c>
      <c r="K4498" s="15" t="s">
        <v>749</v>
      </c>
      <c r="Q4498" s="15" t="s">
        <v>750</v>
      </c>
      <c r="R4498" s="15">
        <v>0</v>
      </c>
      <c r="S4498" s="15">
        <v>0</v>
      </c>
      <c r="T4498" s="15">
        <v>1</v>
      </c>
      <c r="U4498" s="15" t="s">
        <v>995</v>
      </c>
      <c r="V4498" s="46">
        <v>146</v>
      </c>
      <c r="W4498" s="46">
        <v>110</v>
      </c>
      <c r="X4498" s="17">
        <v>162</v>
      </c>
      <c r="Y4498" s="17">
        <v>138</v>
      </c>
      <c r="AA4498" s="16"/>
      <c r="AB4498" s="16"/>
      <c r="AF4498" s="15" t="s">
        <v>752</v>
      </c>
      <c r="AG4498" s="15" t="s">
        <v>753</v>
      </c>
      <c r="AH4498" s="15" t="b">
        <v>1</v>
      </c>
      <c r="AI4498" s="15" t="b">
        <v>1</v>
      </c>
      <c r="AJ4498" s="15" t="b">
        <v>0</v>
      </c>
      <c r="AK4498" s="15" t="s">
        <v>754</v>
      </c>
      <c r="AL4498" s="15" t="b">
        <v>0</v>
      </c>
      <c r="AM4498" s="15" t="b">
        <v>0</v>
      </c>
      <c r="AN4498" s="15" t="b">
        <v>1</v>
      </c>
    </row>
    <row r="4499" spans="1:40" ht="15.6">
      <c r="A4499" s="15" t="s">
        <v>7</v>
      </c>
      <c r="B4499" s="15" t="s">
        <v>21281</v>
      </c>
      <c r="C4499" s="15" t="s">
        <v>349</v>
      </c>
      <c r="D4499" s="13" t="s">
        <v>21762</v>
      </c>
      <c r="E4499" s="15" t="s">
        <v>21763</v>
      </c>
      <c r="F4499" s="15" t="s">
        <v>21764</v>
      </c>
      <c r="G4499" s="15" t="s">
        <v>21765</v>
      </c>
      <c r="H4499" s="15" t="s">
        <v>21766</v>
      </c>
      <c r="K4499" s="15" t="s">
        <v>749</v>
      </c>
      <c r="P4499" s="15" t="s">
        <v>21767</v>
      </c>
      <c r="Q4499" s="15" t="s">
        <v>750</v>
      </c>
      <c r="R4499" s="15">
        <v>0</v>
      </c>
      <c r="S4499" s="15">
        <v>0</v>
      </c>
      <c r="T4499" s="15">
        <v>1</v>
      </c>
      <c r="U4499" s="15" t="s">
        <v>751</v>
      </c>
      <c r="V4499" s="46">
        <v>551</v>
      </c>
      <c r="W4499" s="46">
        <v>311</v>
      </c>
      <c r="X4499" s="17">
        <v>689</v>
      </c>
      <c r="Y4499" s="17">
        <v>391</v>
      </c>
      <c r="Z4499" s="16">
        <v>0.43</v>
      </c>
      <c r="AA4499" s="16">
        <f>((Z4499*978))/1000</f>
        <v>0.42054000000000002</v>
      </c>
      <c r="AB4499" s="16"/>
      <c r="AC4499" s="3" t="s">
        <v>788</v>
      </c>
      <c r="AF4499" s="15" t="s">
        <v>752</v>
      </c>
      <c r="AG4499" s="15" t="s">
        <v>753</v>
      </c>
      <c r="AH4499" s="15" t="b">
        <v>1</v>
      </c>
      <c r="AI4499" s="15" t="b">
        <v>0</v>
      </c>
      <c r="AJ4499" s="15" t="b">
        <v>0</v>
      </c>
      <c r="AK4499" s="15" t="s">
        <v>754</v>
      </c>
      <c r="AL4499" s="15" t="b">
        <v>0</v>
      </c>
      <c r="AM4499" s="15" t="b">
        <v>0</v>
      </c>
      <c r="AN4499" s="15" t="b">
        <v>1</v>
      </c>
    </row>
    <row r="4500" spans="1:40" ht="15.6">
      <c r="A4500" s="15" t="s">
        <v>7</v>
      </c>
      <c r="B4500" s="15" t="s">
        <v>21281</v>
      </c>
      <c r="C4500" s="15" t="s">
        <v>349</v>
      </c>
      <c r="D4500" s="13" t="s">
        <v>21768</v>
      </c>
      <c r="E4500" s="15" t="s">
        <v>21769</v>
      </c>
      <c r="F4500" s="15" t="s">
        <v>21770</v>
      </c>
      <c r="G4500" s="15" t="s">
        <v>21771</v>
      </c>
      <c r="H4500" s="15" t="s">
        <v>21772</v>
      </c>
      <c r="K4500" s="15" t="s">
        <v>749</v>
      </c>
      <c r="Q4500" s="15" t="s">
        <v>750</v>
      </c>
      <c r="R4500" s="15">
        <v>0</v>
      </c>
      <c r="S4500" s="15">
        <v>0</v>
      </c>
      <c r="T4500" s="15">
        <v>1</v>
      </c>
      <c r="U4500" s="15" t="s">
        <v>751</v>
      </c>
      <c r="V4500" s="46">
        <v>0</v>
      </c>
      <c r="W4500" s="46">
        <v>44</v>
      </c>
      <c r="X4500" s="17">
        <v>0</v>
      </c>
      <c r="Y4500" s="17">
        <v>48</v>
      </c>
      <c r="AA4500" s="16"/>
      <c r="AB4500" s="16"/>
      <c r="AF4500" s="15" t="s">
        <v>752</v>
      </c>
      <c r="AG4500" s="15" t="s">
        <v>753</v>
      </c>
      <c r="AH4500" s="15" t="b">
        <v>1</v>
      </c>
      <c r="AI4500" s="15" t="b">
        <v>0</v>
      </c>
      <c r="AJ4500" s="15" t="b">
        <v>0</v>
      </c>
      <c r="AK4500" s="15" t="s">
        <v>754</v>
      </c>
      <c r="AL4500" s="15" t="b">
        <v>0</v>
      </c>
      <c r="AM4500" s="15" t="b">
        <v>0</v>
      </c>
      <c r="AN4500" s="15" t="b">
        <v>1</v>
      </c>
    </row>
    <row r="4501" spans="1:40" ht="15.6">
      <c r="A4501" s="15" t="s">
        <v>7</v>
      </c>
      <c r="B4501" s="15" t="s">
        <v>21281</v>
      </c>
      <c r="C4501" s="15" t="s">
        <v>349</v>
      </c>
      <c r="D4501" s="13" t="s">
        <v>21773</v>
      </c>
      <c r="E4501" s="15" t="s">
        <v>21774</v>
      </c>
      <c r="F4501" s="15" t="s">
        <v>21775</v>
      </c>
      <c r="G4501" s="15" t="s">
        <v>21776</v>
      </c>
      <c r="H4501" s="15" t="s">
        <v>21777</v>
      </c>
      <c r="K4501" s="15" t="s">
        <v>749</v>
      </c>
      <c r="Q4501" s="15" t="s">
        <v>750</v>
      </c>
      <c r="R4501" s="15">
        <v>0</v>
      </c>
      <c r="S4501" s="15">
        <v>0</v>
      </c>
      <c r="T4501" s="15">
        <v>1</v>
      </c>
      <c r="U4501" s="15" t="s">
        <v>751</v>
      </c>
      <c r="V4501" s="46">
        <v>0</v>
      </c>
      <c r="W4501" s="46">
        <v>12</v>
      </c>
      <c r="X4501" s="17">
        <v>0</v>
      </c>
      <c r="Y4501" s="17">
        <v>10</v>
      </c>
      <c r="AA4501" s="16"/>
      <c r="AB4501" s="16"/>
      <c r="AF4501" s="15" t="s">
        <v>752</v>
      </c>
      <c r="AG4501" s="15" t="s">
        <v>753</v>
      </c>
      <c r="AH4501" s="15" t="b">
        <v>1</v>
      </c>
      <c r="AI4501" s="15" t="b">
        <v>0</v>
      </c>
      <c r="AJ4501" s="15" t="b">
        <v>0</v>
      </c>
      <c r="AK4501" s="15" t="s">
        <v>754</v>
      </c>
      <c r="AL4501" s="15" t="b">
        <v>0</v>
      </c>
      <c r="AM4501" s="15" t="b">
        <v>0</v>
      </c>
      <c r="AN4501" s="15" t="b">
        <v>1</v>
      </c>
    </row>
    <row r="4502" spans="1:40" ht="15.6">
      <c r="A4502" s="15" t="s">
        <v>7</v>
      </c>
      <c r="B4502" s="15" t="s">
        <v>21281</v>
      </c>
      <c r="C4502" s="15" t="s">
        <v>349</v>
      </c>
      <c r="D4502" s="13" t="s">
        <v>21778</v>
      </c>
      <c r="E4502" s="15" t="s">
        <v>21779</v>
      </c>
      <c r="F4502" s="15" t="s">
        <v>21780</v>
      </c>
      <c r="G4502" s="15" t="s">
        <v>21781</v>
      </c>
      <c r="H4502" s="15" t="s">
        <v>21782</v>
      </c>
      <c r="K4502" s="15" t="s">
        <v>749</v>
      </c>
      <c r="P4502" s="15" t="s">
        <v>21783</v>
      </c>
      <c r="Q4502" s="15" t="s">
        <v>750</v>
      </c>
      <c r="R4502" s="15">
        <v>0</v>
      </c>
      <c r="S4502" s="15">
        <v>0</v>
      </c>
      <c r="T4502" s="15">
        <v>1</v>
      </c>
      <c r="U4502" s="15" t="s">
        <v>751</v>
      </c>
      <c r="V4502" s="46">
        <v>333</v>
      </c>
      <c r="W4502" s="46">
        <v>659</v>
      </c>
      <c r="X4502" s="17">
        <v>231</v>
      </c>
      <c r="Y4502" s="17">
        <v>370</v>
      </c>
      <c r="AA4502" s="16"/>
      <c r="AB4502" s="16"/>
      <c r="AF4502" s="15" t="s">
        <v>752</v>
      </c>
      <c r="AG4502" s="15" t="s">
        <v>753</v>
      </c>
      <c r="AH4502" s="15" t="b">
        <v>1</v>
      </c>
      <c r="AI4502" s="15" t="b">
        <v>1</v>
      </c>
      <c r="AJ4502" s="15" t="b">
        <v>0</v>
      </c>
      <c r="AK4502" s="15" t="s">
        <v>754</v>
      </c>
      <c r="AL4502" s="15" t="b">
        <v>0</v>
      </c>
      <c r="AM4502" s="15" t="b">
        <v>0</v>
      </c>
      <c r="AN4502" s="15" t="b">
        <v>1</v>
      </c>
    </row>
    <row r="4503" spans="1:40" ht="15.6">
      <c r="A4503" s="15" t="s">
        <v>7</v>
      </c>
      <c r="B4503" s="15" t="s">
        <v>21281</v>
      </c>
      <c r="C4503" s="15" t="s">
        <v>349</v>
      </c>
      <c r="D4503" s="13" t="s">
        <v>21784</v>
      </c>
      <c r="F4503" s="15" t="s">
        <v>21785</v>
      </c>
      <c r="G4503" s="15" t="s">
        <v>21786</v>
      </c>
      <c r="H4503" s="15" t="s">
        <v>21787</v>
      </c>
      <c r="K4503" s="15" t="s">
        <v>951</v>
      </c>
      <c r="Q4503" s="15" t="s">
        <v>750</v>
      </c>
      <c r="R4503" s="15">
        <v>0</v>
      </c>
      <c r="S4503" s="15">
        <v>0</v>
      </c>
      <c r="T4503" s="15">
        <v>1</v>
      </c>
      <c r="U4503" s="15" t="s">
        <v>751</v>
      </c>
      <c r="V4503" s="46">
        <v>0</v>
      </c>
      <c r="W4503" s="46">
        <v>66</v>
      </c>
      <c r="X4503" s="17">
        <v>0</v>
      </c>
      <c r="Y4503" s="17">
        <v>41</v>
      </c>
      <c r="AA4503" s="16"/>
      <c r="AB4503" s="16"/>
      <c r="AF4503" s="15" t="s">
        <v>752</v>
      </c>
      <c r="AG4503" s="15" t="s">
        <v>753</v>
      </c>
      <c r="AH4503" s="15" t="b">
        <v>1</v>
      </c>
      <c r="AI4503" s="15" t="b">
        <v>0</v>
      </c>
      <c r="AJ4503" s="15" t="b">
        <v>0</v>
      </c>
      <c r="AK4503" s="15" t="s">
        <v>754</v>
      </c>
      <c r="AL4503" s="15" t="b">
        <v>0</v>
      </c>
      <c r="AM4503" s="15" t="b">
        <v>1</v>
      </c>
      <c r="AN4503" s="15" t="b">
        <v>1</v>
      </c>
    </row>
    <row r="4504" spans="1:40" ht="15.6">
      <c r="A4504" s="15" t="s">
        <v>7</v>
      </c>
      <c r="B4504" s="15" t="s">
        <v>21281</v>
      </c>
      <c r="C4504" s="15" t="s">
        <v>349</v>
      </c>
      <c r="D4504" s="13" t="s">
        <v>21788</v>
      </c>
      <c r="E4504" s="15" t="s">
        <v>21789</v>
      </c>
      <c r="F4504" s="15" t="s">
        <v>21790</v>
      </c>
      <c r="G4504" s="15" t="s">
        <v>21791</v>
      </c>
      <c r="H4504" s="15" t="s">
        <v>21792</v>
      </c>
      <c r="K4504" s="15" t="s">
        <v>749</v>
      </c>
      <c r="Q4504" s="15" t="s">
        <v>750</v>
      </c>
      <c r="R4504" s="15">
        <v>0</v>
      </c>
      <c r="S4504" s="15">
        <v>0</v>
      </c>
      <c r="T4504" s="15">
        <v>1</v>
      </c>
      <c r="U4504" s="15" t="s">
        <v>995</v>
      </c>
      <c r="V4504" s="46">
        <v>0</v>
      </c>
      <c r="W4504" s="46">
        <v>352</v>
      </c>
      <c r="X4504" s="17">
        <v>0</v>
      </c>
      <c r="Y4504" s="17">
        <v>1796</v>
      </c>
      <c r="AA4504" s="16"/>
      <c r="AB4504" s="16"/>
      <c r="AF4504" s="15" t="s">
        <v>752</v>
      </c>
      <c r="AG4504" s="15" t="s">
        <v>753</v>
      </c>
      <c r="AH4504" s="15" t="b">
        <v>1</v>
      </c>
      <c r="AI4504" s="15" t="b">
        <v>0</v>
      </c>
      <c r="AJ4504" s="15" t="b">
        <v>0</v>
      </c>
      <c r="AK4504" s="15" t="s">
        <v>754</v>
      </c>
      <c r="AL4504" s="15" t="b">
        <v>0</v>
      </c>
      <c r="AM4504" s="15" t="b">
        <v>1</v>
      </c>
      <c r="AN4504" s="15" t="b">
        <v>1</v>
      </c>
    </row>
    <row r="4505" spans="1:40" ht="15.6">
      <c r="A4505" s="15" t="s">
        <v>7</v>
      </c>
      <c r="B4505" s="15" t="s">
        <v>21281</v>
      </c>
      <c r="C4505" s="15" t="s">
        <v>349</v>
      </c>
      <c r="D4505" s="13" t="s">
        <v>21793</v>
      </c>
      <c r="E4505" s="15" t="s">
        <v>21794</v>
      </c>
      <c r="F4505" s="15" t="s">
        <v>21795</v>
      </c>
      <c r="G4505" s="15" t="s">
        <v>21796</v>
      </c>
      <c r="H4505" s="15" t="s">
        <v>21797</v>
      </c>
      <c r="K4505" s="15" t="s">
        <v>749</v>
      </c>
      <c r="P4505" s="15" t="s">
        <v>21798</v>
      </c>
      <c r="Q4505" s="15" t="s">
        <v>750</v>
      </c>
      <c r="R4505" s="15">
        <v>0</v>
      </c>
      <c r="S4505" s="15">
        <v>0</v>
      </c>
      <c r="T4505" s="15">
        <v>1</v>
      </c>
      <c r="U4505" s="15" t="s">
        <v>995</v>
      </c>
      <c r="V4505" s="46">
        <v>47</v>
      </c>
      <c r="W4505" s="46">
        <v>45</v>
      </c>
      <c r="X4505" s="17">
        <v>60</v>
      </c>
      <c r="Y4505" s="17">
        <v>69</v>
      </c>
      <c r="AA4505" s="16"/>
      <c r="AB4505" s="16"/>
      <c r="AF4505" s="15" t="s">
        <v>752</v>
      </c>
      <c r="AG4505" s="15" t="s">
        <v>753</v>
      </c>
      <c r="AH4505" s="15" t="b">
        <v>1</v>
      </c>
      <c r="AI4505" s="15" t="b">
        <v>1</v>
      </c>
      <c r="AJ4505" s="15" t="b">
        <v>0</v>
      </c>
      <c r="AK4505" s="15" t="s">
        <v>754</v>
      </c>
      <c r="AL4505" s="15" t="b">
        <v>0</v>
      </c>
      <c r="AM4505" s="15" t="b">
        <v>1</v>
      </c>
      <c r="AN4505" s="15" t="b">
        <v>1</v>
      </c>
    </row>
    <row r="4506" spans="1:40" ht="15.6">
      <c r="A4506" s="15" t="s">
        <v>7</v>
      </c>
      <c r="B4506" s="15" t="s">
        <v>21281</v>
      </c>
      <c r="C4506" s="15" t="s">
        <v>349</v>
      </c>
      <c r="D4506" s="13" t="s">
        <v>21799</v>
      </c>
      <c r="E4506" s="15" t="s">
        <v>21800</v>
      </c>
      <c r="F4506" s="15" t="s">
        <v>21801</v>
      </c>
      <c r="G4506" s="15" t="s">
        <v>21802</v>
      </c>
      <c r="H4506" s="15" t="s">
        <v>21803</v>
      </c>
      <c r="K4506" s="15" t="s">
        <v>749</v>
      </c>
      <c r="Q4506" s="15" t="s">
        <v>750</v>
      </c>
      <c r="R4506" s="15">
        <v>0</v>
      </c>
      <c r="S4506" s="15">
        <v>0</v>
      </c>
      <c r="T4506" s="15">
        <v>1</v>
      </c>
      <c r="U4506" s="15" t="s">
        <v>751</v>
      </c>
      <c r="V4506" s="46">
        <v>22</v>
      </c>
      <c r="W4506" s="46">
        <v>19</v>
      </c>
      <c r="X4506" s="17">
        <v>24</v>
      </c>
      <c r="Y4506" s="17">
        <v>26</v>
      </c>
      <c r="AA4506" s="16"/>
      <c r="AB4506" s="16"/>
      <c r="AF4506" s="15" t="s">
        <v>752</v>
      </c>
      <c r="AG4506" s="15" t="s">
        <v>753</v>
      </c>
      <c r="AH4506" s="15" t="b">
        <v>1</v>
      </c>
      <c r="AI4506" s="15" t="b">
        <v>1</v>
      </c>
      <c r="AJ4506" s="15" t="b">
        <v>0</v>
      </c>
      <c r="AK4506" s="15" t="s">
        <v>754</v>
      </c>
      <c r="AL4506" s="15" t="b">
        <v>0</v>
      </c>
      <c r="AM4506" s="15" t="b">
        <v>1</v>
      </c>
      <c r="AN4506" s="15" t="b">
        <v>1</v>
      </c>
    </row>
    <row r="4507" spans="1:40" ht="15.6">
      <c r="A4507" s="15" t="s">
        <v>7</v>
      </c>
      <c r="B4507" s="15" t="s">
        <v>21281</v>
      </c>
      <c r="C4507" s="15" t="s">
        <v>349</v>
      </c>
      <c r="D4507" s="13" t="s">
        <v>21804</v>
      </c>
      <c r="E4507" s="15" t="s">
        <v>21805</v>
      </c>
      <c r="F4507" s="15" t="s">
        <v>21806</v>
      </c>
      <c r="G4507" s="15" t="s">
        <v>21807</v>
      </c>
      <c r="H4507" s="15" t="s">
        <v>21808</v>
      </c>
      <c r="Q4507" s="15" t="s">
        <v>750</v>
      </c>
      <c r="R4507" s="15">
        <v>0</v>
      </c>
      <c r="S4507" s="15">
        <v>0</v>
      </c>
      <c r="T4507" s="15">
        <v>1</v>
      </c>
      <c r="U4507" s="15" t="s">
        <v>995</v>
      </c>
      <c r="V4507" s="46">
        <v>11</v>
      </c>
      <c r="W4507" s="46">
        <v>0</v>
      </c>
      <c r="X4507" s="17">
        <v>11</v>
      </c>
      <c r="Y4507" s="17">
        <v>0</v>
      </c>
      <c r="AA4507" s="16"/>
      <c r="AB4507" s="16"/>
      <c r="AF4507" s="15" t="s">
        <v>752</v>
      </c>
      <c r="AG4507" s="15" t="s">
        <v>753</v>
      </c>
      <c r="AH4507" s="15" t="b">
        <v>1</v>
      </c>
      <c r="AI4507" s="15" t="b">
        <v>0</v>
      </c>
      <c r="AJ4507" s="15" t="b">
        <v>0</v>
      </c>
      <c r="AK4507" s="15" t="s">
        <v>754</v>
      </c>
      <c r="AL4507" s="15" t="b">
        <v>0</v>
      </c>
      <c r="AM4507" s="15" t="b">
        <v>1</v>
      </c>
      <c r="AN4507" s="15" t="b">
        <v>1</v>
      </c>
    </row>
    <row r="4508" spans="1:40" ht="15.6">
      <c r="A4508" s="15" t="s">
        <v>7</v>
      </c>
      <c r="B4508" s="15" t="s">
        <v>21281</v>
      </c>
      <c r="C4508" s="15" t="s">
        <v>349</v>
      </c>
      <c r="D4508" s="13" t="s">
        <v>21809</v>
      </c>
      <c r="G4508" s="15" t="s">
        <v>21810</v>
      </c>
      <c r="H4508" s="15" t="s">
        <v>21811</v>
      </c>
      <c r="K4508" s="15" t="s">
        <v>749</v>
      </c>
      <c r="P4508" s="15" t="s">
        <v>21812</v>
      </c>
      <c r="Q4508" s="15" t="s">
        <v>750</v>
      </c>
      <c r="R4508" s="15">
        <v>0</v>
      </c>
      <c r="S4508" s="15">
        <v>0</v>
      </c>
      <c r="T4508" s="15">
        <v>1</v>
      </c>
      <c r="U4508" s="15" t="s">
        <v>1007</v>
      </c>
      <c r="V4508" s="46">
        <v>22</v>
      </c>
      <c r="W4508" s="46">
        <v>23</v>
      </c>
      <c r="X4508" s="17">
        <v>32</v>
      </c>
      <c r="Y4508" s="17">
        <v>43</v>
      </c>
      <c r="AA4508" s="16"/>
      <c r="AB4508" s="16"/>
      <c r="AF4508" s="15" t="s">
        <v>752</v>
      </c>
      <c r="AG4508" s="15" t="s">
        <v>753</v>
      </c>
      <c r="AH4508" s="15" t="b">
        <v>1</v>
      </c>
      <c r="AI4508" s="15" t="b">
        <v>0</v>
      </c>
      <c r="AJ4508" s="15" t="b">
        <v>0</v>
      </c>
      <c r="AK4508" s="15" t="s">
        <v>754</v>
      </c>
      <c r="AL4508" s="15" t="b">
        <v>0</v>
      </c>
      <c r="AM4508" s="15" t="b">
        <v>1</v>
      </c>
      <c r="AN4508" s="15" t="b">
        <v>1</v>
      </c>
    </row>
    <row r="4509" spans="1:40" ht="15.6">
      <c r="A4509" s="15" t="s">
        <v>7</v>
      </c>
      <c r="B4509" s="15" t="s">
        <v>21281</v>
      </c>
      <c r="C4509" s="15" t="s">
        <v>405</v>
      </c>
      <c r="D4509" s="13" t="s">
        <v>21813</v>
      </c>
      <c r="E4509" s="15" t="s">
        <v>21814</v>
      </c>
      <c r="F4509" s="15" t="s">
        <v>21815</v>
      </c>
      <c r="G4509" s="15" t="s">
        <v>21816</v>
      </c>
      <c r="H4509" s="15" t="s">
        <v>21817</v>
      </c>
      <c r="P4509" s="15" t="s">
        <v>21818</v>
      </c>
      <c r="Q4509" s="15" t="s">
        <v>750</v>
      </c>
      <c r="R4509" s="15">
        <v>0</v>
      </c>
      <c r="S4509" s="15">
        <v>1</v>
      </c>
      <c r="T4509" s="15">
        <v>1</v>
      </c>
      <c r="U4509" s="15" t="s">
        <v>751</v>
      </c>
      <c r="V4509" s="46">
        <v>277</v>
      </c>
      <c r="W4509" s="46">
        <v>157</v>
      </c>
      <c r="X4509" s="17">
        <v>388</v>
      </c>
      <c r="Y4509" s="17">
        <v>185</v>
      </c>
      <c r="AA4509" s="16"/>
      <c r="AB4509" s="16"/>
      <c r="AF4509" s="15" t="s">
        <v>752</v>
      </c>
      <c r="AG4509" s="15" t="s">
        <v>753</v>
      </c>
      <c r="AH4509" s="15" t="b">
        <v>1</v>
      </c>
      <c r="AI4509" s="15" t="b">
        <v>1</v>
      </c>
      <c r="AJ4509" s="15" t="b">
        <v>0</v>
      </c>
      <c r="AK4509" s="15" t="s">
        <v>1241</v>
      </c>
      <c r="AL4509" s="15" t="b">
        <v>0</v>
      </c>
      <c r="AM4509" s="15" t="b">
        <v>0</v>
      </c>
      <c r="AN4509" s="15" t="b">
        <v>0</v>
      </c>
    </row>
    <row r="4510" spans="1:40" ht="15.6">
      <c r="A4510" s="15" t="s">
        <v>7</v>
      </c>
      <c r="B4510" s="15" t="s">
        <v>21281</v>
      </c>
      <c r="C4510" s="15" t="s">
        <v>405</v>
      </c>
      <c r="D4510" s="13" t="s">
        <v>21819</v>
      </c>
      <c r="E4510" s="15" t="s">
        <v>21820</v>
      </c>
      <c r="F4510" s="15" t="s">
        <v>21821</v>
      </c>
      <c r="G4510" s="15" t="s">
        <v>21822</v>
      </c>
      <c r="H4510" s="15" t="s">
        <v>21823</v>
      </c>
      <c r="P4510" s="15" t="s">
        <v>21824</v>
      </c>
      <c r="Q4510" s="15" t="s">
        <v>750</v>
      </c>
      <c r="R4510" s="15">
        <v>0</v>
      </c>
      <c r="S4510" s="15">
        <v>1</v>
      </c>
      <c r="T4510" s="15">
        <v>1</v>
      </c>
      <c r="U4510" s="15" t="s">
        <v>751</v>
      </c>
      <c r="V4510" s="46">
        <v>492</v>
      </c>
      <c r="W4510" s="46">
        <v>46</v>
      </c>
      <c r="X4510" s="17">
        <v>710</v>
      </c>
      <c r="Y4510" s="17">
        <v>57</v>
      </c>
      <c r="AA4510" s="16"/>
      <c r="AB4510" s="16"/>
      <c r="AF4510" s="15" t="s">
        <v>752</v>
      </c>
      <c r="AG4510" s="15" t="s">
        <v>753</v>
      </c>
      <c r="AH4510" s="15" t="b">
        <v>1</v>
      </c>
      <c r="AI4510" s="15" t="b">
        <v>1</v>
      </c>
      <c r="AJ4510" s="15" t="b">
        <v>0</v>
      </c>
      <c r="AK4510" s="15" t="s">
        <v>1241</v>
      </c>
      <c r="AL4510" s="15" t="b">
        <v>0</v>
      </c>
      <c r="AM4510" s="15" t="b">
        <v>0</v>
      </c>
      <c r="AN4510" s="15" t="b">
        <v>0</v>
      </c>
    </row>
    <row r="4511" spans="1:40" ht="15.6">
      <c r="A4511" s="15" t="s">
        <v>7</v>
      </c>
      <c r="B4511" s="15" t="s">
        <v>21281</v>
      </c>
      <c r="C4511" s="15" t="s">
        <v>405</v>
      </c>
      <c r="D4511" s="13" t="s">
        <v>21825</v>
      </c>
      <c r="E4511" s="15" t="s">
        <v>21826</v>
      </c>
      <c r="F4511" s="15" t="s">
        <v>21827</v>
      </c>
      <c r="G4511" s="15" t="s">
        <v>21828</v>
      </c>
      <c r="H4511" s="15" t="s">
        <v>21829</v>
      </c>
      <c r="P4511" s="15" t="s">
        <v>21830</v>
      </c>
      <c r="Q4511" s="15" t="s">
        <v>750</v>
      </c>
      <c r="R4511" s="15">
        <v>0</v>
      </c>
      <c r="S4511" s="15">
        <v>0</v>
      </c>
      <c r="T4511" s="15">
        <v>1</v>
      </c>
      <c r="U4511" s="15" t="s">
        <v>751</v>
      </c>
      <c r="V4511" s="46">
        <v>17</v>
      </c>
      <c r="W4511" s="46">
        <v>76</v>
      </c>
      <c r="X4511" s="17">
        <v>14</v>
      </c>
      <c r="Y4511" s="17">
        <v>73</v>
      </c>
      <c r="AA4511" s="16"/>
      <c r="AB4511" s="16"/>
      <c r="AF4511" s="15" t="s">
        <v>752</v>
      </c>
      <c r="AG4511" s="15" t="s">
        <v>753</v>
      </c>
      <c r="AH4511" s="15" t="b">
        <v>1</v>
      </c>
      <c r="AI4511" s="15" t="b">
        <v>0</v>
      </c>
      <c r="AJ4511" s="15" t="b">
        <v>0</v>
      </c>
      <c r="AK4511" s="15" t="s">
        <v>1241</v>
      </c>
      <c r="AL4511" s="15" t="b">
        <v>0</v>
      </c>
      <c r="AM4511" s="15" t="b">
        <v>0</v>
      </c>
      <c r="AN4511" s="15" t="b">
        <v>0</v>
      </c>
    </row>
    <row r="4512" spans="1:40" ht="15.6">
      <c r="A4512" s="15" t="s">
        <v>7</v>
      </c>
      <c r="B4512" s="15" t="s">
        <v>21281</v>
      </c>
      <c r="C4512" s="15" t="s">
        <v>405</v>
      </c>
      <c r="D4512" s="13" t="s">
        <v>21831</v>
      </c>
      <c r="E4512" s="15" t="s">
        <v>21832</v>
      </c>
      <c r="F4512" s="15" t="s">
        <v>21833</v>
      </c>
      <c r="Q4512" s="15" t="s">
        <v>750</v>
      </c>
      <c r="R4512" s="15">
        <v>0</v>
      </c>
      <c r="S4512" s="15">
        <v>0</v>
      </c>
      <c r="T4512" s="15">
        <v>1</v>
      </c>
      <c r="U4512" s="15" t="s">
        <v>751</v>
      </c>
      <c r="V4512" s="46">
        <v>0</v>
      </c>
      <c r="W4512" s="46">
        <v>0</v>
      </c>
      <c r="X4512" s="17">
        <v>12</v>
      </c>
      <c r="Y4512" s="17">
        <v>136</v>
      </c>
      <c r="AA4512" s="16"/>
      <c r="AB4512" s="16"/>
      <c r="AF4512" s="15" t="s">
        <v>752</v>
      </c>
      <c r="AG4512" s="15" t="s">
        <v>753</v>
      </c>
      <c r="AH4512" s="15" t="b">
        <v>1</v>
      </c>
      <c r="AI4512" s="15" t="b">
        <v>1</v>
      </c>
      <c r="AJ4512" s="15" t="b">
        <v>0</v>
      </c>
      <c r="AK4512" s="15" t="s">
        <v>777</v>
      </c>
      <c r="AL4512" s="15" t="b">
        <v>0</v>
      </c>
      <c r="AM4512" s="15" t="b">
        <v>0</v>
      </c>
      <c r="AN4512" s="15" t="b">
        <v>0</v>
      </c>
    </row>
    <row r="4513" spans="1:40" ht="15.6">
      <c r="A4513" s="15" t="s">
        <v>7</v>
      </c>
      <c r="B4513" s="15" t="s">
        <v>21281</v>
      </c>
      <c r="C4513" s="15" t="s">
        <v>405</v>
      </c>
      <c r="D4513" s="13" t="s">
        <v>21834</v>
      </c>
      <c r="E4513" s="15" t="s">
        <v>21835</v>
      </c>
      <c r="F4513" s="15" t="s">
        <v>21836</v>
      </c>
      <c r="G4513" s="15" t="s">
        <v>21837</v>
      </c>
      <c r="H4513" s="15" t="s">
        <v>21838</v>
      </c>
      <c r="Q4513" s="15" t="s">
        <v>750</v>
      </c>
      <c r="R4513" s="15">
        <v>0</v>
      </c>
      <c r="S4513" s="15">
        <v>0</v>
      </c>
      <c r="T4513" s="15">
        <v>1</v>
      </c>
      <c r="U4513" s="15" t="s">
        <v>751</v>
      </c>
      <c r="V4513" s="46">
        <v>70</v>
      </c>
      <c r="W4513" s="46">
        <v>107</v>
      </c>
      <c r="X4513" s="17">
        <v>11</v>
      </c>
      <c r="Y4513" s="17">
        <v>44</v>
      </c>
      <c r="AA4513" s="16"/>
      <c r="AB4513" s="16"/>
      <c r="AF4513" s="15" t="s">
        <v>752</v>
      </c>
      <c r="AG4513" s="15" t="s">
        <v>753</v>
      </c>
      <c r="AH4513" s="15" t="b">
        <v>1</v>
      </c>
      <c r="AI4513" s="15" t="b">
        <v>0</v>
      </c>
      <c r="AJ4513" s="15" t="b">
        <v>0</v>
      </c>
      <c r="AK4513" s="15" t="s">
        <v>815</v>
      </c>
      <c r="AL4513" s="15" t="b">
        <v>0</v>
      </c>
      <c r="AM4513" s="15" t="b">
        <v>0</v>
      </c>
      <c r="AN4513" s="15" t="b">
        <v>0</v>
      </c>
    </row>
    <row r="4514" spans="1:40" ht="15.6">
      <c r="A4514" s="15" t="s">
        <v>7</v>
      </c>
      <c r="B4514" s="15" t="s">
        <v>21281</v>
      </c>
      <c r="C4514" s="15" t="s">
        <v>405</v>
      </c>
      <c r="D4514" s="13" t="s">
        <v>21839</v>
      </c>
      <c r="E4514" s="15" t="s">
        <v>21840</v>
      </c>
      <c r="F4514" s="15" t="s">
        <v>21841</v>
      </c>
      <c r="G4514" s="15" t="s">
        <v>21842</v>
      </c>
      <c r="H4514" s="15" t="s">
        <v>21843</v>
      </c>
      <c r="P4514" s="15" t="s">
        <v>21844</v>
      </c>
      <c r="Q4514" s="15" t="s">
        <v>750</v>
      </c>
      <c r="R4514" s="15">
        <v>0</v>
      </c>
      <c r="S4514" s="15">
        <v>0</v>
      </c>
      <c r="T4514" s="15">
        <v>1</v>
      </c>
      <c r="U4514" s="15" t="s">
        <v>751</v>
      </c>
      <c r="V4514" s="46">
        <v>68</v>
      </c>
      <c r="W4514" s="46">
        <v>16</v>
      </c>
      <c r="X4514" s="17">
        <v>87</v>
      </c>
      <c r="Y4514" s="17">
        <v>26</v>
      </c>
      <c r="AA4514" s="16"/>
      <c r="AB4514" s="16"/>
      <c r="AF4514" s="15" t="s">
        <v>752</v>
      </c>
      <c r="AG4514" s="15" t="s">
        <v>753</v>
      </c>
      <c r="AH4514" s="15" t="b">
        <v>1</v>
      </c>
      <c r="AI4514" s="15" t="b">
        <v>0</v>
      </c>
      <c r="AJ4514" s="15" t="b">
        <v>0</v>
      </c>
      <c r="AK4514" s="15" t="s">
        <v>1241</v>
      </c>
      <c r="AL4514" s="15" t="b">
        <v>0</v>
      </c>
      <c r="AM4514" s="15" t="b">
        <v>0</v>
      </c>
      <c r="AN4514" s="15" t="b">
        <v>0</v>
      </c>
    </row>
    <row r="4515" spans="1:40" ht="15.6">
      <c r="A4515" s="15" t="s">
        <v>7</v>
      </c>
      <c r="B4515" s="15" t="s">
        <v>21281</v>
      </c>
      <c r="C4515" s="15" t="s">
        <v>405</v>
      </c>
      <c r="D4515" s="13" t="s">
        <v>21845</v>
      </c>
      <c r="E4515" s="15" t="s">
        <v>21846</v>
      </c>
      <c r="Q4515" s="15" t="s">
        <v>750</v>
      </c>
      <c r="R4515" s="15">
        <v>0</v>
      </c>
      <c r="S4515" s="15">
        <v>0</v>
      </c>
      <c r="T4515" s="15">
        <v>1</v>
      </c>
      <c r="U4515" s="15" t="s">
        <v>751</v>
      </c>
      <c r="V4515" s="46">
        <v>0</v>
      </c>
      <c r="W4515" s="46">
        <v>3</v>
      </c>
      <c r="X4515" s="17">
        <v>2</v>
      </c>
      <c r="Y4515" s="17">
        <v>2</v>
      </c>
      <c r="AA4515" s="16"/>
      <c r="AB4515" s="16"/>
      <c r="AF4515" s="15" t="s">
        <v>752</v>
      </c>
      <c r="AG4515" s="15" t="s">
        <v>753</v>
      </c>
      <c r="AH4515" s="15" t="b">
        <v>1</v>
      </c>
      <c r="AI4515" s="15" t="b">
        <v>0</v>
      </c>
      <c r="AJ4515" s="15" t="b">
        <v>0</v>
      </c>
      <c r="AK4515" s="15" t="s">
        <v>1241</v>
      </c>
      <c r="AL4515" s="15" t="b">
        <v>0</v>
      </c>
      <c r="AM4515" s="15" t="b">
        <v>0</v>
      </c>
      <c r="AN4515" s="15" t="b">
        <v>0</v>
      </c>
    </row>
    <row r="4516" spans="1:40" ht="15.6">
      <c r="A4516" s="15" t="s">
        <v>7</v>
      </c>
      <c r="B4516" s="15" t="s">
        <v>21281</v>
      </c>
      <c r="C4516" s="15" t="s">
        <v>405</v>
      </c>
      <c r="D4516" s="13" t="s">
        <v>21847</v>
      </c>
      <c r="E4516" s="15" t="s">
        <v>21848</v>
      </c>
      <c r="F4516" s="15" t="s">
        <v>21849</v>
      </c>
      <c r="Q4516" s="15" t="s">
        <v>750</v>
      </c>
      <c r="R4516" s="15">
        <v>0</v>
      </c>
      <c r="S4516" s="15">
        <v>0</v>
      </c>
      <c r="T4516" s="15">
        <v>1</v>
      </c>
      <c r="U4516" s="15" t="s">
        <v>751</v>
      </c>
      <c r="V4516" s="46">
        <v>761</v>
      </c>
      <c r="W4516" s="46">
        <v>827</v>
      </c>
      <c r="X4516" s="17">
        <v>924</v>
      </c>
      <c r="Y4516" s="17">
        <v>1025</v>
      </c>
      <c r="AA4516" s="16"/>
      <c r="AB4516" s="16"/>
      <c r="AF4516" s="15" t="s">
        <v>752</v>
      </c>
      <c r="AG4516" s="15" t="s">
        <v>753</v>
      </c>
      <c r="AH4516" s="15" t="b">
        <v>1</v>
      </c>
      <c r="AI4516" s="15" t="b">
        <v>0</v>
      </c>
      <c r="AJ4516" s="15" t="b">
        <v>0</v>
      </c>
      <c r="AK4516" s="15" t="s">
        <v>754</v>
      </c>
      <c r="AL4516" s="15" t="b">
        <v>0</v>
      </c>
      <c r="AM4516" s="15" t="b">
        <v>0</v>
      </c>
      <c r="AN4516" s="15" t="b">
        <v>0</v>
      </c>
    </row>
    <row r="4517" spans="1:40" ht="15.6">
      <c r="A4517" s="15" t="s">
        <v>7</v>
      </c>
      <c r="B4517" s="15" t="s">
        <v>21281</v>
      </c>
      <c r="C4517" s="15" t="s">
        <v>405</v>
      </c>
      <c r="D4517" s="13" t="s">
        <v>21850</v>
      </c>
      <c r="E4517" s="15" t="s">
        <v>21851</v>
      </c>
      <c r="F4517" s="15" t="s">
        <v>21852</v>
      </c>
      <c r="Q4517" s="15" t="s">
        <v>750</v>
      </c>
      <c r="R4517" s="15">
        <v>0</v>
      </c>
      <c r="S4517" s="15">
        <v>0</v>
      </c>
      <c r="T4517" s="15">
        <v>1</v>
      </c>
      <c r="U4517" s="15" t="s">
        <v>751</v>
      </c>
      <c r="V4517" s="46">
        <v>0</v>
      </c>
      <c r="W4517" s="46">
        <v>1</v>
      </c>
      <c r="X4517" s="17">
        <v>1</v>
      </c>
      <c r="Y4517" s="17">
        <v>0</v>
      </c>
      <c r="AA4517" s="16"/>
      <c r="AB4517" s="16"/>
      <c r="AF4517" s="15" t="s">
        <v>752</v>
      </c>
      <c r="AG4517" s="15" t="s">
        <v>753</v>
      </c>
      <c r="AH4517" s="15" t="b">
        <v>1</v>
      </c>
      <c r="AI4517" s="15" t="b">
        <v>1</v>
      </c>
      <c r="AJ4517" s="15" t="b">
        <v>0</v>
      </c>
      <c r="AK4517" s="15" t="s">
        <v>754</v>
      </c>
      <c r="AL4517" s="15" t="b">
        <v>0</v>
      </c>
      <c r="AM4517" s="15" t="b">
        <v>0</v>
      </c>
      <c r="AN4517" s="15" t="b">
        <v>0</v>
      </c>
    </row>
    <row r="4518" spans="1:40" ht="15.6">
      <c r="A4518" s="15" t="s">
        <v>7</v>
      </c>
      <c r="B4518" s="15" t="s">
        <v>21281</v>
      </c>
      <c r="C4518" s="15" t="s">
        <v>405</v>
      </c>
      <c r="D4518" s="13" t="s">
        <v>21853</v>
      </c>
      <c r="E4518" s="15" t="s">
        <v>21854</v>
      </c>
      <c r="F4518" s="15" t="s">
        <v>21855</v>
      </c>
      <c r="G4518" s="15" t="s">
        <v>21856</v>
      </c>
      <c r="H4518" s="15" t="s">
        <v>21857</v>
      </c>
      <c r="K4518" s="15" t="s">
        <v>749</v>
      </c>
      <c r="Q4518" s="15" t="s">
        <v>750</v>
      </c>
      <c r="R4518" s="15">
        <v>0</v>
      </c>
      <c r="S4518" s="15">
        <v>0</v>
      </c>
      <c r="T4518" s="15">
        <v>1</v>
      </c>
      <c r="U4518" s="15" t="s">
        <v>751</v>
      </c>
      <c r="V4518" s="46">
        <v>511</v>
      </c>
      <c r="W4518" s="46">
        <v>240</v>
      </c>
      <c r="X4518" s="17">
        <v>656</v>
      </c>
      <c r="Y4518" s="17">
        <v>265</v>
      </c>
      <c r="AA4518" s="16"/>
      <c r="AB4518" s="16"/>
      <c r="AF4518" s="15" t="s">
        <v>752</v>
      </c>
      <c r="AG4518" s="15" t="s">
        <v>753</v>
      </c>
      <c r="AH4518" s="15" t="b">
        <v>1</v>
      </c>
      <c r="AI4518" s="15" t="b">
        <v>1</v>
      </c>
      <c r="AJ4518" s="15" t="b">
        <v>0</v>
      </c>
      <c r="AK4518" s="15" t="s">
        <v>777</v>
      </c>
      <c r="AL4518" s="15" t="b">
        <v>0</v>
      </c>
      <c r="AM4518" s="15" t="b">
        <v>0</v>
      </c>
      <c r="AN4518" s="15" t="b">
        <v>0</v>
      </c>
    </row>
    <row r="4519" spans="1:40" ht="15.6">
      <c r="A4519" s="15" t="s">
        <v>7</v>
      </c>
      <c r="B4519" s="15" t="s">
        <v>21281</v>
      </c>
      <c r="C4519" s="15" t="s">
        <v>405</v>
      </c>
      <c r="D4519" s="13" t="s">
        <v>21858</v>
      </c>
      <c r="E4519" s="15" t="s">
        <v>21859</v>
      </c>
      <c r="F4519" s="15" t="s">
        <v>21860</v>
      </c>
      <c r="G4519" s="15" t="s">
        <v>21861</v>
      </c>
      <c r="H4519" s="15" t="s">
        <v>21862</v>
      </c>
      <c r="Q4519" s="15" t="s">
        <v>750</v>
      </c>
      <c r="R4519" s="15">
        <v>0</v>
      </c>
      <c r="S4519" s="15">
        <v>0</v>
      </c>
      <c r="T4519" s="15">
        <v>1</v>
      </c>
      <c r="U4519" s="15" t="s">
        <v>995</v>
      </c>
      <c r="V4519" s="46">
        <v>29</v>
      </c>
      <c r="W4519" s="46">
        <v>554</v>
      </c>
      <c r="X4519" s="17">
        <v>45</v>
      </c>
      <c r="Y4519" s="17">
        <v>603</v>
      </c>
      <c r="AA4519" s="16"/>
      <c r="AB4519" s="16"/>
      <c r="AF4519" s="15" t="s">
        <v>752</v>
      </c>
      <c r="AG4519" s="15" t="s">
        <v>753</v>
      </c>
      <c r="AH4519" s="15" t="b">
        <v>1</v>
      </c>
      <c r="AI4519" s="15" t="b">
        <v>0</v>
      </c>
      <c r="AJ4519" s="15" t="b">
        <v>0</v>
      </c>
      <c r="AK4519" s="15" t="s">
        <v>1241</v>
      </c>
      <c r="AL4519" s="15" t="b">
        <v>0</v>
      </c>
      <c r="AM4519" s="15" t="b">
        <v>0</v>
      </c>
      <c r="AN4519" s="15" t="b">
        <v>0</v>
      </c>
    </row>
    <row r="4520" spans="1:40" ht="15.6">
      <c r="A4520" s="15" t="s">
        <v>7</v>
      </c>
      <c r="B4520" s="15" t="s">
        <v>21281</v>
      </c>
      <c r="C4520" s="15" t="s">
        <v>541</v>
      </c>
      <c r="D4520" s="13" t="s">
        <v>21863</v>
      </c>
      <c r="E4520" s="15" t="s">
        <v>21864</v>
      </c>
      <c r="F4520" s="15" t="s">
        <v>21865</v>
      </c>
      <c r="G4520" s="15" t="s">
        <v>21866</v>
      </c>
      <c r="H4520" s="15" t="s">
        <v>21867</v>
      </c>
      <c r="K4520" s="15" t="s">
        <v>749</v>
      </c>
      <c r="Q4520" s="15" t="s">
        <v>750</v>
      </c>
      <c r="R4520" s="15">
        <v>0</v>
      </c>
      <c r="S4520" s="15">
        <v>0</v>
      </c>
      <c r="T4520" s="15">
        <v>1</v>
      </c>
      <c r="U4520" s="15" t="s">
        <v>751</v>
      </c>
      <c r="V4520" s="46">
        <v>1</v>
      </c>
      <c r="W4520" s="46">
        <v>8</v>
      </c>
      <c r="X4520" s="17">
        <v>5</v>
      </c>
      <c r="Y4520" s="17">
        <v>2</v>
      </c>
      <c r="AA4520" s="16"/>
      <c r="AB4520" s="16"/>
      <c r="AF4520" s="15" t="s">
        <v>752</v>
      </c>
      <c r="AG4520" s="15" t="s">
        <v>753</v>
      </c>
      <c r="AH4520" s="15" t="b">
        <v>1</v>
      </c>
      <c r="AI4520" s="15" t="b">
        <v>0</v>
      </c>
      <c r="AJ4520" s="15" t="b">
        <v>0</v>
      </c>
      <c r="AK4520" s="15" t="s">
        <v>1241</v>
      </c>
      <c r="AL4520" s="15" t="b">
        <v>0</v>
      </c>
      <c r="AM4520" s="15" t="b">
        <v>0</v>
      </c>
      <c r="AN4520" s="15" t="b">
        <v>0</v>
      </c>
    </row>
    <row r="4521" spans="1:40" ht="15.6">
      <c r="A4521" s="15" t="s">
        <v>7</v>
      </c>
      <c r="B4521" s="15" t="s">
        <v>21281</v>
      </c>
      <c r="C4521" s="15" t="s">
        <v>541</v>
      </c>
      <c r="D4521" s="13" t="s">
        <v>21868</v>
      </c>
      <c r="E4521" s="15" t="s">
        <v>21869</v>
      </c>
      <c r="F4521" s="15" t="s">
        <v>21870</v>
      </c>
      <c r="G4521" s="15" t="s">
        <v>21871</v>
      </c>
      <c r="H4521" s="15" t="s">
        <v>21872</v>
      </c>
      <c r="K4521" s="15" t="s">
        <v>749</v>
      </c>
      <c r="M4521" s="15" t="s">
        <v>21873</v>
      </c>
      <c r="N4521" s="15" t="s">
        <v>21874</v>
      </c>
      <c r="P4521" s="15" t="s">
        <v>21875</v>
      </c>
      <c r="Q4521" s="15" t="s">
        <v>750</v>
      </c>
      <c r="R4521" s="15">
        <v>0</v>
      </c>
      <c r="S4521" s="15">
        <v>0</v>
      </c>
      <c r="T4521" s="15">
        <v>1</v>
      </c>
      <c r="U4521" s="15" t="s">
        <v>995</v>
      </c>
      <c r="V4521" s="46">
        <v>3</v>
      </c>
      <c r="W4521" s="46">
        <v>51</v>
      </c>
      <c r="X4521" s="17">
        <v>3</v>
      </c>
      <c r="Y4521" s="17">
        <v>66</v>
      </c>
      <c r="AA4521" s="16"/>
      <c r="AB4521" s="16"/>
      <c r="AF4521" s="15" t="s">
        <v>752</v>
      </c>
      <c r="AG4521" s="15" t="s">
        <v>753</v>
      </c>
      <c r="AH4521" s="15" t="b">
        <v>1</v>
      </c>
      <c r="AI4521" s="15" t="b">
        <v>1</v>
      </c>
      <c r="AJ4521" s="15" t="b">
        <v>0</v>
      </c>
      <c r="AK4521" s="15" t="s">
        <v>754</v>
      </c>
      <c r="AL4521" s="15" t="b">
        <v>0</v>
      </c>
      <c r="AM4521" s="15" t="b">
        <v>0</v>
      </c>
      <c r="AN4521" s="15" t="b">
        <v>0</v>
      </c>
    </row>
    <row r="4522" spans="1:40" ht="15.6">
      <c r="A4522" s="15" t="s">
        <v>7</v>
      </c>
      <c r="B4522" s="15" t="s">
        <v>21281</v>
      </c>
      <c r="C4522" s="15" t="s">
        <v>541</v>
      </c>
      <c r="D4522" s="13" t="s">
        <v>21876</v>
      </c>
      <c r="E4522" s="15" t="s">
        <v>21877</v>
      </c>
      <c r="F4522" s="15" t="s">
        <v>21878</v>
      </c>
      <c r="G4522" s="15" t="s">
        <v>21879</v>
      </c>
      <c r="H4522" s="15" t="s">
        <v>21880</v>
      </c>
      <c r="K4522" s="15" t="s">
        <v>749</v>
      </c>
      <c r="O4522" s="15" t="s">
        <v>964</v>
      </c>
      <c r="P4522" s="15" t="s">
        <v>21881</v>
      </c>
      <c r="Q4522" s="15" t="s">
        <v>750</v>
      </c>
      <c r="R4522" s="15">
        <v>0</v>
      </c>
      <c r="S4522" s="15">
        <v>1</v>
      </c>
      <c r="T4522" s="15">
        <v>1</v>
      </c>
      <c r="U4522" s="15" t="s">
        <v>751</v>
      </c>
      <c r="V4522" s="46">
        <v>164</v>
      </c>
      <c r="W4522" s="46">
        <v>486</v>
      </c>
      <c r="X4522" s="17">
        <v>118</v>
      </c>
      <c r="Y4522" s="17">
        <v>358</v>
      </c>
      <c r="Z4522" s="16">
        <v>0.46</v>
      </c>
      <c r="AA4522" s="16">
        <f>((Z4522*978))/1000</f>
        <v>0.44988</v>
      </c>
      <c r="AB4522" s="16"/>
      <c r="AC4522" s="3" t="s">
        <v>1688</v>
      </c>
      <c r="AF4522" s="15" t="s">
        <v>752</v>
      </c>
      <c r="AG4522" s="15" t="s">
        <v>753</v>
      </c>
      <c r="AH4522" s="15" t="b">
        <v>1</v>
      </c>
      <c r="AI4522" s="15" t="b">
        <v>1</v>
      </c>
      <c r="AJ4522" s="15" t="b">
        <v>0</v>
      </c>
      <c r="AK4522" s="15" t="s">
        <v>777</v>
      </c>
      <c r="AL4522" s="15" t="b">
        <v>0</v>
      </c>
      <c r="AM4522" s="15" t="b">
        <v>0</v>
      </c>
      <c r="AN4522" s="15" t="b">
        <v>0</v>
      </c>
    </row>
    <row r="4523" spans="1:40" ht="15.6">
      <c r="A4523" s="15" t="s">
        <v>7</v>
      </c>
      <c r="B4523" s="15" t="s">
        <v>21281</v>
      </c>
      <c r="C4523" s="15" t="s">
        <v>541</v>
      </c>
      <c r="D4523" s="13" t="s">
        <v>21882</v>
      </c>
      <c r="E4523" s="15" t="s">
        <v>21883</v>
      </c>
      <c r="F4523" s="15" t="s">
        <v>21884</v>
      </c>
      <c r="G4523" s="15" t="s">
        <v>21885</v>
      </c>
      <c r="H4523" s="15" t="s">
        <v>21886</v>
      </c>
      <c r="K4523" s="15" t="s">
        <v>749</v>
      </c>
      <c r="Q4523" s="15" t="s">
        <v>750</v>
      </c>
      <c r="R4523" s="15">
        <v>0</v>
      </c>
      <c r="S4523" s="15">
        <v>1</v>
      </c>
      <c r="T4523" s="15">
        <v>1</v>
      </c>
      <c r="U4523" s="15" t="s">
        <v>751</v>
      </c>
      <c r="V4523" s="46">
        <v>17</v>
      </c>
      <c r="W4523" s="46">
        <v>41</v>
      </c>
      <c r="X4523" s="17">
        <v>18</v>
      </c>
      <c r="Y4523" s="17">
        <v>46</v>
      </c>
      <c r="AA4523" s="16"/>
      <c r="AB4523" s="16"/>
      <c r="AF4523" s="15" t="s">
        <v>752</v>
      </c>
      <c r="AG4523" s="15" t="s">
        <v>753</v>
      </c>
      <c r="AH4523" s="15" t="b">
        <v>1</v>
      </c>
      <c r="AI4523" s="15" t="b">
        <v>1</v>
      </c>
      <c r="AJ4523" s="15" t="b">
        <v>0</v>
      </c>
      <c r="AK4523" s="15" t="s">
        <v>777</v>
      </c>
      <c r="AL4523" s="15" t="b">
        <v>0</v>
      </c>
      <c r="AM4523" s="15" t="b">
        <v>0</v>
      </c>
      <c r="AN4523" s="15" t="b">
        <v>0</v>
      </c>
    </row>
    <row r="4524" spans="1:40" ht="15.6">
      <c r="A4524" s="15" t="s">
        <v>7</v>
      </c>
      <c r="B4524" s="15" t="s">
        <v>21281</v>
      </c>
      <c r="C4524" s="15" t="s">
        <v>541</v>
      </c>
      <c r="D4524" s="13" t="s">
        <v>21887</v>
      </c>
      <c r="E4524" s="15" t="s">
        <v>21888</v>
      </c>
      <c r="G4524" s="15" t="s">
        <v>21889</v>
      </c>
      <c r="H4524" s="15" t="s">
        <v>21890</v>
      </c>
      <c r="K4524" s="15" t="s">
        <v>749</v>
      </c>
      <c r="P4524" s="15" t="s">
        <v>21891</v>
      </c>
      <c r="Q4524" s="15" t="s">
        <v>750</v>
      </c>
      <c r="R4524" s="15">
        <v>0</v>
      </c>
      <c r="S4524" s="15">
        <v>1</v>
      </c>
      <c r="T4524" s="15">
        <v>1</v>
      </c>
      <c r="U4524" s="15" t="s">
        <v>751</v>
      </c>
      <c r="V4524" s="46">
        <v>37</v>
      </c>
      <c r="W4524" s="46">
        <v>189</v>
      </c>
      <c r="X4524" s="17">
        <v>23</v>
      </c>
      <c r="Y4524" s="17">
        <v>280</v>
      </c>
      <c r="Z4524" s="16">
        <v>0.5</v>
      </c>
      <c r="AA4524" s="16">
        <f>((Z4524*978))/1000</f>
        <v>0.48899999999999999</v>
      </c>
      <c r="AB4524" s="16"/>
      <c r="AC4524" s="3" t="s">
        <v>788</v>
      </c>
      <c r="AF4524" s="15" t="s">
        <v>752</v>
      </c>
      <c r="AG4524" s="15" t="s">
        <v>753</v>
      </c>
      <c r="AH4524" s="15" t="b">
        <v>1</v>
      </c>
      <c r="AI4524" s="15" t="b">
        <v>0</v>
      </c>
      <c r="AJ4524" s="15" t="b">
        <v>0</v>
      </c>
      <c r="AK4524" s="15" t="s">
        <v>754</v>
      </c>
      <c r="AL4524" s="15" t="b">
        <v>0</v>
      </c>
      <c r="AM4524" s="15" t="b">
        <v>0</v>
      </c>
      <c r="AN4524" s="15" t="b">
        <v>0</v>
      </c>
    </row>
    <row r="4525" spans="1:40" ht="15.6">
      <c r="A4525" s="15" t="s">
        <v>7</v>
      </c>
      <c r="B4525" s="15" t="s">
        <v>21281</v>
      </c>
      <c r="C4525" s="15" t="s">
        <v>541</v>
      </c>
      <c r="D4525" s="13" t="s">
        <v>21892</v>
      </c>
      <c r="E4525" s="15" t="s">
        <v>21893</v>
      </c>
      <c r="F4525" s="15" t="s">
        <v>21894</v>
      </c>
      <c r="G4525" s="15" t="s">
        <v>21895</v>
      </c>
      <c r="H4525" s="15" t="s">
        <v>21896</v>
      </c>
      <c r="K4525" s="15" t="s">
        <v>749</v>
      </c>
      <c r="Q4525" s="15" t="s">
        <v>750</v>
      </c>
      <c r="R4525" s="15">
        <v>0</v>
      </c>
      <c r="S4525" s="15">
        <v>0</v>
      </c>
      <c r="T4525" s="15">
        <v>1</v>
      </c>
      <c r="U4525" s="15" t="s">
        <v>751</v>
      </c>
      <c r="V4525" s="46">
        <v>6</v>
      </c>
      <c r="W4525" s="46">
        <v>37</v>
      </c>
      <c r="X4525" s="17">
        <v>5</v>
      </c>
      <c r="Y4525" s="17">
        <v>20</v>
      </c>
      <c r="AA4525" s="16"/>
      <c r="AB4525" s="16"/>
      <c r="AF4525" s="15" t="s">
        <v>752</v>
      </c>
      <c r="AG4525" s="15" t="s">
        <v>753</v>
      </c>
      <c r="AH4525" s="15" t="b">
        <v>1</v>
      </c>
      <c r="AI4525" s="15" t="b">
        <v>1</v>
      </c>
      <c r="AJ4525" s="15" t="b">
        <v>0</v>
      </c>
      <c r="AK4525" s="15" t="s">
        <v>777</v>
      </c>
      <c r="AL4525" s="15" t="b">
        <v>0</v>
      </c>
      <c r="AM4525" s="15" t="b">
        <v>0</v>
      </c>
      <c r="AN4525" s="15" t="b">
        <v>0</v>
      </c>
    </row>
    <row r="4526" spans="1:40" ht="15.6">
      <c r="A4526" s="15" t="s">
        <v>7</v>
      </c>
      <c r="B4526" s="15" t="s">
        <v>21281</v>
      </c>
      <c r="C4526" s="15" t="s">
        <v>541</v>
      </c>
      <c r="D4526" s="13" t="s">
        <v>21897</v>
      </c>
      <c r="E4526" s="15" t="s">
        <v>21898</v>
      </c>
      <c r="F4526" s="15" t="s">
        <v>21899</v>
      </c>
      <c r="G4526" s="15" t="s">
        <v>21900</v>
      </c>
      <c r="H4526" s="15" t="s">
        <v>21901</v>
      </c>
      <c r="K4526" s="15" t="s">
        <v>749</v>
      </c>
      <c r="Q4526" s="15" t="s">
        <v>750</v>
      </c>
      <c r="R4526" s="15">
        <v>0</v>
      </c>
      <c r="S4526" s="15">
        <v>0</v>
      </c>
      <c r="T4526" s="15">
        <v>1</v>
      </c>
      <c r="U4526" s="15" t="s">
        <v>751</v>
      </c>
      <c r="V4526" s="46">
        <v>1</v>
      </c>
      <c r="W4526" s="46">
        <v>9</v>
      </c>
      <c r="X4526" s="17">
        <v>2</v>
      </c>
      <c r="Y4526" s="17">
        <v>6</v>
      </c>
      <c r="Z4526" s="16">
        <v>0.38</v>
      </c>
      <c r="AA4526" s="16">
        <f>((Z4526*978))/1000</f>
        <v>0.37163999999999997</v>
      </c>
      <c r="AB4526" s="16">
        <v>38</v>
      </c>
      <c r="AC4526" s="3" t="s">
        <v>849</v>
      </c>
      <c r="AF4526" s="15" t="s">
        <v>752</v>
      </c>
      <c r="AG4526" s="15" t="s">
        <v>753</v>
      </c>
      <c r="AH4526" s="15" t="b">
        <v>1</v>
      </c>
      <c r="AI4526" s="15" t="b">
        <v>1</v>
      </c>
      <c r="AJ4526" s="15" t="b">
        <v>0</v>
      </c>
      <c r="AK4526" s="15" t="s">
        <v>754</v>
      </c>
      <c r="AL4526" s="15" t="b">
        <v>0</v>
      </c>
      <c r="AM4526" s="15" t="b">
        <v>0</v>
      </c>
      <c r="AN4526" s="15" t="b">
        <v>0</v>
      </c>
    </row>
    <row r="4527" spans="1:40" ht="15.6">
      <c r="A4527" s="15" t="s">
        <v>7</v>
      </c>
      <c r="B4527" s="15" t="s">
        <v>21281</v>
      </c>
      <c r="C4527" s="15" t="s">
        <v>541</v>
      </c>
      <c r="D4527" s="13" t="s">
        <v>21902</v>
      </c>
      <c r="E4527" s="15" t="s">
        <v>21903</v>
      </c>
      <c r="F4527" s="15" t="s">
        <v>21904</v>
      </c>
      <c r="G4527" s="15" t="s">
        <v>21905</v>
      </c>
      <c r="H4527" s="15" t="s">
        <v>21906</v>
      </c>
      <c r="K4527" s="15" t="s">
        <v>749</v>
      </c>
      <c r="Q4527" s="15" t="s">
        <v>750</v>
      </c>
      <c r="R4527" s="15">
        <v>0</v>
      </c>
      <c r="S4527" s="15">
        <v>0</v>
      </c>
      <c r="T4527" s="15">
        <v>1</v>
      </c>
      <c r="U4527" s="15" t="s">
        <v>751</v>
      </c>
      <c r="V4527" s="46">
        <v>23</v>
      </c>
      <c r="W4527" s="46">
        <v>331</v>
      </c>
      <c r="X4527" s="17">
        <v>22</v>
      </c>
      <c r="Y4527" s="17">
        <v>125</v>
      </c>
      <c r="AA4527" s="16"/>
      <c r="AB4527" s="16"/>
      <c r="AF4527" s="15" t="s">
        <v>752</v>
      </c>
      <c r="AG4527" s="15" t="s">
        <v>753</v>
      </c>
      <c r="AH4527" s="15" t="b">
        <v>1</v>
      </c>
      <c r="AI4527" s="15" t="b">
        <v>1</v>
      </c>
      <c r="AJ4527" s="15" t="b">
        <v>0</v>
      </c>
      <c r="AK4527" s="15" t="s">
        <v>754</v>
      </c>
      <c r="AL4527" s="15" t="b">
        <v>0</v>
      </c>
      <c r="AM4527" s="15" t="b">
        <v>0</v>
      </c>
      <c r="AN4527" s="15" t="b">
        <v>0</v>
      </c>
    </row>
    <row r="4528" spans="1:40" ht="15.6">
      <c r="A4528" s="15" t="s">
        <v>7</v>
      </c>
      <c r="B4528" s="15" t="s">
        <v>21281</v>
      </c>
      <c r="C4528" s="15" t="s">
        <v>541</v>
      </c>
      <c r="D4528" s="13" t="s">
        <v>21907</v>
      </c>
      <c r="E4528" s="15" t="s">
        <v>21908</v>
      </c>
      <c r="F4528" s="15" t="s">
        <v>21909</v>
      </c>
      <c r="G4528" s="15" t="s">
        <v>21910</v>
      </c>
      <c r="H4528" s="15" t="s">
        <v>21911</v>
      </c>
      <c r="K4528" s="15" t="s">
        <v>749</v>
      </c>
      <c r="Q4528" s="15" t="s">
        <v>750</v>
      </c>
      <c r="R4528" s="15">
        <v>0</v>
      </c>
      <c r="S4528" s="15">
        <v>1</v>
      </c>
      <c r="T4528" s="15">
        <v>1</v>
      </c>
      <c r="U4528" s="15" t="s">
        <v>751</v>
      </c>
      <c r="V4528" s="46">
        <v>18</v>
      </c>
      <c r="W4528" s="46">
        <v>18</v>
      </c>
      <c r="X4528" s="17">
        <v>24</v>
      </c>
      <c r="Y4528" s="17">
        <v>27</v>
      </c>
      <c r="AA4528" s="16"/>
      <c r="AB4528" s="16"/>
      <c r="AF4528" s="15" t="s">
        <v>752</v>
      </c>
      <c r="AG4528" s="15" t="s">
        <v>753</v>
      </c>
      <c r="AH4528" s="15" t="b">
        <v>1</v>
      </c>
      <c r="AI4528" s="15" t="b">
        <v>0</v>
      </c>
      <c r="AJ4528" s="15" t="b">
        <v>0</v>
      </c>
      <c r="AK4528" s="15" t="s">
        <v>1241</v>
      </c>
      <c r="AL4528" s="15" t="b">
        <v>0</v>
      </c>
      <c r="AM4528" s="15" t="b">
        <v>0</v>
      </c>
      <c r="AN4528" s="15" t="b">
        <v>0</v>
      </c>
    </row>
    <row r="4529" spans="1:40" ht="15.6">
      <c r="A4529" s="15" t="s">
        <v>7</v>
      </c>
      <c r="B4529" s="15" t="s">
        <v>21281</v>
      </c>
      <c r="C4529" s="15" t="s">
        <v>541</v>
      </c>
      <c r="D4529" s="13" t="s">
        <v>21912</v>
      </c>
      <c r="E4529" s="15" t="s">
        <v>21913</v>
      </c>
      <c r="F4529" s="15" t="s">
        <v>21914</v>
      </c>
      <c r="G4529" s="15" t="s">
        <v>21915</v>
      </c>
      <c r="H4529" s="15" t="s">
        <v>21916</v>
      </c>
      <c r="K4529" s="15" t="s">
        <v>749</v>
      </c>
      <c r="P4529" s="15" t="s">
        <v>21917</v>
      </c>
      <c r="Q4529" s="15" t="s">
        <v>750</v>
      </c>
      <c r="R4529" s="15">
        <v>0</v>
      </c>
      <c r="S4529" s="15">
        <v>1</v>
      </c>
      <c r="T4529" s="15">
        <v>1</v>
      </c>
      <c r="U4529" s="15" t="s">
        <v>751</v>
      </c>
      <c r="V4529" s="46">
        <v>101</v>
      </c>
      <c r="W4529" s="46">
        <v>244</v>
      </c>
      <c r="X4529" s="17">
        <v>105</v>
      </c>
      <c r="Y4529" s="17">
        <v>254</v>
      </c>
      <c r="AA4529" s="16"/>
      <c r="AB4529" s="16"/>
      <c r="AF4529" s="15" t="s">
        <v>752</v>
      </c>
      <c r="AG4529" s="15" t="s">
        <v>753</v>
      </c>
      <c r="AH4529" s="15" t="b">
        <v>1</v>
      </c>
      <c r="AI4529" s="15" t="b">
        <v>1</v>
      </c>
      <c r="AJ4529" s="15" t="b">
        <v>0</v>
      </c>
      <c r="AK4529" s="15" t="s">
        <v>1241</v>
      </c>
      <c r="AL4529" s="15" t="b">
        <v>0</v>
      </c>
      <c r="AM4529" s="15" t="b">
        <v>0</v>
      </c>
      <c r="AN4529" s="15" t="b">
        <v>0</v>
      </c>
    </row>
    <row r="4530" spans="1:40" ht="15.6">
      <c r="A4530" s="15" t="s">
        <v>7</v>
      </c>
      <c r="B4530" s="15" t="s">
        <v>21281</v>
      </c>
      <c r="C4530" s="15" t="s">
        <v>541</v>
      </c>
      <c r="D4530" s="13" t="s">
        <v>21918</v>
      </c>
      <c r="E4530" s="15" t="s">
        <v>21919</v>
      </c>
      <c r="F4530" s="15" t="s">
        <v>21920</v>
      </c>
      <c r="G4530" s="15" t="s">
        <v>21921</v>
      </c>
      <c r="H4530" s="15" t="s">
        <v>21922</v>
      </c>
      <c r="K4530" s="15" t="s">
        <v>749</v>
      </c>
      <c r="Q4530" s="15" t="s">
        <v>750</v>
      </c>
      <c r="R4530" s="15">
        <v>0</v>
      </c>
      <c r="S4530" s="15">
        <v>0</v>
      </c>
      <c r="T4530" s="15">
        <v>1</v>
      </c>
      <c r="U4530" s="15" t="s">
        <v>751</v>
      </c>
      <c r="V4530" s="46">
        <v>0</v>
      </c>
      <c r="W4530" s="46">
        <v>13</v>
      </c>
      <c r="X4530" s="17">
        <v>0</v>
      </c>
      <c r="Y4530" s="17">
        <v>6</v>
      </c>
      <c r="AA4530" s="16"/>
      <c r="AB4530" s="16"/>
      <c r="AF4530" s="15" t="s">
        <v>752</v>
      </c>
      <c r="AG4530" s="15" t="s">
        <v>753</v>
      </c>
      <c r="AH4530" s="15" t="b">
        <v>1</v>
      </c>
      <c r="AI4530" s="15" t="b">
        <v>1</v>
      </c>
      <c r="AJ4530" s="15" t="b">
        <v>0</v>
      </c>
      <c r="AK4530" s="15" t="s">
        <v>1241</v>
      </c>
      <c r="AL4530" s="15" t="b">
        <v>0</v>
      </c>
      <c r="AM4530" s="15" t="b">
        <v>0</v>
      </c>
      <c r="AN4530" s="15" t="b">
        <v>0</v>
      </c>
    </row>
    <row r="4531" spans="1:40" ht="15.6">
      <c r="A4531" s="15" t="s">
        <v>7</v>
      </c>
      <c r="B4531" s="15" t="s">
        <v>21281</v>
      </c>
      <c r="C4531" s="15" t="s">
        <v>541</v>
      </c>
      <c r="D4531" s="13" t="s">
        <v>21923</v>
      </c>
      <c r="E4531" s="15" t="s">
        <v>21924</v>
      </c>
      <c r="F4531" s="15" t="s">
        <v>21925</v>
      </c>
      <c r="K4531" s="15" t="s">
        <v>749</v>
      </c>
      <c r="Q4531" s="15" t="s">
        <v>750</v>
      </c>
      <c r="R4531" s="15">
        <v>0</v>
      </c>
      <c r="S4531" s="15">
        <v>0</v>
      </c>
      <c r="T4531" s="15">
        <v>1</v>
      </c>
      <c r="U4531" s="15" t="s">
        <v>751</v>
      </c>
      <c r="V4531" s="46">
        <v>9</v>
      </c>
      <c r="W4531" s="46">
        <v>27</v>
      </c>
      <c r="X4531" s="17">
        <v>15</v>
      </c>
      <c r="Y4531" s="17">
        <v>20</v>
      </c>
      <c r="AA4531" s="16"/>
      <c r="AB4531" s="16"/>
      <c r="AF4531" s="15" t="s">
        <v>752</v>
      </c>
      <c r="AG4531" s="15" t="s">
        <v>753</v>
      </c>
      <c r="AH4531" s="15" t="b">
        <v>1</v>
      </c>
      <c r="AI4531" s="15" t="b">
        <v>0</v>
      </c>
      <c r="AJ4531" s="15" t="b">
        <v>0</v>
      </c>
      <c r="AK4531" s="15" t="s">
        <v>754</v>
      </c>
      <c r="AL4531" s="15" t="b">
        <v>0</v>
      </c>
      <c r="AM4531" s="15" t="b">
        <v>0</v>
      </c>
      <c r="AN4531" s="15" t="b">
        <v>0</v>
      </c>
    </row>
    <row r="4532" spans="1:40" ht="15.6">
      <c r="A4532" s="15" t="s">
        <v>7</v>
      </c>
      <c r="B4532" s="15" t="s">
        <v>21281</v>
      </c>
      <c r="C4532" s="15" t="s">
        <v>541</v>
      </c>
      <c r="D4532" s="13" t="s">
        <v>21926</v>
      </c>
      <c r="E4532" s="15" t="s">
        <v>21927</v>
      </c>
      <c r="F4532" s="15" t="s">
        <v>21928</v>
      </c>
      <c r="G4532" s="15" t="s">
        <v>21929</v>
      </c>
      <c r="H4532" s="15" t="s">
        <v>21930</v>
      </c>
      <c r="K4532" s="15" t="s">
        <v>749</v>
      </c>
      <c r="Q4532" s="15" t="s">
        <v>750</v>
      </c>
      <c r="R4532" s="15">
        <v>0</v>
      </c>
      <c r="S4532" s="15">
        <v>0</v>
      </c>
      <c r="T4532" s="15">
        <v>1</v>
      </c>
      <c r="U4532" s="15" t="s">
        <v>751</v>
      </c>
      <c r="V4532" s="46">
        <v>0</v>
      </c>
      <c r="W4532" s="46">
        <v>138</v>
      </c>
      <c r="X4532" s="17">
        <v>0</v>
      </c>
      <c r="Y4532" s="17">
        <v>120</v>
      </c>
      <c r="Z4532" s="16">
        <v>0.38</v>
      </c>
      <c r="AA4532" s="16">
        <f>((Z4532*978))/1000</f>
        <v>0.37163999999999997</v>
      </c>
      <c r="AB4532" s="16"/>
      <c r="AC4532" s="3" t="s">
        <v>788</v>
      </c>
      <c r="AF4532" s="15" t="s">
        <v>752</v>
      </c>
      <c r="AG4532" s="15" t="s">
        <v>753</v>
      </c>
      <c r="AH4532" s="15" t="b">
        <v>1</v>
      </c>
      <c r="AI4532" s="15" t="b">
        <v>0</v>
      </c>
      <c r="AJ4532" s="15" t="b">
        <v>0</v>
      </c>
      <c r="AK4532" s="15" t="s">
        <v>754</v>
      </c>
      <c r="AL4532" s="15" t="b">
        <v>0</v>
      </c>
      <c r="AM4532" s="15" t="b">
        <v>0</v>
      </c>
      <c r="AN4532" s="15" t="b">
        <v>0</v>
      </c>
    </row>
    <row r="4533" spans="1:40" ht="15.6">
      <c r="A4533" s="15" t="s">
        <v>7</v>
      </c>
      <c r="B4533" s="15" t="s">
        <v>21281</v>
      </c>
      <c r="C4533" s="15" t="s">
        <v>541</v>
      </c>
      <c r="D4533" s="13" t="s">
        <v>21931</v>
      </c>
      <c r="E4533" s="15" t="s">
        <v>21932</v>
      </c>
      <c r="F4533" s="15" t="s">
        <v>21933</v>
      </c>
      <c r="K4533" s="15" t="s">
        <v>749</v>
      </c>
      <c r="Q4533" s="15" t="s">
        <v>750</v>
      </c>
      <c r="R4533" s="15">
        <v>0</v>
      </c>
      <c r="S4533" s="15">
        <v>0</v>
      </c>
      <c r="T4533" s="15">
        <v>1</v>
      </c>
      <c r="U4533" s="15" t="s">
        <v>995</v>
      </c>
      <c r="V4533" s="46">
        <v>1</v>
      </c>
      <c r="W4533" s="46">
        <v>185</v>
      </c>
      <c r="X4533" s="17">
        <v>1</v>
      </c>
      <c r="Y4533" s="17">
        <v>112</v>
      </c>
      <c r="AA4533" s="16"/>
      <c r="AB4533" s="16"/>
      <c r="AF4533" s="15" t="s">
        <v>752</v>
      </c>
      <c r="AG4533" s="15" t="s">
        <v>753</v>
      </c>
      <c r="AH4533" s="15" t="b">
        <v>1</v>
      </c>
      <c r="AI4533" s="15" t="b">
        <v>0</v>
      </c>
      <c r="AJ4533" s="15" t="b">
        <v>0</v>
      </c>
      <c r="AK4533" s="15" t="s">
        <v>754</v>
      </c>
      <c r="AL4533" s="15" t="b">
        <v>0</v>
      </c>
      <c r="AM4533" s="15" t="b">
        <v>0</v>
      </c>
      <c r="AN4533" s="15" t="b">
        <v>0</v>
      </c>
    </row>
    <row r="4534" spans="1:40" ht="15.6">
      <c r="A4534" s="15" t="s">
        <v>7</v>
      </c>
      <c r="B4534" s="15" t="s">
        <v>21281</v>
      </c>
      <c r="C4534" s="15" t="s">
        <v>541</v>
      </c>
      <c r="D4534" s="13" t="s">
        <v>21934</v>
      </c>
      <c r="E4534" s="15" t="s">
        <v>21935</v>
      </c>
      <c r="F4534" s="15" t="s">
        <v>21936</v>
      </c>
      <c r="G4534" s="15" t="s">
        <v>21937</v>
      </c>
      <c r="H4534" s="15" t="s">
        <v>21938</v>
      </c>
      <c r="K4534" s="15" t="s">
        <v>749</v>
      </c>
      <c r="Q4534" s="15" t="s">
        <v>750</v>
      </c>
      <c r="R4534" s="15">
        <v>0</v>
      </c>
      <c r="S4534" s="15">
        <v>1</v>
      </c>
      <c r="T4534" s="15">
        <v>1</v>
      </c>
      <c r="U4534" s="15" t="s">
        <v>751</v>
      </c>
      <c r="V4534" s="46">
        <v>0</v>
      </c>
      <c r="W4534" s="46">
        <v>376</v>
      </c>
      <c r="X4534" s="17">
        <v>0</v>
      </c>
      <c r="Y4534" s="17">
        <v>380</v>
      </c>
      <c r="AA4534" s="16"/>
      <c r="AB4534" s="16"/>
      <c r="AF4534" s="15" t="s">
        <v>752</v>
      </c>
      <c r="AG4534" s="15" t="s">
        <v>753</v>
      </c>
      <c r="AH4534" s="15" t="b">
        <v>1</v>
      </c>
      <c r="AI4534" s="15" t="b">
        <v>0</v>
      </c>
      <c r="AJ4534" s="15" t="b">
        <v>0</v>
      </c>
      <c r="AK4534" s="15" t="s">
        <v>1241</v>
      </c>
      <c r="AL4534" s="15" t="b">
        <v>0</v>
      </c>
      <c r="AM4534" s="15" t="b">
        <v>0</v>
      </c>
      <c r="AN4534" s="15" t="b">
        <v>0</v>
      </c>
    </row>
    <row r="4535" spans="1:40" ht="15.6">
      <c r="A4535" s="15" t="s">
        <v>7</v>
      </c>
      <c r="B4535" s="15" t="s">
        <v>21281</v>
      </c>
      <c r="C4535" s="15" t="s">
        <v>541</v>
      </c>
      <c r="D4535" s="13" t="s">
        <v>21939</v>
      </c>
      <c r="E4535" s="15" t="s">
        <v>21940</v>
      </c>
      <c r="F4535" s="15" t="s">
        <v>21941</v>
      </c>
      <c r="K4535" s="15" t="s">
        <v>749</v>
      </c>
      <c r="Q4535" s="15" t="s">
        <v>750</v>
      </c>
      <c r="R4535" s="15">
        <v>0</v>
      </c>
      <c r="S4535" s="15">
        <v>0</v>
      </c>
      <c r="T4535" s="15">
        <v>1</v>
      </c>
      <c r="U4535" s="15" t="s">
        <v>751</v>
      </c>
      <c r="V4535" s="46">
        <v>3</v>
      </c>
      <c r="W4535" s="46">
        <v>63</v>
      </c>
      <c r="X4535" s="17">
        <v>5</v>
      </c>
      <c r="Y4535" s="17">
        <v>66</v>
      </c>
      <c r="AA4535" s="16"/>
      <c r="AB4535" s="16"/>
      <c r="AF4535" s="15" t="s">
        <v>752</v>
      </c>
      <c r="AG4535" s="15" t="s">
        <v>753</v>
      </c>
      <c r="AH4535" s="15" t="b">
        <v>1</v>
      </c>
      <c r="AI4535" s="15" t="b">
        <v>0</v>
      </c>
      <c r="AJ4535" s="15" t="b">
        <v>0</v>
      </c>
      <c r="AK4535" s="15" t="s">
        <v>754</v>
      </c>
      <c r="AL4535" s="15" t="b">
        <v>0</v>
      </c>
      <c r="AM4535" s="15" t="b">
        <v>0</v>
      </c>
      <c r="AN4535" s="15" t="b">
        <v>0</v>
      </c>
    </row>
    <row r="4536" spans="1:40" ht="15.6">
      <c r="A4536" s="15" t="s">
        <v>7</v>
      </c>
      <c r="B4536" s="15" t="s">
        <v>21281</v>
      </c>
      <c r="C4536" s="15" t="s">
        <v>541</v>
      </c>
      <c r="D4536" s="13" t="s">
        <v>21942</v>
      </c>
      <c r="E4536" s="15" t="s">
        <v>21943</v>
      </c>
      <c r="F4536" s="15" t="s">
        <v>21944</v>
      </c>
      <c r="G4536" s="15" t="s">
        <v>21945</v>
      </c>
      <c r="H4536" s="15" t="s">
        <v>21946</v>
      </c>
      <c r="K4536" s="15" t="s">
        <v>749</v>
      </c>
      <c r="Q4536" s="15" t="s">
        <v>750</v>
      </c>
      <c r="R4536" s="15">
        <v>0</v>
      </c>
      <c r="S4536" s="15">
        <v>0</v>
      </c>
      <c r="T4536" s="15">
        <v>1</v>
      </c>
      <c r="U4536" s="15" t="s">
        <v>751</v>
      </c>
      <c r="V4536" s="46">
        <v>0</v>
      </c>
      <c r="W4536" s="46">
        <v>1</v>
      </c>
      <c r="X4536" s="17">
        <v>0</v>
      </c>
      <c r="Y4536" s="17">
        <v>2</v>
      </c>
      <c r="AA4536" s="16"/>
      <c r="AB4536" s="16"/>
      <c r="AF4536" s="15" t="s">
        <v>752</v>
      </c>
      <c r="AG4536" s="15" t="s">
        <v>753</v>
      </c>
      <c r="AH4536" s="15" t="b">
        <v>1</v>
      </c>
      <c r="AI4536" s="15" t="b">
        <v>0</v>
      </c>
      <c r="AJ4536" s="15" t="b">
        <v>0</v>
      </c>
      <c r="AK4536" s="15" t="s">
        <v>754</v>
      </c>
      <c r="AL4536" s="15" t="b">
        <v>0</v>
      </c>
      <c r="AM4536" s="15" t="b">
        <v>0</v>
      </c>
      <c r="AN4536" s="15" t="b">
        <v>0</v>
      </c>
    </row>
    <row r="4537" spans="1:40" ht="15.6">
      <c r="A4537" s="15" t="s">
        <v>7</v>
      </c>
      <c r="B4537" s="15" t="s">
        <v>21281</v>
      </c>
      <c r="C4537" s="15" t="s">
        <v>541</v>
      </c>
      <c r="D4537" s="13" t="s">
        <v>21947</v>
      </c>
      <c r="E4537" s="15" t="s">
        <v>21948</v>
      </c>
      <c r="F4537" s="15" t="s">
        <v>21949</v>
      </c>
      <c r="G4537" s="15" t="s">
        <v>21950</v>
      </c>
      <c r="H4537" s="15" t="s">
        <v>21951</v>
      </c>
      <c r="K4537" s="15" t="s">
        <v>749</v>
      </c>
      <c r="Q4537" s="15" t="s">
        <v>750</v>
      </c>
      <c r="R4537" s="15">
        <v>0</v>
      </c>
      <c r="S4537" s="15">
        <v>0</v>
      </c>
      <c r="T4537" s="15">
        <v>1</v>
      </c>
      <c r="U4537" s="15" t="s">
        <v>751</v>
      </c>
      <c r="V4537" s="46">
        <v>21</v>
      </c>
      <c r="W4537" s="46">
        <v>90</v>
      </c>
      <c r="X4537" s="17">
        <v>4</v>
      </c>
      <c r="Y4537" s="17">
        <v>42</v>
      </c>
      <c r="AA4537" s="16"/>
      <c r="AB4537" s="16"/>
      <c r="AF4537" s="15" t="s">
        <v>752</v>
      </c>
      <c r="AG4537" s="15" t="s">
        <v>753</v>
      </c>
      <c r="AH4537" s="15" t="b">
        <v>1</v>
      </c>
      <c r="AI4537" s="15" t="b">
        <v>0</v>
      </c>
      <c r="AJ4537" s="15" t="b">
        <v>0</v>
      </c>
      <c r="AK4537" s="15" t="s">
        <v>754</v>
      </c>
      <c r="AL4537" s="15" t="b">
        <v>0</v>
      </c>
      <c r="AM4537" s="15" t="b">
        <v>0</v>
      </c>
      <c r="AN4537" s="15" t="b">
        <v>0</v>
      </c>
    </row>
    <row r="4538" spans="1:40" ht="15.6">
      <c r="A4538" s="15" t="s">
        <v>7</v>
      </c>
      <c r="B4538" s="15" t="s">
        <v>21281</v>
      </c>
      <c r="C4538" s="15" t="s">
        <v>541</v>
      </c>
      <c r="D4538" s="13" t="s">
        <v>21952</v>
      </c>
      <c r="E4538" s="15" t="s">
        <v>21953</v>
      </c>
      <c r="F4538" s="15" t="s">
        <v>21954</v>
      </c>
      <c r="K4538" s="15" t="s">
        <v>749</v>
      </c>
      <c r="Q4538" s="15" t="s">
        <v>750</v>
      </c>
      <c r="R4538" s="15">
        <v>0</v>
      </c>
      <c r="S4538" s="15">
        <v>0</v>
      </c>
      <c r="T4538" s="15">
        <v>1</v>
      </c>
      <c r="U4538" s="15" t="s">
        <v>751</v>
      </c>
      <c r="V4538" s="46">
        <v>0</v>
      </c>
      <c r="W4538" s="46">
        <v>0</v>
      </c>
      <c r="X4538" s="17">
        <v>0</v>
      </c>
      <c r="Y4538" s="17">
        <v>0</v>
      </c>
      <c r="AA4538" s="16"/>
      <c r="AB4538" s="16"/>
      <c r="AF4538" s="15" t="s">
        <v>752</v>
      </c>
      <c r="AG4538" s="15" t="s">
        <v>753</v>
      </c>
      <c r="AH4538" s="15" t="b">
        <v>1</v>
      </c>
      <c r="AI4538" s="15" t="b">
        <v>0</v>
      </c>
      <c r="AJ4538" s="15" t="b">
        <v>0</v>
      </c>
      <c r="AK4538" s="15" t="s">
        <v>754</v>
      </c>
      <c r="AL4538" s="15" t="b">
        <v>0</v>
      </c>
      <c r="AM4538" s="15" t="b">
        <v>0</v>
      </c>
      <c r="AN4538" s="15" t="b">
        <v>0</v>
      </c>
    </row>
    <row r="4539" spans="1:40" ht="15.6">
      <c r="A4539" s="15" t="s">
        <v>7</v>
      </c>
      <c r="B4539" s="15" t="s">
        <v>21281</v>
      </c>
      <c r="C4539" s="15" t="s">
        <v>541</v>
      </c>
      <c r="D4539" s="13" t="s">
        <v>21955</v>
      </c>
      <c r="E4539" s="15" t="s">
        <v>21956</v>
      </c>
      <c r="F4539" s="15" t="s">
        <v>21957</v>
      </c>
      <c r="G4539" s="15" t="s">
        <v>21958</v>
      </c>
      <c r="H4539" s="15" t="s">
        <v>21959</v>
      </c>
      <c r="K4539" s="15" t="s">
        <v>749</v>
      </c>
      <c r="P4539" s="15" t="s">
        <v>21960</v>
      </c>
      <c r="Q4539" s="15" t="s">
        <v>750</v>
      </c>
      <c r="R4539" s="15">
        <v>0</v>
      </c>
      <c r="S4539" s="15">
        <v>0</v>
      </c>
      <c r="T4539" s="15">
        <v>1</v>
      </c>
      <c r="U4539" s="15" t="s">
        <v>751</v>
      </c>
      <c r="V4539" s="46">
        <v>116</v>
      </c>
      <c r="W4539" s="46">
        <v>123</v>
      </c>
      <c r="X4539" s="17">
        <v>200</v>
      </c>
      <c r="Y4539" s="17">
        <v>126</v>
      </c>
      <c r="AA4539" s="16"/>
      <c r="AB4539" s="16"/>
      <c r="AF4539" s="15" t="s">
        <v>752</v>
      </c>
      <c r="AG4539" s="15" t="s">
        <v>753</v>
      </c>
      <c r="AH4539" s="15" t="b">
        <v>1</v>
      </c>
      <c r="AI4539" s="15" t="b">
        <v>0</v>
      </c>
      <c r="AJ4539" s="15" t="b">
        <v>0</v>
      </c>
      <c r="AK4539" s="15" t="s">
        <v>1241</v>
      </c>
      <c r="AL4539" s="15" t="b">
        <v>0</v>
      </c>
      <c r="AM4539" s="15" t="b">
        <v>0</v>
      </c>
      <c r="AN4539" s="15" t="b">
        <v>0</v>
      </c>
    </row>
    <row r="4540" spans="1:40" ht="15.6">
      <c r="A4540" s="15" t="s">
        <v>7</v>
      </c>
      <c r="B4540" s="15" t="s">
        <v>21281</v>
      </c>
      <c r="C4540" s="15" t="s">
        <v>541</v>
      </c>
      <c r="D4540" s="13" t="s">
        <v>21961</v>
      </c>
      <c r="E4540" s="15" t="s">
        <v>21962</v>
      </c>
      <c r="K4540" s="15" t="s">
        <v>749</v>
      </c>
      <c r="Q4540" s="15" t="s">
        <v>750</v>
      </c>
      <c r="R4540" s="15">
        <v>0</v>
      </c>
      <c r="S4540" s="15">
        <v>0</v>
      </c>
      <c r="T4540" s="15">
        <v>1</v>
      </c>
      <c r="U4540" s="15" t="s">
        <v>751</v>
      </c>
      <c r="V4540" s="46">
        <v>6</v>
      </c>
      <c r="W4540" s="46">
        <v>34</v>
      </c>
      <c r="X4540" s="17">
        <v>8</v>
      </c>
      <c r="Y4540" s="17">
        <v>39</v>
      </c>
      <c r="AA4540" s="16"/>
      <c r="AB4540" s="16"/>
      <c r="AF4540" s="15" t="s">
        <v>752</v>
      </c>
      <c r="AG4540" s="15" t="s">
        <v>753</v>
      </c>
      <c r="AH4540" s="15" t="b">
        <v>1</v>
      </c>
      <c r="AI4540" s="15" t="b">
        <v>0</v>
      </c>
      <c r="AJ4540" s="15" t="b">
        <v>0</v>
      </c>
      <c r="AK4540" s="15" t="s">
        <v>754</v>
      </c>
      <c r="AL4540" s="15" t="b">
        <v>0</v>
      </c>
      <c r="AM4540" s="15" t="b">
        <v>0</v>
      </c>
      <c r="AN4540" s="15" t="b">
        <v>0</v>
      </c>
    </row>
    <row r="4541" spans="1:40" ht="15.6">
      <c r="A4541" s="15" t="s">
        <v>7</v>
      </c>
      <c r="B4541" s="15" t="s">
        <v>21281</v>
      </c>
      <c r="C4541" s="15" t="s">
        <v>541</v>
      </c>
      <c r="D4541" s="13" t="s">
        <v>21963</v>
      </c>
      <c r="E4541" s="15" t="s">
        <v>21964</v>
      </c>
      <c r="F4541" s="15" t="s">
        <v>21965</v>
      </c>
      <c r="G4541" s="15" t="s">
        <v>21966</v>
      </c>
      <c r="H4541" s="15" t="s">
        <v>21967</v>
      </c>
      <c r="K4541" s="15" t="s">
        <v>749</v>
      </c>
      <c r="P4541" s="15" t="s">
        <v>21968</v>
      </c>
      <c r="Q4541" s="15" t="s">
        <v>750</v>
      </c>
      <c r="R4541" s="15">
        <v>0</v>
      </c>
      <c r="S4541" s="15">
        <v>0</v>
      </c>
      <c r="T4541" s="15">
        <v>1</v>
      </c>
      <c r="U4541" s="15" t="s">
        <v>751</v>
      </c>
      <c r="V4541" s="46">
        <v>34</v>
      </c>
      <c r="W4541" s="46">
        <v>779</v>
      </c>
      <c r="X4541" s="17">
        <v>5</v>
      </c>
      <c r="Y4541" s="17">
        <v>434</v>
      </c>
      <c r="Z4541" s="16">
        <v>0.44</v>
      </c>
      <c r="AA4541" s="16">
        <f>((Z4541*978))/1000</f>
        <v>0.43031999999999998</v>
      </c>
      <c r="AB4541" s="16"/>
      <c r="AC4541" s="3" t="s">
        <v>788</v>
      </c>
      <c r="AF4541" s="15" t="s">
        <v>752</v>
      </c>
      <c r="AG4541" s="15" t="s">
        <v>753</v>
      </c>
      <c r="AH4541" s="15" t="b">
        <v>1</v>
      </c>
      <c r="AI4541" s="15" t="b">
        <v>1</v>
      </c>
      <c r="AJ4541" s="15" t="b">
        <v>0</v>
      </c>
      <c r="AK4541" s="15" t="s">
        <v>754</v>
      </c>
      <c r="AL4541" s="15" t="b">
        <v>0</v>
      </c>
      <c r="AM4541" s="15" t="b">
        <v>0</v>
      </c>
      <c r="AN4541" s="15" t="b">
        <v>0</v>
      </c>
    </row>
    <row r="4542" spans="1:40" ht="15.6">
      <c r="A4542" s="15" t="s">
        <v>7</v>
      </c>
      <c r="B4542" s="15" t="s">
        <v>21281</v>
      </c>
      <c r="C4542" s="15" t="s">
        <v>541</v>
      </c>
      <c r="D4542" s="13" t="s">
        <v>21969</v>
      </c>
      <c r="E4542" s="15" t="s">
        <v>21970</v>
      </c>
      <c r="F4542" s="15" t="s">
        <v>21971</v>
      </c>
      <c r="G4542" s="15" t="s">
        <v>21972</v>
      </c>
      <c r="H4542" s="15" t="s">
        <v>21973</v>
      </c>
      <c r="K4542" s="15" t="s">
        <v>951</v>
      </c>
      <c r="Q4542" s="15" t="s">
        <v>1006</v>
      </c>
      <c r="R4542" s="15">
        <v>0</v>
      </c>
      <c r="S4542" s="15">
        <v>1</v>
      </c>
      <c r="T4542" s="15">
        <v>1</v>
      </c>
      <c r="U4542" s="15" t="s">
        <v>1307</v>
      </c>
      <c r="V4542" s="46">
        <v>0</v>
      </c>
      <c r="W4542" s="46">
        <v>4</v>
      </c>
      <c r="X4542" s="17">
        <v>0</v>
      </c>
      <c r="Y4542" s="17">
        <v>5</v>
      </c>
      <c r="AA4542" s="16"/>
      <c r="AB4542" s="16"/>
    </row>
    <row r="4543" spans="1:40" ht="15.6">
      <c r="A4543" s="15" t="s">
        <v>7</v>
      </c>
      <c r="B4543" s="15" t="s">
        <v>21281</v>
      </c>
      <c r="C4543" s="15" t="s">
        <v>541</v>
      </c>
      <c r="D4543" s="13" t="s">
        <v>21974</v>
      </c>
      <c r="E4543" s="15" t="s">
        <v>21975</v>
      </c>
      <c r="F4543" s="15" t="s">
        <v>21976</v>
      </c>
      <c r="G4543" s="15" t="s">
        <v>21977</v>
      </c>
      <c r="H4543" s="15" t="s">
        <v>21978</v>
      </c>
      <c r="K4543" s="15" t="s">
        <v>749</v>
      </c>
      <c r="Q4543" s="15" t="s">
        <v>750</v>
      </c>
      <c r="R4543" s="15">
        <v>1</v>
      </c>
      <c r="S4543" s="15">
        <v>1</v>
      </c>
      <c r="T4543" s="15">
        <v>1</v>
      </c>
      <c r="U4543" s="15" t="s">
        <v>751</v>
      </c>
      <c r="V4543" s="46">
        <v>23</v>
      </c>
      <c r="W4543" s="46">
        <v>286</v>
      </c>
      <c r="X4543" s="17">
        <v>12</v>
      </c>
      <c r="Y4543" s="17">
        <v>369</v>
      </c>
      <c r="AA4543" s="16"/>
      <c r="AB4543" s="16"/>
    </row>
    <row r="4544" spans="1:40" ht="15.6">
      <c r="A4544" s="15" t="s">
        <v>7</v>
      </c>
      <c r="B4544" s="15" t="s">
        <v>21281</v>
      </c>
      <c r="C4544" s="15" t="s">
        <v>541</v>
      </c>
      <c r="D4544" s="13" t="s">
        <v>21979</v>
      </c>
      <c r="F4544" s="15" t="s">
        <v>21980</v>
      </c>
      <c r="G4544" s="15" t="s">
        <v>21981</v>
      </c>
      <c r="H4544" s="15" t="s">
        <v>21982</v>
      </c>
      <c r="K4544" s="15" t="s">
        <v>749</v>
      </c>
      <c r="Q4544" s="15" t="s">
        <v>750</v>
      </c>
      <c r="R4544" s="15">
        <v>0</v>
      </c>
      <c r="S4544" s="15">
        <v>1</v>
      </c>
      <c r="T4544" s="15">
        <v>1</v>
      </c>
      <c r="U4544" s="15" t="s">
        <v>995</v>
      </c>
      <c r="V4544" s="46">
        <v>158</v>
      </c>
      <c r="W4544" s="46">
        <v>256</v>
      </c>
      <c r="X4544" s="17">
        <v>40</v>
      </c>
      <c r="Y4544" s="17">
        <v>271</v>
      </c>
      <c r="AA4544" s="16"/>
      <c r="AB4544" s="16"/>
      <c r="AF4544" s="15" t="s">
        <v>752</v>
      </c>
      <c r="AG4544" s="15" t="s">
        <v>753</v>
      </c>
      <c r="AH4544" s="15" t="b">
        <v>1</v>
      </c>
      <c r="AI4544" s="15" t="b">
        <v>0</v>
      </c>
      <c r="AJ4544" s="15" t="b">
        <v>0</v>
      </c>
      <c r="AK4544" s="15" t="s">
        <v>754</v>
      </c>
      <c r="AL4544" s="15" t="b">
        <v>0</v>
      </c>
      <c r="AM4544" s="15" t="b">
        <v>0</v>
      </c>
      <c r="AN4544" s="15" t="b">
        <v>0</v>
      </c>
    </row>
    <row r="4545" spans="1:40" ht="15.6">
      <c r="A4545" s="15" t="s">
        <v>7</v>
      </c>
      <c r="B4545" s="15" t="s">
        <v>21281</v>
      </c>
      <c r="C4545" s="15" t="s">
        <v>541</v>
      </c>
      <c r="D4545" s="13" t="s">
        <v>21983</v>
      </c>
      <c r="E4545" s="15" t="s">
        <v>21984</v>
      </c>
      <c r="F4545" s="15" t="s">
        <v>21985</v>
      </c>
      <c r="G4545" s="15" t="s">
        <v>21986</v>
      </c>
      <c r="H4545" s="15" t="s">
        <v>21987</v>
      </c>
      <c r="K4545" s="15" t="s">
        <v>749</v>
      </c>
      <c r="Q4545" s="15" t="s">
        <v>750</v>
      </c>
      <c r="R4545" s="15">
        <v>0</v>
      </c>
      <c r="S4545" s="15">
        <v>0</v>
      </c>
      <c r="T4545" s="15">
        <v>1</v>
      </c>
      <c r="U4545" s="15" t="s">
        <v>995</v>
      </c>
      <c r="V4545" s="46">
        <v>10</v>
      </c>
      <c r="W4545" s="46">
        <v>154</v>
      </c>
      <c r="X4545" s="17">
        <v>12</v>
      </c>
      <c r="Y4545" s="17">
        <v>169</v>
      </c>
      <c r="AA4545" s="16"/>
      <c r="AB4545" s="16"/>
      <c r="AF4545" s="15" t="s">
        <v>752</v>
      </c>
      <c r="AG4545" s="15" t="s">
        <v>753</v>
      </c>
      <c r="AH4545" s="15" t="b">
        <v>1</v>
      </c>
      <c r="AI4545" s="15" t="b">
        <v>1</v>
      </c>
      <c r="AJ4545" s="15" t="b">
        <v>0</v>
      </c>
      <c r="AK4545" s="15" t="s">
        <v>754</v>
      </c>
      <c r="AL4545" s="15" t="b">
        <v>0</v>
      </c>
      <c r="AM4545" s="15" t="b">
        <v>0</v>
      </c>
      <c r="AN4545" s="15" t="b">
        <v>0</v>
      </c>
    </row>
    <row r="4546" spans="1:40" ht="15.6">
      <c r="A4546" s="15" t="s">
        <v>7</v>
      </c>
      <c r="B4546" s="15" t="s">
        <v>21281</v>
      </c>
      <c r="C4546" s="15" t="s">
        <v>541</v>
      </c>
      <c r="D4546" s="13" t="s">
        <v>21988</v>
      </c>
      <c r="E4546" s="15" t="s">
        <v>21989</v>
      </c>
      <c r="F4546" s="15" t="s">
        <v>21990</v>
      </c>
      <c r="G4546" s="15" t="s">
        <v>21991</v>
      </c>
      <c r="H4546" s="15" t="s">
        <v>21992</v>
      </c>
      <c r="K4546" s="15" t="s">
        <v>749</v>
      </c>
      <c r="Q4546" s="15" t="s">
        <v>750</v>
      </c>
      <c r="R4546" s="15">
        <v>0</v>
      </c>
      <c r="S4546" s="15">
        <v>0</v>
      </c>
      <c r="T4546" s="15">
        <v>1</v>
      </c>
      <c r="U4546" s="15" t="s">
        <v>751</v>
      </c>
      <c r="V4546" s="46">
        <v>84</v>
      </c>
      <c r="W4546" s="46">
        <v>219</v>
      </c>
      <c r="X4546" s="17">
        <v>135</v>
      </c>
      <c r="Y4546" s="17">
        <v>302</v>
      </c>
      <c r="AA4546" s="16"/>
      <c r="AB4546" s="16"/>
      <c r="AF4546" s="15" t="s">
        <v>752</v>
      </c>
      <c r="AG4546" s="15" t="s">
        <v>753</v>
      </c>
      <c r="AH4546" s="15" t="b">
        <v>1</v>
      </c>
      <c r="AI4546" s="15" t="b">
        <v>1</v>
      </c>
      <c r="AJ4546" s="15" t="b">
        <v>0</v>
      </c>
      <c r="AK4546" s="15" t="s">
        <v>754</v>
      </c>
      <c r="AL4546" s="15" t="b">
        <v>0</v>
      </c>
      <c r="AM4546" s="15" t="b">
        <v>0</v>
      </c>
      <c r="AN4546" s="15" t="b">
        <v>0</v>
      </c>
    </row>
    <row r="4547" spans="1:40" ht="15.6">
      <c r="A4547" s="15" t="s">
        <v>7</v>
      </c>
      <c r="B4547" s="15" t="s">
        <v>21281</v>
      </c>
      <c r="C4547" s="15" t="s">
        <v>541</v>
      </c>
      <c r="D4547" s="13" t="s">
        <v>21993</v>
      </c>
      <c r="F4547" s="15" t="s">
        <v>21994</v>
      </c>
      <c r="G4547" s="15" t="s">
        <v>21995</v>
      </c>
      <c r="H4547" s="15" t="s">
        <v>21996</v>
      </c>
      <c r="K4547" s="15" t="s">
        <v>951</v>
      </c>
      <c r="Q4547" s="15" t="s">
        <v>750</v>
      </c>
      <c r="R4547" s="15">
        <v>0</v>
      </c>
      <c r="S4547" s="15">
        <v>0</v>
      </c>
      <c r="T4547" s="15">
        <v>1</v>
      </c>
      <c r="U4547" s="15" t="s">
        <v>995</v>
      </c>
      <c r="V4547" s="46">
        <v>2</v>
      </c>
      <c r="W4547" s="46">
        <v>425</v>
      </c>
      <c r="X4547" s="17">
        <v>4</v>
      </c>
      <c r="Y4547" s="17">
        <v>449</v>
      </c>
      <c r="AA4547" s="16"/>
      <c r="AB4547" s="16"/>
    </row>
    <row r="4548" spans="1:40" ht="15.6">
      <c r="A4548" s="15" t="s">
        <v>7</v>
      </c>
      <c r="B4548" s="15" t="s">
        <v>21281</v>
      </c>
      <c r="C4548" s="15" t="s">
        <v>541</v>
      </c>
      <c r="D4548" s="13" t="s">
        <v>21997</v>
      </c>
      <c r="E4548" s="15" t="s">
        <v>21998</v>
      </c>
      <c r="F4548" s="15" t="s">
        <v>21999</v>
      </c>
      <c r="K4548" s="15" t="s">
        <v>749</v>
      </c>
      <c r="Q4548" s="15" t="s">
        <v>750</v>
      </c>
      <c r="R4548" s="15">
        <v>0</v>
      </c>
      <c r="S4548" s="15">
        <v>0</v>
      </c>
      <c r="T4548" s="15">
        <v>1</v>
      </c>
      <c r="U4548" s="15" t="s">
        <v>995</v>
      </c>
      <c r="V4548" s="46">
        <v>0</v>
      </c>
      <c r="W4548" s="46">
        <v>0</v>
      </c>
      <c r="X4548" s="17">
        <v>0</v>
      </c>
      <c r="Y4548" s="17">
        <v>0</v>
      </c>
      <c r="AA4548" s="16"/>
      <c r="AB4548" s="16"/>
      <c r="AF4548" s="15" t="s">
        <v>752</v>
      </c>
      <c r="AG4548" s="15" t="s">
        <v>753</v>
      </c>
      <c r="AH4548" s="15" t="b">
        <v>1</v>
      </c>
      <c r="AI4548" s="15" t="b">
        <v>1</v>
      </c>
      <c r="AJ4548" s="15" t="b">
        <v>0</v>
      </c>
      <c r="AK4548" s="15" t="s">
        <v>754</v>
      </c>
      <c r="AL4548" s="15" t="b">
        <v>0</v>
      </c>
      <c r="AM4548" s="15" t="b">
        <v>0</v>
      </c>
      <c r="AN4548" s="15" t="b">
        <v>0</v>
      </c>
    </row>
    <row r="4549" spans="1:40" ht="15.6">
      <c r="A4549" s="15" t="s">
        <v>7</v>
      </c>
      <c r="B4549" s="15" t="s">
        <v>21281</v>
      </c>
      <c r="C4549" s="15" t="s">
        <v>541</v>
      </c>
      <c r="D4549" s="13" t="s">
        <v>22000</v>
      </c>
      <c r="E4549" s="15" t="s">
        <v>22001</v>
      </c>
      <c r="F4549" s="15" t="s">
        <v>22002</v>
      </c>
      <c r="G4549" s="15" t="s">
        <v>22003</v>
      </c>
      <c r="H4549" s="15" t="s">
        <v>22004</v>
      </c>
      <c r="K4549" s="15" t="s">
        <v>749</v>
      </c>
      <c r="P4549" s="15" t="s">
        <v>22005</v>
      </c>
      <c r="Q4549" s="15" t="s">
        <v>750</v>
      </c>
      <c r="R4549" s="15">
        <v>0</v>
      </c>
      <c r="S4549" s="15">
        <v>0</v>
      </c>
      <c r="T4549" s="15">
        <v>1</v>
      </c>
      <c r="U4549" s="15" t="s">
        <v>995</v>
      </c>
      <c r="V4549" s="46">
        <v>325</v>
      </c>
      <c r="W4549" s="46">
        <v>61</v>
      </c>
      <c r="X4549" s="17">
        <v>362</v>
      </c>
      <c r="Y4549" s="17">
        <v>78</v>
      </c>
      <c r="AA4549" s="16"/>
      <c r="AB4549" s="16"/>
      <c r="AF4549" s="15" t="s">
        <v>752</v>
      </c>
      <c r="AG4549" s="15" t="s">
        <v>753</v>
      </c>
      <c r="AH4549" s="15" t="b">
        <v>1</v>
      </c>
      <c r="AI4549" s="15" t="b">
        <v>1</v>
      </c>
      <c r="AJ4549" s="15" t="b">
        <v>0</v>
      </c>
      <c r="AK4549" s="15" t="s">
        <v>754</v>
      </c>
      <c r="AL4549" s="15" t="b">
        <v>0</v>
      </c>
      <c r="AM4549" s="15" t="b">
        <v>0</v>
      </c>
      <c r="AN4549" s="15" t="b">
        <v>0</v>
      </c>
    </row>
    <row r="4550" spans="1:40" ht="15.6">
      <c r="A4550" s="15" t="s">
        <v>7</v>
      </c>
      <c r="B4550" s="15" t="s">
        <v>21281</v>
      </c>
      <c r="C4550" s="15" t="s">
        <v>541</v>
      </c>
      <c r="D4550" s="13" t="s">
        <v>22006</v>
      </c>
      <c r="E4550" s="15" t="s">
        <v>22007</v>
      </c>
      <c r="F4550" s="15" t="s">
        <v>22008</v>
      </c>
      <c r="G4550" s="15" t="s">
        <v>22009</v>
      </c>
      <c r="H4550" s="15" t="s">
        <v>22010</v>
      </c>
      <c r="K4550" s="15" t="s">
        <v>749</v>
      </c>
      <c r="P4550" s="15" t="s">
        <v>22011</v>
      </c>
      <c r="Q4550" s="15" t="s">
        <v>750</v>
      </c>
      <c r="R4550" s="15">
        <v>0</v>
      </c>
      <c r="S4550" s="15">
        <v>1</v>
      </c>
      <c r="T4550" s="15">
        <v>1</v>
      </c>
      <c r="U4550" s="15" t="s">
        <v>995</v>
      </c>
      <c r="V4550" s="46">
        <v>328</v>
      </c>
      <c r="W4550" s="46">
        <v>300</v>
      </c>
      <c r="X4550" s="17">
        <v>413</v>
      </c>
      <c r="Y4550" s="17">
        <v>488</v>
      </c>
      <c r="Z4550" s="16">
        <v>0.44</v>
      </c>
      <c r="AA4550" s="16">
        <f>((Z4550*978))/1000</f>
        <v>0.43031999999999998</v>
      </c>
      <c r="AB4550" s="16"/>
      <c r="AC4550" s="3" t="s">
        <v>788</v>
      </c>
      <c r="AF4550" s="15" t="s">
        <v>752</v>
      </c>
      <c r="AG4550" s="15" t="s">
        <v>753</v>
      </c>
      <c r="AH4550" s="15" t="b">
        <v>1</v>
      </c>
      <c r="AI4550" s="15" t="b">
        <v>1</v>
      </c>
      <c r="AJ4550" s="15" t="b">
        <v>0</v>
      </c>
      <c r="AK4550" s="15" t="s">
        <v>1241</v>
      </c>
      <c r="AL4550" s="15" t="b">
        <v>0</v>
      </c>
      <c r="AM4550" s="15" t="b">
        <v>0</v>
      </c>
      <c r="AN4550" s="15" t="b">
        <v>0</v>
      </c>
    </row>
    <row r="4551" spans="1:40" ht="15.6">
      <c r="A4551" s="15" t="s">
        <v>7</v>
      </c>
      <c r="B4551" s="15" t="s">
        <v>21281</v>
      </c>
      <c r="C4551" s="15" t="s">
        <v>541</v>
      </c>
      <c r="D4551" s="13" t="s">
        <v>22012</v>
      </c>
      <c r="E4551" s="15" t="s">
        <v>22013</v>
      </c>
      <c r="F4551" s="15" t="s">
        <v>22014</v>
      </c>
      <c r="G4551" s="15" t="s">
        <v>22015</v>
      </c>
      <c r="H4551" s="15" t="s">
        <v>22016</v>
      </c>
      <c r="K4551" s="15" t="s">
        <v>749</v>
      </c>
      <c r="M4551" s="15" t="s">
        <v>22017</v>
      </c>
      <c r="N4551" s="15" t="s">
        <v>22018</v>
      </c>
      <c r="P4551" s="15" t="s">
        <v>22019</v>
      </c>
      <c r="Q4551" s="15" t="s">
        <v>750</v>
      </c>
      <c r="R4551" s="15">
        <v>0</v>
      </c>
      <c r="S4551" s="15">
        <v>0</v>
      </c>
      <c r="T4551" s="15">
        <v>1</v>
      </c>
      <c r="U4551" s="15" t="s">
        <v>751</v>
      </c>
      <c r="V4551" s="46">
        <v>977</v>
      </c>
      <c r="W4551" s="46">
        <v>1167</v>
      </c>
      <c r="X4551" s="17">
        <v>1654</v>
      </c>
      <c r="Y4551" s="17">
        <v>2142</v>
      </c>
      <c r="AA4551" s="16"/>
      <c r="AB4551" s="16"/>
      <c r="AF4551" s="15" t="s">
        <v>752</v>
      </c>
      <c r="AG4551" s="15" t="s">
        <v>753</v>
      </c>
      <c r="AH4551" s="15" t="b">
        <v>1</v>
      </c>
      <c r="AI4551" s="15" t="b">
        <v>1</v>
      </c>
      <c r="AJ4551" s="15" t="b">
        <v>0</v>
      </c>
      <c r="AK4551" s="15" t="s">
        <v>1241</v>
      </c>
      <c r="AL4551" s="15" t="b">
        <v>0</v>
      </c>
      <c r="AM4551" s="15" t="b">
        <v>0</v>
      </c>
      <c r="AN4551" s="15" t="b">
        <v>0</v>
      </c>
    </row>
    <row r="4552" spans="1:40" ht="15.6">
      <c r="A4552" s="15" t="s">
        <v>7</v>
      </c>
      <c r="B4552" s="15" t="s">
        <v>21281</v>
      </c>
      <c r="C4552" s="15" t="s">
        <v>541</v>
      </c>
      <c r="D4552" s="13" t="s">
        <v>22020</v>
      </c>
      <c r="E4552" s="15" t="s">
        <v>22021</v>
      </c>
      <c r="F4552" s="15" t="s">
        <v>22022</v>
      </c>
      <c r="G4552" s="15" t="s">
        <v>22023</v>
      </c>
      <c r="H4552" s="15" t="s">
        <v>22024</v>
      </c>
      <c r="K4552" s="15" t="s">
        <v>749</v>
      </c>
      <c r="P4552" s="15" t="s">
        <v>22025</v>
      </c>
      <c r="Q4552" s="15" t="s">
        <v>750</v>
      </c>
      <c r="R4552" s="15">
        <v>0</v>
      </c>
      <c r="S4552" s="15">
        <v>1</v>
      </c>
      <c r="T4552" s="15">
        <v>1</v>
      </c>
      <c r="U4552" s="15" t="s">
        <v>995</v>
      </c>
      <c r="V4552" s="46">
        <v>25</v>
      </c>
      <c r="W4552" s="46">
        <v>385</v>
      </c>
      <c r="X4552" s="17">
        <v>32</v>
      </c>
      <c r="Y4552" s="17">
        <v>580</v>
      </c>
      <c r="AA4552" s="16"/>
      <c r="AB4552" s="16"/>
      <c r="AF4552" s="15" t="s">
        <v>752</v>
      </c>
      <c r="AG4552" s="15" t="s">
        <v>753</v>
      </c>
      <c r="AH4552" s="15" t="b">
        <v>1</v>
      </c>
      <c r="AI4552" s="15" t="b">
        <v>1</v>
      </c>
      <c r="AJ4552" s="15" t="b">
        <v>0</v>
      </c>
      <c r="AK4552" s="15" t="s">
        <v>1241</v>
      </c>
      <c r="AL4552" s="15" t="b">
        <v>0</v>
      </c>
      <c r="AM4552" s="15" t="b">
        <v>0</v>
      </c>
      <c r="AN4552" s="15" t="b">
        <v>0</v>
      </c>
    </row>
    <row r="4553" spans="1:40" ht="15.6">
      <c r="A4553" s="15" t="s">
        <v>7</v>
      </c>
      <c r="B4553" s="15" t="s">
        <v>21281</v>
      </c>
      <c r="C4553" s="15" t="s">
        <v>541</v>
      </c>
      <c r="D4553" s="13" t="s">
        <v>22026</v>
      </c>
      <c r="F4553" s="15" t="s">
        <v>22027</v>
      </c>
      <c r="G4553" s="15" t="s">
        <v>22028</v>
      </c>
      <c r="H4553" s="15" t="s">
        <v>22029</v>
      </c>
      <c r="K4553" s="15" t="s">
        <v>749</v>
      </c>
      <c r="P4553" s="15" t="s">
        <v>22030</v>
      </c>
      <c r="Q4553" s="15" t="s">
        <v>750</v>
      </c>
      <c r="R4553" s="15">
        <v>0</v>
      </c>
      <c r="S4553" s="15">
        <v>1</v>
      </c>
      <c r="T4553" s="15">
        <v>1</v>
      </c>
      <c r="U4553" s="15" t="s">
        <v>995</v>
      </c>
      <c r="V4553" s="46">
        <v>7</v>
      </c>
      <c r="W4553" s="46">
        <v>24</v>
      </c>
      <c r="X4553" s="17">
        <v>11</v>
      </c>
      <c r="Y4553" s="17">
        <v>44</v>
      </c>
      <c r="AA4553" s="16"/>
      <c r="AB4553" s="16"/>
      <c r="AF4553" s="15" t="s">
        <v>752</v>
      </c>
      <c r="AG4553" s="15" t="s">
        <v>753</v>
      </c>
      <c r="AH4553" s="15" t="b">
        <v>1</v>
      </c>
      <c r="AI4553" s="15" t="b">
        <v>1</v>
      </c>
      <c r="AJ4553" s="15" t="b">
        <v>0</v>
      </c>
      <c r="AK4553" s="15" t="s">
        <v>754</v>
      </c>
      <c r="AL4553" s="15" t="b">
        <v>0</v>
      </c>
      <c r="AM4553" s="15" t="b">
        <v>0</v>
      </c>
      <c r="AN4553" s="15" t="b">
        <v>0</v>
      </c>
    </row>
    <row r="4554" spans="1:40" ht="15.6">
      <c r="A4554" s="15" t="s">
        <v>7</v>
      </c>
      <c r="B4554" s="15" t="s">
        <v>21281</v>
      </c>
      <c r="C4554" s="15" t="s">
        <v>541</v>
      </c>
      <c r="D4554" s="13" t="s">
        <v>22031</v>
      </c>
      <c r="E4554" s="15" t="s">
        <v>22032</v>
      </c>
      <c r="F4554" s="15" t="s">
        <v>22033</v>
      </c>
      <c r="G4554" s="15" t="s">
        <v>22034</v>
      </c>
      <c r="H4554" s="15" t="s">
        <v>22035</v>
      </c>
      <c r="K4554" s="15" t="s">
        <v>749</v>
      </c>
      <c r="Q4554" s="15" t="s">
        <v>750</v>
      </c>
      <c r="R4554" s="15">
        <v>0</v>
      </c>
      <c r="S4554" s="15">
        <v>1</v>
      </c>
      <c r="T4554" s="15">
        <v>0</v>
      </c>
      <c r="U4554" s="15" t="s">
        <v>995</v>
      </c>
      <c r="V4554" s="46">
        <v>6</v>
      </c>
      <c r="W4554" s="46">
        <v>46</v>
      </c>
      <c r="X4554" s="17">
        <v>3</v>
      </c>
      <c r="Y4554" s="17">
        <v>89</v>
      </c>
      <c r="AA4554" s="16"/>
      <c r="AB4554" s="16"/>
    </row>
    <row r="4555" spans="1:40" ht="15.6">
      <c r="A4555" s="15" t="s">
        <v>7</v>
      </c>
      <c r="B4555" s="15" t="s">
        <v>21281</v>
      </c>
      <c r="C4555" s="15" t="s">
        <v>541</v>
      </c>
      <c r="D4555" s="13" t="s">
        <v>22036</v>
      </c>
      <c r="F4555" s="15" t="s">
        <v>22037</v>
      </c>
      <c r="G4555" s="15" t="s">
        <v>22038</v>
      </c>
      <c r="H4555" s="15" t="s">
        <v>22039</v>
      </c>
      <c r="K4555" s="15" t="s">
        <v>749</v>
      </c>
      <c r="Q4555" s="15" t="s">
        <v>750</v>
      </c>
      <c r="R4555" s="15">
        <v>1</v>
      </c>
      <c r="S4555" s="15">
        <v>1</v>
      </c>
      <c r="T4555" s="15">
        <v>1</v>
      </c>
      <c r="U4555" s="15" t="s">
        <v>995</v>
      </c>
      <c r="V4555" s="46">
        <v>2</v>
      </c>
      <c r="W4555" s="46">
        <v>85</v>
      </c>
      <c r="X4555" s="17">
        <v>3</v>
      </c>
      <c r="Y4555" s="17">
        <v>133</v>
      </c>
      <c r="AA4555" s="16"/>
      <c r="AB4555" s="16"/>
    </row>
    <row r="4556" spans="1:40" ht="15.6">
      <c r="A4556" s="15" t="s">
        <v>7</v>
      </c>
      <c r="B4556" s="15" t="s">
        <v>21281</v>
      </c>
      <c r="C4556" s="15" t="s">
        <v>541</v>
      </c>
      <c r="D4556" s="13" t="s">
        <v>22040</v>
      </c>
      <c r="E4556" s="15" t="s">
        <v>22041</v>
      </c>
      <c r="F4556" s="15" t="s">
        <v>22042</v>
      </c>
      <c r="G4556" s="15" t="s">
        <v>22043</v>
      </c>
      <c r="H4556" s="15" t="s">
        <v>22044</v>
      </c>
      <c r="K4556" s="15" t="s">
        <v>749</v>
      </c>
      <c r="P4556" s="15" t="s">
        <v>22045</v>
      </c>
      <c r="Q4556" s="15" t="s">
        <v>750</v>
      </c>
      <c r="R4556" s="15">
        <v>0</v>
      </c>
      <c r="S4556" s="15">
        <v>0</v>
      </c>
      <c r="T4556" s="15">
        <v>1</v>
      </c>
      <c r="U4556" s="15" t="s">
        <v>995</v>
      </c>
      <c r="V4556" s="46">
        <v>236</v>
      </c>
      <c r="W4556" s="46">
        <v>242</v>
      </c>
      <c r="X4556" s="17">
        <v>248</v>
      </c>
      <c r="Y4556" s="17">
        <v>186</v>
      </c>
      <c r="AA4556" s="16"/>
      <c r="AB4556" s="16"/>
      <c r="AF4556" s="15" t="s">
        <v>752</v>
      </c>
      <c r="AG4556" s="15" t="s">
        <v>753</v>
      </c>
      <c r="AH4556" s="15" t="b">
        <v>1</v>
      </c>
      <c r="AI4556" s="15" t="b">
        <v>1</v>
      </c>
      <c r="AJ4556" s="15" t="b">
        <v>0</v>
      </c>
      <c r="AK4556" s="15" t="s">
        <v>1241</v>
      </c>
      <c r="AL4556" s="15" t="b">
        <v>0</v>
      </c>
      <c r="AM4556" s="15" t="b">
        <v>0</v>
      </c>
      <c r="AN4556" s="15" t="b">
        <v>0</v>
      </c>
    </row>
    <row r="4557" spans="1:40" ht="15.6">
      <c r="A4557" s="15" t="s">
        <v>7</v>
      </c>
      <c r="B4557" s="15" t="s">
        <v>21281</v>
      </c>
      <c r="C4557" s="15" t="s">
        <v>541</v>
      </c>
      <c r="D4557" s="13" t="s">
        <v>22046</v>
      </c>
      <c r="F4557" s="15" t="s">
        <v>22047</v>
      </c>
      <c r="G4557" s="15" t="s">
        <v>22048</v>
      </c>
      <c r="H4557" s="15" t="s">
        <v>22049</v>
      </c>
      <c r="K4557" s="15" t="s">
        <v>749</v>
      </c>
      <c r="Q4557" s="15" t="s">
        <v>750</v>
      </c>
      <c r="R4557" s="15">
        <v>0</v>
      </c>
      <c r="S4557" s="15">
        <v>0</v>
      </c>
      <c r="T4557" s="15">
        <v>1</v>
      </c>
      <c r="U4557" s="15" t="s">
        <v>751</v>
      </c>
      <c r="V4557" s="46">
        <v>35</v>
      </c>
      <c r="W4557" s="46">
        <v>2</v>
      </c>
      <c r="X4557" s="17">
        <v>24</v>
      </c>
      <c r="Y4557" s="17">
        <v>2</v>
      </c>
      <c r="AA4557" s="16"/>
      <c r="AB4557" s="16"/>
      <c r="AF4557" s="15" t="s">
        <v>752</v>
      </c>
      <c r="AG4557" s="15" t="s">
        <v>753</v>
      </c>
      <c r="AH4557" s="15" t="b">
        <v>1</v>
      </c>
      <c r="AI4557" s="15" t="b">
        <v>0</v>
      </c>
      <c r="AJ4557" s="15" t="b">
        <v>0</v>
      </c>
      <c r="AK4557" s="15" t="s">
        <v>754</v>
      </c>
      <c r="AL4557" s="15" t="b">
        <v>0</v>
      </c>
      <c r="AM4557" s="15" t="b">
        <v>0</v>
      </c>
      <c r="AN4557" s="15" t="b">
        <v>0</v>
      </c>
    </row>
    <row r="4558" spans="1:40" ht="15.6">
      <c r="A4558" s="15" t="s">
        <v>7</v>
      </c>
      <c r="B4558" s="15" t="s">
        <v>21281</v>
      </c>
      <c r="C4558" s="15" t="s">
        <v>541</v>
      </c>
      <c r="D4558" s="13" t="s">
        <v>22050</v>
      </c>
      <c r="G4558" s="15" t="s">
        <v>22051</v>
      </c>
      <c r="H4558" s="15" t="s">
        <v>22052</v>
      </c>
      <c r="K4558" s="15" t="s">
        <v>749</v>
      </c>
      <c r="P4558" s="15" t="s">
        <v>22053</v>
      </c>
      <c r="Q4558" s="15" t="s">
        <v>750</v>
      </c>
      <c r="R4558" s="15">
        <v>0</v>
      </c>
      <c r="S4558" s="15">
        <v>0</v>
      </c>
      <c r="T4558" s="15">
        <v>1</v>
      </c>
      <c r="U4558" s="15" t="s">
        <v>1013</v>
      </c>
      <c r="V4558" s="46">
        <v>32</v>
      </c>
      <c r="W4558" s="46">
        <v>14</v>
      </c>
      <c r="X4558" s="17">
        <v>34</v>
      </c>
      <c r="Y4558" s="17">
        <v>5</v>
      </c>
      <c r="AA4558" s="16"/>
      <c r="AB4558" s="16"/>
    </row>
    <row r="4559" spans="1:40" ht="15.6">
      <c r="A4559" s="15" t="s">
        <v>7</v>
      </c>
      <c r="B4559" s="15" t="s">
        <v>21281</v>
      </c>
      <c r="C4559" s="15" t="s">
        <v>541</v>
      </c>
      <c r="D4559" s="13" t="s">
        <v>22054</v>
      </c>
      <c r="E4559" s="15" t="s">
        <v>22055</v>
      </c>
      <c r="F4559" s="15" t="s">
        <v>22056</v>
      </c>
      <c r="G4559" s="15" t="s">
        <v>22057</v>
      </c>
      <c r="H4559" s="15" t="s">
        <v>22058</v>
      </c>
      <c r="K4559" s="15" t="s">
        <v>749</v>
      </c>
      <c r="Q4559" s="15" t="s">
        <v>1006</v>
      </c>
      <c r="R4559" s="15">
        <v>0</v>
      </c>
      <c r="S4559" s="15">
        <v>0</v>
      </c>
      <c r="T4559" s="15">
        <v>1</v>
      </c>
      <c r="U4559" s="15" t="s">
        <v>995</v>
      </c>
      <c r="V4559" s="46">
        <v>1</v>
      </c>
      <c r="W4559" s="46">
        <v>440</v>
      </c>
      <c r="X4559" s="17">
        <v>2</v>
      </c>
      <c r="Y4559" s="17">
        <v>451</v>
      </c>
      <c r="AA4559" s="16"/>
      <c r="AB4559" s="16"/>
    </row>
    <row r="4560" spans="1:40" ht="15.6">
      <c r="A4560" s="15" t="s">
        <v>7</v>
      </c>
      <c r="B4560" s="15" t="s">
        <v>21281</v>
      </c>
      <c r="C4560" s="15" t="s">
        <v>541</v>
      </c>
      <c r="D4560" s="13" t="s">
        <v>22059</v>
      </c>
      <c r="E4560" s="15" t="s">
        <v>22060</v>
      </c>
      <c r="F4560" s="15" t="s">
        <v>22061</v>
      </c>
      <c r="G4560" s="15" t="s">
        <v>22062</v>
      </c>
      <c r="H4560" s="15" t="s">
        <v>22063</v>
      </c>
      <c r="K4560" s="15" t="s">
        <v>749</v>
      </c>
      <c r="P4560" s="15" t="s">
        <v>22064</v>
      </c>
      <c r="Q4560" s="15" t="s">
        <v>750</v>
      </c>
      <c r="R4560" s="15">
        <v>0</v>
      </c>
      <c r="S4560" s="15">
        <v>0</v>
      </c>
      <c r="T4560" s="15">
        <v>1</v>
      </c>
      <c r="U4560" s="15" t="s">
        <v>1013</v>
      </c>
      <c r="V4560" s="46">
        <v>386</v>
      </c>
      <c r="W4560" s="46">
        <v>582</v>
      </c>
      <c r="X4560" s="17">
        <v>414</v>
      </c>
      <c r="Y4560" s="17">
        <v>632</v>
      </c>
      <c r="AA4560" s="16"/>
      <c r="AB4560" s="16"/>
      <c r="AF4560" s="15" t="s">
        <v>752</v>
      </c>
      <c r="AG4560" s="15" t="s">
        <v>753</v>
      </c>
      <c r="AH4560" s="15" t="b">
        <v>1</v>
      </c>
      <c r="AI4560" s="15" t="b">
        <v>1</v>
      </c>
      <c r="AJ4560" s="15" t="b">
        <v>0</v>
      </c>
      <c r="AK4560" s="15" t="s">
        <v>761</v>
      </c>
      <c r="AL4560" s="15" t="b">
        <v>0</v>
      </c>
      <c r="AM4560" s="15" t="b">
        <v>0</v>
      </c>
      <c r="AN4560" s="15" t="b">
        <v>0</v>
      </c>
    </row>
    <row r="4561" spans="1:40" ht="15.6">
      <c r="A4561" s="15" t="s">
        <v>7</v>
      </c>
      <c r="B4561" s="15" t="s">
        <v>21281</v>
      </c>
      <c r="C4561" s="15" t="s">
        <v>541</v>
      </c>
      <c r="D4561" s="13" t="s">
        <v>22065</v>
      </c>
      <c r="E4561" s="15" t="s">
        <v>22066</v>
      </c>
      <c r="K4561" s="15" t="s">
        <v>749</v>
      </c>
      <c r="P4561" s="15" t="s">
        <v>22067</v>
      </c>
      <c r="Q4561" s="15" t="s">
        <v>750</v>
      </c>
      <c r="R4561" s="15">
        <v>0</v>
      </c>
      <c r="S4561" s="15">
        <v>1</v>
      </c>
      <c r="T4561" s="15">
        <v>1</v>
      </c>
      <c r="U4561" s="15" t="s">
        <v>995</v>
      </c>
      <c r="V4561" s="46">
        <v>3</v>
      </c>
      <c r="W4561" s="46">
        <v>1</v>
      </c>
      <c r="X4561" s="17">
        <v>3</v>
      </c>
      <c r="Y4561" s="17">
        <v>1</v>
      </c>
      <c r="AA4561" s="16"/>
      <c r="AB4561" s="16"/>
      <c r="AF4561" s="15" t="s">
        <v>752</v>
      </c>
      <c r="AG4561" s="15" t="s">
        <v>753</v>
      </c>
      <c r="AH4561" s="15" t="b">
        <v>1</v>
      </c>
      <c r="AI4561" s="15" t="b">
        <v>0</v>
      </c>
      <c r="AJ4561" s="15" t="b">
        <v>0</v>
      </c>
      <c r="AK4561" s="15" t="s">
        <v>1241</v>
      </c>
      <c r="AL4561" s="15" t="b">
        <v>0</v>
      </c>
      <c r="AM4561" s="15" t="b">
        <v>0</v>
      </c>
      <c r="AN4561" s="15" t="b">
        <v>0</v>
      </c>
    </row>
    <row r="4562" spans="1:40" ht="15.6">
      <c r="A4562" s="15" t="s">
        <v>7</v>
      </c>
      <c r="B4562" s="15" t="s">
        <v>21281</v>
      </c>
      <c r="C4562" s="15" t="s">
        <v>541</v>
      </c>
      <c r="D4562" s="13" t="s">
        <v>22068</v>
      </c>
      <c r="E4562" s="15" t="s">
        <v>22069</v>
      </c>
      <c r="F4562" s="15" t="s">
        <v>22070</v>
      </c>
      <c r="G4562" s="15" t="s">
        <v>22071</v>
      </c>
      <c r="H4562" s="15" t="s">
        <v>22072</v>
      </c>
      <c r="K4562" s="15" t="s">
        <v>749</v>
      </c>
      <c r="P4562" s="15" t="s">
        <v>22073</v>
      </c>
      <c r="Q4562" s="15" t="s">
        <v>750</v>
      </c>
      <c r="R4562" s="15">
        <v>1</v>
      </c>
      <c r="S4562" s="15">
        <v>1</v>
      </c>
      <c r="T4562" s="15">
        <v>1</v>
      </c>
      <c r="U4562" s="15" t="s">
        <v>995</v>
      </c>
      <c r="V4562" s="46">
        <v>0</v>
      </c>
      <c r="W4562" s="46">
        <v>1161</v>
      </c>
      <c r="X4562" s="17">
        <v>0</v>
      </c>
      <c r="Y4562" s="17">
        <v>347</v>
      </c>
      <c r="AA4562" s="16"/>
      <c r="AB4562" s="16"/>
    </row>
    <row r="4563" spans="1:40" ht="15.6">
      <c r="A4563" s="15" t="s">
        <v>7</v>
      </c>
      <c r="B4563" s="15" t="s">
        <v>21281</v>
      </c>
      <c r="C4563" s="15" t="s">
        <v>541</v>
      </c>
      <c r="D4563" s="13" t="s">
        <v>22074</v>
      </c>
      <c r="F4563" s="15" t="s">
        <v>22075</v>
      </c>
      <c r="G4563" s="15" t="s">
        <v>22076</v>
      </c>
      <c r="H4563" s="15" t="s">
        <v>22077</v>
      </c>
      <c r="K4563" s="15" t="s">
        <v>749</v>
      </c>
      <c r="Q4563" s="15" t="s">
        <v>750</v>
      </c>
      <c r="R4563" s="15">
        <v>0</v>
      </c>
      <c r="S4563" s="15">
        <v>0</v>
      </c>
      <c r="T4563" s="15">
        <v>1</v>
      </c>
      <c r="U4563" s="15" t="s">
        <v>995</v>
      </c>
      <c r="V4563" s="46">
        <v>7</v>
      </c>
      <c r="W4563" s="46">
        <v>149</v>
      </c>
      <c r="X4563" s="17">
        <v>7</v>
      </c>
      <c r="Y4563" s="17">
        <v>170</v>
      </c>
      <c r="Z4563" s="16">
        <v>0.51</v>
      </c>
      <c r="AA4563" s="16">
        <f>((Z4563*978))/1000</f>
        <v>0.49878000000000006</v>
      </c>
      <c r="AB4563" s="16"/>
      <c r="AC4563" s="3" t="s">
        <v>760</v>
      </c>
      <c r="AF4563" s="15" t="s">
        <v>752</v>
      </c>
      <c r="AG4563" s="15" t="s">
        <v>753</v>
      </c>
      <c r="AH4563" s="15" t="b">
        <v>1</v>
      </c>
      <c r="AI4563" s="15" t="b">
        <v>0</v>
      </c>
      <c r="AJ4563" s="15" t="b">
        <v>0</v>
      </c>
      <c r="AK4563" s="15" t="s">
        <v>754</v>
      </c>
      <c r="AL4563" s="15" t="b">
        <v>0</v>
      </c>
      <c r="AM4563" s="15" t="b">
        <v>0</v>
      </c>
      <c r="AN4563" s="15" t="b">
        <v>0</v>
      </c>
    </row>
    <row r="4564" spans="1:40" ht="15.6">
      <c r="A4564" s="15" t="s">
        <v>7</v>
      </c>
      <c r="B4564" s="15" t="s">
        <v>21281</v>
      </c>
      <c r="C4564" s="15" t="s">
        <v>541</v>
      </c>
      <c r="D4564" s="13" t="s">
        <v>22078</v>
      </c>
      <c r="F4564" s="15" t="s">
        <v>22079</v>
      </c>
      <c r="G4564" s="15" t="s">
        <v>22080</v>
      </c>
      <c r="H4564" s="15" t="s">
        <v>22081</v>
      </c>
      <c r="K4564" s="15" t="s">
        <v>749</v>
      </c>
      <c r="Q4564" s="15" t="s">
        <v>750</v>
      </c>
      <c r="R4564" s="15">
        <v>0</v>
      </c>
      <c r="S4564" s="15">
        <v>0</v>
      </c>
      <c r="T4564" s="15">
        <v>1</v>
      </c>
      <c r="U4564" s="15" t="s">
        <v>995</v>
      </c>
      <c r="V4564" s="46">
        <v>0</v>
      </c>
      <c r="W4564" s="46">
        <v>374</v>
      </c>
      <c r="X4564" s="17">
        <v>0</v>
      </c>
      <c r="Y4564" s="17">
        <v>382</v>
      </c>
      <c r="AA4564" s="16"/>
      <c r="AB4564" s="16"/>
      <c r="AF4564" s="15" t="s">
        <v>752</v>
      </c>
      <c r="AG4564" s="15" t="s">
        <v>753</v>
      </c>
      <c r="AH4564" s="15" t="b">
        <v>1</v>
      </c>
      <c r="AI4564" s="15" t="b">
        <v>1</v>
      </c>
      <c r="AJ4564" s="15" t="b">
        <v>0</v>
      </c>
      <c r="AK4564" s="15" t="s">
        <v>754</v>
      </c>
      <c r="AL4564" s="15" t="b">
        <v>0</v>
      </c>
      <c r="AM4564" s="15" t="b">
        <v>0</v>
      </c>
      <c r="AN4564" s="15" t="b">
        <v>0</v>
      </c>
    </row>
    <row r="4565" spans="1:40" ht="15.6">
      <c r="A4565" s="15" t="s">
        <v>7</v>
      </c>
      <c r="B4565" s="15" t="s">
        <v>21281</v>
      </c>
      <c r="C4565" s="15" t="s">
        <v>541</v>
      </c>
      <c r="D4565" s="13" t="s">
        <v>22082</v>
      </c>
      <c r="E4565" s="15" t="s">
        <v>22083</v>
      </c>
      <c r="F4565" s="15" t="s">
        <v>22084</v>
      </c>
      <c r="G4565" s="15" t="s">
        <v>22085</v>
      </c>
      <c r="H4565" s="15" t="s">
        <v>22086</v>
      </c>
      <c r="K4565" s="15" t="s">
        <v>749</v>
      </c>
      <c r="Q4565" s="15" t="s">
        <v>1006</v>
      </c>
      <c r="R4565" s="15">
        <v>0</v>
      </c>
      <c r="S4565" s="15">
        <v>0</v>
      </c>
      <c r="T4565" s="15">
        <v>1</v>
      </c>
      <c r="U4565" s="15" t="s">
        <v>995</v>
      </c>
      <c r="V4565" s="46">
        <v>0</v>
      </c>
      <c r="W4565" s="46">
        <v>2</v>
      </c>
      <c r="X4565" s="17">
        <v>0</v>
      </c>
      <c r="Y4565" s="17">
        <v>12</v>
      </c>
      <c r="AA4565" s="16"/>
      <c r="AB4565" s="16"/>
      <c r="AF4565" s="15" t="s">
        <v>752</v>
      </c>
      <c r="AG4565" s="15" t="s">
        <v>753</v>
      </c>
      <c r="AH4565" s="15" t="b">
        <v>1</v>
      </c>
      <c r="AI4565" s="15" t="b">
        <v>0</v>
      </c>
      <c r="AJ4565" s="15" t="b">
        <v>0</v>
      </c>
      <c r="AK4565" s="15" t="s">
        <v>754</v>
      </c>
      <c r="AL4565" s="15" t="b">
        <v>0</v>
      </c>
      <c r="AM4565" s="15" t="b">
        <v>0</v>
      </c>
      <c r="AN4565" s="15" t="b">
        <v>0</v>
      </c>
    </row>
    <row r="4566" spans="1:40" ht="15.6">
      <c r="A4566" s="15" t="s">
        <v>7</v>
      </c>
      <c r="B4566" s="15" t="s">
        <v>21281</v>
      </c>
      <c r="C4566" s="15" t="s">
        <v>541</v>
      </c>
      <c r="D4566" s="13" t="s">
        <v>22087</v>
      </c>
      <c r="K4566" s="15" t="s">
        <v>749</v>
      </c>
      <c r="P4566" s="15" t="s">
        <v>22088</v>
      </c>
      <c r="Q4566" s="15" t="s">
        <v>750</v>
      </c>
      <c r="R4566" s="15">
        <v>0</v>
      </c>
      <c r="S4566" s="15">
        <v>0</v>
      </c>
      <c r="T4566" s="15">
        <v>1</v>
      </c>
      <c r="U4566" s="15" t="s">
        <v>995</v>
      </c>
      <c r="V4566" s="46">
        <v>0</v>
      </c>
      <c r="W4566" s="46">
        <v>1</v>
      </c>
      <c r="X4566" s="17">
        <v>1</v>
      </c>
      <c r="Y4566" s="17">
        <v>1</v>
      </c>
      <c r="AA4566" s="16"/>
      <c r="AB4566" s="16"/>
      <c r="AF4566" s="15" t="s">
        <v>752</v>
      </c>
      <c r="AG4566" s="15" t="s">
        <v>753</v>
      </c>
      <c r="AH4566" s="15" t="b">
        <v>1</v>
      </c>
      <c r="AI4566" s="15" t="b">
        <v>0</v>
      </c>
      <c r="AJ4566" s="15" t="b">
        <v>0</v>
      </c>
      <c r="AK4566" s="15" t="s">
        <v>754</v>
      </c>
      <c r="AL4566" s="15" t="b">
        <v>0</v>
      </c>
      <c r="AM4566" s="15" t="b">
        <v>0</v>
      </c>
      <c r="AN4566" s="15" t="b">
        <v>0</v>
      </c>
    </row>
    <row r="4567" spans="1:40" ht="15.6">
      <c r="A4567" s="15" t="s">
        <v>7</v>
      </c>
      <c r="B4567" s="15" t="s">
        <v>21281</v>
      </c>
      <c r="C4567" s="15" t="s">
        <v>541</v>
      </c>
      <c r="D4567" s="13" t="s">
        <v>22089</v>
      </c>
      <c r="E4567" s="15" t="s">
        <v>22090</v>
      </c>
      <c r="F4567" s="15" t="s">
        <v>22091</v>
      </c>
      <c r="G4567" s="15" t="s">
        <v>22092</v>
      </c>
      <c r="H4567" s="15" t="s">
        <v>22093</v>
      </c>
      <c r="K4567" s="15" t="s">
        <v>951</v>
      </c>
      <c r="Q4567" s="15" t="s">
        <v>750</v>
      </c>
      <c r="R4567" s="15">
        <v>0</v>
      </c>
      <c r="S4567" s="15">
        <v>0</v>
      </c>
      <c r="T4567" s="15">
        <v>1</v>
      </c>
      <c r="U4567" s="15" t="s">
        <v>995</v>
      </c>
      <c r="V4567" s="46">
        <v>13</v>
      </c>
      <c r="W4567" s="46">
        <v>86</v>
      </c>
      <c r="X4567" s="17">
        <v>21</v>
      </c>
      <c r="Y4567" s="17">
        <v>103</v>
      </c>
      <c r="AA4567" s="16"/>
      <c r="AB4567" s="16"/>
      <c r="AF4567" s="15" t="s">
        <v>752</v>
      </c>
      <c r="AG4567" s="15" t="s">
        <v>753</v>
      </c>
      <c r="AH4567" s="15" t="b">
        <v>1</v>
      </c>
      <c r="AI4567" s="15" t="b">
        <v>0</v>
      </c>
      <c r="AJ4567" s="15" t="b">
        <v>0</v>
      </c>
      <c r="AK4567" s="15" t="s">
        <v>754</v>
      </c>
      <c r="AL4567" s="15" t="b">
        <v>0</v>
      </c>
      <c r="AM4567" s="15" t="b">
        <v>0</v>
      </c>
      <c r="AN4567" s="15" t="b">
        <v>0</v>
      </c>
    </row>
    <row r="4568" spans="1:40" ht="15.6">
      <c r="A4568" s="15" t="s">
        <v>7</v>
      </c>
      <c r="B4568" s="15" t="s">
        <v>21281</v>
      </c>
      <c r="C4568" s="15" t="s">
        <v>541</v>
      </c>
      <c r="D4568" s="13" t="s">
        <v>22094</v>
      </c>
      <c r="F4568" s="15" t="s">
        <v>22095</v>
      </c>
      <c r="G4568" s="15" t="s">
        <v>22096</v>
      </c>
      <c r="H4568" s="15" t="s">
        <v>22097</v>
      </c>
      <c r="K4568" s="15" t="s">
        <v>749</v>
      </c>
      <c r="Q4568" s="15" t="s">
        <v>750</v>
      </c>
      <c r="R4568" s="15">
        <v>0</v>
      </c>
      <c r="S4568" s="15">
        <v>0</v>
      </c>
      <c r="T4568" s="15">
        <v>1</v>
      </c>
      <c r="U4568" s="15" t="s">
        <v>995</v>
      </c>
      <c r="V4568" s="46">
        <v>461</v>
      </c>
      <c r="W4568" s="46">
        <v>557</v>
      </c>
      <c r="X4568" s="17">
        <v>622</v>
      </c>
      <c r="Y4568" s="17">
        <v>787</v>
      </c>
      <c r="AA4568" s="16"/>
      <c r="AB4568" s="16"/>
      <c r="AF4568" s="15" t="s">
        <v>752</v>
      </c>
      <c r="AG4568" s="15" t="s">
        <v>753</v>
      </c>
      <c r="AH4568" s="15" t="b">
        <v>1</v>
      </c>
      <c r="AI4568" s="15" t="b">
        <v>0</v>
      </c>
      <c r="AJ4568" s="15" t="b">
        <v>0</v>
      </c>
      <c r="AK4568" s="15" t="s">
        <v>754</v>
      </c>
      <c r="AL4568" s="15" t="b">
        <v>0</v>
      </c>
      <c r="AM4568" s="15" t="b">
        <v>0</v>
      </c>
      <c r="AN4568" s="15" t="b">
        <v>0</v>
      </c>
    </row>
    <row r="4569" spans="1:40" ht="15.6">
      <c r="A4569" s="15" t="s">
        <v>7</v>
      </c>
      <c r="B4569" s="15" t="s">
        <v>21281</v>
      </c>
      <c r="C4569" s="15" t="s">
        <v>541</v>
      </c>
      <c r="D4569" s="13" t="s">
        <v>22098</v>
      </c>
      <c r="E4569" s="15" t="s">
        <v>22099</v>
      </c>
      <c r="F4569" s="15" t="s">
        <v>22100</v>
      </c>
      <c r="G4569" s="15" t="s">
        <v>22101</v>
      </c>
      <c r="H4569" s="15" t="s">
        <v>22102</v>
      </c>
      <c r="K4569" s="15" t="s">
        <v>749</v>
      </c>
      <c r="Q4569" s="15" t="s">
        <v>750</v>
      </c>
      <c r="R4569" s="15">
        <v>0</v>
      </c>
      <c r="S4569" s="15">
        <v>0</v>
      </c>
      <c r="T4569" s="15">
        <v>1</v>
      </c>
      <c r="U4569" s="15" t="s">
        <v>995</v>
      </c>
      <c r="V4569" s="46">
        <v>18</v>
      </c>
      <c r="W4569" s="46">
        <v>7</v>
      </c>
      <c r="X4569" s="17">
        <v>24</v>
      </c>
      <c r="Y4569" s="17">
        <v>16</v>
      </c>
      <c r="AA4569" s="16"/>
      <c r="AB4569" s="16"/>
      <c r="AF4569" s="15" t="s">
        <v>752</v>
      </c>
      <c r="AG4569" s="15" t="s">
        <v>753</v>
      </c>
      <c r="AH4569" s="15" t="b">
        <v>1</v>
      </c>
      <c r="AI4569" s="15" t="b">
        <v>0</v>
      </c>
      <c r="AJ4569" s="15" t="b">
        <v>0</v>
      </c>
      <c r="AK4569" s="15" t="s">
        <v>754</v>
      </c>
      <c r="AL4569" s="15" t="b">
        <v>0</v>
      </c>
      <c r="AM4569" s="15" t="b">
        <v>0</v>
      </c>
      <c r="AN4569" s="15" t="b">
        <v>0</v>
      </c>
    </row>
    <row r="4570" spans="1:40" ht="15.6">
      <c r="A4570" s="15" t="s">
        <v>7</v>
      </c>
      <c r="B4570" s="15" t="s">
        <v>21281</v>
      </c>
      <c r="C4570" s="15" t="s">
        <v>541</v>
      </c>
      <c r="D4570" s="13" t="s">
        <v>22103</v>
      </c>
      <c r="G4570" s="15" t="s">
        <v>22104</v>
      </c>
      <c r="H4570" s="15" t="s">
        <v>22105</v>
      </c>
      <c r="K4570" s="15" t="s">
        <v>749</v>
      </c>
      <c r="Q4570" s="15" t="s">
        <v>750</v>
      </c>
      <c r="R4570" s="15">
        <v>0</v>
      </c>
      <c r="S4570" s="15">
        <v>0</v>
      </c>
      <c r="T4570" s="15">
        <v>1</v>
      </c>
      <c r="U4570" s="15" t="s">
        <v>995</v>
      </c>
      <c r="V4570" s="46">
        <v>19</v>
      </c>
      <c r="W4570" s="46">
        <v>0</v>
      </c>
      <c r="X4570" s="17">
        <v>19</v>
      </c>
      <c r="Y4570" s="17">
        <v>0</v>
      </c>
      <c r="AA4570" s="16"/>
      <c r="AB4570" s="16"/>
    </row>
    <row r="4571" spans="1:40" ht="15.6">
      <c r="A4571" s="15" t="s">
        <v>7</v>
      </c>
      <c r="B4571" s="15" t="s">
        <v>21281</v>
      </c>
      <c r="C4571" s="15" t="s">
        <v>541</v>
      </c>
      <c r="D4571" s="13" t="s">
        <v>22106</v>
      </c>
      <c r="E4571" s="15" t="s">
        <v>22107</v>
      </c>
      <c r="F4571" s="15" t="s">
        <v>22108</v>
      </c>
      <c r="G4571" s="15" t="s">
        <v>22109</v>
      </c>
      <c r="H4571" s="15" t="s">
        <v>22110</v>
      </c>
      <c r="K4571" s="15" t="s">
        <v>749</v>
      </c>
      <c r="Q4571" s="15" t="s">
        <v>750</v>
      </c>
      <c r="R4571" s="15">
        <v>0</v>
      </c>
      <c r="S4571" s="15">
        <v>1</v>
      </c>
      <c r="T4571" s="15">
        <v>1</v>
      </c>
      <c r="U4571" s="15" t="s">
        <v>995</v>
      </c>
      <c r="V4571" s="46">
        <v>0</v>
      </c>
      <c r="W4571" s="46">
        <v>9</v>
      </c>
      <c r="X4571" s="17">
        <v>0</v>
      </c>
      <c r="Y4571" s="17">
        <v>17</v>
      </c>
      <c r="AA4571" s="16"/>
      <c r="AB4571" s="16"/>
      <c r="AF4571" s="15" t="s">
        <v>752</v>
      </c>
      <c r="AG4571" s="15" t="s">
        <v>753</v>
      </c>
      <c r="AH4571" s="15" t="b">
        <v>1</v>
      </c>
      <c r="AI4571" s="15" t="b">
        <v>0</v>
      </c>
      <c r="AJ4571" s="15" t="b">
        <v>0</v>
      </c>
      <c r="AK4571" s="15" t="s">
        <v>754</v>
      </c>
      <c r="AL4571" s="15" t="b">
        <v>0</v>
      </c>
      <c r="AM4571" s="15" t="b">
        <v>0</v>
      </c>
      <c r="AN4571" s="15" t="b">
        <v>0</v>
      </c>
    </row>
    <row r="4572" spans="1:40" ht="15.6">
      <c r="A4572" s="15" t="s">
        <v>7</v>
      </c>
      <c r="B4572" s="15" t="s">
        <v>21281</v>
      </c>
      <c r="C4572" s="15" t="s">
        <v>541</v>
      </c>
      <c r="D4572" s="13" t="s">
        <v>22111</v>
      </c>
      <c r="E4572" s="15" t="s">
        <v>22112</v>
      </c>
      <c r="F4572" s="15" t="s">
        <v>22113</v>
      </c>
      <c r="G4572" s="15" t="s">
        <v>22114</v>
      </c>
      <c r="H4572" s="15" t="s">
        <v>22115</v>
      </c>
      <c r="K4572" s="15" t="s">
        <v>749</v>
      </c>
      <c r="P4572" s="15" t="s">
        <v>22116</v>
      </c>
      <c r="Q4572" s="15" t="s">
        <v>750</v>
      </c>
      <c r="R4572" s="15">
        <v>0</v>
      </c>
      <c r="S4572" s="15">
        <v>1</v>
      </c>
      <c r="T4572" s="15">
        <v>1</v>
      </c>
      <c r="U4572" s="15" t="s">
        <v>995</v>
      </c>
      <c r="V4572" s="46">
        <v>227</v>
      </c>
      <c r="W4572" s="46">
        <v>149</v>
      </c>
      <c r="X4572" s="17">
        <v>1113</v>
      </c>
      <c r="Y4572" s="17">
        <v>166</v>
      </c>
      <c r="AA4572" s="16"/>
      <c r="AB4572" s="16"/>
      <c r="AF4572" s="15" t="s">
        <v>752</v>
      </c>
      <c r="AG4572" s="15" t="s">
        <v>753</v>
      </c>
      <c r="AH4572" s="15" t="b">
        <v>1</v>
      </c>
      <c r="AI4572" s="15" t="b">
        <v>0</v>
      </c>
      <c r="AJ4572" s="15" t="b">
        <v>0</v>
      </c>
      <c r="AK4572" s="15" t="s">
        <v>1241</v>
      </c>
      <c r="AL4572" s="15" t="b">
        <v>0</v>
      </c>
      <c r="AM4572" s="15" t="b">
        <v>0</v>
      </c>
      <c r="AN4572" s="15" t="b">
        <v>0</v>
      </c>
    </row>
    <row r="4573" spans="1:40" ht="15.6">
      <c r="A4573" s="15" t="s">
        <v>7</v>
      </c>
      <c r="B4573" s="15" t="s">
        <v>21281</v>
      </c>
      <c r="C4573" s="15" t="s">
        <v>541</v>
      </c>
      <c r="D4573" s="13" t="s">
        <v>22117</v>
      </c>
      <c r="E4573" s="15" t="s">
        <v>22118</v>
      </c>
      <c r="F4573" s="15" t="s">
        <v>22119</v>
      </c>
      <c r="G4573" s="15" t="s">
        <v>22120</v>
      </c>
      <c r="H4573" s="15" t="s">
        <v>22121</v>
      </c>
      <c r="K4573" s="15" t="s">
        <v>749</v>
      </c>
      <c r="Q4573" s="15" t="s">
        <v>750</v>
      </c>
      <c r="R4573" s="15">
        <v>0</v>
      </c>
      <c r="S4573" s="15">
        <v>1</v>
      </c>
      <c r="T4573" s="15">
        <v>1</v>
      </c>
      <c r="U4573" s="15" t="s">
        <v>995</v>
      </c>
      <c r="V4573" s="46">
        <v>0</v>
      </c>
      <c r="W4573" s="46">
        <v>28</v>
      </c>
      <c r="X4573" s="17">
        <v>0</v>
      </c>
      <c r="Y4573" s="17">
        <v>58</v>
      </c>
      <c r="AA4573" s="16"/>
      <c r="AB4573" s="16"/>
      <c r="AF4573" s="15" t="s">
        <v>752</v>
      </c>
      <c r="AG4573" s="15" t="s">
        <v>753</v>
      </c>
      <c r="AH4573" s="15" t="b">
        <v>1</v>
      </c>
      <c r="AI4573" s="15" t="b">
        <v>0</v>
      </c>
      <c r="AJ4573" s="15" t="b">
        <v>0</v>
      </c>
      <c r="AK4573" s="15" t="s">
        <v>754</v>
      </c>
      <c r="AL4573" s="15" t="b">
        <v>0</v>
      </c>
      <c r="AM4573" s="15" t="b">
        <v>0</v>
      </c>
      <c r="AN4573" s="15" t="b">
        <v>0</v>
      </c>
    </row>
    <row r="4574" spans="1:40" ht="15.6">
      <c r="A4574" s="15" t="s">
        <v>7</v>
      </c>
      <c r="B4574" s="15" t="s">
        <v>21281</v>
      </c>
      <c r="C4574" s="15" t="s">
        <v>541</v>
      </c>
      <c r="D4574" s="13" t="s">
        <v>22122</v>
      </c>
      <c r="F4574" s="15" t="s">
        <v>22123</v>
      </c>
      <c r="G4574" s="15" t="s">
        <v>22124</v>
      </c>
      <c r="H4574" s="15" t="s">
        <v>22125</v>
      </c>
      <c r="K4574" s="15" t="s">
        <v>749</v>
      </c>
      <c r="Q4574" s="15" t="s">
        <v>750</v>
      </c>
      <c r="R4574" s="15">
        <v>0</v>
      </c>
      <c r="S4574" s="15">
        <v>0</v>
      </c>
      <c r="T4574" s="15">
        <v>1</v>
      </c>
      <c r="U4574" s="15" t="s">
        <v>995</v>
      </c>
      <c r="V4574" s="46">
        <v>65</v>
      </c>
      <c r="W4574" s="46">
        <v>229</v>
      </c>
      <c r="X4574" s="17">
        <v>69</v>
      </c>
      <c r="Y4574" s="17">
        <v>419</v>
      </c>
      <c r="AA4574" s="16"/>
      <c r="AB4574" s="16"/>
      <c r="AF4574" s="15" t="s">
        <v>752</v>
      </c>
      <c r="AG4574" s="15" t="s">
        <v>753</v>
      </c>
      <c r="AH4574" s="15" t="b">
        <v>1</v>
      </c>
      <c r="AI4574" s="15" t="b">
        <v>0</v>
      </c>
      <c r="AJ4574" s="15" t="b">
        <v>0</v>
      </c>
      <c r="AK4574" s="15" t="s">
        <v>1241</v>
      </c>
      <c r="AL4574" s="15" t="b">
        <v>0</v>
      </c>
      <c r="AM4574" s="15" t="b">
        <v>0</v>
      </c>
      <c r="AN4574" s="15" t="b">
        <v>0</v>
      </c>
    </row>
    <row r="4575" spans="1:40" ht="15.6">
      <c r="A4575" s="15" t="s">
        <v>7</v>
      </c>
      <c r="B4575" s="15" t="s">
        <v>21281</v>
      </c>
      <c r="C4575" s="15" t="s">
        <v>541</v>
      </c>
      <c r="D4575" s="13" t="s">
        <v>22126</v>
      </c>
      <c r="E4575" s="15" t="s">
        <v>22127</v>
      </c>
      <c r="G4575" s="15" t="s">
        <v>22128</v>
      </c>
      <c r="H4575" s="15" t="s">
        <v>22129</v>
      </c>
      <c r="K4575" s="15" t="s">
        <v>749</v>
      </c>
      <c r="Q4575" s="15" t="s">
        <v>750</v>
      </c>
      <c r="R4575" s="15">
        <v>0</v>
      </c>
      <c r="S4575" s="15">
        <v>0</v>
      </c>
      <c r="T4575" s="15">
        <v>1</v>
      </c>
      <c r="U4575" s="15" t="s">
        <v>995</v>
      </c>
      <c r="V4575" s="46">
        <v>12</v>
      </c>
      <c r="W4575" s="46">
        <v>0</v>
      </c>
      <c r="X4575" s="17">
        <v>147</v>
      </c>
      <c r="Y4575" s="17">
        <v>0</v>
      </c>
      <c r="AA4575" s="16"/>
      <c r="AB4575" s="16"/>
      <c r="AF4575" s="15" t="s">
        <v>752</v>
      </c>
      <c r="AG4575" s="15" t="s">
        <v>753</v>
      </c>
      <c r="AH4575" s="15" t="b">
        <v>1</v>
      </c>
      <c r="AI4575" s="15" t="b">
        <v>0</v>
      </c>
      <c r="AJ4575" s="15" t="b">
        <v>0</v>
      </c>
      <c r="AK4575" s="15" t="s">
        <v>754</v>
      </c>
      <c r="AL4575" s="15" t="b">
        <v>0</v>
      </c>
      <c r="AM4575" s="15" t="b">
        <v>0</v>
      </c>
      <c r="AN4575" s="15" t="b">
        <v>0</v>
      </c>
    </row>
    <row r="4576" spans="1:40" ht="15.6">
      <c r="A4576" s="15" t="s">
        <v>7</v>
      </c>
      <c r="B4576" s="15" t="s">
        <v>21281</v>
      </c>
      <c r="C4576" s="15" t="s">
        <v>541</v>
      </c>
      <c r="D4576" s="13" t="s">
        <v>22130</v>
      </c>
      <c r="E4576" s="15" t="s">
        <v>22131</v>
      </c>
      <c r="F4576" s="15" t="s">
        <v>22132</v>
      </c>
      <c r="G4576" s="15" t="s">
        <v>22133</v>
      </c>
      <c r="H4576" s="15" t="s">
        <v>22134</v>
      </c>
      <c r="K4576" s="15" t="s">
        <v>749</v>
      </c>
      <c r="Q4576" s="15" t="s">
        <v>750</v>
      </c>
      <c r="R4576" s="15">
        <v>0</v>
      </c>
      <c r="S4576" s="15">
        <v>0</v>
      </c>
      <c r="T4576" s="15">
        <v>1</v>
      </c>
      <c r="U4576" s="15" t="s">
        <v>995</v>
      </c>
      <c r="V4576" s="46">
        <v>13</v>
      </c>
      <c r="W4576" s="46">
        <v>469</v>
      </c>
      <c r="X4576" s="17">
        <v>18</v>
      </c>
      <c r="Y4576" s="17">
        <v>1092</v>
      </c>
      <c r="AA4576" s="16"/>
      <c r="AB4576" s="16"/>
      <c r="AF4576" s="15" t="s">
        <v>752</v>
      </c>
      <c r="AG4576" s="15" t="s">
        <v>753</v>
      </c>
      <c r="AH4576" s="15" t="b">
        <v>1</v>
      </c>
      <c r="AI4576" s="15" t="b">
        <v>0</v>
      </c>
      <c r="AJ4576" s="15" t="b">
        <v>0</v>
      </c>
      <c r="AK4576" s="15" t="s">
        <v>754</v>
      </c>
      <c r="AL4576" s="15" t="b">
        <v>0</v>
      </c>
      <c r="AM4576" s="15" t="b">
        <v>0</v>
      </c>
      <c r="AN4576" s="15" t="b">
        <v>0</v>
      </c>
    </row>
    <row r="4577" spans="1:40" ht="15.6">
      <c r="A4577" s="15" t="s">
        <v>7</v>
      </c>
      <c r="B4577" s="15" t="s">
        <v>21281</v>
      </c>
      <c r="C4577" s="15" t="s">
        <v>541</v>
      </c>
      <c r="D4577" s="13" t="s">
        <v>22135</v>
      </c>
      <c r="E4577" s="15" t="s">
        <v>22136</v>
      </c>
      <c r="F4577" s="15" t="s">
        <v>22137</v>
      </c>
      <c r="G4577" s="15" t="s">
        <v>22138</v>
      </c>
      <c r="H4577" s="15" t="s">
        <v>22139</v>
      </c>
      <c r="K4577" s="15" t="s">
        <v>749</v>
      </c>
      <c r="P4577" s="15" t="s">
        <v>22140</v>
      </c>
      <c r="Q4577" s="15" t="s">
        <v>750</v>
      </c>
      <c r="R4577" s="15">
        <v>0</v>
      </c>
      <c r="S4577" s="15">
        <v>0</v>
      </c>
      <c r="T4577" s="15">
        <v>1</v>
      </c>
      <c r="U4577" s="15" t="s">
        <v>1007</v>
      </c>
      <c r="V4577" s="46">
        <v>72</v>
      </c>
      <c r="W4577" s="46">
        <v>34</v>
      </c>
      <c r="X4577" s="17">
        <v>81</v>
      </c>
      <c r="Y4577" s="17">
        <v>44</v>
      </c>
      <c r="AA4577" s="16"/>
      <c r="AB4577" s="16"/>
      <c r="AF4577" s="15" t="s">
        <v>752</v>
      </c>
      <c r="AG4577" s="15" t="s">
        <v>753</v>
      </c>
      <c r="AH4577" s="15" t="b">
        <v>1</v>
      </c>
      <c r="AI4577" s="15" t="b">
        <v>1</v>
      </c>
      <c r="AJ4577" s="15" t="b">
        <v>0</v>
      </c>
      <c r="AK4577" s="15" t="s">
        <v>754</v>
      </c>
      <c r="AL4577" s="15" t="b">
        <v>0</v>
      </c>
      <c r="AM4577" s="15" t="b">
        <v>0</v>
      </c>
      <c r="AN4577" s="15" t="b">
        <v>0</v>
      </c>
    </row>
    <row r="4578" spans="1:40" ht="15.6">
      <c r="A4578" s="15" t="s">
        <v>7</v>
      </c>
      <c r="B4578" s="15" t="s">
        <v>21281</v>
      </c>
      <c r="C4578" s="15" t="s">
        <v>553</v>
      </c>
      <c r="D4578" s="13" t="s">
        <v>22141</v>
      </c>
      <c r="E4578" s="15" t="s">
        <v>22142</v>
      </c>
      <c r="F4578" s="15" t="s">
        <v>22143</v>
      </c>
      <c r="G4578" s="15" t="s">
        <v>22144</v>
      </c>
      <c r="H4578" s="15" t="s">
        <v>22145</v>
      </c>
      <c r="Q4578" s="15" t="s">
        <v>750</v>
      </c>
      <c r="R4578" s="15">
        <v>0</v>
      </c>
      <c r="S4578" s="15">
        <v>1</v>
      </c>
      <c r="T4578" s="15">
        <v>1</v>
      </c>
      <c r="U4578" s="15" t="s">
        <v>995</v>
      </c>
      <c r="V4578" s="46">
        <v>116</v>
      </c>
      <c r="W4578" s="46">
        <v>257</v>
      </c>
      <c r="X4578" s="17">
        <v>114</v>
      </c>
      <c r="Y4578" s="17">
        <v>257</v>
      </c>
      <c r="AA4578" s="16"/>
      <c r="AB4578" s="16"/>
      <c r="AF4578" s="15" t="s">
        <v>752</v>
      </c>
      <c r="AG4578" s="15" t="s">
        <v>753</v>
      </c>
      <c r="AH4578" s="15" t="b">
        <v>1</v>
      </c>
      <c r="AI4578" s="15" t="b">
        <v>1</v>
      </c>
      <c r="AJ4578" s="15" t="b">
        <v>0</v>
      </c>
      <c r="AK4578" s="15" t="s">
        <v>777</v>
      </c>
      <c r="AL4578" s="15" t="b">
        <v>0</v>
      </c>
      <c r="AM4578" s="15" t="b">
        <v>0</v>
      </c>
      <c r="AN4578" s="15" t="b">
        <v>0</v>
      </c>
    </row>
    <row r="4579" spans="1:40" ht="15.6">
      <c r="A4579" s="15" t="s">
        <v>7</v>
      </c>
      <c r="B4579" s="15" t="s">
        <v>21281</v>
      </c>
      <c r="C4579" s="15" t="s">
        <v>553</v>
      </c>
      <c r="D4579" s="13" t="s">
        <v>22146</v>
      </c>
      <c r="E4579" s="15" t="s">
        <v>22147</v>
      </c>
      <c r="F4579" s="15" t="s">
        <v>22148</v>
      </c>
      <c r="G4579" s="15" t="s">
        <v>22149</v>
      </c>
      <c r="H4579" s="15" t="s">
        <v>22150</v>
      </c>
      <c r="O4579" s="15" t="s">
        <v>964</v>
      </c>
      <c r="P4579" s="15" t="s">
        <v>22151</v>
      </c>
      <c r="Q4579" s="15" t="s">
        <v>750</v>
      </c>
      <c r="R4579" s="15">
        <v>0</v>
      </c>
      <c r="S4579" s="15">
        <v>1</v>
      </c>
      <c r="T4579" s="15">
        <v>1</v>
      </c>
      <c r="U4579" s="15" t="s">
        <v>995</v>
      </c>
      <c r="V4579" s="46">
        <v>13</v>
      </c>
      <c r="W4579" s="46">
        <v>60</v>
      </c>
      <c r="X4579" s="17">
        <v>13</v>
      </c>
      <c r="Y4579" s="17">
        <v>105</v>
      </c>
      <c r="AA4579" s="16"/>
      <c r="AB4579" s="16"/>
      <c r="AF4579" s="15" t="s">
        <v>752</v>
      </c>
      <c r="AG4579" s="15" t="s">
        <v>753</v>
      </c>
      <c r="AH4579" s="15" t="b">
        <v>1</v>
      </c>
      <c r="AI4579" s="15" t="b">
        <v>1</v>
      </c>
      <c r="AJ4579" s="15" t="b">
        <v>0</v>
      </c>
      <c r="AK4579" s="15" t="s">
        <v>777</v>
      </c>
      <c r="AL4579" s="15" t="b">
        <v>0</v>
      </c>
      <c r="AM4579" s="15" t="b">
        <v>0</v>
      </c>
      <c r="AN4579" s="15" t="b">
        <v>0</v>
      </c>
    </row>
    <row r="4580" spans="1:40" ht="15.6">
      <c r="A4580" s="15" t="s">
        <v>7</v>
      </c>
      <c r="B4580" s="15" t="s">
        <v>21281</v>
      </c>
      <c r="C4580" s="15" t="s">
        <v>553</v>
      </c>
      <c r="D4580" s="13" t="s">
        <v>22152</v>
      </c>
      <c r="E4580" s="15" t="s">
        <v>22153</v>
      </c>
      <c r="F4580" s="15" t="s">
        <v>22154</v>
      </c>
      <c r="Q4580" s="15" t="s">
        <v>750</v>
      </c>
      <c r="R4580" s="15">
        <v>0</v>
      </c>
      <c r="S4580" s="15">
        <v>0</v>
      </c>
      <c r="T4580" s="15">
        <v>1</v>
      </c>
      <c r="U4580" s="15" t="s">
        <v>995</v>
      </c>
      <c r="V4580" s="46">
        <v>0</v>
      </c>
      <c r="W4580" s="46">
        <v>1</v>
      </c>
      <c r="X4580" s="17">
        <v>1</v>
      </c>
      <c r="Y4580" s="17">
        <v>2</v>
      </c>
      <c r="AA4580" s="16"/>
      <c r="AB4580" s="16"/>
      <c r="AF4580" s="15" t="s">
        <v>752</v>
      </c>
      <c r="AG4580" s="15" t="s">
        <v>753</v>
      </c>
      <c r="AH4580" s="15" t="b">
        <v>1</v>
      </c>
      <c r="AI4580" s="15" t="b">
        <v>0</v>
      </c>
      <c r="AJ4580" s="15" t="b">
        <v>0</v>
      </c>
      <c r="AK4580" s="15" t="s">
        <v>777</v>
      </c>
      <c r="AL4580" s="15" t="b">
        <v>0</v>
      </c>
      <c r="AM4580" s="15" t="b">
        <v>0</v>
      </c>
      <c r="AN4580" s="15" t="b">
        <v>0</v>
      </c>
    </row>
    <row r="4581" spans="1:40" ht="15.6">
      <c r="A4581" s="15" t="s">
        <v>7</v>
      </c>
      <c r="B4581" s="15" t="s">
        <v>21281</v>
      </c>
      <c r="C4581" s="15" t="s">
        <v>553</v>
      </c>
      <c r="D4581" s="13" t="s">
        <v>22155</v>
      </c>
      <c r="E4581" s="15" t="s">
        <v>22156</v>
      </c>
      <c r="F4581" s="15" t="s">
        <v>22157</v>
      </c>
      <c r="G4581" s="15" t="s">
        <v>22158</v>
      </c>
      <c r="H4581" s="15" t="s">
        <v>22159</v>
      </c>
      <c r="Q4581" s="15" t="s">
        <v>750</v>
      </c>
      <c r="R4581" s="15">
        <v>0</v>
      </c>
      <c r="S4581" s="15">
        <v>0</v>
      </c>
      <c r="T4581" s="15">
        <v>1</v>
      </c>
      <c r="U4581" s="15" t="s">
        <v>995</v>
      </c>
      <c r="V4581" s="46">
        <v>0</v>
      </c>
      <c r="W4581" s="46">
        <v>98</v>
      </c>
      <c r="X4581" s="17">
        <v>0</v>
      </c>
      <c r="Y4581" s="17">
        <v>153</v>
      </c>
      <c r="Z4581" s="16">
        <v>0.51</v>
      </c>
      <c r="AA4581" s="16">
        <f>((Z4581*978))/1000</f>
        <v>0.49878000000000006</v>
      </c>
      <c r="AB4581" s="16"/>
      <c r="AC4581" s="3" t="s">
        <v>788</v>
      </c>
      <c r="AF4581" s="15" t="s">
        <v>752</v>
      </c>
      <c r="AG4581" s="15" t="s">
        <v>753</v>
      </c>
      <c r="AH4581" s="15" t="b">
        <v>1</v>
      </c>
      <c r="AI4581" s="15" t="b">
        <v>1</v>
      </c>
      <c r="AJ4581" s="15" t="b">
        <v>0</v>
      </c>
      <c r="AK4581" s="15" t="s">
        <v>815</v>
      </c>
      <c r="AL4581" s="15" t="b">
        <v>0</v>
      </c>
      <c r="AM4581" s="15" t="b">
        <v>0</v>
      </c>
      <c r="AN4581" s="15" t="b">
        <v>0</v>
      </c>
    </row>
    <row r="4582" spans="1:40" ht="15.6">
      <c r="A4582" s="15" t="s">
        <v>7</v>
      </c>
      <c r="B4582" s="15" t="s">
        <v>21281</v>
      </c>
      <c r="C4582" s="15" t="s">
        <v>553</v>
      </c>
      <c r="D4582" s="13" t="s">
        <v>22160</v>
      </c>
      <c r="E4582" s="15" t="s">
        <v>22161</v>
      </c>
      <c r="F4582" s="15" t="s">
        <v>22162</v>
      </c>
      <c r="G4582" s="15" t="s">
        <v>22163</v>
      </c>
      <c r="H4582" s="15" t="s">
        <v>22164</v>
      </c>
      <c r="P4582" s="15" t="s">
        <v>22165</v>
      </c>
      <c r="Q4582" s="15" t="s">
        <v>750</v>
      </c>
      <c r="R4582" s="15">
        <v>0</v>
      </c>
      <c r="S4582" s="15">
        <v>0</v>
      </c>
      <c r="T4582" s="15">
        <v>1</v>
      </c>
      <c r="U4582" s="15" t="s">
        <v>995</v>
      </c>
      <c r="V4582" s="46">
        <v>563</v>
      </c>
      <c r="W4582" s="46">
        <v>1220</v>
      </c>
      <c r="X4582" s="17">
        <v>739</v>
      </c>
      <c r="Y4582" s="17">
        <v>3748</v>
      </c>
      <c r="AA4582" s="16"/>
      <c r="AB4582" s="16"/>
      <c r="AF4582" s="15" t="s">
        <v>752</v>
      </c>
      <c r="AG4582" s="15" t="s">
        <v>753</v>
      </c>
      <c r="AH4582" s="15" t="b">
        <v>1</v>
      </c>
      <c r="AI4582" s="15" t="b">
        <v>1</v>
      </c>
      <c r="AJ4582" s="15" t="b">
        <v>0</v>
      </c>
      <c r="AK4582" s="15" t="s">
        <v>777</v>
      </c>
      <c r="AL4582" s="15" t="b">
        <v>0</v>
      </c>
      <c r="AM4582" s="15" t="b">
        <v>0</v>
      </c>
      <c r="AN4582" s="15" t="b">
        <v>0</v>
      </c>
    </row>
    <row r="4583" spans="1:40" ht="15.6">
      <c r="A4583" s="15" t="s">
        <v>7</v>
      </c>
      <c r="B4583" s="15" t="s">
        <v>21281</v>
      </c>
      <c r="C4583" s="15" t="s">
        <v>556</v>
      </c>
      <c r="D4583" s="31" t="s">
        <v>22166</v>
      </c>
      <c r="F4583" s="15" t="s">
        <v>22167</v>
      </c>
      <c r="G4583" s="15" t="s">
        <v>22168</v>
      </c>
      <c r="H4583" s="15" t="s">
        <v>22169</v>
      </c>
      <c r="Q4583" s="15" t="s">
        <v>4057</v>
      </c>
      <c r="R4583" s="15">
        <v>0</v>
      </c>
      <c r="S4583" s="15">
        <v>0</v>
      </c>
      <c r="T4583" s="15">
        <v>1</v>
      </c>
      <c r="U4583" s="15" t="s">
        <v>1007</v>
      </c>
      <c r="V4583" s="46">
        <v>0</v>
      </c>
      <c r="W4583" s="46">
        <v>50</v>
      </c>
      <c r="X4583" s="17">
        <v>0</v>
      </c>
      <c r="Y4583" s="17">
        <v>77</v>
      </c>
      <c r="AA4583" s="16"/>
      <c r="AB4583" s="16"/>
    </row>
    <row r="4584" spans="1:40" ht="15.6">
      <c r="A4584" s="15" t="s">
        <v>7</v>
      </c>
      <c r="B4584" s="15" t="s">
        <v>21281</v>
      </c>
      <c r="C4584" s="15" t="s">
        <v>556</v>
      </c>
      <c r="D4584" s="13" t="s">
        <v>22170</v>
      </c>
      <c r="F4584" s="15" t="s">
        <v>22171</v>
      </c>
      <c r="G4584" s="15" t="s">
        <v>22172</v>
      </c>
      <c r="H4584" s="15" t="s">
        <v>22173</v>
      </c>
      <c r="Q4584" s="15" t="s">
        <v>750</v>
      </c>
      <c r="R4584" s="15">
        <v>0</v>
      </c>
      <c r="S4584" s="15">
        <v>0</v>
      </c>
      <c r="T4584" s="15">
        <v>1</v>
      </c>
      <c r="U4584" s="15" t="s">
        <v>1007</v>
      </c>
      <c r="V4584" s="46">
        <v>24</v>
      </c>
      <c r="W4584" s="46">
        <v>6</v>
      </c>
      <c r="X4584" s="17">
        <v>31</v>
      </c>
      <c r="Y4584" s="17">
        <v>11</v>
      </c>
      <c r="AA4584" s="16"/>
      <c r="AB4584" s="16"/>
      <c r="AF4584" s="15" t="s">
        <v>752</v>
      </c>
      <c r="AG4584" s="15" t="s">
        <v>753</v>
      </c>
      <c r="AH4584" s="15" t="b">
        <v>1</v>
      </c>
      <c r="AI4584" s="15" t="b">
        <v>1</v>
      </c>
      <c r="AJ4584" s="15" t="b">
        <v>0</v>
      </c>
      <c r="AK4584" s="15" t="s">
        <v>754</v>
      </c>
      <c r="AL4584" s="15" t="b">
        <v>0</v>
      </c>
      <c r="AM4584" s="15" t="b">
        <v>0</v>
      </c>
      <c r="AN4584" s="15" t="b">
        <v>0</v>
      </c>
    </row>
    <row r="4585" spans="1:40" ht="15.6">
      <c r="A4585" s="15" t="s">
        <v>7</v>
      </c>
      <c r="B4585" s="15" t="s">
        <v>21281</v>
      </c>
      <c r="C4585" s="15" t="s">
        <v>556</v>
      </c>
      <c r="D4585" s="13" t="s">
        <v>22174</v>
      </c>
      <c r="E4585" s="15" t="s">
        <v>22175</v>
      </c>
      <c r="F4585" s="15" t="s">
        <v>22176</v>
      </c>
      <c r="G4585" s="15" t="s">
        <v>22177</v>
      </c>
      <c r="H4585" s="15" t="s">
        <v>22178</v>
      </c>
      <c r="Q4585" s="15" t="s">
        <v>750</v>
      </c>
      <c r="R4585" s="15">
        <v>0</v>
      </c>
      <c r="S4585" s="15">
        <v>0</v>
      </c>
      <c r="T4585" s="15">
        <v>1</v>
      </c>
      <c r="U4585" s="15" t="s">
        <v>995</v>
      </c>
      <c r="V4585" s="46">
        <v>42</v>
      </c>
      <c r="W4585" s="46">
        <v>3</v>
      </c>
      <c r="X4585" s="17">
        <v>63</v>
      </c>
      <c r="Y4585" s="17">
        <v>6</v>
      </c>
      <c r="AA4585" s="16"/>
      <c r="AB4585" s="16"/>
      <c r="AF4585" s="15" t="s">
        <v>752</v>
      </c>
      <c r="AG4585" s="15" t="s">
        <v>753</v>
      </c>
      <c r="AH4585" s="15" t="b">
        <v>1</v>
      </c>
      <c r="AI4585" s="15" t="b">
        <v>0</v>
      </c>
      <c r="AJ4585" s="15" t="b">
        <v>0</v>
      </c>
      <c r="AK4585" s="15" t="s">
        <v>754</v>
      </c>
      <c r="AL4585" s="15" t="b">
        <v>0</v>
      </c>
      <c r="AM4585" s="15" t="b">
        <v>0</v>
      </c>
      <c r="AN4585" s="15" t="b">
        <v>0</v>
      </c>
    </row>
    <row r="4586" spans="1:40" ht="15.6">
      <c r="A4586" s="15" t="s">
        <v>7</v>
      </c>
      <c r="B4586" s="15" t="s">
        <v>21281</v>
      </c>
      <c r="C4586" s="15" t="s">
        <v>556</v>
      </c>
      <c r="D4586" s="13" t="s">
        <v>22179</v>
      </c>
      <c r="E4586" s="15" t="s">
        <v>22180</v>
      </c>
      <c r="F4586" s="15" t="s">
        <v>22181</v>
      </c>
      <c r="G4586" s="15" t="s">
        <v>22182</v>
      </c>
      <c r="H4586" s="15" t="s">
        <v>22183</v>
      </c>
      <c r="Q4586" s="15" t="s">
        <v>750</v>
      </c>
      <c r="R4586" s="15">
        <v>0</v>
      </c>
      <c r="S4586" s="15">
        <v>0</v>
      </c>
      <c r="T4586" s="15">
        <v>1</v>
      </c>
      <c r="U4586" s="15" t="s">
        <v>995</v>
      </c>
      <c r="V4586" s="46">
        <v>36</v>
      </c>
      <c r="W4586" s="46">
        <v>0</v>
      </c>
      <c r="X4586" s="17">
        <v>42</v>
      </c>
      <c r="Y4586" s="17">
        <v>0</v>
      </c>
      <c r="AA4586" s="16"/>
      <c r="AB4586" s="16"/>
      <c r="AF4586" s="15" t="s">
        <v>752</v>
      </c>
      <c r="AG4586" s="15" t="s">
        <v>753</v>
      </c>
      <c r="AH4586" s="15" t="b">
        <v>1</v>
      </c>
      <c r="AI4586" s="15" t="b">
        <v>1</v>
      </c>
      <c r="AJ4586" s="15" t="b">
        <v>0</v>
      </c>
      <c r="AK4586" s="15" t="s">
        <v>754</v>
      </c>
      <c r="AL4586" s="15" t="b">
        <v>0</v>
      </c>
      <c r="AM4586" s="15" t="b">
        <v>0</v>
      </c>
      <c r="AN4586" s="15" t="b">
        <v>0</v>
      </c>
    </row>
    <row r="4587" spans="1:40" ht="15.6">
      <c r="A4587" s="15" t="s">
        <v>7</v>
      </c>
      <c r="B4587" s="15" t="s">
        <v>21281</v>
      </c>
      <c r="C4587" s="15" t="s">
        <v>556</v>
      </c>
      <c r="D4587" s="13" t="s">
        <v>22184</v>
      </c>
      <c r="K4587" s="15" t="s">
        <v>749</v>
      </c>
      <c r="Q4587" s="15" t="s">
        <v>750</v>
      </c>
      <c r="R4587" s="15">
        <v>0</v>
      </c>
      <c r="S4587" s="15">
        <v>0</v>
      </c>
      <c r="T4587" s="15">
        <v>1</v>
      </c>
      <c r="U4587" s="15" t="s">
        <v>995</v>
      </c>
      <c r="V4587" s="46">
        <v>0</v>
      </c>
      <c r="W4587" s="46">
        <v>0</v>
      </c>
      <c r="X4587" s="17">
        <v>0</v>
      </c>
      <c r="Y4587" s="17">
        <v>0</v>
      </c>
      <c r="AA4587" s="16"/>
      <c r="AB4587" s="16"/>
    </row>
    <row r="4588" spans="1:40" ht="15.6">
      <c r="A4588" s="15" t="s">
        <v>7</v>
      </c>
      <c r="B4588" s="15" t="s">
        <v>21281</v>
      </c>
      <c r="C4588" s="15" t="s">
        <v>556</v>
      </c>
      <c r="D4588" s="13" t="s">
        <v>22185</v>
      </c>
      <c r="E4588" s="15" t="s">
        <v>22186</v>
      </c>
      <c r="G4588" s="15" t="s">
        <v>22187</v>
      </c>
      <c r="H4588" s="15" t="s">
        <v>22188</v>
      </c>
      <c r="Q4588" s="15" t="s">
        <v>750</v>
      </c>
      <c r="R4588" s="15">
        <v>0</v>
      </c>
      <c r="S4588" s="15">
        <v>0</v>
      </c>
      <c r="T4588" s="15">
        <v>1</v>
      </c>
      <c r="U4588" s="15" t="s">
        <v>1007</v>
      </c>
      <c r="V4588" s="46">
        <v>37</v>
      </c>
      <c r="W4588" s="46">
        <v>5</v>
      </c>
      <c r="X4588" s="17">
        <v>58</v>
      </c>
      <c r="Y4588" s="17">
        <v>10</v>
      </c>
      <c r="AA4588" s="16"/>
      <c r="AB4588" s="16"/>
      <c r="AF4588" s="15" t="s">
        <v>752</v>
      </c>
      <c r="AG4588" s="15" t="s">
        <v>753</v>
      </c>
      <c r="AH4588" s="15" t="b">
        <v>1</v>
      </c>
      <c r="AI4588" s="15" t="b">
        <v>0</v>
      </c>
      <c r="AJ4588" s="15" t="b">
        <v>0</v>
      </c>
      <c r="AK4588" s="15" t="s">
        <v>754</v>
      </c>
      <c r="AL4588" s="15" t="b">
        <v>0</v>
      </c>
      <c r="AM4588" s="15" t="b">
        <v>0</v>
      </c>
      <c r="AN4588" s="15" t="b">
        <v>0</v>
      </c>
    </row>
    <row r="4589" spans="1:40" ht="15.6">
      <c r="A4589" s="15" t="s">
        <v>7</v>
      </c>
      <c r="B4589" s="15" t="s">
        <v>21281</v>
      </c>
      <c r="C4589" s="15" t="s">
        <v>556</v>
      </c>
      <c r="D4589" s="13" t="s">
        <v>22189</v>
      </c>
      <c r="E4589" s="15" t="s">
        <v>22190</v>
      </c>
      <c r="G4589" s="15" t="s">
        <v>22191</v>
      </c>
      <c r="H4589" s="15" t="s">
        <v>22192</v>
      </c>
      <c r="Q4589" s="15" t="s">
        <v>750</v>
      </c>
      <c r="R4589" s="15">
        <v>0</v>
      </c>
      <c r="S4589" s="15">
        <v>0</v>
      </c>
      <c r="T4589" s="15">
        <v>1</v>
      </c>
      <c r="U4589" s="15" t="s">
        <v>995</v>
      </c>
      <c r="V4589" s="46">
        <v>26</v>
      </c>
      <c r="W4589" s="46">
        <v>22</v>
      </c>
      <c r="X4589" s="17">
        <v>39</v>
      </c>
      <c r="Y4589" s="17">
        <v>33</v>
      </c>
      <c r="AA4589" s="16"/>
      <c r="AB4589" s="16"/>
      <c r="AF4589" s="15" t="s">
        <v>752</v>
      </c>
      <c r="AG4589" s="15" t="s">
        <v>753</v>
      </c>
      <c r="AH4589" s="15" t="b">
        <v>1</v>
      </c>
      <c r="AI4589" s="15" t="b">
        <v>0</v>
      </c>
      <c r="AJ4589" s="15" t="b">
        <v>0</v>
      </c>
      <c r="AK4589" s="15" t="s">
        <v>754</v>
      </c>
      <c r="AL4589" s="15" t="b">
        <v>0</v>
      </c>
      <c r="AM4589" s="15" t="b">
        <v>0</v>
      </c>
      <c r="AN4589" s="15" t="b">
        <v>0</v>
      </c>
    </row>
    <row r="4590" spans="1:40" ht="15.6">
      <c r="A4590" s="15" t="s">
        <v>7</v>
      </c>
      <c r="B4590" s="15" t="s">
        <v>21281</v>
      </c>
      <c r="C4590" s="15" t="s">
        <v>556</v>
      </c>
      <c r="D4590" s="13" t="s">
        <v>22193</v>
      </c>
      <c r="E4590" s="15" t="s">
        <v>22194</v>
      </c>
      <c r="F4590" s="15" t="s">
        <v>22195</v>
      </c>
      <c r="G4590" s="15" t="s">
        <v>22196</v>
      </c>
      <c r="H4590" s="15" t="s">
        <v>22197</v>
      </c>
      <c r="Q4590" s="15" t="s">
        <v>750</v>
      </c>
      <c r="R4590" s="15">
        <v>0</v>
      </c>
      <c r="S4590" s="15">
        <v>0</v>
      </c>
      <c r="T4590" s="15">
        <v>1</v>
      </c>
      <c r="U4590" s="15" t="s">
        <v>995</v>
      </c>
      <c r="V4590" s="46">
        <v>37</v>
      </c>
      <c r="W4590" s="46">
        <v>0</v>
      </c>
      <c r="X4590" s="17">
        <v>65</v>
      </c>
      <c r="Y4590" s="17">
        <v>0</v>
      </c>
      <c r="AA4590" s="16"/>
      <c r="AB4590" s="16"/>
      <c r="AF4590" s="15" t="s">
        <v>752</v>
      </c>
      <c r="AG4590" s="15" t="s">
        <v>753</v>
      </c>
      <c r="AH4590" s="15" t="b">
        <v>1</v>
      </c>
      <c r="AI4590" s="15" t="b">
        <v>1</v>
      </c>
      <c r="AJ4590" s="15" t="b">
        <v>0</v>
      </c>
      <c r="AK4590" s="15" t="s">
        <v>754</v>
      </c>
      <c r="AL4590" s="15" t="b">
        <v>0</v>
      </c>
      <c r="AM4590" s="15" t="b">
        <v>0</v>
      </c>
      <c r="AN4590" s="15" t="b">
        <v>0</v>
      </c>
    </row>
    <row r="4591" spans="1:40" ht="15.6">
      <c r="A4591" s="15" t="s">
        <v>7</v>
      </c>
      <c r="B4591" s="15" t="s">
        <v>21281</v>
      </c>
      <c r="C4591" s="15" t="s">
        <v>565</v>
      </c>
      <c r="D4591" s="13" t="s">
        <v>22198</v>
      </c>
      <c r="E4591" s="15" t="s">
        <v>22199</v>
      </c>
      <c r="F4591" s="15" t="s">
        <v>22200</v>
      </c>
      <c r="G4591" s="15" t="s">
        <v>22201</v>
      </c>
      <c r="H4591" s="15" t="s">
        <v>22202</v>
      </c>
      <c r="P4591" s="15" t="s">
        <v>22203</v>
      </c>
      <c r="Q4591" s="15" t="s">
        <v>750</v>
      </c>
      <c r="R4591" s="15">
        <v>0</v>
      </c>
      <c r="S4591" s="15">
        <v>0</v>
      </c>
      <c r="T4591" s="15">
        <v>1</v>
      </c>
      <c r="U4591" s="15" t="s">
        <v>751</v>
      </c>
      <c r="V4591" s="46">
        <v>4</v>
      </c>
      <c r="W4591" s="46">
        <v>24</v>
      </c>
      <c r="X4591" s="17">
        <v>4</v>
      </c>
      <c r="Y4591" s="17">
        <v>37</v>
      </c>
      <c r="AA4591" s="16"/>
      <c r="AB4591" s="16"/>
      <c r="AF4591" s="15" t="s">
        <v>752</v>
      </c>
      <c r="AG4591" s="15" t="s">
        <v>753</v>
      </c>
      <c r="AH4591" s="15" t="b">
        <v>1</v>
      </c>
      <c r="AI4591" s="15" t="b">
        <v>1</v>
      </c>
      <c r="AJ4591" s="15" t="b">
        <v>0</v>
      </c>
      <c r="AK4591" s="15" t="s">
        <v>754</v>
      </c>
      <c r="AL4591" s="15" t="b">
        <v>0</v>
      </c>
      <c r="AM4591" s="15" t="b">
        <v>0</v>
      </c>
      <c r="AN4591" s="15" t="b">
        <v>0</v>
      </c>
    </row>
    <row r="4592" spans="1:40" ht="15.6">
      <c r="A4592" s="15" t="s">
        <v>7</v>
      </c>
      <c r="B4592" s="15" t="s">
        <v>22204</v>
      </c>
      <c r="C4592" s="15" t="s">
        <v>28</v>
      </c>
      <c r="D4592" s="13" t="s">
        <v>22205</v>
      </c>
      <c r="E4592" s="15" t="s">
        <v>22206</v>
      </c>
      <c r="F4592" s="15" t="s">
        <v>22207</v>
      </c>
      <c r="G4592" s="15" t="s">
        <v>22208</v>
      </c>
      <c r="H4592" s="15" t="s">
        <v>22209</v>
      </c>
      <c r="K4592" s="15" t="s">
        <v>749</v>
      </c>
      <c r="P4592" s="15" t="s">
        <v>22210</v>
      </c>
      <c r="Q4592" s="15" t="s">
        <v>750</v>
      </c>
      <c r="R4592" s="15">
        <v>0</v>
      </c>
      <c r="S4592" s="15">
        <v>0</v>
      </c>
      <c r="T4592" s="15">
        <v>1</v>
      </c>
      <c r="U4592" s="15" t="s">
        <v>751</v>
      </c>
      <c r="V4592" s="46">
        <v>0</v>
      </c>
      <c r="W4592" s="46">
        <v>4</v>
      </c>
      <c r="X4592" s="17">
        <v>0</v>
      </c>
      <c r="Y4592" s="17">
        <v>8</v>
      </c>
      <c r="AA4592" s="16"/>
      <c r="AB4592" s="16"/>
      <c r="AF4592" s="15" t="s">
        <v>752</v>
      </c>
      <c r="AG4592" s="15" t="s">
        <v>753</v>
      </c>
      <c r="AH4592" s="15" t="b">
        <v>1</v>
      </c>
      <c r="AI4592" s="15" t="b">
        <v>1</v>
      </c>
      <c r="AJ4592" s="15" t="b">
        <v>0</v>
      </c>
      <c r="AK4592" s="15" t="s">
        <v>1241</v>
      </c>
      <c r="AL4592" s="15" t="b">
        <v>0</v>
      </c>
      <c r="AM4592" s="15" t="b">
        <v>0</v>
      </c>
      <c r="AN4592" s="15" t="b">
        <v>0</v>
      </c>
    </row>
    <row r="4593" spans="1:40" ht="15.6">
      <c r="A4593" s="15" t="s">
        <v>7</v>
      </c>
      <c r="B4593" s="15" t="s">
        <v>22204</v>
      </c>
      <c r="C4593" s="15" t="s">
        <v>28</v>
      </c>
      <c r="D4593" s="13" t="s">
        <v>22211</v>
      </c>
      <c r="E4593" s="15" t="s">
        <v>22212</v>
      </c>
      <c r="F4593" s="15" t="s">
        <v>22213</v>
      </c>
      <c r="G4593" s="15" t="s">
        <v>22214</v>
      </c>
      <c r="H4593" s="15" t="s">
        <v>22215</v>
      </c>
      <c r="K4593" s="15" t="s">
        <v>749</v>
      </c>
      <c r="Q4593" s="15" t="s">
        <v>750</v>
      </c>
      <c r="R4593" s="15">
        <v>0</v>
      </c>
      <c r="S4593" s="15">
        <v>0</v>
      </c>
      <c r="T4593" s="15">
        <v>1</v>
      </c>
      <c r="U4593" s="15" t="s">
        <v>751</v>
      </c>
      <c r="V4593" s="46">
        <v>0</v>
      </c>
      <c r="W4593" s="46">
        <v>2</v>
      </c>
      <c r="X4593" s="17">
        <v>0</v>
      </c>
      <c r="Y4593" s="17">
        <v>3</v>
      </c>
      <c r="AA4593" s="16"/>
      <c r="AB4593" s="16"/>
      <c r="AF4593" s="15" t="s">
        <v>752</v>
      </c>
      <c r="AG4593" s="15" t="s">
        <v>753</v>
      </c>
      <c r="AH4593" s="15" t="b">
        <v>1</v>
      </c>
      <c r="AI4593" s="15" t="b">
        <v>0</v>
      </c>
      <c r="AJ4593" s="15" t="b">
        <v>0</v>
      </c>
      <c r="AK4593" s="15" t="s">
        <v>1241</v>
      </c>
      <c r="AL4593" s="15" t="b">
        <v>0</v>
      </c>
      <c r="AM4593" s="15" t="b">
        <v>0</v>
      </c>
      <c r="AN4593" s="15" t="b">
        <v>0</v>
      </c>
    </row>
    <row r="4594" spans="1:40" ht="15.6">
      <c r="A4594" s="15" t="s">
        <v>7</v>
      </c>
      <c r="B4594" s="15" t="s">
        <v>22204</v>
      </c>
      <c r="C4594" s="15" t="s">
        <v>31</v>
      </c>
      <c r="D4594" s="13" t="s">
        <v>22216</v>
      </c>
      <c r="E4594" s="15" t="s">
        <v>22217</v>
      </c>
      <c r="F4594" s="15" t="s">
        <v>22218</v>
      </c>
      <c r="G4594" s="15" t="s">
        <v>22219</v>
      </c>
      <c r="H4594" s="15" t="s">
        <v>22220</v>
      </c>
      <c r="K4594" s="15" t="s">
        <v>749</v>
      </c>
      <c r="M4594" s="15" t="s">
        <v>2349</v>
      </c>
      <c r="N4594" s="15" t="s">
        <v>22221</v>
      </c>
      <c r="O4594" s="15" t="s">
        <v>1318</v>
      </c>
      <c r="P4594" s="15" t="s">
        <v>22222</v>
      </c>
      <c r="Q4594" s="15" t="s">
        <v>750</v>
      </c>
      <c r="R4594" s="15">
        <v>0</v>
      </c>
      <c r="S4594" s="15">
        <v>0</v>
      </c>
      <c r="T4594" s="15">
        <v>1</v>
      </c>
      <c r="U4594" s="15" t="s">
        <v>1729</v>
      </c>
      <c r="V4594" s="46">
        <v>4</v>
      </c>
      <c r="W4594" s="46">
        <v>40</v>
      </c>
      <c r="X4594" s="17">
        <v>7</v>
      </c>
      <c r="Y4594" s="17">
        <v>70</v>
      </c>
      <c r="AA4594" s="16"/>
      <c r="AB4594" s="16"/>
      <c r="AF4594" s="15" t="s">
        <v>752</v>
      </c>
      <c r="AG4594" s="15" t="s">
        <v>753</v>
      </c>
      <c r="AH4594" s="15" t="b">
        <v>1</v>
      </c>
      <c r="AI4594" s="15" t="b">
        <v>1</v>
      </c>
      <c r="AJ4594" s="15" t="b">
        <v>0</v>
      </c>
      <c r="AK4594" s="15" t="s">
        <v>1241</v>
      </c>
      <c r="AL4594" s="15" t="b">
        <v>0</v>
      </c>
      <c r="AM4594" s="15" t="b">
        <v>0</v>
      </c>
      <c r="AN4594" s="15" t="b">
        <v>0</v>
      </c>
    </row>
    <row r="4595" spans="1:40" ht="15.6">
      <c r="A4595" s="15" t="s">
        <v>7</v>
      </c>
      <c r="B4595" s="15" t="s">
        <v>22204</v>
      </c>
      <c r="C4595" s="15" t="s">
        <v>199</v>
      </c>
      <c r="D4595" s="13" t="s">
        <v>22223</v>
      </c>
      <c r="E4595" s="15" t="s">
        <v>22224</v>
      </c>
      <c r="F4595" s="15" t="s">
        <v>22225</v>
      </c>
      <c r="G4595" s="15" t="s">
        <v>22226</v>
      </c>
      <c r="H4595" s="15" t="s">
        <v>22227</v>
      </c>
      <c r="K4595" s="15" t="s">
        <v>749</v>
      </c>
      <c r="Q4595" s="15" t="s">
        <v>750</v>
      </c>
      <c r="R4595" s="15">
        <v>0</v>
      </c>
      <c r="S4595" s="15">
        <v>0</v>
      </c>
      <c r="T4595" s="15">
        <v>1</v>
      </c>
      <c r="U4595" s="15" t="s">
        <v>1729</v>
      </c>
      <c r="V4595" s="46">
        <v>72</v>
      </c>
      <c r="W4595" s="46">
        <v>118</v>
      </c>
      <c r="X4595" s="17">
        <v>89</v>
      </c>
      <c r="Y4595" s="17">
        <v>151</v>
      </c>
      <c r="Z4595" s="16">
        <v>1.46</v>
      </c>
      <c r="AA4595" s="16">
        <f>((Z4595*978))/1000</f>
        <v>1.4278799999999998</v>
      </c>
      <c r="AB4595" s="16"/>
      <c r="AC4595" s="3" t="s">
        <v>788</v>
      </c>
      <c r="AF4595" s="15" t="s">
        <v>752</v>
      </c>
      <c r="AG4595" s="15" t="s">
        <v>753</v>
      </c>
      <c r="AH4595" s="15" t="b">
        <v>1</v>
      </c>
      <c r="AI4595" s="15" t="b">
        <v>1</v>
      </c>
      <c r="AJ4595" s="15" t="b">
        <v>0</v>
      </c>
      <c r="AK4595" s="15" t="s">
        <v>754</v>
      </c>
      <c r="AL4595" s="15" t="b">
        <v>0</v>
      </c>
      <c r="AM4595" s="15" t="b">
        <v>0</v>
      </c>
      <c r="AN4595" s="15" t="b">
        <v>0</v>
      </c>
    </row>
    <row r="4596" spans="1:40" ht="15.6">
      <c r="A4596" s="15" t="s">
        <v>7</v>
      </c>
      <c r="B4596" s="15" t="s">
        <v>22204</v>
      </c>
      <c r="C4596" s="15" t="s">
        <v>199</v>
      </c>
      <c r="D4596" s="13" t="s">
        <v>22228</v>
      </c>
      <c r="E4596" s="15" t="s">
        <v>22229</v>
      </c>
      <c r="F4596" s="15" t="s">
        <v>22230</v>
      </c>
      <c r="G4596" s="15" t="s">
        <v>22231</v>
      </c>
      <c r="H4596" s="15" t="s">
        <v>22232</v>
      </c>
      <c r="K4596" s="15" t="s">
        <v>749</v>
      </c>
      <c r="M4596" s="15" t="s">
        <v>2349</v>
      </c>
      <c r="N4596" s="15" t="s">
        <v>22233</v>
      </c>
      <c r="P4596" s="15" t="s">
        <v>22234</v>
      </c>
      <c r="Q4596" s="15" t="s">
        <v>750</v>
      </c>
      <c r="R4596" s="15">
        <v>0</v>
      </c>
      <c r="S4596" s="15">
        <v>0</v>
      </c>
      <c r="T4596" s="15">
        <v>1</v>
      </c>
      <c r="U4596" s="15" t="s">
        <v>1729</v>
      </c>
      <c r="V4596" s="46">
        <v>9</v>
      </c>
      <c r="W4596" s="46">
        <v>206</v>
      </c>
      <c r="X4596" s="17">
        <v>14</v>
      </c>
      <c r="Y4596" s="17">
        <v>273</v>
      </c>
      <c r="AA4596" s="16"/>
      <c r="AB4596" s="16"/>
      <c r="AF4596" s="15" t="s">
        <v>752</v>
      </c>
      <c r="AG4596" s="15" t="s">
        <v>753</v>
      </c>
      <c r="AH4596" s="15" t="b">
        <v>1</v>
      </c>
      <c r="AI4596" s="15" t="b">
        <v>1</v>
      </c>
      <c r="AJ4596" s="15" t="b">
        <v>0</v>
      </c>
      <c r="AK4596" s="15" t="s">
        <v>2144</v>
      </c>
      <c r="AL4596" s="15" t="b">
        <v>0</v>
      </c>
      <c r="AM4596" s="15" t="b">
        <v>0</v>
      </c>
      <c r="AN4596" s="15" t="b">
        <v>0</v>
      </c>
    </row>
    <row r="4597" spans="1:40" ht="15.6">
      <c r="A4597" s="15" t="s">
        <v>7</v>
      </c>
      <c r="B4597" s="15" t="s">
        <v>22204</v>
      </c>
      <c r="C4597" s="15" t="s">
        <v>350</v>
      </c>
      <c r="D4597" s="13" t="s">
        <v>22235</v>
      </c>
      <c r="E4597" s="15" t="s">
        <v>22236</v>
      </c>
      <c r="F4597" s="15" t="s">
        <v>22237</v>
      </c>
      <c r="G4597" s="15" t="s">
        <v>22238</v>
      </c>
      <c r="H4597" s="15" t="s">
        <v>22239</v>
      </c>
      <c r="K4597" s="15" t="s">
        <v>749</v>
      </c>
      <c r="Q4597" s="15" t="s">
        <v>1006</v>
      </c>
      <c r="R4597" s="15">
        <v>0</v>
      </c>
      <c r="S4597" s="15">
        <v>0</v>
      </c>
      <c r="T4597" s="15">
        <v>1</v>
      </c>
      <c r="U4597" s="15" t="s">
        <v>751</v>
      </c>
      <c r="V4597" s="46">
        <v>108</v>
      </c>
      <c r="W4597" s="46">
        <v>211</v>
      </c>
      <c r="X4597" s="17">
        <v>126</v>
      </c>
      <c r="Y4597" s="17">
        <v>148</v>
      </c>
      <c r="AA4597" s="16"/>
      <c r="AB4597" s="16"/>
      <c r="AF4597" s="15" t="s">
        <v>752</v>
      </c>
      <c r="AG4597" s="15" t="s">
        <v>753</v>
      </c>
      <c r="AH4597" s="15" t="b">
        <v>1</v>
      </c>
      <c r="AI4597" s="15" t="b">
        <v>1</v>
      </c>
      <c r="AJ4597" s="15" t="b">
        <v>0</v>
      </c>
      <c r="AK4597" s="15" t="s">
        <v>1241</v>
      </c>
      <c r="AL4597" s="15" t="b">
        <v>0</v>
      </c>
      <c r="AM4597" s="15" t="b">
        <v>0</v>
      </c>
      <c r="AN4597" s="15" t="b">
        <v>0</v>
      </c>
    </row>
    <row r="4598" spans="1:40" ht="15.6">
      <c r="A4598" s="15" t="s">
        <v>7</v>
      </c>
      <c r="B4598" s="15" t="s">
        <v>22204</v>
      </c>
      <c r="C4598" s="15" t="s">
        <v>350</v>
      </c>
      <c r="D4598" s="13" t="s">
        <v>22240</v>
      </c>
      <c r="E4598" s="15" t="s">
        <v>22241</v>
      </c>
      <c r="F4598" s="15" t="s">
        <v>22242</v>
      </c>
      <c r="G4598" s="15" t="s">
        <v>22243</v>
      </c>
      <c r="H4598" s="15" t="s">
        <v>22244</v>
      </c>
      <c r="K4598" s="15" t="s">
        <v>749</v>
      </c>
      <c r="Q4598" s="15" t="s">
        <v>750</v>
      </c>
      <c r="R4598" s="15">
        <v>0</v>
      </c>
      <c r="S4598" s="15">
        <v>0</v>
      </c>
      <c r="T4598" s="15">
        <v>1</v>
      </c>
      <c r="U4598" s="15" t="s">
        <v>751</v>
      </c>
      <c r="V4598" s="46">
        <v>117</v>
      </c>
      <c r="W4598" s="46">
        <v>62</v>
      </c>
      <c r="X4598" s="17">
        <v>135</v>
      </c>
      <c r="Y4598" s="17">
        <v>81</v>
      </c>
      <c r="AA4598" s="16"/>
      <c r="AB4598" s="16"/>
      <c r="AF4598" s="15" t="s">
        <v>752</v>
      </c>
      <c r="AG4598" s="15" t="s">
        <v>753</v>
      </c>
      <c r="AH4598" s="15" t="b">
        <v>1</v>
      </c>
      <c r="AI4598" s="15" t="b">
        <v>1</v>
      </c>
      <c r="AJ4598" s="15" t="b">
        <v>0</v>
      </c>
      <c r="AK4598" s="15" t="s">
        <v>1241</v>
      </c>
      <c r="AL4598" s="15" t="b">
        <v>0</v>
      </c>
      <c r="AM4598" s="15" t="b">
        <v>0</v>
      </c>
      <c r="AN4598" s="15" t="b">
        <v>0</v>
      </c>
    </row>
    <row r="4599" spans="1:40" ht="15.6">
      <c r="A4599" s="15" t="s">
        <v>7</v>
      </c>
      <c r="B4599" s="15" t="s">
        <v>22204</v>
      </c>
      <c r="C4599" s="15" t="s">
        <v>550</v>
      </c>
      <c r="D4599" s="13" t="s">
        <v>22245</v>
      </c>
      <c r="E4599" s="15" t="s">
        <v>22246</v>
      </c>
      <c r="F4599" s="15" t="s">
        <v>22247</v>
      </c>
      <c r="G4599" s="15" t="s">
        <v>22248</v>
      </c>
      <c r="H4599" s="15" t="s">
        <v>22249</v>
      </c>
      <c r="K4599" s="15" t="s">
        <v>749</v>
      </c>
      <c r="Q4599" s="15" t="s">
        <v>750</v>
      </c>
      <c r="R4599" s="15">
        <v>0</v>
      </c>
      <c r="S4599" s="15">
        <v>0</v>
      </c>
      <c r="T4599" s="15">
        <v>1</v>
      </c>
      <c r="U4599" s="15" t="s">
        <v>995</v>
      </c>
      <c r="V4599" s="46">
        <v>0</v>
      </c>
      <c r="W4599" s="46">
        <v>112</v>
      </c>
      <c r="X4599" s="17">
        <v>0</v>
      </c>
      <c r="Y4599" s="17">
        <v>134</v>
      </c>
      <c r="AA4599" s="16"/>
      <c r="AB4599" s="16"/>
      <c r="AF4599" s="15" t="s">
        <v>752</v>
      </c>
      <c r="AG4599" s="15" t="s">
        <v>753</v>
      </c>
      <c r="AH4599" s="15" t="b">
        <v>1</v>
      </c>
      <c r="AI4599" s="15" t="b">
        <v>1</v>
      </c>
      <c r="AJ4599" s="15" t="b">
        <v>0</v>
      </c>
      <c r="AK4599" s="15" t="s">
        <v>754</v>
      </c>
      <c r="AL4599" s="15" t="b">
        <v>0</v>
      </c>
      <c r="AM4599" s="15" t="b">
        <v>0</v>
      </c>
      <c r="AN4599" s="15" t="b">
        <v>1</v>
      </c>
    </row>
    <row r="4600" spans="1:40" ht="15.6">
      <c r="A4600" s="15" t="s">
        <v>7</v>
      </c>
      <c r="B4600" s="15" t="s">
        <v>22204</v>
      </c>
      <c r="C4600" s="15" t="s">
        <v>550</v>
      </c>
      <c r="D4600" s="13" t="s">
        <v>22250</v>
      </c>
      <c r="E4600" s="15" t="s">
        <v>22251</v>
      </c>
      <c r="F4600" s="15" t="s">
        <v>22252</v>
      </c>
      <c r="G4600" s="15" t="s">
        <v>22253</v>
      </c>
      <c r="H4600" s="15" t="s">
        <v>22254</v>
      </c>
      <c r="K4600" s="15" t="s">
        <v>951</v>
      </c>
      <c r="Q4600" s="15" t="s">
        <v>1006</v>
      </c>
      <c r="R4600" s="15">
        <v>0</v>
      </c>
      <c r="S4600" s="15">
        <v>0</v>
      </c>
      <c r="T4600" s="15">
        <v>1</v>
      </c>
      <c r="U4600" s="15" t="s">
        <v>995</v>
      </c>
      <c r="V4600" s="46">
        <v>0</v>
      </c>
      <c r="W4600" s="46">
        <v>1</v>
      </c>
      <c r="X4600" s="17">
        <v>0</v>
      </c>
      <c r="Y4600" s="17">
        <v>1</v>
      </c>
      <c r="AA4600" s="16"/>
      <c r="AB4600" s="16"/>
    </row>
    <row r="4601" spans="1:40" ht="15.6">
      <c r="A4601" s="15" t="s">
        <v>7</v>
      </c>
      <c r="B4601" s="15" t="s">
        <v>22204</v>
      </c>
      <c r="C4601" s="15" t="s">
        <v>550</v>
      </c>
      <c r="D4601" s="13" t="s">
        <v>22255</v>
      </c>
      <c r="E4601" s="15" t="s">
        <v>22256</v>
      </c>
      <c r="F4601" s="15" t="s">
        <v>22257</v>
      </c>
      <c r="G4601" s="15" t="s">
        <v>22258</v>
      </c>
      <c r="H4601" s="15" t="s">
        <v>22259</v>
      </c>
      <c r="K4601" s="15" t="s">
        <v>749</v>
      </c>
      <c r="M4601" s="15" t="s">
        <v>2349</v>
      </c>
      <c r="N4601" s="15" t="s">
        <v>22260</v>
      </c>
      <c r="Q4601" s="15" t="s">
        <v>750</v>
      </c>
      <c r="R4601" s="15">
        <v>0</v>
      </c>
      <c r="S4601" s="15">
        <v>0</v>
      </c>
      <c r="T4601" s="15">
        <v>1</v>
      </c>
      <c r="U4601" s="15" t="s">
        <v>1013</v>
      </c>
      <c r="V4601" s="46">
        <v>60</v>
      </c>
      <c r="W4601" s="46">
        <v>24</v>
      </c>
      <c r="X4601" s="17">
        <v>85</v>
      </c>
      <c r="Y4601" s="17">
        <v>28</v>
      </c>
      <c r="AA4601" s="16"/>
      <c r="AB4601" s="16"/>
      <c r="AF4601" s="15" t="s">
        <v>752</v>
      </c>
      <c r="AG4601" s="15" t="s">
        <v>753</v>
      </c>
      <c r="AH4601" s="15" t="b">
        <v>1</v>
      </c>
      <c r="AI4601" s="15" t="b">
        <v>1</v>
      </c>
      <c r="AJ4601" s="15" t="b">
        <v>1</v>
      </c>
      <c r="AK4601" s="15" t="s">
        <v>761</v>
      </c>
      <c r="AL4601" s="15" t="b">
        <v>0</v>
      </c>
      <c r="AM4601" s="15" t="b">
        <v>0</v>
      </c>
      <c r="AN4601" s="15" t="b">
        <v>1</v>
      </c>
    </row>
    <row r="4602" spans="1:40" ht="15.6">
      <c r="A4602" s="15" t="s">
        <v>7</v>
      </c>
      <c r="B4602" s="15" t="s">
        <v>22204</v>
      </c>
      <c r="C4602" s="15" t="s">
        <v>550</v>
      </c>
      <c r="D4602" s="13" t="s">
        <v>22261</v>
      </c>
      <c r="E4602" s="15" t="s">
        <v>22262</v>
      </c>
      <c r="F4602" s="15" t="s">
        <v>22263</v>
      </c>
      <c r="G4602" s="15" t="s">
        <v>22264</v>
      </c>
      <c r="H4602" s="15" t="s">
        <v>22265</v>
      </c>
      <c r="L4602" s="15" t="s">
        <v>19387</v>
      </c>
      <c r="M4602" s="15" t="s">
        <v>2349</v>
      </c>
      <c r="N4602" s="15" t="s">
        <v>22266</v>
      </c>
      <c r="Q4602" s="15" t="s">
        <v>750</v>
      </c>
      <c r="R4602" s="15">
        <v>0</v>
      </c>
      <c r="S4602" s="15">
        <v>0</v>
      </c>
      <c r="T4602" s="15">
        <v>1</v>
      </c>
      <c r="U4602" s="15" t="s">
        <v>1729</v>
      </c>
      <c r="V4602" s="46">
        <v>21</v>
      </c>
      <c r="W4602" s="46">
        <v>1083</v>
      </c>
      <c r="X4602" s="17">
        <v>27</v>
      </c>
      <c r="Y4602" s="17">
        <v>56579</v>
      </c>
      <c r="Z4602" s="16">
        <v>0.63</v>
      </c>
      <c r="AA4602" s="16">
        <f>((Z4602*978))/1000</f>
        <v>0.61614000000000002</v>
      </c>
      <c r="AB4602" s="16"/>
      <c r="AC4602" s="3" t="s">
        <v>760</v>
      </c>
      <c r="AF4602" s="15" t="s">
        <v>752</v>
      </c>
      <c r="AG4602" s="15" t="s">
        <v>753</v>
      </c>
      <c r="AH4602" s="15" t="b">
        <v>1</v>
      </c>
      <c r="AI4602" s="15" t="b">
        <v>1</v>
      </c>
      <c r="AJ4602" s="15" t="b">
        <v>1</v>
      </c>
      <c r="AK4602" s="15" t="s">
        <v>5800</v>
      </c>
      <c r="AL4602" s="15" t="b">
        <v>1</v>
      </c>
      <c r="AM4602" s="15" t="b">
        <v>1</v>
      </c>
      <c r="AN4602" s="15" t="b">
        <v>1</v>
      </c>
    </row>
    <row r="4603" spans="1:40" ht="15.6">
      <c r="A4603" s="15" t="s">
        <v>7</v>
      </c>
      <c r="B4603" s="15" t="s">
        <v>22204</v>
      </c>
      <c r="C4603" s="15" t="s">
        <v>550</v>
      </c>
      <c r="D4603" s="13" t="s">
        <v>22267</v>
      </c>
      <c r="E4603" s="15" t="s">
        <v>22268</v>
      </c>
      <c r="F4603" s="15" t="s">
        <v>22269</v>
      </c>
      <c r="G4603" s="15" t="s">
        <v>22270</v>
      </c>
      <c r="H4603" s="15" t="s">
        <v>22271</v>
      </c>
      <c r="K4603" s="15" t="s">
        <v>749</v>
      </c>
      <c r="Q4603" s="15" t="s">
        <v>750</v>
      </c>
      <c r="R4603" s="15">
        <v>0</v>
      </c>
      <c r="S4603" s="15">
        <v>0</v>
      </c>
      <c r="T4603" s="15">
        <v>1</v>
      </c>
      <c r="U4603" s="15" t="s">
        <v>1007</v>
      </c>
      <c r="V4603" s="46">
        <v>25</v>
      </c>
      <c r="W4603" s="46">
        <v>19</v>
      </c>
      <c r="X4603" s="17">
        <v>21</v>
      </c>
      <c r="Y4603" s="17">
        <v>23</v>
      </c>
      <c r="AA4603" s="16"/>
      <c r="AB4603" s="16"/>
      <c r="AF4603" s="15" t="s">
        <v>752</v>
      </c>
      <c r="AG4603" s="15" t="s">
        <v>753</v>
      </c>
      <c r="AH4603" s="15" t="b">
        <v>1</v>
      </c>
      <c r="AI4603" s="15" t="b">
        <v>0</v>
      </c>
      <c r="AJ4603" s="15" t="b">
        <v>0</v>
      </c>
      <c r="AK4603" s="15" t="s">
        <v>754</v>
      </c>
      <c r="AL4603" s="15" t="b">
        <v>0</v>
      </c>
      <c r="AM4603" s="15" t="b">
        <v>1</v>
      </c>
      <c r="AN4603" s="15" t="b">
        <v>1</v>
      </c>
    </row>
    <row r="4604" spans="1:40" ht="15.6">
      <c r="A4604" s="15" t="s">
        <v>7</v>
      </c>
      <c r="B4604" s="15" t="s">
        <v>22204</v>
      </c>
      <c r="C4604" s="15" t="s">
        <v>550</v>
      </c>
      <c r="D4604" s="13" t="s">
        <v>22272</v>
      </c>
      <c r="E4604" s="15" t="s">
        <v>22273</v>
      </c>
      <c r="F4604" s="15" t="s">
        <v>22274</v>
      </c>
      <c r="G4604" s="15" t="s">
        <v>22275</v>
      </c>
      <c r="H4604" s="15" t="s">
        <v>22276</v>
      </c>
      <c r="K4604" s="15" t="s">
        <v>749</v>
      </c>
      <c r="Q4604" s="15" t="s">
        <v>750</v>
      </c>
      <c r="R4604" s="15">
        <v>0</v>
      </c>
      <c r="S4604" s="15">
        <v>0</v>
      </c>
      <c r="T4604" s="15">
        <v>1</v>
      </c>
      <c r="U4604" s="15" t="s">
        <v>1729</v>
      </c>
      <c r="V4604" s="46">
        <v>77</v>
      </c>
      <c r="W4604" s="46">
        <v>15</v>
      </c>
      <c r="X4604" s="17">
        <v>86</v>
      </c>
      <c r="Y4604" s="17">
        <v>19</v>
      </c>
      <c r="AA4604" s="16"/>
      <c r="AB4604" s="16"/>
      <c r="AF4604" s="15" t="s">
        <v>752</v>
      </c>
      <c r="AG4604" s="15" t="s">
        <v>753</v>
      </c>
      <c r="AH4604" s="15" t="b">
        <v>1</v>
      </c>
      <c r="AI4604" s="15" t="b">
        <v>0</v>
      </c>
      <c r="AJ4604" s="15" t="b">
        <v>0</v>
      </c>
      <c r="AK4604" s="15" t="s">
        <v>754</v>
      </c>
      <c r="AL4604" s="15" t="b">
        <v>0</v>
      </c>
      <c r="AM4604" s="15" t="b">
        <v>1</v>
      </c>
      <c r="AN4604" s="15" t="b">
        <v>1</v>
      </c>
    </row>
    <row r="4605" spans="1:40" ht="15.6">
      <c r="A4605" s="15" t="s">
        <v>7</v>
      </c>
      <c r="B4605" s="15" t="s">
        <v>22204</v>
      </c>
      <c r="C4605" s="15" t="s">
        <v>550</v>
      </c>
      <c r="D4605" s="13" t="s">
        <v>22277</v>
      </c>
      <c r="E4605" s="15" t="s">
        <v>22278</v>
      </c>
      <c r="F4605" s="15" t="s">
        <v>22279</v>
      </c>
      <c r="G4605" s="15" t="s">
        <v>22280</v>
      </c>
      <c r="H4605" s="15" t="s">
        <v>22281</v>
      </c>
      <c r="K4605" s="15" t="s">
        <v>749</v>
      </c>
      <c r="Q4605" s="15" t="s">
        <v>750</v>
      </c>
      <c r="R4605" s="15">
        <v>0</v>
      </c>
      <c r="S4605" s="15">
        <v>0</v>
      </c>
      <c r="T4605" s="15">
        <v>1</v>
      </c>
      <c r="U4605" s="15" t="s">
        <v>1013</v>
      </c>
      <c r="V4605" s="46">
        <v>23</v>
      </c>
      <c r="W4605" s="46">
        <v>426</v>
      </c>
      <c r="X4605" s="17">
        <v>38</v>
      </c>
      <c r="Y4605" s="17">
        <v>499</v>
      </c>
      <c r="AA4605" s="16"/>
      <c r="AB4605" s="16"/>
      <c r="AF4605" s="15" t="s">
        <v>752</v>
      </c>
      <c r="AG4605" s="15" t="s">
        <v>753</v>
      </c>
      <c r="AH4605" s="15" t="b">
        <v>1</v>
      </c>
      <c r="AI4605" s="15" t="b">
        <v>1</v>
      </c>
      <c r="AJ4605" s="15" t="b">
        <v>0</v>
      </c>
      <c r="AK4605" s="15" t="s">
        <v>1241</v>
      </c>
      <c r="AL4605" s="15" t="b">
        <v>0</v>
      </c>
      <c r="AM4605" s="15" t="b">
        <v>1</v>
      </c>
      <c r="AN4605" s="15" t="b">
        <v>1</v>
      </c>
    </row>
    <row r="4606" spans="1:40" ht="15.6">
      <c r="A4606" s="15" t="s">
        <v>7</v>
      </c>
      <c r="B4606" s="15" t="s">
        <v>22204</v>
      </c>
      <c r="C4606" s="15" t="s">
        <v>550</v>
      </c>
      <c r="D4606" s="13" t="s">
        <v>22282</v>
      </c>
      <c r="E4606" s="15" t="s">
        <v>22283</v>
      </c>
      <c r="Q4606" s="15" t="s">
        <v>750</v>
      </c>
      <c r="R4606" s="15">
        <v>0</v>
      </c>
      <c r="S4606" s="15">
        <v>0</v>
      </c>
      <c r="T4606" s="15">
        <v>1</v>
      </c>
      <c r="U4606" s="15" t="s">
        <v>1751</v>
      </c>
      <c r="V4606" s="46">
        <v>0</v>
      </c>
      <c r="W4606" s="46">
        <v>8</v>
      </c>
      <c r="X4606" s="17">
        <v>0</v>
      </c>
      <c r="Y4606" s="17">
        <v>16</v>
      </c>
      <c r="AA4606" s="16"/>
      <c r="AB4606" s="16"/>
    </row>
    <row r="4607" spans="1:40" ht="15.6">
      <c r="A4607" s="15" t="s">
        <v>7</v>
      </c>
      <c r="B4607" s="15" t="s">
        <v>22204</v>
      </c>
      <c r="C4607" s="15" t="s">
        <v>550</v>
      </c>
      <c r="D4607" s="13" t="s">
        <v>22284</v>
      </c>
      <c r="E4607" s="15" t="s">
        <v>22285</v>
      </c>
      <c r="F4607" s="15" t="s">
        <v>22286</v>
      </c>
      <c r="G4607" s="15" t="s">
        <v>22287</v>
      </c>
      <c r="H4607" s="15" t="s">
        <v>22288</v>
      </c>
      <c r="K4607" s="15" t="s">
        <v>749</v>
      </c>
      <c r="Q4607" s="15" t="s">
        <v>750</v>
      </c>
      <c r="R4607" s="15">
        <v>0</v>
      </c>
      <c r="S4607" s="15">
        <v>0</v>
      </c>
      <c r="T4607" s="15">
        <v>1</v>
      </c>
      <c r="U4607" s="15" t="s">
        <v>1007</v>
      </c>
      <c r="V4607" s="46">
        <v>0</v>
      </c>
      <c r="W4607" s="46">
        <v>59</v>
      </c>
      <c r="X4607" s="17">
        <v>2</v>
      </c>
      <c r="Y4607" s="17">
        <v>75</v>
      </c>
      <c r="AA4607" s="16"/>
      <c r="AB4607" s="16"/>
      <c r="AF4607" s="15" t="s">
        <v>752</v>
      </c>
      <c r="AG4607" s="15" t="s">
        <v>753</v>
      </c>
      <c r="AH4607" s="15" t="b">
        <v>1</v>
      </c>
      <c r="AI4607" s="15" t="b">
        <v>1</v>
      </c>
      <c r="AJ4607" s="15" t="b">
        <v>0</v>
      </c>
      <c r="AK4607" s="15" t="s">
        <v>754</v>
      </c>
      <c r="AL4607" s="15" t="b">
        <v>0</v>
      </c>
      <c r="AM4607" s="15" t="b">
        <v>1</v>
      </c>
      <c r="AN4607" s="15" t="b">
        <v>1</v>
      </c>
    </row>
    <row r="4608" spans="1:40" ht="15.6">
      <c r="A4608" s="15" t="s">
        <v>7</v>
      </c>
      <c r="B4608" s="15" t="s">
        <v>22204</v>
      </c>
      <c r="C4608" s="15" t="s">
        <v>550</v>
      </c>
      <c r="D4608" s="13" t="s">
        <v>22289</v>
      </c>
      <c r="K4608" s="15" t="s">
        <v>749</v>
      </c>
      <c r="Q4608" s="15" t="s">
        <v>750</v>
      </c>
      <c r="R4608" s="15">
        <v>0</v>
      </c>
      <c r="S4608" s="15">
        <v>0</v>
      </c>
      <c r="T4608" s="15">
        <v>1</v>
      </c>
      <c r="U4608" s="15" t="s">
        <v>1007</v>
      </c>
      <c r="V4608" s="46">
        <v>51</v>
      </c>
      <c r="W4608" s="46">
        <v>1</v>
      </c>
      <c r="X4608" s="17">
        <v>71</v>
      </c>
      <c r="Y4608" s="17">
        <v>1</v>
      </c>
      <c r="AA4608" s="16"/>
      <c r="AB4608" s="16"/>
      <c r="AF4608" s="15" t="s">
        <v>752</v>
      </c>
      <c r="AG4608" s="15" t="s">
        <v>753</v>
      </c>
      <c r="AH4608" s="15" t="b">
        <v>1</v>
      </c>
      <c r="AI4608" s="15" t="b">
        <v>0</v>
      </c>
      <c r="AJ4608" s="15" t="b">
        <v>0</v>
      </c>
      <c r="AK4608" s="15" t="s">
        <v>754</v>
      </c>
      <c r="AL4608" s="15" t="b">
        <v>0</v>
      </c>
      <c r="AM4608" s="15" t="b">
        <v>1</v>
      </c>
      <c r="AN4608" s="15" t="b">
        <v>1</v>
      </c>
    </row>
    <row r="4609" spans="1:40" ht="15.6">
      <c r="A4609" s="15" t="s">
        <v>7</v>
      </c>
      <c r="B4609" s="15" t="s">
        <v>22204</v>
      </c>
      <c r="C4609" s="15" t="s">
        <v>550</v>
      </c>
      <c r="D4609" s="13" t="s">
        <v>22290</v>
      </c>
      <c r="E4609" s="15" t="s">
        <v>22291</v>
      </c>
      <c r="F4609" s="15" t="s">
        <v>22292</v>
      </c>
      <c r="G4609" s="15" t="s">
        <v>22293</v>
      </c>
      <c r="H4609" s="15" t="s">
        <v>22294</v>
      </c>
      <c r="K4609" s="15" t="s">
        <v>749</v>
      </c>
      <c r="Q4609" s="15" t="s">
        <v>750</v>
      </c>
      <c r="R4609" s="15">
        <v>0</v>
      </c>
      <c r="S4609" s="15">
        <v>0</v>
      </c>
      <c r="T4609" s="15">
        <v>1</v>
      </c>
      <c r="U4609" s="15" t="s">
        <v>1729</v>
      </c>
      <c r="V4609" s="46">
        <v>2</v>
      </c>
      <c r="W4609" s="46">
        <v>2</v>
      </c>
      <c r="X4609" s="17">
        <v>4</v>
      </c>
      <c r="Y4609" s="17">
        <v>4</v>
      </c>
      <c r="AA4609" s="16"/>
      <c r="AB4609" s="16"/>
    </row>
    <row r="4610" spans="1:40" ht="15.6">
      <c r="A4610" s="15" t="s">
        <v>7</v>
      </c>
      <c r="B4610" s="15" t="s">
        <v>22204</v>
      </c>
      <c r="C4610" s="15" t="s">
        <v>550</v>
      </c>
      <c r="D4610" s="13" t="s">
        <v>22295</v>
      </c>
      <c r="E4610" s="15" t="s">
        <v>22296</v>
      </c>
      <c r="F4610" s="15" t="s">
        <v>22297</v>
      </c>
      <c r="G4610" s="15" t="s">
        <v>22298</v>
      </c>
      <c r="H4610" s="15" t="s">
        <v>22299</v>
      </c>
      <c r="K4610" s="15" t="s">
        <v>749</v>
      </c>
      <c r="Q4610" s="15" t="s">
        <v>750</v>
      </c>
      <c r="R4610" s="15">
        <v>0</v>
      </c>
      <c r="S4610" s="15">
        <v>0</v>
      </c>
      <c r="T4610" s="15">
        <v>1</v>
      </c>
      <c r="U4610" s="15" t="s">
        <v>751</v>
      </c>
      <c r="V4610" s="46">
        <v>0</v>
      </c>
      <c r="W4610" s="46">
        <v>404</v>
      </c>
      <c r="X4610" s="17">
        <v>0</v>
      </c>
      <c r="Y4610" s="17">
        <v>418</v>
      </c>
      <c r="AA4610" s="16"/>
      <c r="AB4610" s="16"/>
      <c r="AF4610" s="15" t="s">
        <v>752</v>
      </c>
      <c r="AG4610" s="15" t="s">
        <v>753</v>
      </c>
      <c r="AH4610" s="15" t="b">
        <v>1</v>
      </c>
      <c r="AI4610" s="15" t="b">
        <v>0</v>
      </c>
      <c r="AJ4610" s="15" t="b">
        <v>0</v>
      </c>
      <c r="AK4610" s="15" t="s">
        <v>754</v>
      </c>
      <c r="AL4610" s="15" t="b">
        <v>0</v>
      </c>
      <c r="AM4610" s="15" t="b">
        <v>0</v>
      </c>
      <c r="AN4610" s="15" t="b">
        <v>1</v>
      </c>
    </row>
    <row r="4611" spans="1:40" ht="15.6">
      <c r="A4611" s="15" t="s">
        <v>7</v>
      </c>
      <c r="B4611" s="15" t="s">
        <v>22204</v>
      </c>
      <c r="C4611" s="15" t="s">
        <v>550</v>
      </c>
      <c r="D4611" s="13" t="s">
        <v>22300</v>
      </c>
      <c r="E4611" s="15" t="s">
        <v>22301</v>
      </c>
      <c r="F4611" s="15" t="s">
        <v>22302</v>
      </c>
      <c r="G4611" s="15" t="s">
        <v>22303</v>
      </c>
      <c r="H4611" s="15" t="s">
        <v>22304</v>
      </c>
      <c r="K4611" s="15" t="s">
        <v>749</v>
      </c>
      <c r="Q4611" s="15" t="s">
        <v>1006</v>
      </c>
      <c r="R4611" s="15">
        <v>0</v>
      </c>
      <c r="S4611" s="15">
        <v>0</v>
      </c>
      <c r="T4611" s="15">
        <v>1</v>
      </c>
      <c r="U4611" s="15" t="s">
        <v>751</v>
      </c>
      <c r="V4611" s="46">
        <v>14</v>
      </c>
      <c r="W4611" s="46">
        <v>5</v>
      </c>
      <c r="X4611" s="17">
        <v>20</v>
      </c>
      <c r="Y4611" s="17">
        <v>8</v>
      </c>
      <c r="AA4611" s="16"/>
      <c r="AB4611" s="16"/>
      <c r="AF4611" s="15" t="s">
        <v>752</v>
      </c>
      <c r="AG4611" s="15" t="s">
        <v>753</v>
      </c>
      <c r="AH4611" s="15" t="b">
        <v>1</v>
      </c>
      <c r="AI4611" s="15" t="b">
        <v>0</v>
      </c>
      <c r="AJ4611" s="15" t="b">
        <v>0</v>
      </c>
      <c r="AK4611" s="15" t="s">
        <v>754</v>
      </c>
      <c r="AL4611" s="15" t="b">
        <v>0</v>
      </c>
      <c r="AM4611" s="15" t="b">
        <v>0</v>
      </c>
      <c r="AN4611" s="15" t="b">
        <v>1</v>
      </c>
    </row>
    <row r="4612" spans="1:40" ht="15.6">
      <c r="A4612" s="15" t="s">
        <v>7</v>
      </c>
      <c r="B4612" s="15" t="s">
        <v>22204</v>
      </c>
      <c r="C4612" s="15" t="s">
        <v>550</v>
      </c>
      <c r="D4612" s="13" t="s">
        <v>22305</v>
      </c>
      <c r="E4612" s="15" t="s">
        <v>22306</v>
      </c>
      <c r="F4612" s="15" t="s">
        <v>22307</v>
      </c>
      <c r="G4612" s="15" t="s">
        <v>22308</v>
      </c>
      <c r="H4612" s="15" t="s">
        <v>22309</v>
      </c>
      <c r="K4612" s="15" t="s">
        <v>749</v>
      </c>
      <c r="Q4612" s="15" t="s">
        <v>1006</v>
      </c>
      <c r="R4612" s="15">
        <v>0</v>
      </c>
      <c r="S4612" s="15">
        <v>0</v>
      </c>
      <c r="T4612" s="15">
        <v>1</v>
      </c>
      <c r="U4612" s="15" t="s">
        <v>1307</v>
      </c>
      <c r="V4612" s="46">
        <v>108</v>
      </c>
      <c r="W4612" s="46">
        <v>184</v>
      </c>
      <c r="X4612" s="17">
        <v>179</v>
      </c>
      <c r="Y4612" s="17">
        <v>428</v>
      </c>
      <c r="AA4612" s="16"/>
      <c r="AB4612" s="16"/>
    </row>
    <row r="4613" spans="1:40" ht="15.6">
      <c r="A4613" s="15" t="s">
        <v>7</v>
      </c>
      <c r="B4613" s="15" t="s">
        <v>22204</v>
      </c>
      <c r="C4613" s="15" t="s">
        <v>550</v>
      </c>
      <c r="D4613" s="13" t="s">
        <v>22310</v>
      </c>
      <c r="E4613" s="15" t="s">
        <v>22311</v>
      </c>
      <c r="F4613" s="15" t="s">
        <v>22312</v>
      </c>
      <c r="G4613" s="15" t="s">
        <v>22313</v>
      </c>
      <c r="H4613" s="15" t="s">
        <v>22314</v>
      </c>
      <c r="K4613" s="15" t="s">
        <v>749</v>
      </c>
      <c r="Q4613" s="15" t="s">
        <v>750</v>
      </c>
      <c r="R4613" s="15">
        <v>0</v>
      </c>
      <c r="S4613" s="15">
        <v>0</v>
      </c>
      <c r="T4613" s="15">
        <v>1</v>
      </c>
      <c r="U4613" s="15" t="s">
        <v>995</v>
      </c>
      <c r="V4613" s="46">
        <v>19</v>
      </c>
      <c r="W4613" s="46">
        <v>7</v>
      </c>
      <c r="X4613" s="17">
        <v>21</v>
      </c>
      <c r="Y4613" s="17">
        <v>7</v>
      </c>
      <c r="AA4613" s="16"/>
      <c r="AB4613" s="16"/>
      <c r="AF4613" s="15" t="s">
        <v>752</v>
      </c>
      <c r="AG4613" s="15" t="s">
        <v>753</v>
      </c>
      <c r="AH4613" s="15" t="b">
        <v>1</v>
      </c>
      <c r="AI4613" s="15" t="b">
        <v>1</v>
      </c>
      <c r="AJ4613" s="15" t="b">
        <v>0</v>
      </c>
      <c r="AK4613" s="15" t="s">
        <v>754</v>
      </c>
      <c r="AL4613" s="15" t="b">
        <v>0</v>
      </c>
      <c r="AM4613" s="15" t="b">
        <v>0</v>
      </c>
      <c r="AN4613" s="15" t="b">
        <v>1</v>
      </c>
    </row>
    <row r="4614" spans="1:40" ht="15.6">
      <c r="A4614" s="15" t="s">
        <v>7</v>
      </c>
      <c r="B4614" s="15" t="s">
        <v>22204</v>
      </c>
      <c r="C4614" s="15" t="s">
        <v>550</v>
      </c>
      <c r="D4614" s="13" t="s">
        <v>22315</v>
      </c>
      <c r="E4614" s="15" t="s">
        <v>22316</v>
      </c>
      <c r="F4614" s="15" t="s">
        <v>22317</v>
      </c>
      <c r="G4614" s="15" t="s">
        <v>22318</v>
      </c>
      <c r="H4614" s="15" t="s">
        <v>22319</v>
      </c>
      <c r="K4614" s="15" t="s">
        <v>749</v>
      </c>
      <c r="Q4614" s="15" t="s">
        <v>750</v>
      </c>
      <c r="R4614" s="15">
        <v>0</v>
      </c>
      <c r="S4614" s="15">
        <v>0</v>
      </c>
      <c r="T4614" s="15">
        <v>1</v>
      </c>
      <c r="U4614" s="15" t="s">
        <v>751</v>
      </c>
      <c r="V4614" s="46">
        <v>30</v>
      </c>
      <c r="W4614" s="46">
        <v>84</v>
      </c>
      <c r="X4614" s="17">
        <v>32</v>
      </c>
      <c r="Y4614" s="17">
        <v>51</v>
      </c>
      <c r="AA4614" s="16"/>
      <c r="AB4614" s="16"/>
      <c r="AF4614" s="15" t="s">
        <v>752</v>
      </c>
      <c r="AG4614" s="15" t="s">
        <v>753</v>
      </c>
      <c r="AH4614" s="15" t="b">
        <v>1</v>
      </c>
      <c r="AI4614" s="15" t="b">
        <v>1</v>
      </c>
      <c r="AJ4614" s="15" t="b">
        <v>0</v>
      </c>
      <c r="AK4614" s="15" t="s">
        <v>1241</v>
      </c>
      <c r="AL4614" s="15" t="b">
        <v>0</v>
      </c>
      <c r="AM4614" s="15" t="b">
        <v>0</v>
      </c>
      <c r="AN4614" s="15" t="b">
        <v>1</v>
      </c>
    </row>
    <row r="4615" spans="1:40" ht="15.6">
      <c r="A4615" s="15" t="s">
        <v>7</v>
      </c>
      <c r="B4615" s="15" t="s">
        <v>22320</v>
      </c>
      <c r="C4615" s="15" t="s">
        <v>184</v>
      </c>
      <c r="D4615" s="13" t="s">
        <v>22321</v>
      </c>
      <c r="E4615" s="15" t="s">
        <v>22322</v>
      </c>
      <c r="F4615" s="15" t="s">
        <v>22323</v>
      </c>
      <c r="G4615" s="15" t="s">
        <v>22324</v>
      </c>
      <c r="H4615" s="15" t="s">
        <v>22325</v>
      </c>
      <c r="Q4615" s="15" t="s">
        <v>750</v>
      </c>
      <c r="R4615" s="15">
        <v>0</v>
      </c>
      <c r="S4615" s="15">
        <v>0</v>
      </c>
      <c r="T4615" s="15">
        <v>1</v>
      </c>
      <c r="U4615" s="15" t="s">
        <v>995</v>
      </c>
      <c r="V4615" s="46">
        <v>185</v>
      </c>
      <c r="W4615" s="46">
        <v>1258</v>
      </c>
      <c r="X4615" s="17">
        <v>232</v>
      </c>
      <c r="Y4615" s="17">
        <v>2626</v>
      </c>
      <c r="AA4615" s="16"/>
      <c r="AB4615" s="16"/>
      <c r="AF4615" s="15" t="s">
        <v>752</v>
      </c>
      <c r="AG4615" s="15" t="s">
        <v>753</v>
      </c>
      <c r="AH4615" s="15" t="b">
        <v>1</v>
      </c>
      <c r="AI4615" s="15" t="b">
        <v>1</v>
      </c>
      <c r="AJ4615" s="15" t="b">
        <v>0</v>
      </c>
      <c r="AK4615" s="15" t="s">
        <v>761</v>
      </c>
      <c r="AL4615" s="15" t="b">
        <v>0</v>
      </c>
      <c r="AM4615" s="15" t="b">
        <v>0</v>
      </c>
      <c r="AN4615" s="15" t="b">
        <v>0</v>
      </c>
    </row>
    <row r="4616" spans="1:40" ht="15.6">
      <c r="A4616" s="15" t="s">
        <v>7</v>
      </c>
      <c r="B4616" s="15" t="s">
        <v>22320</v>
      </c>
      <c r="C4616" s="15" t="s">
        <v>184</v>
      </c>
      <c r="D4616" s="13" t="s">
        <v>22326</v>
      </c>
      <c r="E4616" s="15" t="s">
        <v>22327</v>
      </c>
      <c r="F4616" s="15" t="s">
        <v>22328</v>
      </c>
      <c r="G4616" s="15" t="s">
        <v>22329</v>
      </c>
      <c r="H4616" s="15" t="s">
        <v>22330</v>
      </c>
      <c r="K4616" s="15" t="s">
        <v>749</v>
      </c>
      <c r="Q4616" s="15" t="s">
        <v>750</v>
      </c>
      <c r="R4616" s="15">
        <v>0</v>
      </c>
      <c r="S4616" s="15">
        <v>0</v>
      </c>
      <c r="T4616" s="15">
        <v>1</v>
      </c>
      <c r="U4616" s="15" t="s">
        <v>995</v>
      </c>
      <c r="V4616" s="46">
        <v>0</v>
      </c>
      <c r="W4616" s="46">
        <v>335</v>
      </c>
      <c r="X4616" s="17">
        <v>0</v>
      </c>
      <c r="Y4616" s="17">
        <v>988</v>
      </c>
      <c r="AA4616" s="16"/>
      <c r="AB4616" s="16"/>
      <c r="AF4616" s="15" t="s">
        <v>752</v>
      </c>
      <c r="AG4616" s="15" t="s">
        <v>753</v>
      </c>
      <c r="AH4616" s="15" t="b">
        <v>1</v>
      </c>
      <c r="AI4616" s="15" t="b">
        <v>1</v>
      </c>
      <c r="AJ4616" s="15" t="b">
        <v>1</v>
      </c>
      <c r="AK4616" s="15" t="s">
        <v>754</v>
      </c>
      <c r="AL4616" s="15" t="b">
        <v>0</v>
      </c>
      <c r="AM4616" s="15" t="b">
        <v>0</v>
      </c>
      <c r="AN4616" s="15" t="b">
        <v>0</v>
      </c>
    </row>
    <row r="4617" spans="1:40" ht="15.6">
      <c r="A4617" s="15" t="s">
        <v>7</v>
      </c>
      <c r="B4617" s="15" t="s">
        <v>22320</v>
      </c>
      <c r="C4617" s="15" t="s">
        <v>184</v>
      </c>
      <c r="D4617" s="13" t="s">
        <v>22331</v>
      </c>
      <c r="E4617" s="15" t="s">
        <v>22332</v>
      </c>
      <c r="F4617" s="15" t="s">
        <v>22333</v>
      </c>
      <c r="G4617" s="15" t="s">
        <v>22334</v>
      </c>
      <c r="H4617" s="15" t="s">
        <v>22335</v>
      </c>
      <c r="Q4617" s="15" t="s">
        <v>750</v>
      </c>
      <c r="R4617" s="15">
        <v>0</v>
      </c>
      <c r="S4617" s="15">
        <v>0</v>
      </c>
      <c r="T4617" s="15">
        <v>1</v>
      </c>
      <c r="U4617" s="15" t="s">
        <v>1007</v>
      </c>
      <c r="V4617" s="46">
        <v>97</v>
      </c>
      <c r="W4617" s="46">
        <v>751</v>
      </c>
      <c r="X4617" s="17">
        <v>107</v>
      </c>
      <c r="Y4617" s="17">
        <v>973</v>
      </c>
      <c r="Z4617" s="16">
        <v>0.75</v>
      </c>
      <c r="AA4617" s="16">
        <f>((Z4617*978))/1000</f>
        <v>0.73350000000000004</v>
      </c>
      <c r="AB4617" s="16"/>
      <c r="AC4617" s="3" t="s">
        <v>760</v>
      </c>
      <c r="AF4617" s="15" t="s">
        <v>752</v>
      </c>
      <c r="AG4617" s="15" t="s">
        <v>753</v>
      </c>
      <c r="AH4617" s="15" t="b">
        <v>1</v>
      </c>
      <c r="AI4617" s="15" t="b">
        <v>1</v>
      </c>
      <c r="AJ4617" s="15" t="b">
        <v>1</v>
      </c>
      <c r="AK4617" s="15" t="s">
        <v>761</v>
      </c>
      <c r="AL4617" s="15" t="b">
        <v>0</v>
      </c>
      <c r="AM4617" s="15" t="b">
        <v>0</v>
      </c>
      <c r="AN4617" s="15" t="b">
        <v>0</v>
      </c>
    </row>
    <row r="4618" spans="1:40" ht="15.6">
      <c r="A4618" s="15" t="s">
        <v>7</v>
      </c>
      <c r="B4618" s="15" t="s">
        <v>22320</v>
      </c>
      <c r="C4618" s="15" t="s">
        <v>262</v>
      </c>
      <c r="D4618" s="13" t="s">
        <v>22336</v>
      </c>
      <c r="E4618" s="15" t="s">
        <v>22337</v>
      </c>
      <c r="F4618" s="15" t="s">
        <v>22338</v>
      </c>
      <c r="G4618" s="15" t="s">
        <v>22339</v>
      </c>
      <c r="H4618" s="15" t="s">
        <v>22340</v>
      </c>
      <c r="K4618" s="15" t="s">
        <v>749</v>
      </c>
      <c r="Q4618" s="15" t="s">
        <v>750</v>
      </c>
      <c r="R4618" s="15">
        <v>0</v>
      </c>
      <c r="S4618" s="15">
        <v>0</v>
      </c>
      <c r="T4618" s="15">
        <v>1</v>
      </c>
      <c r="U4618" s="15" t="s">
        <v>1729</v>
      </c>
      <c r="V4618" s="46">
        <v>6</v>
      </c>
      <c r="W4618" s="46">
        <v>32</v>
      </c>
      <c r="X4618" s="17">
        <v>11</v>
      </c>
      <c r="Y4618" s="17">
        <v>53</v>
      </c>
      <c r="AA4618" s="16"/>
      <c r="AB4618" s="16"/>
      <c r="AF4618" s="15" t="s">
        <v>752</v>
      </c>
      <c r="AG4618" s="15" t="s">
        <v>753</v>
      </c>
      <c r="AH4618" s="15" t="b">
        <v>1</v>
      </c>
      <c r="AI4618" s="15" t="b">
        <v>1</v>
      </c>
      <c r="AJ4618" s="15" t="b">
        <v>0</v>
      </c>
      <c r="AK4618" s="15" t="s">
        <v>1241</v>
      </c>
      <c r="AL4618" s="15" t="b">
        <v>0</v>
      </c>
      <c r="AM4618" s="15" t="b">
        <v>0</v>
      </c>
      <c r="AN4618" s="15" t="b">
        <v>0</v>
      </c>
    </row>
    <row r="4619" spans="1:40" ht="15.6">
      <c r="A4619" s="15" t="s">
        <v>7</v>
      </c>
      <c r="B4619" s="15" t="s">
        <v>22320</v>
      </c>
      <c r="C4619" s="15" t="s">
        <v>262</v>
      </c>
      <c r="D4619" s="13" t="s">
        <v>22341</v>
      </c>
      <c r="E4619" s="15" t="s">
        <v>22342</v>
      </c>
      <c r="F4619" s="15" t="s">
        <v>22343</v>
      </c>
      <c r="G4619" s="15" t="s">
        <v>22344</v>
      </c>
      <c r="H4619" s="15" t="s">
        <v>22345</v>
      </c>
      <c r="Q4619" s="15" t="s">
        <v>750</v>
      </c>
      <c r="R4619" s="15">
        <v>0</v>
      </c>
      <c r="S4619" s="15">
        <v>0</v>
      </c>
      <c r="T4619" s="15">
        <v>1</v>
      </c>
      <c r="U4619" s="15" t="s">
        <v>1007</v>
      </c>
      <c r="V4619" s="46">
        <v>0</v>
      </c>
      <c r="W4619" s="46">
        <v>12</v>
      </c>
      <c r="X4619" s="17">
        <v>0</v>
      </c>
      <c r="Y4619" s="17">
        <v>24</v>
      </c>
      <c r="AA4619" s="16"/>
      <c r="AB4619" s="16"/>
      <c r="AF4619" s="15" t="s">
        <v>752</v>
      </c>
      <c r="AG4619" s="15" t="s">
        <v>753</v>
      </c>
      <c r="AH4619" s="15" t="b">
        <v>1</v>
      </c>
      <c r="AI4619" s="15" t="b">
        <v>0</v>
      </c>
      <c r="AJ4619" s="15" t="b">
        <v>0</v>
      </c>
      <c r="AK4619" s="15" t="s">
        <v>1241</v>
      </c>
      <c r="AL4619" s="15" t="b">
        <v>0</v>
      </c>
      <c r="AM4619" s="15" t="b">
        <v>0</v>
      </c>
      <c r="AN4619" s="15" t="b">
        <v>0</v>
      </c>
    </row>
    <row r="4620" spans="1:40" ht="15.6">
      <c r="A4620" s="15" t="s">
        <v>7</v>
      </c>
      <c r="B4620" s="15" t="s">
        <v>22320</v>
      </c>
      <c r="C4620" s="15" t="s">
        <v>262</v>
      </c>
      <c r="D4620" s="13" t="s">
        <v>22346</v>
      </c>
      <c r="E4620" s="15" t="s">
        <v>22347</v>
      </c>
      <c r="F4620" s="15" t="s">
        <v>22348</v>
      </c>
      <c r="G4620" s="15" t="s">
        <v>22349</v>
      </c>
      <c r="H4620" s="15" t="s">
        <v>22350</v>
      </c>
      <c r="K4620" s="15" t="s">
        <v>749</v>
      </c>
      <c r="Q4620" s="15" t="s">
        <v>750</v>
      </c>
      <c r="R4620" s="15">
        <v>0</v>
      </c>
      <c r="S4620" s="15">
        <v>0</v>
      </c>
      <c r="T4620" s="15">
        <v>1</v>
      </c>
      <c r="U4620" s="15" t="s">
        <v>1013</v>
      </c>
      <c r="V4620" s="46">
        <v>32</v>
      </c>
      <c r="W4620" s="46">
        <v>162</v>
      </c>
      <c r="X4620" s="17">
        <v>51</v>
      </c>
      <c r="Y4620" s="17">
        <v>213</v>
      </c>
      <c r="AA4620" s="16"/>
      <c r="AB4620" s="16"/>
      <c r="AF4620" s="15" t="s">
        <v>752</v>
      </c>
      <c r="AG4620" s="15" t="s">
        <v>753</v>
      </c>
      <c r="AH4620" s="15" t="b">
        <v>1</v>
      </c>
      <c r="AI4620" s="15" t="b">
        <v>1</v>
      </c>
      <c r="AJ4620" s="15" t="b">
        <v>0</v>
      </c>
      <c r="AK4620" s="15" t="s">
        <v>1241</v>
      </c>
      <c r="AL4620" s="15" t="b">
        <v>0</v>
      </c>
      <c r="AM4620" s="15" t="b">
        <v>0</v>
      </c>
      <c r="AN4620" s="15" t="b">
        <v>0</v>
      </c>
    </row>
    <row r="4621" spans="1:40" ht="15.6">
      <c r="A4621" s="15" t="s">
        <v>7</v>
      </c>
      <c r="B4621" s="15" t="s">
        <v>22320</v>
      </c>
      <c r="C4621" s="15" t="s">
        <v>401</v>
      </c>
      <c r="D4621" s="13" t="s">
        <v>22351</v>
      </c>
      <c r="E4621" s="15" t="s">
        <v>22352</v>
      </c>
      <c r="F4621" s="15" t="s">
        <v>22353</v>
      </c>
      <c r="G4621" s="15" t="s">
        <v>22354</v>
      </c>
      <c r="H4621" s="15" t="s">
        <v>22355</v>
      </c>
      <c r="P4621" s="15" t="s">
        <v>22356</v>
      </c>
      <c r="Q4621" s="15" t="s">
        <v>750</v>
      </c>
      <c r="R4621" s="15">
        <v>0</v>
      </c>
      <c r="S4621" s="15">
        <v>0</v>
      </c>
      <c r="T4621" s="15">
        <v>1</v>
      </c>
      <c r="U4621" s="15" t="s">
        <v>1729</v>
      </c>
      <c r="V4621" s="46">
        <v>0</v>
      </c>
      <c r="W4621" s="46">
        <v>41</v>
      </c>
      <c r="X4621" s="17">
        <v>0</v>
      </c>
      <c r="Y4621" s="17">
        <v>57</v>
      </c>
      <c r="AA4621" s="16"/>
      <c r="AB4621" s="16"/>
      <c r="AF4621" s="15" t="s">
        <v>752</v>
      </c>
      <c r="AG4621" s="15" t="s">
        <v>753</v>
      </c>
      <c r="AH4621" s="15" t="b">
        <v>1</v>
      </c>
      <c r="AI4621" s="15" t="b">
        <v>1</v>
      </c>
      <c r="AJ4621" s="15" t="b">
        <v>1</v>
      </c>
      <c r="AK4621" s="15" t="s">
        <v>761</v>
      </c>
      <c r="AL4621" s="15" t="b">
        <v>0</v>
      </c>
      <c r="AM4621" s="15" t="b">
        <v>0</v>
      </c>
      <c r="AN4621" s="15" t="b">
        <v>1</v>
      </c>
    </row>
    <row r="4622" spans="1:40" ht="15.6">
      <c r="A4622" s="15" t="s">
        <v>7</v>
      </c>
      <c r="B4622" s="15" t="s">
        <v>22320</v>
      </c>
      <c r="C4622" s="15" t="s">
        <v>401</v>
      </c>
      <c r="D4622" s="13" t="s">
        <v>22357</v>
      </c>
      <c r="E4622" s="15" t="s">
        <v>22358</v>
      </c>
      <c r="F4622" s="15" t="s">
        <v>22359</v>
      </c>
      <c r="G4622" s="15" t="s">
        <v>22360</v>
      </c>
      <c r="H4622" s="15" t="s">
        <v>22361</v>
      </c>
      <c r="K4622" s="15" t="s">
        <v>749</v>
      </c>
      <c r="Q4622" s="15" t="s">
        <v>750</v>
      </c>
      <c r="R4622" s="15">
        <v>0</v>
      </c>
      <c r="S4622" s="15">
        <v>0</v>
      </c>
      <c r="T4622" s="15">
        <v>1</v>
      </c>
      <c r="U4622" s="15" t="s">
        <v>1729</v>
      </c>
      <c r="V4622" s="46">
        <v>64</v>
      </c>
      <c r="W4622" s="46">
        <v>610</v>
      </c>
      <c r="X4622" s="17">
        <v>96</v>
      </c>
      <c r="Y4622" s="17">
        <v>686</v>
      </c>
      <c r="AA4622" s="16"/>
      <c r="AB4622" s="16"/>
      <c r="AF4622" s="15" t="s">
        <v>752</v>
      </c>
      <c r="AG4622" s="15" t="s">
        <v>753</v>
      </c>
      <c r="AH4622" s="15" t="b">
        <v>1</v>
      </c>
      <c r="AI4622" s="15" t="b">
        <v>1</v>
      </c>
      <c r="AJ4622" s="15" t="b">
        <v>0</v>
      </c>
      <c r="AK4622" s="15" t="s">
        <v>777</v>
      </c>
      <c r="AL4622" s="15" t="b">
        <v>0</v>
      </c>
      <c r="AM4622" s="15" t="b">
        <v>0</v>
      </c>
      <c r="AN4622" s="15" t="b">
        <v>1</v>
      </c>
    </row>
    <row r="4623" spans="1:40" ht="15.6">
      <c r="A4623" s="15" t="s">
        <v>7</v>
      </c>
      <c r="B4623" s="15" t="s">
        <v>22320</v>
      </c>
      <c r="C4623" s="15" t="s">
        <v>401</v>
      </c>
      <c r="D4623" s="13" t="s">
        <v>22362</v>
      </c>
      <c r="E4623" s="15" t="s">
        <v>22363</v>
      </c>
      <c r="F4623" s="15" t="s">
        <v>22364</v>
      </c>
      <c r="G4623" s="15" t="s">
        <v>22365</v>
      </c>
      <c r="H4623" s="15" t="s">
        <v>22366</v>
      </c>
      <c r="Q4623" s="15" t="s">
        <v>750</v>
      </c>
      <c r="R4623" s="15">
        <v>0</v>
      </c>
      <c r="S4623" s="15">
        <v>0</v>
      </c>
      <c r="T4623" s="15">
        <v>1</v>
      </c>
      <c r="U4623" s="15" t="s">
        <v>1729</v>
      </c>
      <c r="V4623" s="46">
        <v>1</v>
      </c>
      <c r="W4623" s="46">
        <v>36</v>
      </c>
      <c r="X4623" s="17">
        <v>2</v>
      </c>
      <c r="Y4623" s="17">
        <v>63</v>
      </c>
      <c r="AA4623" s="16"/>
      <c r="AB4623" s="16"/>
      <c r="AF4623" s="15" t="s">
        <v>752</v>
      </c>
      <c r="AG4623" s="15" t="s">
        <v>753</v>
      </c>
      <c r="AH4623" s="15" t="b">
        <v>1</v>
      </c>
      <c r="AI4623" s="15" t="b">
        <v>0</v>
      </c>
      <c r="AJ4623" s="15" t="b">
        <v>0</v>
      </c>
      <c r="AK4623" s="15" t="s">
        <v>754</v>
      </c>
      <c r="AL4623" s="15" t="b">
        <v>0</v>
      </c>
      <c r="AM4623" s="15" t="b">
        <v>0</v>
      </c>
      <c r="AN4623" s="15" t="b">
        <v>1</v>
      </c>
    </row>
    <row r="4624" spans="1:40" ht="15.6">
      <c r="A4624" s="15" t="s">
        <v>7</v>
      </c>
      <c r="B4624" s="15" t="s">
        <v>22320</v>
      </c>
      <c r="C4624" s="15" t="s">
        <v>401</v>
      </c>
      <c r="D4624" s="13" t="s">
        <v>22367</v>
      </c>
      <c r="E4624" s="15" t="s">
        <v>22368</v>
      </c>
      <c r="F4624" s="15" t="s">
        <v>22369</v>
      </c>
      <c r="G4624" s="15" t="s">
        <v>22370</v>
      </c>
      <c r="H4624" s="15" t="s">
        <v>22371</v>
      </c>
      <c r="P4624" s="15" t="s">
        <v>22372</v>
      </c>
      <c r="Q4624" s="15" t="s">
        <v>750</v>
      </c>
      <c r="R4624" s="15">
        <v>0</v>
      </c>
      <c r="S4624" s="15">
        <v>0</v>
      </c>
      <c r="T4624" s="15">
        <v>1</v>
      </c>
      <c r="U4624" s="15" t="s">
        <v>1729</v>
      </c>
      <c r="V4624" s="46">
        <v>25</v>
      </c>
      <c r="W4624" s="46">
        <v>759</v>
      </c>
      <c r="X4624" s="17">
        <v>46</v>
      </c>
      <c r="Y4624" s="17">
        <v>921</v>
      </c>
      <c r="Z4624" s="16">
        <v>1.26</v>
      </c>
      <c r="AA4624" s="16">
        <f>((Z4624*978))/1000</f>
        <v>1.23228</v>
      </c>
      <c r="AB4624" s="16"/>
      <c r="AC4624" s="3" t="s">
        <v>788</v>
      </c>
      <c r="AF4624" s="15" t="s">
        <v>752</v>
      </c>
      <c r="AG4624" s="15" t="s">
        <v>753</v>
      </c>
      <c r="AH4624" s="15" t="b">
        <v>1</v>
      </c>
      <c r="AI4624" s="15" t="b">
        <v>1</v>
      </c>
      <c r="AJ4624" s="15" t="b">
        <v>1</v>
      </c>
      <c r="AK4624" s="15" t="s">
        <v>777</v>
      </c>
      <c r="AL4624" s="15" t="b">
        <v>0</v>
      </c>
      <c r="AM4624" s="15" t="b">
        <v>0</v>
      </c>
      <c r="AN4624" s="15" t="b">
        <v>1</v>
      </c>
    </row>
    <row r="4625" spans="1:40" ht="15.6">
      <c r="A4625" s="15" t="s">
        <v>7</v>
      </c>
      <c r="B4625" s="15" t="s">
        <v>22320</v>
      </c>
      <c r="C4625" s="15" t="s">
        <v>401</v>
      </c>
      <c r="D4625" s="13" t="s">
        <v>22373</v>
      </c>
      <c r="E4625" s="15" t="s">
        <v>22374</v>
      </c>
      <c r="F4625" s="15" t="s">
        <v>22375</v>
      </c>
      <c r="G4625" s="15" t="s">
        <v>22376</v>
      </c>
      <c r="H4625" s="15" t="s">
        <v>22377</v>
      </c>
      <c r="Q4625" s="15" t="s">
        <v>750</v>
      </c>
      <c r="R4625" s="15">
        <v>0</v>
      </c>
      <c r="S4625" s="15">
        <v>0</v>
      </c>
      <c r="T4625" s="15">
        <v>1</v>
      </c>
      <c r="U4625" s="15" t="s">
        <v>1007</v>
      </c>
      <c r="V4625" s="46">
        <v>13</v>
      </c>
      <c r="W4625" s="46">
        <v>129</v>
      </c>
      <c r="X4625" s="17">
        <v>18</v>
      </c>
      <c r="Y4625" s="17">
        <v>178</v>
      </c>
      <c r="AA4625" s="16"/>
      <c r="AB4625" s="16"/>
      <c r="AF4625" s="15" t="s">
        <v>752</v>
      </c>
      <c r="AG4625" s="15" t="s">
        <v>753</v>
      </c>
      <c r="AH4625" s="15" t="b">
        <v>1</v>
      </c>
      <c r="AI4625" s="15" t="b">
        <v>1</v>
      </c>
      <c r="AJ4625" s="15" t="b">
        <v>0</v>
      </c>
      <c r="AK4625" s="15" t="s">
        <v>754</v>
      </c>
      <c r="AL4625" s="15" t="b">
        <v>0</v>
      </c>
      <c r="AM4625" s="15" t="b">
        <v>0</v>
      </c>
      <c r="AN4625" s="15" t="b">
        <v>1</v>
      </c>
    </row>
    <row r="4626" spans="1:40" ht="15.6">
      <c r="A4626" s="15" t="s">
        <v>7</v>
      </c>
      <c r="B4626" s="15" t="s">
        <v>22320</v>
      </c>
      <c r="C4626" s="15" t="s">
        <v>401</v>
      </c>
      <c r="D4626" s="13" t="s">
        <v>22378</v>
      </c>
      <c r="E4626" s="15" t="s">
        <v>22379</v>
      </c>
      <c r="F4626" s="15" t="s">
        <v>22380</v>
      </c>
      <c r="G4626" s="15" t="s">
        <v>22381</v>
      </c>
      <c r="H4626" s="15" t="s">
        <v>22382</v>
      </c>
      <c r="K4626" s="15" t="s">
        <v>951</v>
      </c>
      <c r="Q4626" s="15" t="s">
        <v>750</v>
      </c>
      <c r="R4626" s="15">
        <v>0</v>
      </c>
      <c r="S4626" s="15">
        <v>0</v>
      </c>
      <c r="T4626" s="15">
        <v>1</v>
      </c>
      <c r="U4626" s="15" t="s">
        <v>1007</v>
      </c>
      <c r="V4626" s="46">
        <v>6</v>
      </c>
      <c r="W4626" s="46">
        <v>341</v>
      </c>
      <c r="X4626" s="17">
        <v>9</v>
      </c>
      <c r="Y4626" s="17">
        <v>371</v>
      </c>
      <c r="Z4626" s="16">
        <v>1.29</v>
      </c>
      <c r="AA4626" s="16">
        <f>((Z4626*978))/1000</f>
        <v>1.2616200000000002</v>
      </c>
      <c r="AB4626" s="16"/>
      <c r="AC4626" s="3" t="s">
        <v>760</v>
      </c>
      <c r="AF4626" s="15" t="s">
        <v>752</v>
      </c>
      <c r="AG4626" s="15" t="s">
        <v>753</v>
      </c>
      <c r="AH4626" s="15" t="b">
        <v>1</v>
      </c>
      <c r="AI4626" s="15" t="b">
        <v>1</v>
      </c>
      <c r="AJ4626" s="15" t="b">
        <v>1</v>
      </c>
      <c r="AK4626" s="15" t="s">
        <v>761</v>
      </c>
      <c r="AL4626" s="15" t="b">
        <v>1</v>
      </c>
      <c r="AM4626" s="15" t="b">
        <v>1</v>
      </c>
      <c r="AN4626" s="15" t="b">
        <v>1</v>
      </c>
    </row>
    <row r="4627" spans="1:40" ht="15.6">
      <c r="A4627" s="15" t="s">
        <v>7</v>
      </c>
      <c r="B4627" s="15" t="s">
        <v>22320</v>
      </c>
      <c r="C4627" s="15" t="s">
        <v>415</v>
      </c>
      <c r="D4627" s="13" t="s">
        <v>22383</v>
      </c>
      <c r="E4627" s="15" t="s">
        <v>22384</v>
      </c>
      <c r="F4627" s="15" t="s">
        <v>22385</v>
      </c>
      <c r="G4627" s="15" t="s">
        <v>22386</v>
      </c>
      <c r="H4627" s="15" t="s">
        <v>22387</v>
      </c>
      <c r="Q4627" s="15" t="s">
        <v>750</v>
      </c>
      <c r="R4627" s="15">
        <v>0</v>
      </c>
      <c r="S4627" s="15">
        <v>0</v>
      </c>
      <c r="T4627" s="15">
        <v>1</v>
      </c>
      <c r="U4627" s="15" t="s">
        <v>1013</v>
      </c>
      <c r="V4627" s="46">
        <v>51</v>
      </c>
      <c r="W4627" s="46">
        <v>10</v>
      </c>
      <c r="X4627" s="17">
        <v>75</v>
      </c>
      <c r="Y4627" s="17">
        <v>14</v>
      </c>
      <c r="AA4627" s="16"/>
      <c r="AB4627" s="16"/>
      <c r="AF4627" s="15" t="s">
        <v>752</v>
      </c>
      <c r="AG4627" s="15" t="s">
        <v>753</v>
      </c>
      <c r="AH4627" s="15" t="b">
        <v>1</v>
      </c>
      <c r="AI4627" s="15" t="b">
        <v>1</v>
      </c>
      <c r="AJ4627" s="15" t="b">
        <v>0</v>
      </c>
      <c r="AK4627" s="15" t="s">
        <v>754</v>
      </c>
      <c r="AL4627" s="15" t="b">
        <v>0</v>
      </c>
      <c r="AM4627" s="15" t="b">
        <v>0</v>
      </c>
      <c r="AN4627" s="15" t="b">
        <v>0</v>
      </c>
    </row>
    <row r="4628" spans="1:40" ht="15.6">
      <c r="A4628" s="15" t="s">
        <v>7</v>
      </c>
      <c r="B4628" s="15" t="s">
        <v>22320</v>
      </c>
      <c r="C4628" s="15" t="s">
        <v>415</v>
      </c>
      <c r="D4628" s="13" t="s">
        <v>22388</v>
      </c>
      <c r="E4628" s="15" t="s">
        <v>22389</v>
      </c>
      <c r="F4628" s="15" t="s">
        <v>22390</v>
      </c>
      <c r="G4628" s="15" t="s">
        <v>22391</v>
      </c>
      <c r="H4628" s="15" t="s">
        <v>22392</v>
      </c>
      <c r="K4628" s="15" t="s">
        <v>749</v>
      </c>
      <c r="M4628" s="15" t="s">
        <v>2349</v>
      </c>
      <c r="N4628" s="15" t="s">
        <v>22393</v>
      </c>
      <c r="Q4628" s="15" t="s">
        <v>750</v>
      </c>
      <c r="R4628" s="15">
        <v>0</v>
      </c>
      <c r="S4628" s="15">
        <v>0</v>
      </c>
      <c r="T4628" s="15">
        <v>1</v>
      </c>
      <c r="U4628" s="15" t="s">
        <v>1729</v>
      </c>
      <c r="V4628" s="46">
        <v>18</v>
      </c>
      <c r="W4628" s="46">
        <v>59</v>
      </c>
      <c r="X4628" s="17">
        <v>28</v>
      </c>
      <c r="Y4628" s="17">
        <v>97</v>
      </c>
      <c r="AA4628" s="16"/>
      <c r="AB4628" s="16"/>
      <c r="AF4628" s="15" t="s">
        <v>752</v>
      </c>
      <c r="AG4628" s="15" t="s">
        <v>753</v>
      </c>
      <c r="AH4628" s="15" t="b">
        <v>1</v>
      </c>
      <c r="AI4628" s="15" t="b">
        <v>1</v>
      </c>
      <c r="AJ4628" s="15" t="b">
        <v>0</v>
      </c>
      <c r="AK4628" s="15" t="s">
        <v>761</v>
      </c>
      <c r="AL4628" s="15" t="b">
        <v>0</v>
      </c>
      <c r="AM4628" s="15" t="b">
        <v>0</v>
      </c>
      <c r="AN4628" s="15" t="b">
        <v>0</v>
      </c>
    </row>
    <row r="4629" spans="1:40" ht="15.6">
      <c r="A4629" s="15" t="s">
        <v>7</v>
      </c>
      <c r="B4629" s="15" t="s">
        <v>22320</v>
      </c>
      <c r="C4629" s="15" t="s">
        <v>415</v>
      </c>
      <c r="D4629" s="13" t="s">
        <v>22394</v>
      </c>
      <c r="E4629" s="15" t="s">
        <v>22395</v>
      </c>
      <c r="F4629" s="15" t="s">
        <v>22396</v>
      </c>
      <c r="G4629" s="15" t="s">
        <v>22397</v>
      </c>
      <c r="H4629" s="15" t="s">
        <v>22398</v>
      </c>
      <c r="K4629" s="15" t="s">
        <v>749</v>
      </c>
      <c r="P4629" s="15" t="s">
        <v>22399</v>
      </c>
      <c r="Q4629" s="15" t="s">
        <v>750</v>
      </c>
      <c r="R4629" s="15">
        <v>0</v>
      </c>
      <c r="S4629" s="15">
        <v>0</v>
      </c>
      <c r="T4629" s="15">
        <v>1</v>
      </c>
      <c r="U4629" s="15" t="s">
        <v>1007</v>
      </c>
      <c r="V4629" s="46">
        <v>37</v>
      </c>
      <c r="W4629" s="46">
        <v>57</v>
      </c>
      <c r="X4629" s="17">
        <v>50</v>
      </c>
      <c r="Y4629" s="17">
        <v>93</v>
      </c>
      <c r="AA4629" s="16"/>
      <c r="AB4629" s="16"/>
      <c r="AF4629" s="15" t="s">
        <v>752</v>
      </c>
      <c r="AG4629" s="15" t="s">
        <v>753</v>
      </c>
      <c r="AH4629" s="15" t="b">
        <v>1</v>
      </c>
      <c r="AI4629" s="15" t="b">
        <v>1</v>
      </c>
      <c r="AJ4629" s="15" t="b">
        <v>0</v>
      </c>
      <c r="AK4629" s="15" t="s">
        <v>754</v>
      </c>
      <c r="AL4629" s="15" t="b">
        <v>0</v>
      </c>
      <c r="AM4629" s="15" t="b">
        <v>0</v>
      </c>
      <c r="AN4629" s="15" t="b">
        <v>0</v>
      </c>
    </row>
    <row r="4630" spans="1:40" ht="15.6">
      <c r="A4630" s="15" t="s">
        <v>7</v>
      </c>
      <c r="B4630" s="15" t="s">
        <v>22320</v>
      </c>
      <c r="C4630" s="15" t="s">
        <v>577</v>
      </c>
      <c r="D4630" s="13" t="s">
        <v>22400</v>
      </c>
      <c r="E4630" s="15" t="s">
        <v>22401</v>
      </c>
      <c r="F4630" s="15" t="s">
        <v>22402</v>
      </c>
      <c r="G4630" s="15" t="s">
        <v>22403</v>
      </c>
      <c r="H4630" s="15" t="s">
        <v>22404</v>
      </c>
      <c r="Q4630" s="15" t="s">
        <v>750</v>
      </c>
      <c r="R4630" s="15">
        <v>0</v>
      </c>
      <c r="S4630" s="15">
        <v>0</v>
      </c>
      <c r="T4630" s="15">
        <v>1</v>
      </c>
      <c r="U4630" s="15" t="s">
        <v>1013</v>
      </c>
      <c r="V4630" s="46">
        <v>132</v>
      </c>
      <c r="W4630" s="46">
        <v>1074</v>
      </c>
      <c r="X4630" s="17">
        <v>160</v>
      </c>
      <c r="Y4630" s="17">
        <v>1557</v>
      </c>
      <c r="AA4630" s="16"/>
      <c r="AB4630" s="16"/>
      <c r="AF4630" s="15" t="s">
        <v>752</v>
      </c>
      <c r="AG4630" s="15" t="s">
        <v>753</v>
      </c>
      <c r="AH4630" s="15" t="b">
        <v>1</v>
      </c>
      <c r="AI4630" s="15" t="b">
        <v>1</v>
      </c>
      <c r="AJ4630" s="15" t="b">
        <v>1</v>
      </c>
      <c r="AK4630" s="15" t="s">
        <v>761</v>
      </c>
      <c r="AL4630" s="15" t="b">
        <v>0</v>
      </c>
      <c r="AM4630" s="15" t="b">
        <v>0</v>
      </c>
      <c r="AN4630" s="15" t="b">
        <v>1</v>
      </c>
    </row>
    <row r="4631" spans="1:40" ht="15.6">
      <c r="A4631" s="15" t="s">
        <v>7</v>
      </c>
      <c r="B4631" s="15" t="s">
        <v>22320</v>
      </c>
      <c r="C4631" s="15" t="s">
        <v>577</v>
      </c>
      <c r="D4631" s="13" t="s">
        <v>22405</v>
      </c>
      <c r="G4631" s="15" t="s">
        <v>22406</v>
      </c>
      <c r="H4631" s="15" t="s">
        <v>22407</v>
      </c>
      <c r="Q4631" s="15" t="s">
        <v>750</v>
      </c>
      <c r="R4631" s="15">
        <v>0</v>
      </c>
      <c r="S4631" s="15">
        <v>0</v>
      </c>
      <c r="T4631" s="15">
        <v>1</v>
      </c>
      <c r="U4631" s="15" t="s">
        <v>1007</v>
      </c>
      <c r="V4631" s="46">
        <v>4</v>
      </c>
      <c r="W4631" s="46">
        <v>0</v>
      </c>
      <c r="X4631" s="17">
        <v>6</v>
      </c>
      <c r="Y4631" s="17">
        <v>0</v>
      </c>
      <c r="AA4631" s="16"/>
      <c r="AB4631" s="16"/>
    </row>
    <row r="4632" spans="1:40" ht="15.6">
      <c r="A4632" s="15" t="s">
        <v>7</v>
      </c>
      <c r="B4632" s="15" t="s">
        <v>22320</v>
      </c>
      <c r="C4632" s="15" t="s">
        <v>577</v>
      </c>
      <c r="D4632" s="13" t="s">
        <v>22408</v>
      </c>
      <c r="E4632" s="15" t="s">
        <v>22409</v>
      </c>
      <c r="F4632" s="15" t="s">
        <v>22410</v>
      </c>
      <c r="G4632" s="15" t="s">
        <v>22411</v>
      </c>
      <c r="H4632" s="15" t="s">
        <v>22412</v>
      </c>
      <c r="K4632" s="15" t="s">
        <v>951</v>
      </c>
      <c r="M4632" s="15" t="s">
        <v>2349</v>
      </c>
      <c r="N4632" s="15" t="s">
        <v>22413</v>
      </c>
      <c r="O4632" s="15" t="s">
        <v>1318</v>
      </c>
      <c r="Q4632" s="15" t="s">
        <v>750</v>
      </c>
      <c r="R4632" s="15">
        <v>0</v>
      </c>
      <c r="S4632" s="15">
        <v>1</v>
      </c>
      <c r="T4632" s="15">
        <v>1</v>
      </c>
      <c r="U4632" s="15" t="s">
        <v>1013</v>
      </c>
      <c r="V4632" s="46">
        <v>192</v>
      </c>
      <c r="W4632" s="46">
        <v>1329</v>
      </c>
      <c r="X4632" s="17">
        <v>225</v>
      </c>
      <c r="Y4632" s="17">
        <v>2493</v>
      </c>
      <c r="AA4632" s="16"/>
      <c r="AB4632" s="16"/>
      <c r="AF4632" s="15" t="s">
        <v>752</v>
      </c>
      <c r="AG4632" s="15" t="s">
        <v>753</v>
      </c>
      <c r="AH4632" s="15" t="b">
        <v>1</v>
      </c>
      <c r="AI4632" s="15" t="b">
        <v>1</v>
      </c>
      <c r="AJ4632" s="15" t="b">
        <v>1</v>
      </c>
      <c r="AK4632" s="15" t="s">
        <v>761</v>
      </c>
      <c r="AL4632" s="15" t="b">
        <v>1</v>
      </c>
      <c r="AM4632" s="15" t="b">
        <v>1</v>
      </c>
      <c r="AN4632" s="15" t="b">
        <v>1</v>
      </c>
    </row>
    <row r="4633" spans="1:40" ht="15.6">
      <c r="A4633" s="15" t="s">
        <v>7</v>
      </c>
      <c r="B4633" s="15" t="s">
        <v>22320</v>
      </c>
      <c r="C4633" s="15" t="s">
        <v>581</v>
      </c>
      <c r="D4633" s="13" t="s">
        <v>22414</v>
      </c>
      <c r="E4633" s="15" t="s">
        <v>22415</v>
      </c>
      <c r="F4633" s="15" t="s">
        <v>22416</v>
      </c>
      <c r="G4633" s="15" t="s">
        <v>22417</v>
      </c>
      <c r="H4633" s="15" t="s">
        <v>22418</v>
      </c>
      <c r="Q4633" s="15" t="s">
        <v>750</v>
      </c>
      <c r="R4633" s="15">
        <v>0</v>
      </c>
      <c r="S4633" s="15">
        <v>0</v>
      </c>
      <c r="T4633" s="15">
        <v>1</v>
      </c>
      <c r="U4633" s="15" t="s">
        <v>1007</v>
      </c>
      <c r="V4633" s="46">
        <v>0</v>
      </c>
      <c r="W4633" s="46">
        <v>9</v>
      </c>
      <c r="X4633" s="17">
        <v>0</v>
      </c>
      <c r="Y4633" s="17">
        <v>15</v>
      </c>
      <c r="AA4633" s="16"/>
      <c r="AB4633" s="16"/>
      <c r="AF4633" s="15" t="s">
        <v>752</v>
      </c>
      <c r="AG4633" s="15" t="s">
        <v>753</v>
      </c>
      <c r="AH4633" s="15" t="b">
        <v>1</v>
      </c>
      <c r="AI4633" s="15" t="b">
        <v>1</v>
      </c>
      <c r="AJ4633" s="15" t="b">
        <v>0</v>
      </c>
      <c r="AK4633" s="15" t="s">
        <v>754</v>
      </c>
      <c r="AL4633" s="15" t="b">
        <v>0</v>
      </c>
      <c r="AM4633" s="15" t="b">
        <v>0</v>
      </c>
      <c r="AN4633" s="15" t="b">
        <v>0</v>
      </c>
    </row>
    <row r="4634" spans="1:40" ht="15.6">
      <c r="A4634" s="15" t="s">
        <v>7</v>
      </c>
      <c r="B4634" s="15" t="s">
        <v>22320</v>
      </c>
      <c r="C4634" s="15" t="s">
        <v>581</v>
      </c>
      <c r="D4634" s="13" t="s">
        <v>22419</v>
      </c>
      <c r="E4634" s="15" t="s">
        <v>22420</v>
      </c>
      <c r="F4634" s="15" t="s">
        <v>22421</v>
      </c>
      <c r="G4634" s="15" t="s">
        <v>22422</v>
      </c>
      <c r="H4634" s="15" t="s">
        <v>22423</v>
      </c>
      <c r="P4634" s="15" t="s">
        <v>22424</v>
      </c>
      <c r="Q4634" s="15" t="s">
        <v>750</v>
      </c>
      <c r="R4634" s="15">
        <v>0</v>
      </c>
      <c r="S4634" s="15">
        <v>0</v>
      </c>
      <c r="T4634" s="15">
        <v>1</v>
      </c>
      <c r="U4634" s="15" t="s">
        <v>1007</v>
      </c>
      <c r="V4634" s="46">
        <v>10</v>
      </c>
      <c r="W4634" s="46">
        <v>207</v>
      </c>
      <c r="X4634" s="17">
        <v>6</v>
      </c>
      <c r="Y4634" s="17">
        <v>240</v>
      </c>
      <c r="AA4634" s="16"/>
      <c r="AB4634" s="16"/>
      <c r="AF4634" s="15" t="s">
        <v>752</v>
      </c>
      <c r="AG4634" s="15" t="s">
        <v>753</v>
      </c>
      <c r="AH4634" s="15" t="b">
        <v>1</v>
      </c>
      <c r="AI4634" s="15" t="b">
        <v>1</v>
      </c>
      <c r="AJ4634" s="15" t="b">
        <v>0</v>
      </c>
      <c r="AK4634" s="15" t="s">
        <v>754</v>
      </c>
      <c r="AL4634" s="15" t="b">
        <v>0</v>
      </c>
      <c r="AM4634" s="15" t="b">
        <v>0</v>
      </c>
      <c r="AN4634" s="15" t="b">
        <v>0</v>
      </c>
    </row>
    <row r="4635" spans="1:40" ht="15.6">
      <c r="A4635" s="15" t="s">
        <v>586</v>
      </c>
      <c r="B4635" s="15" t="s">
        <v>22425</v>
      </c>
      <c r="C4635" s="15" t="s">
        <v>599</v>
      </c>
      <c r="D4635" s="13" t="s">
        <v>22426</v>
      </c>
      <c r="E4635" s="15" t="s">
        <v>22427</v>
      </c>
      <c r="F4635" s="15" t="s">
        <v>22428</v>
      </c>
      <c r="G4635" s="15" t="s">
        <v>22429</v>
      </c>
      <c r="H4635" s="15" t="s">
        <v>22430</v>
      </c>
      <c r="I4635" s="15" t="s">
        <v>6685</v>
      </c>
      <c r="K4635" s="15" t="s">
        <v>2127</v>
      </c>
      <c r="P4635" s="15" t="s">
        <v>22431</v>
      </c>
      <c r="Q4635" s="15" t="s">
        <v>750</v>
      </c>
      <c r="R4635" s="15">
        <v>0</v>
      </c>
      <c r="S4635" s="15">
        <v>0</v>
      </c>
      <c r="T4635" s="15">
        <v>1</v>
      </c>
      <c r="U4635" s="15" t="s">
        <v>751</v>
      </c>
      <c r="V4635" s="46">
        <v>2564</v>
      </c>
      <c r="W4635" s="46">
        <v>12396</v>
      </c>
      <c r="X4635" s="17">
        <v>2593</v>
      </c>
      <c r="Y4635" s="17">
        <v>12465</v>
      </c>
      <c r="AA4635" s="16"/>
      <c r="AB4635" s="16"/>
      <c r="AF4635" s="15" t="s">
        <v>752</v>
      </c>
      <c r="AG4635" s="15" t="s">
        <v>753</v>
      </c>
      <c r="AH4635" s="15" t="b">
        <v>1</v>
      </c>
      <c r="AI4635" s="15" t="b">
        <v>1</v>
      </c>
      <c r="AJ4635" s="15" t="b">
        <v>1</v>
      </c>
      <c r="AK4635" s="15" t="s">
        <v>761</v>
      </c>
      <c r="AL4635" s="15" t="b">
        <v>0</v>
      </c>
      <c r="AM4635" s="15" t="b">
        <v>1</v>
      </c>
      <c r="AN4635" s="15" t="b">
        <v>1</v>
      </c>
    </row>
    <row r="4636" spans="1:40" ht="15.6">
      <c r="A4636" s="15" t="s">
        <v>586</v>
      </c>
      <c r="B4636" s="15" t="s">
        <v>22425</v>
      </c>
      <c r="C4636" s="15" t="s">
        <v>599</v>
      </c>
      <c r="D4636" s="13" t="s">
        <v>22432</v>
      </c>
      <c r="E4636" s="15" t="s">
        <v>22433</v>
      </c>
      <c r="F4636" s="15" t="s">
        <v>22434</v>
      </c>
      <c r="G4636" s="15" t="s">
        <v>22435</v>
      </c>
      <c r="H4636" s="15" t="s">
        <v>22436</v>
      </c>
      <c r="I4636" s="15" t="s">
        <v>6685</v>
      </c>
      <c r="K4636" s="15" t="s">
        <v>1159</v>
      </c>
      <c r="Q4636" s="15" t="s">
        <v>750</v>
      </c>
      <c r="R4636" s="15">
        <v>0</v>
      </c>
      <c r="S4636" s="15">
        <v>0</v>
      </c>
      <c r="T4636" s="15">
        <v>1</v>
      </c>
      <c r="U4636" s="15" t="s">
        <v>751</v>
      </c>
      <c r="V4636" s="46">
        <v>11</v>
      </c>
      <c r="W4636" s="46">
        <v>15</v>
      </c>
      <c r="X4636" s="17">
        <v>16</v>
      </c>
      <c r="Y4636" s="17">
        <v>27</v>
      </c>
      <c r="AA4636" s="16"/>
      <c r="AB4636" s="16"/>
      <c r="AF4636" s="15" t="s">
        <v>752</v>
      </c>
      <c r="AG4636" s="15" t="s">
        <v>753</v>
      </c>
      <c r="AH4636" s="15" t="b">
        <v>1</v>
      </c>
      <c r="AI4636" s="15" t="b">
        <v>1</v>
      </c>
      <c r="AJ4636" s="15" t="b">
        <v>0</v>
      </c>
      <c r="AK4636" s="15" t="s">
        <v>777</v>
      </c>
      <c r="AL4636" s="15" t="b">
        <v>0</v>
      </c>
      <c r="AM4636" s="15" t="b">
        <v>1</v>
      </c>
      <c r="AN4636" s="15" t="b">
        <v>1</v>
      </c>
    </row>
    <row r="4637" spans="1:40" ht="15.6">
      <c r="A4637" s="15" t="s">
        <v>586</v>
      </c>
      <c r="B4637" s="15" t="s">
        <v>22425</v>
      </c>
      <c r="C4637" s="15" t="s">
        <v>599</v>
      </c>
      <c r="D4637" s="13" t="s">
        <v>22437</v>
      </c>
      <c r="E4637" s="15" t="s">
        <v>22438</v>
      </c>
      <c r="F4637" s="15" t="s">
        <v>22439</v>
      </c>
      <c r="G4637" s="15" t="s">
        <v>22440</v>
      </c>
      <c r="H4637" s="15" t="s">
        <v>22441</v>
      </c>
      <c r="I4637" s="15" t="s">
        <v>6685</v>
      </c>
      <c r="K4637" s="15" t="s">
        <v>2127</v>
      </c>
      <c r="P4637" s="15" t="s">
        <v>22442</v>
      </c>
      <c r="Q4637" s="15" t="s">
        <v>750</v>
      </c>
      <c r="R4637" s="15">
        <v>0</v>
      </c>
      <c r="S4637" s="15">
        <v>0</v>
      </c>
      <c r="T4637" s="15">
        <v>1</v>
      </c>
      <c r="U4637" s="15" t="s">
        <v>1307</v>
      </c>
      <c r="V4637" s="46">
        <v>21</v>
      </c>
      <c r="W4637" s="46">
        <v>75</v>
      </c>
      <c r="X4637" s="17">
        <v>179</v>
      </c>
      <c r="Y4637" s="17">
        <v>289</v>
      </c>
      <c r="AA4637" s="16"/>
      <c r="AB4637" s="16"/>
      <c r="AF4637" s="15" t="s">
        <v>752</v>
      </c>
      <c r="AG4637" s="15" t="s">
        <v>753</v>
      </c>
      <c r="AH4637" s="15" t="b">
        <v>1</v>
      </c>
      <c r="AI4637" s="15" t="b">
        <v>1</v>
      </c>
      <c r="AJ4637" s="15" t="b">
        <v>0</v>
      </c>
      <c r="AK4637" s="15" t="s">
        <v>777</v>
      </c>
      <c r="AL4637" s="15" t="b">
        <v>0</v>
      </c>
      <c r="AM4637" s="15" t="b">
        <v>1</v>
      </c>
      <c r="AN4637" s="15" t="b">
        <v>1</v>
      </c>
    </row>
    <row r="4638" spans="1:40" ht="15.6">
      <c r="A4638" s="15" t="s">
        <v>586</v>
      </c>
      <c r="B4638" s="15" t="s">
        <v>22425</v>
      </c>
      <c r="C4638" s="15" t="s">
        <v>599</v>
      </c>
      <c r="D4638" s="13" t="s">
        <v>22443</v>
      </c>
      <c r="E4638" s="15" t="s">
        <v>22444</v>
      </c>
      <c r="F4638" s="15" t="s">
        <v>22445</v>
      </c>
      <c r="G4638" s="15" t="s">
        <v>22446</v>
      </c>
      <c r="H4638" s="15" t="s">
        <v>22447</v>
      </c>
      <c r="I4638" s="15" t="s">
        <v>6685</v>
      </c>
      <c r="K4638" s="15" t="s">
        <v>3427</v>
      </c>
      <c r="P4638" s="15" t="s">
        <v>22448</v>
      </c>
      <c r="Q4638" s="15" t="s">
        <v>750</v>
      </c>
      <c r="R4638" s="15">
        <v>0</v>
      </c>
      <c r="S4638" s="15">
        <v>0</v>
      </c>
      <c r="T4638" s="15">
        <v>1</v>
      </c>
      <c r="U4638" s="15" t="s">
        <v>751</v>
      </c>
      <c r="V4638" s="46">
        <v>93946</v>
      </c>
      <c r="W4638" s="46">
        <v>120182</v>
      </c>
      <c r="X4638" s="17">
        <v>94020</v>
      </c>
      <c r="Y4638" s="17">
        <v>120220</v>
      </c>
      <c r="Z4638" s="16">
        <v>3.42</v>
      </c>
      <c r="AA4638" s="16">
        <f>((Z4638*978))/1000</f>
        <v>3.34476</v>
      </c>
      <c r="AB4638" s="16"/>
      <c r="AC4638" s="3" t="s">
        <v>760</v>
      </c>
      <c r="AF4638" s="15" t="s">
        <v>752</v>
      </c>
      <c r="AG4638" s="15" t="s">
        <v>753</v>
      </c>
      <c r="AH4638" s="15" t="b">
        <v>1</v>
      </c>
      <c r="AI4638" s="15" t="b">
        <v>1</v>
      </c>
      <c r="AJ4638" s="15" t="b">
        <v>1</v>
      </c>
      <c r="AK4638" s="15" t="s">
        <v>777</v>
      </c>
      <c r="AL4638" s="15" t="b">
        <v>0</v>
      </c>
      <c r="AM4638" s="15" t="b">
        <v>1</v>
      </c>
      <c r="AN4638" s="15" t="b">
        <v>1</v>
      </c>
    </row>
    <row r="4639" spans="1:40" ht="15.6">
      <c r="A4639" s="15" t="s">
        <v>586</v>
      </c>
      <c r="B4639" s="15" t="s">
        <v>22425</v>
      </c>
      <c r="C4639" s="15" t="s">
        <v>599</v>
      </c>
      <c r="D4639" s="13" t="s">
        <v>22449</v>
      </c>
      <c r="E4639" s="15" t="s">
        <v>22450</v>
      </c>
      <c r="F4639" s="15" t="s">
        <v>22451</v>
      </c>
      <c r="G4639" s="15" t="s">
        <v>22452</v>
      </c>
      <c r="H4639" s="15" t="s">
        <v>22453</v>
      </c>
      <c r="I4639" s="15" t="s">
        <v>6685</v>
      </c>
      <c r="K4639" s="15" t="s">
        <v>2127</v>
      </c>
      <c r="P4639" s="15" t="s">
        <v>22454</v>
      </c>
      <c r="Q4639" s="15" t="s">
        <v>750</v>
      </c>
      <c r="R4639" s="15">
        <v>0</v>
      </c>
      <c r="S4639" s="15">
        <v>1</v>
      </c>
      <c r="T4639" s="15">
        <v>1</v>
      </c>
      <c r="U4639" s="15" t="s">
        <v>751</v>
      </c>
      <c r="V4639" s="46">
        <v>152</v>
      </c>
      <c r="W4639" s="46">
        <v>11363</v>
      </c>
      <c r="X4639" s="17">
        <v>289</v>
      </c>
      <c r="Y4639" s="17">
        <v>11475</v>
      </c>
      <c r="AA4639" s="16"/>
      <c r="AB4639" s="16"/>
      <c r="AF4639" s="15" t="s">
        <v>752</v>
      </c>
      <c r="AG4639" s="15" t="s">
        <v>753</v>
      </c>
      <c r="AH4639" s="15" t="b">
        <v>1</v>
      </c>
      <c r="AI4639" s="15" t="b">
        <v>1</v>
      </c>
      <c r="AJ4639" s="15" t="b">
        <v>0</v>
      </c>
      <c r="AK4639" s="15" t="s">
        <v>777</v>
      </c>
      <c r="AL4639" s="15" t="b">
        <v>0</v>
      </c>
      <c r="AM4639" s="15" t="b">
        <v>1</v>
      </c>
      <c r="AN4639" s="15" t="b">
        <v>1</v>
      </c>
    </row>
    <row r="4640" spans="1:40" ht="15.6">
      <c r="A4640" s="15" t="s">
        <v>586</v>
      </c>
      <c r="B4640" s="15" t="s">
        <v>22425</v>
      </c>
      <c r="C4640" s="15" t="s">
        <v>599</v>
      </c>
      <c r="D4640" s="13" t="s">
        <v>22455</v>
      </c>
      <c r="E4640" s="15" t="s">
        <v>22456</v>
      </c>
      <c r="F4640" s="15" t="s">
        <v>22457</v>
      </c>
      <c r="G4640" s="15" t="s">
        <v>22458</v>
      </c>
      <c r="H4640" s="15" t="s">
        <v>22459</v>
      </c>
      <c r="I4640" s="15" t="s">
        <v>6685</v>
      </c>
      <c r="K4640" s="15" t="s">
        <v>2127</v>
      </c>
      <c r="P4640" s="15" t="s">
        <v>22460</v>
      </c>
      <c r="Q4640" s="15" t="s">
        <v>750</v>
      </c>
      <c r="R4640" s="15">
        <v>0</v>
      </c>
      <c r="S4640" s="15">
        <v>1</v>
      </c>
      <c r="T4640" s="15">
        <v>1</v>
      </c>
      <c r="U4640" s="15" t="s">
        <v>751</v>
      </c>
      <c r="V4640" s="46">
        <v>4858</v>
      </c>
      <c r="W4640" s="46">
        <v>5742</v>
      </c>
      <c r="X4640" s="17">
        <v>4725</v>
      </c>
      <c r="Y4640" s="17">
        <v>5748</v>
      </c>
      <c r="Z4640" s="16">
        <v>2.86</v>
      </c>
      <c r="AA4640" s="16">
        <f>((Z4640*978))/1000</f>
        <v>2.7970799999999998</v>
      </c>
      <c r="AB4640" s="16"/>
      <c r="AC4640" s="3" t="s">
        <v>788</v>
      </c>
      <c r="AF4640" s="15" t="s">
        <v>752</v>
      </c>
      <c r="AG4640" s="15" t="s">
        <v>753</v>
      </c>
      <c r="AH4640" s="15" t="b">
        <v>1</v>
      </c>
      <c r="AI4640" s="15" t="b">
        <v>1</v>
      </c>
      <c r="AJ4640" s="15" t="b">
        <v>1</v>
      </c>
      <c r="AK4640" s="15" t="s">
        <v>777</v>
      </c>
      <c r="AL4640" s="15" t="b">
        <v>0</v>
      </c>
      <c r="AM4640" s="15" t="b">
        <v>1</v>
      </c>
      <c r="AN4640" s="15" t="b">
        <v>1</v>
      </c>
    </row>
    <row r="4641" spans="1:44" ht="15.6">
      <c r="A4641" s="15" t="s">
        <v>586</v>
      </c>
      <c r="B4641" s="15" t="s">
        <v>22425</v>
      </c>
      <c r="C4641" s="15" t="s">
        <v>599</v>
      </c>
      <c r="D4641" s="13" t="s">
        <v>22461</v>
      </c>
      <c r="E4641" s="15" t="s">
        <v>22462</v>
      </c>
      <c r="F4641" s="15" t="s">
        <v>22463</v>
      </c>
      <c r="G4641" s="15" t="s">
        <v>22464</v>
      </c>
      <c r="H4641" s="15" t="s">
        <v>22465</v>
      </c>
      <c r="I4641" s="15" t="s">
        <v>6685</v>
      </c>
      <c r="K4641" s="15" t="s">
        <v>2127</v>
      </c>
      <c r="P4641" s="15" t="s">
        <v>22466</v>
      </c>
      <c r="Q4641" s="15" t="s">
        <v>750</v>
      </c>
      <c r="R4641" s="15">
        <v>0</v>
      </c>
      <c r="S4641" s="15">
        <v>0</v>
      </c>
      <c r="T4641" s="15">
        <v>1</v>
      </c>
      <c r="U4641" s="15" t="s">
        <v>751</v>
      </c>
      <c r="V4641" s="46">
        <v>23</v>
      </c>
      <c r="W4641" s="46">
        <v>107</v>
      </c>
      <c r="X4641" s="17">
        <v>76</v>
      </c>
      <c r="Y4641" s="17">
        <v>203</v>
      </c>
      <c r="AA4641" s="16"/>
      <c r="AB4641" s="16"/>
      <c r="AF4641" s="15" t="s">
        <v>752</v>
      </c>
      <c r="AG4641" s="15" t="s">
        <v>753</v>
      </c>
      <c r="AH4641" s="15" t="b">
        <v>1</v>
      </c>
      <c r="AI4641" s="15" t="b">
        <v>1</v>
      </c>
      <c r="AJ4641" s="15" t="b">
        <v>1</v>
      </c>
      <c r="AK4641" s="15" t="s">
        <v>761</v>
      </c>
      <c r="AL4641" s="15" t="b">
        <v>0</v>
      </c>
      <c r="AM4641" s="15" t="b">
        <v>1</v>
      </c>
      <c r="AN4641" s="15" t="b">
        <v>1</v>
      </c>
    </row>
    <row r="4642" spans="1:44" ht="15.6">
      <c r="A4642" s="15" t="s">
        <v>586</v>
      </c>
      <c r="B4642" s="15" t="s">
        <v>22425</v>
      </c>
      <c r="C4642" s="15" t="s">
        <v>599</v>
      </c>
      <c r="D4642" s="13" t="s">
        <v>22467</v>
      </c>
      <c r="E4642" s="15" t="s">
        <v>22468</v>
      </c>
      <c r="F4642" s="15" t="s">
        <v>22469</v>
      </c>
      <c r="G4642" s="15" t="s">
        <v>22470</v>
      </c>
      <c r="H4642" s="15" t="s">
        <v>22471</v>
      </c>
      <c r="I4642" s="15" t="s">
        <v>6685</v>
      </c>
      <c r="K4642" s="15" t="s">
        <v>749</v>
      </c>
      <c r="Q4642" s="15" t="s">
        <v>750</v>
      </c>
      <c r="R4642" s="15">
        <v>0</v>
      </c>
      <c r="S4642" s="15">
        <v>0</v>
      </c>
      <c r="T4642" s="15">
        <v>1</v>
      </c>
      <c r="U4642" s="15" t="s">
        <v>751</v>
      </c>
      <c r="V4642" s="46">
        <v>1518</v>
      </c>
      <c r="W4642" s="46">
        <v>38</v>
      </c>
      <c r="X4642" s="17">
        <v>1519</v>
      </c>
      <c r="Y4642" s="17">
        <v>42</v>
      </c>
      <c r="AA4642" s="16"/>
      <c r="AB4642" s="16"/>
      <c r="AF4642" s="15" t="s">
        <v>752</v>
      </c>
      <c r="AG4642" s="15" t="s">
        <v>753</v>
      </c>
      <c r="AH4642" s="15" t="b">
        <v>1</v>
      </c>
      <c r="AI4642" s="15" t="b">
        <v>1</v>
      </c>
      <c r="AJ4642" s="15" t="b">
        <v>0</v>
      </c>
      <c r="AK4642" s="15" t="s">
        <v>777</v>
      </c>
      <c r="AL4642" s="15" t="b">
        <v>0</v>
      </c>
      <c r="AM4642" s="15" t="b">
        <v>1</v>
      </c>
      <c r="AN4642" s="15" t="b">
        <v>1</v>
      </c>
    </row>
    <row r="4643" spans="1:44" ht="15.6">
      <c r="A4643" s="15" t="s">
        <v>586</v>
      </c>
      <c r="B4643" s="15" t="s">
        <v>22425</v>
      </c>
      <c r="C4643" s="15" t="s">
        <v>599</v>
      </c>
      <c r="D4643" s="13" t="s">
        <v>22472</v>
      </c>
      <c r="G4643" s="15" t="s">
        <v>22473</v>
      </c>
      <c r="H4643" s="15" t="s">
        <v>22474</v>
      </c>
      <c r="I4643" s="15" t="s">
        <v>6685</v>
      </c>
      <c r="K4643" s="15" t="s">
        <v>749</v>
      </c>
      <c r="Q4643" s="15" t="s">
        <v>750</v>
      </c>
      <c r="R4643" s="15">
        <v>0</v>
      </c>
      <c r="S4643" s="15">
        <v>0</v>
      </c>
      <c r="T4643" s="15">
        <v>1</v>
      </c>
      <c r="U4643" s="15" t="s">
        <v>751</v>
      </c>
      <c r="V4643" s="46">
        <v>172</v>
      </c>
      <c r="W4643" s="46">
        <v>988</v>
      </c>
      <c r="X4643" s="17">
        <v>200</v>
      </c>
      <c r="Y4643" s="17">
        <v>1801</v>
      </c>
      <c r="AA4643" s="16"/>
      <c r="AB4643" s="16"/>
    </row>
    <row r="4644" spans="1:44" ht="15.6">
      <c r="A4644" s="15" t="s">
        <v>586</v>
      </c>
      <c r="B4644" s="15" t="s">
        <v>22425</v>
      </c>
      <c r="C4644" s="15" t="s">
        <v>599</v>
      </c>
      <c r="D4644" s="13" t="s">
        <v>22475</v>
      </c>
      <c r="E4644" s="15" t="s">
        <v>22476</v>
      </c>
      <c r="F4644" s="15" t="s">
        <v>22477</v>
      </c>
      <c r="G4644" s="15" t="s">
        <v>22478</v>
      </c>
      <c r="H4644" s="15" t="s">
        <v>22479</v>
      </c>
      <c r="I4644" s="15" t="s">
        <v>6685</v>
      </c>
      <c r="J4644" s="15" t="s">
        <v>22480</v>
      </c>
      <c r="K4644" s="15" t="s">
        <v>2127</v>
      </c>
      <c r="Q4644" s="15" t="s">
        <v>750</v>
      </c>
      <c r="R4644" s="15">
        <v>0</v>
      </c>
      <c r="S4644" s="15">
        <v>0</v>
      </c>
      <c r="T4644" s="15">
        <v>1</v>
      </c>
      <c r="U4644" s="15" t="s">
        <v>751</v>
      </c>
      <c r="V4644" s="46">
        <v>23</v>
      </c>
      <c r="W4644" s="46">
        <v>54</v>
      </c>
      <c r="X4644" s="17">
        <v>31</v>
      </c>
      <c r="Y4644" s="17">
        <v>61</v>
      </c>
      <c r="AA4644" s="16"/>
      <c r="AB4644" s="16"/>
      <c r="AF4644" s="15" t="s">
        <v>752</v>
      </c>
      <c r="AG4644" s="15" t="s">
        <v>753</v>
      </c>
      <c r="AH4644" s="15" t="b">
        <v>1</v>
      </c>
      <c r="AI4644" s="15" t="b">
        <v>1</v>
      </c>
      <c r="AJ4644" s="15" t="b">
        <v>1</v>
      </c>
      <c r="AK4644" s="15" t="s">
        <v>5800</v>
      </c>
      <c r="AL4644" s="15" t="b">
        <v>1</v>
      </c>
      <c r="AM4644" s="15" t="b">
        <v>1</v>
      </c>
      <c r="AN4644" s="15" t="b">
        <v>1</v>
      </c>
    </row>
    <row r="4645" spans="1:44" ht="15.6">
      <c r="A4645" s="15" t="s">
        <v>586</v>
      </c>
      <c r="B4645" s="15" t="s">
        <v>22425</v>
      </c>
      <c r="C4645" s="15" t="s">
        <v>599</v>
      </c>
      <c r="D4645" s="13" t="s">
        <v>22481</v>
      </c>
      <c r="E4645" s="15" t="s">
        <v>22482</v>
      </c>
      <c r="F4645" s="15" t="s">
        <v>22483</v>
      </c>
      <c r="G4645" s="15" t="s">
        <v>22484</v>
      </c>
      <c r="H4645" s="15" t="s">
        <v>22485</v>
      </c>
      <c r="I4645" s="15" t="s">
        <v>6685</v>
      </c>
      <c r="K4645" s="15" t="s">
        <v>749</v>
      </c>
      <c r="Q4645" s="15" t="s">
        <v>750</v>
      </c>
      <c r="R4645" s="15">
        <v>0</v>
      </c>
      <c r="S4645" s="15">
        <v>1</v>
      </c>
      <c r="T4645" s="15">
        <v>1</v>
      </c>
      <c r="U4645" s="15" t="s">
        <v>995</v>
      </c>
      <c r="V4645" s="46">
        <v>13</v>
      </c>
      <c r="W4645" s="46">
        <v>7663</v>
      </c>
      <c r="X4645" s="17">
        <v>40</v>
      </c>
      <c r="Y4645" s="17">
        <v>7748</v>
      </c>
      <c r="AA4645" s="16"/>
      <c r="AB4645" s="16"/>
      <c r="AF4645" s="15" t="s">
        <v>752</v>
      </c>
      <c r="AG4645" s="15" t="s">
        <v>753</v>
      </c>
      <c r="AH4645" s="15" t="b">
        <v>1</v>
      </c>
      <c r="AI4645" s="15" t="b">
        <v>1</v>
      </c>
      <c r="AJ4645" s="15" t="b">
        <v>0</v>
      </c>
      <c r="AK4645" s="15" t="s">
        <v>777</v>
      </c>
      <c r="AL4645" s="15" t="b">
        <v>0</v>
      </c>
      <c r="AM4645" s="15" t="b">
        <v>1</v>
      </c>
      <c r="AN4645" s="15" t="b">
        <v>1</v>
      </c>
    </row>
    <row r="4646" spans="1:44" ht="15.6">
      <c r="A4646" s="15" t="s">
        <v>586</v>
      </c>
      <c r="B4646" s="15" t="s">
        <v>22425</v>
      </c>
      <c r="C4646" s="15" t="s">
        <v>599</v>
      </c>
      <c r="D4646" s="13" t="s">
        <v>22486</v>
      </c>
      <c r="E4646" s="15" t="s">
        <v>22487</v>
      </c>
      <c r="F4646" s="15" t="s">
        <v>22488</v>
      </c>
      <c r="G4646" s="15" t="s">
        <v>22489</v>
      </c>
      <c r="H4646" s="15" t="s">
        <v>22490</v>
      </c>
      <c r="I4646" s="15" t="s">
        <v>6685</v>
      </c>
      <c r="K4646" s="15" t="s">
        <v>749</v>
      </c>
      <c r="Q4646" s="15" t="s">
        <v>750</v>
      </c>
      <c r="R4646" s="15">
        <v>0</v>
      </c>
      <c r="S4646" s="15">
        <v>0</v>
      </c>
      <c r="T4646" s="15">
        <v>1</v>
      </c>
      <c r="U4646" s="15" t="s">
        <v>751</v>
      </c>
      <c r="V4646" s="46">
        <v>0</v>
      </c>
      <c r="W4646" s="46">
        <v>825</v>
      </c>
      <c r="X4646" s="17">
        <v>0</v>
      </c>
      <c r="Y4646" s="17">
        <v>962</v>
      </c>
      <c r="Z4646" s="16">
        <v>4.25</v>
      </c>
      <c r="AA4646" s="16">
        <f>((Z4646*978))/1000</f>
        <v>4.1565000000000003</v>
      </c>
      <c r="AB4646" s="16"/>
      <c r="AC4646" s="3" t="s">
        <v>22491</v>
      </c>
      <c r="AF4646" s="15" t="s">
        <v>752</v>
      </c>
      <c r="AG4646" s="15" t="s">
        <v>753</v>
      </c>
      <c r="AH4646" s="15" t="b">
        <v>1</v>
      </c>
      <c r="AI4646" s="15" t="b">
        <v>1</v>
      </c>
      <c r="AJ4646" s="15" t="b">
        <v>0</v>
      </c>
      <c r="AK4646" s="15" t="s">
        <v>777</v>
      </c>
      <c r="AL4646" s="15" t="b">
        <v>0</v>
      </c>
      <c r="AM4646" s="15" t="b">
        <v>1</v>
      </c>
      <c r="AN4646" s="15" t="b">
        <v>1</v>
      </c>
    </row>
    <row r="4647" spans="1:44" ht="15.6">
      <c r="A4647" s="15" t="s">
        <v>586</v>
      </c>
      <c r="B4647" s="15" t="s">
        <v>22425</v>
      </c>
      <c r="C4647" s="15" t="s">
        <v>599</v>
      </c>
      <c r="D4647" s="13" t="s">
        <v>22492</v>
      </c>
      <c r="E4647" s="15" t="s">
        <v>22493</v>
      </c>
      <c r="F4647" s="15" t="s">
        <v>22494</v>
      </c>
      <c r="I4647" s="15" t="s">
        <v>6685</v>
      </c>
      <c r="K4647" s="15" t="s">
        <v>3415</v>
      </c>
      <c r="Q4647" s="15" t="s">
        <v>750</v>
      </c>
      <c r="R4647" s="15">
        <v>0</v>
      </c>
      <c r="S4647" s="15">
        <v>1</v>
      </c>
      <c r="T4647" s="15">
        <v>1</v>
      </c>
      <c r="U4647" s="15" t="s">
        <v>995</v>
      </c>
      <c r="V4647" s="46">
        <v>0</v>
      </c>
      <c r="W4647" s="46">
        <v>0</v>
      </c>
      <c r="X4647" s="17">
        <v>0</v>
      </c>
      <c r="Y4647" s="17">
        <v>0</v>
      </c>
      <c r="AA4647" s="16"/>
      <c r="AB4647" s="16"/>
      <c r="AF4647" s="15" t="s">
        <v>752</v>
      </c>
      <c r="AG4647" s="15" t="s">
        <v>753</v>
      </c>
      <c r="AH4647" s="15" t="b">
        <v>1</v>
      </c>
      <c r="AI4647" s="15" t="b">
        <v>1</v>
      </c>
      <c r="AJ4647" s="15" t="b">
        <v>0</v>
      </c>
      <c r="AK4647" s="15" t="s">
        <v>815</v>
      </c>
      <c r="AL4647" s="15" t="b">
        <v>0</v>
      </c>
      <c r="AM4647" s="15" t="b">
        <v>1</v>
      </c>
      <c r="AN4647" s="15" t="b">
        <v>1</v>
      </c>
      <c r="AO4647" s="15" t="s">
        <v>2080</v>
      </c>
      <c r="AP4647" s="15" t="s">
        <v>2080</v>
      </c>
      <c r="AQ4647" s="15" t="s">
        <v>2082</v>
      </c>
      <c r="AR4647" s="15" t="s">
        <v>2083</v>
      </c>
    </row>
    <row r="4648" spans="1:44" ht="15.6">
      <c r="A4648" s="15" t="s">
        <v>586</v>
      </c>
      <c r="B4648" s="15" t="s">
        <v>22425</v>
      </c>
      <c r="C4648" s="15" t="s">
        <v>599</v>
      </c>
      <c r="D4648" s="13" t="s">
        <v>22495</v>
      </c>
      <c r="E4648" s="15" t="s">
        <v>22496</v>
      </c>
      <c r="F4648" s="15" t="s">
        <v>22497</v>
      </c>
      <c r="G4648" s="15" t="s">
        <v>22498</v>
      </c>
      <c r="H4648" s="15" t="s">
        <v>22499</v>
      </c>
      <c r="I4648" s="15" t="s">
        <v>6685</v>
      </c>
      <c r="K4648" s="15" t="s">
        <v>2127</v>
      </c>
      <c r="P4648" s="15" t="s">
        <v>22500</v>
      </c>
      <c r="Q4648" s="15" t="s">
        <v>750</v>
      </c>
      <c r="R4648" s="15">
        <v>1</v>
      </c>
      <c r="S4648" s="15">
        <v>1</v>
      </c>
      <c r="T4648" s="15">
        <v>1</v>
      </c>
      <c r="U4648" s="15" t="s">
        <v>751</v>
      </c>
      <c r="V4648" s="46">
        <v>7</v>
      </c>
      <c r="W4648" s="46">
        <v>22314</v>
      </c>
      <c r="X4648" s="17">
        <v>15</v>
      </c>
      <c r="Y4648" s="17">
        <v>19144</v>
      </c>
      <c r="AA4648" s="16"/>
      <c r="AB4648" s="16"/>
    </row>
    <row r="4649" spans="1:44" ht="15.6">
      <c r="A4649" s="15" t="s">
        <v>586</v>
      </c>
      <c r="B4649" s="15" t="s">
        <v>22425</v>
      </c>
      <c r="C4649" s="15" t="s">
        <v>599</v>
      </c>
      <c r="D4649" s="13" t="s">
        <v>22501</v>
      </c>
      <c r="E4649" s="15" t="s">
        <v>22502</v>
      </c>
      <c r="F4649" s="15" t="s">
        <v>22503</v>
      </c>
      <c r="G4649" s="15" t="s">
        <v>22504</v>
      </c>
      <c r="H4649" s="15" t="s">
        <v>22505</v>
      </c>
      <c r="I4649" s="15" t="s">
        <v>6685</v>
      </c>
      <c r="K4649" s="15" t="s">
        <v>2127</v>
      </c>
      <c r="P4649" s="15" t="s">
        <v>22506</v>
      </c>
      <c r="Q4649" s="15" t="s">
        <v>750</v>
      </c>
      <c r="R4649" s="15">
        <v>0</v>
      </c>
      <c r="S4649" s="15">
        <v>1</v>
      </c>
      <c r="T4649" s="15">
        <v>1</v>
      </c>
      <c r="U4649" s="15" t="s">
        <v>751</v>
      </c>
      <c r="V4649" s="46">
        <v>8686</v>
      </c>
      <c r="W4649" s="46">
        <v>12009</v>
      </c>
      <c r="X4649" s="17">
        <v>8739</v>
      </c>
      <c r="Y4649" s="17">
        <v>12054</v>
      </c>
      <c r="Z4649" s="16">
        <v>3.9</v>
      </c>
      <c r="AA4649" s="16">
        <f>((Z4649*978))/1000</f>
        <v>3.8142</v>
      </c>
      <c r="AB4649" s="16"/>
      <c r="AC4649" s="3" t="s">
        <v>22507</v>
      </c>
      <c r="AF4649" s="15" t="s">
        <v>752</v>
      </c>
      <c r="AG4649" s="15" t="s">
        <v>753</v>
      </c>
      <c r="AH4649" s="15" t="b">
        <v>1</v>
      </c>
      <c r="AI4649" s="15" t="b">
        <v>1</v>
      </c>
      <c r="AJ4649" s="15" t="b">
        <v>1</v>
      </c>
      <c r="AK4649" s="15" t="s">
        <v>761</v>
      </c>
      <c r="AL4649" s="15" t="b">
        <v>1</v>
      </c>
      <c r="AM4649" s="15" t="b">
        <v>1</v>
      </c>
      <c r="AN4649" s="15" t="b">
        <v>1</v>
      </c>
    </row>
    <row r="4650" spans="1:44" ht="15.6">
      <c r="A4650" s="15" t="s">
        <v>586</v>
      </c>
      <c r="B4650" s="15" t="s">
        <v>22425</v>
      </c>
      <c r="C4650" s="15" t="s">
        <v>599</v>
      </c>
      <c r="D4650" s="13" t="s">
        <v>22508</v>
      </c>
      <c r="E4650" s="15" t="s">
        <v>22509</v>
      </c>
      <c r="F4650" s="15" t="s">
        <v>22510</v>
      </c>
      <c r="G4650" s="15" t="s">
        <v>22511</v>
      </c>
      <c r="H4650" s="15" t="s">
        <v>22512</v>
      </c>
      <c r="I4650" s="15" t="s">
        <v>6685</v>
      </c>
      <c r="J4650" s="15" t="s">
        <v>22513</v>
      </c>
      <c r="K4650" s="15" t="s">
        <v>3415</v>
      </c>
      <c r="P4650" s="15" t="s">
        <v>22514</v>
      </c>
      <c r="Q4650" s="15" t="s">
        <v>750</v>
      </c>
      <c r="R4650" s="15">
        <v>0</v>
      </c>
      <c r="S4650" s="15">
        <v>0</v>
      </c>
      <c r="T4650" s="15">
        <v>1</v>
      </c>
      <c r="U4650" s="15" t="s">
        <v>1751</v>
      </c>
      <c r="V4650" s="46">
        <v>292</v>
      </c>
      <c r="W4650" s="46">
        <v>508</v>
      </c>
      <c r="X4650" s="17">
        <v>286</v>
      </c>
      <c r="Y4650" s="17">
        <v>505</v>
      </c>
      <c r="Z4650" s="16">
        <v>3.34</v>
      </c>
      <c r="AA4650" s="16">
        <f>((Z4650*978))/1000</f>
        <v>3.2665199999999999</v>
      </c>
      <c r="AB4650" s="16"/>
      <c r="AC4650" s="3" t="s">
        <v>4135</v>
      </c>
      <c r="AE4650" s="15" t="s">
        <v>22515</v>
      </c>
      <c r="AF4650" s="15" t="s">
        <v>752</v>
      </c>
      <c r="AG4650" s="15" t="s">
        <v>753</v>
      </c>
      <c r="AH4650" s="15" t="b">
        <v>1</v>
      </c>
      <c r="AI4650" s="15" t="b">
        <v>1</v>
      </c>
      <c r="AJ4650" s="15" t="b">
        <v>1</v>
      </c>
      <c r="AK4650" s="15" t="s">
        <v>761</v>
      </c>
      <c r="AL4650" s="15" t="b">
        <v>1</v>
      </c>
      <c r="AM4650" s="15" t="b">
        <v>1</v>
      </c>
      <c r="AN4650" s="15" t="b">
        <v>1</v>
      </c>
      <c r="AO4650" s="15" t="s">
        <v>2080</v>
      </c>
      <c r="AP4650" s="15" t="s">
        <v>2080</v>
      </c>
      <c r="AQ4650" s="15" t="s">
        <v>2082</v>
      </c>
      <c r="AR4650" s="15" t="s">
        <v>2083</v>
      </c>
    </row>
    <row r="4651" spans="1:44" ht="15.6">
      <c r="A4651" s="15" t="s">
        <v>586</v>
      </c>
      <c r="B4651" s="15" t="s">
        <v>22425</v>
      </c>
      <c r="C4651" s="15" t="s">
        <v>599</v>
      </c>
      <c r="D4651" s="13" t="s">
        <v>22516</v>
      </c>
      <c r="E4651" s="15" t="s">
        <v>22517</v>
      </c>
      <c r="F4651" s="15" t="s">
        <v>22518</v>
      </c>
      <c r="G4651" s="15" t="s">
        <v>22519</v>
      </c>
      <c r="H4651" s="15" t="s">
        <v>22520</v>
      </c>
      <c r="I4651" s="15" t="s">
        <v>6685</v>
      </c>
      <c r="K4651" s="15" t="s">
        <v>1159</v>
      </c>
      <c r="P4651" s="15" t="s">
        <v>22521</v>
      </c>
      <c r="Q4651" s="15" t="s">
        <v>750</v>
      </c>
      <c r="R4651" s="15">
        <v>0</v>
      </c>
      <c r="S4651" s="15">
        <v>0</v>
      </c>
      <c r="T4651" s="15">
        <v>1</v>
      </c>
      <c r="U4651" s="15" t="s">
        <v>995</v>
      </c>
      <c r="V4651" s="46">
        <v>69</v>
      </c>
      <c r="W4651" s="46">
        <v>184</v>
      </c>
      <c r="X4651" s="17">
        <v>992</v>
      </c>
      <c r="Y4651" s="17">
        <v>1836</v>
      </c>
      <c r="AA4651" s="16"/>
      <c r="AB4651" s="16"/>
      <c r="AF4651" s="15" t="s">
        <v>752</v>
      </c>
      <c r="AG4651" s="15" t="s">
        <v>753</v>
      </c>
      <c r="AH4651" s="15" t="b">
        <v>1</v>
      </c>
      <c r="AI4651" s="15" t="b">
        <v>1</v>
      </c>
      <c r="AJ4651" s="15" t="b">
        <v>1</v>
      </c>
      <c r="AK4651" s="15" t="s">
        <v>777</v>
      </c>
      <c r="AL4651" s="15" t="b">
        <v>0</v>
      </c>
      <c r="AM4651" s="15" t="b">
        <v>1</v>
      </c>
      <c r="AN4651" s="15" t="b">
        <v>1</v>
      </c>
    </row>
    <row r="4652" spans="1:44" ht="15.6">
      <c r="A4652" s="15" t="s">
        <v>586</v>
      </c>
      <c r="B4652" s="15" t="s">
        <v>22425</v>
      </c>
      <c r="C4652" s="15" t="s">
        <v>599</v>
      </c>
      <c r="D4652" s="13" t="s">
        <v>22522</v>
      </c>
      <c r="E4652" s="15" t="s">
        <v>22523</v>
      </c>
      <c r="F4652" s="15" t="s">
        <v>22524</v>
      </c>
      <c r="G4652" s="15" t="s">
        <v>22525</v>
      </c>
      <c r="H4652" s="15" t="s">
        <v>22526</v>
      </c>
      <c r="I4652" s="15" t="s">
        <v>6685</v>
      </c>
      <c r="K4652" s="15" t="s">
        <v>2127</v>
      </c>
      <c r="P4652" s="15" t="s">
        <v>22527</v>
      </c>
      <c r="Q4652" s="15" t="s">
        <v>750</v>
      </c>
      <c r="R4652" s="15">
        <v>0</v>
      </c>
      <c r="S4652" s="15">
        <v>1</v>
      </c>
      <c r="T4652" s="15">
        <v>1</v>
      </c>
      <c r="U4652" s="15" t="s">
        <v>751</v>
      </c>
      <c r="V4652" s="46">
        <v>55414</v>
      </c>
      <c r="W4652" s="46">
        <v>167009</v>
      </c>
      <c r="X4652" s="17">
        <v>55351</v>
      </c>
      <c r="Y4652" s="17">
        <v>166925</v>
      </c>
      <c r="Z4652" s="16">
        <v>3</v>
      </c>
      <c r="AA4652" s="16">
        <f>((Z4652*978))/1000</f>
        <v>2.9340000000000002</v>
      </c>
      <c r="AB4652" s="16"/>
      <c r="AC4652" s="3" t="s">
        <v>788</v>
      </c>
      <c r="AF4652" s="15" t="s">
        <v>752</v>
      </c>
      <c r="AG4652" s="15" t="s">
        <v>753</v>
      </c>
      <c r="AH4652" s="15" t="b">
        <v>1</v>
      </c>
      <c r="AI4652" s="15" t="b">
        <v>1</v>
      </c>
      <c r="AJ4652" s="15" t="b">
        <v>1</v>
      </c>
      <c r="AK4652" s="15" t="s">
        <v>761</v>
      </c>
      <c r="AL4652" s="15" t="b">
        <v>0</v>
      </c>
      <c r="AM4652" s="15" t="b">
        <v>1</v>
      </c>
      <c r="AN4652" s="15" t="b">
        <v>1</v>
      </c>
    </row>
    <row r="4653" spans="1:44" ht="15.6">
      <c r="A4653" s="15" t="s">
        <v>586</v>
      </c>
      <c r="B4653" s="15" t="s">
        <v>22425</v>
      </c>
      <c r="C4653" s="15" t="s">
        <v>599</v>
      </c>
      <c r="D4653" s="13" t="s">
        <v>22528</v>
      </c>
      <c r="E4653" s="15" t="s">
        <v>22529</v>
      </c>
      <c r="F4653" s="15" t="s">
        <v>22530</v>
      </c>
      <c r="G4653" s="15" t="s">
        <v>22531</v>
      </c>
      <c r="H4653" s="15" t="s">
        <v>22532</v>
      </c>
      <c r="I4653" s="15" t="s">
        <v>6685</v>
      </c>
      <c r="J4653" s="15" t="s">
        <v>22533</v>
      </c>
      <c r="K4653" s="15" t="s">
        <v>3427</v>
      </c>
      <c r="P4653" s="15" t="s">
        <v>22534</v>
      </c>
      <c r="Q4653" s="15" t="s">
        <v>750</v>
      </c>
      <c r="R4653" s="15">
        <v>0</v>
      </c>
      <c r="S4653" s="15">
        <v>1</v>
      </c>
      <c r="T4653" s="15">
        <v>1</v>
      </c>
      <c r="U4653" s="15" t="s">
        <v>751</v>
      </c>
      <c r="V4653" s="46">
        <v>3214</v>
      </c>
      <c r="W4653" s="46">
        <v>969</v>
      </c>
      <c r="X4653" s="17">
        <v>3130</v>
      </c>
      <c r="Y4653" s="17">
        <v>976</v>
      </c>
      <c r="Z4653" s="16">
        <v>2.8650000000000002</v>
      </c>
      <c r="AA4653" s="16">
        <f>((Z4653*978))/1000</f>
        <v>2.8019700000000003</v>
      </c>
      <c r="AB4653" s="16"/>
      <c r="AC4653" s="3" t="s">
        <v>22535</v>
      </c>
      <c r="AD4653" s="15" t="s">
        <v>3428</v>
      </c>
      <c r="AE4653" s="15" t="s">
        <v>22536</v>
      </c>
      <c r="AF4653" s="15" t="s">
        <v>752</v>
      </c>
      <c r="AG4653" s="15" t="s">
        <v>753</v>
      </c>
      <c r="AH4653" s="15" t="b">
        <v>1</v>
      </c>
      <c r="AI4653" s="15" t="b">
        <v>1</v>
      </c>
      <c r="AJ4653" s="15" t="b">
        <v>1</v>
      </c>
      <c r="AK4653" s="15" t="s">
        <v>761</v>
      </c>
      <c r="AL4653" s="15" t="b">
        <v>1</v>
      </c>
      <c r="AM4653" s="15" t="b">
        <v>1</v>
      </c>
      <c r="AN4653" s="15" t="b">
        <v>1</v>
      </c>
    </row>
    <row r="4654" spans="1:44" ht="15.6">
      <c r="A4654" s="15" t="s">
        <v>586</v>
      </c>
      <c r="B4654" s="15" t="s">
        <v>22425</v>
      </c>
      <c r="C4654" s="15" t="s">
        <v>599</v>
      </c>
      <c r="D4654" s="13" t="s">
        <v>22537</v>
      </c>
      <c r="E4654" s="15" t="s">
        <v>22538</v>
      </c>
      <c r="F4654" s="15" t="s">
        <v>22539</v>
      </c>
      <c r="G4654" s="15" t="s">
        <v>22540</v>
      </c>
      <c r="H4654" s="15" t="s">
        <v>22541</v>
      </c>
      <c r="I4654" s="15" t="s">
        <v>6685</v>
      </c>
      <c r="K4654" s="15" t="s">
        <v>3427</v>
      </c>
      <c r="O4654" s="15" t="s">
        <v>22542</v>
      </c>
      <c r="P4654" s="15" t="s">
        <v>22543</v>
      </c>
      <c r="Q4654" s="15" t="s">
        <v>750</v>
      </c>
      <c r="R4654" s="15">
        <v>0</v>
      </c>
      <c r="S4654" s="15">
        <v>1</v>
      </c>
      <c r="T4654" s="15">
        <v>1</v>
      </c>
      <c r="U4654" s="15" t="s">
        <v>1013</v>
      </c>
      <c r="V4654" s="46">
        <v>18527</v>
      </c>
      <c r="W4654" s="46">
        <v>3172</v>
      </c>
      <c r="X4654" s="17">
        <v>18578</v>
      </c>
      <c r="Y4654" s="17">
        <v>3214</v>
      </c>
      <c r="Z4654" s="16">
        <v>2.98</v>
      </c>
      <c r="AA4654" s="16">
        <f>((Z4654*978))/1000</f>
        <v>2.9144399999999999</v>
      </c>
      <c r="AB4654" s="16">
        <v>74</v>
      </c>
      <c r="AC4654" s="3" t="s">
        <v>22491</v>
      </c>
      <c r="AD4654" s="15" t="s">
        <v>3428</v>
      </c>
      <c r="AE4654" s="15" t="s">
        <v>22544</v>
      </c>
      <c r="AF4654" s="15" t="s">
        <v>752</v>
      </c>
      <c r="AG4654" s="15" t="s">
        <v>753</v>
      </c>
      <c r="AH4654" s="15" t="b">
        <v>1</v>
      </c>
      <c r="AI4654" s="15" t="b">
        <v>1</v>
      </c>
      <c r="AJ4654" s="15" t="b">
        <v>1</v>
      </c>
      <c r="AK4654" s="15" t="s">
        <v>761</v>
      </c>
      <c r="AL4654" s="15" t="b">
        <v>1</v>
      </c>
      <c r="AM4654" s="15" t="b">
        <v>1</v>
      </c>
      <c r="AN4654" s="15" t="b">
        <v>1</v>
      </c>
    </row>
    <row r="4655" spans="1:44" ht="15.6">
      <c r="A4655" s="15" t="s">
        <v>586</v>
      </c>
      <c r="B4655" s="15" t="s">
        <v>22425</v>
      </c>
      <c r="C4655" s="15" t="s">
        <v>599</v>
      </c>
      <c r="D4655" s="13" t="s">
        <v>22545</v>
      </c>
      <c r="E4655" s="15" t="s">
        <v>22546</v>
      </c>
      <c r="F4655" s="15" t="s">
        <v>22547</v>
      </c>
      <c r="I4655" s="15" t="s">
        <v>6685</v>
      </c>
      <c r="K4655" s="15" t="s">
        <v>2127</v>
      </c>
      <c r="Q4655" s="15" t="s">
        <v>750</v>
      </c>
      <c r="R4655" s="15">
        <v>0</v>
      </c>
      <c r="S4655" s="15">
        <v>0</v>
      </c>
      <c r="T4655" s="15">
        <v>1</v>
      </c>
      <c r="U4655" s="15" t="s">
        <v>751</v>
      </c>
      <c r="V4655" s="46">
        <v>0</v>
      </c>
      <c r="W4655" s="46">
        <v>1</v>
      </c>
      <c r="X4655" s="17">
        <v>0</v>
      </c>
      <c r="Y4655" s="17">
        <v>1</v>
      </c>
      <c r="AA4655" s="16"/>
      <c r="AB4655" s="16"/>
      <c r="AF4655" s="15" t="s">
        <v>752</v>
      </c>
      <c r="AG4655" s="15" t="s">
        <v>753</v>
      </c>
      <c r="AH4655" s="15" t="b">
        <v>1</v>
      </c>
      <c r="AI4655" s="15" t="b">
        <v>1</v>
      </c>
      <c r="AJ4655" s="15" t="b">
        <v>0</v>
      </c>
      <c r="AK4655" s="15" t="s">
        <v>761</v>
      </c>
      <c r="AL4655" s="15" t="b">
        <v>0</v>
      </c>
      <c r="AM4655" s="15" t="b">
        <v>1</v>
      </c>
      <c r="AN4655" s="15" t="b">
        <v>1</v>
      </c>
    </row>
    <row r="4656" spans="1:44" ht="15.6">
      <c r="A4656" s="15" t="s">
        <v>586</v>
      </c>
      <c r="B4656" s="15" t="s">
        <v>22425</v>
      </c>
      <c r="C4656" s="15" t="s">
        <v>599</v>
      </c>
      <c r="D4656" s="13" t="s">
        <v>22548</v>
      </c>
      <c r="E4656" s="15" t="s">
        <v>22549</v>
      </c>
      <c r="F4656" s="15" t="s">
        <v>22550</v>
      </c>
      <c r="G4656" s="15" t="s">
        <v>22551</v>
      </c>
      <c r="H4656" s="15" t="s">
        <v>22552</v>
      </c>
      <c r="I4656" s="15" t="s">
        <v>6685</v>
      </c>
      <c r="K4656" s="15" t="s">
        <v>1159</v>
      </c>
      <c r="P4656" s="15" t="s">
        <v>22553</v>
      </c>
      <c r="Q4656" s="15" t="s">
        <v>750</v>
      </c>
      <c r="R4656" s="15">
        <v>0</v>
      </c>
      <c r="S4656" s="15">
        <v>1</v>
      </c>
      <c r="T4656" s="15">
        <v>1</v>
      </c>
      <c r="U4656" s="15" t="s">
        <v>751</v>
      </c>
      <c r="V4656" s="46">
        <v>274</v>
      </c>
      <c r="W4656" s="46">
        <v>1508</v>
      </c>
      <c r="X4656" s="17">
        <v>753</v>
      </c>
      <c r="Y4656" s="17">
        <v>6230</v>
      </c>
      <c r="AA4656" s="16"/>
      <c r="AB4656" s="16"/>
      <c r="AF4656" s="15" t="s">
        <v>752</v>
      </c>
      <c r="AG4656" s="15" t="s">
        <v>753</v>
      </c>
      <c r="AH4656" s="15" t="b">
        <v>1</v>
      </c>
      <c r="AI4656" s="15" t="b">
        <v>1</v>
      </c>
      <c r="AJ4656" s="15" t="b">
        <v>1</v>
      </c>
      <c r="AK4656" s="15" t="s">
        <v>777</v>
      </c>
      <c r="AL4656" s="15" t="b">
        <v>0</v>
      </c>
      <c r="AM4656" s="15" t="b">
        <v>1</v>
      </c>
      <c r="AN4656" s="15" t="b">
        <v>1</v>
      </c>
    </row>
    <row r="4657" spans="1:44" ht="15.6">
      <c r="A4657" s="15" t="s">
        <v>586</v>
      </c>
      <c r="B4657" s="15" t="s">
        <v>22425</v>
      </c>
      <c r="C4657" s="15" t="s">
        <v>599</v>
      </c>
      <c r="D4657" s="13" t="s">
        <v>22554</v>
      </c>
      <c r="E4657" s="15" t="s">
        <v>22555</v>
      </c>
      <c r="F4657" s="15" t="s">
        <v>22556</v>
      </c>
      <c r="G4657" s="15" t="s">
        <v>22557</v>
      </c>
      <c r="H4657" s="15" t="s">
        <v>22558</v>
      </c>
      <c r="I4657" s="15" t="s">
        <v>6685</v>
      </c>
      <c r="K4657" s="15" t="s">
        <v>749</v>
      </c>
      <c r="Q4657" s="15" t="s">
        <v>1006</v>
      </c>
      <c r="R4657" s="15">
        <v>0</v>
      </c>
      <c r="S4657" s="15">
        <v>1</v>
      </c>
      <c r="T4657" s="15">
        <v>1</v>
      </c>
      <c r="U4657" s="15" t="s">
        <v>1307</v>
      </c>
      <c r="V4657" s="46">
        <v>107</v>
      </c>
      <c r="W4657" s="46">
        <v>1008</v>
      </c>
      <c r="X4657" s="17">
        <v>1008</v>
      </c>
      <c r="Y4657" s="17">
        <v>8974</v>
      </c>
      <c r="AA4657" s="16"/>
      <c r="AB4657" s="16"/>
      <c r="AF4657" s="15" t="s">
        <v>752</v>
      </c>
      <c r="AG4657" s="15" t="s">
        <v>753</v>
      </c>
      <c r="AH4657" s="15" t="b">
        <v>1</v>
      </c>
      <c r="AI4657" s="15" t="b">
        <v>1</v>
      </c>
      <c r="AJ4657" s="15" t="b">
        <v>1</v>
      </c>
      <c r="AK4657" s="15" t="s">
        <v>777</v>
      </c>
      <c r="AL4657" s="15" t="b">
        <v>0</v>
      </c>
      <c r="AM4657" s="15" t="b">
        <v>1</v>
      </c>
      <c r="AN4657" s="15" t="b">
        <v>1</v>
      </c>
    </row>
    <row r="4658" spans="1:44" ht="15.6">
      <c r="A4658" s="15" t="s">
        <v>586</v>
      </c>
      <c r="B4658" s="15" t="s">
        <v>22425</v>
      </c>
      <c r="C4658" s="15" t="s">
        <v>599</v>
      </c>
      <c r="D4658" s="13" t="s">
        <v>22559</v>
      </c>
      <c r="E4658" s="15" t="s">
        <v>22560</v>
      </c>
      <c r="F4658" s="15" t="s">
        <v>22561</v>
      </c>
      <c r="I4658" s="15" t="s">
        <v>6685</v>
      </c>
      <c r="K4658" s="15" t="s">
        <v>2127</v>
      </c>
      <c r="L4658" s="30" t="s">
        <v>3427</v>
      </c>
      <c r="P4658" s="15" t="s">
        <v>22562</v>
      </c>
      <c r="Q4658" s="15" t="s">
        <v>750</v>
      </c>
      <c r="R4658" s="15">
        <v>0</v>
      </c>
      <c r="S4658" s="15">
        <v>1</v>
      </c>
      <c r="T4658" s="15">
        <v>1</v>
      </c>
      <c r="U4658" s="15" t="s">
        <v>1751</v>
      </c>
      <c r="V4658" s="46">
        <v>1</v>
      </c>
      <c r="W4658" s="46">
        <v>7</v>
      </c>
      <c r="X4658" s="17">
        <v>70</v>
      </c>
      <c r="Y4658" s="17">
        <v>68</v>
      </c>
      <c r="AA4658" s="16"/>
      <c r="AB4658" s="16"/>
      <c r="AD4658" s="15" t="s">
        <v>3428</v>
      </c>
      <c r="AE4658" s="15" t="s">
        <v>22563</v>
      </c>
      <c r="AO4658" s="15" t="s">
        <v>2080</v>
      </c>
      <c r="AP4658" s="15" t="s">
        <v>2080</v>
      </c>
      <c r="AQ4658" s="15" t="s">
        <v>2082</v>
      </c>
      <c r="AR4658" s="15" t="s">
        <v>2083</v>
      </c>
    </row>
    <row r="4659" spans="1:44" ht="15.6">
      <c r="A4659" s="15" t="s">
        <v>586</v>
      </c>
      <c r="B4659" s="15" t="s">
        <v>22425</v>
      </c>
      <c r="C4659" s="15" t="s">
        <v>599</v>
      </c>
      <c r="D4659" s="13" t="s">
        <v>22564</v>
      </c>
      <c r="E4659" s="15" t="s">
        <v>22565</v>
      </c>
      <c r="F4659" s="15" t="s">
        <v>22566</v>
      </c>
      <c r="I4659" s="15" t="s">
        <v>6685</v>
      </c>
      <c r="K4659" s="15" t="s">
        <v>2127</v>
      </c>
      <c r="L4659" s="30" t="s">
        <v>3415</v>
      </c>
      <c r="P4659" s="15" t="s">
        <v>22567</v>
      </c>
      <c r="Q4659" s="15" t="s">
        <v>750</v>
      </c>
      <c r="R4659" s="15">
        <v>1</v>
      </c>
      <c r="S4659" s="15">
        <v>1</v>
      </c>
      <c r="T4659" s="15">
        <v>1</v>
      </c>
      <c r="U4659" s="15" t="s">
        <v>995</v>
      </c>
      <c r="V4659" s="46">
        <v>0</v>
      </c>
      <c r="W4659" s="46">
        <v>14429</v>
      </c>
      <c r="X4659" s="17">
        <v>33</v>
      </c>
      <c r="Y4659" s="17">
        <v>21808</v>
      </c>
      <c r="AA4659" s="16"/>
      <c r="AB4659" s="16"/>
      <c r="AD4659" s="15" t="s">
        <v>3428</v>
      </c>
      <c r="AE4659" s="15" t="s">
        <v>22563</v>
      </c>
    </row>
    <row r="4660" spans="1:44" ht="15.6">
      <c r="A4660" s="15" t="s">
        <v>586</v>
      </c>
      <c r="B4660" s="15" t="s">
        <v>22425</v>
      </c>
      <c r="C4660" s="15" t="s">
        <v>599</v>
      </c>
      <c r="D4660" s="13" t="s">
        <v>22568</v>
      </c>
      <c r="E4660" s="15" t="s">
        <v>22569</v>
      </c>
      <c r="F4660" s="15" t="s">
        <v>22570</v>
      </c>
      <c r="G4660" s="15" t="s">
        <v>22571</v>
      </c>
      <c r="H4660" s="15" t="s">
        <v>22572</v>
      </c>
      <c r="I4660" s="15" t="s">
        <v>6685</v>
      </c>
      <c r="K4660" s="15" t="s">
        <v>1159</v>
      </c>
      <c r="P4660" s="15" t="s">
        <v>22573</v>
      </c>
      <c r="Q4660" s="15" t="s">
        <v>750</v>
      </c>
      <c r="R4660" s="15">
        <v>0</v>
      </c>
      <c r="S4660" s="15">
        <v>0</v>
      </c>
      <c r="T4660" s="15">
        <v>1</v>
      </c>
      <c r="U4660" s="15" t="s">
        <v>995</v>
      </c>
      <c r="V4660" s="46">
        <v>208</v>
      </c>
      <c r="W4660" s="46">
        <v>340</v>
      </c>
      <c r="X4660" s="17">
        <v>276</v>
      </c>
      <c r="Y4660" s="17">
        <v>395</v>
      </c>
      <c r="AA4660" s="16"/>
      <c r="AB4660" s="16"/>
      <c r="AF4660" s="15" t="s">
        <v>752</v>
      </c>
      <c r="AG4660" s="15" t="s">
        <v>753</v>
      </c>
      <c r="AH4660" s="15" t="b">
        <v>1</v>
      </c>
      <c r="AI4660" s="15" t="b">
        <v>1</v>
      </c>
      <c r="AJ4660" s="15" t="b">
        <v>0</v>
      </c>
      <c r="AK4660" s="15" t="s">
        <v>761</v>
      </c>
      <c r="AL4660" s="15" t="b">
        <v>0</v>
      </c>
      <c r="AM4660" s="15" t="b">
        <v>0</v>
      </c>
      <c r="AN4660" s="15" t="b">
        <v>1</v>
      </c>
    </row>
    <row r="4661" spans="1:44" ht="15.6">
      <c r="A4661" s="15" t="s">
        <v>586</v>
      </c>
      <c r="B4661" s="15" t="s">
        <v>22425</v>
      </c>
      <c r="C4661" s="15" t="s">
        <v>599</v>
      </c>
      <c r="D4661" s="13" t="s">
        <v>22574</v>
      </c>
      <c r="E4661" s="15" t="s">
        <v>22575</v>
      </c>
      <c r="F4661" s="15" t="s">
        <v>22576</v>
      </c>
      <c r="G4661" s="15" t="s">
        <v>22577</v>
      </c>
      <c r="H4661" s="15" t="s">
        <v>22578</v>
      </c>
      <c r="I4661" s="15" t="s">
        <v>6685</v>
      </c>
      <c r="K4661" s="15" t="s">
        <v>3427</v>
      </c>
      <c r="Q4661" s="15" t="s">
        <v>750</v>
      </c>
      <c r="R4661" s="15">
        <v>0</v>
      </c>
      <c r="S4661" s="15">
        <v>1</v>
      </c>
      <c r="T4661" s="15">
        <v>1</v>
      </c>
      <c r="U4661" s="15" t="s">
        <v>751</v>
      </c>
      <c r="V4661" s="46">
        <v>47139</v>
      </c>
      <c r="W4661" s="46">
        <v>120</v>
      </c>
      <c r="X4661" s="17">
        <v>47036</v>
      </c>
      <c r="Y4661" s="17">
        <v>123</v>
      </c>
      <c r="AA4661" s="16"/>
      <c r="AB4661" s="16"/>
      <c r="AD4661" s="15" t="s">
        <v>3428</v>
      </c>
      <c r="AE4661" s="15" t="s">
        <v>22544</v>
      </c>
      <c r="AF4661" s="15" t="s">
        <v>752</v>
      </c>
      <c r="AG4661" s="15" t="s">
        <v>753</v>
      </c>
      <c r="AH4661" s="15" t="b">
        <v>1</v>
      </c>
      <c r="AI4661" s="15" t="b">
        <v>1</v>
      </c>
      <c r="AJ4661" s="15" t="b">
        <v>0</v>
      </c>
      <c r="AK4661" s="15" t="s">
        <v>761</v>
      </c>
      <c r="AL4661" s="15" t="b">
        <v>0</v>
      </c>
      <c r="AM4661" s="15" t="b">
        <v>0</v>
      </c>
      <c r="AN4661" s="15" t="b">
        <v>1</v>
      </c>
    </row>
    <row r="4662" spans="1:44" ht="15.6">
      <c r="A4662" s="15" t="s">
        <v>586</v>
      </c>
      <c r="B4662" s="15" t="s">
        <v>22425</v>
      </c>
      <c r="C4662" s="15" t="s">
        <v>599</v>
      </c>
      <c r="D4662" s="13" t="s">
        <v>22579</v>
      </c>
      <c r="E4662" s="15" t="s">
        <v>22580</v>
      </c>
      <c r="F4662" s="15" t="s">
        <v>22581</v>
      </c>
      <c r="G4662" s="15" t="s">
        <v>22582</v>
      </c>
      <c r="H4662" s="15" t="s">
        <v>22583</v>
      </c>
      <c r="I4662" s="15" t="s">
        <v>6685</v>
      </c>
      <c r="J4662" s="15" t="s">
        <v>22533</v>
      </c>
      <c r="K4662" s="15" t="s">
        <v>1159</v>
      </c>
      <c r="O4662" s="15" t="s">
        <v>22542</v>
      </c>
      <c r="P4662" s="15" t="s">
        <v>22584</v>
      </c>
      <c r="Q4662" s="15" t="s">
        <v>750</v>
      </c>
      <c r="R4662" s="15">
        <v>0</v>
      </c>
      <c r="S4662" s="15">
        <v>1</v>
      </c>
      <c r="T4662" s="15">
        <v>1</v>
      </c>
      <c r="U4662" s="15" t="s">
        <v>1751</v>
      </c>
      <c r="V4662" s="46">
        <v>491</v>
      </c>
      <c r="W4662" s="46">
        <v>922</v>
      </c>
      <c r="X4662" s="17">
        <v>479</v>
      </c>
      <c r="Y4662" s="17">
        <v>918</v>
      </c>
      <c r="Z4662" s="16">
        <v>4.3</v>
      </c>
      <c r="AA4662" s="16">
        <f>((Z4662*978))/1000</f>
        <v>4.2054</v>
      </c>
      <c r="AB4662" s="16"/>
      <c r="AC4662" s="3" t="s">
        <v>22585</v>
      </c>
      <c r="AF4662" s="15" t="s">
        <v>752</v>
      </c>
      <c r="AG4662" s="15" t="s">
        <v>753</v>
      </c>
      <c r="AH4662" s="15" t="b">
        <v>1</v>
      </c>
      <c r="AI4662" s="15" t="b">
        <v>1</v>
      </c>
      <c r="AJ4662" s="15" t="b">
        <v>1</v>
      </c>
      <c r="AK4662" s="15" t="s">
        <v>777</v>
      </c>
      <c r="AL4662" s="15" t="b">
        <v>1</v>
      </c>
      <c r="AM4662" s="15" t="b">
        <v>1</v>
      </c>
      <c r="AN4662" s="15" t="b">
        <v>1</v>
      </c>
    </row>
    <row r="4663" spans="1:44" ht="15.6">
      <c r="A4663" s="15" t="s">
        <v>586</v>
      </c>
      <c r="B4663" s="15" t="s">
        <v>22425</v>
      </c>
      <c r="C4663" s="15" t="s">
        <v>599</v>
      </c>
      <c r="D4663" s="13" t="s">
        <v>22586</v>
      </c>
      <c r="E4663" s="15" t="s">
        <v>22587</v>
      </c>
      <c r="F4663" s="15" t="s">
        <v>22588</v>
      </c>
      <c r="G4663" s="15" t="s">
        <v>22589</v>
      </c>
      <c r="H4663" s="15" t="s">
        <v>22590</v>
      </c>
      <c r="I4663" s="15" t="s">
        <v>6685</v>
      </c>
      <c r="K4663" s="15" t="s">
        <v>2127</v>
      </c>
      <c r="P4663" s="15" t="s">
        <v>22591</v>
      </c>
      <c r="Q4663" s="15" t="s">
        <v>750</v>
      </c>
      <c r="R4663" s="15">
        <v>1</v>
      </c>
      <c r="S4663" s="15">
        <v>1</v>
      </c>
      <c r="T4663" s="15">
        <v>1</v>
      </c>
      <c r="U4663" s="15" t="s">
        <v>1013</v>
      </c>
      <c r="V4663" s="46">
        <v>286</v>
      </c>
      <c r="W4663" s="46">
        <v>562</v>
      </c>
      <c r="X4663" s="17">
        <v>469</v>
      </c>
      <c r="Y4663" s="17">
        <v>1375</v>
      </c>
      <c r="AA4663" s="16"/>
      <c r="AB4663" s="16"/>
    </row>
    <row r="4664" spans="1:44" ht="15.6">
      <c r="A4664" s="15" t="s">
        <v>586</v>
      </c>
      <c r="B4664" s="15" t="s">
        <v>22425</v>
      </c>
      <c r="C4664" s="15" t="s">
        <v>599</v>
      </c>
      <c r="D4664" s="13" t="s">
        <v>22592</v>
      </c>
      <c r="E4664" s="15" t="s">
        <v>22593</v>
      </c>
      <c r="F4664" s="15" t="s">
        <v>22594</v>
      </c>
      <c r="G4664" s="15" t="s">
        <v>22595</v>
      </c>
      <c r="H4664" s="15" t="s">
        <v>22596</v>
      </c>
      <c r="I4664" s="15" t="s">
        <v>6685</v>
      </c>
      <c r="K4664" s="15" t="s">
        <v>1159</v>
      </c>
      <c r="Q4664" s="15" t="s">
        <v>750</v>
      </c>
      <c r="R4664" s="15">
        <v>0</v>
      </c>
      <c r="S4664" s="15">
        <v>0</v>
      </c>
      <c r="T4664" s="15">
        <v>1</v>
      </c>
      <c r="U4664" s="15" t="s">
        <v>751</v>
      </c>
      <c r="V4664" s="46">
        <v>2</v>
      </c>
      <c r="W4664" s="46">
        <v>2</v>
      </c>
      <c r="X4664" s="17">
        <v>2</v>
      </c>
      <c r="Y4664" s="17">
        <v>2</v>
      </c>
      <c r="AA4664" s="16"/>
      <c r="AB4664" s="16"/>
      <c r="AF4664" s="15" t="s">
        <v>752</v>
      </c>
      <c r="AG4664" s="15" t="s">
        <v>753</v>
      </c>
      <c r="AH4664" s="15" t="b">
        <v>1</v>
      </c>
      <c r="AI4664" s="15" t="b">
        <v>1</v>
      </c>
      <c r="AJ4664" s="15" t="b">
        <v>0</v>
      </c>
      <c r="AK4664" s="15" t="s">
        <v>761</v>
      </c>
      <c r="AL4664" s="15" t="b">
        <v>0</v>
      </c>
      <c r="AM4664" s="15" t="b">
        <v>0</v>
      </c>
      <c r="AN4664" s="15" t="b">
        <v>1</v>
      </c>
    </row>
    <row r="4665" spans="1:44" ht="15.6">
      <c r="A4665" s="15" t="s">
        <v>586</v>
      </c>
      <c r="B4665" s="15" t="s">
        <v>22425</v>
      </c>
      <c r="C4665" s="15" t="s">
        <v>599</v>
      </c>
      <c r="D4665" s="13" t="s">
        <v>22597</v>
      </c>
      <c r="E4665" s="15" t="s">
        <v>22598</v>
      </c>
      <c r="F4665" s="15" t="s">
        <v>22599</v>
      </c>
      <c r="G4665" s="15" t="s">
        <v>22600</v>
      </c>
      <c r="H4665" s="15" t="s">
        <v>22601</v>
      </c>
      <c r="I4665" s="15" t="s">
        <v>6685</v>
      </c>
      <c r="K4665" s="15" t="s">
        <v>749</v>
      </c>
      <c r="Q4665" s="15" t="s">
        <v>750</v>
      </c>
      <c r="R4665" s="15">
        <v>0</v>
      </c>
      <c r="S4665" s="15">
        <v>0</v>
      </c>
      <c r="T4665" s="15">
        <v>1</v>
      </c>
      <c r="U4665" s="15" t="s">
        <v>1751</v>
      </c>
      <c r="V4665" s="46">
        <v>19</v>
      </c>
      <c r="W4665" s="46">
        <v>5018</v>
      </c>
      <c r="X4665" s="17">
        <v>28</v>
      </c>
      <c r="Y4665" s="17">
        <v>5422</v>
      </c>
      <c r="AA4665" s="16"/>
      <c r="AB4665" s="16"/>
      <c r="AE4665" s="15" t="s">
        <v>22602</v>
      </c>
      <c r="AF4665" s="15" t="s">
        <v>752</v>
      </c>
      <c r="AG4665" s="15" t="s">
        <v>753</v>
      </c>
      <c r="AH4665" s="15" t="b">
        <v>1</v>
      </c>
      <c r="AI4665" s="15" t="b">
        <v>1</v>
      </c>
      <c r="AJ4665" s="15" t="b">
        <v>0</v>
      </c>
      <c r="AK4665" s="15" t="s">
        <v>754</v>
      </c>
      <c r="AL4665" s="15" t="b">
        <v>0</v>
      </c>
      <c r="AM4665" s="15" t="b">
        <v>0</v>
      </c>
      <c r="AN4665" s="15" t="b">
        <v>1</v>
      </c>
    </row>
    <row r="4666" spans="1:44" ht="15.6">
      <c r="A4666" s="15" t="s">
        <v>586</v>
      </c>
      <c r="B4666" s="15" t="s">
        <v>22425</v>
      </c>
      <c r="C4666" s="15" t="s">
        <v>599</v>
      </c>
      <c r="D4666" s="13" t="s">
        <v>22603</v>
      </c>
      <c r="E4666" s="15" t="s">
        <v>22604</v>
      </c>
      <c r="F4666" s="15" t="s">
        <v>22605</v>
      </c>
      <c r="G4666" s="15" t="s">
        <v>22606</v>
      </c>
      <c r="H4666" s="15" t="s">
        <v>22607</v>
      </c>
      <c r="I4666" s="15" t="s">
        <v>6685</v>
      </c>
      <c r="K4666" s="15" t="s">
        <v>2127</v>
      </c>
      <c r="P4666" s="15" t="s">
        <v>22608</v>
      </c>
      <c r="Q4666" s="15" t="s">
        <v>750</v>
      </c>
      <c r="R4666" s="15">
        <v>0</v>
      </c>
      <c r="S4666" s="15">
        <v>0</v>
      </c>
      <c r="T4666" s="15">
        <v>1</v>
      </c>
      <c r="U4666" s="15" t="s">
        <v>751</v>
      </c>
      <c r="V4666" s="46">
        <v>20922</v>
      </c>
      <c r="W4666" s="46">
        <v>4398</v>
      </c>
      <c r="X4666" s="17">
        <v>20867</v>
      </c>
      <c r="Y4666" s="17">
        <v>4162</v>
      </c>
      <c r="AA4666" s="16"/>
      <c r="AB4666" s="16"/>
      <c r="AF4666" s="15" t="s">
        <v>752</v>
      </c>
      <c r="AG4666" s="15" t="s">
        <v>753</v>
      </c>
      <c r="AH4666" s="15" t="b">
        <v>1</v>
      </c>
      <c r="AI4666" s="15" t="b">
        <v>1</v>
      </c>
      <c r="AJ4666" s="15" t="b">
        <v>1</v>
      </c>
      <c r="AK4666" s="15" t="s">
        <v>777</v>
      </c>
      <c r="AL4666" s="15" t="b">
        <v>0</v>
      </c>
      <c r="AM4666" s="15" t="b">
        <v>0</v>
      </c>
      <c r="AN4666" s="15" t="b">
        <v>1</v>
      </c>
    </row>
    <row r="4667" spans="1:44" ht="15.6">
      <c r="A4667" s="15" t="s">
        <v>586</v>
      </c>
      <c r="B4667" s="15" t="s">
        <v>22425</v>
      </c>
      <c r="C4667" s="25" t="s">
        <v>22609</v>
      </c>
      <c r="D4667" s="13" t="s">
        <v>22610</v>
      </c>
      <c r="E4667" s="15" t="s">
        <v>22611</v>
      </c>
      <c r="F4667" s="15" t="s">
        <v>22612</v>
      </c>
      <c r="G4667" s="15" t="s">
        <v>22613</v>
      </c>
      <c r="H4667" s="15" t="s">
        <v>22614</v>
      </c>
      <c r="I4667" s="15" t="s">
        <v>6685</v>
      </c>
      <c r="K4667" s="15" t="s">
        <v>1159</v>
      </c>
      <c r="P4667" s="15" t="s">
        <v>22615</v>
      </c>
      <c r="Q4667" s="15" t="s">
        <v>750</v>
      </c>
      <c r="R4667" s="15">
        <v>0</v>
      </c>
      <c r="S4667" s="15">
        <v>1</v>
      </c>
      <c r="T4667" s="15">
        <v>1</v>
      </c>
      <c r="U4667" s="15" t="s">
        <v>1013</v>
      </c>
      <c r="V4667" s="46">
        <v>14522</v>
      </c>
      <c r="W4667" s="46">
        <v>21088</v>
      </c>
      <c r="X4667" s="17">
        <v>14538</v>
      </c>
      <c r="Y4667" s="17">
        <v>21350</v>
      </c>
      <c r="Z4667" s="16">
        <v>4.8550000000000004</v>
      </c>
      <c r="AA4667" s="16">
        <f>((Z4667*978))/1000</f>
        <v>4.7481900000000001</v>
      </c>
      <c r="AB4667" s="16"/>
      <c r="AC4667" s="3" t="s">
        <v>22616</v>
      </c>
      <c r="AF4667" s="15" t="s">
        <v>752</v>
      </c>
      <c r="AG4667" s="15" t="s">
        <v>753</v>
      </c>
      <c r="AH4667" s="15" t="b">
        <v>1</v>
      </c>
      <c r="AI4667" s="15" t="b">
        <v>1</v>
      </c>
      <c r="AJ4667" s="15" t="b">
        <v>1</v>
      </c>
      <c r="AK4667" s="15" t="s">
        <v>761</v>
      </c>
      <c r="AL4667" s="15" t="b">
        <v>1</v>
      </c>
      <c r="AM4667" s="15" t="b">
        <v>1</v>
      </c>
      <c r="AN4667" s="15" t="b">
        <v>1</v>
      </c>
    </row>
    <row r="4668" spans="1:44" ht="15.6">
      <c r="A4668" s="15" t="s">
        <v>586</v>
      </c>
      <c r="B4668" s="15" t="s">
        <v>22425</v>
      </c>
      <c r="C4668" s="15" t="s">
        <v>627</v>
      </c>
      <c r="D4668" s="13" t="s">
        <v>22617</v>
      </c>
      <c r="E4668" s="15" t="s">
        <v>22618</v>
      </c>
      <c r="F4668" s="15" t="s">
        <v>22619</v>
      </c>
      <c r="G4668" s="15" t="s">
        <v>22620</v>
      </c>
      <c r="H4668" s="15" t="s">
        <v>22621</v>
      </c>
      <c r="K4668" s="15" t="s">
        <v>749</v>
      </c>
      <c r="Q4668" s="15" t="s">
        <v>750</v>
      </c>
      <c r="R4668" s="15">
        <v>0</v>
      </c>
      <c r="S4668" s="15">
        <v>0</v>
      </c>
      <c r="T4668" s="15">
        <v>1</v>
      </c>
      <c r="U4668" s="15" t="s">
        <v>995</v>
      </c>
      <c r="V4668" s="46">
        <v>363</v>
      </c>
      <c r="W4668" s="46">
        <v>1514</v>
      </c>
      <c r="X4668" s="17">
        <v>450</v>
      </c>
      <c r="Y4668" s="17">
        <v>1632</v>
      </c>
      <c r="AA4668" s="16"/>
      <c r="AB4668" s="16"/>
      <c r="AF4668" s="15" t="s">
        <v>752</v>
      </c>
      <c r="AG4668" s="15" t="s">
        <v>753</v>
      </c>
      <c r="AH4668" s="15" t="b">
        <v>1</v>
      </c>
      <c r="AI4668" s="15" t="b">
        <v>0</v>
      </c>
      <c r="AJ4668" s="15" t="b">
        <v>0</v>
      </c>
      <c r="AK4668" s="15" t="s">
        <v>754</v>
      </c>
      <c r="AL4668" s="15" t="b">
        <v>0</v>
      </c>
      <c r="AM4668" s="15" t="b">
        <v>0</v>
      </c>
      <c r="AN4668" s="15" t="b">
        <v>0</v>
      </c>
    </row>
    <row r="4669" spans="1:44" ht="15.6">
      <c r="A4669" s="15" t="s">
        <v>586</v>
      </c>
      <c r="B4669" s="15" t="s">
        <v>22425</v>
      </c>
      <c r="C4669" s="15" t="s">
        <v>627</v>
      </c>
      <c r="D4669" s="13" t="s">
        <v>22622</v>
      </c>
      <c r="E4669" s="15" t="s">
        <v>22623</v>
      </c>
      <c r="F4669" s="15" t="s">
        <v>22624</v>
      </c>
      <c r="G4669" s="15" t="s">
        <v>22625</v>
      </c>
      <c r="H4669" s="15" t="s">
        <v>22626</v>
      </c>
      <c r="K4669" s="15" t="s">
        <v>2127</v>
      </c>
      <c r="P4669" s="15" t="s">
        <v>22627</v>
      </c>
      <c r="Q4669" s="15" t="s">
        <v>750</v>
      </c>
      <c r="R4669" s="15">
        <v>0</v>
      </c>
      <c r="S4669" s="15">
        <v>0</v>
      </c>
      <c r="T4669" s="15">
        <v>1</v>
      </c>
      <c r="U4669" s="15" t="s">
        <v>995</v>
      </c>
      <c r="V4669" s="46">
        <v>26</v>
      </c>
      <c r="W4669" s="46">
        <v>63</v>
      </c>
      <c r="X4669" s="17">
        <v>39</v>
      </c>
      <c r="Y4669" s="17">
        <v>90</v>
      </c>
      <c r="AA4669" s="16"/>
      <c r="AB4669" s="16"/>
      <c r="AF4669" s="15" t="s">
        <v>752</v>
      </c>
      <c r="AG4669" s="15" t="s">
        <v>753</v>
      </c>
      <c r="AH4669" s="15" t="b">
        <v>1</v>
      </c>
      <c r="AI4669" s="15" t="b">
        <v>1</v>
      </c>
      <c r="AJ4669" s="15" t="b">
        <v>0</v>
      </c>
      <c r="AK4669" s="15" t="s">
        <v>761</v>
      </c>
      <c r="AL4669" s="15" t="b">
        <v>0</v>
      </c>
      <c r="AM4669" s="15" t="b">
        <v>0</v>
      </c>
      <c r="AN4669" s="15" t="b">
        <v>0</v>
      </c>
    </row>
    <row r="4670" spans="1:44" ht="15.6">
      <c r="A4670" s="15" t="s">
        <v>586</v>
      </c>
      <c r="B4670" s="15" t="s">
        <v>22425</v>
      </c>
      <c r="C4670" s="15" t="s">
        <v>658</v>
      </c>
      <c r="D4670" s="13" t="s">
        <v>22628</v>
      </c>
      <c r="G4670" s="15" t="s">
        <v>22629</v>
      </c>
      <c r="H4670" s="15" t="s">
        <v>22630</v>
      </c>
      <c r="K4670" s="15" t="s">
        <v>749</v>
      </c>
      <c r="Q4670" s="15" t="s">
        <v>750</v>
      </c>
      <c r="R4670" s="15">
        <v>0</v>
      </c>
      <c r="S4670" s="15">
        <v>0</v>
      </c>
      <c r="T4670" s="15">
        <v>1</v>
      </c>
      <c r="U4670" s="15" t="s">
        <v>1007</v>
      </c>
      <c r="V4670" s="46">
        <v>1</v>
      </c>
      <c r="W4670" s="46">
        <v>46</v>
      </c>
      <c r="X4670" s="17">
        <v>2</v>
      </c>
      <c r="Y4670" s="17">
        <v>45</v>
      </c>
      <c r="AA4670" s="16"/>
      <c r="AB4670" s="16"/>
    </row>
    <row r="4671" spans="1:44" ht="15.6">
      <c r="A4671" s="15" t="s">
        <v>586</v>
      </c>
      <c r="B4671" s="15" t="s">
        <v>22425</v>
      </c>
      <c r="C4671" s="15" t="s">
        <v>658</v>
      </c>
      <c r="D4671" s="13" t="s">
        <v>22631</v>
      </c>
      <c r="G4671" s="15" t="s">
        <v>22632</v>
      </c>
      <c r="H4671" s="15" t="s">
        <v>22633</v>
      </c>
      <c r="K4671" s="15" t="s">
        <v>749</v>
      </c>
      <c r="Q4671" s="15" t="s">
        <v>750</v>
      </c>
      <c r="R4671" s="15">
        <v>0</v>
      </c>
      <c r="S4671" s="15">
        <v>0</v>
      </c>
      <c r="T4671" s="15">
        <v>1</v>
      </c>
      <c r="U4671" s="15" t="s">
        <v>1729</v>
      </c>
      <c r="V4671" s="46">
        <v>36</v>
      </c>
      <c r="W4671" s="46">
        <v>266</v>
      </c>
      <c r="X4671" s="17">
        <v>44</v>
      </c>
      <c r="Y4671" s="17">
        <v>336</v>
      </c>
      <c r="AA4671" s="16"/>
      <c r="AB4671" s="16"/>
      <c r="AF4671" s="15" t="s">
        <v>752</v>
      </c>
      <c r="AG4671" s="15" t="s">
        <v>753</v>
      </c>
      <c r="AH4671" s="15" t="b">
        <v>1</v>
      </c>
      <c r="AI4671" s="15" t="b">
        <v>0</v>
      </c>
      <c r="AJ4671" s="15" t="b">
        <v>0</v>
      </c>
      <c r="AK4671" s="15" t="s">
        <v>754</v>
      </c>
      <c r="AL4671" s="15" t="b">
        <v>0</v>
      </c>
      <c r="AM4671" s="15" t="b">
        <v>0</v>
      </c>
      <c r="AN4671" s="15" t="b">
        <v>0</v>
      </c>
    </row>
    <row r="4672" spans="1:44" ht="15.6">
      <c r="A4672" s="15" t="s">
        <v>586</v>
      </c>
      <c r="B4672" s="15" t="s">
        <v>22425</v>
      </c>
      <c r="C4672" s="15" t="s">
        <v>658</v>
      </c>
      <c r="D4672" s="13" t="s">
        <v>22634</v>
      </c>
      <c r="E4672" s="15" t="s">
        <v>22635</v>
      </c>
      <c r="F4672" s="15" t="s">
        <v>22636</v>
      </c>
      <c r="G4672" s="15" t="s">
        <v>22637</v>
      </c>
      <c r="H4672" s="15" t="s">
        <v>22638</v>
      </c>
      <c r="K4672" s="15" t="s">
        <v>951</v>
      </c>
      <c r="Q4672" s="15" t="s">
        <v>750</v>
      </c>
      <c r="R4672" s="15">
        <v>0</v>
      </c>
      <c r="S4672" s="15">
        <v>0</v>
      </c>
      <c r="T4672" s="15">
        <v>1</v>
      </c>
      <c r="U4672" s="15" t="s">
        <v>1007</v>
      </c>
      <c r="V4672" s="46">
        <v>4</v>
      </c>
      <c r="W4672" s="46">
        <v>2</v>
      </c>
      <c r="X4672" s="17">
        <v>6</v>
      </c>
      <c r="Y4672" s="17">
        <v>6</v>
      </c>
      <c r="AA4672" s="16"/>
      <c r="AB4672" s="16"/>
    </row>
    <row r="4673" spans="1:40" ht="15.6">
      <c r="A4673" s="15" t="s">
        <v>586</v>
      </c>
      <c r="B4673" s="15" t="s">
        <v>22425</v>
      </c>
      <c r="C4673" s="15" t="s">
        <v>658</v>
      </c>
      <c r="D4673" s="13" t="s">
        <v>22639</v>
      </c>
      <c r="E4673" s="15" t="s">
        <v>22640</v>
      </c>
      <c r="F4673" s="15" t="s">
        <v>22641</v>
      </c>
      <c r="G4673" s="15" t="s">
        <v>22642</v>
      </c>
      <c r="H4673" s="15" t="s">
        <v>22643</v>
      </c>
      <c r="K4673" s="15" t="s">
        <v>749</v>
      </c>
      <c r="Q4673" s="15" t="s">
        <v>750</v>
      </c>
      <c r="R4673" s="15">
        <v>0</v>
      </c>
      <c r="S4673" s="15">
        <v>0</v>
      </c>
      <c r="T4673" s="15">
        <v>1</v>
      </c>
      <c r="U4673" s="15" t="s">
        <v>1007</v>
      </c>
      <c r="V4673" s="46">
        <v>4</v>
      </c>
      <c r="W4673" s="46">
        <v>1</v>
      </c>
      <c r="X4673" s="17">
        <v>7</v>
      </c>
      <c r="Y4673" s="17">
        <v>2</v>
      </c>
      <c r="AA4673" s="16"/>
      <c r="AB4673" s="16"/>
      <c r="AF4673" s="15" t="s">
        <v>752</v>
      </c>
      <c r="AG4673" s="15" t="s">
        <v>753</v>
      </c>
      <c r="AH4673" s="15" t="b">
        <v>1</v>
      </c>
      <c r="AI4673" s="15" t="b">
        <v>1</v>
      </c>
      <c r="AJ4673" s="15" t="b">
        <v>0</v>
      </c>
      <c r="AK4673" s="15" t="s">
        <v>777</v>
      </c>
      <c r="AL4673" s="15" t="b">
        <v>0</v>
      </c>
      <c r="AM4673" s="15" t="b">
        <v>0</v>
      </c>
      <c r="AN4673" s="15" t="b">
        <v>0</v>
      </c>
    </row>
    <row r="4674" spans="1:40" ht="15.6">
      <c r="A4674" s="15" t="s">
        <v>586</v>
      </c>
      <c r="B4674" s="15" t="s">
        <v>22425</v>
      </c>
      <c r="C4674" s="15" t="s">
        <v>658</v>
      </c>
      <c r="D4674" s="13" t="s">
        <v>22644</v>
      </c>
      <c r="E4674" s="15" t="s">
        <v>22645</v>
      </c>
      <c r="F4674" s="15" t="s">
        <v>22646</v>
      </c>
      <c r="G4674" s="15" t="s">
        <v>22647</v>
      </c>
      <c r="H4674" s="15" t="s">
        <v>22648</v>
      </c>
      <c r="K4674" s="15" t="s">
        <v>749</v>
      </c>
      <c r="Q4674" s="15" t="s">
        <v>1006</v>
      </c>
      <c r="R4674" s="15">
        <v>0</v>
      </c>
      <c r="S4674" s="15">
        <v>0</v>
      </c>
      <c r="T4674" s="15">
        <v>1</v>
      </c>
      <c r="U4674" s="15" t="s">
        <v>751</v>
      </c>
      <c r="V4674" s="46">
        <v>1</v>
      </c>
      <c r="W4674" s="46">
        <v>121</v>
      </c>
      <c r="X4674" s="17">
        <v>4</v>
      </c>
      <c r="Y4674" s="17">
        <v>265</v>
      </c>
      <c r="AA4674" s="16"/>
      <c r="AB4674" s="16"/>
      <c r="AF4674" s="15" t="s">
        <v>752</v>
      </c>
      <c r="AG4674" s="15" t="s">
        <v>753</v>
      </c>
      <c r="AH4674" s="15" t="b">
        <v>1</v>
      </c>
      <c r="AI4674" s="15" t="b">
        <v>1</v>
      </c>
      <c r="AJ4674" s="15" t="b">
        <v>0</v>
      </c>
      <c r="AK4674" s="15" t="s">
        <v>1241</v>
      </c>
      <c r="AL4674" s="15" t="b">
        <v>0</v>
      </c>
      <c r="AM4674" s="15" t="b">
        <v>0</v>
      </c>
      <c r="AN4674" s="15" t="b">
        <v>0</v>
      </c>
    </row>
    <row r="4675" spans="1:40" ht="15.6">
      <c r="A4675" s="15" t="s">
        <v>586</v>
      </c>
      <c r="B4675" s="15" t="s">
        <v>22425</v>
      </c>
      <c r="C4675" s="15" t="s">
        <v>658</v>
      </c>
      <c r="D4675" s="13" t="s">
        <v>22649</v>
      </c>
      <c r="F4675" s="15" t="s">
        <v>22650</v>
      </c>
      <c r="G4675" s="15" t="s">
        <v>22651</v>
      </c>
      <c r="H4675" s="15" t="s">
        <v>22652</v>
      </c>
      <c r="K4675" s="15" t="s">
        <v>951</v>
      </c>
      <c r="Q4675" s="15" t="s">
        <v>750</v>
      </c>
      <c r="R4675" s="15">
        <v>0</v>
      </c>
      <c r="S4675" s="15">
        <v>0</v>
      </c>
      <c r="T4675" s="15">
        <v>1</v>
      </c>
      <c r="U4675" s="15" t="s">
        <v>1307</v>
      </c>
      <c r="V4675" s="46">
        <v>6</v>
      </c>
      <c r="W4675" s="46">
        <v>0</v>
      </c>
      <c r="X4675" s="17">
        <v>10</v>
      </c>
      <c r="Y4675" s="17">
        <v>0</v>
      </c>
      <c r="AA4675" s="16"/>
      <c r="AB4675" s="16"/>
    </row>
    <row r="4676" spans="1:40" ht="15.6">
      <c r="A4676" s="15" t="s">
        <v>586</v>
      </c>
      <c r="B4676" s="15" t="s">
        <v>22425</v>
      </c>
      <c r="C4676" s="15" t="s">
        <v>658</v>
      </c>
      <c r="D4676" s="13" t="s">
        <v>22653</v>
      </c>
      <c r="E4676" s="15" t="s">
        <v>22654</v>
      </c>
      <c r="F4676" s="15" t="s">
        <v>22655</v>
      </c>
      <c r="G4676" s="15" t="s">
        <v>22656</v>
      </c>
      <c r="H4676" s="15" t="s">
        <v>22657</v>
      </c>
      <c r="K4676" s="15" t="s">
        <v>749</v>
      </c>
      <c r="Q4676" s="15" t="s">
        <v>750</v>
      </c>
      <c r="R4676" s="15">
        <v>0</v>
      </c>
      <c r="S4676" s="15">
        <v>0</v>
      </c>
      <c r="T4676" s="15">
        <v>1</v>
      </c>
      <c r="U4676" s="15" t="s">
        <v>1751</v>
      </c>
      <c r="V4676" s="46">
        <v>33</v>
      </c>
      <c r="W4676" s="46">
        <v>12</v>
      </c>
      <c r="X4676" s="17">
        <v>45</v>
      </c>
      <c r="Y4676" s="17">
        <v>25</v>
      </c>
      <c r="AA4676" s="16"/>
      <c r="AB4676" s="16"/>
      <c r="AF4676" s="15" t="s">
        <v>752</v>
      </c>
      <c r="AG4676" s="15" t="s">
        <v>753</v>
      </c>
      <c r="AH4676" s="15" t="b">
        <v>1</v>
      </c>
      <c r="AI4676" s="15" t="b">
        <v>0</v>
      </c>
      <c r="AJ4676" s="15" t="b">
        <v>0</v>
      </c>
      <c r="AK4676" s="15" t="s">
        <v>754</v>
      </c>
      <c r="AL4676" s="15" t="b">
        <v>0</v>
      </c>
      <c r="AM4676" s="15" t="b">
        <v>0</v>
      </c>
      <c r="AN4676" s="15" t="b">
        <v>0</v>
      </c>
    </row>
    <row r="4677" spans="1:40" ht="15.6">
      <c r="A4677" s="15" t="s">
        <v>586</v>
      </c>
      <c r="B4677" s="15" t="s">
        <v>22425</v>
      </c>
      <c r="C4677" s="15" t="s">
        <v>658</v>
      </c>
      <c r="D4677" s="13" t="s">
        <v>22658</v>
      </c>
      <c r="E4677" s="15" t="s">
        <v>22659</v>
      </c>
      <c r="F4677" s="15" t="s">
        <v>22660</v>
      </c>
      <c r="G4677" s="15" t="s">
        <v>22661</v>
      </c>
      <c r="H4677" s="15" t="s">
        <v>22662</v>
      </c>
      <c r="K4677" s="15" t="s">
        <v>749</v>
      </c>
      <c r="Q4677" s="15" t="s">
        <v>750</v>
      </c>
      <c r="R4677" s="15">
        <v>0</v>
      </c>
      <c r="S4677" s="15">
        <v>0</v>
      </c>
      <c r="T4677" s="15">
        <v>1</v>
      </c>
      <c r="U4677" s="15" t="s">
        <v>1729</v>
      </c>
      <c r="V4677" s="46">
        <v>0</v>
      </c>
      <c r="W4677" s="46">
        <v>46</v>
      </c>
      <c r="X4677" s="17">
        <v>0</v>
      </c>
      <c r="Y4677" s="17">
        <v>94</v>
      </c>
      <c r="AA4677" s="16"/>
      <c r="AB4677" s="16"/>
      <c r="AF4677" s="15" t="s">
        <v>752</v>
      </c>
      <c r="AG4677" s="15" t="s">
        <v>753</v>
      </c>
      <c r="AH4677" s="15" t="b">
        <v>1</v>
      </c>
      <c r="AI4677" s="15" t="b">
        <v>0</v>
      </c>
      <c r="AJ4677" s="15" t="b">
        <v>0</v>
      </c>
      <c r="AK4677" s="15" t="s">
        <v>754</v>
      </c>
      <c r="AL4677" s="15" t="b">
        <v>0</v>
      </c>
      <c r="AM4677" s="15" t="b">
        <v>0</v>
      </c>
      <c r="AN4677" s="15" t="b">
        <v>0</v>
      </c>
    </row>
    <row r="4678" spans="1:40" ht="15.6">
      <c r="A4678" s="15" t="s">
        <v>586</v>
      </c>
      <c r="B4678" s="15" t="s">
        <v>22425</v>
      </c>
      <c r="C4678" s="15" t="s">
        <v>658</v>
      </c>
      <c r="D4678" s="13" t="s">
        <v>22663</v>
      </c>
      <c r="F4678" s="15" t="s">
        <v>22664</v>
      </c>
      <c r="G4678" s="15" t="s">
        <v>22665</v>
      </c>
      <c r="H4678" s="15" t="s">
        <v>22666</v>
      </c>
      <c r="K4678" s="15" t="s">
        <v>749</v>
      </c>
      <c r="Q4678" s="15" t="s">
        <v>750</v>
      </c>
      <c r="R4678" s="15">
        <v>0</v>
      </c>
      <c r="S4678" s="15">
        <v>0</v>
      </c>
      <c r="T4678" s="15">
        <v>1</v>
      </c>
      <c r="U4678" s="15" t="s">
        <v>1751</v>
      </c>
      <c r="V4678" s="46">
        <v>27</v>
      </c>
      <c r="W4678" s="46">
        <v>2</v>
      </c>
      <c r="X4678" s="17">
        <v>50</v>
      </c>
      <c r="Y4678" s="17">
        <v>2</v>
      </c>
      <c r="AA4678" s="16"/>
      <c r="AB4678" s="16"/>
      <c r="AF4678" s="15" t="s">
        <v>752</v>
      </c>
      <c r="AG4678" s="15" t="s">
        <v>753</v>
      </c>
      <c r="AH4678" s="15" t="b">
        <v>1</v>
      </c>
      <c r="AI4678" s="15" t="b">
        <v>0</v>
      </c>
      <c r="AJ4678" s="15" t="b">
        <v>0</v>
      </c>
      <c r="AK4678" s="15" t="s">
        <v>754</v>
      </c>
      <c r="AL4678" s="15" t="b">
        <v>0</v>
      </c>
      <c r="AM4678" s="15" t="b">
        <v>0</v>
      </c>
      <c r="AN4678" s="15" t="b">
        <v>0</v>
      </c>
    </row>
    <row r="4679" spans="1:40" ht="15.6">
      <c r="A4679" s="15" t="s">
        <v>586</v>
      </c>
      <c r="B4679" s="15" t="s">
        <v>22425</v>
      </c>
      <c r="C4679" s="15" t="s">
        <v>658</v>
      </c>
      <c r="D4679" s="13" t="s">
        <v>22667</v>
      </c>
      <c r="F4679" s="15" t="s">
        <v>22668</v>
      </c>
      <c r="G4679" s="15" t="s">
        <v>22669</v>
      </c>
      <c r="H4679" s="15" t="s">
        <v>22670</v>
      </c>
      <c r="K4679" s="15" t="s">
        <v>749</v>
      </c>
      <c r="Q4679" s="15" t="s">
        <v>750</v>
      </c>
      <c r="R4679" s="15">
        <v>0</v>
      </c>
      <c r="S4679" s="15">
        <v>0</v>
      </c>
      <c r="T4679" s="15">
        <v>1</v>
      </c>
      <c r="U4679" s="15" t="s">
        <v>1751</v>
      </c>
      <c r="V4679" s="46">
        <v>34</v>
      </c>
      <c r="W4679" s="46">
        <v>525</v>
      </c>
      <c r="X4679" s="17">
        <v>42</v>
      </c>
      <c r="Y4679" s="17">
        <v>1101</v>
      </c>
      <c r="AA4679" s="16"/>
      <c r="AB4679" s="16"/>
      <c r="AF4679" s="15" t="s">
        <v>752</v>
      </c>
      <c r="AG4679" s="15" t="s">
        <v>753</v>
      </c>
      <c r="AH4679" s="15" t="b">
        <v>1</v>
      </c>
      <c r="AI4679" s="15" t="b">
        <v>0</v>
      </c>
      <c r="AJ4679" s="15" t="b">
        <v>0</v>
      </c>
      <c r="AK4679" s="15" t="s">
        <v>754</v>
      </c>
      <c r="AL4679" s="15" t="b">
        <v>0</v>
      </c>
      <c r="AM4679" s="15" t="b">
        <v>0</v>
      </c>
      <c r="AN4679" s="15" t="b">
        <v>0</v>
      </c>
    </row>
    <row r="4680" spans="1:40" ht="15.6">
      <c r="A4680" s="15" t="s">
        <v>586</v>
      </c>
      <c r="B4680" s="15" t="s">
        <v>22425</v>
      </c>
      <c r="C4680" s="15" t="s">
        <v>658</v>
      </c>
      <c r="D4680" s="13" t="s">
        <v>22671</v>
      </c>
      <c r="E4680" s="15" t="s">
        <v>22672</v>
      </c>
      <c r="F4680" s="15" t="s">
        <v>22673</v>
      </c>
      <c r="G4680" s="15" t="s">
        <v>22674</v>
      </c>
      <c r="H4680" s="15" t="s">
        <v>22675</v>
      </c>
      <c r="K4680" s="15" t="s">
        <v>749</v>
      </c>
      <c r="Q4680" s="15" t="s">
        <v>750</v>
      </c>
      <c r="R4680" s="15">
        <v>0</v>
      </c>
      <c r="S4680" s="15">
        <v>0</v>
      </c>
      <c r="T4680" s="15">
        <v>1</v>
      </c>
      <c r="U4680" s="15" t="s">
        <v>1751</v>
      </c>
      <c r="V4680" s="46">
        <v>9</v>
      </c>
      <c r="W4680" s="46">
        <v>7</v>
      </c>
      <c r="X4680" s="17">
        <v>16</v>
      </c>
      <c r="Y4680" s="17">
        <v>9</v>
      </c>
      <c r="AA4680" s="16"/>
      <c r="AB4680" s="16"/>
      <c r="AF4680" s="15" t="s">
        <v>752</v>
      </c>
      <c r="AG4680" s="15" t="s">
        <v>753</v>
      </c>
      <c r="AH4680" s="15" t="b">
        <v>1</v>
      </c>
      <c r="AI4680" s="15" t="b">
        <v>0</v>
      </c>
      <c r="AJ4680" s="15" t="b">
        <v>0</v>
      </c>
      <c r="AK4680" s="15" t="s">
        <v>754</v>
      </c>
      <c r="AL4680" s="15" t="b">
        <v>0</v>
      </c>
      <c r="AM4680" s="15" t="b">
        <v>0</v>
      </c>
      <c r="AN4680" s="15" t="b">
        <v>0</v>
      </c>
    </row>
    <row r="4681" spans="1:40" ht="15.6">
      <c r="A4681" s="15" t="s">
        <v>586</v>
      </c>
      <c r="B4681" s="15" t="s">
        <v>22425</v>
      </c>
      <c r="C4681" s="15" t="s">
        <v>658</v>
      </c>
      <c r="D4681" s="13" t="s">
        <v>22676</v>
      </c>
      <c r="E4681" s="15" t="s">
        <v>22677</v>
      </c>
      <c r="F4681" s="15" t="s">
        <v>22678</v>
      </c>
      <c r="G4681" s="15" t="s">
        <v>22679</v>
      </c>
      <c r="H4681" s="15" t="s">
        <v>22680</v>
      </c>
      <c r="K4681" s="15" t="s">
        <v>749</v>
      </c>
      <c r="Q4681" s="15" t="s">
        <v>1006</v>
      </c>
      <c r="R4681" s="15">
        <v>0</v>
      </c>
      <c r="S4681" s="15">
        <v>0</v>
      </c>
      <c r="T4681" s="15">
        <v>1</v>
      </c>
      <c r="U4681" s="15" t="s">
        <v>751</v>
      </c>
      <c r="V4681" s="46">
        <v>9</v>
      </c>
      <c r="W4681" s="46">
        <v>34</v>
      </c>
      <c r="X4681" s="17">
        <v>9</v>
      </c>
      <c r="Y4681" s="17">
        <v>37</v>
      </c>
      <c r="AA4681" s="16"/>
      <c r="AB4681" s="16"/>
      <c r="AF4681" s="15" t="s">
        <v>752</v>
      </c>
      <c r="AG4681" s="15" t="s">
        <v>753</v>
      </c>
      <c r="AH4681" s="15" t="b">
        <v>1</v>
      </c>
      <c r="AI4681" s="15" t="b">
        <v>1</v>
      </c>
      <c r="AJ4681" s="15" t="b">
        <v>0</v>
      </c>
      <c r="AK4681" s="15" t="s">
        <v>1241</v>
      </c>
      <c r="AL4681" s="15" t="b">
        <v>0</v>
      </c>
      <c r="AM4681" s="15" t="b">
        <v>0</v>
      </c>
      <c r="AN4681" s="15" t="b">
        <v>0</v>
      </c>
    </row>
    <row r="4682" spans="1:40" ht="15.6">
      <c r="A4682" s="15" t="s">
        <v>586</v>
      </c>
      <c r="B4682" s="15" t="s">
        <v>22425</v>
      </c>
      <c r="C4682" s="15" t="s">
        <v>658</v>
      </c>
      <c r="D4682" s="13" t="s">
        <v>22681</v>
      </c>
      <c r="F4682" s="15" t="s">
        <v>22682</v>
      </c>
      <c r="G4682" s="15" t="s">
        <v>22683</v>
      </c>
      <c r="H4682" s="15" t="s">
        <v>22684</v>
      </c>
      <c r="K4682" s="15" t="s">
        <v>951</v>
      </c>
      <c r="Q4682" s="15" t="s">
        <v>750</v>
      </c>
      <c r="R4682" s="15">
        <v>0</v>
      </c>
      <c r="S4682" s="15">
        <v>0</v>
      </c>
      <c r="T4682" s="15">
        <v>1</v>
      </c>
      <c r="U4682" s="15" t="s">
        <v>1007</v>
      </c>
      <c r="V4682" s="46">
        <v>1</v>
      </c>
      <c r="W4682" s="46">
        <v>0</v>
      </c>
      <c r="X4682" s="17">
        <v>2</v>
      </c>
      <c r="Y4682" s="17">
        <v>0</v>
      </c>
      <c r="AA4682" s="16"/>
      <c r="AB4682" s="16"/>
    </row>
    <row r="4683" spans="1:40" ht="15.6">
      <c r="A4683" s="15" t="s">
        <v>586</v>
      </c>
      <c r="B4683" s="15" t="s">
        <v>22425</v>
      </c>
      <c r="C4683" s="15" t="s">
        <v>658</v>
      </c>
      <c r="D4683" s="13" t="s">
        <v>22685</v>
      </c>
      <c r="E4683" s="15" t="s">
        <v>22686</v>
      </c>
      <c r="F4683" s="15" t="s">
        <v>22687</v>
      </c>
      <c r="G4683" s="15" t="s">
        <v>22688</v>
      </c>
      <c r="H4683" s="15" t="s">
        <v>22689</v>
      </c>
      <c r="K4683" s="15" t="s">
        <v>749</v>
      </c>
      <c r="Q4683" s="15" t="s">
        <v>1006</v>
      </c>
      <c r="R4683" s="15">
        <v>0</v>
      </c>
      <c r="S4683" s="15">
        <v>0</v>
      </c>
      <c r="T4683" s="15">
        <v>1</v>
      </c>
      <c r="U4683" s="15" t="s">
        <v>1007</v>
      </c>
      <c r="V4683" s="46">
        <v>51</v>
      </c>
      <c r="W4683" s="46">
        <v>524</v>
      </c>
      <c r="X4683" s="17">
        <v>49</v>
      </c>
      <c r="Y4683" s="17">
        <v>666</v>
      </c>
      <c r="AA4683" s="16"/>
      <c r="AB4683" s="16"/>
      <c r="AF4683" s="15" t="s">
        <v>752</v>
      </c>
      <c r="AG4683" s="15" t="s">
        <v>753</v>
      </c>
      <c r="AH4683" s="15" t="b">
        <v>1</v>
      </c>
      <c r="AI4683" s="15" t="b">
        <v>1</v>
      </c>
      <c r="AJ4683" s="15" t="b">
        <v>0</v>
      </c>
      <c r="AK4683" s="15" t="s">
        <v>777</v>
      </c>
      <c r="AL4683" s="15" t="b">
        <v>0</v>
      </c>
      <c r="AM4683" s="15" t="b">
        <v>0</v>
      </c>
      <c r="AN4683" s="15" t="b">
        <v>0</v>
      </c>
    </row>
    <row r="4684" spans="1:40" ht="15.6">
      <c r="A4684" s="15" t="s">
        <v>586</v>
      </c>
      <c r="B4684" s="15" t="s">
        <v>22425</v>
      </c>
      <c r="C4684" s="15" t="s">
        <v>658</v>
      </c>
      <c r="D4684" s="13" t="s">
        <v>22690</v>
      </c>
      <c r="E4684" s="15" t="s">
        <v>22691</v>
      </c>
      <c r="F4684" s="15" t="s">
        <v>22692</v>
      </c>
      <c r="K4684" s="15" t="s">
        <v>951</v>
      </c>
      <c r="Q4684" s="15" t="s">
        <v>750</v>
      </c>
      <c r="R4684" s="15">
        <v>0</v>
      </c>
      <c r="S4684" s="15">
        <v>0</v>
      </c>
      <c r="T4684" s="15">
        <v>1</v>
      </c>
      <c r="U4684" s="15" t="s">
        <v>1007</v>
      </c>
      <c r="V4684" s="46">
        <v>0</v>
      </c>
      <c r="W4684" s="46">
        <v>23</v>
      </c>
      <c r="X4684" s="17">
        <v>0</v>
      </c>
      <c r="Y4684" s="17">
        <v>46</v>
      </c>
      <c r="AA4684" s="16"/>
      <c r="AB4684" s="16"/>
      <c r="AF4684" s="15" t="s">
        <v>752</v>
      </c>
      <c r="AG4684" s="15" t="s">
        <v>753</v>
      </c>
      <c r="AH4684" s="15" t="b">
        <v>1</v>
      </c>
      <c r="AI4684" s="15" t="b">
        <v>0</v>
      </c>
      <c r="AJ4684" s="15" t="b">
        <v>0</v>
      </c>
      <c r="AK4684" s="15" t="s">
        <v>754</v>
      </c>
      <c r="AL4684" s="15" t="b">
        <v>0</v>
      </c>
      <c r="AM4684" s="15" t="b">
        <v>0</v>
      </c>
      <c r="AN4684" s="15" t="b">
        <v>0</v>
      </c>
    </row>
    <row r="4685" spans="1:40" ht="15.6">
      <c r="A4685" s="15" t="s">
        <v>586</v>
      </c>
      <c r="B4685" s="15" t="s">
        <v>22425</v>
      </c>
      <c r="C4685" s="15" t="s">
        <v>658</v>
      </c>
      <c r="D4685" s="13" t="s">
        <v>22693</v>
      </c>
      <c r="E4685" s="15" t="s">
        <v>22694</v>
      </c>
      <c r="F4685" s="15" t="s">
        <v>22695</v>
      </c>
      <c r="G4685" s="15" t="s">
        <v>22696</v>
      </c>
      <c r="H4685" s="15" t="s">
        <v>22697</v>
      </c>
      <c r="K4685" s="15" t="s">
        <v>951</v>
      </c>
      <c r="Q4685" s="15" t="s">
        <v>1006</v>
      </c>
      <c r="R4685" s="15">
        <v>0</v>
      </c>
      <c r="S4685" s="15">
        <v>0</v>
      </c>
      <c r="T4685" s="15">
        <v>1</v>
      </c>
      <c r="U4685" s="15" t="s">
        <v>1007</v>
      </c>
      <c r="V4685" s="46">
        <v>14</v>
      </c>
      <c r="W4685" s="46">
        <v>7</v>
      </c>
      <c r="X4685" s="17">
        <v>19</v>
      </c>
      <c r="Y4685" s="17">
        <v>8</v>
      </c>
      <c r="AA4685" s="16"/>
      <c r="AB4685" s="16"/>
    </row>
    <row r="4686" spans="1:40" ht="15.6">
      <c r="A4686" s="15" t="s">
        <v>586</v>
      </c>
      <c r="B4686" s="15" t="s">
        <v>22425</v>
      </c>
      <c r="C4686" s="15" t="s">
        <v>658</v>
      </c>
      <c r="D4686" s="13" t="s">
        <v>22698</v>
      </c>
      <c r="E4686" s="15" t="s">
        <v>22699</v>
      </c>
      <c r="F4686" s="15" t="s">
        <v>22700</v>
      </c>
      <c r="K4686" s="15" t="s">
        <v>2127</v>
      </c>
      <c r="Q4686" s="15" t="s">
        <v>750</v>
      </c>
      <c r="R4686" s="15">
        <v>0</v>
      </c>
      <c r="S4686" s="15">
        <v>0</v>
      </c>
      <c r="T4686" s="15">
        <v>1</v>
      </c>
      <c r="U4686" s="15" t="s">
        <v>995</v>
      </c>
      <c r="V4686" s="46">
        <v>1</v>
      </c>
      <c r="W4686" s="46">
        <v>0</v>
      </c>
      <c r="X4686" s="17">
        <v>1</v>
      </c>
      <c r="Y4686" s="17">
        <v>0</v>
      </c>
      <c r="AA4686" s="16"/>
      <c r="AB4686" s="16"/>
      <c r="AF4686" s="15" t="s">
        <v>752</v>
      </c>
      <c r="AG4686" s="15" t="s">
        <v>753</v>
      </c>
      <c r="AH4686" s="15" t="b">
        <v>1</v>
      </c>
      <c r="AI4686" s="15" t="b">
        <v>1</v>
      </c>
      <c r="AJ4686" s="15" t="b">
        <v>0</v>
      </c>
      <c r="AK4686" s="15" t="s">
        <v>777</v>
      </c>
      <c r="AL4686" s="15" t="b">
        <v>0</v>
      </c>
      <c r="AM4686" s="15" t="b">
        <v>0</v>
      </c>
      <c r="AN4686" s="15" t="b">
        <v>0</v>
      </c>
    </row>
    <row r="4687" spans="1:40" ht="15.6">
      <c r="A4687" s="15" t="s">
        <v>586</v>
      </c>
      <c r="B4687" s="15" t="s">
        <v>22425</v>
      </c>
      <c r="C4687" s="15" t="s">
        <v>658</v>
      </c>
      <c r="D4687" s="13" t="s">
        <v>22701</v>
      </c>
      <c r="E4687" s="15" t="s">
        <v>22702</v>
      </c>
      <c r="F4687" s="15" t="s">
        <v>22703</v>
      </c>
      <c r="K4687" s="15" t="s">
        <v>749</v>
      </c>
      <c r="Q4687" s="15" t="s">
        <v>750</v>
      </c>
      <c r="R4687" s="15">
        <v>0</v>
      </c>
      <c r="S4687" s="15">
        <v>0</v>
      </c>
      <c r="T4687" s="15">
        <v>1</v>
      </c>
      <c r="U4687" s="15" t="s">
        <v>995</v>
      </c>
      <c r="V4687" s="46">
        <v>76</v>
      </c>
      <c r="W4687" s="46">
        <v>14</v>
      </c>
      <c r="X4687" s="17">
        <v>82</v>
      </c>
      <c r="Y4687" s="17">
        <v>18</v>
      </c>
      <c r="AA4687" s="16"/>
      <c r="AB4687" s="16"/>
      <c r="AF4687" s="15" t="s">
        <v>752</v>
      </c>
      <c r="AG4687" s="15" t="s">
        <v>753</v>
      </c>
      <c r="AH4687" s="15" t="b">
        <v>1</v>
      </c>
      <c r="AI4687" s="15" t="b">
        <v>0</v>
      </c>
      <c r="AJ4687" s="15" t="b">
        <v>0</v>
      </c>
      <c r="AK4687" s="15" t="s">
        <v>754</v>
      </c>
      <c r="AL4687" s="15" t="b">
        <v>0</v>
      </c>
      <c r="AM4687" s="15" t="b">
        <v>0</v>
      </c>
      <c r="AN4687" s="15" t="b">
        <v>0</v>
      </c>
    </row>
    <row r="4688" spans="1:40" ht="15.6">
      <c r="A4688" s="15" t="s">
        <v>586</v>
      </c>
      <c r="B4688" s="15" t="s">
        <v>22425</v>
      </c>
      <c r="C4688" s="15" t="s">
        <v>658</v>
      </c>
      <c r="D4688" s="13" t="s">
        <v>22704</v>
      </c>
      <c r="E4688" s="15" t="s">
        <v>22705</v>
      </c>
      <c r="F4688" s="15" t="s">
        <v>22706</v>
      </c>
      <c r="K4688" s="15" t="s">
        <v>951</v>
      </c>
      <c r="Q4688" s="15" t="s">
        <v>750</v>
      </c>
      <c r="R4688" s="15">
        <v>0</v>
      </c>
      <c r="S4688" s="15">
        <v>0</v>
      </c>
      <c r="T4688" s="15">
        <v>1</v>
      </c>
      <c r="U4688" s="15" t="s">
        <v>1007</v>
      </c>
      <c r="V4688" s="46">
        <v>0</v>
      </c>
      <c r="W4688" s="46">
        <v>2</v>
      </c>
      <c r="X4688" s="17">
        <v>0</v>
      </c>
      <c r="Y4688" s="17">
        <v>3</v>
      </c>
      <c r="AA4688" s="16"/>
      <c r="AB4688" s="16"/>
    </row>
    <row r="4689" spans="1:44" ht="15.6">
      <c r="A4689" s="15" t="s">
        <v>586</v>
      </c>
      <c r="B4689" s="15" t="s">
        <v>22425</v>
      </c>
      <c r="C4689" s="15" t="s">
        <v>666</v>
      </c>
      <c r="D4689" s="13" t="s">
        <v>22707</v>
      </c>
      <c r="E4689" s="15" t="s">
        <v>22708</v>
      </c>
      <c r="F4689" s="15" t="s">
        <v>22709</v>
      </c>
      <c r="G4689" s="15" t="s">
        <v>22710</v>
      </c>
      <c r="H4689" s="15" t="s">
        <v>22711</v>
      </c>
      <c r="K4689" s="15" t="s">
        <v>749</v>
      </c>
      <c r="P4689" s="15" t="s">
        <v>22712</v>
      </c>
      <c r="Q4689" s="15" t="s">
        <v>750</v>
      </c>
      <c r="R4689" s="15">
        <v>0</v>
      </c>
      <c r="S4689" s="15">
        <v>0</v>
      </c>
      <c r="T4689" s="15">
        <v>1</v>
      </c>
      <c r="U4689" s="15" t="s">
        <v>1007</v>
      </c>
      <c r="V4689" s="46">
        <v>1</v>
      </c>
      <c r="W4689" s="46">
        <v>2</v>
      </c>
      <c r="X4689" s="17">
        <v>2</v>
      </c>
      <c r="Y4689" s="17">
        <v>4</v>
      </c>
      <c r="AA4689" s="16"/>
      <c r="AB4689" s="16"/>
      <c r="AF4689" s="15" t="s">
        <v>752</v>
      </c>
      <c r="AG4689" s="15" t="s">
        <v>753</v>
      </c>
      <c r="AH4689" s="15" t="b">
        <v>1</v>
      </c>
      <c r="AI4689" s="15" t="b">
        <v>1</v>
      </c>
      <c r="AJ4689" s="15" t="b">
        <v>0</v>
      </c>
      <c r="AK4689" s="15" t="s">
        <v>815</v>
      </c>
      <c r="AL4689" s="15" t="b">
        <v>0</v>
      </c>
      <c r="AM4689" s="15" t="b">
        <v>0</v>
      </c>
      <c r="AN4689" s="15" t="b">
        <v>0</v>
      </c>
    </row>
    <row r="4690" spans="1:44" ht="15.6">
      <c r="A4690" s="15" t="s">
        <v>586</v>
      </c>
      <c r="B4690" s="15" t="s">
        <v>22425</v>
      </c>
      <c r="C4690" s="25" t="s">
        <v>680</v>
      </c>
      <c r="D4690" s="13" t="s">
        <v>22713</v>
      </c>
      <c r="E4690" s="15" t="s">
        <v>22714</v>
      </c>
      <c r="F4690" s="15" t="s">
        <v>22715</v>
      </c>
      <c r="G4690" s="15" t="s">
        <v>22716</v>
      </c>
      <c r="H4690" s="15" t="s">
        <v>22717</v>
      </c>
      <c r="K4690" s="15" t="s">
        <v>749</v>
      </c>
      <c r="Q4690" s="15" t="s">
        <v>1006</v>
      </c>
      <c r="R4690" s="15">
        <v>0</v>
      </c>
      <c r="S4690" s="15">
        <v>0</v>
      </c>
      <c r="T4690" s="15">
        <v>1</v>
      </c>
      <c r="U4690" s="15" t="s">
        <v>995</v>
      </c>
      <c r="V4690" s="46">
        <v>112</v>
      </c>
      <c r="W4690" s="46">
        <v>0</v>
      </c>
      <c r="X4690" s="17">
        <v>225</v>
      </c>
      <c r="Y4690" s="17">
        <v>0</v>
      </c>
      <c r="AA4690" s="16"/>
      <c r="AB4690" s="16"/>
      <c r="AF4690" s="15" t="s">
        <v>752</v>
      </c>
      <c r="AG4690" s="15" t="s">
        <v>753</v>
      </c>
      <c r="AH4690" s="15" t="b">
        <v>1</v>
      </c>
      <c r="AI4690" s="15" t="b">
        <v>0</v>
      </c>
      <c r="AJ4690" s="15" t="b">
        <v>0</v>
      </c>
      <c r="AK4690" s="15" t="s">
        <v>754</v>
      </c>
      <c r="AL4690" s="15" t="b">
        <v>0</v>
      </c>
      <c r="AM4690" s="15" t="b">
        <v>0</v>
      </c>
      <c r="AN4690" s="15" t="b">
        <v>0</v>
      </c>
    </row>
    <row r="4691" spans="1:44" ht="15.6">
      <c r="A4691" s="15" t="s">
        <v>586</v>
      </c>
      <c r="B4691" s="15" t="s">
        <v>22425</v>
      </c>
      <c r="C4691" s="25" t="s">
        <v>680</v>
      </c>
      <c r="D4691" s="13" t="s">
        <v>22718</v>
      </c>
      <c r="E4691" s="15" t="s">
        <v>22719</v>
      </c>
      <c r="F4691" s="15" t="s">
        <v>22720</v>
      </c>
      <c r="G4691" s="15" t="s">
        <v>22721</v>
      </c>
      <c r="H4691" s="15" t="s">
        <v>22722</v>
      </c>
      <c r="K4691" s="15" t="s">
        <v>749</v>
      </c>
      <c r="Q4691" s="15" t="s">
        <v>1006</v>
      </c>
      <c r="R4691" s="15">
        <v>0</v>
      </c>
      <c r="S4691" s="15">
        <v>0</v>
      </c>
      <c r="T4691" s="15">
        <v>1</v>
      </c>
      <c r="U4691" s="15" t="s">
        <v>751</v>
      </c>
      <c r="V4691" s="46">
        <v>5</v>
      </c>
      <c r="W4691" s="46">
        <v>10</v>
      </c>
      <c r="X4691" s="17">
        <v>6</v>
      </c>
      <c r="Y4691" s="17">
        <v>20</v>
      </c>
      <c r="AA4691" s="16"/>
      <c r="AB4691" s="16"/>
      <c r="AF4691" s="15" t="s">
        <v>752</v>
      </c>
      <c r="AG4691" s="15" t="s">
        <v>753</v>
      </c>
      <c r="AH4691" s="15" t="b">
        <v>1</v>
      </c>
      <c r="AI4691" s="15" t="b">
        <v>1</v>
      </c>
      <c r="AJ4691" s="15" t="b">
        <v>0</v>
      </c>
      <c r="AK4691" s="15" t="s">
        <v>777</v>
      </c>
      <c r="AL4691" s="15" t="b">
        <v>0</v>
      </c>
      <c r="AM4691" s="15" t="b">
        <v>0</v>
      </c>
      <c r="AN4691" s="15" t="b">
        <v>0</v>
      </c>
    </row>
    <row r="4692" spans="1:44" ht="15.6">
      <c r="A4692" s="15" t="s">
        <v>586</v>
      </c>
      <c r="B4692" s="15" t="s">
        <v>22425</v>
      </c>
      <c r="C4692" s="25" t="s">
        <v>680</v>
      </c>
      <c r="D4692" s="13" t="s">
        <v>22723</v>
      </c>
      <c r="E4692" s="15" t="s">
        <v>22724</v>
      </c>
      <c r="F4692" s="15" t="s">
        <v>22725</v>
      </c>
      <c r="K4692" s="15" t="s">
        <v>951</v>
      </c>
      <c r="Q4692" s="15" t="s">
        <v>750</v>
      </c>
      <c r="R4692" s="15">
        <v>0</v>
      </c>
      <c r="S4692" s="15">
        <v>0</v>
      </c>
      <c r="T4692" s="15">
        <v>1</v>
      </c>
      <c r="U4692" s="15" t="s">
        <v>1013</v>
      </c>
      <c r="V4692" s="46">
        <v>0</v>
      </c>
      <c r="W4692" s="46">
        <v>32</v>
      </c>
      <c r="X4692" s="17">
        <v>0</v>
      </c>
      <c r="Y4692" s="17">
        <v>50</v>
      </c>
      <c r="AA4692" s="16"/>
      <c r="AB4692" s="16"/>
    </row>
    <row r="4693" spans="1:44" ht="15.6">
      <c r="A4693" s="15" t="s">
        <v>586</v>
      </c>
      <c r="B4693" s="15" t="s">
        <v>22425</v>
      </c>
      <c r="C4693" s="15" t="s">
        <v>680</v>
      </c>
      <c r="D4693" s="13" t="s">
        <v>22726</v>
      </c>
      <c r="F4693" s="15" t="s">
        <v>22727</v>
      </c>
      <c r="G4693" s="15" t="s">
        <v>22728</v>
      </c>
      <c r="H4693" s="15" t="s">
        <v>22729</v>
      </c>
      <c r="K4693" s="15" t="s">
        <v>749</v>
      </c>
      <c r="Q4693" s="15" t="s">
        <v>1006</v>
      </c>
      <c r="R4693" s="15">
        <v>0</v>
      </c>
      <c r="S4693" s="15">
        <v>0</v>
      </c>
      <c r="T4693" s="15">
        <v>1</v>
      </c>
      <c r="U4693" s="15" t="s">
        <v>995</v>
      </c>
      <c r="V4693" s="46">
        <v>199</v>
      </c>
      <c r="W4693" s="46">
        <v>0</v>
      </c>
      <c r="X4693" s="17">
        <v>88</v>
      </c>
      <c r="Y4693" s="17">
        <v>0</v>
      </c>
      <c r="AA4693" s="16"/>
      <c r="AB4693" s="16"/>
    </row>
    <row r="4694" spans="1:44" ht="15.6">
      <c r="A4694" s="15" t="s">
        <v>586</v>
      </c>
      <c r="B4694" s="15" t="s">
        <v>22425</v>
      </c>
      <c r="C4694" s="15" t="s">
        <v>680</v>
      </c>
      <c r="D4694" s="13" t="s">
        <v>22730</v>
      </c>
      <c r="E4694" s="15" t="s">
        <v>22731</v>
      </c>
      <c r="F4694" s="15" t="s">
        <v>22732</v>
      </c>
      <c r="K4694" s="15" t="s">
        <v>3415</v>
      </c>
      <c r="Q4694" s="15" t="s">
        <v>750</v>
      </c>
      <c r="R4694" s="15">
        <v>0</v>
      </c>
      <c r="S4694" s="15">
        <v>0</v>
      </c>
      <c r="T4694" s="15">
        <v>1</v>
      </c>
      <c r="U4694" s="15" t="s">
        <v>1729</v>
      </c>
      <c r="V4694" s="46">
        <v>2</v>
      </c>
      <c r="W4694" s="46">
        <v>74</v>
      </c>
      <c r="X4694" s="17">
        <v>3</v>
      </c>
      <c r="Y4694" s="17">
        <v>101</v>
      </c>
      <c r="AA4694" s="16"/>
      <c r="AB4694" s="16"/>
      <c r="AF4694" s="15" t="s">
        <v>752</v>
      </c>
      <c r="AG4694" s="15" t="s">
        <v>753</v>
      </c>
      <c r="AH4694" s="15" t="b">
        <v>1</v>
      </c>
      <c r="AI4694" s="15" t="b">
        <v>0</v>
      </c>
      <c r="AJ4694" s="15" t="b">
        <v>0</v>
      </c>
      <c r="AK4694" s="15" t="s">
        <v>754</v>
      </c>
      <c r="AL4694" s="15" t="b">
        <v>0</v>
      </c>
      <c r="AM4694" s="15" t="b">
        <v>0</v>
      </c>
      <c r="AN4694" s="15" t="b">
        <v>0</v>
      </c>
      <c r="AO4694" s="15" t="s">
        <v>2080</v>
      </c>
      <c r="AP4694" s="15" t="s">
        <v>2080</v>
      </c>
      <c r="AQ4694" s="15" t="s">
        <v>2082</v>
      </c>
      <c r="AR4694" s="15" t="s">
        <v>2083</v>
      </c>
    </row>
    <row r="4695" spans="1:44" ht="15.6">
      <c r="A4695" s="15" t="s">
        <v>586</v>
      </c>
      <c r="B4695" s="15" t="s">
        <v>22425</v>
      </c>
      <c r="C4695" s="15" t="s">
        <v>680</v>
      </c>
      <c r="D4695" s="13" t="s">
        <v>22733</v>
      </c>
      <c r="E4695" s="15" t="s">
        <v>22734</v>
      </c>
      <c r="F4695" s="15" t="s">
        <v>22735</v>
      </c>
      <c r="G4695" s="15" t="s">
        <v>22736</v>
      </c>
      <c r="H4695" s="15" t="s">
        <v>22737</v>
      </c>
      <c r="K4695" s="15" t="s">
        <v>951</v>
      </c>
      <c r="Q4695" s="15" t="s">
        <v>750</v>
      </c>
      <c r="R4695" s="15">
        <v>0</v>
      </c>
      <c r="S4695" s="15">
        <v>0</v>
      </c>
      <c r="T4695" s="15">
        <v>1</v>
      </c>
      <c r="U4695" s="15" t="s">
        <v>1013</v>
      </c>
      <c r="V4695" s="46">
        <v>0</v>
      </c>
      <c r="W4695" s="46">
        <v>0</v>
      </c>
      <c r="X4695" s="17">
        <v>0</v>
      </c>
      <c r="Y4695" s="17">
        <v>0</v>
      </c>
      <c r="AA4695" s="16"/>
      <c r="AB4695" s="16"/>
    </row>
    <row r="4696" spans="1:44" ht="15.6">
      <c r="A4696" s="15" t="s">
        <v>586</v>
      </c>
      <c r="B4696" s="15" t="s">
        <v>22425</v>
      </c>
      <c r="C4696" s="15" t="s">
        <v>680</v>
      </c>
      <c r="D4696" s="13" t="s">
        <v>22738</v>
      </c>
      <c r="E4696" s="15" t="s">
        <v>22739</v>
      </c>
      <c r="F4696" s="15" t="s">
        <v>22740</v>
      </c>
      <c r="K4696" s="15" t="s">
        <v>3415</v>
      </c>
      <c r="Q4696" s="15" t="s">
        <v>750</v>
      </c>
      <c r="R4696" s="15">
        <v>0</v>
      </c>
      <c r="S4696" s="15">
        <v>0</v>
      </c>
      <c r="T4696" s="15">
        <v>1</v>
      </c>
      <c r="U4696" s="15" t="s">
        <v>751</v>
      </c>
      <c r="V4696" s="46">
        <v>0</v>
      </c>
      <c r="W4696" s="46">
        <v>0</v>
      </c>
      <c r="X4696" s="17">
        <v>0</v>
      </c>
      <c r="Y4696" s="17">
        <v>0</v>
      </c>
      <c r="AA4696" s="16"/>
      <c r="AB4696" s="16"/>
      <c r="AO4696" s="15" t="s">
        <v>2080</v>
      </c>
      <c r="AP4696" s="15" t="s">
        <v>2080</v>
      </c>
      <c r="AQ4696" s="15" t="s">
        <v>2082</v>
      </c>
      <c r="AR4696" s="15" t="s">
        <v>2083</v>
      </c>
    </row>
    <row r="4697" spans="1:44" ht="15.6">
      <c r="A4697" s="15" t="s">
        <v>586</v>
      </c>
      <c r="B4697" s="15" t="s">
        <v>22425</v>
      </c>
      <c r="C4697" s="15" t="s">
        <v>680</v>
      </c>
      <c r="D4697" s="13" t="s">
        <v>22741</v>
      </c>
      <c r="E4697" s="15" t="s">
        <v>22742</v>
      </c>
      <c r="F4697" s="15" t="s">
        <v>22743</v>
      </c>
      <c r="K4697" s="15" t="s">
        <v>749</v>
      </c>
      <c r="Q4697" s="15" t="s">
        <v>750</v>
      </c>
      <c r="R4697" s="15">
        <v>0</v>
      </c>
      <c r="S4697" s="15">
        <v>0</v>
      </c>
      <c r="T4697" s="15">
        <v>1</v>
      </c>
      <c r="U4697" s="15" t="s">
        <v>1729</v>
      </c>
      <c r="V4697" s="46">
        <v>23</v>
      </c>
      <c r="W4697" s="46">
        <v>0</v>
      </c>
      <c r="X4697" s="17">
        <v>36</v>
      </c>
      <c r="Y4697" s="17">
        <v>0</v>
      </c>
      <c r="AA4697" s="16"/>
      <c r="AB4697" s="16"/>
      <c r="AF4697" s="15" t="s">
        <v>752</v>
      </c>
      <c r="AG4697" s="15" t="s">
        <v>753</v>
      </c>
      <c r="AH4697" s="15" t="b">
        <v>1</v>
      </c>
      <c r="AI4697" s="15" t="b">
        <v>0</v>
      </c>
      <c r="AJ4697" s="15" t="b">
        <v>0</v>
      </c>
      <c r="AK4697" s="15" t="s">
        <v>754</v>
      </c>
      <c r="AL4697" s="15" t="b">
        <v>0</v>
      </c>
      <c r="AM4697" s="15" t="b">
        <v>0</v>
      </c>
      <c r="AN4697" s="15" t="b">
        <v>0</v>
      </c>
    </row>
    <row r="4698" spans="1:44" ht="15.6">
      <c r="A4698" s="15" t="s">
        <v>586</v>
      </c>
      <c r="B4698" s="15" t="s">
        <v>22425</v>
      </c>
      <c r="C4698" s="15" t="s">
        <v>680</v>
      </c>
      <c r="D4698" s="13" t="s">
        <v>22744</v>
      </c>
      <c r="E4698" s="15" t="s">
        <v>22745</v>
      </c>
      <c r="F4698" s="15" t="s">
        <v>22746</v>
      </c>
      <c r="G4698" s="15" t="s">
        <v>22747</v>
      </c>
      <c r="H4698" s="15" t="s">
        <v>22748</v>
      </c>
      <c r="K4698" s="15" t="s">
        <v>749</v>
      </c>
      <c r="Q4698" s="15" t="s">
        <v>1006</v>
      </c>
      <c r="R4698" s="15">
        <v>0</v>
      </c>
      <c r="S4698" s="15">
        <v>0</v>
      </c>
      <c r="T4698" s="15">
        <v>1</v>
      </c>
      <c r="U4698" s="15" t="s">
        <v>995</v>
      </c>
      <c r="V4698" s="46">
        <v>84</v>
      </c>
      <c r="W4698" s="46">
        <v>1282</v>
      </c>
      <c r="X4698" s="17">
        <v>84</v>
      </c>
      <c r="Y4698" s="17">
        <v>2254</v>
      </c>
      <c r="AA4698" s="16"/>
      <c r="AB4698" s="16"/>
      <c r="AF4698" s="15" t="s">
        <v>752</v>
      </c>
      <c r="AG4698" s="15" t="s">
        <v>753</v>
      </c>
      <c r="AH4698" s="15" t="b">
        <v>1</v>
      </c>
      <c r="AI4698" s="15" t="b">
        <v>1</v>
      </c>
      <c r="AJ4698" s="15" t="b">
        <v>0</v>
      </c>
      <c r="AK4698" s="15" t="s">
        <v>1241</v>
      </c>
      <c r="AL4698" s="15" t="b">
        <v>0</v>
      </c>
      <c r="AM4698" s="15" t="b">
        <v>0</v>
      </c>
      <c r="AN4698" s="15" t="b">
        <v>0</v>
      </c>
    </row>
    <row r="4699" spans="1:44" ht="15.6">
      <c r="A4699" s="15" t="s">
        <v>586</v>
      </c>
      <c r="B4699" s="15" t="s">
        <v>22425</v>
      </c>
      <c r="C4699" s="15" t="s">
        <v>680</v>
      </c>
      <c r="D4699" s="13" t="s">
        <v>22749</v>
      </c>
      <c r="E4699" s="15" t="s">
        <v>22750</v>
      </c>
      <c r="F4699" s="15" t="s">
        <v>22751</v>
      </c>
      <c r="K4699" s="15" t="s">
        <v>951</v>
      </c>
      <c r="Q4699" s="15" t="s">
        <v>750</v>
      </c>
      <c r="R4699" s="15">
        <v>0</v>
      </c>
      <c r="S4699" s="15">
        <v>0</v>
      </c>
      <c r="T4699" s="15">
        <v>1</v>
      </c>
      <c r="U4699" s="15" t="s">
        <v>1013</v>
      </c>
      <c r="V4699" s="46">
        <v>0</v>
      </c>
      <c r="W4699" s="46">
        <v>2</v>
      </c>
      <c r="X4699" s="17">
        <v>0</v>
      </c>
      <c r="Y4699" s="17">
        <v>4</v>
      </c>
      <c r="AA4699" s="16"/>
      <c r="AB4699" s="16"/>
    </row>
    <row r="4700" spans="1:44" ht="15.6">
      <c r="A4700" s="15" t="s">
        <v>586</v>
      </c>
      <c r="B4700" s="15" t="s">
        <v>22425</v>
      </c>
      <c r="C4700" s="15" t="s">
        <v>680</v>
      </c>
      <c r="D4700" s="13" t="s">
        <v>22752</v>
      </c>
      <c r="E4700" s="15" t="s">
        <v>22753</v>
      </c>
      <c r="F4700" s="15" t="s">
        <v>22754</v>
      </c>
      <c r="G4700" s="15" t="s">
        <v>22755</v>
      </c>
      <c r="H4700" s="15" t="s">
        <v>22756</v>
      </c>
      <c r="K4700" s="15" t="s">
        <v>951</v>
      </c>
      <c r="Q4700" s="15" t="s">
        <v>750</v>
      </c>
      <c r="R4700" s="15">
        <v>0</v>
      </c>
      <c r="S4700" s="15">
        <v>0</v>
      </c>
      <c r="T4700" s="15">
        <v>1</v>
      </c>
      <c r="U4700" s="15" t="s">
        <v>1013</v>
      </c>
      <c r="V4700" s="46">
        <v>7</v>
      </c>
      <c r="W4700" s="46">
        <v>0</v>
      </c>
      <c r="X4700" s="17">
        <v>12</v>
      </c>
      <c r="Y4700" s="17">
        <v>0</v>
      </c>
      <c r="AA4700" s="16"/>
      <c r="AB4700" s="16"/>
    </row>
    <row r="4701" spans="1:44" ht="15.6">
      <c r="A4701" s="15" t="s">
        <v>586</v>
      </c>
      <c r="B4701" s="15" t="s">
        <v>22425</v>
      </c>
      <c r="C4701" s="15" t="s">
        <v>680</v>
      </c>
      <c r="D4701" s="13" t="s">
        <v>22757</v>
      </c>
      <c r="E4701" s="15" t="s">
        <v>22758</v>
      </c>
      <c r="F4701" s="15" t="s">
        <v>22759</v>
      </c>
      <c r="K4701" s="15" t="s">
        <v>1159</v>
      </c>
      <c r="Q4701" s="15" t="s">
        <v>750</v>
      </c>
      <c r="R4701" s="15">
        <v>0</v>
      </c>
      <c r="S4701" s="15">
        <v>0</v>
      </c>
      <c r="T4701" s="15">
        <v>1</v>
      </c>
      <c r="U4701" s="15" t="s">
        <v>1729</v>
      </c>
      <c r="V4701" s="46">
        <v>0</v>
      </c>
      <c r="W4701" s="46">
        <v>206</v>
      </c>
      <c r="X4701" s="17">
        <v>0</v>
      </c>
      <c r="Y4701" s="17">
        <v>256</v>
      </c>
      <c r="AA4701" s="16"/>
      <c r="AB4701" s="16"/>
      <c r="AF4701" s="15" t="s">
        <v>752</v>
      </c>
      <c r="AG4701" s="15" t="s">
        <v>753</v>
      </c>
      <c r="AH4701" s="15" t="b">
        <v>1</v>
      </c>
      <c r="AI4701" s="15" t="b">
        <v>0</v>
      </c>
      <c r="AJ4701" s="15" t="b">
        <v>0</v>
      </c>
      <c r="AK4701" s="15" t="s">
        <v>754</v>
      </c>
      <c r="AL4701" s="15" t="b">
        <v>0</v>
      </c>
      <c r="AM4701" s="15" t="b">
        <v>0</v>
      </c>
      <c r="AN4701" s="15" t="b">
        <v>0</v>
      </c>
    </row>
    <row r="4702" spans="1:44" ht="15.6">
      <c r="A4702" s="15" t="s">
        <v>586</v>
      </c>
      <c r="B4702" s="15" t="s">
        <v>22425</v>
      </c>
      <c r="C4702" s="15" t="s">
        <v>680</v>
      </c>
      <c r="D4702" s="13" t="s">
        <v>22760</v>
      </c>
      <c r="E4702" s="15" t="s">
        <v>22761</v>
      </c>
      <c r="F4702" s="15" t="s">
        <v>22762</v>
      </c>
      <c r="G4702" s="15" t="s">
        <v>22763</v>
      </c>
      <c r="H4702" s="15" t="s">
        <v>22764</v>
      </c>
      <c r="K4702" s="15" t="s">
        <v>951</v>
      </c>
      <c r="Q4702" s="15" t="s">
        <v>750</v>
      </c>
      <c r="R4702" s="15">
        <v>0</v>
      </c>
      <c r="S4702" s="15">
        <v>0</v>
      </c>
      <c r="T4702" s="15">
        <v>1</v>
      </c>
      <c r="U4702" s="15" t="s">
        <v>1729</v>
      </c>
      <c r="V4702" s="46">
        <v>0</v>
      </c>
      <c r="W4702" s="46">
        <v>2</v>
      </c>
      <c r="X4702" s="17">
        <v>0</v>
      </c>
      <c r="Y4702" s="17">
        <v>4</v>
      </c>
      <c r="AA4702" s="16"/>
      <c r="AB4702" s="16"/>
    </row>
    <row r="4703" spans="1:44" ht="15.6">
      <c r="A4703" s="15" t="s">
        <v>586</v>
      </c>
      <c r="B4703" s="15" t="s">
        <v>22425</v>
      </c>
      <c r="C4703" s="15" t="s">
        <v>680</v>
      </c>
      <c r="D4703" s="13" t="s">
        <v>22765</v>
      </c>
      <c r="E4703" s="15" t="s">
        <v>22766</v>
      </c>
      <c r="F4703" s="15" t="s">
        <v>22767</v>
      </c>
      <c r="K4703" s="15" t="s">
        <v>951</v>
      </c>
      <c r="Q4703" s="15" t="s">
        <v>750</v>
      </c>
      <c r="R4703" s="15">
        <v>0</v>
      </c>
      <c r="S4703" s="15">
        <v>0</v>
      </c>
      <c r="T4703" s="15">
        <v>1</v>
      </c>
      <c r="U4703" s="15" t="s">
        <v>1013</v>
      </c>
      <c r="V4703" s="46">
        <v>0</v>
      </c>
      <c r="W4703" s="46">
        <v>0</v>
      </c>
      <c r="X4703" s="17">
        <v>0</v>
      </c>
      <c r="Y4703" s="17">
        <v>0</v>
      </c>
      <c r="AA4703" s="16"/>
      <c r="AB4703" s="16"/>
      <c r="AF4703" s="15" t="s">
        <v>752</v>
      </c>
      <c r="AG4703" s="15" t="s">
        <v>753</v>
      </c>
      <c r="AH4703" s="15" t="b">
        <v>1</v>
      </c>
      <c r="AI4703" s="15" t="b">
        <v>1</v>
      </c>
      <c r="AJ4703" s="15" t="b">
        <v>0</v>
      </c>
      <c r="AK4703" s="15" t="s">
        <v>1241</v>
      </c>
      <c r="AL4703" s="15" t="b">
        <v>0</v>
      </c>
      <c r="AM4703" s="15" t="b">
        <v>0</v>
      </c>
      <c r="AN4703" s="15" t="b">
        <v>0</v>
      </c>
    </row>
    <row r="4704" spans="1:44" ht="15.6">
      <c r="A4704" s="15" t="s">
        <v>586</v>
      </c>
      <c r="B4704" s="15" t="s">
        <v>22425</v>
      </c>
      <c r="C4704" s="15" t="s">
        <v>686</v>
      </c>
      <c r="D4704" s="13" t="s">
        <v>22768</v>
      </c>
      <c r="E4704" s="15" t="s">
        <v>22769</v>
      </c>
      <c r="F4704" s="15" t="s">
        <v>22770</v>
      </c>
      <c r="G4704" s="15" t="s">
        <v>22771</v>
      </c>
      <c r="H4704" s="15" t="s">
        <v>22772</v>
      </c>
      <c r="K4704" s="15" t="s">
        <v>3427</v>
      </c>
      <c r="P4704" s="15" t="s">
        <v>22773</v>
      </c>
      <c r="Q4704" s="15" t="s">
        <v>750</v>
      </c>
      <c r="R4704" s="15">
        <v>0</v>
      </c>
      <c r="S4704" s="15">
        <v>1</v>
      </c>
      <c r="T4704" s="15">
        <v>1</v>
      </c>
      <c r="U4704" s="15" t="s">
        <v>1013</v>
      </c>
      <c r="V4704" s="46">
        <v>10</v>
      </c>
      <c r="W4704" s="46">
        <v>139</v>
      </c>
      <c r="X4704" s="17">
        <v>32</v>
      </c>
      <c r="Y4704" s="17">
        <v>225</v>
      </c>
      <c r="AA4704" s="16"/>
      <c r="AB4704" s="16"/>
      <c r="AF4704" s="15" t="s">
        <v>752</v>
      </c>
      <c r="AG4704" s="15" t="s">
        <v>753</v>
      </c>
      <c r="AH4704" s="15" t="b">
        <v>1</v>
      </c>
      <c r="AI4704" s="15" t="b">
        <v>1</v>
      </c>
      <c r="AJ4704" s="15" t="b">
        <v>0</v>
      </c>
      <c r="AK4704" s="15" t="s">
        <v>761</v>
      </c>
      <c r="AL4704" s="15" t="b">
        <v>0</v>
      </c>
      <c r="AM4704" s="15" t="b">
        <v>0</v>
      </c>
      <c r="AN4704" s="15" t="b">
        <v>1</v>
      </c>
    </row>
    <row r="4705" spans="1:44" ht="15.6">
      <c r="A4705" s="15" t="s">
        <v>586</v>
      </c>
      <c r="B4705" s="15" t="s">
        <v>22425</v>
      </c>
      <c r="C4705" s="15" t="s">
        <v>686</v>
      </c>
      <c r="D4705" s="13" t="s">
        <v>22774</v>
      </c>
      <c r="E4705" s="15" t="s">
        <v>22775</v>
      </c>
      <c r="F4705" s="15" t="s">
        <v>22776</v>
      </c>
      <c r="G4705" s="15" t="s">
        <v>22777</v>
      </c>
      <c r="H4705" s="15" t="s">
        <v>22778</v>
      </c>
      <c r="I4705" s="15" t="s">
        <v>6685</v>
      </c>
      <c r="J4705" s="15" t="s">
        <v>22480</v>
      </c>
      <c r="K4705" s="15" t="s">
        <v>3415</v>
      </c>
      <c r="L4705" s="30" t="s">
        <v>19387</v>
      </c>
      <c r="P4705" s="15" t="s">
        <v>22779</v>
      </c>
      <c r="Q4705" s="15" t="s">
        <v>750</v>
      </c>
      <c r="R4705" s="15">
        <v>0</v>
      </c>
      <c r="S4705" s="15">
        <v>1</v>
      </c>
      <c r="T4705" s="15">
        <v>1</v>
      </c>
      <c r="U4705" s="15" t="s">
        <v>1751</v>
      </c>
      <c r="V4705" s="46">
        <v>370</v>
      </c>
      <c r="W4705" s="46">
        <v>670</v>
      </c>
      <c r="X4705" s="17">
        <v>1233</v>
      </c>
      <c r="Y4705" s="17">
        <v>1367</v>
      </c>
      <c r="Z4705" s="16">
        <v>3.5775000000000001</v>
      </c>
      <c r="AA4705" s="16">
        <f>((Z4705*978))/1000</f>
        <v>3.4987949999999999</v>
      </c>
      <c r="AB4705" s="16"/>
      <c r="AC4705" s="3" t="s">
        <v>22780</v>
      </c>
      <c r="AE4705" s="15" t="s">
        <v>22781</v>
      </c>
      <c r="AF4705" s="15" t="s">
        <v>752</v>
      </c>
      <c r="AG4705" s="15" t="s">
        <v>753</v>
      </c>
      <c r="AH4705" s="15" t="b">
        <v>1</v>
      </c>
      <c r="AI4705" s="15" t="b">
        <v>1</v>
      </c>
      <c r="AJ4705" s="15" t="b">
        <v>1</v>
      </c>
      <c r="AK4705" s="15" t="s">
        <v>761</v>
      </c>
      <c r="AL4705" s="15" t="b">
        <v>1</v>
      </c>
      <c r="AM4705" s="15" t="b">
        <v>1</v>
      </c>
      <c r="AN4705" s="15" t="b">
        <v>1</v>
      </c>
      <c r="AO4705" s="15" t="s">
        <v>2080</v>
      </c>
      <c r="AP4705" s="15" t="s">
        <v>2080</v>
      </c>
      <c r="AQ4705" s="15" t="s">
        <v>2082</v>
      </c>
      <c r="AR4705" s="15" t="s">
        <v>22782</v>
      </c>
    </row>
    <row r="4706" spans="1:44" ht="15.6">
      <c r="A4706" s="15" t="s">
        <v>586</v>
      </c>
      <c r="B4706" s="15" t="s">
        <v>22425</v>
      </c>
      <c r="C4706" s="15" t="s">
        <v>686</v>
      </c>
      <c r="D4706" s="13" t="s">
        <v>22783</v>
      </c>
      <c r="E4706" s="15" t="s">
        <v>22784</v>
      </c>
      <c r="F4706" s="15" t="s">
        <v>22785</v>
      </c>
      <c r="G4706" s="15" t="s">
        <v>22786</v>
      </c>
      <c r="H4706" s="15" t="s">
        <v>22787</v>
      </c>
      <c r="I4706" s="15" t="s">
        <v>6685</v>
      </c>
      <c r="J4706" s="15" t="s">
        <v>22480</v>
      </c>
      <c r="K4706" s="15" t="s">
        <v>3415</v>
      </c>
      <c r="P4706" s="15" t="s">
        <v>22788</v>
      </c>
      <c r="Q4706" s="15" t="s">
        <v>750</v>
      </c>
      <c r="R4706" s="15">
        <v>0</v>
      </c>
      <c r="S4706" s="15">
        <v>1</v>
      </c>
      <c r="T4706" s="15">
        <v>1</v>
      </c>
      <c r="U4706" s="15" t="s">
        <v>1751</v>
      </c>
      <c r="V4706" s="46">
        <v>129</v>
      </c>
      <c r="W4706" s="46">
        <v>8416</v>
      </c>
      <c r="X4706" s="17">
        <v>430</v>
      </c>
      <c r="Y4706" s="17">
        <v>9508</v>
      </c>
      <c r="AA4706" s="16"/>
      <c r="AB4706" s="16"/>
      <c r="AF4706" s="15" t="s">
        <v>752</v>
      </c>
      <c r="AG4706" s="15" t="s">
        <v>753</v>
      </c>
      <c r="AH4706" s="15" t="b">
        <v>1</v>
      </c>
      <c r="AI4706" s="15" t="b">
        <v>1</v>
      </c>
      <c r="AJ4706" s="15" t="b">
        <v>1</v>
      </c>
      <c r="AK4706" s="15" t="s">
        <v>761</v>
      </c>
      <c r="AL4706" s="15" t="b">
        <v>0</v>
      </c>
      <c r="AM4706" s="15" t="b">
        <v>1</v>
      </c>
      <c r="AN4706" s="15" t="b">
        <v>1</v>
      </c>
      <c r="AO4706" s="15" t="s">
        <v>2080</v>
      </c>
      <c r="AP4706" s="15" t="s">
        <v>2080</v>
      </c>
      <c r="AQ4706" s="15" t="s">
        <v>2082</v>
      </c>
      <c r="AR4706" s="15" t="s">
        <v>2083</v>
      </c>
    </row>
    <row r="4707" spans="1:44" ht="15.6">
      <c r="A4707" s="15" t="s">
        <v>586</v>
      </c>
      <c r="B4707" s="15" t="s">
        <v>22425</v>
      </c>
      <c r="C4707" s="15" t="s">
        <v>686</v>
      </c>
      <c r="D4707" s="13" t="s">
        <v>22789</v>
      </c>
      <c r="E4707" s="15" t="s">
        <v>22790</v>
      </c>
      <c r="F4707" s="15" t="s">
        <v>22791</v>
      </c>
      <c r="G4707" s="15" t="s">
        <v>22792</v>
      </c>
      <c r="H4707" s="15" t="s">
        <v>22793</v>
      </c>
      <c r="I4707" s="15" t="s">
        <v>6685</v>
      </c>
      <c r="J4707" s="15" t="s">
        <v>22794</v>
      </c>
      <c r="K4707" s="15" t="s">
        <v>2127</v>
      </c>
      <c r="P4707" s="15" t="s">
        <v>22795</v>
      </c>
      <c r="Q4707" s="15" t="s">
        <v>750</v>
      </c>
      <c r="R4707" s="15">
        <v>0</v>
      </c>
      <c r="S4707" s="15">
        <v>1</v>
      </c>
      <c r="T4707" s="15">
        <v>1</v>
      </c>
      <c r="U4707" s="15" t="s">
        <v>1751</v>
      </c>
      <c r="V4707" s="46">
        <v>155</v>
      </c>
      <c r="W4707" s="46">
        <v>116</v>
      </c>
      <c r="X4707" s="17">
        <v>24</v>
      </c>
      <c r="Y4707" s="17">
        <v>125</v>
      </c>
      <c r="AA4707" s="16"/>
      <c r="AB4707" s="16"/>
      <c r="AF4707" s="15" t="s">
        <v>752</v>
      </c>
      <c r="AG4707" s="15" t="s">
        <v>753</v>
      </c>
      <c r="AH4707" s="15" t="b">
        <v>1</v>
      </c>
      <c r="AI4707" s="15" t="b">
        <v>1</v>
      </c>
      <c r="AJ4707" s="15" t="b">
        <v>1</v>
      </c>
      <c r="AK4707" s="15" t="s">
        <v>761</v>
      </c>
      <c r="AL4707" s="15" t="b">
        <v>1</v>
      </c>
      <c r="AM4707" s="15" t="b">
        <v>1</v>
      </c>
      <c r="AN4707" s="15" t="b">
        <v>1</v>
      </c>
    </row>
    <row r="4708" spans="1:44" ht="15.6">
      <c r="A4708" s="15" t="s">
        <v>586</v>
      </c>
      <c r="B4708" s="15" t="s">
        <v>22425</v>
      </c>
      <c r="C4708" s="15" t="s">
        <v>696</v>
      </c>
      <c r="D4708" s="13" t="s">
        <v>22796</v>
      </c>
      <c r="E4708" s="15" t="s">
        <v>22797</v>
      </c>
      <c r="F4708" s="15" t="s">
        <v>22798</v>
      </c>
      <c r="G4708" s="15" t="s">
        <v>22799</v>
      </c>
      <c r="H4708" s="15" t="s">
        <v>22800</v>
      </c>
      <c r="I4708" s="15" t="s">
        <v>6685</v>
      </c>
      <c r="K4708" s="15" t="s">
        <v>749</v>
      </c>
      <c r="Q4708" s="15" t="s">
        <v>1006</v>
      </c>
      <c r="R4708" s="15">
        <v>0</v>
      </c>
      <c r="S4708" s="15">
        <v>0</v>
      </c>
      <c r="T4708" s="15">
        <v>1</v>
      </c>
      <c r="U4708" s="15" t="s">
        <v>995</v>
      </c>
      <c r="V4708" s="46">
        <v>205</v>
      </c>
      <c r="W4708" s="46">
        <v>71</v>
      </c>
      <c r="X4708" s="17">
        <v>240</v>
      </c>
      <c r="Y4708" s="17">
        <v>80</v>
      </c>
      <c r="AA4708" s="16"/>
      <c r="AB4708" s="16"/>
      <c r="AE4708" s="15" t="s">
        <v>1875</v>
      </c>
      <c r="AF4708" s="15" t="s">
        <v>752</v>
      </c>
      <c r="AG4708" s="15" t="s">
        <v>753</v>
      </c>
      <c r="AH4708" s="15" t="b">
        <v>1</v>
      </c>
      <c r="AI4708" s="15" t="b">
        <v>1</v>
      </c>
      <c r="AJ4708" s="15" t="b">
        <v>0</v>
      </c>
      <c r="AK4708" s="15" t="s">
        <v>761</v>
      </c>
      <c r="AL4708" s="15" t="b">
        <v>0</v>
      </c>
      <c r="AM4708" s="15" t="b">
        <v>0</v>
      </c>
      <c r="AN4708" s="15" t="b">
        <v>1</v>
      </c>
    </row>
    <row r="4709" spans="1:44" ht="15.6">
      <c r="A4709" s="15" t="s">
        <v>586</v>
      </c>
      <c r="B4709" s="15" t="s">
        <v>22425</v>
      </c>
      <c r="C4709" s="15" t="s">
        <v>696</v>
      </c>
      <c r="D4709" s="13" t="s">
        <v>22801</v>
      </c>
      <c r="E4709" s="15" t="s">
        <v>22802</v>
      </c>
      <c r="F4709" s="15" t="s">
        <v>22803</v>
      </c>
      <c r="G4709" s="15" t="s">
        <v>22804</v>
      </c>
      <c r="H4709" s="15" t="s">
        <v>22805</v>
      </c>
      <c r="J4709" s="15" t="s">
        <v>22794</v>
      </c>
      <c r="K4709" s="15" t="s">
        <v>3415</v>
      </c>
      <c r="L4709" s="30" t="s">
        <v>19387</v>
      </c>
      <c r="Q4709" s="15" t="s">
        <v>750</v>
      </c>
      <c r="R4709" s="15">
        <v>0</v>
      </c>
      <c r="S4709" s="15">
        <v>0</v>
      </c>
      <c r="T4709" s="15">
        <v>1</v>
      </c>
      <c r="U4709" s="15" t="s">
        <v>1013</v>
      </c>
      <c r="V4709" s="46">
        <v>318</v>
      </c>
      <c r="W4709" s="46">
        <v>5876</v>
      </c>
      <c r="X4709" s="17">
        <v>185</v>
      </c>
      <c r="Y4709" s="17">
        <v>5564</v>
      </c>
      <c r="Z4709" s="16">
        <v>8.65</v>
      </c>
      <c r="AA4709" s="16">
        <f>((Z4709*978))/1000</f>
        <v>8.4597000000000016</v>
      </c>
      <c r="AB4709" s="16"/>
      <c r="AC4709" s="3" t="s">
        <v>22806</v>
      </c>
      <c r="AF4709" s="15" t="s">
        <v>752</v>
      </c>
      <c r="AG4709" s="15" t="s">
        <v>753</v>
      </c>
      <c r="AH4709" s="15" t="b">
        <v>1</v>
      </c>
      <c r="AI4709" s="15" t="b">
        <v>1</v>
      </c>
      <c r="AJ4709" s="15" t="b">
        <v>1</v>
      </c>
      <c r="AK4709" s="15" t="s">
        <v>5800</v>
      </c>
      <c r="AL4709" s="15" t="b">
        <v>1</v>
      </c>
      <c r="AM4709" s="15" t="b">
        <v>1</v>
      </c>
      <c r="AN4709" s="15" t="b">
        <v>1</v>
      </c>
      <c r="AO4709" s="15" t="s">
        <v>2080</v>
      </c>
      <c r="AP4709" s="15" t="s">
        <v>2080</v>
      </c>
      <c r="AQ4709" s="15" t="s">
        <v>2082</v>
      </c>
      <c r="AR4709" s="15" t="s">
        <v>2083</v>
      </c>
    </row>
    <row r="4710" spans="1:44" ht="15.6">
      <c r="A4710" s="15" t="s">
        <v>586</v>
      </c>
      <c r="B4710" s="15" t="s">
        <v>22425</v>
      </c>
      <c r="C4710" s="15" t="s">
        <v>696</v>
      </c>
      <c r="D4710" s="13" t="s">
        <v>22807</v>
      </c>
      <c r="E4710" s="15" t="s">
        <v>22808</v>
      </c>
      <c r="F4710" s="15" t="s">
        <v>22809</v>
      </c>
      <c r="G4710" s="15" t="s">
        <v>22810</v>
      </c>
      <c r="H4710" s="15" t="s">
        <v>22811</v>
      </c>
      <c r="K4710" s="15" t="s">
        <v>951</v>
      </c>
      <c r="Q4710" s="15" t="s">
        <v>750</v>
      </c>
      <c r="R4710" s="15">
        <v>0</v>
      </c>
      <c r="S4710" s="15">
        <v>0</v>
      </c>
      <c r="T4710" s="15">
        <v>1</v>
      </c>
      <c r="U4710" s="15" t="s">
        <v>1007</v>
      </c>
      <c r="V4710" s="46">
        <v>0</v>
      </c>
      <c r="W4710" s="46">
        <v>13</v>
      </c>
      <c r="X4710" s="17">
        <v>0</v>
      </c>
      <c r="Y4710" s="17">
        <v>24</v>
      </c>
      <c r="AA4710" s="16"/>
      <c r="AB4710" s="16"/>
    </row>
    <row r="4711" spans="1:44" ht="15.6">
      <c r="A4711" s="15" t="s">
        <v>586</v>
      </c>
      <c r="B4711" s="15" t="s">
        <v>22425</v>
      </c>
      <c r="C4711" s="15" t="s">
        <v>696</v>
      </c>
      <c r="D4711" s="13" t="s">
        <v>22812</v>
      </c>
      <c r="E4711" s="15" t="s">
        <v>22813</v>
      </c>
      <c r="F4711" s="15" t="s">
        <v>22814</v>
      </c>
      <c r="G4711" s="15" t="s">
        <v>22815</v>
      </c>
      <c r="H4711" s="15" t="s">
        <v>22816</v>
      </c>
      <c r="K4711" s="15" t="s">
        <v>749</v>
      </c>
      <c r="Q4711" s="15" t="s">
        <v>750</v>
      </c>
      <c r="R4711" s="15">
        <v>0</v>
      </c>
      <c r="S4711" s="15">
        <v>0</v>
      </c>
      <c r="T4711" s="15">
        <v>1</v>
      </c>
      <c r="U4711" s="15" t="s">
        <v>995</v>
      </c>
      <c r="V4711" s="46">
        <v>93</v>
      </c>
      <c r="W4711" s="46">
        <v>0</v>
      </c>
      <c r="X4711" s="17">
        <v>103</v>
      </c>
      <c r="Y4711" s="17">
        <v>3</v>
      </c>
      <c r="AA4711" s="16"/>
      <c r="AB4711" s="16"/>
    </row>
    <row r="4712" spans="1:44" ht="15.6">
      <c r="A4712" s="15" t="s">
        <v>586</v>
      </c>
      <c r="B4712" s="15" t="s">
        <v>22425</v>
      </c>
      <c r="C4712" s="15" t="s">
        <v>696</v>
      </c>
      <c r="D4712" s="13" t="s">
        <v>22817</v>
      </c>
      <c r="E4712" s="15" t="s">
        <v>22818</v>
      </c>
      <c r="F4712" s="15" t="s">
        <v>22819</v>
      </c>
      <c r="G4712" s="15" t="s">
        <v>22820</v>
      </c>
      <c r="H4712" s="15" t="s">
        <v>22821</v>
      </c>
      <c r="K4712" s="15" t="s">
        <v>749</v>
      </c>
      <c r="Q4712" s="15" t="s">
        <v>750</v>
      </c>
      <c r="R4712" s="15">
        <v>0</v>
      </c>
      <c r="S4712" s="15">
        <v>0</v>
      </c>
      <c r="T4712" s="15">
        <v>1</v>
      </c>
      <c r="U4712" s="15" t="s">
        <v>995</v>
      </c>
      <c r="V4712" s="46">
        <v>147</v>
      </c>
      <c r="W4712" s="46">
        <v>17</v>
      </c>
      <c r="X4712" s="17">
        <v>19</v>
      </c>
      <c r="Y4712" s="17">
        <v>27</v>
      </c>
      <c r="AA4712" s="16"/>
      <c r="AB4712" s="16"/>
      <c r="AF4712" s="15" t="s">
        <v>752</v>
      </c>
      <c r="AG4712" s="15" t="s">
        <v>753</v>
      </c>
      <c r="AH4712" s="15" t="b">
        <v>1</v>
      </c>
      <c r="AI4712" s="15" t="b">
        <v>1</v>
      </c>
      <c r="AJ4712" s="15" t="b">
        <v>0</v>
      </c>
      <c r="AK4712" s="15" t="s">
        <v>777</v>
      </c>
      <c r="AL4712" s="15" t="b">
        <v>0</v>
      </c>
      <c r="AM4712" s="15" t="b">
        <v>0</v>
      </c>
      <c r="AN4712" s="15" t="b">
        <v>1</v>
      </c>
    </row>
    <row r="4713" spans="1:44" ht="15.6">
      <c r="A4713" s="15" t="s">
        <v>586</v>
      </c>
      <c r="B4713" s="15" t="s">
        <v>22425</v>
      </c>
      <c r="C4713" s="15" t="s">
        <v>696</v>
      </c>
      <c r="D4713" s="13" t="s">
        <v>22822</v>
      </c>
      <c r="E4713" s="15" t="s">
        <v>22823</v>
      </c>
      <c r="F4713" s="15" t="s">
        <v>22824</v>
      </c>
      <c r="G4713" s="15" t="s">
        <v>22825</v>
      </c>
      <c r="H4713" s="15" t="s">
        <v>22826</v>
      </c>
      <c r="K4713" s="15" t="s">
        <v>749</v>
      </c>
      <c r="Q4713" s="15" t="s">
        <v>750</v>
      </c>
      <c r="R4713" s="15">
        <v>0</v>
      </c>
      <c r="S4713" s="15">
        <v>0</v>
      </c>
      <c r="T4713" s="15">
        <v>1</v>
      </c>
      <c r="U4713" s="15" t="s">
        <v>1007</v>
      </c>
      <c r="V4713" s="46">
        <v>16</v>
      </c>
      <c r="W4713" s="46">
        <v>3</v>
      </c>
      <c r="X4713" s="17">
        <v>26</v>
      </c>
      <c r="Y4713" s="17">
        <v>6</v>
      </c>
      <c r="AA4713" s="16"/>
      <c r="AB4713" s="16"/>
      <c r="AF4713" s="15" t="s">
        <v>752</v>
      </c>
      <c r="AG4713" s="15" t="s">
        <v>753</v>
      </c>
      <c r="AH4713" s="15" t="b">
        <v>1</v>
      </c>
      <c r="AI4713" s="15" t="b">
        <v>1</v>
      </c>
      <c r="AJ4713" s="15" t="b">
        <v>0</v>
      </c>
      <c r="AK4713" s="15" t="s">
        <v>777</v>
      </c>
      <c r="AL4713" s="15" t="b">
        <v>0</v>
      </c>
      <c r="AM4713" s="15" t="b">
        <v>0</v>
      </c>
      <c r="AN4713" s="15" t="b">
        <v>1</v>
      </c>
    </row>
    <row r="4714" spans="1:44" ht="15.6">
      <c r="A4714" s="15" t="s">
        <v>586</v>
      </c>
      <c r="B4714" s="15" t="s">
        <v>22425</v>
      </c>
      <c r="C4714" s="15" t="s">
        <v>696</v>
      </c>
      <c r="D4714" s="13" t="s">
        <v>22827</v>
      </c>
      <c r="E4714" s="15" t="s">
        <v>22828</v>
      </c>
      <c r="F4714" s="15" t="s">
        <v>22829</v>
      </c>
      <c r="G4714" s="15" t="s">
        <v>22830</v>
      </c>
      <c r="H4714" s="15" t="s">
        <v>22831</v>
      </c>
      <c r="K4714" s="15" t="s">
        <v>749</v>
      </c>
      <c r="Q4714" s="15" t="s">
        <v>1006</v>
      </c>
      <c r="R4714" s="15">
        <v>0</v>
      </c>
      <c r="S4714" s="15">
        <v>0</v>
      </c>
      <c r="T4714" s="15">
        <v>1</v>
      </c>
      <c r="U4714" s="15" t="s">
        <v>995</v>
      </c>
      <c r="V4714" s="46">
        <v>701</v>
      </c>
      <c r="W4714" s="46">
        <v>3860</v>
      </c>
      <c r="X4714" s="17">
        <v>629</v>
      </c>
      <c r="Y4714" s="17">
        <v>2972</v>
      </c>
      <c r="AA4714" s="16"/>
      <c r="AB4714" s="16"/>
      <c r="AE4714" s="15" t="s">
        <v>22832</v>
      </c>
      <c r="AF4714" s="15" t="s">
        <v>752</v>
      </c>
      <c r="AG4714" s="15" t="s">
        <v>753</v>
      </c>
      <c r="AH4714" s="15" t="b">
        <v>1</v>
      </c>
      <c r="AI4714" s="15" t="b">
        <v>1</v>
      </c>
      <c r="AJ4714" s="15" t="b">
        <v>0</v>
      </c>
      <c r="AK4714" s="15" t="s">
        <v>761</v>
      </c>
      <c r="AL4714" s="15" t="b">
        <v>1</v>
      </c>
      <c r="AM4714" s="15" t="b">
        <v>1</v>
      </c>
      <c r="AN4714" s="15" t="b">
        <v>1</v>
      </c>
    </row>
    <row r="4715" spans="1:44" ht="15.6">
      <c r="A4715" s="15" t="s">
        <v>586</v>
      </c>
      <c r="B4715" s="15" t="s">
        <v>22425</v>
      </c>
      <c r="C4715" s="15" t="s">
        <v>696</v>
      </c>
      <c r="D4715" s="13" t="s">
        <v>22833</v>
      </c>
      <c r="E4715" s="15" t="s">
        <v>22834</v>
      </c>
      <c r="K4715" s="15" t="s">
        <v>749</v>
      </c>
      <c r="Q4715" s="15" t="s">
        <v>750</v>
      </c>
      <c r="R4715" s="15">
        <v>0</v>
      </c>
      <c r="S4715" s="15">
        <v>0</v>
      </c>
      <c r="T4715" s="15">
        <v>1</v>
      </c>
      <c r="U4715" s="15" t="s">
        <v>1013</v>
      </c>
      <c r="V4715" s="46">
        <v>30</v>
      </c>
      <c r="W4715" s="46">
        <v>0</v>
      </c>
      <c r="X4715" s="17">
        <v>42</v>
      </c>
      <c r="Y4715" s="17">
        <v>0</v>
      </c>
      <c r="AA4715" s="16"/>
      <c r="AB4715" s="16"/>
    </row>
    <row r="4716" spans="1:44" ht="15.6">
      <c r="A4716" s="15" t="s">
        <v>586</v>
      </c>
      <c r="B4716" s="15" t="s">
        <v>22425</v>
      </c>
      <c r="C4716" s="15" t="s">
        <v>696</v>
      </c>
      <c r="D4716" s="13" t="s">
        <v>22835</v>
      </c>
      <c r="E4716" s="15" t="s">
        <v>22836</v>
      </c>
      <c r="F4716" s="15" t="s">
        <v>22837</v>
      </c>
      <c r="K4716" s="15" t="s">
        <v>749</v>
      </c>
      <c r="Q4716" s="15" t="s">
        <v>750</v>
      </c>
      <c r="R4716" s="15">
        <v>0</v>
      </c>
      <c r="S4716" s="15">
        <v>0</v>
      </c>
      <c r="T4716" s="15">
        <v>1</v>
      </c>
      <c r="U4716" s="15" t="s">
        <v>1013</v>
      </c>
      <c r="V4716" s="46">
        <v>37</v>
      </c>
      <c r="W4716" s="46">
        <v>1</v>
      </c>
      <c r="X4716" s="17">
        <v>69</v>
      </c>
      <c r="Y4716" s="17">
        <v>2</v>
      </c>
      <c r="AA4716" s="16"/>
      <c r="AB4716" s="16"/>
      <c r="AF4716" s="15" t="s">
        <v>752</v>
      </c>
      <c r="AG4716" s="15" t="s">
        <v>753</v>
      </c>
      <c r="AH4716" s="15" t="b">
        <v>1</v>
      </c>
      <c r="AI4716" s="15" t="b">
        <v>0</v>
      </c>
      <c r="AJ4716" s="15" t="b">
        <v>0</v>
      </c>
      <c r="AK4716" s="15" t="s">
        <v>754</v>
      </c>
      <c r="AL4716" s="15" t="b">
        <v>0</v>
      </c>
      <c r="AM4716" s="15" t="b">
        <v>1</v>
      </c>
      <c r="AN4716" s="15" t="b">
        <v>1</v>
      </c>
    </row>
    <row r="4717" spans="1:44" ht="15.6">
      <c r="A4717" s="15" t="s">
        <v>586</v>
      </c>
      <c r="B4717" s="15" t="s">
        <v>22838</v>
      </c>
      <c r="C4717" s="15" t="s">
        <v>597</v>
      </c>
      <c r="D4717" s="13" t="s">
        <v>22839</v>
      </c>
      <c r="E4717" s="15" t="s">
        <v>22840</v>
      </c>
      <c r="F4717" s="15" t="s">
        <v>22841</v>
      </c>
      <c r="G4717" s="15" t="s">
        <v>22842</v>
      </c>
      <c r="H4717" s="15" t="s">
        <v>22843</v>
      </c>
      <c r="K4717" s="15" t="s">
        <v>749</v>
      </c>
      <c r="M4717" s="15" t="s">
        <v>22844</v>
      </c>
      <c r="N4717" s="15" t="s">
        <v>22845</v>
      </c>
      <c r="O4717" s="15" t="s">
        <v>1318</v>
      </c>
      <c r="P4717" s="15" t="s">
        <v>22846</v>
      </c>
      <c r="Q4717" s="15" t="s">
        <v>750</v>
      </c>
      <c r="R4717" s="15">
        <v>0</v>
      </c>
      <c r="S4717" s="15">
        <v>1</v>
      </c>
      <c r="T4717" s="15">
        <v>1</v>
      </c>
      <c r="U4717" s="15" t="s">
        <v>995</v>
      </c>
      <c r="V4717" s="46">
        <v>35</v>
      </c>
      <c r="W4717" s="46">
        <v>1082</v>
      </c>
      <c r="X4717" s="17">
        <v>42</v>
      </c>
      <c r="Y4717" s="17">
        <v>844</v>
      </c>
      <c r="Z4717" s="16">
        <v>1.94</v>
      </c>
      <c r="AA4717" s="16">
        <f>((Z4717*978))/1000</f>
        <v>1.8973199999999999</v>
      </c>
      <c r="AB4717" s="16"/>
      <c r="AC4717" s="3" t="s">
        <v>760</v>
      </c>
      <c r="AF4717" s="15" t="s">
        <v>752</v>
      </c>
      <c r="AG4717" s="15" t="s">
        <v>753</v>
      </c>
      <c r="AH4717" s="15" t="b">
        <v>1</v>
      </c>
      <c r="AI4717" s="15" t="b">
        <v>1</v>
      </c>
      <c r="AJ4717" s="15" t="b">
        <v>1</v>
      </c>
      <c r="AK4717" s="15" t="s">
        <v>761</v>
      </c>
      <c r="AL4717" s="15" t="b">
        <v>1</v>
      </c>
      <c r="AM4717" s="15" t="b">
        <v>1</v>
      </c>
      <c r="AN4717" s="15" t="b">
        <v>1</v>
      </c>
    </row>
    <row r="4718" spans="1:44" ht="15.6">
      <c r="A4718" s="15" t="s">
        <v>586</v>
      </c>
      <c r="B4718" s="15" t="s">
        <v>22838</v>
      </c>
      <c r="C4718" s="15" t="s">
        <v>610</v>
      </c>
      <c r="D4718" s="13" t="s">
        <v>22847</v>
      </c>
      <c r="E4718" s="15" t="s">
        <v>22848</v>
      </c>
      <c r="F4718" s="15" t="s">
        <v>22849</v>
      </c>
      <c r="G4718" s="15" t="s">
        <v>22850</v>
      </c>
      <c r="H4718" s="15" t="s">
        <v>22851</v>
      </c>
      <c r="K4718" s="15" t="s">
        <v>749</v>
      </c>
      <c r="Q4718" s="15" t="s">
        <v>750</v>
      </c>
      <c r="R4718" s="15">
        <v>0</v>
      </c>
      <c r="S4718" s="15">
        <v>0</v>
      </c>
      <c r="T4718" s="15">
        <v>1</v>
      </c>
      <c r="U4718" s="15" t="s">
        <v>1007</v>
      </c>
      <c r="V4718" s="46">
        <v>25</v>
      </c>
      <c r="W4718" s="46">
        <v>0</v>
      </c>
      <c r="X4718" s="17">
        <v>37</v>
      </c>
      <c r="Y4718" s="17">
        <v>0</v>
      </c>
      <c r="AA4718" s="16"/>
      <c r="AB4718" s="16"/>
    </row>
    <row r="4719" spans="1:44" ht="15.6">
      <c r="A4719" s="15" t="s">
        <v>586</v>
      </c>
      <c r="B4719" s="15" t="s">
        <v>22838</v>
      </c>
      <c r="C4719" s="15" t="s">
        <v>610</v>
      </c>
      <c r="D4719" s="13" t="s">
        <v>22852</v>
      </c>
      <c r="E4719" s="15" t="s">
        <v>22853</v>
      </c>
      <c r="F4719" s="15" t="s">
        <v>22854</v>
      </c>
      <c r="G4719" s="15" t="s">
        <v>22855</v>
      </c>
      <c r="H4719" s="15" t="s">
        <v>22856</v>
      </c>
      <c r="K4719" s="15" t="s">
        <v>749</v>
      </c>
      <c r="P4719" s="15" t="s">
        <v>22857</v>
      </c>
      <c r="Q4719" s="15" t="s">
        <v>1006</v>
      </c>
      <c r="R4719" s="15">
        <v>0</v>
      </c>
      <c r="S4719" s="15">
        <v>0</v>
      </c>
      <c r="T4719" s="15">
        <v>1</v>
      </c>
      <c r="U4719" s="15" t="s">
        <v>1007</v>
      </c>
      <c r="V4719" s="46">
        <v>19</v>
      </c>
      <c r="W4719" s="46">
        <v>376</v>
      </c>
      <c r="X4719" s="17">
        <v>32</v>
      </c>
      <c r="Y4719" s="17">
        <v>398</v>
      </c>
      <c r="AA4719" s="16"/>
      <c r="AB4719" s="16"/>
      <c r="AF4719" s="15" t="s">
        <v>752</v>
      </c>
      <c r="AG4719" s="15" t="s">
        <v>753</v>
      </c>
      <c r="AH4719" s="15" t="b">
        <v>1</v>
      </c>
      <c r="AI4719" s="15" t="b">
        <v>0</v>
      </c>
      <c r="AJ4719" s="15" t="b">
        <v>0</v>
      </c>
      <c r="AK4719" s="15" t="s">
        <v>754</v>
      </c>
      <c r="AL4719" s="15" t="b">
        <v>0</v>
      </c>
      <c r="AM4719" s="15" t="b">
        <v>0</v>
      </c>
      <c r="AN4719" s="15" t="b">
        <v>0</v>
      </c>
    </row>
    <row r="4720" spans="1:44" ht="15.6">
      <c r="A4720" s="15" t="s">
        <v>586</v>
      </c>
      <c r="B4720" s="15" t="s">
        <v>22838</v>
      </c>
      <c r="C4720" s="15" t="s">
        <v>610</v>
      </c>
      <c r="D4720" s="13" t="s">
        <v>22858</v>
      </c>
      <c r="E4720" s="15" t="s">
        <v>22859</v>
      </c>
      <c r="F4720" s="15" t="s">
        <v>22860</v>
      </c>
      <c r="G4720" s="15" t="s">
        <v>22861</v>
      </c>
      <c r="H4720" s="15" t="s">
        <v>22862</v>
      </c>
      <c r="K4720" s="15" t="s">
        <v>749</v>
      </c>
      <c r="Q4720" s="15" t="s">
        <v>750</v>
      </c>
      <c r="R4720" s="15">
        <v>0</v>
      </c>
      <c r="S4720" s="15">
        <v>0</v>
      </c>
      <c r="T4720" s="15">
        <v>1</v>
      </c>
      <c r="U4720" s="15" t="s">
        <v>1007</v>
      </c>
      <c r="V4720" s="46">
        <v>1</v>
      </c>
      <c r="W4720" s="46">
        <v>18</v>
      </c>
      <c r="X4720" s="17">
        <v>2</v>
      </c>
      <c r="Y4720" s="17">
        <v>24</v>
      </c>
      <c r="AA4720" s="16"/>
      <c r="AB4720" s="16"/>
      <c r="AF4720" s="15" t="s">
        <v>752</v>
      </c>
      <c r="AG4720" s="15" t="s">
        <v>753</v>
      </c>
      <c r="AH4720" s="15" t="b">
        <v>1</v>
      </c>
      <c r="AI4720" s="15" t="b">
        <v>0</v>
      </c>
      <c r="AJ4720" s="15" t="b">
        <v>0</v>
      </c>
      <c r="AK4720" s="15" t="s">
        <v>754</v>
      </c>
      <c r="AL4720" s="15" t="b">
        <v>0</v>
      </c>
      <c r="AM4720" s="15" t="b">
        <v>0</v>
      </c>
      <c r="AN4720" s="15" t="b">
        <v>0</v>
      </c>
    </row>
    <row r="4721" spans="1:40" ht="15.6">
      <c r="A4721" s="15" t="s">
        <v>586</v>
      </c>
      <c r="B4721" s="15" t="s">
        <v>22838</v>
      </c>
      <c r="C4721" s="15" t="s">
        <v>610</v>
      </c>
      <c r="D4721" s="13" t="s">
        <v>22863</v>
      </c>
      <c r="E4721" s="15" t="s">
        <v>22864</v>
      </c>
      <c r="F4721" s="15" t="s">
        <v>22865</v>
      </c>
      <c r="G4721" s="15" t="s">
        <v>22866</v>
      </c>
      <c r="H4721" s="15" t="s">
        <v>22867</v>
      </c>
      <c r="K4721" s="15" t="s">
        <v>749</v>
      </c>
      <c r="Q4721" s="15" t="s">
        <v>1006</v>
      </c>
      <c r="R4721" s="15">
        <v>0</v>
      </c>
      <c r="S4721" s="15">
        <v>0</v>
      </c>
      <c r="T4721" s="15">
        <v>1</v>
      </c>
      <c r="U4721" s="15" t="s">
        <v>1007</v>
      </c>
      <c r="V4721" s="46">
        <v>8</v>
      </c>
      <c r="W4721" s="46">
        <v>91</v>
      </c>
      <c r="X4721" s="17">
        <v>12</v>
      </c>
      <c r="Y4721" s="17">
        <v>116</v>
      </c>
      <c r="AA4721" s="16"/>
      <c r="AB4721" s="16"/>
      <c r="AF4721" s="15" t="s">
        <v>752</v>
      </c>
      <c r="AG4721" s="15" t="s">
        <v>753</v>
      </c>
      <c r="AH4721" s="15" t="b">
        <v>1</v>
      </c>
      <c r="AI4721" s="15" t="b">
        <v>0</v>
      </c>
      <c r="AJ4721" s="15" t="b">
        <v>0</v>
      </c>
      <c r="AK4721" s="15" t="s">
        <v>754</v>
      </c>
      <c r="AL4721" s="15" t="b">
        <v>0</v>
      </c>
      <c r="AM4721" s="15" t="b">
        <v>0</v>
      </c>
      <c r="AN4721" s="15" t="b">
        <v>0</v>
      </c>
    </row>
    <row r="4722" spans="1:40" ht="15.6">
      <c r="A4722" s="15" t="s">
        <v>586</v>
      </c>
      <c r="B4722" s="15" t="s">
        <v>22838</v>
      </c>
      <c r="C4722" s="15" t="s">
        <v>610</v>
      </c>
      <c r="D4722" s="13" t="s">
        <v>22868</v>
      </c>
      <c r="E4722" s="15" t="s">
        <v>22869</v>
      </c>
      <c r="F4722" s="15" t="s">
        <v>22870</v>
      </c>
      <c r="G4722" s="15" t="s">
        <v>22871</v>
      </c>
      <c r="H4722" s="15" t="s">
        <v>22872</v>
      </c>
      <c r="K4722" s="15" t="s">
        <v>749</v>
      </c>
      <c r="Q4722" s="15" t="s">
        <v>1006</v>
      </c>
      <c r="R4722" s="15">
        <v>0</v>
      </c>
      <c r="S4722" s="15">
        <v>0</v>
      </c>
      <c r="T4722" s="15">
        <v>1</v>
      </c>
      <c r="U4722" s="15" t="s">
        <v>1007</v>
      </c>
      <c r="V4722" s="46">
        <v>0</v>
      </c>
      <c r="W4722" s="46">
        <v>8</v>
      </c>
      <c r="X4722" s="17">
        <v>0</v>
      </c>
      <c r="Y4722" s="17">
        <v>11</v>
      </c>
      <c r="AA4722" s="16"/>
      <c r="AB4722" s="16"/>
    </row>
    <row r="4723" spans="1:40" ht="15.6">
      <c r="A4723" s="15" t="s">
        <v>586</v>
      </c>
      <c r="B4723" s="15" t="s">
        <v>22838</v>
      </c>
      <c r="C4723" s="15" t="s">
        <v>610</v>
      </c>
      <c r="D4723" s="31" t="s">
        <v>22873</v>
      </c>
      <c r="E4723" s="15" t="s">
        <v>22874</v>
      </c>
      <c r="G4723" s="15" t="s">
        <v>22875</v>
      </c>
      <c r="H4723" s="15" t="s">
        <v>22876</v>
      </c>
      <c r="Q4723" s="15" t="s">
        <v>4057</v>
      </c>
      <c r="R4723" s="15">
        <v>0</v>
      </c>
      <c r="S4723" s="15">
        <v>0</v>
      </c>
      <c r="T4723" s="15">
        <v>1</v>
      </c>
      <c r="V4723" s="46">
        <v>0</v>
      </c>
      <c r="W4723" s="46">
        <v>0</v>
      </c>
      <c r="X4723" s="17">
        <v>0</v>
      </c>
      <c r="Y4723" s="17">
        <v>0</v>
      </c>
      <c r="AA4723" s="16"/>
      <c r="AB4723" s="16"/>
    </row>
    <row r="4724" spans="1:40" ht="15.6">
      <c r="A4724" s="15" t="s">
        <v>586</v>
      </c>
      <c r="B4724" s="15" t="s">
        <v>22838</v>
      </c>
      <c r="C4724" s="15" t="s">
        <v>610</v>
      </c>
      <c r="D4724" s="13" t="s">
        <v>22877</v>
      </c>
      <c r="E4724" s="15" t="s">
        <v>22878</v>
      </c>
      <c r="K4724" s="15" t="s">
        <v>749</v>
      </c>
      <c r="Q4724" s="15" t="s">
        <v>750</v>
      </c>
      <c r="R4724" s="15">
        <v>0</v>
      </c>
      <c r="S4724" s="15">
        <v>0</v>
      </c>
      <c r="T4724" s="15">
        <v>1</v>
      </c>
      <c r="U4724" s="15" t="s">
        <v>1007</v>
      </c>
      <c r="V4724" s="46">
        <v>0</v>
      </c>
      <c r="W4724" s="46">
        <v>12</v>
      </c>
      <c r="X4724" s="17">
        <v>0</v>
      </c>
      <c r="Y4724" s="17">
        <v>24</v>
      </c>
      <c r="AA4724" s="16"/>
      <c r="AB4724" s="16"/>
      <c r="AF4724" s="15" t="s">
        <v>752</v>
      </c>
      <c r="AG4724" s="15" t="s">
        <v>753</v>
      </c>
      <c r="AH4724" s="15" t="b">
        <v>1</v>
      </c>
      <c r="AI4724" s="15" t="b">
        <v>0</v>
      </c>
      <c r="AJ4724" s="15" t="b">
        <v>0</v>
      </c>
      <c r="AK4724" s="15" t="s">
        <v>754</v>
      </c>
      <c r="AL4724" s="15" t="b">
        <v>0</v>
      </c>
      <c r="AM4724" s="15" t="b">
        <v>0</v>
      </c>
      <c r="AN4724" s="15" t="b">
        <v>0</v>
      </c>
    </row>
    <row r="4725" spans="1:40" ht="15.6">
      <c r="A4725" s="15" t="s">
        <v>586</v>
      </c>
      <c r="B4725" s="15" t="s">
        <v>22838</v>
      </c>
      <c r="C4725" s="15" t="s">
        <v>610</v>
      </c>
      <c r="D4725" s="13" t="s">
        <v>22879</v>
      </c>
      <c r="G4725" s="15" t="s">
        <v>22880</v>
      </c>
      <c r="H4725" s="15" t="s">
        <v>22881</v>
      </c>
      <c r="K4725" s="15" t="s">
        <v>749</v>
      </c>
      <c r="Q4725" s="15" t="s">
        <v>750</v>
      </c>
      <c r="R4725" s="15">
        <v>0</v>
      </c>
      <c r="S4725" s="15">
        <v>0</v>
      </c>
      <c r="T4725" s="15">
        <v>1</v>
      </c>
      <c r="U4725" s="15" t="s">
        <v>1007</v>
      </c>
      <c r="V4725" s="46">
        <v>0</v>
      </c>
      <c r="W4725" s="46">
        <v>64</v>
      </c>
      <c r="X4725" s="17">
        <v>0</v>
      </c>
      <c r="Y4725" s="17">
        <v>89</v>
      </c>
      <c r="AA4725" s="16"/>
      <c r="AB4725" s="16"/>
      <c r="AF4725" s="15" t="s">
        <v>752</v>
      </c>
      <c r="AG4725" s="15" t="s">
        <v>753</v>
      </c>
      <c r="AH4725" s="15" t="b">
        <v>1</v>
      </c>
      <c r="AI4725" s="15" t="b">
        <v>0</v>
      </c>
      <c r="AJ4725" s="15" t="b">
        <v>0</v>
      </c>
      <c r="AK4725" s="15" t="s">
        <v>754</v>
      </c>
      <c r="AL4725" s="15" t="b">
        <v>0</v>
      </c>
      <c r="AM4725" s="15" t="b">
        <v>0</v>
      </c>
      <c r="AN4725" s="15" t="b">
        <v>0</v>
      </c>
    </row>
    <row r="4726" spans="1:40" ht="15.6">
      <c r="A4726" s="15" t="s">
        <v>586</v>
      </c>
      <c r="B4726" s="15" t="s">
        <v>22838</v>
      </c>
      <c r="C4726" s="15" t="s">
        <v>675</v>
      </c>
      <c r="D4726" s="13" t="s">
        <v>22882</v>
      </c>
      <c r="E4726" s="15" t="s">
        <v>22883</v>
      </c>
      <c r="F4726" s="15" t="s">
        <v>22884</v>
      </c>
      <c r="G4726" s="15" t="s">
        <v>22885</v>
      </c>
      <c r="H4726" s="15" t="s">
        <v>22886</v>
      </c>
      <c r="K4726" s="15" t="s">
        <v>749</v>
      </c>
      <c r="Q4726" s="15" t="s">
        <v>750</v>
      </c>
      <c r="R4726" s="15">
        <v>0</v>
      </c>
      <c r="S4726" s="15">
        <v>0</v>
      </c>
      <c r="T4726" s="15">
        <v>1</v>
      </c>
      <c r="U4726" s="15" t="s">
        <v>1007</v>
      </c>
      <c r="V4726" s="46">
        <v>0</v>
      </c>
      <c r="W4726" s="46">
        <v>6</v>
      </c>
      <c r="X4726" s="17">
        <v>0</v>
      </c>
      <c r="Y4726" s="17">
        <v>9</v>
      </c>
      <c r="AA4726" s="16"/>
      <c r="AB4726" s="16"/>
      <c r="AF4726" s="15" t="s">
        <v>752</v>
      </c>
      <c r="AG4726" s="15" t="s">
        <v>753</v>
      </c>
      <c r="AH4726" s="15" t="b">
        <v>1</v>
      </c>
      <c r="AI4726" s="15" t="b">
        <v>1</v>
      </c>
      <c r="AJ4726" s="15" t="b">
        <v>0</v>
      </c>
      <c r="AK4726" s="15" t="s">
        <v>754</v>
      </c>
      <c r="AL4726" s="15" t="b">
        <v>0</v>
      </c>
      <c r="AM4726" s="15" t="b">
        <v>0</v>
      </c>
      <c r="AN4726" s="15" t="b">
        <v>0</v>
      </c>
    </row>
    <row r="4727" spans="1:40" ht="15.6">
      <c r="A4727" s="15" t="s">
        <v>586</v>
      </c>
      <c r="B4727" s="15" t="s">
        <v>22838</v>
      </c>
      <c r="C4727" s="15" t="s">
        <v>675</v>
      </c>
      <c r="D4727" s="13" t="s">
        <v>22887</v>
      </c>
      <c r="E4727" s="15" t="s">
        <v>22888</v>
      </c>
      <c r="F4727" s="15" t="s">
        <v>22889</v>
      </c>
      <c r="G4727" s="15" t="s">
        <v>22890</v>
      </c>
      <c r="H4727" s="15" t="s">
        <v>22891</v>
      </c>
      <c r="K4727" s="15" t="s">
        <v>749</v>
      </c>
      <c r="P4727" s="15" t="s">
        <v>22892</v>
      </c>
      <c r="Q4727" s="15" t="s">
        <v>750</v>
      </c>
      <c r="R4727" s="15">
        <v>0</v>
      </c>
      <c r="S4727" s="15">
        <v>0</v>
      </c>
      <c r="T4727" s="15">
        <v>1</v>
      </c>
      <c r="U4727" s="15" t="s">
        <v>1007</v>
      </c>
      <c r="V4727" s="46">
        <v>1</v>
      </c>
      <c r="W4727" s="46">
        <v>102</v>
      </c>
      <c r="X4727" s="17">
        <v>2</v>
      </c>
      <c r="Y4727" s="17">
        <v>123</v>
      </c>
      <c r="AA4727" s="16"/>
      <c r="AB4727" s="16"/>
      <c r="AF4727" s="15" t="s">
        <v>752</v>
      </c>
      <c r="AG4727" s="15" t="s">
        <v>753</v>
      </c>
      <c r="AH4727" s="15" t="b">
        <v>1</v>
      </c>
      <c r="AI4727" s="15" t="b">
        <v>1</v>
      </c>
      <c r="AJ4727" s="15" t="b">
        <v>0</v>
      </c>
      <c r="AK4727" s="15" t="s">
        <v>1241</v>
      </c>
      <c r="AL4727" s="15" t="b">
        <v>0</v>
      </c>
      <c r="AM4727" s="15" t="b">
        <v>0</v>
      </c>
      <c r="AN4727" s="15" t="b">
        <v>0</v>
      </c>
    </row>
    <row r="4728" spans="1:40" ht="15.6">
      <c r="A4728" s="15" t="s">
        <v>586</v>
      </c>
      <c r="B4728" s="15" t="s">
        <v>22838</v>
      </c>
      <c r="C4728" s="15" t="s">
        <v>675</v>
      </c>
      <c r="D4728" s="13" t="s">
        <v>22893</v>
      </c>
      <c r="E4728" s="15" t="s">
        <v>22894</v>
      </c>
      <c r="F4728" s="15" t="s">
        <v>22895</v>
      </c>
      <c r="G4728" s="15" t="s">
        <v>22896</v>
      </c>
      <c r="H4728" s="15" t="s">
        <v>22897</v>
      </c>
      <c r="K4728" s="15" t="s">
        <v>749</v>
      </c>
      <c r="P4728" s="15" t="s">
        <v>22898</v>
      </c>
      <c r="Q4728" s="15" t="s">
        <v>750</v>
      </c>
      <c r="R4728" s="15">
        <v>0</v>
      </c>
      <c r="S4728" s="15">
        <v>0</v>
      </c>
      <c r="T4728" s="15">
        <v>1</v>
      </c>
      <c r="U4728" s="15" t="s">
        <v>1013</v>
      </c>
      <c r="V4728" s="46">
        <v>14</v>
      </c>
      <c r="W4728" s="46">
        <v>125</v>
      </c>
      <c r="X4728" s="17">
        <v>23</v>
      </c>
      <c r="Y4728" s="17">
        <v>142</v>
      </c>
      <c r="Z4728" s="16">
        <v>1.58</v>
      </c>
      <c r="AA4728" s="16">
        <f>((Z4728*978))/1000</f>
        <v>1.5452399999999999</v>
      </c>
      <c r="AB4728" s="16"/>
      <c r="AC4728" s="3" t="s">
        <v>760</v>
      </c>
      <c r="AF4728" s="15" t="s">
        <v>752</v>
      </c>
      <c r="AG4728" s="15" t="s">
        <v>753</v>
      </c>
      <c r="AH4728" s="15" t="b">
        <v>1</v>
      </c>
      <c r="AI4728" s="15" t="b">
        <v>1</v>
      </c>
      <c r="AJ4728" s="15" t="b">
        <v>0</v>
      </c>
      <c r="AK4728" s="15" t="s">
        <v>754</v>
      </c>
      <c r="AL4728" s="15" t="b">
        <v>0</v>
      </c>
      <c r="AM4728" s="15" t="b">
        <v>0</v>
      </c>
      <c r="AN4728" s="15" t="b">
        <v>0</v>
      </c>
    </row>
    <row r="4729" spans="1:40" ht="15.6">
      <c r="A4729" s="15" t="s">
        <v>586</v>
      </c>
      <c r="B4729" s="15" t="s">
        <v>22899</v>
      </c>
      <c r="C4729" s="15" t="s">
        <v>615</v>
      </c>
      <c r="D4729" s="13" t="s">
        <v>22900</v>
      </c>
      <c r="E4729" s="15" t="s">
        <v>22901</v>
      </c>
      <c r="F4729" s="15" t="s">
        <v>22902</v>
      </c>
      <c r="G4729" s="15" t="s">
        <v>22903</v>
      </c>
      <c r="H4729" s="15" t="s">
        <v>22904</v>
      </c>
      <c r="K4729" s="15" t="s">
        <v>3427</v>
      </c>
      <c r="O4729" s="15" t="s">
        <v>1318</v>
      </c>
      <c r="Q4729" s="15" t="s">
        <v>750</v>
      </c>
      <c r="R4729" s="15">
        <v>0</v>
      </c>
      <c r="S4729" s="15">
        <v>0</v>
      </c>
      <c r="T4729" s="15">
        <v>1</v>
      </c>
      <c r="U4729" s="15" t="s">
        <v>1007</v>
      </c>
      <c r="V4729" s="46">
        <v>0</v>
      </c>
      <c r="W4729" s="46">
        <v>1</v>
      </c>
      <c r="X4729" s="17">
        <v>0</v>
      </c>
      <c r="Y4729" s="17">
        <v>2</v>
      </c>
      <c r="AA4729" s="16"/>
      <c r="AB4729" s="16"/>
      <c r="AF4729" s="15" t="s">
        <v>752</v>
      </c>
      <c r="AG4729" s="15" t="s">
        <v>753</v>
      </c>
      <c r="AH4729" s="15" t="b">
        <v>1</v>
      </c>
      <c r="AI4729" s="15" t="b">
        <v>1</v>
      </c>
      <c r="AJ4729" s="15" t="b">
        <v>0</v>
      </c>
      <c r="AK4729" s="15" t="s">
        <v>777</v>
      </c>
      <c r="AL4729" s="15" t="b">
        <v>0</v>
      </c>
      <c r="AM4729" s="15" t="b">
        <v>0</v>
      </c>
      <c r="AN4729" s="15" t="b">
        <v>0</v>
      </c>
    </row>
    <row r="4730" spans="1:40" ht="15.6">
      <c r="A4730" s="15" t="s">
        <v>586</v>
      </c>
      <c r="B4730" s="15" t="s">
        <v>22899</v>
      </c>
      <c r="C4730" s="15" t="s">
        <v>615</v>
      </c>
      <c r="D4730" s="13" t="s">
        <v>22905</v>
      </c>
      <c r="E4730" s="15" t="s">
        <v>22906</v>
      </c>
      <c r="F4730" s="15" t="s">
        <v>22907</v>
      </c>
      <c r="G4730" s="15" t="s">
        <v>22908</v>
      </c>
      <c r="H4730" s="15" t="s">
        <v>22909</v>
      </c>
      <c r="K4730" s="15" t="s">
        <v>951</v>
      </c>
      <c r="Q4730" s="15" t="s">
        <v>750</v>
      </c>
      <c r="R4730" s="15">
        <v>0</v>
      </c>
      <c r="S4730" s="15">
        <v>0</v>
      </c>
      <c r="T4730" s="15">
        <v>1</v>
      </c>
      <c r="U4730" s="15" t="s">
        <v>1013</v>
      </c>
      <c r="V4730" s="46">
        <v>0</v>
      </c>
      <c r="W4730" s="46">
        <v>26</v>
      </c>
      <c r="X4730" s="17">
        <v>0</v>
      </c>
      <c r="Y4730" s="17">
        <v>34</v>
      </c>
      <c r="AA4730" s="16"/>
      <c r="AB4730" s="16"/>
      <c r="AF4730" s="15" t="s">
        <v>752</v>
      </c>
      <c r="AG4730" s="15" t="s">
        <v>753</v>
      </c>
      <c r="AH4730" s="15" t="b">
        <v>1</v>
      </c>
      <c r="AI4730" s="15" t="b">
        <v>1</v>
      </c>
      <c r="AJ4730" s="15" t="b">
        <v>0</v>
      </c>
      <c r="AK4730" s="15" t="s">
        <v>777</v>
      </c>
      <c r="AL4730" s="15" t="b">
        <v>0</v>
      </c>
      <c r="AM4730" s="15" t="b">
        <v>0</v>
      </c>
      <c r="AN4730" s="15" t="b">
        <v>0</v>
      </c>
    </row>
    <row r="4731" spans="1:40" ht="15.6">
      <c r="A4731" s="15" t="s">
        <v>586</v>
      </c>
      <c r="B4731" s="15" t="s">
        <v>22910</v>
      </c>
      <c r="C4731" s="15" t="s">
        <v>630</v>
      </c>
      <c r="D4731" s="13" t="s">
        <v>22911</v>
      </c>
      <c r="E4731" s="15" t="s">
        <v>22912</v>
      </c>
      <c r="F4731" s="15" t="s">
        <v>22913</v>
      </c>
      <c r="G4731" s="15" t="s">
        <v>22914</v>
      </c>
      <c r="H4731" s="15" t="s">
        <v>22915</v>
      </c>
      <c r="K4731" s="15" t="s">
        <v>749</v>
      </c>
      <c r="Q4731" s="15" t="s">
        <v>1006</v>
      </c>
      <c r="R4731" s="15">
        <v>0</v>
      </c>
      <c r="S4731" s="15">
        <v>0</v>
      </c>
      <c r="T4731" s="15">
        <v>1</v>
      </c>
      <c r="U4731" s="15" t="s">
        <v>751</v>
      </c>
      <c r="V4731" s="46">
        <v>0</v>
      </c>
      <c r="W4731" s="46">
        <v>129</v>
      </c>
      <c r="X4731" s="17">
        <v>0</v>
      </c>
      <c r="Y4731" s="17">
        <v>48</v>
      </c>
      <c r="AA4731" s="16"/>
      <c r="AB4731" s="16"/>
      <c r="AF4731" s="15" t="s">
        <v>752</v>
      </c>
      <c r="AG4731" s="15" t="s">
        <v>753</v>
      </c>
      <c r="AH4731" s="15" t="b">
        <v>1</v>
      </c>
      <c r="AI4731" s="15" t="b">
        <v>1</v>
      </c>
      <c r="AJ4731" s="15" t="b">
        <v>0</v>
      </c>
      <c r="AK4731" s="15" t="s">
        <v>777</v>
      </c>
      <c r="AL4731" s="15" t="b">
        <v>0</v>
      </c>
      <c r="AM4731" s="15" t="b">
        <v>0</v>
      </c>
      <c r="AN4731" s="15" t="b">
        <v>0</v>
      </c>
    </row>
    <row r="4732" spans="1:40" ht="15.6">
      <c r="A4732" s="15" t="s">
        <v>586</v>
      </c>
      <c r="B4732" s="15" t="s">
        <v>22910</v>
      </c>
      <c r="C4732" s="15" t="s">
        <v>630</v>
      </c>
      <c r="D4732" s="13" t="s">
        <v>22916</v>
      </c>
      <c r="E4732" s="15" t="s">
        <v>22917</v>
      </c>
      <c r="F4732" s="15" t="s">
        <v>22918</v>
      </c>
      <c r="G4732" s="15" t="s">
        <v>22919</v>
      </c>
      <c r="H4732" s="15" t="s">
        <v>22920</v>
      </c>
      <c r="K4732" s="15" t="s">
        <v>749</v>
      </c>
      <c r="Q4732" s="15" t="s">
        <v>750</v>
      </c>
      <c r="R4732" s="15">
        <v>0</v>
      </c>
      <c r="S4732" s="15">
        <v>0</v>
      </c>
      <c r="T4732" s="15">
        <v>1</v>
      </c>
      <c r="U4732" s="15" t="s">
        <v>995</v>
      </c>
      <c r="V4732" s="46">
        <v>542</v>
      </c>
      <c r="W4732" s="46">
        <v>1597</v>
      </c>
      <c r="X4732" s="17">
        <v>655</v>
      </c>
      <c r="Y4732" s="17">
        <v>1040</v>
      </c>
      <c r="AA4732" s="16"/>
      <c r="AB4732" s="16"/>
      <c r="AD4732" s="15" t="s">
        <v>8428</v>
      </c>
      <c r="AE4732" s="15" t="s">
        <v>22921</v>
      </c>
      <c r="AF4732" s="15" t="s">
        <v>752</v>
      </c>
      <c r="AG4732" s="15" t="s">
        <v>753</v>
      </c>
      <c r="AH4732" s="15" t="b">
        <v>1</v>
      </c>
      <c r="AI4732" s="15" t="b">
        <v>1</v>
      </c>
      <c r="AJ4732" s="15" t="b">
        <v>0</v>
      </c>
      <c r="AK4732" s="15" t="s">
        <v>777</v>
      </c>
      <c r="AL4732" s="15" t="b">
        <v>0</v>
      </c>
      <c r="AM4732" s="15" t="b">
        <v>0</v>
      </c>
      <c r="AN4732" s="15" t="b">
        <v>0</v>
      </c>
    </row>
    <row r="4733" spans="1:40" ht="15.6">
      <c r="A4733" s="15" t="s">
        <v>586</v>
      </c>
      <c r="B4733" s="15" t="s">
        <v>22910</v>
      </c>
      <c r="C4733" s="15" t="s">
        <v>630</v>
      </c>
      <c r="D4733" s="13" t="s">
        <v>22922</v>
      </c>
      <c r="E4733" s="15" t="s">
        <v>22923</v>
      </c>
      <c r="F4733" s="15" t="s">
        <v>22924</v>
      </c>
      <c r="G4733" s="15" t="s">
        <v>22925</v>
      </c>
      <c r="H4733" s="15" t="s">
        <v>22926</v>
      </c>
      <c r="K4733" s="15" t="s">
        <v>749</v>
      </c>
      <c r="O4733" s="15" t="s">
        <v>22542</v>
      </c>
      <c r="P4733" s="15" t="s">
        <v>22927</v>
      </c>
      <c r="Q4733" s="15" t="s">
        <v>750</v>
      </c>
      <c r="R4733" s="15">
        <v>0</v>
      </c>
      <c r="S4733" s="15">
        <v>0</v>
      </c>
      <c r="T4733" s="15">
        <v>1</v>
      </c>
      <c r="U4733" s="15" t="s">
        <v>751</v>
      </c>
      <c r="V4733" s="46">
        <v>16</v>
      </c>
      <c r="W4733" s="46">
        <v>1</v>
      </c>
      <c r="X4733" s="17">
        <v>17</v>
      </c>
      <c r="Y4733" s="17">
        <v>2</v>
      </c>
      <c r="AA4733" s="16"/>
      <c r="AB4733" s="16"/>
      <c r="AF4733" s="15" t="s">
        <v>752</v>
      </c>
      <c r="AG4733" s="15" t="s">
        <v>753</v>
      </c>
      <c r="AH4733" s="15" t="b">
        <v>1</v>
      </c>
      <c r="AI4733" s="15" t="b">
        <v>1</v>
      </c>
      <c r="AJ4733" s="15" t="b">
        <v>0</v>
      </c>
      <c r="AK4733" s="15" t="s">
        <v>777</v>
      </c>
      <c r="AL4733" s="15" t="b">
        <v>0</v>
      </c>
      <c r="AM4733" s="15" t="b">
        <v>0</v>
      </c>
      <c r="AN4733" s="15" t="b">
        <v>0</v>
      </c>
    </row>
    <row r="4734" spans="1:40" ht="15.6">
      <c r="A4734" s="15" t="s">
        <v>586</v>
      </c>
      <c r="B4734" s="15" t="s">
        <v>22928</v>
      </c>
      <c r="C4734" s="15" t="s">
        <v>611</v>
      </c>
      <c r="D4734" s="13" t="s">
        <v>22929</v>
      </c>
      <c r="E4734" s="15" t="s">
        <v>22930</v>
      </c>
      <c r="F4734" s="15" t="s">
        <v>22931</v>
      </c>
      <c r="G4734" s="15" t="s">
        <v>22932</v>
      </c>
      <c r="H4734" s="15" t="s">
        <v>22933</v>
      </c>
      <c r="K4734" s="15" t="s">
        <v>749</v>
      </c>
      <c r="O4734" s="15" t="s">
        <v>22542</v>
      </c>
      <c r="P4734" s="15" t="s">
        <v>22934</v>
      </c>
      <c r="Q4734" s="15" t="s">
        <v>750</v>
      </c>
      <c r="R4734" s="15">
        <v>0</v>
      </c>
      <c r="S4734" s="15">
        <v>0</v>
      </c>
      <c r="T4734" s="15">
        <v>1</v>
      </c>
      <c r="U4734" s="15" t="s">
        <v>1007</v>
      </c>
      <c r="V4734" s="46">
        <v>0</v>
      </c>
      <c r="W4734" s="46">
        <v>38</v>
      </c>
      <c r="X4734" s="17">
        <v>0</v>
      </c>
      <c r="Y4734" s="17">
        <v>63</v>
      </c>
      <c r="Z4734" s="16">
        <v>4.59</v>
      </c>
      <c r="AA4734" s="16">
        <f>((Z4734*978))/1000</f>
        <v>4.4890199999999991</v>
      </c>
      <c r="AB4734" s="16">
        <v>100</v>
      </c>
      <c r="AC4734" s="3" t="s">
        <v>22935</v>
      </c>
      <c r="AF4734" s="15" t="s">
        <v>752</v>
      </c>
      <c r="AG4734" s="15" t="s">
        <v>753</v>
      </c>
      <c r="AH4734" s="15" t="b">
        <v>1</v>
      </c>
      <c r="AI4734" s="15" t="b">
        <v>1</v>
      </c>
      <c r="AJ4734" s="15" t="b">
        <v>0</v>
      </c>
      <c r="AK4734" s="15" t="s">
        <v>777</v>
      </c>
      <c r="AL4734" s="15" t="b">
        <v>0</v>
      </c>
      <c r="AM4734" s="15" t="b">
        <v>0</v>
      </c>
      <c r="AN4734" s="15" t="b">
        <v>0</v>
      </c>
    </row>
    <row r="4735" spans="1:40" ht="15.6">
      <c r="A4735" s="15" t="s">
        <v>586</v>
      </c>
      <c r="B4735" s="15" t="s">
        <v>22928</v>
      </c>
      <c r="C4735" s="15" t="s">
        <v>632</v>
      </c>
      <c r="D4735" s="13" t="s">
        <v>22936</v>
      </c>
      <c r="E4735" s="15" t="s">
        <v>22937</v>
      </c>
      <c r="F4735" s="15" t="s">
        <v>22938</v>
      </c>
      <c r="G4735" s="15" t="s">
        <v>22939</v>
      </c>
      <c r="H4735" s="15" t="s">
        <v>22940</v>
      </c>
      <c r="K4735" s="15" t="s">
        <v>1159</v>
      </c>
      <c r="O4735" s="15" t="s">
        <v>1318</v>
      </c>
      <c r="P4735" s="15" t="s">
        <v>22941</v>
      </c>
      <c r="Q4735" s="15" t="s">
        <v>750</v>
      </c>
      <c r="R4735" s="15">
        <v>0</v>
      </c>
      <c r="S4735" s="15">
        <v>0</v>
      </c>
      <c r="T4735" s="15">
        <v>1</v>
      </c>
      <c r="U4735" s="15" t="s">
        <v>1007</v>
      </c>
      <c r="V4735" s="46">
        <v>72</v>
      </c>
      <c r="W4735" s="46">
        <v>326</v>
      </c>
      <c r="X4735" s="17">
        <v>89</v>
      </c>
      <c r="Y4735" s="17">
        <v>349</v>
      </c>
      <c r="AA4735" s="16"/>
      <c r="AB4735" s="16"/>
      <c r="AF4735" s="15" t="s">
        <v>752</v>
      </c>
      <c r="AG4735" s="15" t="s">
        <v>753</v>
      </c>
      <c r="AH4735" s="15" t="b">
        <v>1</v>
      </c>
      <c r="AI4735" s="15" t="b">
        <v>1</v>
      </c>
      <c r="AJ4735" s="15" t="b">
        <v>1</v>
      </c>
      <c r="AK4735" s="15" t="s">
        <v>777</v>
      </c>
      <c r="AL4735" s="15" t="b">
        <v>0</v>
      </c>
      <c r="AM4735" s="15" t="b">
        <v>0</v>
      </c>
      <c r="AN4735" s="15" t="b">
        <v>0</v>
      </c>
    </row>
    <row r="4736" spans="1:40" ht="15.6">
      <c r="A4736" s="15" t="s">
        <v>586</v>
      </c>
      <c r="B4736" s="15" t="s">
        <v>22928</v>
      </c>
      <c r="C4736" s="15" t="s">
        <v>632</v>
      </c>
      <c r="D4736" s="13" t="s">
        <v>22942</v>
      </c>
      <c r="E4736" s="15" t="s">
        <v>22943</v>
      </c>
      <c r="F4736" s="15" t="s">
        <v>22944</v>
      </c>
      <c r="G4736" s="15" t="s">
        <v>22945</v>
      </c>
      <c r="H4736" s="15" t="s">
        <v>22946</v>
      </c>
      <c r="K4736" s="15" t="s">
        <v>1159</v>
      </c>
      <c r="P4736" s="15" t="s">
        <v>22947</v>
      </c>
      <c r="Q4736" s="15" t="s">
        <v>750</v>
      </c>
      <c r="R4736" s="15">
        <v>0</v>
      </c>
      <c r="S4736" s="15">
        <v>0</v>
      </c>
      <c r="T4736" s="15">
        <v>1</v>
      </c>
      <c r="U4736" s="15" t="s">
        <v>1007</v>
      </c>
      <c r="V4736" s="46">
        <v>1</v>
      </c>
      <c r="W4736" s="46">
        <v>6</v>
      </c>
      <c r="X4736" s="17">
        <v>1</v>
      </c>
      <c r="Y4736" s="17">
        <v>14</v>
      </c>
      <c r="Z4736" s="16">
        <v>5.35</v>
      </c>
      <c r="AA4736" s="16">
        <f>((Z4736*978))/1000</f>
        <v>5.2322999999999995</v>
      </c>
      <c r="AB4736" s="16"/>
      <c r="AC4736" s="3" t="s">
        <v>22948</v>
      </c>
      <c r="AF4736" s="15" t="s">
        <v>752</v>
      </c>
      <c r="AG4736" s="15" t="s">
        <v>753</v>
      </c>
      <c r="AH4736" s="15" t="b">
        <v>1</v>
      </c>
      <c r="AI4736" s="15" t="b">
        <v>1</v>
      </c>
      <c r="AJ4736" s="15" t="b">
        <v>1</v>
      </c>
      <c r="AK4736" s="15" t="s">
        <v>761</v>
      </c>
      <c r="AL4736" s="15" t="b">
        <v>0</v>
      </c>
      <c r="AM4736" s="15" t="b">
        <v>0</v>
      </c>
      <c r="AN4736" s="15" t="b">
        <v>0</v>
      </c>
    </row>
    <row r="4737" spans="1:44" ht="15.6">
      <c r="A4737" s="15" t="s">
        <v>586</v>
      </c>
      <c r="B4737" s="15" t="s">
        <v>22928</v>
      </c>
      <c r="C4737" s="15" t="s">
        <v>632</v>
      </c>
      <c r="D4737" s="13" t="s">
        <v>22949</v>
      </c>
      <c r="E4737" s="15" t="s">
        <v>22950</v>
      </c>
      <c r="F4737" s="15" t="s">
        <v>22951</v>
      </c>
      <c r="G4737" s="15" t="s">
        <v>22952</v>
      </c>
      <c r="H4737" s="15" t="s">
        <v>22953</v>
      </c>
      <c r="K4737" s="15" t="s">
        <v>1159</v>
      </c>
      <c r="P4737" s="15" t="s">
        <v>22954</v>
      </c>
      <c r="Q4737" s="15" t="s">
        <v>750</v>
      </c>
      <c r="R4737" s="15">
        <v>0</v>
      </c>
      <c r="S4737" s="15">
        <v>0</v>
      </c>
      <c r="T4737" s="15">
        <v>1</v>
      </c>
      <c r="U4737" s="15" t="s">
        <v>1007</v>
      </c>
      <c r="V4737" s="46">
        <v>2</v>
      </c>
      <c r="W4737" s="46">
        <v>31</v>
      </c>
      <c r="X4737" s="17">
        <v>3</v>
      </c>
      <c r="Y4737" s="17">
        <v>44</v>
      </c>
      <c r="AA4737" s="16"/>
      <c r="AB4737" s="16"/>
      <c r="AF4737" s="15" t="s">
        <v>752</v>
      </c>
      <c r="AG4737" s="15" t="s">
        <v>753</v>
      </c>
      <c r="AH4737" s="15" t="b">
        <v>1</v>
      </c>
      <c r="AI4737" s="15" t="b">
        <v>1</v>
      </c>
      <c r="AJ4737" s="15" t="b">
        <v>0</v>
      </c>
      <c r="AK4737" s="15" t="s">
        <v>815</v>
      </c>
      <c r="AL4737" s="15" t="b">
        <v>0</v>
      </c>
      <c r="AM4737" s="15" t="b">
        <v>0</v>
      </c>
      <c r="AN4737" s="15" t="b">
        <v>0</v>
      </c>
    </row>
    <row r="4738" spans="1:44" ht="15.6">
      <c r="A4738" s="15" t="s">
        <v>586</v>
      </c>
      <c r="B4738" s="15" t="s">
        <v>22928</v>
      </c>
      <c r="C4738" s="15" t="s">
        <v>632</v>
      </c>
      <c r="D4738" s="13" t="s">
        <v>22955</v>
      </c>
      <c r="E4738" s="15" t="s">
        <v>22956</v>
      </c>
      <c r="F4738" s="15" t="s">
        <v>22957</v>
      </c>
      <c r="G4738" s="15" t="s">
        <v>22958</v>
      </c>
      <c r="H4738" s="15" t="s">
        <v>22959</v>
      </c>
      <c r="K4738" s="15" t="s">
        <v>2127</v>
      </c>
      <c r="P4738" s="15" t="s">
        <v>22960</v>
      </c>
      <c r="Q4738" s="15" t="s">
        <v>750</v>
      </c>
      <c r="R4738" s="15">
        <v>0</v>
      </c>
      <c r="S4738" s="15">
        <v>1</v>
      </c>
      <c r="T4738" s="15">
        <v>1</v>
      </c>
      <c r="U4738" s="15" t="s">
        <v>995</v>
      </c>
      <c r="V4738" s="46">
        <v>62</v>
      </c>
      <c r="W4738" s="46">
        <v>507</v>
      </c>
      <c r="X4738" s="17">
        <v>78</v>
      </c>
      <c r="Y4738" s="17">
        <v>498</v>
      </c>
      <c r="Z4738" s="16">
        <v>4.4000000000000004</v>
      </c>
      <c r="AA4738" s="16">
        <f>((Z4738*978))/1000</f>
        <v>4.3032000000000004</v>
      </c>
      <c r="AB4738" s="16">
        <v>104</v>
      </c>
      <c r="AC4738" s="3" t="s">
        <v>22961</v>
      </c>
      <c r="AF4738" s="15" t="s">
        <v>752</v>
      </c>
      <c r="AG4738" s="15" t="s">
        <v>753</v>
      </c>
      <c r="AH4738" s="15" t="b">
        <v>1</v>
      </c>
      <c r="AI4738" s="15" t="b">
        <v>1</v>
      </c>
      <c r="AJ4738" s="15" t="b">
        <v>1</v>
      </c>
      <c r="AK4738" s="15" t="s">
        <v>761</v>
      </c>
      <c r="AL4738" s="15" t="b">
        <v>0</v>
      </c>
      <c r="AM4738" s="15" t="b">
        <v>0</v>
      </c>
      <c r="AN4738" s="15" t="b">
        <v>0</v>
      </c>
    </row>
    <row r="4739" spans="1:44" ht="15.6">
      <c r="A4739" s="15" t="s">
        <v>586</v>
      </c>
      <c r="B4739" s="15" t="s">
        <v>22962</v>
      </c>
      <c r="C4739" s="15" t="s">
        <v>590</v>
      </c>
      <c r="D4739" s="13" t="s">
        <v>22963</v>
      </c>
      <c r="E4739" s="15" t="s">
        <v>22964</v>
      </c>
      <c r="F4739" s="15" t="s">
        <v>22965</v>
      </c>
      <c r="G4739" s="15" t="s">
        <v>22966</v>
      </c>
      <c r="H4739" s="15" t="s">
        <v>22967</v>
      </c>
      <c r="J4739" s="15" t="s">
        <v>22480</v>
      </c>
      <c r="K4739" s="15" t="s">
        <v>3427</v>
      </c>
      <c r="P4739" s="15" t="s">
        <v>22968</v>
      </c>
      <c r="Q4739" s="15" t="s">
        <v>750</v>
      </c>
      <c r="R4739" s="15">
        <v>0</v>
      </c>
      <c r="S4739" s="15">
        <v>0</v>
      </c>
      <c r="T4739" s="15">
        <v>1</v>
      </c>
      <c r="U4739" s="15" t="s">
        <v>1751</v>
      </c>
      <c r="V4739" s="46">
        <v>1</v>
      </c>
      <c r="W4739" s="46">
        <v>0</v>
      </c>
      <c r="X4739" s="17">
        <v>3</v>
      </c>
      <c r="Y4739" s="17">
        <v>0</v>
      </c>
      <c r="AA4739" s="16"/>
      <c r="AB4739" s="16"/>
      <c r="AD4739" s="15" t="s">
        <v>3428</v>
      </c>
      <c r="AE4739" s="15" t="s">
        <v>22969</v>
      </c>
      <c r="AF4739" s="15" t="s">
        <v>752</v>
      </c>
      <c r="AG4739" s="15" t="s">
        <v>753</v>
      </c>
      <c r="AH4739" s="15" t="b">
        <v>1</v>
      </c>
      <c r="AI4739" s="15" t="b">
        <v>1</v>
      </c>
      <c r="AJ4739" s="15" t="b">
        <v>1</v>
      </c>
      <c r="AK4739" s="15" t="s">
        <v>761</v>
      </c>
      <c r="AL4739" s="15" t="b">
        <v>0</v>
      </c>
      <c r="AM4739" s="15" t="b">
        <v>1</v>
      </c>
      <c r="AN4739" s="15" t="b">
        <v>1</v>
      </c>
    </row>
    <row r="4740" spans="1:44" ht="15.6">
      <c r="A4740" s="15" t="s">
        <v>586</v>
      </c>
      <c r="B4740" s="15" t="s">
        <v>22962</v>
      </c>
      <c r="C4740" s="15" t="s">
        <v>590</v>
      </c>
      <c r="D4740" s="13" t="s">
        <v>22970</v>
      </c>
      <c r="E4740" s="15" t="s">
        <v>22971</v>
      </c>
      <c r="F4740" s="15" t="s">
        <v>22972</v>
      </c>
      <c r="G4740" s="15" t="s">
        <v>22973</v>
      </c>
      <c r="H4740" s="15" t="s">
        <v>22974</v>
      </c>
      <c r="I4740" s="15" t="s">
        <v>6685</v>
      </c>
      <c r="J4740" s="15" t="s">
        <v>22480</v>
      </c>
      <c r="K4740" s="15" t="s">
        <v>2127</v>
      </c>
      <c r="P4740" s="15" t="s">
        <v>22975</v>
      </c>
      <c r="Q4740" s="15" t="s">
        <v>750</v>
      </c>
      <c r="R4740" s="15">
        <v>0</v>
      </c>
      <c r="S4740" s="15">
        <v>0</v>
      </c>
      <c r="T4740" s="15">
        <v>1</v>
      </c>
      <c r="U4740" s="15" t="s">
        <v>1751</v>
      </c>
      <c r="V4740" s="46">
        <v>0</v>
      </c>
      <c r="W4740" s="46">
        <v>11</v>
      </c>
      <c r="X4740" s="17">
        <v>0</v>
      </c>
      <c r="Y4740" s="17">
        <v>16</v>
      </c>
      <c r="AA4740" s="16"/>
      <c r="AB4740" s="16"/>
      <c r="AF4740" s="15" t="s">
        <v>752</v>
      </c>
      <c r="AG4740" s="15" t="s">
        <v>753</v>
      </c>
      <c r="AH4740" s="15" t="b">
        <v>1</v>
      </c>
      <c r="AI4740" s="15" t="b">
        <v>1</v>
      </c>
      <c r="AJ4740" s="15" t="b">
        <v>1</v>
      </c>
      <c r="AK4740" s="15" t="s">
        <v>761</v>
      </c>
      <c r="AL4740" s="15" t="b">
        <v>1</v>
      </c>
      <c r="AM4740" s="15" t="b">
        <v>1</v>
      </c>
      <c r="AN4740" s="15" t="b">
        <v>1</v>
      </c>
    </row>
    <row r="4741" spans="1:44" ht="15.6">
      <c r="A4741" s="15" t="s">
        <v>586</v>
      </c>
      <c r="B4741" s="15" t="s">
        <v>22962</v>
      </c>
      <c r="C4741" s="15" t="s">
        <v>590</v>
      </c>
      <c r="D4741" s="13" t="s">
        <v>22976</v>
      </c>
      <c r="E4741" s="15" t="s">
        <v>22977</v>
      </c>
      <c r="F4741" s="15" t="s">
        <v>22978</v>
      </c>
      <c r="G4741" s="15" t="s">
        <v>22979</v>
      </c>
      <c r="H4741" s="15" t="s">
        <v>22980</v>
      </c>
      <c r="I4741" s="15" t="s">
        <v>6685</v>
      </c>
      <c r="J4741" s="15" t="s">
        <v>22480</v>
      </c>
      <c r="K4741" s="15" t="s">
        <v>2127</v>
      </c>
      <c r="P4741" s="15" t="s">
        <v>22981</v>
      </c>
      <c r="Q4741" s="15" t="s">
        <v>750</v>
      </c>
      <c r="R4741" s="15">
        <v>0</v>
      </c>
      <c r="S4741" s="15">
        <v>0</v>
      </c>
      <c r="T4741" s="15">
        <v>1</v>
      </c>
      <c r="U4741" s="15" t="s">
        <v>1751</v>
      </c>
      <c r="V4741" s="46">
        <v>81</v>
      </c>
      <c r="W4741" s="46">
        <v>283</v>
      </c>
      <c r="X4741" s="17">
        <v>81</v>
      </c>
      <c r="Y4741" s="17">
        <v>302</v>
      </c>
      <c r="AA4741" s="16"/>
      <c r="AB4741" s="16"/>
      <c r="AF4741" s="15" t="s">
        <v>752</v>
      </c>
      <c r="AG4741" s="15" t="s">
        <v>753</v>
      </c>
      <c r="AH4741" s="15" t="b">
        <v>1</v>
      </c>
      <c r="AI4741" s="15" t="b">
        <v>1</v>
      </c>
      <c r="AJ4741" s="15" t="b">
        <v>1</v>
      </c>
      <c r="AK4741" s="15" t="s">
        <v>761</v>
      </c>
      <c r="AL4741" s="15" t="b">
        <v>1</v>
      </c>
      <c r="AM4741" s="15" t="b">
        <v>1</v>
      </c>
      <c r="AN4741" s="15" t="b">
        <v>1</v>
      </c>
    </row>
    <row r="4742" spans="1:44" ht="15.6">
      <c r="A4742" s="15" t="s">
        <v>586</v>
      </c>
      <c r="B4742" s="15" t="s">
        <v>22962</v>
      </c>
      <c r="C4742" s="15" t="s">
        <v>602</v>
      </c>
      <c r="D4742" s="13" t="s">
        <v>22982</v>
      </c>
      <c r="E4742" s="15" t="s">
        <v>22983</v>
      </c>
      <c r="F4742" s="15" t="s">
        <v>22984</v>
      </c>
      <c r="G4742" s="15" t="s">
        <v>22985</v>
      </c>
      <c r="H4742" s="15" t="s">
        <v>22986</v>
      </c>
      <c r="I4742" s="15" t="s">
        <v>6685</v>
      </c>
      <c r="K4742" s="15" t="s">
        <v>3415</v>
      </c>
      <c r="L4742" s="15" t="s">
        <v>22987</v>
      </c>
      <c r="P4742" s="15" t="s">
        <v>22988</v>
      </c>
      <c r="Q4742" s="15" t="s">
        <v>750</v>
      </c>
      <c r="R4742" s="15">
        <v>0</v>
      </c>
      <c r="S4742" s="15">
        <v>0</v>
      </c>
      <c r="T4742" s="15">
        <v>1</v>
      </c>
      <c r="U4742" s="15" t="s">
        <v>751</v>
      </c>
      <c r="V4742" s="46">
        <v>63</v>
      </c>
      <c r="W4742" s="46">
        <v>1388</v>
      </c>
      <c r="X4742" s="17">
        <v>49</v>
      </c>
      <c r="Y4742" s="17">
        <v>714</v>
      </c>
      <c r="AA4742" s="16"/>
      <c r="AB4742" s="16"/>
      <c r="AD4742" s="15" t="s">
        <v>3428</v>
      </c>
      <c r="AE4742" s="15" t="s">
        <v>22989</v>
      </c>
      <c r="AF4742" s="15" t="s">
        <v>752</v>
      </c>
      <c r="AG4742" s="15" t="s">
        <v>753</v>
      </c>
      <c r="AH4742" s="15" t="b">
        <v>1</v>
      </c>
      <c r="AI4742" s="15" t="b">
        <v>1</v>
      </c>
      <c r="AJ4742" s="15" t="b">
        <v>1</v>
      </c>
      <c r="AK4742" s="15" t="s">
        <v>761</v>
      </c>
      <c r="AL4742" s="15" t="b">
        <v>0</v>
      </c>
      <c r="AM4742" s="15" t="b">
        <v>0</v>
      </c>
      <c r="AN4742" s="15" t="b">
        <v>0</v>
      </c>
      <c r="AO4742" s="15" t="s">
        <v>22990</v>
      </c>
      <c r="AP4742" s="15" t="s">
        <v>22991</v>
      </c>
      <c r="AQ4742" s="15" t="s">
        <v>2082</v>
      </c>
      <c r="AR4742" s="15" t="s">
        <v>22992</v>
      </c>
    </row>
    <row r="4743" spans="1:44" ht="15.6">
      <c r="A4743" s="15" t="s">
        <v>586</v>
      </c>
      <c r="B4743" s="15" t="s">
        <v>22962</v>
      </c>
      <c r="C4743" s="15" t="s">
        <v>607</v>
      </c>
      <c r="D4743" s="13" t="s">
        <v>22993</v>
      </c>
      <c r="E4743" s="15" t="s">
        <v>22994</v>
      </c>
      <c r="F4743" s="15" t="s">
        <v>22995</v>
      </c>
      <c r="G4743" s="15" t="s">
        <v>22996</v>
      </c>
      <c r="H4743" s="15" t="s">
        <v>22997</v>
      </c>
      <c r="J4743" s="15" t="s">
        <v>22998</v>
      </c>
      <c r="K4743" s="15" t="s">
        <v>3427</v>
      </c>
      <c r="O4743" s="15" t="s">
        <v>22542</v>
      </c>
      <c r="P4743" s="15" t="s">
        <v>22999</v>
      </c>
      <c r="Q4743" s="15" t="s">
        <v>750</v>
      </c>
      <c r="R4743" s="15">
        <v>0</v>
      </c>
      <c r="S4743" s="15">
        <v>0</v>
      </c>
      <c r="T4743" s="15">
        <v>1</v>
      </c>
      <c r="U4743" s="15" t="s">
        <v>1751</v>
      </c>
      <c r="V4743" s="46">
        <v>0</v>
      </c>
      <c r="W4743" s="46">
        <v>21</v>
      </c>
      <c r="X4743" s="17">
        <v>0</v>
      </c>
      <c r="Y4743" s="17">
        <v>13</v>
      </c>
      <c r="AA4743" s="16"/>
      <c r="AB4743" s="16"/>
      <c r="AF4743" s="15" t="s">
        <v>752</v>
      </c>
      <c r="AG4743" s="15" t="s">
        <v>753</v>
      </c>
      <c r="AH4743" s="15" t="b">
        <v>1</v>
      </c>
      <c r="AI4743" s="15" t="b">
        <v>1</v>
      </c>
      <c r="AJ4743" s="15" t="b">
        <v>1</v>
      </c>
      <c r="AK4743" s="15" t="s">
        <v>761</v>
      </c>
      <c r="AL4743" s="15" t="b">
        <v>0</v>
      </c>
      <c r="AM4743" s="15" t="b">
        <v>0</v>
      </c>
      <c r="AN4743" s="15" t="b">
        <v>0</v>
      </c>
    </row>
    <row r="4744" spans="1:44" ht="15.6">
      <c r="A4744" s="15" t="s">
        <v>586</v>
      </c>
      <c r="B4744" s="15" t="s">
        <v>22962</v>
      </c>
      <c r="C4744" s="15" t="s">
        <v>639</v>
      </c>
      <c r="D4744" s="13" t="s">
        <v>23000</v>
      </c>
      <c r="E4744" s="15" t="s">
        <v>23001</v>
      </c>
      <c r="F4744" s="15" t="s">
        <v>23002</v>
      </c>
      <c r="G4744" s="15" t="s">
        <v>23003</v>
      </c>
      <c r="H4744" s="15" t="s">
        <v>23004</v>
      </c>
      <c r="I4744" s="15" t="s">
        <v>6685</v>
      </c>
      <c r="J4744" s="15" t="s">
        <v>23005</v>
      </c>
      <c r="K4744" s="15" t="s">
        <v>2127</v>
      </c>
      <c r="L4744" s="30" t="s">
        <v>2127</v>
      </c>
      <c r="M4744" s="15" t="s">
        <v>23006</v>
      </c>
      <c r="N4744" s="15" t="s">
        <v>23007</v>
      </c>
      <c r="O4744" s="15" t="s">
        <v>1318</v>
      </c>
      <c r="P4744" s="15" t="s">
        <v>23008</v>
      </c>
      <c r="Q4744" s="15" t="s">
        <v>750</v>
      </c>
      <c r="R4744" s="15">
        <v>0</v>
      </c>
      <c r="S4744" s="15">
        <v>1</v>
      </c>
      <c r="T4744" s="15">
        <v>1</v>
      </c>
      <c r="U4744" s="15" t="s">
        <v>1751</v>
      </c>
      <c r="V4744" s="46">
        <v>25</v>
      </c>
      <c r="W4744" s="46">
        <v>5504</v>
      </c>
      <c r="X4744" s="17">
        <v>27</v>
      </c>
      <c r="Y4744" s="17">
        <v>5202</v>
      </c>
      <c r="Z4744" s="16">
        <v>6.45</v>
      </c>
      <c r="AA4744" s="16">
        <f>((Z4744*978))/1000</f>
        <v>6.3081000000000005</v>
      </c>
      <c r="AB4744" s="16">
        <v>82</v>
      </c>
      <c r="AC4744" s="3" t="s">
        <v>22961</v>
      </c>
      <c r="AF4744" s="15" t="s">
        <v>752</v>
      </c>
      <c r="AG4744" s="15" t="s">
        <v>753</v>
      </c>
      <c r="AH4744" s="15" t="b">
        <v>1</v>
      </c>
      <c r="AI4744" s="15" t="b">
        <v>1</v>
      </c>
      <c r="AJ4744" s="15" t="b">
        <v>0</v>
      </c>
      <c r="AK4744" s="15" t="s">
        <v>777</v>
      </c>
      <c r="AL4744" s="15" t="b">
        <v>0</v>
      </c>
      <c r="AM4744" s="15" t="b">
        <v>0</v>
      </c>
      <c r="AN4744" s="15" t="b">
        <v>1</v>
      </c>
    </row>
    <row r="4745" spans="1:44" ht="15.6">
      <c r="A4745" s="15" t="s">
        <v>586</v>
      </c>
      <c r="B4745" s="15" t="s">
        <v>22962</v>
      </c>
      <c r="C4745" s="15" t="s">
        <v>639</v>
      </c>
      <c r="D4745" s="13" t="s">
        <v>23009</v>
      </c>
      <c r="E4745" s="15" t="s">
        <v>23010</v>
      </c>
      <c r="F4745" s="15" t="s">
        <v>23011</v>
      </c>
      <c r="G4745" s="15" t="s">
        <v>23012</v>
      </c>
      <c r="H4745" s="15" t="s">
        <v>23013</v>
      </c>
      <c r="I4745" s="15" t="s">
        <v>6685</v>
      </c>
      <c r="J4745" s="15" t="s">
        <v>23014</v>
      </c>
      <c r="K4745" s="15" t="s">
        <v>3427</v>
      </c>
      <c r="O4745" s="15" t="s">
        <v>22542</v>
      </c>
      <c r="P4745" s="15" t="s">
        <v>23015</v>
      </c>
      <c r="Q4745" s="15" t="s">
        <v>750</v>
      </c>
      <c r="R4745" s="15">
        <v>0</v>
      </c>
      <c r="S4745" s="15">
        <v>0</v>
      </c>
      <c r="T4745" s="15">
        <v>1</v>
      </c>
      <c r="U4745" s="15" t="s">
        <v>1751</v>
      </c>
      <c r="V4745" s="46">
        <v>414</v>
      </c>
      <c r="W4745" s="46">
        <v>970</v>
      </c>
      <c r="X4745" s="17">
        <v>404</v>
      </c>
      <c r="Y4745" s="17">
        <v>980</v>
      </c>
      <c r="Z4745" s="16">
        <v>5.8599999999999994</v>
      </c>
      <c r="AA4745" s="16">
        <f>((Z4745*978))/1000</f>
        <v>5.7310799999999986</v>
      </c>
      <c r="AB4745" s="16"/>
      <c r="AC4745" s="3" t="s">
        <v>23016</v>
      </c>
      <c r="AD4745" s="15" t="s">
        <v>3428</v>
      </c>
      <c r="AE4745" s="15" t="s">
        <v>23017</v>
      </c>
      <c r="AF4745" s="15" t="s">
        <v>752</v>
      </c>
      <c r="AG4745" s="15" t="s">
        <v>753</v>
      </c>
      <c r="AH4745" s="15" t="b">
        <v>1</v>
      </c>
      <c r="AI4745" s="15" t="b">
        <v>1</v>
      </c>
      <c r="AJ4745" s="15" t="b">
        <v>1</v>
      </c>
      <c r="AK4745" s="15" t="s">
        <v>777</v>
      </c>
      <c r="AL4745" s="15" t="b">
        <v>1</v>
      </c>
      <c r="AM4745" s="15" t="b">
        <v>1</v>
      </c>
      <c r="AN4745" s="15" t="b">
        <v>1</v>
      </c>
    </row>
    <row r="4746" spans="1:44" ht="15.6">
      <c r="A4746" s="15" t="s">
        <v>586</v>
      </c>
      <c r="B4746" s="15" t="s">
        <v>22962</v>
      </c>
      <c r="C4746" s="15" t="s">
        <v>639</v>
      </c>
      <c r="D4746" s="13" t="s">
        <v>23018</v>
      </c>
      <c r="E4746" s="15" t="s">
        <v>23019</v>
      </c>
      <c r="F4746" s="15" t="s">
        <v>23020</v>
      </c>
      <c r="G4746" s="15" t="s">
        <v>23021</v>
      </c>
      <c r="H4746" s="15" t="s">
        <v>23022</v>
      </c>
      <c r="I4746" s="15" t="s">
        <v>6685</v>
      </c>
      <c r="J4746" s="15" t="s">
        <v>23014</v>
      </c>
      <c r="K4746" s="15" t="s">
        <v>2127</v>
      </c>
      <c r="P4746" s="15" t="s">
        <v>23023</v>
      </c>
      <c r="Q4746" s="15" t="s">
        <v>750</v>
      </c>
      <c r="R4746" s="15">
        <v>0</v>
      </c>
      <c r="S4746" s="15">
        <v>0</v>
      </c>
      <c r="T4746" s="15">
        <v>1</v>
      </c>
      <c r="U4746" s="15" t="s">
        <v>1751</v>
      </c>
      <c r="V4746" s="46">
        <v>76</v>
      </c>
      <c r="W4746" s="46">
        <v>98</v>
      </c>
      <c r="X4746" s="17">
        <v>75</v>
      </c>
      <c r="Y4746" s="17">
        <v>112</v>
      </c>
      <c r="AA4746" s="16"/>
      <c r="AB4746" s="16"/>
      <c r="AF4746" s="15" t="s">
        <v>752</v>
      </c>
      <c r="AG4746" s="15" t="s">
        <v>753</v>
      </c>
      <c r="AH4746" s="15" t="b">
        <v>1</v>
      </c>
      <c r="AI4746" s="15" t="b">
        <v>1</v>
      </c>
      <c r="AJ4746" s="15" t="b">
        <v>1</v>
      </c>
      <c r="AK4746" s="15" t="s">
        <v>761</v>
      </c>
      <c r="AL4746" s="15" t="b">
        <v>1</v>
      </c>
      <c r="AM4746" s="15" t="b">
        <v>1</v>
      </c>
      <c r="AN4746" s="15" t="b">
        <v>1</v>
      </c>
    </row>
    <row r="4747" spans="1:44" ht="15.6">
      <c r="A4747" s="15" t="s">
        <v>586</v>
      </c>
      <c r="B4747" s="15" t="s">
        <v>22962</v>
      </c>
      <c r="C4747" s="15" t="s">
        <v>641</v>
      </c>
      <c r="D4747" s="13" t="s">
        <v>23024</v>
      </c>
      <c r="E4747" s="15" t="s">
        <v>23025</v>
      </c>
      <c r="F4747" s="15" t="s">
        <v>23026</v>
      </c>
      <c r="G4747" s="15" t="s">
        <v>23027</v>
      </c>
      <c r="H4747" s="15" t="s">
        <v>23028</v>
      </c>
      <c r="I4747" s="15" t="s">
        <v>6685</v>
      </c>
      <c r="K4747" s="15" t="s">
        <v>749</v>
      </c>
      <c r="O4747" s="15" t="s">
        <v>22542</v>
      </c>
      <c r="P4747" s="15" t="s">
        <v>23029</v>
      </c>
      <c r="Q4747" s="15" t="s">
        <v>750</v>
      </c>
      <c r="R4747" s="15">
        <v>0</v>
      </c>
      <c r="S4747" s="15">
        <v>0</v>
      </c>
      <c r="T4747" s="15">
        <v>1</v>
      </c>
      <c r="U4747" s="15" t="s">
        <v>1751</v>
      </c>
      <c r="V4747" s="46">
        <v>2</v>
      </c>
      <c r="W4747" s="46">
        <v>0</v>
      </c>
      <c r="X4747" s="17">
        <v>1</v>
      </c>
      <c r="Y4747" s="17">
        <v>0</v>
      </c>
      <c r="AA4747" s="16"/>
      <c r="AB4747" s="16"/>
      <c r="AF4747" s="15" t="s">
        <v>752</v>
      </c>
      <c r="AG4747" s="15" t="s">
        <v>753</v>
      </c>
      <c r="AH4747" s="15" t="b">
        <v>1</v>
      </c>
      <c r="AI4747" s="15" t="b">
        <v>1</v>
      </c>
      <c r="AJ4747" s="15" t="b">
        <v>0</v>
      </c>
      <c r="AK4747" s="15" t="s">
        <v>1241</v>
      </c>
      <c r="AL4747" s="15" t="b">
        <v>0</v>
      </c>
      <c r="AM4747" s="15" t="b">
        <v>0</v>
      </c>
      <c r="AN4747" s="15" t="b">
        <v>0</v>
      </c>
    </row>
    <row r="4748" spans="1:44" ht="15.6">
      <c r="A4748" s="15" t="s">
        <v>586</v>
      </c>
      <c r="B4748" s="15" t="s">
        <v>22962</v>
      </c>
      <c r="C4748" s="15" t="s">
        <v>644</v>
      </c>
      <c r="D4748" s="13" t="s">
        <v>23030</v>
      </c>
      <c r="E4748" s="15" t="s">
        <v>23031</v>
      </c>
      <c r="F4748" s="15" t="s">
        <v>23032</v>
      </c>
      <c r="G4748" s="15" t="s">
        <v>23033</v>
      </c>
      <c r="H4748" s="15" t="s">
        <v>23034</v>
      </c>
      <c r="K4748" s="15" t="s">
        <v>749</v>
      </c>
      <c r="P4748" s="15" t="s">
        <v>23035</v>
      </c>
      <c r="Q4748" s="15" t="s">
        <v>750</v>
      </c>
      <c r="R4748" s="15">
        <v>0</v>
      </c>
      <c r="S4748" s="15">
        <v>0</v>
      </c>
      <c r="T4748" s="15">
        <v>1</v>
      </c>
      <c r="U4748" s="15" t="s">
        <v>1007</v>
      </c>
      <c r="V4748" s="46">
        <v>0</v>
      </c>
      <c r="W4748" s="46">
        <v>53</v>
      </c>
      <c r="X4748" s="17">
        <v>0</v>
      </c>
      <c r="Y4748" s="17">
        <v>85</v>
      </c>
      <c r="AA4748" s="16"/>
      <c r="AB4748" s="16"/>
      <c r="AF4748" s="15" t="s">
        <v>752</v>
      </c>
      <c r="AG4748" s="15" t="s">
        <v>753</v>
      </c>
      <c r="AH4748" s="15" t="b">
        <v>1</v>
      </c>
      <c r="AI4748" s="15" t="b">
        <v>1</v>
      </c>
      <c r="AJ4748" s="15" t="b">
        <v>0</v>
      </c>
      <c r="AK4748" s="15" t="s">
        <v>754</v>
      </c>
      <c r="AL4748" s="15" t="b">
        <v>0</v>
      </c>
      <c r="AM4748" s="15" t="b">
        <v>0</v>
      </c>
      <c r="AN4748" s="15" t="b">
        <v>0</v>
      </c>
    </row>
    <row r="4749" spans="1:44" ht="15.6">
      <c r="A4749" s="15" t="s">
        <v>586</v>
      </c>
      <c r="B4749" s="15" t="s">
        <v>22962</v>
      </c>
      <c r="C4749" s="15" t="s">
        <v>389</v>
      </c>
      <c r="D4749" s="13" t="s">
        <v>23036</v>
      </c>
      <c r="E4749" s="15" t="s">
        <v>23037</v>
      </c>
      <c r="F4749" s="15" t="s">
        <v>23038</v>
      </c>
      <c r="G4749" s="15" t="s">
        <v>23039</v>
      </c>
      <c r="H4749" s="15" t="s">
        <v>23040</v>
      </c>
      <c r="K4749" s="15" t="s">
        <v>2127</v>
      </c>
      <c r="P4749" s="15" t="s">
        <v>23041</v>
      </c>
      <c r="Q4749" s="15" t="s">
        <v>750</v>
      </c>
      <c r="R4749" s="15">
        <v>0</v>
      </c>
      <c r="S4749" s="15">
        <v>0</v>
      </c>
      <c r="T4749" s="15">
        <v>1</v>
      </c>
      <c r="U4749" s="15" t="s">
        <v>1013</v>
      </c>
      <c r="V4749" s="46">
        <v>0</v>
      </c>
      <c r="W4749" s="46">
        <v>30</v>
      </c>
      <c r="X4749" s="17">
        <v>0</v>
      </c>
      <c r="Y4749" s="17">
        <v>38</v>
      </c>
      <c r="AA4749" s="16"/>
      <c r="AB4749" s="16"/>
      <c r="AF4749" s="15" t="s">
        <v>752</v>
      </c>
      <c r="AG4749" s="15" t="s">
        <v>753</v>
      </c>
      <c r="AH4749" s="15" t="b">
        <v>1</v>
      </c>
      <c r="AI4749" s="15" t="b">
        <v>1</v>
      </c>
      <c r="AJ4749" s="15" t="b">
        <v>1</v>
      </c>
      <c r="AK4749" s="15" t="s">
        <v>761</v>
      </c>
      <c r="AL4749" s="15" t="b">
        <v>0</v>
      </c>
      <c r="AM4749" s="15" t="b">
        <v>0</v>
      </c>
      <c r="AN4749" s="15" t="b">
        <v>0</v>
      </c>
    </row>
    <row r="4750" spans="1:44" ht="15.6">
      <c r="A4750" s="15" t="s">
        <v>586</v>
      </c>
      <c r="B4750" s="15" t="s">
        <v>22962</v>
      </c>
      <c r="C4750" s="15" t="s">
        <v>663</v>
      </c>
      <c r="D4750" s="13" t="s">
        <v>23042</v>
      </c>
      <c r="E4750" s="15" t="s">
        <v>23043</v>
      </c>
      <c r="F4750" s="15" t="s">
        <v>23044</v>
      </c>
      <c r="G4750" s="15" t="s">
        <v>23045</v>
      </c>
      <c r="H4750" s="15" t="s">
        <v>23046</v>
      </c>
      <c r="K4750" s="15" t="s">
        <v>749</v>
      </c>
      <c r="P4750" s="15" t="s">
        <v>23047</v>
      </c>
      <c r="Q4750" s="15" t="s">
        <v>750</v>
      </c>
      <c r="R4750" s="15">
        <v>0</v>
      </c>
      <c r="S4750" s="15">
        <v>0</v>
      </c>
      <c r="T4750" s="15">
        <v>1</v>
      </c>
      <c r="U4750" s="15" t="s">
        <v>1751</v>
      </c>
      <c r="V4750" s="46">
        <v>121</v>
      </c>
      <c r="W4750" s="46">
        <v>6</v>
      </c>
      <c r="X4750" s="17">
        <v>124</v>
      </c>
      <c r="Y4750" s="17">
        <v>12</v>
      </c>
      <c r="AA4750" s="16"/>
      <c r="AB4750" s="16"/>
      <c r="AF4750" s="15" t="s">
        <v>752</v>
      </c>
      <c r="AG4750" s="15" t="s">
        <v>753</v>
      </c>
      <c r="AH4750" s="15" t="b">
        <v>1</v>
      </c>
      <c r="AI4750" s="15" t="b">
        <v>1</v>
      </c>
      <c r="AJ4750" s="15" t="b">
        <v>0</v>
      </c>
      <c r="AK4750" s="15" t="s">
        <v>777</v>
      </c>
      <c r="AL4750" s="15" t="b">
        <v>0</v>
      </c>
      <c r="AM4750" s="15" t="b">
        <v>0</v>
      </c>
      <c r="AN4750" s="15" t="b">
        <v>0</v>
      </c>
    </row>
    <row r="4751" spans="1:44" ht="15.6">
      <c r="A4751" s="15" t="s">
        <v>586</v>
      </c>
      <c r="B4751" s="15" t="s">
        <v>23048</v>
      </c>
      <c r="C4751" s="15" t="s">
        <v>587</v>
      </c>
      <c r="D4751" s="13" t="s">
        <v>23049</v>
      </c>
      <c r="E4751" s="15" t="s">
        <v>23050</v>
      </c>
      <c r="F4751" s="15" t="s">
        <v>23051</v>
      </c>
      <c r="G4751" s="15" t="s">
        <v>23052</v>
      </c>
      <c r="H4751" s="15" t="s">
        <v>23053</v>
      </c>
      <c r="K4751" s="15" t="s">
        <v>2127</v>
      </c>
      <c r="Q4751" s="15" t="s">
        <v>750</v>
      </c>
      <c r="R4751" s="15">
        <v>0</v>
      </c>
      <c r="S4751" s="15">
        <v>1</v>
      </c>
      <c r="T4751" s="15">
        <v>1</v>
      </c>
      <c r="U4751" s="15" t="s">
        <v>1013</v>
      </c>
      <c r="V4751" s="46">
        <v>17</v>
      </c>
      <c r="W4751" s="46">
        <v>148</v>
      </c>
      <c r="X4751" s="17">
        <v>12</v>
      </c>
      <c r="Y4751" s="17">
        <v>46</v>
      </c>
      <c r="AA4751" s="16"/>
      <c r="AB4751" s="16"/>
      <c r="AF4751" s="15" t="s">
        <v>752</v>
      </c>
      <c r="AG4751" s="15" t="s">
        <v>753</v>
      </c>
      <c r="AH4751" s="15" t="b">
        <v>1</v>
      </c>
      <c r="AI4751" s="15" t="b">
        <v>1</v>
      </c>
      <c r="AJ4751" s="15" t="b">
        <v>0</v>
      </c>
      <c r="AK4751" s="15" t="s">
        <v>754</v>
      </c>
      <c r="AL4751" s="15" t="b">
        <v>0</v>
      </c>
      <c r="AM4751" s="15" t="b">
        <v>1</v>
      </c>
      <c r="AN4751" s="15" t="b">
        <v>1</v>
      </c>
    </row>
    <row r="4752" spans="1:44" ht="15.6">
      <c r="A4752" s="15" t="s">
        <v>586</v>
      </c>
      <c r="B4752" s="15" t="s">
        <v>23048</v>
      </c>
      <c r="C4752" s="15" t="s">
        <v>614</v>
      </c>
      <c r="D4752" s="13" t="s">
        <v>23054</v>
      </c>
      <c r="E4752" s="15" t="s">
        <v>23055</v>
      </c>
      <c r="F4752" s="15" t="s">
        <v>23056</v>
      </c>
      <c r="G4752" s="15" t="s">
        <v>23057</v>
      </c>
      <c r="H4752" s="15" t="s">
        <v>23058</v>
      </c>
      <c r="K4752" s="15" t="s">
        <v>749</v>
      </c>
      <c r="P4752" s="15" t="s">
        <v>23059</v>
      </c>
      <c r="Q4752" s="15" t="s">
        <v>750</v>
      </c>
      <c r="R4752" s="15">
        <v>0</v>
      </c>
      <c r="S4752" s="15">
        <v>1</v>
      </c>
      <c r="T4752" s="15">
        <v>1</v>
      </c>
      <c r="U4752" s="15" t="s">
        <v>995</v>
      </c>
      <c r="V4752" s="46">
        <v>413</v>
      </c>
      <c r="W4752" s="46">
        <v>811</v>
      </c>
      <c r="X4752" s="17">
        <v>564</v>
      </c>
      <c r="Y4752" s="17">
        <v>353</v>
      </c>
      <c r="AA4752" s="16"/>
      <c r="AB4752" s="16"/>
      <c r="AF4752" s="15" t="s">
        <v>752</v>
      </c>
      <c r="AG4752" s="15" t="s">
        <v>753</v>
      </c>
      <c r="AH4752" s="15" t="b">
        <v>1</v>
      </c>
      <c r="AI4752" s="15" t="b">
        <v>1</v>
      </c>
      <c r="AJ4752" s="15" t="b">
        <v>0</v>
      </c>
      <c r="AK4752" s="15" t="s">
        <v>754</v>
      </c>
      <c r="AL4752" s="15" t="b">
        <v>0</v>
      </c>
      <c r="AM4752" s="15" t="b">
        <v>0</v>
      </c>
      <c r="AN4752" s="15" t="b">
        <v>0</v>
      </c>
    </row>
    <row r="4753" spans="1:40" ht="15.6">
      <c r="A4753" s="15" t="s">
        <v>586</v>
      </c>
      <c r="B4753" s="15" t="s">
        <v>23048</v>
      </c>
      <c r="C4753" s="15" t="s">
        <v>614</v>
      </c>
      <c r="D4753" s="13" t="s">
        <v>23060</v>
      </c>
      <c r="E4753" s="15" t="s">
        <v>23061</v>
      </c>
      <c r="F4753" s="15" t="s">
        <v>23062</v>
      </c>
      <c r="G4753" s="15" t="s">
        <v>23063</v>
      </c>
      <c r="H4753" s="15" t="s">
        <v>23064</v>
      </c>
      <c r="K4753" s="15" t="s">
        <v>2127</v>
      </c>
      <c r="Q4753" s="15" t="s">
        <v>750</v>
      </c>
      <c r="R4753" s="15">
        <v>0</v>
      </c>
      <c r="S4753" s="15">
        <v>0</v>
      </c>
      <c r="T4753" s="15">
        <v>1</v>
      </c>
      <c r="U4753" s="15" t="s">
        <v>995</v>
      </c>
      <c r="V4753" s="46">
        <v>5</v>
      </c>
      <c r="W4753" s="46">
        <v>306</v>
      </c>
      <c r="X4753" s="17">
        <v>0</v>
      </c>
      <c r="Y4753" s="17">
        <v>3</v>
      </c>
      <c r="AA4753" s="16"/>
      <c r="AB4753" s="16"/>
      <c r="AF4753" s="15" t="s">
        <v>752</v>
      </c>
      <c r="AG4753" s="15" t="s">
        <v>753</v>
      </c>
      <c r="AH4753" s="15" t="b">
        <v>1</v>
      </c>
      <c r="AI4753" s="15" t="b">
        <v>1</v>
      </c>
      <c r="AJ4753" s="15" t="b">
        <v>0</v>
      </c>
      <c r="AK4753" s="15" t="s">
        <v>754</v>
      </c>
      <c r="AL4753" s="15" t="b">
        <v>0</v>
      </c>
      <c r="AM4753" s="15" t="b">
        <v>0</v>
      </c>
      <c r="AN4753" s="15" t="b">
        <v>0</v>
      </c>
    </row>
    <row r="4754" spans="1:40" ht="15.6">
      <c r="A4754" s="15" t="s">
        <v>586</v>
      </c>
      <c r="B4754" s="15" t="s">
        <v>23048</v>
      </c>
      <c r="C4754" s="15" t="s">
        <v>614</v>
      </c>
      <c r="D4754" s="13" t="s">
        <v>23065</v>
      </c>
      <c r="E4754" s="15" t="s">
        <v>23066</v>
      </c>
      <c r="F4754" s="15" t="s">
        <v>23067</v>
      </c>
      <c r="G4754" s="15" t="s">
        <v>23068</v>
      </c>
      <c r="H4754" s="15" t="s">
        <v>23069</v>
      </c>
      <c r="K4754" s="15" t="s">
        <v>1159</v>
      </c>
      <c r="Q4754" s="15" t="s">
        <v>1006</v>
      </c>
      <c r="R4754" s="15">
        <v>0</v>
      </c>
      <c r="S4754" s="15">
        <v>1</v>
      </c>
      <c r="T4754" s="15">
        <v>1</v>
      </c>
      <c r="U4754" s="15" t="s">
        <v>1013</v>
      </c>
      <c r="V4754" s="46">
        <v>0</v>
      </c>
      <c r="W4754" s="46">
        <v>65</v>
      </c>
      <c r="X4754" s="17">
        <v>0</v>
      </c>
      <c r="Y4754" s="17">
        <v>49</v>
      </c>
      <c r="AA4754" s="16"/>
      <c r="AB4754" s="16"/>
      <c r="AF4754" s="15" t="s">
        <v>752</v>
      </c>
      <c r="AG4754" s="15" t="s">
        <v>753</v>
      </c>
      <c r="AH4754" s="15" t="b">
        <v>1</v>
      </c>
      <c r="AI4754" s="15" t="b">
        <v>1</v>
      </c>
      <c r="AJ4754" s="15" t="b">
        <v>0</v>
      </c>
      <c r="AK4754" s="15" t="s">
        <v>777</v>
      </c>
      <c r="AL4754" s="15" t="b">
        <v>0</v>
      </c>
      <c r="AM4754" s="15" t="b">
        <v>0</v>
      </c>
      <c r="AN4754" s="15" t="b">
        <v>0</v>
      </c>
    </row>
    <row r="4755" spans="1:40" ht="15.6">
      <c r="A4755" s="15" t="s">
        <v>586</v>
      </c>
      <c r="B4755" s="15" t="s">
        <v>23048</v>
      </c>
      <c r="C4755" s="15" t="s">
        <v>614</v>
      </c>
      <c r="D4755" s="13" t="s">
        <v>23070</v>
      </c>
      <c r="E4755" s="15" t="s">
        <v>23071</v>
      </c>
      <c r="F4755" s="15" t="s">
        <v>23072</v>
      </c>
      <c r="K4755" s="15" t="s">
        <v>951</v>
      </c>
      <c r="Q4755" s="15" t="s">
        <v>750</v>
      </c>
      <c r="R4755" s="15">
        <v>0</v>
      </c>
      <c r="S4755" s="15">
        <v>1</v>
      </c>
      <c r="T4755" s="15">
        <v>1</v>
      </c>
      <c r="U4755" s="15" t="s">
        <v>1013</v>
      </c>
      <c r="V4755" s="46">
        <v>3</v>
      </c>
      <c r="W4755" s="46">
        <v>0</v>
      </c>
      <c r="X4755" s="17">
        <v>6</v>
      </c>
      <c r="Y4755" s="17">
        <v>0</v>
      </c>
      <c r="AA4755" s="16"/>
      <c r="AB4755" s="16"/>
    </row>
    <row r="4756" spans="1:40" ht="15.6">
      <c r="A4756" s="15" t="s">
        <v>586</v>
      </c>
      <c r="B4756" s="15" t="s">
        <v>23048</v>
      </c>
      <c r="C4756" s="15" t="s">
        <v>614</v>
      </c>
      <c r="D4756" s="13" t="s">
        <v>23073</v>
      </c>
      <c r="E4756" s="15" t="s">
        <v>23074</v>
      </c>
      <c r="F4756" s="15" t="s">
        <v>23075</v>
      </c>
      <c r="G4756" s="15" t="s">
        <v>23076</v>
      </c>
      <c r="H4756" s="15" t="s">
        <v>23077</v>
      </c>
      <c r="K4756" s="15" t="s">
        <v>749</v>
      </c>
      <c r="Q4756" s="15" t="s">
        <v>750</v>
      </c>
      <c r="R4756" s="15">
        <v>0</v>
      </c>
      <c r="S4756" s="15">
        <v>0</v>
      </c>
      <c r="T4756" s="15">
        <v>1</v>
      </c>
      <c r="U4756" s="15" t="s">
        <v>1307</v>
      </c>
      <c r="V4756" s="46">
        <v>1664</v>
      </c>
      <c r="W4756" s="46">
        <v>136</v>
      </c>
      <c r="X4756" s="17">
        <v>1659</v>
      </c>
      <c r="Y4756" s="17">
        <v>75</v>
      </c>
      <c r="AA4756" s="16"/>
      <c r="AB4756" s="16"/>
    </row>
    <row r="4757" spans="1:40" ht="15.6">
      <c r="A4757" s="15" t="s">
        <v>586</v>
      </c>
      <c r="B4757" s="15" t="s">
        <v>23048</v>
      </c>
      <c r="C4757" s="15" t="s">
        <v>614</v>
      </c>
      <c r="D4757" s="13" t="s">
        <v>23078</v>
      </c>
      <c r="F4757" s="15" t="s">
        <v>23079</v>
      </c>
      <c r="G4757" s="15" t="s">
        <v>23080</v>
      </c>
      <c r="H4757" s="15" t="s">
        <v>23081</v>
      </c>
      <c r="K4757" s="15" t="s">
        <v>2127</v>
      </c>
      <c r="Q4757" s="15" t="s">
        <v>750</v>
      </c>
      <c r="R4757" s="15">
        <v>0</v>
      </c>
      <c r="S4757" s="15">
        <v>0</v>
      </c>
      <c r="T4757" s="15">
        <v>1</v>
      </c>
      <c r="U4757" s="15" t="s">
        <v>1013</v>
      </c>
      <c r="V4757" s="46">
        <v>9</v>
      </c>
      <c r="W4757" s="46">
        <v>35</v>
      </c>
      <c r="X4757" s="17">
        <v>9</v>
      </c>
      <c r="Y4757" s="17">
        <v>52</v>
      </c>
      <c r="AA4757" s="16"/>
      <c r="AB4757" s="16"/>
      <c r="AF4757" s="15" t="s">
        <v>752</v>
      </c>
      <c r="AG4757" s="15" t="s">
        <v>753</v>
      </c>
      <c r="AH4757" s="15" t="b">
        <v>1</v>
      </c>
      <c r="AI4757" s="15" t="b">
        <v>1</v>
      </c>
      <c r="AJ4757" s="15" t="b">
        <v>0</v>
      </c>
      <c r="AK4757" s="15" t="s">
        <v>754</v>
      </c>
      <c r="AL4757" s="15" t="b">
        <v>0</v>
      </c>
      <c r="AM4757" s="15" t="b">
        <v>0</v>
      </c>
      <c r="AN4757" s="15" t="b">
        <v>0</v>
      </c>
    </row>
    <row r="4758" spans="1:40" ht="15.6">
      <c r="A4758" s="15" t="s">
        <v>586</v>
      </c>
      <c r="B4758" s="15" t="s">
        <v>23048</v>
      </c>
      <c r="C4758" s="15" t="s">
        <v>614</v>
      </c>
      <c r="D4758" s="13" t="s">
        <v>23082</v>
      </c>
      <c r="E4758" s="15" t="s">
        <v>23083</v>
      </c>
      <c r="F4758" s="15" t="s">
        <v>23084</v>
      </c>
      <c r="K4758" s="15" t="s">
        <v>3427</v>
      </c>
      <c r="P4758" s="15" t="s">
        <v>23085</v>
      </c>
      <c r="Q4758" s="15" t="s">
        <v>750</v>
      </c>
      <c r="R4758" s="15">
        <v>0</v>
      </c>
      <c r="S4758" s="15">
        <v>1</v>
      </c>
      <c r="T4758" s="15">
        <v>1</v>
      </c>
      <c r="U4758" s="15" t="s">
        <v>751</v>
      </c>
      <c r="V4758" s="46">
        <v>319</v>
      </c>
      <c r="W4758" s="46">
        <v>217</v>
      </c>
      <c r="X4758" s="17">
        <v>205</v>
      </c>
      <c r="Y4758" s="17">
        <v>266</v>
      </c>
      <c r="Z4758" s="16">
        <v>4.74</v>
      </c>
      <c r="AA4758" s="16">
        <f>((Z4758*978))/1000</f>
        <v>4.6357200000000001</v>
      </c>
      <c r="AB4758" s="16"/>
      <c r="AC4758" s="3" t="s">
        <v>23086</v>
      </c>
      <c r="AF4758" s="15" t="s">
        <v>752</v>
      </c>
      <c r="AG4758" s="15" t="s">
        <v>753</v>
      </c>
      <c r="AH4758" s="15" t="b">
        <v>1</v>
      </c>
      <c r="AI4758" s="15" t="b">
        <v>1</v>
      </c>
      <c r="AJ4758" s="15" t="b">
        <v>0</v>
      </c>
      <c r="AK4758" s="15" t="s">
        <v>761</v>
      </c>
      <c r="AL4758" s="15" t="b">
        <v>0</v>
      </c>
      <c r="AM4758" s="15" t="b">
        <v>0</v>
      </c>
      <c r="AN4758" s="15" t="b">
        <v>0</v>
      </c>
    </row>
    <row r="4759" spans="1:40" ht="15.6">
      <c r="A4759" s="15" t="s">
        <v>586</v>
      </c>
      <c r="B4759" s="15" t="s">
        <v>23048</v>
      </c>
      <c r="C4759" s="15" t="s">
        <v>614</v>
      </c>
      <c r="D4759" s="13" t="s">
        <v>23087</v>
      </c>
      <c r="E4759" s="15" t="s">
        <v>23088</v>
      </c>
      <c r="F4759" s="15" t="s">
        <v>23079</v>
      </c>
      <c r="K4759" s="15" t="s">
        <v>3427</v>
      </c>
      <c r="Q4759" s="15" t="s">
        <v>750</v>
      </c>
      <c r="R4759" s="15">
        <v>0</v>
      </c>
      <c r="S4759" s="15">
        <v>0</v>
      </c>
      <c r="T4759" s="15">
        <v>1</v>
      </c>
      <c r="U4759" s="15" t="s">
        <v>995</v>
      </c>
      <c r="V4759" s="46">
        <v>0</v>
      </c>
      <c r="W4759" s="46">
        <v>2</v>
      </c>
      <c r="X4759" s="17">
        <v>0</v>
      </c>
      <c r="Y4759" s="17">
        <v>4</v>
      </c>
      <c r="AA4759" s="16"/>
      <c r="AB4759" s="16"/>
      <c r="AF4759" s="15" t="s">
        <v>752</v>
      </c>
      <c r="AG4759" s="15" t="s">
        <v>753</v>
      </c>
      <c r="AH4759" s="15" t="b">
        <v>1</v>
      </c>
      <c r="AI4759" s="15" t="b">
        <v>1</v>
      </c>
      <c r="AJ4759" s="15" t="b">
        <v>0</v>
      </c>
      <c r="AK4759" s="15" t="s">
        <v>777</v>
      </c>
      <c r="AL4759" s="15" t="b">
        <v>0</v>
      </c>
      <c r="AM4759" s="15" t="b">
        <v>0</v>
      </c>
      <c r="AN4759" s="15" t="b">
        <v>0</v>
      </c>
    </row>
    <row r="4760" spans="1:40" ht="15.6">
      <c r="A4760" s="15" t="s">
        <v>586</v>
      </c>
      <c r="B4760" s="15" t="s">
        <v>23048</v>
      </c>
      <c r="C4760" s="15" t="s">
        <v>614</v>
      </c>
      <c r="D4760" s="13" t="s">
        <v>23089</v>
      </c>
      <c r="F4760" s="15" t="s">
        <v>23090</v>
      </c>
      <c r="G4760" s="15" t="s">
        <v>23091</v>
      </c>
      <c r="H4760" s="15" t="s">
        <v>23092</v>
      </c>
      <c r="K4760" s="15" t="s">
        <v>749</v>
      </c>
      <c r="Q4760" s="15" t="s">
        <v>750</v>
      </c>
      <c r="R4760" s="15">
        <v>0</v>
      </c>
      <c r="S4760" s="15">
        <v>0</v>
      </c>
      <c r="T4760" s="15">
        <v>1</v>
      </c>
      <c r="U4760" s="15" t="s">
        <v>1013</v>
      </c>
      <c r="V4760" s="46">
        <v>669</v>
      </c>
      <c r="W4760" s="46">
        <v>268</v>
      </c>
      <c r="X4760" s="17">
        <v>687</v>
      </c>
      <c r="Y4760" s="17">
        <v>457</v>
      </c>
      <c r="AA4760" s="16"/>
      <c r="AB4760" s="16"/>
      <c r="AF4760" s="15" t="s">
        <v>752</v>
      </c>
      <c r="AG4760" s="15" t="s">
        <v>753</v>
      </c>
      <c r="AH4760" s="15" t="b">
        <v>1</v>
      </c>
      <c r="AI4760" s="15" t="b">
        <v>0</v>
      </c>
      <c r="AJ4760" s="15" t="b">
        <v>0</v>
      </c>
      <c r="AK4760" s="15" t="s">
        <v>754</v>
      </c>
      <c r="AL4760" s="15" t="b">
        <v>0</v>
      </c>
      <c r="AM4760" s="15" t="b">
        <v>0</v>
      </c>
      <c r="AN4760" s="15" t="b">
        <v>0</v>
      </c>
    </row>
    <row r="4761" spans="1:40" ht="15.6">
      <c r="A4761" s="15" t="s">
        <v>586</v>
      </c>
      <c r="B4761" s="15" t="s">
        <v>23048</v>
      </c>
      <c r="C4761" s="15" t="s">
        <v>614</v>
      </c>
      <c r="D4761" s="13" t="s">
        <v>23093</v>
      </c>
      <c r="E4761" s="15" t="s">
        <v>23094</v>
      </c>
      <c r="F4761" s="15" t="s">
        <v>23095</v>
      </c>
      <c r="K4761" s="15" t="s">
        <v>749</v>
      </c>
      <c r="Q4761" s="15" t="s">
        <v>750</v>
      </c>
      <c r="R4761" s="15">
        <v>0</v>
      </c>
      <c r="S4761" s="15">
        <v>0</v>
      </c>
      <c r="T4761" s="15">
        <v>1</v>
      </c>
      <c r="U4761" s="15" t="s">
        <v>995</v>
      </c>
      <c r="V4761" s="46">
        <v>7</v>
      </c>
      <c r="W4761" s="46">
        <v>73</v>
      </c>
      <c r="X4761" s="17">
        <v>14</v>
      </c>
      <c r="Y4761" s="17">
        <v>206</v>
      </c>
      <c r="AA4761" s="16"/>
      <c r="AB4761" s="16"/>
      <c r="AF4761" s="15" t="s">
        <v>752</v>
      </c>
      <c r="AG4761" s="15" t="s">
        <v>753</v>
      </c>
      <c r="AH4761" s="15" t="b">
        <v>1</v>
      </c>
      <c r="AI4761" s="15" t="b">
        <v>1</v>
      </c>
      <c r="AJ4761" s="15" t="b">
        <v>0</v>
      </c>
      <c r="AK4761" s="15" t="s">
        <v>777</v>
      </c>
      <c r="AL4761" s="15" t="b">
        <v>0</v>
      </c>
      <c r="AM4761" s="15" t="b">
        <v>0</v>
      </c>
      <c r="AN4761" s="15" t="b">
        <v>0</v>
      </c>
    </row>
    <row r="4762" spans="1:40" ht="15.6">
      <c r="A4762" s="15" t="s">
        <v>586</v>
      </c>
      <c r="B4762" s="15" t="s">
        <v>23048</v>
      </c>
      <c r="C4762" s="15" t="s">
        <v>614</v>
      </c>
      <c r="D4762" s="13" t="s">
        <v>23096</v>
      </c>
      <c r="E4762" s="15" t="s">
        <v>23097</v>
      </c>
      <c r="F4762" s="15" t="s">
        <v>23098</v>
      </c>
      <c r="G4762" s="15" t="s">
        <v>23099</v>
      </c>
      <c r="H4762" s="15" t="s">
        <v>23100</v>
      </c>
      <c r="K4762" s="15" t="s">
        <v>951</v>
      </c>
      <c r="Q4762" s="15" t="s">
        <v>750</v>
      </c>
      <c r="R4762" s="15">
        <v>0</v>
      </c>
      <c r="S4762" s="15">
        <v>1</v>
      </c>
      <c r="T4762" s="15">
        <v>1</v>
      </c>
      <c r="U4762" s="15" t="s">
        <v>1013</v>
      </c>
      <c r="V4762" s="46">
        <v>1</v>
      </c>
      <c r="W4762" s="46">
        <v>1</v>
      </c>
      <c r="X4762" s="17">
        <v>0</v>
      </c>
      <c r="Y4762" s="17">
        <v>0</v>
      </c>
      <c r="AA4762" s="16"/>
      <c r="AB4762" s="16"/>
      <c r="AF4762" s="15" t="s">
        <v>752</v>
      </c>
      <c r="AG4762" s="15" t="s">
        <v>753</v>
      </c>
      <c r="AH4762" s="15" t="b">
        <v>1</v>
      </c>
      <c r="AI4762" s="15" t="b">
        <v>1</v>
      </c>
      <c r="AJ4762" s="15" t="b">
        <v>0</v>
      </c>
      <c r="AK4762" s="15" t="s">
        <v>754</v>
      </c>
      <c r="AL4762" s="15" t="b">
        <v>0</v>
      </c>
      <c r="AM4762" s="15" t="b">
        <v>0</v>
      </c>
      <c r="AN4762" s="15" t="b">
        <v>0</v>
      </c>
    </row>
    <row r="4763" spans="1:40" ht="15.6">
      <c r="A4763" s="15" t="s">
        <v>586</v>
      </c>
      <c r="B4763" s="15" t="s">
        <v>23048</v>
      </c>
      <c r="C4763" s="15" t="s">
        <v>614</v>
      </c>
      <c r="D4763" s="13" t="s">
        <v>23101</v>
      </c>
      <c r="E4763" s="15" t="s">
        <v>23102</v>
      </c>
      <c r="F4763" s="15" t="s">
        <v>23103</v>
      </c>
      <c r="G4763" s="15" t="s">
        <v>23104</v>
      </c>
      <c r="H4763" s="15" t="s">
        <v>23105</v>
      </c>
      <c r="K4763" s="15" t="s">
        <v>1159</v>
      </c>
      <c r="Q4763" s="15" t="s">
        <v>750</v>
      </c>
      <c r="R4763" s="15">
        <v>0</v>
      </c>
      <c r="S4763" s="15">
        <v>0</v>
      </c>
      <c r="T4763" s="15">
        <v>1</v>
      </c>
      <c r="U4763" s="15" t="s">
        <v>995</v>
      </c>
      <c r="V4763" s="46">
        <v>14</v>
      </c>
      <c r="W4763" s="46">
        <v>92</v>
      </c>
      <c r="X4763" s="17">
        <v>18</v>
      </c>
      <c r="Y4763" s="17">
        <v>245</v>
      </c>
      <c r="AA4763" s="16"/>
      <c r="AB4763" s="16"/>
      <c r="AF4763" s="15" t="s">
        <v>752</v>
      </c>
      <c r="AG4763" s="15" t="s">
        <v>753</v>
      </c>
      <c r="AH4763" s="15" t="b">
        <v>1</v>
      </c>
      <c r="AI4763" s="15" t="b">
        <v>1</v>
      </c>
      <c r="AJ4763" s="15" t="b">
        <v>0</v>
      </c>
      <c r="AK4763" s="15" t="s">
        <v>1241</v>
      </c>
      <c r="AL4763" s="15" t="b">
        <v>0</v>
      </c>
      <c r="AM4763" s="15" t="b">
        <v>0</v>
      </c>
      <c r="AN4763" s="15" t="b">
        <v>0</v>
      </c>
    </row>
    <row r="4764" spans="1:40" ht="15.6">
      <c r="A4764" s="15" t="s">
        <v>586</v>
      </c>
      <c r="B4764" s="15" t="s">
        <v>23048</v>
      </c>
      <c r="C4764" s="15" t="s">
        <v>614</v>
      </c>
      <c r="D4764" s="13" t="s">
        <v>23106</v>
      </c>
      <c r="E4764" s="15" t="s">
        <v>23107</v>
      </c>
      <c r="F4764" s="15" t="s">
        <v>23108</v>
      </c>
      <c r="G4764" s="15" t="s">
        <v>23109</v>
      </c>
      <c r="H4764" s="15" t="s">
        <v>23110</v>
      </c>
      <c r="K4764" s="15" t="s">
        <v>1159</v>
      </c>
      <c r="Q4764" s="15" t="s">
        <v>750</v>
      </c>
      <c r="R4764" s="15">
        <v>0</v>
      </c>
      <c r="S4764" s="15">
        <v>0</v>
      </c>
      <c r="T4764" s="15">
        <v>1</v>
      </c>
      <c r="U4764" s="15" t="s">
        <v>995</v>
      </c>
      <c r="V4764" s="46">
        <v>494</v>
      </c>
      <c r="W4764" s="46">
        <v>347</v>
      </c>
      <c r="X4764" s="17">
        <v>472</v>
      </c>
      <c r="Y4764" s="17">
        <v>412</v>
      </c>
      <c r="AA4764" s="16"/>
      <c r="AB4764" s="16"/>
      <c r="AF4764" s="15" t="s">
        <v>752</v>
      </c>
      <c r="AG4764" s="15" t="s">
        <v>753</v>
      </c>
      <c r="AH4764" s="15" t="b">
        <v>1</v>
      </c>
      <c r="AI4764" s="15" t="b">
        <v>0</v>
      </c>
      <c r="AJ4764" s="15" t="b">
        <v>0</v>
      </c>
      <c r="AK4764" s="15" t="s">
        <v>754</v>
      </c>
      <c r="AL4764" s="15" t="b">
        <v>0</v>
      </c>
      <c r="AM4764" s="15" t="b">
        <v>0</v>
      </c>
      <c r="AN4764" s="15" t="b">
        <v>0</v>
      </c>
    </row>
    <row r="4765" spans="1:40" ht="15.6">
      <c r="A4765" s="15" t="s">
        <v>586</v>
      </c>
      <c r="B4765" s="15" t="s">
        <v>23048</v>
      </c>
      <c r="C4765" s="15" t="s">
        <v>614</v>
      </c>
      <c r="D4765" s="13" t="s">
        <v>23111</v>
      </c>
      <c r="E4765" s="15" t="s">
        <v>23112</v>
      </c>
      <c r="F4765" s="15" t="s">
        <v>23113</v>
      </c>
      <c r="G4765" s="15" t="s">
        <v>23114</v>
      </c>
      <c r="H4765" s="15" t="s">
        <v>23115</v>
      </c>
      <c r="K4765" s="15" t="s">
        <v>749</v>
      </c>
      <c r="Q4765" s="15" t="s">
        <v>750</v>
      </c>
      <c r="R4765" s="15">
        <v>0</v>
      </c>
      <c r="S4765" s="15">
        <v>0</v>
      </c>
      <c r="T4765" s="15">
        <v>1</v>
      </c>
      <c r="U4765" s="15" t="s">
        <v>995</v>
      </c>
      <c r="V4765" s="46">
        <v>581</v>
      </c>
      <c r="W4765" s="46">
        <v>378</v>
      </c>
      <c r="X4765" s="17">
        <v>570</v>
      </c>
      <c r="Y4765" s="17">
        <v>675</v>
      </c>
      <c r="AA4765" s="16"/>
      <c r="AB4765" s="16"/>
      <c r="AF4765" s="15" t="s">
        <v>752</v>
      </c>
      <c r="AG4765" s="15" t="s">
        <v>753</v>
      </c>
      <c r="AH4765" s="15" t="b">
        <v>1</v>
      </c>
      <c r="AI4765" s="15" t="b">
        <v>1</v>
      </c>
      <c r="AJ4765" s="15" t="b">
        <v>0</v>
      </c>
      <c r="AK4765" s="15" t="s">
        <v>1241</v>
      </c>
      <c r="AL4765" s="15" t="b">
        <v>0</v>
      </c>
      <c r="AM4765" s="15" t="b">
        <v>0</v>
      </c>
      <c r="AN4765" s="15" t="b">
        <v>0</v>
      </c>
    </row>
    <row r="4766" spans="1:40" ht="15.6">
      <c r="A4766" s="15" t="s">
        <v>586</v>
      </c>
      <c r="B4766" s="15" t="s">
        <v>23048</v>
      </c>
      <c r="C4766" s="15" t="s">
        <v>614</v>
      </c>
      <c r="D4766" s="13" t="s">
        <v>23116</v>
      </c>
      <c r="K4766" s="15" t="s">
        <v>951</v>
      </c>
      <c r="Q4766" s="15" t="s">
        <v>750</v>
      </c>
      <c r="R4766" s="15">
        <v>0</v>
      </c>
      <c r="S4766" s="15">
        <v>0</v>
      </c>
      <c r="T4766" s="15">
        <v>1</v>
      </c>
      <c r="U4766" s="15" t="s">
        <v>995</v>
      </c>
      <c r="V4766" s="46">
        <v>21</v>
      </c>
      <c r="W4766" s="46">
        <v>0</v>
      </c>
      <c r="X4766" s="17">
        <v>20</v>
      </c>
      <c r="Y4766" s="17">
        <v>3</v>
      </c>
      <c r="AA4766" s="16"/>
      <c r="AB4766" s="16"/>
    </row>
    <row r="4767" spans="1:40" ht="15.6">
      <c r="A4767" s="15" t="s">
        <v>586</v>
      </c>
      <c r="B4767" s="15" t="s">
        <v>23048</v>
      </c>
      <c r="C4767" s="15" t="s">
        <v>614</v>
      </c>
      <c r="D4767" s="13" t="s">
        <v>23117</v>
      </c>
      <c r="E4767" s="15" t="s">
        <v>23118</v>
      </c>
      <c r="F4767" s="15" t="s">
        <v>23119</v>
      </c>
      <c r="K4767" s="15" t="s">
        <v>749</v>
      </c>
      <c r="Q4767" s="15" t="s">
        <v>750</v>
      </c>
      <c r="R4767" s="15">
        <v>0</v>
      </c>
      <c r="S4767" s="15">
        <v>0</v>
      </c>
      <c r="T4767" s="15">
        <v>1</v>
      </c>
      <c r="U4767" s="15" t="s">
        <v>1013</v>
      </c>
      <c r="V4767" s="46">
        <v>0</v>
      </c>
      <c r="W4767" s="46">
        <v>96</v>
      </c>
      <c r="X4767" s="17">
        <v>0</v>
      </c>
      <c r="Y4767" s="17">
        <v>156</v>
      </c>
      <c r="AA4767" s="16"/>
      <c r="AB4767" s="16"/>
      <c r="AF4767" s="15" t="s">
        <v>752</v>
      </c>
      <c r="AG4767" s="15" t="s">
        <v>753</v>
      </c>
      <c r="AH4767" s="15" t="b">
        <v>1</v>
      </c>
      <c r="AI4767" s="15" t="b">
        <v>0</v>
      </c>
      <c r="AJ4767" s="15" t="b">
        <v>0</v>
      </c>
      <c r="AK4767" s="15" t="s">
        <v>754</v>
      </c>
      <c r="AL4767" s="15" t="b">
        <v>0</v>
      </c>
      <c r="AM4767" s="15" t="b">
        <v>0</v>
      </c>
      <c r="AN4767" s="15" t="b">
        <v>0</v>
      </c>
    </row>
    <row r="4768" spans="1:40" ht="15.6">
      <c r="A4768" s="15" t="s">
        <v>586</v>
      </c>
      <c r="B4768" s="15" t="s">
        <v>23048</v>
      </c>
      <c r="C4768" s="15" t="s">
        <v>614</v>
      </c>
      <c r="D4768" s="13" t="s">
        <v>23120</v>
      </c>
      <c r="E4768" s="15" t="s">
        <v>23121</v>
      </c>
      <c r="F4768" s="15" t="s">
        <v>23122</v>
      </c>
      <c r="G4768" s="15" t="s">
        <v>23123</v>
      </c>
      <c r="H4768" s="15" t="s">
        <v>23124</v>
      </c>
      <c r="K4768" s="15" t="s">
        <v>2127</v>
      </c>
      <c r="P4768" s="15" t="s">
        <v>23125</v>
      </c>
      <c r="Q4768" s="15" t="s">
        <v>750</v>
      </c>
      <c r="R4768" s="15">
        <v>0</v>
      </c>
      <c r="S4768" s="15">
        <v>1</v>
      </c>
      <c r="T4768" s="15">
        <v>1</v>
      </c>
      <c r="U4768" s="15" t="s">
        <v>751</v>
      </c>
      <c r="V4768" s="46">
        <v>3839</v>
      </c>
      <c r="W4768" s="46">
        <v>171</v>
      </c>
      <c r="X4768" s="17">
        <v>3810</v>
      </c>
      <c r="Y4768" s="17">
        <v>63</v>
      </c>
      <c r="AA4768" s="16"/>
      <c r="AB4768" s="16"/>
    </row>
    <row r="4769" spans="1:40" ht="15.6">
      <c r="A4769" s="15" t="s">
        <v>586</v>
      </c>
      <c r="B4769" s="15" t="s">
        <v>23048</v>
      </c>
      <c r="C4769" s="15" t="s">
        <v>614</v>
      </c>
      <c r="D4769" s="13" t="s">
        <v>23126</v>
      </c>
      <c r="E4769" s="15" t="s">
        <v>23127</v>
      </c>
      <c r="F4769" s="15" t="s">
        <v>23128</v>
      </c>
      <c r="K4769" s="15" t="s">
        <v>1159</v>
      </c>
      <c r="Q4769" s="15" t="s">
        <v>750</v>
      </c>
      <c r="R4769" s="15">
        <v>1</v>
      </c>
      <c r="S4769" s="15">
        <v>1</v>
      </c>
      <c r="T4769" s="15">
        <v>1</v>
      </c>
      <c r="U4769" s="15" t="s">
        <v>751</v>
      </c>
      <c r="V4769" s="46">
        <v>113</v>
      </c>
      <c r="W4769" s="46">
        <v>5</v>
      </c>
      <c r="X4769" s="17">
        <v>16</v>
      </c>
      <c r="Y4769" s="17">
        <v>5</v>
      </c>
      <c r="AA4769" s="16"/>
      <c r="AB4769" s="16"/>
    </row>
    <row r="4770" spans="1:40" ht="15.6">
      <c r="A4770" s="15" t="s">
        <v>586</v>
      </c>
      <c r="B4770" s="15" t="s">
        <v>23048</v>
      </c>
      <c r="C4770" s="15" t="s">
        <v>614</v>
      </c>
      <c r="D4770" s="13" t="s">
        <v>23129</v>
      </c>
      <c r="E4770" s="15" t="s">
        <v>23130</v>
      </c>
      <c r="F4770" s="15" t="s">
        <v>23131</v>
      </c>
      <c r="G4770" s="15" t="s">
        <v>23132</v>
      </c>
      <c r="H4770" s="15" t="s">
        <v>23133</v>
      </c>
      <c r="K4770" s="15" t="s">
        <v>2127</v>
      </c>
      <c r="Q4770" s="15" t="s">
        <v>750</v>
      </c>
      <c r="R4770" s="15">
        <v>0</v>
      </c>
      <c r="S4770" s="15">
        <v>0</v>
      </c>
      <c r="T4770" s="15">
        <v>1</v>
      </c>
      <c r="U4770" s="15" t="s">
        <v>751</v>
      </c>
      <c r="V4770" s="46">
        <v>1214</v>
      </c>
      <c r="W4770" s="46">
        <v>47</v>
      </c>
      <c r="X4770" s="17">
        <v>1115</v>
      </c>
      <c r="Y4770" s="17">
        <v>39</v>
      </c>
      <c r="AA4770" s="16"/>
      <c r="AB4770" s="16"/>
      <c r="AF4770" s="15" t="s">
        <v>752</v>
      </c>
      <c r="AG4770" s="15" t="s">
        <v>753</v>
      </c>
      <c r="AH4770" s="15" t="b">
        <v>1</v>
      </c>
      <c r="AI4770" s="15" t="b">
        <v>1</v>
      </c>
      <c r="AJ4770" s="15" t="b">
        <v>0</v>
      </c>
      <c r="AK4770" s="15" t="s">
        <v>777</v>
      </c>
      <c r="AL4770" s="15" t="b">
        <v>0</v>
      </c>
      <c r="AM4770" s="15" t="b">
        <v>0</v>
      </c>
      <c r="AN4770" s="15" t="b">
        <v>0</v>
      </c>
    </row>
    <row r="4771" spans="1:40" ht="15.6">
      <c r="A4771" s="15" t="s">
        <v>586</v>
      </c>
      <c r="B4771" s="15" t="s">
        <v>23048</v>
      </c>
      <c r="C4771" s="15" t="s">
        <v>614</v>
      </c>
      <c r="D4771" s="13" t="s">
        <v>23134</v>
      </c>
      <c r="E4771" s="15" t="s">
        <v>23135</v>
      </c>
      <c r="K4771" s="15" t="s">
        <v>1159</v>
      </c>
      <c r="P4771" s="15" t="s">
        <v>23136</v>
      </c>
      <c r="Q4771" s="15" t="s">
        <v>750</v>
      </c>
      <c r="R4771" s="15">
        <v>0</v>
      </c>
      <c r="S4771" s="15">
        <v>1</v>
      </c>
      <c r="T4771" s="15">
        <v>1</v>
      </c>
      <c r="U4771" s="15" t="s">
        <v>995</v>
      </c>
      <c r="V4771" s="46">
        <v>0</v>
      </c>
      <c r="W4771" s="46">
        <v>0</v>
      </c>
      <c r="X4771" s="17">
        <v>0</v>
      </c>
      <c r="Y4771" s="17">
        <v>0</v>
      </c>
      <c r="AA4771" s="16"/>
      <c r="AB4771" s="16"/>
      <c r="AF4771" s="15" t="s">
        <v>752</v>
      </c>
      <c r="AG4771" s="15" t="s">
        <v>753</v>
      </c>
      <c r="AH4771" s="15" t="b">
        <v>1</v>
      </c>
      <c r="AI4771" s="15" t="b">
        <v>0</v>
      </c>
      <c r="AJ4771" s="15" t="b">
        <v>0</v>
      </c>
      <c r="AK4771" s="15" t="s">
        <v>754</v>
      </c>
      <c r="AL4771" s="15" t="b">
        <v>0</v>
      </c>
      <c r="AM4771" s="15" t="b">
        <v>0</v>
      </c>
      <c r="AN4771" s="15" t="b">
        <v>0</v>
      </c>
    </row>
    <row r="4772" spans="1:40" ht="15.6">
      <c r="A4772" s="15" t="s">
        <v>586</v>
      </c>
      <c r="B4772" s="15" t="s">
        <v>23048</v>
      </c>
      <c r="C4772" s="15" t="s">
        <v>614</v>
      </c>
      <c r="D4772" s="13" t="s">
        <v>23137</v>
      </c>
      <c r="E4772" s="15" t="s">
        <v>23138</v>
      </c>
      <c r="F4772" s="15" t="s">
        <v>23139</v>
      </c>
      <c r="G4772" s="15" t="s">
        <v>23140</v>
      </c>
      <c r="H4772" s="15" t="s">
        <v>23141</v>
      </c>
      <c r="K4772" s="15" t="s">
        <v>2127</v>
      </c>
      <c r="P4772" s="15" t="s">
        <v>23142</v>
      </c>
      <c r="Q4772" s="15" t="s">
        <v>750</v>
      </c>
      <c r="R4772" s="15">
        <v>0</v>
      </c>
      <c r="S4772" s="15">
        <v>1</v>
      </c>
      <c r="T4772" s="15">
        <v>1</v>
      </c>
      <c r="U4772" s="15" t="s">
        <v>995</v>
      </c>
      <c r="V4772" s="46">
        <v>1122</v>
      </c>
      <c r="W4772" s="46">
        <v>7</v>
      </c>
      <c r="X4772" s="17">
        <v>1016</v>
      </c>
      <c r="Y4772" s="17">
        <v>10</v>
      </c>
      <c r="AA4772" s="16"/>
      <c r="AB4772" s="16"/>
      <c r="AF4772" s="15" t="s">
        <v>752</v>
      </c>
      <c r="AG4772" s="15" t="s">
        <v>753</v>
      </c>
      <c r="AH4772" s="15" t="b">
        <v>1</v>
      </c>
      <c r="AI4772" s="15" t="b">
        <v>1</v>
      </c>
      <c r="AJ4772" s="15" t="b">
        <v>0</v>
      </c>
      <c r="AK4772" s="15" t="s">
        <v>761</v>
      </c>
      <c r="AL4772" s="15" t="b">
        <v>0</v>
      </c>
      <c r="AM4772" s="15" t="b">
        <v>0</v>
      </c>
      <c r="AN4772" s="15" t="b">
        <v>0</v>
      </c>
    </row>
    <row r="4773" spans="1:40" ht="15.6">
      <c r="A4773" s="15" t="s">
        <v>586</v>
      </c>
      <c r="B4773" s="15" t="s">
        <v>23048</v>
      </c>
      <c r="C4773" s="15" t="s">
        <v>614</v>
      </c>
      <c r="D4773" s="13" t="s">
        <v>23143</v>
      </c>
      <c r="E4773" s="15" t="s">
        <v>23144</v>
      </c>
      <c r="F4773" s="15" t="s">
        <v>23145</v>
      </c>
      <c r="G4773" s="15" t="s">
        <v>23146</v>
      </c>
      <c r="H4773" s="15" t="s">
        <v>23147</v>
      </c>
      <c r="K4773" s="15" t="s">
        <v>749</v>
      </c>
      <c r="P4773" s="15" t="s">
        <v>23148</v>
      </c>
      <c r="Q4773" s="15" t="s">
        <v>750</v>
      </c>
      <c r="R4773" s="15">
        <v>0</v>
      </c>
      <c r="S4773" s="15">
        <v>0</v>
      </c>
      <c r="T4773" s="15">
        <v>1</v>
      </c>
      <c r="U4773" s="15" t="s">
        <v>1751</v>
      </c>
      <c r="V4773" s="46">
        <v>0</v>
      </c>
      <c r="W4773" s="46">
        <v>5</v>
      </c>
      <c r="X4773" s="17">
        <v>0</v>
      </c>
      <c r="Y4773" s="17">
        <v>10</v>
      </c>
      <c r="AA4773" s="16"/>
      <c r="AB4773" s="16"/>
      <c r="AF4773" s="15" t="s">
        <v>752</v>
      </c>
      <c r="AG4773" s="15" t="s">
        <v>753</v>
      </c>
      <c r="AH4773" s="15" t="b">
        <v>1</v>
      </c>
      <c r="AI4773" s="15" t="b">
        <v>1</v>
      </c>
      <c r="AJ4773" s="15" t="b">
        <v>0</v>
      </c>
      <c r="AK4773" s="15" t="s">
        <v>754</v>
      </c>
      <c r="AL4773" s="15" t="b">
        <v>0</v>
      </c>
      <c r="AM4773" s="15" t="b">
        <v>0</v>
      </c>
      <c r="AN4773" s="15" t="b">
        <v>0</v>
      </c>
    </row>
    <row r="4774" spans="1:40" ht="15.6">
      <c r="A4774" s="15" t="s">
        <v>586</v>
      </c>
      <c r="B4774" s="15" t="s">
        <v>23048</v>
      </c>
      <c r="C4774" s="15" t="s">
        <v>614</v>
      </c>
      <c r="D4774" s="13" t="s">
        <v>23149</v>
      </c>
      <c r="E4774" s="15" t="s">
        <v>23150</v>
      </c>
      <c r="F4774" s="15" t="s">
        <v>23151</v>
      </c>
      <c r="G4774" s="15" t="s">
        <v>23152</v>
      </c>
      <c r="H4774" s="15" t="s">
        <v>23153</v>
      </c>
      <c r="K4774" s="15" t="s">
        <v>749</v>
      </c>
      <c r="P4774" s="15" t="s">
        <v>23154</v>
      </c>
      <c r="Q4774" s="15" t="s">
        <v>750</v>
      </c>
      <c r="R4774" s="15">
        <v>0</v>
      </c>
      <c r="S4774" s="15">
        <v>0</v>
      </c>
      <c r="T4774" s="15">
        <v>1</v>
      </c>
      <c r="U4774" s="15" t="s">
        <v>751</v>
      </c>
      <c r="V4774" s="46">
        <v>1738</v>
      </c>
      <c r="W4774" s="46">
        <v>204</v>
      </c>
      <c r="X4774" s="17">
        <v>1564</v>
      </c>
      <c r="Y4774" s="17">
        <v>133</v>
      </c>
      <c r="Z4774" s="16">
        <v>6.72</v>
      </c>
      <c r="AA4774" s="16">
        <f>((Z4774*978))/1000</f>
        <v>6.5721600000000002</v>
      </c>
      <c r="AB4774" s="16"/>
      <c r="AC4774" s="3" t="s">
        <v>760</v>
      </c>
      <c r="AF4774" s="15" t="s">
        <v>752</v>
      </c>
      <c r="AG4774" s="15" t="s">
        <v>753</v>
      </c>
      <c r="AH4774" s="15" t="b">
        <v>1</v>
      </c>
      <c r="AI4774" s="15" t="b">
        <v>1</v>
      </c>
      <c r="AJ4774" s="15" t="b">
        <v>0</v>
      </c>
      <c r="AK4774" s="15" t="s">
        <v>761</v>
      </c>
      <c r="AL4774" s="15" t="b">
        <v>0</v>
      </c>
      <c r="AM4774" s="15" t="b">
        <v>0</v>
      </c>
      <c r="AN4774" s="15" t="b">
        <v>0</v>
      </c>
    </row>
    <row r="4775" spans="1:40" ht="15.6">
      <c r="A4775" s="15" t="s">
        <v>586</v>
      </c>
      <c r="B4775" s="15" t="s">
        <v>23048</v>
      </c>
      <c r="C4775" s="15" t="s">
        <v>614</v>
      </c>
      <c r="D4775" s="13" t="s">
        <v>23155</v>
      </c>
      <c r="E4775" s="15" t="s">
        <v>23156</v>
      </c>
      <c r="F4775" s="15" t="s">
        <v>23157</v>
      </c>
      <c r="G4775" s="15" t="s">
        <v>23158</v>
      </c>
      <c r="H4775" s="15" t="s">
        <v>23159</v>
      </c>
      <c r="K4775" s="15" t="s">
        <v>2127</v>
      </c>
      <c r="Q4775" s="15" t="s">
        <v>750</v>
      </c>
      <c r="R4775" s="15">
        <v>0</v>
      </c>
      <c r="S4775" s="15">
        <v>0</v>
      </c>
      <c r="T4775" s="15">
        <v>1</v>
      </c>
      <c r="U4775" s="15" t="s">
        <v>751</v>
      </c>
      <c r="V4775" s="46">
        <v>144</v>
      </c>
      <c r="W4775" s="46">
        <v>136</v>
      </c>
      <c r="X4775" s="17">
        <v>53</v>
      </c>
      <c r="Y4775" s="17">
        <v>77</v>
      </c>
      <c r="AA4775" s="16"/>
      <c r="AB4775" s="16"/>
      <c r="AF4775" s="15" t="s">
        <v>752</v>
      </c>
      <c r="AG4775" s="15" t="s">
        <v>753</v>
      </c>
      <c r="AH4775" s="15" t="b">
        <v>1</v>
      </c>
      <c r="AI4775" s="15" t="b">
        <v>1</v>
      </c>
      <c r="AJ4775" s="15" t="b">
        <v>0</v>
      </c>
      <c r="AK4775" s="15" t="s">
        <v>761</v>
      </c>
      <c r="AL4775" s="15" t="b">
        <v>0</v>
      </c>
      <c r="AM4775" s="15" t="b">
        <v>0</v>
      </c>
      <c r="AN4775" s="15" t="b">
        <v>0</v>
      </c>
    </row>
    <row r="4776" spans="1:40" ht="15.6">
      <c r="A4776" s="15" t="s">
        <v>586</v>
      </c>
      <c r="B4776" s="15" t="s">
        <v>23048</v>
      </c>
      <c r="C4776" s="15" t="s">
        <v>614</v>
      </c>
      <c r="D4776" s="13" t="s">
        <v>23160</v>
      </c>
      <c r="E4776" s="15" t="s">
        <v>23161</v>
      </c>
      <c r="F4776" s="15" t="s">
        <v>23162</v>
      </c>
      <c r="K4776" s="15" t="s">
        <v>951</v>
      </c>
      <c r="Q4776" s="15" t="s">
        <v>750</v>
      </c>
      <c r="R4776" s="15">
        <v>0</v>
      </c>
      <c r="S4776" s="15">
        <v>1</v>
      </c>
      <c r="T4776" s="15">
        <v>1</v>
      </c>
      <c r="U4776" s="15" t="s">
        <v>1013</v>
      </c>
      <c r="V4776" s="46">
        <v>2</v>
      </c>
      <c r="W4776" s="46">
        <v>0</v>
      </c>
      <c r="X4776" s="17">
        <v>2</v>
      </c>
      <c r="Y4776" s="17">
        <v>0</v>
      </c>
      <c r="AA4776" s="16"/>
      <c r="AB4776" s="16"/>
    </row>
    <row r="4777" spans="1:40" ht="15.6">
      <c r="A4777" s="15" t="s">
        <v>586</v>
      </c>
      <c r="B4777" s="15" t="s">
        <v>23048</v>
      </c>
      <c r="C4777" s="15" t="s">
        <v>614</v>
      </c>
      <c r="D4777" s="13" t="s">
        <v>23163</v>
      </c>
      <c r="E4777" s="15" t="s">
        <v>23164</v>
      </c>
      <c r="F4777" s="15" t="s">
        <v>23165</v>
      </c>
      <c r="G4777" s="15" t="s">
        <v>23166</v>
      </c>
      <c r="H4777" s="15" t="s">
        <v>23167</v>
      </c>
      <c r="K4777" s="15" t="s">
        <v>2127</v>
      </c>
      <c r="Q4777" s="15" t="s">
        <v>750</v>
      </c>
      <c r="R4777" s="15">
        <v>0</v>
      </c>
      <c r="S4777" s="15">
        <v>1</v>
      </c>
      <c r="T4777" s="15">
        <v>1</v>
      </c>
      <c r="U4777" s="15" t="s">
        <v>751</v>
      </c>
      <c r="V4777" s="46">
        <v>382</v>
      </c>
      <c r="W4777" s="46">
        <v>52</v>
      </c>
      <c r="X4777" s="17">
        <v>267</v>
      </c>
      <c r="Y4777" s="17">
        <v>24</v>
      </c>
      <c r="AA4777" s="16"/>
      <c r="AB4777" s="16"/>
      <c r="AF4777" s="15" t="s">
        <v>752</v>
      </c>
      <c r="AG4777" s="15" t="s">
        <v>753</v>
      </c>
      <c r="AH4777" s="15" t="b">
        <v>1</v>
      </c>
      <c r="AI4777" s="15" t="b">
        <v>1</v>
      </c>
      <c r="AJ4777" s="15" t="b">
        <v>0</v>
      </c>
      <c r="AK4777" s="15" t="s">
        <v>761</v>
      </c>
      <c r="AL4777" s="15" t="b">
        <v>0</v>
      </c>
      <c r="AM4777" s="15" t="b">
        <v>0</v>
      </c>
      <c r="AN4777" s="15" t="b">
        <v>0</v>
      </c>
    </row>
    <row r="4778" spans="1:40" ht="15.6">
      <c r="A4778" s="15" t="s">
        <v>586</v>
      </c>
      <c r="B4778" s="15" t="s">
        <v>23048</v>
      </c>
      <c r="C4778" s="15" t="s">
        <v>614</v>
      </c>
      <c r="D4778" s="13" t="s">
        <v>23168</v>
      </c>
      <c r="E4778" s="15" t="s">
        <v>23169</v>
      </c>
      <c r="F4778" s="15" t="s">
        <v>23170</v>
      </c>
      <c r="G4778" s="15" t="s">
        <v>23171</v>
      </c>
      <c r="H4778" s="15" t="s">
        <v>23172</v>
      </c>
      <c r="K4778" s="15" t="s">
        <v>749</v>
      </c>
      <c r="Q4778" s="15" t="s">
        <v>750</v>
      </c>
      <c r="R4778" s="15">
        <v>1</v>
      </c>
      <c r="S4778" s="15">
        <v>1</v>
      </c>
      <c r="T4778" s="15">
        <v>1</v>
      </c>
      <c r="U4778" s="15" t="s">
        <v>1013</v>
      </c>
      <c r="V4778" s="46">
        <v>1</v>
      </c>
      <c r="W4778" s="46">
        <v>758</v>
      </c>
      <c r="X4778" s="17">
        <v>3</v>
      </c>
      <c r="Y4778" s="17">
        <v>332</v>
      </c>
      <c r="AA4778" s="16"/>
      <c r="AB4778" s="16"/>
    </row>
    <row r="4779" spans="1:40" ht="15.6">
      <c r="A4779" s="15" t="s">
        <v>586</v>
      </c>
      <c r="B4779" s="15" t="s">
        <v>23048</v>
      </c>
      <c r="C4779" s="15" t="s">
        <v>614</v>
      </c>
      <c r="D4779" s="13" t="s">
        <v>23173</v>
      </c>
      <c r="E4779" s="15" t="s">
        <v>23174</v>
      </c>
      <c r="F4779" s="15" t="s">
        <v>23175</v>
      </c>
      <c r="G4779" s="15" t="s">
        <v>23176</v>
      </c>
      <c r="H4779" s="15" t="s">
        <v>23177</v>
      </c>
      <c r="K4779" s="15" t="s">
        <v>2127</v>
      </c>
      <c r="P4779" s="15" t="s">
        <v>23178</v>
      </c>
      <c r="Q4779" s="15" t="s">
        <v>750</v>
      </c>
      <c r="R4779" s="15">
        <v>0</v>
      </c>
      <c r="S4779" s="15">
        <v>1</v>
      </c>
      <c r="T4779" s="15">
        <v>1</v>
      </c>
      <c r="U4779" s="15" t="s">
        <v>751</v>
      </c>
      <c r="V4779" s="46">
        <v>115</v>
      </c>
      <c r="W4779" s="46">
        <v>53</v>
      </c>
      <c r="X4779" s="17">
        <v>19</v>
      </c>
      <c r="Y4779" s="17">
        <v>50</v>
      </c>
      <c r="AA4779" s="16"/>
      <c r="AB4779" s="16"/>
      <c r="AF4779" s="15" t="s">
        <v>752</v>
      </c>
      <c r="AG4779" s="15" t="s">
        <v>753</v>
      </c>
      <c r="AH4779" s="15" t="b">
        <v>1</v>
      </c>
      <c r="AI4779" s="15" t="b">
        <v>0</v>
      </c>
      <c r="AJ4779" s="15" t="b">
        <v>0</v>
      </c>
      <c r="AK4779" s="15" t="s">
        <v>761</v>
      </c>
      <c r="AL4779" s="15" t="b">
        <v>0</v>
      </c>
      <c r="AM4779" s="15" t="b">
        <v>0</v>
      </c>
      <c r="AN4779" s="15" t="b">
        <v>0</v>
      </c>
    </row>
    <row r="4780" spans="1:40" ht="15.6">
      <c r="A4780" s="15" t="s">
        <v>586</v>
      </c>
      <c r="B4780" s="15" t="s">
        <v>23048</v>
      </c>
      <c r="C4780" s="15" t="s">
        <v>614</v>
      </c>
      <c r="D4780" s="13" t="s">
        <v>23179</v>
      </c>
      <c r="E4780" s="15" t="s">
        <v>23180</v>
      </c>
      <c r="F4780" s="15" t="s">
        <v>23181</v>
      </c>
      <c r="K4780" s="15" t="s">
        <v>3427</v>
      </c>
      <c r="Q4780" s="15" t="s">
        <v>750</v>
      </c>
      <c r="R4780" s="15">
        <v>1</v>
      </c>
      <c r="S4780" s="15">
        <v>1</v>
      </c>
      <c r="T4780" s="15">
        <v>0</v>
      </c>
      <c r="U4780" s="15" t="s">
        <v>995</v>
      </c>
      <c r="V4780" s="46">
        <v>0</v>
      </c>
      <c r="W4780" s="46">
        <v>0</v>
      </c>
      <c r="X4780" s="17">
        <v>0</v>
      </c>
      <c r="Y4780" s="17">
        <v>0</v>
      </c>
      <c r="AA4780" s="16"/>
      <c r="AB4780" s="16"/>
    </row>
    <row r="4781" spans="1:40" ht="15.6">
      <c r="A4781" s="15" t="s">
        <v>586</v>
      </c>
      <c r="B4781" s="15" t="s">
        <v>23048</v>
      </c>
      <c r="C4781" s="15" t="s">
        <v>626</v>
      </c>
      <c r="D4781" s="13" t="s">
        <v>23182</v>
      </c>
      <c r="E4781" s="15" t="s">
        <v>23183</v>
      </c>
      <c r="F4781" s="15" t="s">
        <v>23184</v>
      </c>
      <c r="G4781" s="15" t="s">
        <v>23185</v>
      </c>
      <c r="H4781" s="15" t="s">
        <v>23186</v>
      </c>
      <c r="K4781" s="15" t="s">
        <v>749</v>
      </c>
      <c r="Q4781" s="15" t="s">
        <v>750</v>
      </c>
      <c r="R4781" s="15">
        <v>0</v>
      </c>
      <c r="S4781" s="15">
        <v>0</v>
      </c>
      <c r="T4781" s="15">
        <v>1</v>
      </c>
      <c r="U4781" s="15" t="s">
        <v>995</v>
      </c>
      <c r="V4781" s="46">
        <v>255</v>
      </c>
      <c r="W4781" s="46">
        <v>495</v>
      </c>
      <c r="X4781" s="17">
        <v>283</v>
      </c>
      <c r="Y4781" s="17">
        <v>706</v>
      </c>
      <c r="AA4781" s="16"/>
      <c r="AB4781" s="16"/>
    </row>
    <row r="4782" spans="1:40" ht="15.6">
      <c r="A4782" s="15" t="s">
        <v>586</v>
      </c>
      <c r="B4782" s="15" t="s">
        <v>23048</v>
      </c>
      <c r="C4782" s="15" t="s">
        <v>635</v>
      </c>
      <c r="D4782" s="13" t="s">
        <v>23187</v>
      </c>
      <c r="E4782" s="15" t="s">
        <v>23188</v>
      </c>
      <c r="F4782" s="15" t="s">
        <v>23189</v>
      </c>
      <c r="G4782" s="15" t="s">
        <v>23190</v>
      </c>
      <c r="H4782" s="15" t="s">
        <v>23191</v>
      </c>
      <c r="K4782" s="15" t="s">
        <v>749</v>
      </c>
      <c r="Q4782" s="15" t="s">
        <v>750</v>
      </c>
      <c r="R4782" s="15">
        <v>0</v>
      </c>
      <c r="S4782" s="15">
        <v>0</v>
      </c>
      <c r="T4782" s="15">
        <v>1</v>
      </c>
      <c r="U4782" s="15" t="s">
        <v>1007</v>
      </c>
      <c r="V4782" s="46">
        <v>7</v>
      </c>
      <c r="W4782" s="46">
        <v>1</v>
      </c>
      <c r="X4782" s="17">
        <v>12</v>
      </c>
      <c r="Y4782" s="17">
        <v>3</v>
      </c>
      <c r="AA4782" s="16"/>
      <c r="AB4782" s="16"/>
      <c r="AF4782" s="15" t="s">
        <v>752</v>
      </c>
      <c r="AG4782" s="15" t="s">
        <v>753</v>
      </c>
      <c r="AH4782" s="15" t="b">
        <v>1</v>
      </c>
      <c r="AI4782" s="15" t="b">
        <v>1</v>
      </c>
      <c r="AJ4782" s="15" t="b">
        <v>0</v>
      </c>
      <c r="AK4782" s="15" t="s">
        <v>1241</v>
      </c>
      <c r="AL4782" s="15" t="b">
        <v>0</v>
      </c>
      <c r="AM4782" s="15" t="b">
        <v>0</v>
      </c>
      <c r="AN4782" s="15" t="b">
        <v>0</v>
      </c>
    </row>
    <row r="4783" spans="1:40" ht="15.6">
      <c r="A4783" s="15" t="s">
        <v>586</v>
      </c>
      <c r="B4783" s="15" t="s">
        <v>23048</v>
      </c>
      <c r="C4783" s="15" t="s">
        <v>647</v>
      </c>
      <c r="D4783" s="13" t="s">
        <v>23192</v>
      </c>
      <c r="E4783" s="15" t="s">
        <v>23193</v>
      </c>
      <c r="F4783" s="15" t="s">
        <v>23194</v>
      </c>
      <c r="K4783" s="15" t="s">
        <v>2127</v>
      </c>
      <c r="Q4783" s="15" t="s">
        <v>750</v>
      </c>
      <c r="R4783" s="15">
        <v>0</v>
      </c>
      <c r="S4783" s="15">
        <v>0</v>
      </c>
      <c r="T4783" s="15">
        <v>1</v>
      </c>
      <c r="U4783" s="15" t="s">
        <v>1013</v>
      </c>
      <c r="V4783" s="46">
        <v>1766</v>
      </c>
      <c r="W4783" s="46">
        <v>5692</v>
      </c>
      <c r="X4783" s="17">
        <v>1745</v>
      </c>
      <c r="Y4783" s="17">
        <v>5646</v>
      </c>
      <c r="AA4783" s="16"/>
      <c r="AB4783" s="16"/>
      <c r="AD4783" s="15" t="s">
        <v>23195</v>
      </c>
      <c r="AE4783" s="15" t="s">
        <v>23196</v>
      </c>
      <c r="AF4783" s="15" t="s">
        <v>752</v>
      </c>
      <c r="AG4783" s="15" t="s">
        <v>753</v>
      </c>
      <c r="AH4783" s="15" t="b">
        <v>1</v>
      </c>
      <c r="AI4783" s="15" t="b">
        <v>1</v>
      </c>
      <c r="AJ4783" s="15" t="b">
        <v>0</v>
      </c>
      <c r="AK4783" s="15" t="s">
        <v>754</v>
      </c>
      <c r="AL4783" s="15" t="b">
        <v>0</v>
      </c>
      <c r="AM4783" s="15" t="b">
        <v>0</v>
      </c>
      <c r="AN4783" s="15" t="b">
        <v>0</v>
      </c>
    </row>
    <row r="4784" spans="1:40" ht="15.6">
      <c r="A4784" s="15" t="s">
        <v>586</v>
      </c>
      <c r="B4784" s="15" t="s">
        <v>23048</v>
      </c>
      <c r="C4784" s="15" t="s">
        <v>647</v>
      </c>
      <c r="D4784" s="13" t="s">
        <v>23197</v>
      </c>
      <c r="E4784" s="15" t="s">
        <v>23198</v>
      </c>
      <c r="F4784" s="15" t="s">
        <v>23199</v>
      </c>
      <c r="I4784" s="15" t="s">
        <v>6685</v>
      </c>
      <c r="K4784" s="15" t="s">
        <v>3427</v>
      </c>
      <c r="Q4784" s="15" t="s">
        <v>750</v>
      </c>
      <c r="R4784" s="15">
        <v>0</v>
      </c>
      <c r="S4784" s="15">
        <v>0</v>
      </c>
      <c r="T4784" s="15">
        <v>1</v>
      </c>
      <c r="U4784" s="15" t="s">
        <v>751</v>
      </c>
      <c r="V4784" s="46">
        <v>118</v>
      </c>
      <c r="W4784" s="46">
        <v>10</v>
      </c>
      <c r="X4784" s="17">
        <v>4</v>
      </c>
      <c r="Y4784" s="17">
        <v>3</v>
      </c>
      <c r="AA4784" s="16"/>
      <c r="AB4784" s="16"/>
      <c r="AF4784" s="15" t="s">
        <v>752</v>
      </c>
      <c r="AG4784" s="15" t="s">
        <v>753</v>
      </c>
      <c r="AH4784" s="15" t="b">
        <v>1</v>
      </c>
      <c r="AI4784" s="15" t="b">
        <v>1</v>
      </c>
      <c r="AJ4784" s="15" t="b">
        <v>1</v>
      </c>
      <c r="AK4784" s="15" t="s">
        <v>777</v>
      </c>
      <c r="AL4784" s="15" t="b">
        <v>0</v>
      </c>
      <c r="AM4784" s="15" t="b">
        <v>0</v>
      </c>
      <c r="AN4784" s="15" t="b">
        <v>0</v>
      </c>
    </row>
    <row r="4785" spans="1:40" ht="15.6">
      <c r="A4785" s="15" t="s">
        <v>586</v>
      </c>
      <c r="B4785" s="15" t="s">
        <v>23048</v>
      </c>
      <c r="C4785" s="15" t="s">
        <v>647</v>
      </c>
      <c r="D4785" s="13" t="s">
        <v>23200</v>
      </c>
      <c r="E4785" s="15" t="s">
        <v>23201</v>
      </c>
      <c r="F4785" s="15" t="s">
        <v>23202</v>
      </c>
      <c r="G4785" s="15" t="s">
        <v>23203</v>
      </c>
      <c r="H4785" s="15" t="s">
        <v>23204</v>
      </c>
      <c r="I4785" s="15" t="s">
        <v>6685</v>
      </c>
      <c r="J4785" s="15" t="s">
        <v>23205</v>
      </c>
      <c r="P4785" s="15" t="s">
        <v>23206</v>
      </c>
      <c r="Q4785" s="15" t="s">
        <v>750</v>
      </c>
      <c r="R4785" s="15">
        <v>0</v>
      </c>
      <c r="S4785" s="15">
        <v>0</v>
      </c>
      <c r="T4785" s="15">
        <v>1</v>
      </c>
      <c r="U4785" s="15" t="s">
        <v>1751</v>
      </c>
      <c r="V4785" s="46">
        <v>0</v>
      </c>
      <c r="W4785" s="46">
        <v>3</v>
      </c>
      <c r="X4785" s="17">
        <v>0</v>
      </c>
      <c r="Y4785" s="17">
        <v>3</v>
      </c>
      <c r="AA4785" s="16"/>
      <c r="AB4785" s="16"/>
      <c r="AF4785" s="15" t="s">
        <v>752</v>
      </c>
      <c r="AG4785" s="15" t="s">
        <v>753</v>
      </c>
      <c r="AH4785" s="15" t="b">
        <v>1</v>
      </c>
      <c r="AI4785" s="15" t="b">
        <v>1</v>
      </c>
      <c r="AJ4785" s="15" t="b">
        <v>0</v>
      </c>
      <c r="AK4785" s="15" t="s">
        <v>754</v>
      </c>
      <c r="AL4785" s="15" t="b">
        <v>0</v>
      </c>
      <c r="AM4785" s="15" t="b">
        <v>0</v>
      </c>
      <c r="AN4785" s="15" t="b">
        <v>0</v>
      </c>
    </row>
    <row r="4786" spans="1:40" ht="15.6">
      <c r="A4786" s="15" t="s">
        <v>586</v>
      </c>
      <c r="B4786" s="15" t="s">
        <v>23048</v>
      </c>
      <c r="C4786" s="15" t="s">
        <v>647</v>
      </c>
      <c r="D4786" s="13" t="s">
        <v>23207</v>
      </c>
      <c r="E4786" s="15" t="s">
        <v>23208</v>
      </c>
      <c r="F4786" s="15" t="s">
        <v>23209</v>
      </c>
      <c r="I4786" s="15" t="s">
        <v>6685</v>
      </c>
      <c r="J4786" s="15" t="s">
        <v>23205</v>
      </c>
      <c r="K4786" s="15" t="s">
        <v>3427</v>
      </c>
      <c r="P4786" s="15" t="s">
        <v>23210</v>
      </c>
      <c r="Q4786" s="15" t="s">
        <v>750</v>
      </c>
      <c r="R4786" s="15">
        <v>0</v>
      </c>
      <c r="S4786" s="15">
        <v>0</v>
      </c>
      <c r="T4786" s="15">
        <v>1</v>
      </c>
      <c r="U4786" s="15" t="s">
        <v>751</v>
      </c>
      <c r="V4786" s="46">
        <v>0</v>
      </c>
      <c r="W4786" s="46">
        <v>0</v>
      </c>
      <c r="X4786" s="17">
        <v>1</v>
      </c>
      <c r="Y4786" s="17">
        <v>0</v>
      </c>
      <c r="Z4786" s="16">
        <v>5.08</v>
      </c>
      <c r="AA4786" s="16">
        <f>((Z4786*978))/1000</f>
        <v>4.9682399999999998</v>
      </c>
      <c r="AB4786" s="16"/>
      <c r="AC4786" s="3" t="s">
        <v>23211</v>
      </c>
      <c r="AF4786" s="15" t="s">
        <v>752</v>
      </c>
      <c r="AG4786" s="15" t="s">
        <v>753</v>
      </c>
      <c r="AH4786" s="15" t="b">
        <v>1</v>
      </c>
      <c r="AI4786" s="15" t="b">
        <v>1</v>
      </c>
      <c r="AJ4786" s="15" t="b">
        <v>0</v>
      </c>
      <c r="AK4786" s="15" t="s">
        <v>815</v>
      </c>
      <c r="AL4786" s="15" t="b">
        <v>0</v>
      </c>
      <c r="AM4786" s="15" t="b">
        <v>0</v>
      </c>
      <c r="AN4786" s="15" t="b">
        <v>0</v>
      </c>
    </row>
    <row r="4787" spans="1:40" ht="15.6">
      <c r="A4787" s="15" t="s">
        <v>586</v>
      </c>
      <c r="B4787" s="15" t="s">
        <v>23048</v>
      </c>
      <c r="C4787" s="15" t="s">
        <v>647</v>
      </c>
      <c r="D4787" s="13" t="s">
        <v>23212</v>
      </c>
      <c r="E4787" s="15" t="s">
        <v>23213</v>
      </c>
      <c r="F4787" s="15" t="s">
        <v>23214</v>
      </c>
      <c r="G4787" s="15" t="s">
        <v>23215</v>
      </c>
      <c r="H4787" s="15" t="s">
        <v>23216</v>
      </c>
      <c r="I4787" s="15" t="s">
        <v>6685</v>
      </c>
      <c r="J4787" s="15" t="s">
        <v>23205</v>
      </c>
      <c r="K4787" s="15" t="s">
        <v>3427</v>
      </c>
      <c r="P4787" s="15" t="s">
        <v>23217</v>
      </c>
      <c r="Q4787" s="15" t="s">
        <v>750</v>
      </c>
      <c r="R4787" s="15">
        <v>0</v>
      </c>
      <c r="S4787" s="15">
        <v>0</v>
      </c>
      <c r="T4787" s="15">
        <v>1</v>
      </c>
      <c r="U4787" s="15" t="s">
        <v>1751</v>
      </c>
      <c r="V4787" s="46">
        <v>111</v>
      </c>
      <c r="W4787" s="46">
        <v>0</v>
      </c>
      <c r="X4787" s="17">
        <v>0</v>
      </c>
      <c r="Y4787" s="17">
        <v>0</v>
      </c>
      <c r="AA4787" s="16"/>
      <c r="AB4787" s="16"/>
      <c r="AF4787" s="15" t="s">
        <v>752</v>
      </c>
      <c r="AG4787" s="15" t="s">
        <v>753</v>
      </c>
      <c r="AH4787" s="15" t="b">
        <v>1</v>
      </c>
      <c r="AI4787" s="15" t="b">
        <v>1</v>
      </c>
      <c r="AJ4787" s="15" t="b">
        <v>0</v>
      </c>
      <c r="AK4787" s="15" t="s">
        <v>777</v>
      </c>
      <c r="AL4787" s="15" t="b">
        <v>0</v>
      </c>
      <c r="AM4787" s="15" t="b">
        <v>0</v>
      </c>
      <c r="AN4787" s="15" t="b">
        <v>0</v>
      </c>
    </row>
    <row r="4788" spans="1:40" ht="15.6">
      <c r="A4788" s="15" t="s">
        <v>586</v>
      </c>
      <c r="B4788" s="15" t="s">
        <v>23048</v>
      </c>
      <c r="C4788" s="15" t="s">
        <v>650</v>
      </c>
      <c r="D4788" s="13" t="s">
        <v>23218</v>
      </c>
      <c r="E4788" s="15" t="s">
        <v>23219</v>
      </c>
      <c r="F4788" s="15" t="s">
        <v>23220</v>
      </c>
      <c r="I4788" s="15" t="s">
        <v>6685</v>
      </c>
      <c r="K4788" s="15" t="s">
        <v>749</v>
      </c>
      <c r="Q4788" s="15" t="s">
        <v>750</v>
      </c>
      <c r="R4788" s="15">
        <v>0</v>
      </c>
      <c r="S4788" s="15">
        <v>0</v>
      </c>
      <c r="T4788" s="15">
        <v>1</v>
      </c>
      <c r="U4788" s="15" t="s">
        <v>1307</v>
      </c>
      <c r="V4788" s="46">
        <v>4</v>
      </c>
      <c r="W4788" s="46">
        <v>19</v>
      </c>
      <c r="X4788" s="17">
        <v>12</v>
      </c>
      <c r="Y4788" s="17">
        <v>59</v>
      </c>
      <c r="AA4788" s="16"/>
      <c r="AB4788" s="16"/>
      <c r="AF4788" s="15" t="s">
        <v>752</v>
      </c>
      <c r="AG4788" s="15" t="s">
        <v>753</v>
      </c>
      <c r="AH4788" s="15" t="b">
        <v>1</v>
      </c>
      <c r="AI4788" s="15" t="b">
        <v>0</v>
      </c>
      <c r="AJ4788" s="15" t="b">
        <v>0</v>
      </c>
      <c r="AK4788" s="15" t="s">
        <v>754</v>
      </c>
      <c r="AL4788" s="15" t="b">
        <v>0</v>
      </c>
      <c r="AM4788" s="15" t="b">
        <v>0</v>
      </c>
      <c r="AN4788" s="15" t="b">
        <v>0</v>
      </c>
    </row>
    <row r="4789" spans="1:40" ht="15.6">
      <c r="A4789" s="15" t="s">
        <v>586</v>
      </c>
      <c r="B4789" s="15" t="s">
        <v>23048</v>
      </c>
      <c r="C4789" s="15" t="s">
        <v>650</v>
      </c>
      <c r="D4789" s="13" t="s">
        <v>23221</v>
      </c>
      <c r="E4789" s="15" t="s">
        <v>23222</v>
      </c>
      <c r="F4789" s="15" t="s">
        <v>23223</v>
      </c>
      <c r="G4789" s="15" t="s">
        <v>23224</v>
      </c>
      <c r="H4789" s="15" t="s">
        <v>23225</v>
      </c>
      <c r="K4789" s="15" t="s">
        <v>2127</v>
      </c>
      <c r="Q4789" s="15" t="s">
        <v>750</v>
      </c>
      <c r="R4789" s="15">
        <v>0</v>
      </c>
      <c r="S4789" s="15">
        <v>1</v>
      </c>
      <c r="T4789" s="15">
        <v>1</v>
      </c>
      <c r="U4789" s="15" t="s">
        <v>995</v>
      </c>
      <c r="V4789" s="46">
        <v>6</v>
      </c>
      <c r="W4789" s="46">
        <v>126</v>
      </c>
      <c r="X4789" s="17">
        <v>0</v>
      </c>
      <c r="Y4789" s="17">
        <v>113</v>
      </c>
      <c r="AA4789" s="16"/>
      <c r="AB4789" s="16"/>
      <c r="AF4789" s="15" t="s">
        <v>752</v>
      </c>
      <c r="AG4789" s="15" t="s">
        <v>753</v>
      </c>
      <c r="AH4789" s="15" t="b">
        <v>1</v>
      </c>
      <c r="AI4789" s="15" t="b">
        <v>1</v>
      </c>
      <c r="AJ4789" s="15" t="b">
        <v>0</v>
      </c>
      <c r="AK4789" s="15" t="s">
        <v>777</v>
      </c>
      <c r="AL4789" s="15" t="b">
        <v>0</v>
      </c>
      <c r="AM4789" s="15" t="b">
        <v>0</v>
      </c>
      <c r="AN4789" s="15" t="b">
        <v>0</v>
      </c>
    </row>
    <row r="4790" spans="1:40" ht="15.6">
      <c r="A4790" s="15" t="s">
        <v>586</v>
      </c>
      <c r="B4790" s="15" t="s">
        <v>23048</v>
      </c>
      <c r="C4790" s="15" t="s">
        <v>650</v>
      </c>
      <c r="D4790" s="13" t="s">
        <v>23226</v>
      </c>
      <c r="E4790" s="15" t="s">
        <v>23227</v>
      </c>
      <c r="F4790" s="15" t="s">
        <v>23228</v>
      </c>
      <c r="G4790" s="15" t="s">
        <v>23229</v>
      </c>
      <c r="H4790" s="15" t="s">
        <v>23230</v>
      </c>
      <c r="K4790" s="15" t="s">
        <v>3427</v>
      </c>
      <c r="Q4790" s="15" t="s">
        <v>750</v>
      </c>
      <c r="R4790" s="15">
        <v>0</v>
      </c>
      <c r="S4790" s="15">
        <v>0</v>
      </c>
      <c r="T4790" s="15">
        <v>1</v>
      </c>
      <c r="U4790" s="15" t="s">
        <v>1013</v>
      </c>
      <c r="V4790" s="46">
        <v>6</v>
      </c>
      <c r="W4790" s="46">
        <v>24</v>
      </c>
      <c r="X4790" s="17">
        <v>7</v>
      </c>
      <c r="Y4790" s="17">
        <v>21</v>
      </c>
      <c r="AA4790" s="16"/>
      <c r="AB4790" s="16"/>
      <c r="AF4790" s="15" t="s">
        <v>752</v>
      </c>
      <c r="AG4790" s="15" t="s">
        <v>753</v>
      </c>
      <c r="AH4790" s="15" t="b">
        <v>1</v>
      </c>
      <c r="AI4790" s="15" t="b">
        <v>1</v>
      </c>
      <c r="AJ4790" s="15" t="b">
        <v>0</v>
      </c>
      <c r="AK4790" s="15" t="s">
        <v>777</v>
      </c>
      <c r="AL4790" s="15" t="b">
        <v>0</v>
      </c>
      <c r="AM4790" s="15" t="b">
        <v>0</v>
      </c>
      <c r="AN4790" s="15" t="b">
        <v>0</v>
      </c>
    </row>
    <row r="4791" spans="1:40" ht="15.6">
      <c r="A4791" s="15" t="s">
        <v>586</v>
      </c>
      <c r="B4791" s="15" t="s">
        <v>23048</v>
      </c>
      <c r="C4791" s="15" t="s">
        <v>650</v>
      </c>
      <c r="D4791" s="13" t="s">
        <v>23231</v>
      </c>
      <c r="E4791" s="15" t="s">
        <v>23232</v>
      </c>
      <c r="F4791" s="15" t="s">
        <v>23233</v>
      </c>
      <c r="Q4791" s="15" t="s">
        <v>750</v>
      </c>
      <c r="R4791" s="15">
        <v>0</v>
      </c>
      <c r="S4791" s="15">
        <v>0</v>
      </c>
      <c r="T4791" s="15">
        <v>1</v>
      </c>
      <c r="U4791" s="15" t="s">
        <v>751</v>
      </c>
      <c r="V4791" s="46">
        <v>44</v>
      </c>
      <c r="W4791" s="46">
        <v>107</v>
      </c>
      <c r="X4791" s="17">
        <v>43</v>
      </c>
      <c r="Y4791" s="17">
        <v>87</v>
      </c>
      <c r="AA4791" s="16"/>
      <c r="AB4791" s="16"/>
      <c r="AF4791" s="15" t="s">
        <v>752</v>
      </c>
      <c r="AG4791" s="15" t="s">
        <v>753</v>
      </c>
      <c r="AH4791" s="15" t="b">
        <v>1</v>
      </c>
      <c r="AI4791" s="15" t="b">
        <v>0</v>
      </c>
      <c r="AJ4791" s="15" t="b">
        <v>0</v>
      </c>
      <c r="AK4791" s="15" t="s">
        <v>754</v>
      </c>
      <c r="AL4791" s="15" t="b">
        <v>0</v>
      </c>
      <c r="AM4791" s="15" t="b">
        <v>0</v>
      </c>
      <c r="AN4791" s="15" t="b">
        <v>0</v>
      </c>
    </row>
    <row r="4792" spans="1:40" ht="15.6">
      <c r="A4792" s="15" t="s">
        <v>586</v>
      </c>
      <c r="B4792" s="15" t="s">
        <v>23048</v>
      </c>
      <c r="C4792" s="15" t="s">
        <v>650</v>
      </c>
      <c r="D4792" s="13" t="s">
        <v>23234</v>
      </c>
      <c r="E4792" s="15" t="s">
        <v>23235</v>
      </c>
      <c r="F4792" s="15" t="s">
        <v>23236</v>
      </c>
      <c r="G4792" s="15" t="s">
        <v>23237</v>
      </c>
      <c r="H4792" s="15" t="s">
        <v>23238</v>
      </c>
      <c r="K4792" s="15" t="s">
        <v>1159</v>
      </c>
      <c r="Q4792" s="15" t="s">
        <v>750</v>
      </c>
      <c r="R4792" s="15">
        <v>0</v>
      </c>
      <c r="S4792" s="15">
        <v>0</v>
      </c>
      <c r="T4792" s="15">
        <v>1</v>
      </c>
      <c r="U4792" s="15" t="s">
        <v>1013</v>
      </c>
      <c r="V4792" s="46">
        <v>3</v>
      </c>
      <c r="W4792" s="46">
        <v>18</v>
      </c>
      <c r="X4792" s="17">
        <v>3</v>
      </c>
      <c r="Y4792" s="17">
        <v>20</v>
      </c>
      <c r="AA4792" s="16"/>
      <c r="AB4792" s="16"/>
    </row>
    <row r="4793" spans="1:40" ht="15.6">
      <c r="A4793" s="15" t="s">
        <v>586</v>
      </c>
      <c r="B4793" s="15" t="s">
        <v>23048</v>
      </c>
      <c r="C4793" s="15" t="s">
        <v>661</v>
      </c>
      <c r="D4793" s="13" t="s">
        <v>23239</v>
      </c>
      <c r="E4793" s="15" t="s">
        <v>23240</v>
      </c>
      <c r="F4793" s="15" t="s">
        <v>23241</v>
      </c>
      <c r="G4793" s="15" t="s">
        <v>23242</v>
      </c>
      <c r="H4793" s="15" t="s">
        <v>23243</v>
      </c>
      <c r="K4793" s="15" t="s">
        <v>749</v>
      </c>
      <c r="P4793" s="15" t="s">
        <v>23244</v>
      </c>
      <c r="Q4793" s="15" t="s">
        <v>750</v>
      </c>
      <c r="R4793" s="15">
        <v>0</v>
      </c>
      <c r="S4793" s="15">
        <v>0</v>
      </c>
      <c r="T4793" s="15">
        <v>1</v>
      </c>
      <c r="U4793" s="15" t="s">
        <v>1007</v>
      </c>
      <c r="V4793" s="46">
        <v>5</v>
      </c>
      <c r="W4793" s="46">
        <v>22</v>
      </c>
      <c r="X4793" s="17">
        <v>4</v>
      </c>
      <c r="Y4793" s="17">
        <v>23</v>
      </c>
      <c r="AA4793" s="16"/>
      <c r="AB4793" s="16"/>
      <c r="AF4793" s="15" t="s">
        <v>752</v>
      </c>
      <c r="AG4793" s="15" t="s">
        <v>753</v>
      </c>
      <c r="AH4793" s="15" t="b">
        <v>1</v>
      </c>
      <c r="AI4793" s="15" t="b">
        <v>1</v>
      </c>
      <c r="AJ4793" s="15" t="b">
        <v>0</v>
      </c>
      <c r="AK4793" s="15" t="s">
        <v>777</v>
      </c>
      <c r="AL4793" s="15" t="b">
        <v>0</v>
      </c>
      <c r="AM4793" s="15" t="b">
        <v>0</v>
      </c>
      <c r="AN4793" s="15" t="b">
        <v>0</v>
      </c>
    </row>
    <row r="4794" spans="1:40" ht="15.6">
      <c r="A4794" s="15" t="s">
        <v>586</v>
      </c>
      <c r="B4794" s="15" t="s">
        <v>23048</v>
      </c>
      <c r="C4794" s="15" t="s">
        <v>677</v>
      </c>
      <c r="D4794" s="13" t="s">
        <v>23245</v>
      </c>
      <c r="E4794" s="15" t="s">
        <v>23246</v>
      </c>
      <c r="F4794" s="15" t="s">
        <v>23247</v>
      </c>
      <c r="G4794" s="15" t="s">
        <v>23248</v>
      </c>
      <c r="H4794" s="15" t="s">
        <v>23249</v>
      </c>
      <c r="K4794" s="15" t="s">
        <v>951</v>
      </c>
      <c r="Q4794" s="15" t="s">
        <v>750</v>
      </c>
      <c r="R4794" s="15">
        <v>0</v>
      </c>
      <c r="S4794" s="15">
        <v>0</v>
      </c>
      <c r="T4794" s="15">
        <v>1</v>
      </c>
      <c r="U4794" s="15" t="s">
        <v>751</v>
      </c>
      <c r="V4794" s="46">
        <v>0</v>
      </c>
      <c r="W4794" s="46">
        <v>57</v>
      </c>
      <c r="X4794" s="17">
        <v>0</v>
      </c>
      <c r="Y4794" s="17">
        <v>33</v>
      </c>
      <c r="AA4794" s="16"/>
      <c r="AB4794" s="16"/>
    </row>
    <row r="4795" spans="1:40" ht="15.6">
      <c r="A4795" s="15" t="s">
        <v>586</v>
      </c>
      <c r="B4795" s="15" t="s">
        <v>23048</v>
      </c>
      <c r="C4795" s="15" t="s">
        <v>700</v>
      </c>
      <c r="D4795" s="13" t="s">
        <v>23250</v>
      </c>
      <c r="F4795" s="15" t="s">
        <v>23251</v>
      </c>
      <c r="G4795" s="15" t="s">
        <v>23252</v>
      </c>
      <c r="H4795" s="15" t="s">
        <v>23253</v>
      </c>
      <c r="K4795" s="15" t="s">
        <v>749</v>
      </c>
      <c r="Q4795" s="15" t="s">
        <v>750</v>
      </c>
      <c r="R4795" s="15">
        <v>0</v>
      </c>
      <c r="S4795" s="15">
        <v>0</v>
      </c>
      <c r="T4795" s="15">
        <v>1</v>
      </c>
      <c r="U4795" s="15" t="s">
        <v>1013</v>
      </c>
      <c r="V4795" s="46">
        <v>12</v>
      </c>
      <c r="W4795" s="46">
        <v>0</v>
      </c>
      <c r="X4795" s="17">
        <v>14</v>
      </c>
      <c r="Y4795" s="17">
        <v>0</v>
      </c>
      <c r="AA4795" s="16"/>
      <c r="AB4795" s="16"/>
    </row>
    <row r="4796" spans="1:40" ht="15.6">
      <c r="A4796" s="15" t="s">
        <v>586</v>
      </c>
      <c r="B4796" s="15" t="s">
        <v>23048</v>
      </c>
      <c r="C4796" s="15" t="s">
        <v>700</v>
      </c>
      <c r="D4796" s="13" t="s">
        <v>23254</v>
      </c>
      <c r="E4796" s="15" t="s">
        <v>23255</v>
      </c>
      <c r="F4796" s="15" t="s">
        <v>23256</v>
      </c>
      <c r="G4796" s="15" t="s">
        <v>23257</v>
      </c>
      <c r="H4796" s="15" t="s">
        <v>23258</v>
      </c>
      <c r="K4796" s="15" t="s">
        <v>749</v>
      </c>
      <c r="Q4796" s="15" t="s">
        <v>750</v>
      </c>
      <c r="R4796" s="15">
        <v>0</v>
      </c>
      <c r="S4796" s="15">
        <v>0</v>
      </c>
      <c r="T4796" s="15">
        <v>1</v>
      </c>
      <c r="U4796" s="15" t="s">
        <v>1013</v>
      </c>
      <c r="V4796" s="46">
        <v>0</v>
      </c>
      <c r="W4796" s="46">
        <v>1074</v>
      </c>
      <c r="X4796" s="17">
        <v>0</v>
      </c>
      <c r="Y4796" s="17">
        <v>329</v>
      </c>
      <c r="AA4796" s="16"/>
      <c r="AB4796" s="16"/>
      <c r="AF4796" s="15" t="s">
        <v>752</v>
      </c>
      <c r="AG4796" s="15" t="s">
        <v>753</v>
      </c>
      <c r="AH4796" s="15" t="b">
        <v>1</v>
      </c>
      <c r="AI4796" s="15" t="b">
        <v>0</v>
      </c>
      <c r="AJ4796" s="15" t="b">
        <v>0</v>
      </c>
      <c r="AK4796" s="15" t="s">
        <v>754</v>
      </c>
      <c r="AL4796" s="15" t="b">
        <v>0</v>
      </c>
      <c r="AM4796" s="15" t="b">
        <v>0</v>
      </c>
      <c r="AN4796" s="15" t="b">
        <v>0</v>
      </c>
    </row>
    <row r="4797" spans="1:40" ht="15.6">
      <c r="A4797" s="15" t="s">
        <v>586</v>
      </c>
      <c r="B4797" s="15" t="s">
        <v>23048</v>
      </c>
      <c r="C4797" s="15" t="s">
        <v>700</v>
      </c>
      <c r="D4797" s="13" t="s">
        <v>23259</v>
      </c>
      <c r="E4797" s="15" t="s">
        <v>23260</v>
      </c>
      <c r="F4797" s="15" t="s">
        <v>23261</v>
      </c>
      <c r="G4797" s="15" t="s">
        <v>23262</v>
      </c>
      <c r="H4797" s="15" t="s">
        <v>23263</v>
      </c>
      <c r="K4797" s="15" t="s">
        <v>749</v>
      </c>
      <c r="Q4797" s="15" t="s">
        <v>1006</v>
      </c>
      <c r="R4797" s="15">
        <v>0</v>
      </c>
      <c r="S4797" s="15">
        <v>0</v>
      </c>
      <c r="T4797" s="15">
        <v>1</v>
      </c>
      <c r="U4797" s="15" t="s">
        <v>995</v>
      </c>
      <c r="V4797" s="46">
        <v>39</v>
      </c>
      <c r="W4797" s="46">
        <v>71</v>
      </c>
      <c r="X4797" s="17">
        <v>48</v>
      </c>
      <c r="Y4797" s="17">
        <v>21</v>
      </c>
      <c r="AA4797" s="16"/>
      <c r="AB4797" s="16"/>
    </row>
    <row r="4798" spans="1:40" ht="15.6">
      <c r="A4798" s="15" t="s">
        <v>586</v>
      </c>
      <c r="B4798" s="15" t="s">
        <v>23048</v>
      </c>
      <c r="C4798" s="15" t="s">
        <v>700</v>
      </c>
      <c r="D4798" s="13" t="s">
        <v>23264</v>
      </c>
      <c r="E4798" s="15" t="s">
        <v>23265</v>
      </c>
      <c r="F4798" s="15" t="s">
        <v>23266</v>
      </c>
      <c r="G4798" s="15" t="s">
        <v>23267</v>
      </c>
      <c r="H4798" s="15" t="s">
        <v>23268</v>
      </c>
      <c r="K4798" s="15" t="s">
        <v>749</v>
      </c>
      <c r="Q4798" s="15" t="s">
        <v>750</v>
      </c>
      <c r="R4798" s="15">
        <v>0</v>
      </c>
      <c r="S4798" s="15">
        <v>0</v>
      </c>
      <c r="T4798" s="15">
        <v>1</v>
      </c>
      <c r="U4798" s="15" t="s">
        <v>751</v>
      </c>
      <c r="V4798" s="46">
        <v>222</v>
      </c>
      <c r="W4798" s="46">
        <v>1</v>
      </c>
      <c r="X4798" s="17">
        <v>273</v>
      </c>
      <c r="Y4798" s="17">
        <v>2</v>
      </c>
      <c r="AA4798" s="16"/>
      <c r="AB4798" s="16"/>
      <c r="AF4798" s="15" t="s">
        <v>752</v>
      </c>
      <c r="AG4798" s="15" t="s">
        <v>753</v>
      </c>
      <c r="AH4798" s="15" t="b">
        <v>1</v>
      </c>
      <c r="AI4798" s="15" t="b">
        <v>1</v>
      </c>
      <c r="AJ4798" s="15" t="b">
        <v>0</v>
      </c>
      <c r="AK4798" s="15" t="s">
        <v>754</v>
      </c>
      <c r="AL4798" s="15" t="b">
        <v>0</v>
      </c>
      <c r="AM4798" s="15" t="b">
        <v>0</v>
      </c>
      <c r="AN4798" s="15" t="b">
        <v>0</v>
      </c>
    </row>
    <row r="4799" spans="1:40" ht="15.6">
      <c r="A4799" s="15" t="s">
        <v>586</v>
      </c>
      <c r="B4799" s="15" t="s">
        <v>23048</v>
      </c>
      <c r="C4799" s="15" t="s">
        <v>700</v>
      </c>
      <c r="D4799" s="13" t="s">
        <v>23269</v>
      </c>
      <c r="E4799" s="15" t="s">
        <v>23270</v>
      </c>
      <c r="F4799" s="15" t="s">
        <v>23271</v>
      </c>
      <c r="G4799" s="15" t="s">
        <v>23272</v>
      </c>
      <c r="H4799" s="15" t="s">
        <v>23273</v>
      </c>
      <c r="K4799" s="15" t="s">
        <v>749</v>
      </c>
      <c r="Q4799" s="15" t="s">
        <v>750</v>
      </c>
      <c r="R4799" s="15">
        <v>0</v>
      </c>
      <c r="S4799" s="15">
        <v>0</v>
      </c>
      <c r="T4799" s="15">
        <v>1</v>
      </c>
      <c r="U4799" s="15" t="s">
        <v>995</v>
      </c>
      <c r="V4799" s="46">
        <v>78</v>
      </c>
      <c r="W4799" s="46">
        <v>0</v>
      </c>
      <c r="X4799" s="17">
        <v>94</v>
      </c>
      <c r="Y4799" s="17">
        <v>0</v>
      </c>
      <c r="AA4799" s="16"/>
      <c r="AB4799" s="16"/>
    </row>
    <row r="4800" spans="1:40" ht="15.6">
      <c r="A4800" s="15" t="s">
        <v>586</v>
      </c>
      <c r="B4800" s="15" t="s">
        <v>23048</v>
      </c>
      <c r="C4800" s="15" t="s">
        <v>700</v>
      </c>
      <c r="D4800" s="13" t="s">
        <v>23274</v>
      </c>
      <c r="E4800" s="15" t="s">
        <v>23275</v>
      </c>
      <c r="F4800" s="15" t="s">
        <v>23276</v>
      </c>
      <c r="G4800" s="15" t="s">
        <v>23277</v>
      </c>
      <c r="H4800" s="15" t="s">
        <v>23278</v>
      </c>
      <c r="K4800" s="15" t="s">
        <v>1159</v>
      </c>
      <c r="Q4800" s="15" t="s">
        <v>1006</v>
      </c>
      <c r="R4800" s="15">
        <v>0</v>
      </c>
      <c r="S4800" s="15">
        <v>1</v>
      </c>
      <c r="T4800" s="15">
        <v>1</v>
      </c>
      <c r="U4800" s="15" t="s">
        <v>995</v>
      </c>
      <c r="V4800" s="46">
        <v>81</v>
      </c>
      <c r="W4800" s="46">
        <v>1080</v>
      </c>
      <c r="X4800" s="17">
        <v>79</v>
      </c>
      <c r="Y4800" s="17">
        <v>692</v>
      </c>
      <c r="AA4800" s="16"/>
      <c r="AB4800" s="16"/>
      <c r="AF4800" s="15" t="s">
        <v>752</v>
      </c>
      <c r="AG4800" s="15" t="s">
        <v>753</v>
      </c>
      <c r="AH4800" s="15" t="b">
        <v>1</v>
      </c>
      <c r="AI4800" s="15" t="b">
        <v>1</v>
      </c>
      <c r="AJ4800" s="15" t="b">
        <v>0</v>
      </c>
      <c r="AK4800" s="15" t="s">
        <v>754</v>
      </c>
      <c r="AL4800" s="15" t="b">
        <v>0</v>
      </c>
      <c r="AM4800" s="15" t="b">
        <v>0</v>
      </c>
      <c r="AN4800" s="15" t="b">
        <v>0</v>
      </c>
    </row>
    <row r="4801" spans="1:40" ht="15.6">
      <c r="A4801" s="15" t="s">
        <v>586</v>
      </c>
      <c r="B4801" s="15" t="s">
        <v>23048</v>
      </c>
      <c r="C4801" s="15" t="s">
        <v>700</v>
      </c>
      <c r="D4801" s="13" t="s">
        <v>23279</v>
      </c>
      <c r="E4801" s="15" t="s">
        <v>23280</v>
      </c>
      <c r="F4801" s="15" t="s">
        <v>23281</v>
      </c>
      <c r="G4801" s="15" t="s">
        <v>23282</v>
      </c>
      <c r="H4801" s="15" t="s">
        <v>23283</v>
      </c>
      <c r="K4801" s="15" t="s">
        <v>2127</v>
      </c>
      <c r="Q4801" s="15" t="s">
        <v>1006</v>
      </c>
      <c r="R4801" s="15">
        <v>0</v>
      </c>
      <c r="S4801" s="15">
        <v>0</v>
      </c>
      <c r="T4801" s="15">
        <v>1</v>
      </c>
      <c r="U4801" s="15" t="s">
        <v>995</v>
      </c>
      <c r="V4801" s="46">
        <v>2</v>
      </c>
      <c r="W4801" s="46">
        <v>586</v>
      </c>
      <c r="X4801" s="17">
        <v>2</v>
      </c>
      <c r="Y4801" s="17">
        <v>678</v>
      </c>
      <c r="AA4801" s="16"/>
      <c r="AB4801" s="16"/>
      <c r="AF4801" s="15" t="s">
        <v>752</v>
      </c>
      <c r="AG4801" s="15" t="s">
        <v>753</v>
      </c>
      <c r="AH4801" s="15" t="b">
        <v>1</v>
      </c>
      <c r="AI4801" s="15" t="b">
        <v>1</v>
      </c>
      <c r="AJ4801" s="15" t="b">
        <v>0</v>
      </c>
      <c r="AK4801" s="15" t="s">
        <v>815</v>
      </c>
      <c r="AL4801" s="15" t="b">
        <v>0</v>
      </c>
      <c r="AM4801" s="15" t="b">
        <v>0</v>
      </c>
      <c r="AN4801" s="15" t="b">
        <v>0</v>
      </c>
    </row>
    <row r="4802" spans="1:40" ht="15.6">
      <c r="A4802" s="15" t="s">
        <v>586</v>
      </c>
      <c r="B4802" s="15" t="s">
        <v>23048</v>
      </c>
      <c r="C4802" s="15" t="s">
        <v>700</v>
      </c>
      <c r="D4802" s="13" t="s">
        <v>23284</v>
      </c>
      <c r="E4802" s="15" t="s">
        <v>23285</v>
      </c>
      <c r="F4802" s="15" t="s">
        <v>23286</v>
      </c>
      <c r="G4802" s="15" t="s">
        <v>23287</v>
      </c>
      <c r="H4802" s="15" t="s">
        <v>23288</v>
      </c>
      <c r="K4802" s="15" t="s">
        <v>749</v>
      </c>
      <c r="Q4802" s="15" t="s">
        <v>750</v>
      </c>
      <c r="R4802" s="15">
        <v>0</v>
      </c>
      <c r="S4802" s="15">
        <v>0</v>
      </c>
      <c r="T4802" s="15">
        <v>1</v>
      </c>
      <c r="U4802" s="15" t="s">
        <v>995</v>
      </c>
      <c r="V4802" s="46">
        <v>10</v>
      </c>
      <c r="W4802" s="46">
        <v>0</v>
      </c>
      <c r="X4802" s="17">
        <v>16</v>
      </c>
      <c r="Y4802" s="17">
        <v>0</v>
      </c>
      <c r="AA4802" s="16"/>
      <c r="AB4802" s="16"/>
    </row>
    <row r="4803" spans="1:40" ht="15.6">
      <c r="A4803" s="15" t="s">
        <v>586</v>
      </c>
      <c r="B4803" s="15" t="s">
        <v>23048</v>
      </c>
      <c r="C4803" s="15" t="s">
        <v>700</v>
      </c>
      <c r="D4803" s="13" t="s">
        <v>23289</v>
      </c>
      <c r="E4803" s="15" t="s">
        <v>23290</v>
      </c>
      <c r="F4803" s="15" t="s">
        <v>23291</v>
      </c>
      <c r="G4803" s="15" t="s">
        <v>23292</v>
      </c>
      <c r="H4803" s="15" t="s">
        <v>23293</v>
      </c>
      <c r="K4803" s="15" t="s">
        <v>749</v>
      </c>
      <c r="Q4803" s="15" t="s">
        <v>1006</v>
      </c>
      <c r="R4803" s="15">
        <v>0</v>
      </c>
      <c r="S4803" s="15">
        <v>1</v>
      </c>
      <c r="T4803" s="15">
        <v>1</v>
      </c>
      <c r="U4803" s="15" t="s">
        <v>995</v>
      </c>
      <c r="V4803" s="46">
        <v>19</v>
      </c>
      <c r="W4803" s="46">
        <v>410</v>
      </c>
      <c r="X4803" s="17">
        <v>19</v>
      </c>
      <c r="Y4803" s="17">
        <v>970</v>
      </c>
      <c r="AA4803" s="16"/>
      <c r="AB4803" s="16"/>
      <c r="AF4803" s="15" t="s">
        <v>752</v>
      </c>
      <c r="AG4803" s="15" t="s">
        <v>753</v>
      </c>
      <c r="AH4803" s="15" t="b">
        <v>1</v>
      </c>
      <c r="AI4803" s="15" t="b">
        <v>1</v>
      </c>
      <c r="AJ4803" s="15" t="b">
        <v>0</v>
      </c>
      <c r="AK4803" s="15" t="s">
        <v>754</v>
      </c>
      <c r="AL4803" s="15" t="b">
        <v>0</v>
      </c>
      <c r="AM4803" s="15" t="b">
        <v>0</v>
      </c>
      <c r="AN4803" s="15" t="b">
        <v>0</v>
      </c>
    </row>
    <row r="4804" spans="1:40" ht="15.6">
      <c r="A4804" s="15" t="s">
        <v>586</v>
      </c>
      <c r="B4804" s="15" t="s">
        <v>23048</v>
      </c>
      <c r="C4804" s="15" t="s">
        <v>700</v>
      </c>
      <c r="D4804" s="13" t="s">
        <v>23294</v>
      </c>
      <c r="E4804" s="15" t="s">
        <v>23295</v>
      </c>
      <c r="F4804" s="15" t="s">
        <v>23296</v>
      </c>
      <c r="G4804" s="15" t="s">
        <v>23297</v>
      </c>
      <c r="H4804" s="15" t="s">
        <v>23298</v>
      </c>
      <c r="K4804" s="15" t="s">
        <v>749</v>
      </c>
      <c r="Q4804" s="15" t="s">
        <v>1006</v>
      </c>
      <c r="R4804" s="15">
        <v>0</v>
      </c>
      <c r="S4804" s="15">
        <v>0</v>
      </c>
      <c r="T4804" s="15">
        <v>1</v>
      </c>
      <c r="U4804" s="15" t="s">
        <v>1007</v>
      </c>
      <c r="V4804" s="46">
        <v>39</v>
      </c>
      <c r="W4804" s="46">
        <v>24</v>
      </c>
      <c r="X4804" s="17">
        <v>57</v>
      </c>
      <c r="Y4804" s="17">
        <v>44</v>
      </c>
      <c r="AA4804" s="16"/>
      <c r="AB4804" s="16"/>
      <c r="AF4804" s="15" t="s">
        <v>752</v>
      </c>
      <c r="AG4804" s="15" t="s">
        <v>753</v>
      </c>
      <c r="AH4804" s="15" t="b">
        <v>1</v>
      </c>
      <c r="AI4804" s="15" t="b">
        <v>1</v>
      </c>
      <c r="AJ4804" s="15" t="b">
        <v>0</v>
      </c>
      <c r="AK4804" s="15" t="s">
        <v>815</v>
      </c>
      <c r="AL4804" s="15" t="b">
        <v>0</v>
      </c>
      <c r="AM4804" s="15" t="b">
        <v>0</v>
      </c>
      <c r="AN4804" s="15" t="b">
        <v>0</v>
      </c>
    </row>
    <row r="4805" spans="1:40" ht="15.6">
      <c r="A4805" s="15" t="s">
        <v>586</v>
      </c>
      <c r="B4805" s="15" t="s">
        <v>23048</v>
      </c>
      <c r="C4805" s="15" t="s">
        <v>700</v>
      </c>
      <c r="D4805" s="13" t="s">
        <v>23299</v>
      </c>
      <c r="E4805" s="15" t="s">
        <v>23300</v>
      </c>
      <c r="F4805" s="15" t="s">
        <v>23301</v>
      </c>
      <c r="G4805" s="15" t="s">
        <v>23302</v>
      </c>
      <c r="H4805" s="15" t="s">
        <v>23303</v>
      </c>
      <c r="K4805" s="15" t="s">
        <v>749</v>
      </c>
      <c r="Q4805" s="15" t="s">
        <v>1006</v>
      </c>
      <c r="R4805" s="15">
        <v>0</v>
      </c>
      <c r="S4805" s="15">
        <v>0</v>
      </c>
      <c r="T4805" s="15">
        <v>1</v>
      </c>
      <c r="U4805" s="15" t="s">
        <v>995</v>
      </c>
      <c r="V4805" s="46">
        <v>35</v>
      </c>
      <c r="W4805" s="46">
        <v>44</v>
      </c>
      <c r="X4805" s="17">
        <v>49</v>
      </c>
      <c r="Y4805" s="17">
        <v>86</v>
      </c>
      <c r="AA4805" s="16"/>
      <c r="AB4805" s="16"/>
      <c r="AF4805" s="15" t="s">
        <v>752</v>
      </c>
      <c r="AG4805" s="15" t="s">
        <v>753</v>
      </c>
      <c r="AH4805" s="15" t="b">
        <v>1</v>
      </c>
      <c r="AI4805" s="15" t="b">
        <v>1</v>
      </c>
      <c r="AJ4805" s="15" t="b">
        <v>0</v>
      </c>
      <c r="AK4805" s="15" t="s">
        <v>754</v>
      </c>
      <c r="AL4805" s="15" t="b">
        <v>0</v>
      </c>
      <c r="AM4805" s="15" t="b">
        <v>0</v>
      </c>
      <c r="AN4805" s="15" t="b">
        <v>0</v>
      </c>
    </row>
    <row r="4806" spans="1:40" ht="15.6">
      <c r="A4806" s="15" t="s">
        <v>586</v>
      </c>
      <c r="B4806" s="15" t="s">
        <v>23048</v>
      </c>
      <c r="C4806" s="15" t="s">
        <v>700</v>
      </c>
      <c r="D4806" s="13" t="s">
        <v>23304</v>
      </c>
      <c r="E4806" s="15" t="s">
        <v>23305</v>
      </c>
      <c r="F4806" s="15" t="s">
        <v>23306</v>
      </c>
      <c r="G4806" s="15" t="s">
        <v>23307</v>
      </c>
      <c r="H4806" s="15" t="s">
        <v>23308</v>
      </c>
      <c r="K4806" s="15" t="s">
        <v>749</v>
      </c>
      <c r="Q4806" s="15" t="s">
        <v>1006</v>
      </c>
      <c r="R4806" s="15">
        <v>0</v>
      </c>
      <c r="S4806" s="15">
        <v>0</v>
      </c>
      <c r="T4806" s="15">
        <v>1</v>
      </c>
      <c r="U4806" s="15" t="s">
        <v>995</v>
      </c>
      <c r="V4806" s="46">
        <v>4</v>
      </c>
      <c r="W4806" s="46">
        <v>414</v>
      </c>
      <c r="X4806" s="17">
        <v>1</v>
      </c>
      <c r="Y4806" s="17">
        <v>29</v>
      </c>
      <c r="AA4806" s="16"/>
      <c r="AB4806" s="16"/>
    </row>
    <row r="4807" spans="1:40" ht="15.6">
      <c r="A4807" s="15" t="s">
        <v>586</v>
      </c>
      <c r="B4807" s="15" t="s">
        <v>23048</v>
      </c>
      <c r="C4807" s="15" t="s">
        <v>700</v>
      </c>
      <c r="D4807" s="13" t="s">
        <v>23309</v>
      </c>
      <c r="E4807" s="15" t="s">
        <v>23310</v>
      </c>
      <c r="F4807" s="15" t="s">
        <v>23311</v>
      </c>
      <c r="G4807" s="15" t="s">
        <v>23312</v>
      </c>
      <c r="H4807" s="15" t="s">
        <v>23313</v>
      </c>
      <c r="K4807" s="15" t="s">
        <v>1159</v>
      </c>
      <c r="Q4807" s="15" t="s">
        <v>750</v>
      </c>
      <c r="R4807" s="15">
        <v>0</v>
      </c>
      <c r="S4807" s="15">
        <v>0</v>
      </c>
      <c r="T4807" s="15">
        <v>1</v>
      </c>
      <c r="U4807" s="15" t="s">
        <v>1013</v>
      </c>
      <c r="V4807" s="46">
        <v>0</v>
      </c>
      <c r="W4807" s="46">
        <v>321</v>
      </c>
      <c r="X4807" s="17">
        <v>0</v>
      </c>
      <c r="Y4807" s="17">
        <v>273</v>
      </c>
      <c r="AA4807" s="16"/>
      <c r="AB4807" s="16"/>
      <c r="AF4807" s="15" t="s">
        <v>752</v>
      </c>
      <c r="AG4807" s="15" t="s">
        <v>753</v>
      </c>
      <c r="AH4807" s="15" t="b">
        <v>1</v>
      </c>
      <c r="AI4807" s="15" t="b">
        <v>0</v>
      </c>
      <c r="AJ4807" s="15" t="b">
        <v>0</v>
      </c>
      <c r="AK4807" s="15" t="s">
        <v>754</v>
      </c>
      <c r="AL4807" s="15" t="b">
        <v>0</v>
      </c>
      <c r="AM4807" s="15" t="b">
        <v>0</v>
      </c>
      <c r="AN4807" s="15" t="b">
        <v>0</v>
      </c>
    </row>
    <row r="4808" spans="1:40" ht="15.6">
      <c r="A4808" s="15" t="s">
        <v>586</v>
      </c>
      <c r="B4808" s="15" t="s">
        <v>23048</v>
      </c>
      <c r="C4808" s="15" t="s">
        <v>700</v>
      </c>
      <c r="D4808" s="13" t="s">
        <v>23314</v>
      </c>
      <c r="E4808" s="15" t="s">
        <v>23315</v>
      </c>
      <c r="F4808" s="15" t="s">
        <v>23316</v>
      </c>
      <c r="G4808" s="15" t="s">
        <v>23317</v>
      </c>
      <c r="H4808" s="15" t="s">
        <v>23318</v>
      </c>
      <c r="K4808" s="15" t="s">
        <v>749</v>
      </c>
      <c r="Q4808" s="15" t="s">
        <v>1006</v>
      </c>
      <c r="R4808" s="15">
        <v>0</v>
      </c>
      <c r="S4808" s="15">
        <v>0</v>
      </c>
      <c r="T4808" s="15">
        <v>1</v>
      </c>
      <c r="U4808" s="15" t="s">
        <v>995</v>
      </c>
      <c r="V4808" s="46">
        <v>69</v>
      </c>
      <c r="W4808" s="46">
        <v>0</v>
      </c>
      <c r="X4808" s="17">
        <v>69</v>
      </c>
      <c r="Y4808" s="17">
        <v>0</v>
      </c>
      <c r="AA4808" s="16"/>
      <c r="AB4808" s="16"/>
    </row>
    <row r="4809" spans="1:40" ht="15.6">
      <c r="A4809" s="15" t="s">
        <v>586</v>
      </c>
      <c r="B4809" s="15" t="s">
        <v>23048</v>
      </c>
      <c r="C4809" s="15" t="s">
        <v>700</v>
      </c>
      <c r="D4809" s="13" t="s">
        <v>23319</v>
      </c>
      <c r="E4809" s="15" t="s">
        <v>23320</v>
      </c>
      <c r="F4809" s="15" t="s">
        <v>23321</v>
      </c>
      <c r="G4809" s="15" t="s">
        <v>23322</v>
      </c>
      <c r="H4809" s="15" t="s">
        <v>23323</v>
      </c>
      <c r="K4809" s="15" t="s">
        <v>749</v>
      </c>
      <c r="Q4809" s="15" t="s">
        <v>1006</v>
      </c>
      <c r="R4809" s="15">
        <v>0</v>
      </c>
      <c r="S4809" s="15">
        <v>0</v>
      </c>
      <c r="T4809" s="15">
        <v>1</v>
      </c>
      <c r="U4809" s="15" t="s">
        <v>1007</v>
      </c>
      <c r="V4809" s="46">
        <v>11</v>
      </c>
      <c r="W4809" s="46">
        <v>0</v>
      </c>
      <c r="X4809" s="17">
        <v>17</v>
      </c>
      <c r="Y4809" s="17">
        <v>0</v>
      </c>
      <c r="AA4809" s="16"/>
      <c r="AB4809" s="16"/>
    </row>
    <row r="4810" spans="1:40" ht="15.6">
      <c r="A4810" s="15" t="s">
        <v>586</v>
      </c>
      <c r="B4810" s="15" t="s">
        <v>23048</v>
      </c>
      <c r="C4810" s="15" t="s">
        <v>700</v>
      </c>
      <c r="D4810" s="13" t="s">
        <v>23324</v>
      </c>
      <c r="E4810" s="15" t="s">
        <v>23325</v>
      </c>
      <c r="F4810" s="15" t="s">
        <v>23326</v>
      </c>
      <c r="G4810" s="15" t="s">
        <v>23327</v>
      </c>
      <c r="H4810" s="15" t="s">
        <v>23328</v>
      </c>
      <c r="K4810" s="15" t="s">
        <v>3427</v>
      </c>
      <c r="Q4810" s="15" t="s">
        <v>750</v>
      </c>
      <c r="R4810" s="15">
        <v>0</v>
      </c>
      <c r="S4810" s="15">
        <v>0</v>
      </c>
      <c r="T4810" s="15">
        <v>1</v>
      </c>
      <c r="U4810" s="15" t="s">
        <v>995</v>
      </c>
      <c r="V4810" s="46">
        <v>0</v>
      </c>
      <c r="W4810" s="46">
        <v>25</v>
      </c>
      <c r="X4810" s="17">
        <v>0</v>
      </c>
      <c r="Y4810" s="17">
        <v>16</v>
      </c>
      <c r="AA4810" s="16"/>
      <c r="AB4810" s="16"/>
      <c r="AF4810" s="15" t="s">
        <v>752</v>
      </c>
      <c r="AG4810" s="15" t="s">
        <v>753</v>
      </c>
      <c r="AH4810" s="15" t="b">
        <v>1</v>
      </c>
      <c r="AI4810" s="15" t="b">
        <v>1</v>
      </c>
      <c r="AJ4810" s="15" t="b">
        <v>0</v>
      </c>
      <c r="AK4810" s="15" t="s">
        <v>754</v>
      </c>
      <c r="AL4810" s="15" t="b">
        <v>0</v>
      </c>
      <c r="AM4810" s="15" t="b">
        <v>0</v>
      </c>
      <c r="AN4810" s="15" t="b">
        <v>0</v>
      </c>
    </row>
    <row r="4811" spans="1:40" ht="15.6">
      <c r="A4811" s="15" t="s">
        <v>586</v>
      </c>
      <c r="B4811" s="15" t="s">
        <v>23048</v>
      </c>
      <c r="C4811" s="15" t="s">
        <v>700</v>
      </c>
      <c r="D4811" s="13" t="s">
        <v>23329</v>
      </c>
      <c r="E4811" s="15" t="s">
        <v>23330</v>
      </c>
      <c r="F4811" s="15" t="s">
        <v>23331</v>
      </c>
      <c r="G4811" s="15" t="s">
        <v>23332</v>
      </c>
      <c r="H4811" s="15" t="s">
        <v>23333</v>
      </c>
      <c r="K4811" s="15" t="s">
        <v>749</v>
      </c>
      <c r="Q4811" s="15" t="s">
        <v>1006</v>
      </c>
      <c r="R4811" s="15">
        <v>0</v>
      </c>
      <c r="S4811" s="15">
        <v>0</v>
      </c>
      <c r="T4811" s="15">
        <v>1</v>
      </c>
      <c r="U4811" s="15" t="s">
        <v>995</v>
      </c>
      <c r="V4811" s="46">
        <v>50</v>
      </c>
      <c r="W4811" s="46">
        <v>847</v>
      </c>
      <c r="X4811" s="17">
        <v>57</v>
      </c>
      <c r="Y4811" s="17">
        <v>1512</v>
      </c>
      <c r="AA4811" s="16"/>
      <c r="AB4811" s="16"/>
      <c r="AF4811" s="15" t="s">
        <v>752</v>
      </c>
      <c r="AG4811" s="15" t="s">
        <v>753</v>
      </c>
      <c r="AH4811" s="15" t="b">
        <v>1</v>
      </c>
      <c r="AI4811" s="15" t="b">
        <v>1</v>
      </c>
      <c r="AJ4811" s="15" t="b">
        <v>0</v>
      </c>
      <c r="AK4811" s="15" t="s">
        <v>777</v>
      </c>
      <c r="AL4811" s="15" t="b">
        <v>0</v>
      </c>
      <c r="AM4811" s="15" t="b">
        <v>0</v>
      </c>
      <c r="AN4811" s="15" t="b">
        <v>0</v>
      </c>
    </row>
    <row r="4812" spans="1:40" ht="15.6">
      <c r="A4812" s="15" t="s">
        <v>586</v>
      </c>
      <c r="B4812" s="15" t="s">
        <v>23048</v>
      </c>
      <c r="C4812" s="15" t="s">
        <v>700</v>
      </c>
      <c r="D4812" s="13" t="s">
        <v>23334</v>
      </c>
      <c r="E4812" s="15" t="s">
        <v>23335</v>
      </c>
      <c r="F4812" s="15" t="s">
        <v>23336</v>
      </c>
      <c r="G4812" s="15" t="s">
        <v>23337</v>
      </c>
      <c r="H4812" s="15" t="s">
        <v>23338</v>
      </c>
      <c r="K4812" s="15" t="s">
        <v>749</v>
      </c>
      <c r="Q4812" s="15" t="s">
        <v>750</v>
      </c>
      <c r="R4812" s="15">
        <v>0</v>
      </c>
      <c r="S4812" s="15">
        <v>0</v>
      </c>
      <c r="T4812" s="15">
        <v>1</v>
      </c>
      <c r="U4812" s="15" t="s">
        <v>1007</v>
      </c>
      <c r="V4812" s="46">
        <v>0</v>
      </c>
      <c r="W4812" s="46">
        <v>53</v>
      </c>
      <c r="X4812" s="17">
        <v>0</v>
      </c>
      <c r="Y4812" s="17">
        <v>107</v>
      </c>
      <c r="AA4812" s="16"/>
      <c r="AB4812" s="16"/>
      <c r="AF4812" s="15" t="s">
        <v>752</v>
      </c>
      <c r="AG4812" s="15" t="s">
        <v>753</v>
      </c>
      <c r="AH4812" s="15" t="b">
        <v>1</v>
      </c>
      <c r="AI4812" s="15" t="b">
        <v>0</v>
      </c>
      <c r="AJ4812" s="15" t="b">
        <v>0</v>
      </c>
      <c r="AK4812" s="15" t="s">
        <v>754</v>
      </c>
      <c r="AL4812" s="15" t="b">
        <v>0</v>
      </c>
      <c r="AM4812" s="15" t="b">
        <v>0</v>
      </c>
      <c r="AN4812" s="15" t="b">
        <v>0</v>
      </c>
    </row>
    <row r="4813" spans="1:40" ht="15.6">
      <c r="A4813" s="15" t="s">
        <v>586</v>
      </c>
      <c r="B4813" s="15" t="s">
        <v>23048</v>
      </c>
      <c r="C4813" s="15" t="s">
        <v>700</v>
      </c>
      <c r="D4813" s="13" t="s">
        <v>23339</v>
      </c>
      <c r="E4813" s="15" t="s">
        <v>23340</v>
      </c>
      <c r="F4813" s="15" t="s">
        <v>23341</v>
      </c>
      <c r="G4813" s="15" t="s">
        <v>23342</v>
      </c>
      <c r="H4813" s="15" t="s">
        <v>23343</v>
      </c>
      <c r="K4813" s="15" t="s">
        <v>2127</v>
      </c>
      <c r="Q4813" s="15" t="s">
        <v>1006</v>
      </c>
      <c r="R4813" s="15">
        <v>0</v>
      </c>
      <c r="S4813" s="15">
        <v>0</v>
      </c>
      <c r="T4813" s="15">
        <v>1</v>
      </c>
      <c r="U4813" s="15" t="s">
        <v>995</v>
      </c>
      <c r="V4813" s="46">
        <v>3</v>
      </c>
      <c r="W4813" s="46">
        <v>422</v>
      </c>
      <c r="X4813" s="17">
        <v>6</v>
      </c>
      <c r="Y4813" s="17">
        <v>462</v>
      </c>
      <c r="AA4813" s="16"/>
      <c r="AB4813" s="16"/>
      <c r="AF4813" s="15" t="s">
        <v>752</v>
      </c>
      <c r="AG4813" s="15" t="s">
        <v>753</v>
      </c>
      <c r="AH4813" s="15" t="b">
        <v>1</v>
      </c>
      <c r="AI4813" s="15" t="b">
        <v>1</v>
      </c>
      <c r="AJ4813" s="15" t="b">
        <v>0</v>
      </c>
      <c r="AK4813" s="15" t="s">
        <v>754</v>
      </c>
      <c r="AL4813" s="15" t="b">
        <v>0</v>
      </c>
      <c r="AM4813" s="15" t="b">
        <v>0</v>
      </c>
      <c r="AN4813" s="15" t="b">
        <v>0</v>
      </c>
    </row>
    <row r="4814" spans="1:40" ht="15.6">
      <c r="A4814" s="15" t="s">
        <v>586</v>
      </c>
      <c r="B4814" s="15" t="s">
        <v>23048</v>
      </c>
      <c r="C4814" s="15" t="s">
        <v>700</v>
      </c>
      <c r="D4814" s="13" t="s">
        <v>23344</v>
      </c>
      <c r="E4814" s="15" t="s">
        <v>23345</v>
      </c>
      <c r="F4814" s="15" t="s">
        <v>23346</v>
      </c>
      <c r="G4814" s="15" t="s">
        <v>23347</v>
      </c>
      <c r="H4814" s="15" t="s">
        <v>23348</v>
      </c>
      <c r="K4814" s="15" t="s">
        <v>2127</v>
      </c>
      <c r="Q4814" s="15" t="s">
        <v>1006</v>
      </c>
      <c r="R4814" s="15">
        <v>0</v>
      </c>
      <c r="S4814" s="15">
        <v>0</v>
      </c>
      <c r="T4814" s="15">
        <v>1</v>
      </c>
      <c r="U4814" s="15" t="s">
        <v>995</v>
      </c>
      <c r="V4814" s="46">
        <v>81</v>
      </c>
      <c r="W4814" s="46">
        <v>871</v>
      </c>
      <c r="X4814" s="17">
        <v>121</v>
      </c>
      <c r="Y4814" s="17">
        <v>1948</v>
      </c>
      <c r="AA4814" s="16"/>
      <c r="AB4814" s="16"/>
      <c r="AF4814" s="15" t="s">
        <v>752</v>
      </c>
      <c r="AG4814" s="15" t="s">
        <v>753</v>
      </c>
      <c r="AH4814" s="15" t="b">
        <v>1</v>
      </c>
      <c r="AI4814" s="15" t="b">
        <v>1</v>
      </c>
      <c r="AJ4814" s="15" t="b">
        <v>0</v>
      </c>
      <c r="AK4814" s="15" t="s">
        <v>754</v>
      </c>
      <c r="AL4814" s="15" t="b">
        <v>0</v>
      </c>
      <c r="AM4814" s="15" t="b">
        <v>0</v>
      </c>
      <c r="AN4814" s="15" t="b">
        <v>0</v>
      </c>
    </row>
    <row r="4815" spans="1:40" ht="15.6">
      <c r="A4815" s="15" t="s">
        <v>586</v>
      </c>
      <c r="B4815" s="15" t="s">
        <v>23048</v>
      </c>
      <c r="C4815" s="15" t="s">
        <v>700</v>
      </c>
      <c r="D4815" s="13" t="s">
        <v>23349</v>
      </c>
      <c r="E4815" s="15" t="s">
        <v>23350</v>
      </c>
      <c r="F4815" s="15" t="s">
        <v>23351</v>
      </c>
      <c r="G4815" s="15" t="s">
        <v>23352</v>
      </c>
      <c r="H4815" s="15" t="s">
        <v>23353</v>
      </c>
      <c r="K4815" s="15" t="s">
        <v>749</v>
      </c>
      <c r="Q4815" s="15" t="s">
        <v>750</v>
      </c>
      <c r="R4815" s="15">
        <v>0</v>
      </c>
      <c r="S4815" s="15">
        <v>0</v>
      </c>
      <c r="T4815" s="15">
        <v>1</v>
      </c>
      <c r="U4815" s="15" t="s">
        <v>995</v>
      </c>
      <c r="V4815" s="46">
        <v>88</v>
      </c>
      <c r="W4815" s="46">
        <v>3</v>
      </c>
      <c r="X4815" s="17">
        <v>114</v>
      </c>
      <c r="Y4815" s="17">
        <v>5</v>
      </c>
      <c r="AA4815" s="16"/>
      <c r="AB4815" s="16"/>
      <c r="AF4815" s="15" t="s">
        <v>752</v>
      </c>
      <c r="AG4815" s="15" t="s">
        <v>753</v>
      </c>
      <c r="AH4815" s="15" t="b">
        <v>1</v>
      </c>
      <c r="AI4815" s="15" t="b">
        <v>1</v>
      </c>
      <c r="AJ4815" s="15" t="b">
        <v>0</v>
      </c>
      <c r="AK4815" s="15" t="s">
        <v>754</v>
      </c>
      <c r="AL4815" s="15" t="b">
        <v>0</v>
      </c>
      <c r="AM4815" s="15" t="b">
        <v>0</v>
      </c>
      <c r="AN4815" s="15" t="b">
        <v>0</v>
      </c>
    </row>
    <row r="4816" spans="1:40" ht="15.6">
      <c r="A4816" s="15" t="s">
        <v>586</v>
      </c>
      <c r="B4816" s="15" t="s">
        <v>23354</v>
      </c>
      <c r="C4816" s="15" t="s">
        <v>594</v>
      </c>
      <c r="D4816" s="13" t="s">
        <v>23355</v>
      </c>
      <c r="E4816" s="15" t="s">
        <v>23356</v>
      </c>
      <c r="F4816" s="15" t="s">
        <v>23357</v>
      </c>
      <c r="G4816" s="15" t="s">
        <v>23358</v>
      </c>
      <c r="H4816" s="15" t="s">
        <v>23359</v>
      </c>
      <c r="K4816" s="15" t="s">
        <v>2127</v>
      </c>
      <c r="Q4816" s="15" t="s">
        <v>1006</v>
      </c>
      <c r="R4816" s="15">
        <v>0</v>
      </c>
      <c r="S4816" s="15">
        <v>0</v>
      </c>
      <c r="T4816" s="15">
        <v>1</v>
      </c>
      <c r="U4816" s="15" t="s">
        <v>995</v>
      </c>
      <c r="V4816" s="46">
        <v>0</v>
      </c>
      <c r="W4816" s="46">
        <v>46</v>
      </c>
      <c r="X4816" s="17">
        <v>0</v>
      </c>
      <c r="Y4816" s="17">
        <v>50</v>
      </c>
      <c r="AA4816" s="16"/>
      <c r="AB4816" s="16"/>
      <c r="AF4816" s="15" t="s">
        <v>752</v>
      </c>
      <c r="AG4816" s="15" t="s">
        <v>753</v>
      </c>
      <c r="AH4816" s="15" t="b">
        <v>1</v>
      </c>
      <c r="AI4816" s="15" t="b">
        <v>1</v>
      </c>
      <c r="AJ4816" s="15" t="b">
        <v>0</v>
      </c>
      <c r="AK4816" s="15" t="s">
        <v>777</v>
      </c>
      <c r="AL4816" s="15" t="b">
        <v>0</v>
      </c>
      <c r="AM4816" s="15" t="b">
        <v>0</v>
      </c>
      <c r="AN4816" s="15" t="b">
        <v>0</v>
      </c>
    </row>
    <row r="4817" spans="1:40" ht="15.6">
      <c r="A4817" s="15" t="s">
        <v>586</v>
      </c>
      <c r="B4817" s="15" t="s">
        <v>23354</v>
      </c>
      <c r="C4817" s="15" t="s">
        <v>594</v>
      </c>
      <c r="D4817" s="13" t="s">
        <v>23360</v>
      </c>
      <c r="E4817" s="15" t="s">
        <v>23361</v>
      </c>
      <c r="F4817" s="15" t="s">
        <v>23362</v>
      </c>
      <c r="G4817" s="15" t="s">
        <v>23363</v>
      </c>
      <c r="H4817" s="15" t="s">
        <v>23364</v>
      </c>
      <c r="K4817" s="15" t="s">
        <v>749</v>
      </c>
      <c r="Q4817" s="15" t="s">
        <v>1006</v>
      </c>
      <c r="R4817" s="15">
        <v>0</v>
      </c>
      <c r="S4817" s="15">
        <v>0</v>
      </c>
      <c r="T4817" s="15">
        <v>1</v>
      </c>
      <c r="U4817" s="15" t="s">
        <v>751</v>
      </c>
      <c r="V4817" s="46">
        <v>2</v>
      </c>
      <c r="W4817" s="46">
        <v>252</v>
      </c>
      <c r="X4817" s="17">
        <v>2</v>
      </c>
      <c r="Y4817" s="17">
        <v>78</v>
      </c>
      <c r="AA4817" s="16"/>
      <c r="AB4817" s="16"/>
      <c r="AF4817" s="15" t="s">
        <v>752</v>
      </c>
      <c r="AG4817" s="15" t="s">
        <v>753</v>
      </c>
      <c r="AH4817" s="15" t="b">
        <v>1</v>
      </c>
      <c r="AI4817" s="15" t="b">
        <v>1</v>
      </c>
      <c r="AJ4817" s="15" t="b">
        <v>0</v>
      </c>
      <c r="AK4817" s="15" t="s">
        <v>754</v>
      </c>
      <c r="AL4817" s="15" t="b">
        <v>0</v>
      </c>
      <c r="AM4817" s="15" t="b">
        <v>0</v>
      </c>
      <c r="AN4817" s="15" t="b">
        <v>0</v>
      </c>
    </row>
    <row r="4818" spans="1:40" ht="15.6">
      <c r="A4818" s="15" t="s">
        <v>586</v>
      </c>
      <c r="B4818" s="15" t="s">
        <v>23354</v>
      </c>
      <c r="C4818" s="15" t="s">
        <v>620</v>
      </c>
      <c r="D4818" s="13" t="s">
        <v>23365</v>
      </c>
      <c r="E4818" s="15" t="s">
        <v>23366</v>
      </c>
      <c r="F4818" s="15" t="s">
        <v>23367</v>
      </c>
      <c r="G4818" s="15" t="s">
        <v>23368</v>
      </c>
      <c r="H4818" s="15" t="s">
        <v>23369</v>
      </c>
      <c r="K4818" s="15" t="s">
        <v>2127</v>
      </c>
      <c r="P4818" s="15" t="s">
        <v>23370</v>
      </c>
      <c r="Q4818" s="15" t="s">
        <v>750</v>
      </c>
      <c r="R4818" s="15">
        <v>0</v>
      </c>
      <c r="S4818" s="15">
        <v>0</v>
      </c>
      <c r="T4818" s="15">
        <v>1</v>
      </c>
      <c r="U4818" s="15" t="s">
        <v>751</v>
      </c>
      <c r="V4818" s="46">
        <v>247</v>
      </c>
      <c r="W4818" s="46">
        <v>138</v>
      </c>
      <c r="X4818" s="17">
        <v>153</v>
      </c>
      <c r="Y4818" s="17">
        <v>170</v>
      </c>
      <c r="Z4818" s="16">
        <v>4.25</v>
      </c>
      <c r="AA4818" s="16">
        <f>((Z4818*978))/1000</f>
        <v>4.1565000000000003</v>
      </c>
      <c r="AB4818" s="16"/>
      <c r="AC4818" s="3" t="s">
        <v>788</v>
      </c>
      <c r="AE4818" s="15" t="s">
        <v>23371</v>
      </c>
      <c r="AF4818" s="15" t="s">
        <v>752</v>
      </c>
      <c r="AG4818" s="15" t="s">
        <v>753</v>
      </c>
      <c r="AH4818" s="15" t="b">
        <v>1</v>
      </c>
      <c r="AI4818" s="15" t="b">
        <v>1</v>
      </c>
      <c r="AJ4818" s="15" t="b">
        <v>1</v>
      </c>
      <c r="AK4818" s="15" t="s">
        <v>761</v>
      </c>
      <c r="AL4818" s="15" t="b">
        <v>0</v>
      </c>
      <c r="AM4818" s="15" t="b">
        <v>0</v>
      </c>
      <c r="AN4818" s="15" t="b">
        <v>0</v>
      </c>
    </row>
    <row r="4819" spans="1:40" ht="15.6">
      <c r="A4819" s="15" t="s">
        <v>586</v>
      </c>
      <c r="B4819" s="15" t="s">
        <v>23354</v>
      </c>
      <c r="C4819" s="15" t="s">
        <v>628</v>
      </c>
      <c r="D4819" s="13" t="s">
        <v>23372</v>
      </c>
      <c r="E4819" s="15" t="s">
        <v>23373</v>
      </c>
      <c r="F4819" s="15" t="s">
        <v>23374</v>
      </c>
      <c r="G4819" s="15" t="s">
        <v>23375</v>
      </c>
      <c r="H4819" s="15" t="s">
        <v>23376</v>
      </c>
      <c r="K4819" s="15" t="s">
        <v>1159</v>
      </c>
      <c r="M4819" s="15" t="s">
        <v>23377</v>
      </c>
      <c r="N4819" s="15" t="s">
        <v>23378</v>
      </c>
      <c r="O4819" s="15" t="s">
        <v>22542</v>
      </c>
      <c r="P4819" s="15" t="s">
        <v>23379</v>
      </c>
      <c r="Q4819" s="15" t="s">
        <v>750</v>
      </c>
      <c r="R4819" s="15">
        <v>0</v>
      </c>
      <c r="S4819" s="15">
        <v>0</v>
      </c>
      <c r="T4819" s="15">
        <v>1</v>
      </c>
      <c r="U4819" s="15" t="s">
        <v>751</v>
      </c>
      <c r="V4819" s="46">
        <v>51</v>
      </c>
      <c r="W4819" s="46">
        <v>160</v>
      </c>
      <c r="X4819" s="17">
        <v>67</v>
      </c>
      <c r="Y4819" s="17">
        <v>339</v>
      </c>
      <c r="Z4819" s="16">
        <v>4.5599999999999996</v>
      </c>
      <c r="AA4819" s="16">
        <f>((Z4819*978))/1000</f>
        <v>4.4596799999999996</v>
      </c>
      <c r="AB4819" s="16"/>
      <c r="AC4819" s="3" t="s">
        <v>788</v>
      </c>
      <c r="AF4819" s="15" t="s">
        <v>752</v>
      </c>
      <c r="AG4819" s="15" t="s">
        <v>753</v>
      </c>
      <c r="AH4819" s="15" t="b">
        <v>1</v>
      </c>
      <c r="AI4819" s="15" t="b">
        <v>1</v>
      </c>
      <c r="AJ4819" s="15" t="b">
        <v>0</v>
      </c>
      <c r="AK4819" s="15" t="s">
        <v>761</v>
      </c>
      <c r="AL4819" s="15" t="b">
        <v>0</v>
      </c>
      <c r="AM4819" s="15" t="b">
        <v>0</v>
      </c>
      <c r="AN4819" s="15" t="b">
        <v>0</v>
      </c>
    </row>
    <row r="4820" spans="1:40" ht="15.6">
      <c r="A4820" s="15" t="s">
        <v>586</v>
      </c>
      <c r="B4820" s="15" t="s">
        <v>23354</v>
      </c>
      <c r="C4820" s="15" t="s">
        <v>628</v>
      </c>
      <c r="D4820" s="13" t="s">
        <v>23380</v>
      </c>
      <c r="E4820" s="15" t="s">
        <v>23381</v>
      </c>
      <c r="F4820" s="15" t="s">
        <v>23382</v>
      </c>
      <c r="G4820" s="15" t="s">
        <v>23383</v>
      </c>
      <c r="H4820" s="15" t="s">
        <v>23384</v>
      </c>
      <c r="K4820" s="15" t="s">
        <v>749</v>
      </c>
      <c r="M4820" s="15" t="s">
        <v>5612</v>
      </c>
      <c r="N4820" s="15" t="s">
        <v>23385</v>
      </c>
      <c r="O4820" s="15" t="s">
        <v>1318</v>
      </c>
      <c r="P4820" s="15" t="s">
        <v>23386</v>
      </c>
      <c r="Q4820" s="15" t="s">
        <v>750</v>
      </c>
      <c r="R4820" s="15">
        <v>0</v>
      </c>
      <c r="S4820" s="15">
        <v>0</v>
      </c>
      <c r="T4820" s="15">
        <v>1</v>
      </c>
      <c r="U4820" s="15" t="s">
        <v>751</v>
      </c>
      <c r="V4820" s="46">
        <v>0</v>
      </c>
      <c r="W4820" s="46">
        <v>126</v>
      </c>
      <c r="X4820" s="17">
        <v>0</v>
      </c>
      <c r="Y4820" s="17">
        <v>121</v>
      </c>
      <c r="Z4820" s="16">
        <v>5.51</v>
      </c>
      <c r="AA4820" s="16">
        <f>((Z4820*978))/1000</f>
        <v>5.3887799999999997</v>
      </c>
      <c r="AB4820" s="16"/>
      <c r="AC4820" s="3" t="s">
        <v>788</v>
      </c>
      <c r="AF4820" s="15" t="s">
        <v>752</v>
      </c>
      <c r="AG4820" s="15" t="s">
        <v>753</v>
      </c>
      <c r="AH4820" s="15" t="b">
        <v>1</v>
      </c>
      <c r="AI4820" s="15" t="b">
        <v>1</v>
      </c>
      <c r="AJ4820" s="15" t="b">
        <v>0</v>
      </c>
      <c r="AK4820" s="15" t="s">
        <v>1241</v>
      </c>
      <c r="AL4820" s="15" t="b">
        <v>0</v>
      </c>
      <c r="AM4820" s="15" t="b">
        <v>0</v>
      </c>
      <c r="AN4820" s="15" t="b">
        <v>0</v>
      </c>
    </row>
    <row r="4821" spans="1:40" ht="15.6">
      <c r="A4821" s="15" t="s">
        <v>586</v>
      </c>
      <c r="B4821" s="15" t="s">
        <v>23354</v>
      </c>
      <c r="C4821" s="15" t="s">
        <v>628</v>
      </c>
      <c r="D4821" s="13" t="s">
        <v>23387</v>
      </c>
      <c r="E4821" s="15" t="s">
        <v>23388</v>
      </c>
      <c r="F4821" s="15" t="s">
        <v>23389</v>
      </c>
      <c r="G4821" s="15" t="s">
        <v>23390</v>
      </c>
      <c r="H4821" s="15" t="s">
        <v>23391</v>
      </c>
      <c r="K4821" s="15" t="s">
        <v>749</v>
      </c>
      <c r="Q4821" s="15" t="s">
        <v>750</v>
      </c>
      <c r="R4821" s="15">
        <v>0</v>
      </c>
      <c r="S4821" s="15">
        <v>0</v>
      </c>
      <c r="T4821" s="15">
        <v>1</v>
      </c>
      <c r="U4821" s="15" t="s">
        <v>751</v>
      </c>
      <c r="V4821" s="46">
        <v>22</v>
      </c>
      <c r="W4821" s="46">
        <v>19</v>
      </c>
      <c r="X4821" s="17">
        <v>14</v>
      </c>
      <c r="Y4821" s="17">
        <v>28</v>
      </c>
      <c r="AA4821" s="16"/>
      <c r="AB4821" s="16"/>
      <c r="AF4821" s="15" t="s">
        <v>752</v>
      </c>
      <c r="AG4821" s="15" t="s">
        <v>753</v>
      </c>
      <c r="AH4821" s="15" t="b">
        <v>1</v>
      </c>
      <c r="AI4821" s="15" t="b">
        <v>1</v>
      </c>
      <c r="AJ4821" s="15" t="b">
        <v>0</v>
      </c>
      <c r="AK4821" s="15" t="s">
        <v>777</v>
      </c>
      <c r="AL4821" s="15" t="b">
        <v>0</v>
      </c>
      <c r="AM4821" s="15" t="b">
        <v>0</v>
      </c>
      <c r="AN4821" s="15" t="b">
        <v>0</v>
      </c>
    </row>
    <row r="4822" spans="1:40" ht="15.6">
      <c r="A4822" s="15" t="s">
        <v>586</v>
      </c>
      <c r="B4822" s="15" t="s">
        <v>23354</v>
      </c>
      <c r="C4822" s="15" t="s">
        <v>653</v>
      </c>
      <c r="D4822" s="13" t="s">
        <v>23392</v>
      </c>
      <c r="E4822" s="15" t="s">
        <v>23393</v>
      </c>
      <c r="F4822" s="15" t="s">
        <v>23394</v>
      </c>
      <c r="G4822" s="15" t="s">
        <v>23395</v>
      </c>
      <c r="H4822" s="15" t="s">
        <v>23396</v>
      </c>
      <c r="K4822" s="15" t="s">
        <v>749</v>
      </c>
      <c r="Q4822" s="15" t="s">
        <v>750</v>
      </c>
      <c r="R4822" s="15">
        <v>0</v>
      </c>
      <c r="S4822" s="15">
        <v>0</v>
      </c>
      <c r="T4822" s="15">
        <v>1</v>
      </c>
      <c r="U4822" s="15" t="s">
        <v>751</v>
      </c>
      <c r="V4822" s="46">
        <v>135</v>
      </c>
      <c r="W4822" s="46">
        <v>44</v>
      </c>
      <c r="X4822" s="17">
        <v>26</v>
      </c>
      <c r="Y4822" s="17">
        <v>21</v>
      </c>
      <c r="AA4822" s="16"/>
      <c r="AB4822" s="16"/>
      <c r="AF4822" s="15" t="s">
        <v>752</v>
      </c>
      <c r="AG4822" s="15" t="s">
        <v>753</v>
      </c>
      <c r="AH4822" s="15" t="b">
        <v>1</v>
      </c>
      <c r="AI4822" s="15" t="b">
        <v>1</v>
      </c>
      <c r="AJ4822" s="15" t="b">
        <v>0</v>
      </c>
      <c r="AK4822" s="15" t="s">
        <v>754</v>
      </c>
      <c r="AL4822" s="15" t="b">
        <v>0</v>
      </c>
      <c r="AM4822" s="15" t="b">
        <v>0</v>
      </c>
      <c r="AN4822" s="15" t="b">
        <v>0</v>
      </c>
    </row>
    <row r="4823" spans="1:40" ht="15.6">
      <c r="A4823" s="15" t="s">
        <v>586</v>
      </c>
      <c r="B4823" s="15" t="s">
        <v>23354</v>
      </c>
      <c r="C4823" s="15" t="s">
        <v>653</v>
      </c>
      <c r="D4823" s="13" t="s">
        <v>23397</v>
      </c>
      <c r="E4823" s="15" t="s">
        <v>23398</v>
      </c>
      <c r="F4823" s="15" t="s">
        <v>23399</v>
      </c>
      <c r="G4823" s="15" t="s">
        <v>23400</v>
      </c>
      <c r="H4823" s="15" t="s">
        <v>23401</v>
      </c>
      <c r="K4823" s="15" t="s">
        <v>749</v>
      </c>
      <c r="Q4823" s="15" t="s">
        <v>750</v>
      </c>
      <c r="R4823" s="15">
        <v>0</v>
      </c>
      <c r="S4823" s="15">
        <v>0</v>
      </c>
      <c r="T4823" s="15">
        <v>1</v>
      </c>
      <c r="U4823" s="15" t="s">
        <v>1307</v>
      </c>
      <c r="V4823" s="46">
        <v>15</v>
      </c>
      <c r="W4823" s="46">
        <v>0</v>
      </c>
      <c r="X4823" s="17">
        <v>19</v>
      </c>
      <c r="Y4823" s="17">
        <v>0</v>
      </c>
      <c r="AA4823" s="16"/>
      <c r="AB4823" s="16"/>
    </row>
    <row r="4824" spans="1:40" ht="15.6">
      <c r="A4824" s="15" t="s">
        <v>586</v>
      </c>
      <c r="B4824" s="15" t="s">
        <v>23354</v>
      </c>
      <c r="C4824" s="15" t="s">
        <v>653</v>
      </c>
      <c r="D4824" s="13" t="s">
        <v>23402</v>
      </c>
      <c r="E4824" s="15" t="s">
        <v>23403</v>
      </c>
      <c r="F4824" s="15" t="s">
        <v>23404</v>
      </c>
      <c r="K4824" s="15" t="s">
        <v>749</v>
      </c>
      <c r="Q4824" s="15" t="s">
        <v>750</v>
      </c>
      <c r="R4824" s="15">
        <v>0</v>
      </c>
      <c r="S4824" s="15">
        <v>0</v>
      </c>
      <c r="T4824" s="15">
        <v>1</v>
      </c>
      <c r="U4824" s="15" t="s">
        <v>995</v>
      </c>
      <c r="V4824" s="46">
        <v>7</v>
      </c>
      <c r="W4824" s="46">
        <v>390</v>
      </c>
      <c r="X4824" s="17">
        <v>6</v>
      </c>
      <c r="Y4824" s="17">
        <v>21</v>
      </c>
      <c r="AA4824" s="16"/>
      <c r="AB4824" s="16"/>
      <c r="AF4824" s="15" t="s">
        <v>752</v>
      </c>
      <c r="AG4824" s="15" t="s">
        <v>753</v>
      </c>
      <c r="AH4824" s="15" t="b">
        <v>1</v>
      </c>
      <c r="AI4824" s="15" t="b">
        <v>0</v>
      </c>
      <c r="AJ4824" s="15" t="b">
        <v>0</v>
      </c>
      <c r="AK4824" s="15" t="s">
        <v>754</v>
      </c>
      <c r="AL4824" s="15" t="b">
        <v>0</v>
      </c>
      <c r="AM4824" s="15" t="b">
        <v>0</v>
      </c>
      <c r="AN4824" s="15" t="b">
        <v>0</v>
      </c>
    </row>
    <row r="4825" spans="1:40" ht="15.6">
      <c r="A4825" s="15" t="s">
        <v>586</v>
      </c>
      <c r="B4825" s="15" t="s">
        <v>23354</v>
      </c>
      <c r="C4825" s="15" t="s">
        <v>653</v>
      </c>
      <c r="D4825" s="13" t="s">
        <v>23405</v>
      </c>
      <c r="E4825" s="15" t="s">
        <v>23406</v>
      </c>
      <c r="F4825" s="15" t="s">
        <v>23407</v>
      </c>
      <c r="G4825" s="15" t="s">
        <v>23408</v>
      </c>
      <c r="H4825" s="15" t="s">
        <v>23409</v>
      </c>
      <c r="K4825" s="15" t="s">
        <v>749</v>
      </c>
      <c r="Q4825" s="15" t="s">
        <v>750</v>
      </c>
      <c r="R4825" s="15">
        <v>0</v>
      </c>
      <c r="S4825" s="15">
        <v>0</v>
      </c>
      <c r="T4825" s="15">
        <v>1</v>
      </c>
      <c r="U4825" s="15" t="s">
        <v>995</v>
      </c>
      <c r="V4825" s="46">
        <v>55</v>
      </c>
      <c r="W4825" s="46">
        <v>0</v>
      </c>
      <c r="X4825" s="17">
        <v>53</v>
      </c>
      <c r="Y4825" s="17">
        <v>0</v>
      </c>
      <c r="AA4825" s="16"/>
      <c r="AB4825" s="16"/>
      <c r="AF4825" s="15" t="s">
        <v>752</v>
      </c>
      <c r="AG4825" s="15" t="s">
        <v>753</v>
      </c>
      <c r="AH4825" s="15" t="b">
        <v>1</v>
      </c>
      <c r="AI4825" s="15" t="b">
        <v>0</v>
      </c>
      <c r="AJ4825" s="15" t="b">
        <v>0</v>
      </c>
      <c r="AK4825" s="15" t="s">
        <v>754</v>
      </c>
      <c r="AL4825" s="15" t="b">
        <v>0</v>
      </c>
      <c r="AM4825" s="15" t="b">
        <v>0</v>
      </c>
      <c r="AN4825" s="15" t="b">
        <v>0</v>
      </c>
    </row>
    <row r="4826" spans="1:40" ht="15.6">
      <c r="A4826" s="15" t="s">
        <v>586</v>
      </c>
      <c r="B4826" s="15" t="s">
        <v>23354</v>
      </c>
      <c r="C4826" s="15" t="s">
        <v>653</v>
      </c>
      <c r="D4826" s="13" t="s">
        <v>23410</v>
      </c>
      <c r="E4826" s="15" t="s">
        <v>23411</v>
      </c>
      <c r="F4826" s="15" t="s">
        <v>23412</v>
      </c>
      <c r="G4826" s="15" t="s">
        <v>23413</v>
      </c>
      <c r="H4826" s="15" t="s">
        <v>23414</v>
      </c>
      <c r="K4826" s="15" t="s">
        <v>749</v>
      </c>
      <c r="Q4826" s="15" t="s">
        <v>1006</v>
      </c>
      <c r="R4826" s="15">
        <v>0</v>
      </c>
      <c r="S4826" s="15">
        <v>0</v>
      </c>
      <c r="T4826" s="15">
        <v>1</v>
      </c>
      <c r="U4826" s="15" t="s">
        <v>751</v>
      </c>
      <c r="V4826" s="46">
        <v>12</v>
      </c>
      <c r="W4826" s="46">
        <v>848</v>
      </c>
      <c r="X4826" s="17">
        <v>21</v>
      </c>
      <c r="Y4826" s="17">
        <v>163</v>
      </c>
      <c r="AA4826" s="16"/>
      <c r="AB4826" s="16"/>
      <c r="AF4826" s="15" t="s">
        <v>752</v>
      </c>
      <c r="AG4826" s="15" t="s">
        <v>753</v>
      </c>
      <c r="AH4826" s="15" t="b">
        <v>1</v>
      </c>
      <c r="AI4826" s="15" t="b">
        <v>1</v>
      </c>
      <c r="AJ4826" s="15" t="b">
        <v>0</v>
      </c>
      <c r="AK4826" s="15" t="s">
        <v>777</v>
      </c>
      <c r="AL4826" s="15" t="b">
        <v>0</v>
      </c>
      <c r="AM4826" s="15" t="b">
        <v>0</v>
      </c>
      <c r="AN4826" s="15" t="b">
        <v>0</v>
      </c>
    </row>
    <row r="4827" spans="1:40" ht="15.6">
      <c r="A4827" s="15" t="s">
        <v>586</v>
      </c>
      <c r="B4827" s="15" t="s">
        <v>23354</v>
      </c>
      <c r="C4827" s="15" t="s">
        <v>653</v>
      </c>
      <c r="D4827" s="13" t="s">
        <v>23415</v>
      </c>
      <c r="E4827" s="15" t="s">
        <v>23416</v>
      </c>
      <c r="F4827" s="15" t="s">
        <v>23417</v>
      </c>
      <c r="G4827" s="15" t="s">
        <v>23418</v>
      </c>
      <c r="H4827" s="15" t="s">
        <v>23419</v>
      </c>
      <c r="K4827" s="15" t="s">
        <v>749</v>
      </c>
      <c r="Q4827" s="15" t="s">
        <v>750</v>
      </c>
      <c r="R4827" s="15">
        <v>0</v>
      </c>
      <c r="S4827" s="15">
        <v>0</v>
      </c>
      <c r="T4827" s="15">
        <v>1</v>
      </c>
      <c r="U4827" s="15" t="s">
        <v>751</v>
      </c>
      <c r="V4827" s="46">
        <v>59</v>
      </c>
      <c r="W4827" s="46">
        <v>346</v>
      </c>
      <c r="X4827" s="17">
        <v>65</v>
      </c>
      <c r="Y4827" s="17">
        <v>79</v>
      </c>
      <c r="Z4827" s="16">
        <v>5.05</v>
      </c>
      <c r="AA4827" s="16">
        <f>((Z4827*978))/1000</f>
        <v>4.9388999999999994</v>
      </c>
      <c r="AB4827" s="16"/>
      <c r="AC4827" s="3" t="s">
        <v>788</v>
      </c>
      <c r="AF4827" s="15" t="s">
        <v>752</v>
      </c>
      <c r="AG4827" s="15" t="s">
        <v>753</v>
      </c>
      <c r="AH4827" s="15" t="b">
        <v>1</v>
      </c>
      <c r="AI4827" s="15" t="b">
        <v>1</v>
      </c>
      <c r="AJ4827" s="15" t="b">
        <v>0</v>
      </c>
      <c r="AK4827" s="15" t="s">
        <v>754</v>
      </c>
      <c r="AL4827" s="15" t="b">
        <v>0</v>
      </c>
      <c r="AM4827" s="15" t="b">
        <v>0</v>
      </c>
      <c r="AN4827" s="15" t="b">
        <v>0</v>
      </c>
    </row>
    <row r="4828" spans="1:40" ht="15.6">
      <c r="A4828" s="15" t="s">
        <v>586</v>
      </c>
      <c r="B4828" s="15" t="s">
        <v>23354</v>
      </c>
      <c r="C4828" s="15" t="s">
        <v>653</v>
      </c>
      <c r="D4828" s="13" t="s">
        <v>23420</v>
      </c>
      <c r="E4828" s="15" t="s">
        <v>23421</v>
      </c>
      <c r="F4828" s="15" t="s">
        <v>23422</v>
      </c>
      <c r="G4828" s="15" t="s">
        <v>23423</v>
      </c>
      <c r="H4828" s="15" t="s">
        <v>23424</v>
      </c>
      <c r="K4828" s="15" t="s">
        <v>749</v>
      </c>
      <c r="Q4828" s="15" t="s">
        <v>750</v>
      </c>
      <c r="R4828" s="15">
        <v>0</v>
      </c>
      <c r="S4828" s="15">
        <v>0</v>
      </c>
      <c r="T4828" s="15">
        <v>1</v>
      </c>
      <c r="U4828" s="15" t="s">
        <v>995</v>
      </c>
      <c r="V4828" s="46">
        <v>36</v>
      </c>
      <c r="W4828" s="46">
        <v>0</v>
      </c>
      <c r="X4828" s="17">
        <v>53</v>
      </c>
      <c r="Y4828" s="17">
        <v>0</v>
      </c>
      <c r="AA4828" s="16"/>
      <c r="AB4828" s="16"/>
    </row>
    <row r="4829" spans="1:40" ht="15.6">
      <c r="A4829" s="15" t="s">
        <v>586</v>
      </c>
      <c r="B4829" s="15" t="s">
        <v>23354</v>
      </c>
      <c r="C4829" s="15" t="s">
        <v>653</v>
      </c>
      <c r="D4829" s="13" t="s">
        <v>23425</v>
      </c>
      <c r="E4829" s="15" t="s">
        <v>23426</v>
      </c>
      <c r="F4829" s="15" t="s">
        <v>23427</v>
      </c>
      <c r="G4829" s="15" t="s">
        <v>23428</v>
      </c>
      <c r="H4829" s="15" t="s">
        <v>23429</v>
      </c>
      <c r="K4829" s="15" t="s">
        <v>951</v>
      </c>
      <c r="Q4829" s="15" t="s">
        <v>750</v>
      </c>
      <c r="R4829" s="15">
        <v>0</v>
      </c>
      <c r="S4829" s="15">
        <v>0</v>
      </c>
      <c r="T4829" s="15">
        <v>1</v>
      </c>
      <c r="U4829" s="15" t="s">
        <v>1013</v>
      </c>
      <c r="V4829" s="46">
        <v>3</v>
      </c>
      <c r="W4829" s="46">
        <v>0</v>
      </c>
      <c r="X4829" s="17">
        <v>3</v>
      </c>
      <c r="Y4829" s="17">
        <v>0</v>
      </c>
      <c r="AA4829" s="16"/>
      <c r="AB4829" s="16"/>
    </row>
    <row r="4830" spans="1:40" ht="15.6">
      <c r="A4830" s="15" t="s">
        <v>586</v>
      </c>
      <c r="B4830" s="15" t="s">
        <v>23354</v>
      </c>
      <c r="C4830" s="15" t="s">
        <v>653</v>
      </c>
      <c r="D4830" s="13" t="s">
        <v>23430</v>
      </c>
      <c r="E4830" s="15" t="s">
        <v>23431</v>
      </c>
      <c r="F4830" s="15" t="s">
        <v>23432</v>
      </c>
      <c r="G4830" s="15" t="s">
        <v>23433</v>
      </c>
      <c r="H4830" s="15" t="s">
        <v>23434</v>
      </c>
      <c r="K4830" s="15" t="s">
        <v>749</v>
      </c>
      <c r="Q4830" s="15" t="s">
        <v>750</v>
      </c>
      <c r="R4830" s="15">
        <v>0</v>
      </c>
      <c r="S4830" s="15">
        <v>0</v>
      </c>
      <c r="T4830" s="15">
        <v>1</v>
      </c>
      <c r="U4830" s="15" t="s">
        <v>751</v>
      </c>
      <c r="V4830" s="46">
        <v>139</v>
      </c>
      <c r="W4830" s="46">
        <v>4</v>
      </c>
      <c r="X4830" s="17">
        <v>18</v>
      </c>
      <c r="Y4830" s="17">
        <v>6</v>
      </c>
      <c r="AA4830" s="16"/>
      <c r="AB4830" s="16"/>
      <c r="AD4830" s="15" t="s">
        <v>8428</v>
      </c>
      <c r="AE4830" s="15" t="s">
        <v>7086</v>
      </c>
      <c r="AF4830" s="15" t="s">
        <v>752</v>
      </c>
      <c r="AG4830" s="15" t="s">
        <v>753</v>
      </c>
      <c r="AH4830" s="15" t="b">
        <v>1</v>
      </c>
      <c r="AI4830" s="15" t="b">
        <v>1</v>
      </c>
      <c r="AJ4830" s="15" t="b">
        <v>0</v>
      </c>
      <c r="AK4830" s="15" t="s">
        <v>777</v>
      </c>
      <c r="AL4830" s="15" t="b">
        <v>0</v>
      </c>
      <c r="AM4830" s="15" t="b">
        <v>0</v>
      </c>
      <c r="AN4830" s="15" t="b">
        <v>0</v>
      </c>
    </row>
    <row r="4831" spans="1:40" ht="15.6">
      <c r="A4831" s="15" t="s">
        <v>586</v>
      </c>
      <c r="B4831" s="15" t="s">
        <v>23354</v>
      </c>
      <c r="C4831" s="15" t="s">
        <v>653</v>
      </c>
      <c r="D4831" s="13" t="s">
        <v>23435</v>
      </c>
      <c r="E4831" s="15" t="s">
        <v>23436</v>
      </c>
      <c r="F4831" s="15" t="s">
        <v>23437</v>
      </c>
      <c r="G4831" s="15" t="s">
        <v>23438</v>
      </c>
      <c r="H4831" s="15" t="s">
        <v>23439</v>
      </c>
      <c r="K4831" s="15" t="s">
        <v>749</v>
      </c>
      <c r="Q4831" s="15" t="s">
        <v>1006</v>
      </c>
      <c r="R4831" s="15">
        <v>0</v>
      </c>
      <c r="S4831" s="15">
        <v>0</v>
      </c>
      <c r="T4831" s="15">
        <v>1</v>
      </c>
      <c r="U4831" s="15" t="s">
        <v>751</v>
      </c>
      <c r="V4831" s="46">
        <v>49</v>
      </c>
      <c r="W4831" s="46">
        <v>23</v>
      </c>
      <c r="X4831" s="17">
        <v>42</v>
      </c>
      <c r="Y4831" s="17">
        <v>20</v>
      </c>
      <c r="AA4831" s="16"/>
      <c r="AB4831" s="16"/>
      <c r="AF4831" s="15" t="s">
        <v>752</v>
      </c>
      <c r="AG4831" s="15" t="s">
        <v>753</v>
      </c>
      <c r="AH4831" s="15" t="b">
        <v>1</v>
      </c>
      <c r="AI4831" s="15" t="b">
        <v>1</v>
      </c>
      <c r="AJ4831" s="15" t="b">
        <v>0</v>
      </c>
      <c r="AK4831" s="15" t="s">
        <v>1241</v>
      </c>
      <c r="AL4831" s="15" t="b">
        <v>0</v>
      </c>
      <c r="AM4831" s="15" t="b">
        <v>0</v>
      </c>
      <c r="AN4831" s="15" t="b">
        <v>0</v>
      </c>
    </row>
    <row r="4832" spans="1:40" ht="15.6">
      <c r="A4832" s="15" t="s">
        <v>586</v>
      </c>
      <c r="B4832" s="15" t="s">
        <v>23354</v>
      </c>
      <c r="C4832" s="15" t="s">
        <v>657</v>
      </c>
      <c r="D4832" s="13" t="s">
        <v>23440</v>
      </c>
      <c r="E4832" s="15" t="s">
        <v>23441</v>
      </c>
      <c r="F4832" s="15" t="s">
        <v>23442</v>
      </c>
      <c r="G4832" s="15" t="s">
        <v>23443</v>
      </c>
      <c r="H4832" s="15" t="s">
        <v>23444</v>
      </c>
      <c r="K4832" s="15" t="s">
        <v>749</v>
      </c>
      <c r="Q4832" s="15" t="s">
        <v>1006</v>
      </c>
      <c r="R4832" s="15">
        <v>0</v>
      </c>
      <c r="S4832" s="15">
        <v>0</v>
      </c>
      <c r="T4832" s="15">
        <v>1</v>
      </c>
      <c r="U4832" s="15" t="s">
        <v>751</v>
      </c>
      <c r="V4832" s="46">
        <v>0</v>
      </c>
      <c r="W4832" s="46">
        <v>149</v>
      </c>
      <c r="X4832" s="17">
        <v>0</v>
      </c>
      <c r="Y4832" s="17">
        <v>180</v>
      </c>
      <c r="AA4832" s="16"/>
      <c r="AB4832" s="16"/>
      <c r="AD4832" s="15" t="s">
        <v>8428</v>
      </c>
      <c r="AE4832" s="15" t="s">
        <v>23445</v>
      </c>
      <c r="AF4832" s="15" t="s">
        <v>752</v>
      </c>
      <c r="AG4832" s="15" t="s">
        <v>753</v>
      </c>
      <c r="AH4832" s="15" t="b">
        <v>1</v>
      </c>
      <c r="AI4832" s="15" t="b">
        <v>1</v>
      </c>
      <c r="AJ4832" s="15" t="b">
        <v>0</v>
      </c>
      <c r="AK4832" s="15" t="s">
        <v>815</v>
      </c>
      <c r="AL4832" s="15" t="b">
        <v>0</v>
      </c>
      <c r="AM4832" s="15" t="b">
        <v>0</v>
      </c>
      <c r="AN4832" s="15" t="b">
        <v>0</v>
      </c>
    </row>
    <row r="4833" spans="1:40" ht="15.6">
      <c r="A4833" s="15" t="s">
        <v>586</v>
      </c>
      <c r="B4833" s="15" t="s">
        <v>23354</v>
      </c>
      <c r="C4833" s="15" t="s">
        <v>657</v>
      </c>
      <c r="D4833" s="13" t="s">
        <v>23446</v>
      </c>
      <c r="E4833" s="15" t="s">
        <v>23447</v>
      </c>
      <c r="F4833" s="15" t="s">
        <v>23448</v>
      </c>
      <c r="K4833" s="15" t="s">
        <v>951</v>
      </c>
      <c r="Q4833" s="15" t="s">
        <v>750</v>
      </c>
      <c r="R4833" s="15">
        <v>0</v>
      </c>
      <c r="S4833" s="15">
        <v>0</v>
      </c>
      <c r="T4833" s="15">
        <v>1</v>
      </c>
      <c r="U4833" s="15" t="s">
        <v>1013</v>
      </c>
      <c r="V4833" s="46">
        <v>1</v>
      </c>
      <c r="W4833" s="46">
        <v>0</v>
      </c>
      <c r="X4833" s="17">
        <v>2</v>
      </c>
      <c r="Y4833" s="17">
        <v>0</v>
      </c>
      <c r="AA4833" s="16"/>
      <c r="AB4833" s="16"/>
      <c r="AD4833" s="15" t="s">
        <v>8428</v>
      </c>
      <c r="AE4833" s="15" t="s">
        <v>23445</v>
      </c>
    </row>
    <row r="4834" spans="1:40" ht="15.6">
      <c r="A4834" s="15" t="s">
        <v>586</v>
      </c>
      <c r="B4834" s="15" t="s">
        <v>23354</v>
      </c>
      <c r="C4834" s="15" t="s">
        <v>657</v>
      </c>
      <c r="D4834" s="13" t="s">
        <v>23449</v>
      </c>
      <c r="E4834" s="15" t="s">
        <v>23450</v>
      </c>
      <c r="F4834" s="15" t="s">
        <v>23451</v>
      </c>
      <c r="G4834" s="15" t="s">
        <v>23452</v>
      </c>
      <c r="H4834" s="15" t="s">
        <v>23453</v>
      </c>
      <c r="K4834" s="15" t="s">
        <v>749</v>
      </c>
      <c r="Q4834" s="15" t="s">
        <v>1006</v>
      </c>
      <c r="R4834" s="15">
        <v>0</v>
      </c>
      <c r="S4834" s="15">
        <v>0</v>
      </c>
      <c r="T4834" s="15">
        <v>1</v>
      </c>
      <c r="U4834" s="15" t="s">
        <v>995</v>
      </c>
      <c r="V4834" s="46">
        <v>300</v>
      </c>
      <c r="W4834" s="46">
        <v>221</v>
      </c>
      <c r="X4834" s="17">
        <v>17</v>
      </c>
      <c r="Y4834" s="17">
        <v>79</v>
      </c>
      <c r="AA4834" s="16"/>
      <c r="AB4834" s="16"/>
      <c r="AD4834" s="15" t="s">
        <v>8428</v>
      </c>
      <c r="AE4834" s="15" t="s">
        <v>23445</v>
      </c>
      <c r="AF4834" s="15" t="s">
        <v>752</v>
      </c>
      <c r="AG4834" s="15" t="s">
        <v>753</v>
      </c>
      <c r="AH4834" s="15" t="b">
        <v>1</v>
      </c>
      <c r="AI4834" s="15" t="b">
        <v>1</v>
      </c>
      <c r="AJ4834" s="15" t="b">
        <v>0</v>
      </c>
      <c r="AK4834" s="15" t="s">
        <v>1241</v>
      </c>
      <c r="AL4834" s="15" t="b">
        <v>0</v>
      </c>
      <c r="AM4834" s="15" t="b">
        <v>0</v>
      </c>
      <c r="AN4834" s="15" t="b">
        <v>0</v>
      </c>
    </row>
    <row r="4835" spans="1:40" ht="15.6">
      <c r="A4835" s="15" t="s">
        <v>586</v>
      </c>
      <c r="B4835" s="15" t="s">
        <v>23354</v>
      </c>
      <c r="C4835" s="15" t="s">
        <v>657</v>
      </c>
      <c r="D4835" s="13" t="s">
        <v>23454</v>
      </c>
      <c r="E4835" s="15" t="s">
        <v>23455</v>
      </c>
      <c r="F4835" s="15" t="s">
        <v>23456</v>
      </c>
      <c r="G4835" s="15" t="s">
        <v>23457</v>
      </c>
      <c r="H4835" s="15" t="s">
        <v>23458</v>
      </c>
      <c r="K4835" s="15" t="s">
        <v>951</v>
      </c>
      <c r="Q4835" s="15" t="s">
        <v>750</v>
      </c>
      <c r="R4835" s="15">
        <v>0</v>
      </c>
      <c r="S4835" s="15">
        <v>0</v>
      </c>
      <c r="T4835" s="15">
        <v>1</v>
      </c>
      <c r="U4835" s="15" t="s">
        <v>1007</v>
      </c>
      <c r="V4835" s="46">
        <v>5</v>
      </c>
      <c r="W4835" s="46">
        <v>0</v>
      </c>
      <c r="X4835" s="17">
        <v>8</v>
      </c>
      <c r="Y4835" s="17">
        <v>0</v>
      </c>
      <c r="AA4835" s="16"/>
      <c r="AB4835" s="16"/>
      <c r="AD4835" s="15" t="s">
        <v>8428</v>
      </c>
      <c r="AE4835" s="15" t="s">
        <v>23445</v>
      </c>
    </row>
    <row r="4836" spans="1:40" ht="15.6">
      <c r="A4836" s="15" t="s">
        <v>586</v>
      </c>
      <c r="B4836" s="15" t="s">
        <v>23354</v>
      </c>
      <c r="C4836" s="15" t="s">
        <v>657</v>
      </c>
      <c r="D4836" s="13" t="s">
        <v>23459</v>
      </c>
      <c r="E4836" s="15" t="s">
        <v>23460</v>
      </c>
      <c r="F4836" s="15" t="s">
        <v>23461</v>
      </c>
      <c r="G4836" s="15" t="s">
        <v>23462</v>
      </c>
      <c r="H4836" s="15" t="s">
        <v>23463</v>
      </c>
      <c r="K4836" s="15" t="s">
        <v>749</v>
      </c>
      <c r="Q4836" s="15" t="s">
        <v>1006</v>
      </c>
      <c r="R4836" s="15">
        <v>0</v>
      </c>
      <c r="S4836" s="15">
        <v>0</v>
      </c>
      <c r="T4836" s="15">
        <v>1</v>
      </c>
      <c r="U4836" s="15" t="s">
        <v>995</v>
      </c>
      <c r="V4836" s="46">
        <v>212</v>
      </c>
      <c r="W4836" s="46">
        <v>481</v>
      </c>
      <c r="X4836" s="17">
        <v>97</v>
      </c>
      <c r="Y4836" s="17">
        <v>158</v>
      </c>
      <c r="AA4836" s="16"/>
      <c r="AB4836" s="16"/>
      <c r="AD4836" s="15" t="s">
        <v>8428</v>
      </c>
      <c r="AE4836" s="15" t="s">
        <v>23445</v>
      </c>
      <c r="AF4836" s="15" t="s">
        <v>752</v>
      </c>
      <c r="AG4836" s="15" t="s">
        <v>753</v>
      </c>
      <c r="AH4836" s="15" t="b">
        <v>1</v>
      </c>
      <c r="AI4836" s="15" t="b">
        <v>1</v>
      </c>
      <c r="AJ4836" s="15" t="b">
        <v>0</v>
      </c>
      <c r="AK4836" s="15" t="s">
        <v>1241</v>
      </c>
      <c r="AL4836" s="15" t="b">
        <v>0</v>
      </c>
      <c r="AM4836" s="15" t="b">
        <v>0</v>
      </c>
      <c r="AN4836" s="15" t="b">
        <v>0</v>
      </c>
    </row>
    <row r="4837" spans="1:40" ht="15.6">
      <c r="A4837" s="15" t="s">
        <v>586</v>
      </c>
      <c r="B4837" s="15" t="s">
        <v>23354</v>
      </c>
      <c r="C4837" s="15" t="s">
        <v>669</v>
      </c>
      <c r="D4837" s="13" t="s">
        <v>23464</v>
      </c>
      <c r="E4837" s="15" t="s">
        <v>23465</v>
      </c>
      <c r="F4837" s="15" t="s">
        <v>23466</v>
      </c>
      <c r="G4837" s="15" t="s">
        <v>23467</v>
      </c>
      <c r="H4837" s="15" t="s">
        <v>23468</v>
      </c>
      <c r="J4837" s="15" t="s">
        <v>23469</v>
      </c>
      <c r="K4837" s="15" t="s">
        <v>3427</v>
      </c>
      <c r="L4837" s="15" t="s">
        <v>2127</v>
      </c>
      <c r="M4837" s="15" t="s">
        <v>670</v>
      </c>
      <c r="N4837" s="15" t="s">
        <v>23470</v>
      </c>
      <c r="O4837" s="15" t="s">
        <v>22542</v>
      </c>
      <c r="P4837" s="15" t="s">
        <v>23471</v>
      </c>
      <c r="Q4837" s="15" t="s">
        <v>750</v>
      </c>
      <c r="R4837" s="15">
        <v>0</v>
      </c>
      <c r="S4837" s="15">
        <v>0</v>
      </c>
      <c r="T4837" s="15">
        <v>1</v>
      </c>
      <c r="U4837" s="15" t="s">
        <v>1751</v>
      </c>
      <c r="V4837" s="46">
        <v>887</v>
      </c>
      <c r="W4837" s="46">
        <v>56</v>
      </c>
      <c r="X4837" s="17">
        <v>4728</v>
      </c>
      <c r="Y4837" s="17">
        <v>33</v>
      </c>
      <c r="AA4837" s="16"/>
      <c r="AB4837" s="16"/>
      <c r="AF4837" s="15" t="s">
        <v>752</v>
      </c>
      <c r="AG4837" s="15" t="s">
        <v>753</v>
      </c>
      <c r="AH4837" s="15" t="b">
        <v>1</v>
      </c>
      <c r="AI4837" s="15" t="b">
        <v>1</v>
      </c>
      <c r="AJ4837" s="15" t="b">
        <v>0</v>
      </c>
      <c r="AK4837" s="15" t="s">
        <v>761</v>
      </c>
      <c r="AL4837" s="15" t="b">
        <v>0</v>
      </c>
      <c r="AM4837" s="15" t="b">
        <v>0</v>
      </c>
      <c r="AN4837" s="15" t="b">
        <v>0</v>
      </c>
    </row>
    <row r="4838" spans="1:40" ht="15.6">
      <c r="A4838" s="15" t="s">
        <v>586</v>
      </c>
      <c r="B4838" s="15" t="s">
        <v>23354</v>
      </c>
      <c r="C4838" s="15" t="s">
        <v>692</v>
      </c>
      <c r="D4838" s="13" t="s">
        <v>23472</v>
      </c>
      <c r="E4838" s="15" t="s">
        <v>23473</v>
      </c>
      <c r="I4838" s="15" t="s">
        <v>6685</v>
      </c>
      <c r="O4838" s="15" t="s">
        <v>22542</v>
      </c>
      <c r="Q4838" s="15" t="s">
        <v>750</v>
      </c>
      <c r="R4838" s="15">
        <v>0</v>
      </c>
      <c r="S4838" s="15">
        <v>0</v>
      </c>
      <c r="T4838" s="15">
        <v>1</v>
      </c>
      <c r="V4838" s="46">
        <v>0</v>
      </c>
      <c r="W4838" s="46">
        <v>0</v>
      </c>
      <c r="X4838" s="17">
        <v>0</v>
      </c>
      <c r="Y4838" s="17">
        <v>4</v>
      </c>
      <c r="AA4838" s="16"/>
      <c r="AB4838" s="16"/>
    </row>
    <row r="4839" spans="1:40" ht="15.6">
      <c r="A4839" s="15" t="s">
        <v>586</v>
      </c>
      <c r="B4839" s="15" t="s">
        <v>23474</v>
      </c>
      <c r="C4839" s="15" t="s">
        <v>662</v>
      </c>
      <c r="D4839" s="13" t="s">
        <v>23475</v>
      </c>
      <c r="E4839" s="15" t="s">
        <v>23476</v>
      </c>
      <c r="F4839" s="15" t="s">
        <v>23477</v>
      </c>
      <c r="G4839" s="15" t="s">
        <v>23478</v>
      </c>
      <c r="H4839" s="15" t="s">
        <v>23479</v>
      </c>
      <c r="K4839" s="15" t="s">
        <v>749</v>
      </c>
      <c r="Q4839" s="15" t="s">
        <v>1006</v>
      </c>
      <c r="R4839" s="15">
        <v>0</v>
      </c>
      <c r="S4839" s="15">
        <v>0</v>
      </c>
      <c r="T4839" s="15">
        <v>1</v>
      </c>
      <c r="U4839" s="15" t="s">
        <v>995</v>
      </c>
      <c r="V4839" s="46">
        <v>60</v>
      </c>
      <c r="W4839" s="46">
        <v>884</v>
      </c>
      <c r="X4839" s="17">
        <v>81</v>
      </c>
      <c r="Y4839" s="17">
        <v>976</v>
      </c>
      <c r="AA4839" s="16"/>
      <c r="AB4839" s="16"/>
      <c r="AF4839" s="15" t="s">
        <v>752</v>
      </c>
      <c r="AG4839" s="15" t="s">
        <v>753</v>
      </c>
      <c r="AH4839" s="15" t="b">
        <v>1</v>
      </c>
      <c r="AI4839" s="15" t="b">
        <v>1</v>
      </c>
      <c r="AJ4839" s="15" t="b">
        <v>0</v>
      </c>
      <c r="AK4839" s="15" t="s">
        <v>761</v>
      </c>
      <c r="AL4839" s="15" t="b">
        <v>0</v>
      </c>
      <c r="AM4839" s="15" t="b">
        <v>0</v>
      </c>
      <c r="AN4839" s="15" t="b">
        <v>0</v>
      </c>
    </row>
    <row r="4840" spans="1:40" ht="15.6">
      <c r="A4840" s="15" t="s">
        <v>586</v>
      </c>
      <c r="B4840" s="15" t="s">
        <v>23474</v>
      </c>
      <c r="C4840" s="15" t="s">
        <v>662</v>
      </c>
      <c r="D4840" s="13" t="s">
        <v>23480</v>
      </c>
      <c r="E4840" s="15" t="s">
        <v>23481</v>
      </c>
      <c r="F4840" s="15" t="s">
        <v>23482</v>
      </c>
      <c r="G4840" s="15" t="s">
        <v>23483</v>
      </c>
      <c r="H4840" s="15" t="s">
        <v>23484</v>
      </c>
      <c r="K4840" s="15" t="s">
        <v>749</v>
      </c>
      <c r="Q4840" s="15" t="s">
        <v>750</v>
      </c>
      <c r="R4840" s="15">
        <v>0</v>
      </c>
      <c r="S4840" s="15">
        <v>0</v>
      </c>
      <c r="T4840" s="15">
        <v>1</v>
      </c>
      <c r="U4840" s="15" t="s">
        <v>1751</v>
      </c>
      <c r="V4840" s="46">
        <v>0</v>
      </c>
      <c r="W4840" s="46">
        <v>18</v>
      </c>
      <c r="X4840" s="17">
        <v>0</v>
      </c>
      <c r="Y4840" s="17">
        <v>36</v>
      </c>
      <c r="AA4840" s="16"/>
      <c r="AB4840" s="16"/>
    </row>
    <row r="4841" spans="1:40" ht="15.6">
      <c r="A4841" s="15" t="s">
        <v>586</v>
      </c>
      <c r="B4841" s="15" t="s">
        <v>23474</v>
      </c>
      <c r="C4841" s="15" t="s">
        <v>662</v>
      </c>
      <c r="D4841" s="13" t="s">
        <v>23485</v>
      </c>
      <c r="E4841" s="15" t="s">
        <v>23486</v>
      </c>
      <c r="F4841" s="15" t="s">
        <v>23487</v>
      </c>
      <c r="G4841" s="15" t="s">
        <v>23488</v>
      </c>
      <c r="H4841" s="15" t="s">
        <v>23489</v>
      </c>
      <c r="K4841" s="15" t="s">
        <v>749</v>
      </c>
      <c r="O4841" s="15" t="s">
        <v>1318</v>
      </c>
      <c r="Q4841" s="15" t="s">
        <v>1006</v>
      </c>
      <c r="R4841" s="15">
        <v>0</v>
      </c>
      <c r="S4841" s="15">
        <v>0</v>
      </c>
      <c r="T4841" s="15">
        <v>1</v>
      </c>
      <c r="U4841" s="15" t="s">
        <v>995</v>
      </c>
      <c r="V4841" s="46">
        <v>572</v>
      </c>
      <c r="W4841" s="46">
        <v>786</v>
      </c>
      <c r="X4841" s="17">
        <v>599</v>
      </c>
      <c r="Y4841" s="17">
        <v>840</v>
      </c>
      <c r="AA4841" s="16"/>
      <c r="AB4841" s="16"/>
      <c r="AF4841" s="15" t="s">
        <v>752</v>
      </c>
      <c r="AG4841" s="15" t="s">
        <v>753</v>
      </c>
      <c r="AH4841" s="15" t="b">
        <v>1</v>
      </c>
      <c r="AI4841" s="15" t="b">
        <v>1</v>
      </c>
      <c r="AJ4841" s="15" t="b">
        <v>0</v>
      </c>
      <c r="AK4841" s="15" t="s">
        <v>777</v>
      </c>
      <c r="AL4841" s="15" t="b">
        <v>0</v>
      </c>
      <c r="AM4841" s="15" t="b">
        <v>0</v>
      </c>
      <c r="AN4841" s="15" t="b">
        <v>0</v>
      </c>
    </row>
    <row r="4842" spans="1:40" ht="15.6">
      <c r="A4842" s="15" t="s">
        <v>586</v>
      </c>
      <c r="B4842" s="15" t="s">
        <v>23490</v>
      </c>
      <c r="C4842" s="15" t="s">
        <v>24</v>
      </c>
      <c r="D4842" s="13" t="s">
        <v>23491</v>
      </c>
      <c r="E4842" s="15" t="s">
        <v>23492</v>
      </c>
      <c r="F4842" s="15" t="s">
        <v>23493</v>
      </c>
      <c r="K4842" s="15" t="s">
        <v>749</v>
      </c>
      <c r="Q4842" s="15" t="s">
        <v>750</v>
      </c>
      <c r="R4842" s="15">
        <v>0</v>
      </c>
      <c r="S4842" s="15">
        <v>0</v>
      </c>
      <c r="T4842" s="15">
        <v>1</v>
      </c>
      <c r="U4842" s="15" t="s">
        <v>995</v>
      </c>
      <c r="V4842" s="46">
        <v>64</v>
      </c>
      <c r="W4842" s="46">
        <v>0</v>
      </c>
      <c r="X4842" s="17">
        <v>85</v>
      </c>
      <c r="Y4842" s="17">
        <v>0</v>
      </c>
      <c r="AA4842" s="16"/>
      <c r="AB4842" s="16"/>
      <c r="AF4842" s="15" t="s">
        <v>752</v>
      </c>
      <c r="AG4842" s="15" t="s">
        <v>753</v>
      </c>
      <c r="AH4842" s="15" t="b">
        <v>1</v>
      </c>
      <c r="AI4842" s="15" t="b">
        <v>0</v>
      </c>
      <c r="AJ4842" s="15" t="b">
        <v>0</v>
      </c>
      <c r="AK4842" s="15" t="s">
        <v>754</v>
      </c>
      <c r="AL4842" s="15" t="b">
        <v>0</v>
      </c>
      <c r="AM4842" s="15" t="b">
        <v>0</v>
      </c>
      <c r="AN4842" s="15" t="b">
        <v>0</v>
      </c>
    </row>
    <row r="4843" spans="1:40" ht="15.6">
      <c r="A4843" s="15" t="s">
        <v>586</v>
      </c>
      <c r="B4843" s="15" t="s">
        <v>23490</v>
      </c>
      <c r="C4843" s="15" t="s">
        <v>24</v>
      </c>
      <c r="D4843" s="13" t="s">
        <v>23494</v>
      </c>
      <c r="E4843" s="15" t="s">
        <v>23495</v>
      </c>
      <c r="F4843" s="15" t="s">
        <v>23496</v>
      </c>
      <c r="K4843" s="15" t="s">
        <v>951</v>
      </c>
      <c r="Q4843" s="15" t="s">
        <v>750</v>
      </c>
      <c r="R4843" s="15">
        <v>0</v>
      </c>
      <c r="S4843" s="15">
        <v>0</v>
      </c>
      <c r="T4843" s="15">
        <v>1</v>
      </c>
      <c r="U4843" s="15" t="s">
        <v>1007</v>
      </c>
      <c r="V4843" s="46">
        <v>7</v>
      </c>
      <c r="W4843" s="46">
        <v>0</v>
      </c>
      <c r="X4843" s="17">
        <v>10</v>
      </c>
      <c r="Y4843" s="17">
        <v>0</v>
      </c>
      <c r="AA4843" s="16"/>
      <c r="AB4843" s="16"/>
    </row>
    <row r="4844" spans="1:40" ht="15.6">
      <c r="A4844" s="15" t="s">
        <v>586</v>
      </c>
      <c r="B4844" s="15" t="s">
        <v>23490</v>
      </c>
      <c r="C4844" s="15" t="s">
        <v>24</v>
      </c>
      <c r="D4844" s="13" t="s">
        <v>23497</v>
      </c>
      <c r="E4844" s="15" t="s">
        <v>23498</v>
      </c>
      <c r="F4844" s="15" t="s">
        <v>23499</v>
      </c>
      <c r="K4844" s="15" t="s">
        <v>951</v>
      </c>
      <c r="Q4844" s="15" t="s">
        <v>750</v>
      </c>
      <c r="R4844" s="15">
        <v>0</v>
      </c>
      <c r="S4844" s="15">
        <v>0</v>
      </c>
      <c r="T4844" s="15">
        <v>1</v>
      </c>
      <c r="U4844" s="15" t="s">
        <v>1007</v>
      </c>
      <c r="V4844" s="46">
        <v>0</v>
      </c>
      <c r="W4844" s="46">
        <v>6</v>
      </c>
      <c r="X4844" s="17">
        <v>0</v>
      </c>
      <c r="Y4844" s="17">
        <v>12</v>
      </c>
      <c r="AA4844" s="16"/>
      <c r="AB4844" s="16"/>
    </row>
    <row r="4845" spans="1:40" ht="15.6">
      <c r="A4845" s="15" t="s">
        <v>586</v>
      </c>
      <c r="B4845" s="15" t="s">
        <v>23490</v>
      </c>
      <c r="C4845" s="15" t="s">
        <v>591</v>
      </c>
      <c r="D4845" s="13" t="s">
        <v>23500</v>
      </c>
      <c r="E4845" s="15" t="s">
        <v>23501</v>
      </c>
      <c r="F4845" s="15" t="s">
        <v>23502</v>
      </c>
      <c r="G4845" s="15" t="s">
        <v>23503</v>
      </c>
      <c r="H4845" s="15" t="s">
        <v>23504</v>
      </c>
      <c r="K4845" s="15" t="s">
        <v>951</v>
      </c>
      <c r="Q4845" s="15" t="s">
        <v>750</v>
      </c>
      <c r="R4845" s="15">
        <v>0</v>
      </c>
      <c r="S4845" s="15">
        <v>0</v>
      </c>
      <c r="T4845" s="15">
        <v>1</v>
      </c>
      <c r="U4845" s="15" t="s">
        <v>995</v>
      </c>
      <c r="V4845" s="46">
        <v>0</v>
      </c>
      <c r="W4845" s="46">
        <v>2</v>
      </c>
      <c r="X4845" s="17">
        <v>0</v>
      </c>
      <c r="Y4845" s="17">
        <v>4</v>
      </c>
      <c r="AA4845" s="16"/>
      <c r="AB4845" s="16"/>
    </row>
    <row r="4846" spans="1:40" ht="15.6">
      <c r="A4846" s="15" t="s">
        <v>586</v>
      </c>
      <c r="B4846" s="15" t="s">
        <v>23490</v>
      </c>
      <c r="C4846" s="15" t="s">
        <v>591</v>
      </c>
      <c r="D4846" s="13" t="s">
        <v>23505</v>
      </c>
      <c r="E4846" s="15" t="s">
        <v>23506</v>
      </c>
      <c r="F4846" s="15" t="s">
        <v>23507</v>
      </c>
      <c r="G4846" s="15" t="s">
        <v>23508</v>
      </c>
      <c r="H4846" s="15" t="s">
        <v>23509</v>
      </c>
      <c r="K4846" s="15" t="s">
        <v>951</v>
      </c>
      <c r="Q4846" s="15" t="s">
        <v>750</v>
      </c>
      <c r="R4846" s="15">
        <v>0</v>
      </c>
      <c r="S4846" s="15">
        <v>0</v>
      </c>
      <c r="T4846" s="15">
        <v>1</v>
      </c>
      <c r="U4846" s="15" t="s">
        <v>995</v>
      </c>
      <c r="V4846" s="46">
        <v>0</v>
      </c>
      <c r="W4846" s="46">
        <v>7</v>
      </c>
      <c r="X4846" s="17">
        <v>2</v>
      </c>
      <c r="Y4846" s="17">
        <v>10</v>
      </c>
      <c r="AA4846" s="16"/>
      <c r="AB4846" s="16"/>
    </row>
    <row r="4847" spans="1:40" ht="15.6">
      <c r="A4847" s="15" t="s">
        <v>586</v>
      </c>
      <c r="B4847" s="15" t="s">
        <v>23490</v>
      </c>
      <c r="C4847" s="15" t="s">
        <v>591</v>
      </c>
      <c r="D4847" s="13" t="s">
        <v>23510</v>
      </c>
      <c r="E4847" s="15" t="s">
        <v>23511</v>
      </c>
      <c r="F4847" s="15" t="s">
        <v>23512</v>
      </c>
      <c r="G4847" s="15" t="s">
        <v>23513</v>
      </c>
      <c r="H4847" s="15" t="s">
        <v>23514</v>
      </c>
      <c r="K4847" s="15" t="s">
        <v>749</v>
      </c>
      <c r="Q4847" s="15" t="s">
        <v>1006</v>
      </c>
      <c r="R4847" s="15">
        <v>0</v>
      </c>
      <c r="S4847" s="15">
        <v>0</v>
      </c>
      <c r="T4847" s="15">
        <v>1</v>
      </c>
      <c r="U4847" s="15" t="s">
        <v>995</v>
      </c>
      <c r="V4847" s="46">
        <v>42</v>
      </c>
      <c r="W4847" s="46">
        <v>29</v>
      </c>
      <c r="X4847" s="17">
        <v>55</v>
      </c>
      <c r="Y4847" s="17">
        <v>33</v>
      </c>
      <c r="AA4847" s="16"/>
      <c r="AB4847" s="16"/>
      <c r="AF4847" s="15" t="s">
        <v>752</v>
      </c>
      <c r="AG4847" s="15" t="s">
        <v>753</v>
      </c>
      <c r="AH4847" s="15" t="b">
        <v>1</v>
      </c>
      <c r="AI4847" s="15" t="b">
        <v>1</v>
      </c>
      <c r="AJ4847" s="15" t="b">
        <v>0</v>
      </c>
      <c r="AK4847" s="15" t="s">
        <v>754</v>
      </c>
      <c r="AL4847" s="15" t="b">
        <v>0</v>
      </c>
      <c r="AM4847" s="15" t="b">
        <v>0</v>
      </c>
      <c r="AN4847" s="15" t="b">
        <v>0</v>
      </c>
    </row>
    <row r="4848" spans="1:40" ht="15.6">
      <c r="A4848" s="15" t="s">
        <v>586</v>
      </c>
      <c r="B4848" s="15" t="s">
        <v>23490</v>
      </c>
      <c r="C4848" s="15" t="s">
        <v>591</v>
      </c>
      <c r="D4848" s="13" t="s">
        <v>23515</v>
      </c>
      <c r="E4848" s="15" t="s">
        <v>23516</v>
      </c>
      <c r="F4848" s="15" t="s">
        <v>23517</v>
      </c>
      <c r="G4848" s="15" t="s">
        <v>23518</v>
      </c>
      <c r="H4848" s="15" t="s">
        <v>23519</v>
      </c>
      <c r="K4848" s="15" t="s">
        <v>951</v>
      </c>
      <c r="Q4848" s="15" t="s">
        <v>750</v>
      </c>
      <c r="R4848" s="15">
        <v>0</v>
      </c>
      <c r="S4848" s="15">
        <v>0</v>
      </c>
      <c r="T4848" s="15">
        <v>1</v>
      </c>
      <c r="U4848" s="15" t="s">
        <v>995</v>
      </c>
      <c r="V4848" s="46">
        <v>10</v>
      </c>
      <c r="W4848" s="46">
        <v>0</v>
      </c>
      <c r="X4848" s="17">
        <v>19</v>
      </c>
      <c r="Y4848" s="17">
        <v>0</v>
      </c>
      <c r="AA4848" s="16"/>
      <c r="AB4848" s="16"/>
    </row>
    <row r="4849" spans="1:40" ht="15.6">
      <c r="A4849" s="15" t="s">
        <v>586</v>
      </c>
      <c r="B4849" s="15" t="s">
        <v>23490</v>
      </c>
      <c r="C4849" s="15" t="s">
        <v>591</v>
      </c>
      <c r="D4849" s="13" t="s">
        <v>23520</v>
      </c>
      <c r="F4849" s="15" t="s">
        <v>23521</v>
      </c>
      <c r="G4849" s="15" t="s">
        <v>23522</v>
      </c>
      <c r="H4849" s="15" t="s">
        <v>23523</v>
      </c>
      <c r="K4849" s="15" t="s">
        <v>749</v>
      </c>
      <c r="Q4849" s="15" t="s">
        <v>750</v>
      </c>
      <c r="R4849" s="15">
        <v>0</v>
      </c>
      <c r="S4849" s="15">
        <v>0</v>
      </c>
      <c r="T4849" s="15">
        <v>1</v>
      </c>
      <c r="U4849" s="15" t="s">
        <v>1007</v>
      </c>
      <c r="V4849" s="46">
        <v>6</v>
      </c>
      <c r="W4849" s="46">
        <v>265</v>
      </c>
      <c r="X4849" s="17">
        <v>12</v>
      </c>
      <c r="Y4849" s="17">
        <v>353</v>
      </c>
      <c r="AA4849" s="16"/>
      <c r="AB4849" s="16"/>
      <c r="AF4849" s="15" t="s">
        <v>752</v>
      </c>
      <c r="AG4849" s="15" t="s">
        <v>753</v>
      </c>
      <c r="AH4849" s="15" t="b">
        <v>1</v>
      </c>
      <c r="AI4849" s="15" t="b">
        <v>0</v>
      </c>
      <c r="AJ4849" s="15" t="b">
        <v>0</v>
      </c>
      <c r="AK4849" s="15" t="s">
        <v>754</v>
      </c>
      <c r="AL4849" s="15" t="b">
        <v>0</v>
      </c>
      <c r="AM4849" s="15" t="b">
        <v>0</v>
      </c>
      <c r="AN4849" s="15" t="b">
        <v>0</v>
      </c>
    </row>
    <row r="4850" spans="1:40" ht="15.6">
      <c r="A4850" s="15" t="s">
        <v>586</v>
      </c>
      <c r="B4850" s="15" t="s">
        <v>23490</v>
      </c>
      <c r="C4850" s="15" t="s">
        <v>591</v>
      </c>
      <c r="D4850" s="13" t="s">
        <v>23524</v>
      </c>
      <c r="F4850" s="15" t="s">
        <v>23525</v>
      </c>
      <c r="G4850" s="15" t="s">
        <v>23526</v>
      </c>
      <c r="H4850" s="15" t="s">
        <v>23527</v>
      </c>
      <c r="K4850" s="15" t="s">
        <v>951</v>
      </c>
      <c r="Q4850" s="15" t="s">
        <v>750</v>
      </c>
      <c r="R4850" s="15">
        <v>0</v>
      </c>
      <c r="S4850" s="15">
        <v>0</v>
      </c>
      <c r="T4850" s="15">
        <v>1</v>
      </c>
      <c r="U4850" s="15" t="s">
        <v>1013</v>
      </c>
      <c r="V4850" s="46">
        <v>15</v>
      </c>
      <c r="W4850" s="46">
        <v>0</v>
      </c>
      <c r="X4850" s="17">
        <v>30</v>
      </c>
      <c r="Y4850" s="17">
        <v>0</v>
      </c>
      <c r="AA4850" s="16"/>
      <c r="AB4850" s="16"/>
    </row>
    <row r="4851" spans="1:40" ht="15.6">
      <c r="A4851" s="15" t="s">
        <v>586</v>
      </c>
      <c r="B4851" s="15" t="s">
        <v>23490</v>
      </c>
      <c r="C4851" s="15" t="s">
        <v>591</v>
      </c>
      <c r="D4851" s="13" t="s">
        <v>23528</v>
      </c>
      <c r="E4851" s="15" t="s">
        <v>23529</v>
      </c>
      <c r="F4851" s="15" t="s">
        <v>23530</v>
      </c>
      <c r="G4851" s="15" t="s">
        <v>23531</v>
      </c>
      <c r="H4851" s="15" t="s">
        <v>23532</v>
      </c>
      <c r="K4851" s="15" t="s">
        <v>951</v>
      </c>
      <c r="Q4851" s="15" t="s">
        <v>750</v>
      </c>
      <c r="R4851" s="15">
        <v>0</v>
      </c>
      <c r="S4851" s="15">
        <v>0</v>
      </c>
      <c r="T4851" s="15">
        <v>1</v>
      </c>
      <c r="U4851" s="15" t="s">
        <v>995</v>
      </c>
      <c r="V4851" s="46">
        <v>0</v>
      </c>
      <c r="W4851" s="46">
        <v>9</v>
      </c>
      <c r="X4851" s="17">
        <v>0</v>
      </c>
      <c r="Y4851" s="17">
        <v>18</v>
      </c>
      <c r="AA4851" s="16"/>
      <c r="AB4851" s="16"/>
    </row>
    <row r="4852" spans="1:40" ht="15.6">
      <c r="A4852" s="15" t="s">
        <v>586</v>
      </c>
      <c r="B4852" s="15" t="s">
        <v>23490</v>
      </c>
      <c r="C4852" s="15" t="s">
        <v>591</v>
      </c>
      <c r="D4852" s="13" t="s">
        <v>23533</v>
      </c>
      <c r="E4852" s="15" t="s">
        <v>23534</v>
      </c>
      <c r="F4852" s="15" t="s">
        <v>23535</v>
      </c>
      <c r="G4852" s="15" t="s">
        <v>23536</v>
      </c>
      <c r="H4852" s="15" t="s">
        <v>23537</v>
      </c>
      <c r="K4852" s="15" t="s">
        <v>951</v>
      </c>
      <c r="Q4852" s="15" t="s">
        <v>750</v>
      </c>
      <c r="R4852" s="15">
        <v>0</v>
      </c>
      <c r="S4852" s="15">
        <v>0</v>
      </c>
      <c r="T4852" s="15">
        <v>1</v>
      </c>
      <c r="U4852" s="15" t="s">
        <v>1013</v>
      </c>
      <c r="V4852" s="46">
        <v>0</v>
      </c>
      <c r="W4852" s="46">
        <v>0</v>
      </c>
      <c r="X4852" s="17">
        <v>0</v>
      </c>
      <c r="Y4852" s="17">
        <v>0</v>
      </c>
      <c r="AA4852" s="16"/>
      <c r="AB4852" s="16"/>
    </row>
    <row r="4853" spans="1:40" ht="15.6">
      <c r="A4853" s="15" t="s">
        <v>586</v>
      </c>
      <c r="B4853" s="15" t="s">
        <v>23490</v>
      </c>
      <c r="C4853" s="15" t="s">
        <v>591</v>
      </c>
      <c r="D4853" s="13" t="s">
        <v>23538</v>
      </c>
      <c r="E4853" s="15" t="s">
        <v>23539</v>
      </c>
      <c r="F4853" s="15" t="s">
        <v>23540</v>
      </c>
      <c r="G4853" s="15" t="s">
        <v>23541</v>
      </c>
      <c r="H4853" s="15" t="s">
        <v>23542</v>
      </c>
      <c r="K4853" s="15" t="s">
        <v>749</v>
      </c>
      <c r="Q4853" s="15" t="s">
        <v>750</v>
      </c>
      <c r="R4853" s="15">
        <v>0</v>
      </c>
      <c r="S4853" s="15">
        <v>0</v>
      </c>
      <c r="T4853" s="15">
        <v>1</v>
      </c>
      <c r="U4853" s="15" t="s">
        <v>1007</v>
      </c>
      <c r="V4853" s="46">
        <v>1</v>
      </c>
      <c r="W4853" s="46">
        <v>7</v>
      </c>
      <c r="X4853" s="17">
        <v>1</v>
      </c>
      <c r="Y4853" s="17">
        <v>14</v>
      </c>
      <c r="AA4853" s="16"/>
      <c r="AB4853" s="16"/>
    </row>
    <row r="4854" spans="1:40" ht="15.6">
      <c r="A4854" s="15" t="s">
        <v>586</v>
      </c>
      <c r="B4854" s="15" t="s">
        <v>23490</v>
      </c>
      <c r="C4854" s="15" t="s">
        <v>591</v>
      </c>
      <c r="D4854" s="13" t="s">
        <v>23543</v>
      </c>
      <c r="E4854" s="15" t="s">
        <v>23544</v>
      </c>
      <c r="F4854" s="15" t="s">
        <v>23545</v>
      </c>
      <c r="G4854" s="15" t="s">
        <v>23546</v>
      </c>
      <c r="H4854" s="15" t="s">
        <v>23547</v>
      </c>
      <c r="K4854" s="15" t="s">
        <v>749</v>
      </c>
      <c r="Q4854" s="15" t="s">
        <v>1006</v>
      </c>
      <c r="R4854" s="15">
        <v>0</v>
      </c>
      <c r="S4854" s="15">
        <v>0</v>
      </c>
      <c r="T4854" s="15">
        <v>1</v>
      </c>
      <c r="U4854" s="15" t="s">
        <v>1007</v>
      </c>
      <c r="V4854" s="46">
        <v>86</v>
      </c>
      <c r="W4854" s="46">
        <v>1</v>
      </c>
      <c r="X4854" s="17">
        <v>134</v>
      </c>
      <c r="Y4854" s="17">
        <v>1</v>
      </c>
      <c r="AA4854" s="16"/>
      <c r="AB4854" s="16"/>
      <c r="AF4854" s="15" t="s">
        <v>752</v>
      </c>
      <c r="AG4854" s="15" t="s">
        <v>753</v>
      </c>
      <c r="AH4854" s="15" t="b">
        <v>1</v>
      </c>
      <c r="AI4854" s="15" t="b">
        <v>1</v>
      </c>
      <c r="AJ4854" s="15" t="b">
        <v>0</v>
      </c>
      <c r="AK4854" s="15" t="s">
        <v>754</v>
      </c>
      <c r="AL4854" s="15" t="b">
        <v>0</v>
      </c>
      <c r="AM4854" s="15" t="b">
        <v>0</v>
      </c>
      <c r="AN4854" s="15" t="b">
        <v>0</v>
      </c>
    </row>
    <row r="4855" spans="1:40" ht="15.6">
      <c r="A4855" s="15" t="s">
        <v>586</v>
      </c>
      <c r="B4855" s="15" t="s">
        <v>23490</v>
      </c>
      <c r="C4855" s="15" t="s">
        <v>591</v>
      </c>
      <c r="D4855" s="13" t="s">
        <v>23548</v>
      </c>
      <c r="E4855" s="15" t="s">
        <v>23549</v>
      </c>
      <c r="F4855" s="15" t="s">
        <v>23550</v>
      </c>
      <c r="G4855" s="15" t="s">
        <v>23551</v>
      </c>
      <c r="H4855" s="15" t="s">
        <v>23552</v>
      </c>
      <c r="K4855" s="15" t="s">
        <v>951</v>
      </c>
      <c r="Q4855" s="15" t="s">
        <v>750</v>
      </c>
      <c r="R4855" s="15">
        <v>0</v>
      </c>
      <c r="S4855" s="15">
        <v>0</v>
      </c>
      <c r="T4855" s="15">
        <v>1</v>
      </c>
      <c r="U4855" s="15" t="s">
        <v>995</v>
      </c>
      <c r="V4855" s="46">
        <v>13</v>
      </c>
      <c r="W4855" s="46">
        <v>10</v>
      </c>
      <c r="X4855" s="17">
        <v>16</v>
      </c>
      <c r="Y4855" s="17">
        <v>20</v>
      </c>
      <c r="AA4855" s="16"/>
      <c r="AB4855" s="16"/>
    </row>
    <row r="4856" spans="1:40" ht="15.6">
      <c r="A4856" s="15" t="s">
        <v>586</v>
      </c>
      <c r="B4856" s="15" t="s">
        <v>23490</v>
      </c>
      <c r="C4856" s="15" t="s">
        <v>591</v>
      </c>
      <c r="D4856" s="13" t="s">
        <v>23553</v>
      </c>
      <c r="E4856" s="15" t="s">
        <v>23554</v>
      </c>
      <c r="F4856" s="15" t="s">
        <v>23555</v>
      </c>
      <c r="G4856" s="15" t="s">
        <v>23556</v>
      </c>
      <c r="H4856" s="15" t="s">
        <v>23557</v>
      </c>
      <c r="K4856" s="15" t="s">
        <v>749</v>
      </c>
      <c r="Q4856" s="15" t="s">
        <v>750</v>
      </c>
      <c r="R4856" s="15">
        <v>0</v>
      </c>
      <c r="S4856" s="15">
        <v>0</v>
      </c>
      <c r="T4856" s="15">
        <v>1</v>
      </c>
      <c r="U4856" s="15" t="s">
        <v>1007</v>
      </c>
      <c r="V4856" s="46">
        <v>0</v>
      </c>
      <c r="W4856" s="46">
        <v>13</v>
      </c>
      <c r="X4856" s="17">
        <v>0</v>
      </c>
      <c r="Y4856" s="17">
        <v>26</v>
      </c>
      <c r="AA4856" s="16"/>
      <c r="AB4856" s="16"/>
    </row>
    <row r="4857" spans="1:40" ht="15.6">
      <c r="A4857" s="15" t="s">
        <v>586</v>
      </c>
      <c r="B4857" s="15" t="s">
        <v>23490</v>
      </c>
      <c r="C4857" s="15" t="s">
        <v>591</v>
      </c>
      <c r="D4857" s="13" t="s">
        <v>23558</v>
      </c>
      <c r="E4857" s="15" t="s">
        <v>23559</v>
      </c>
      <c r="F4857" s="15" t="s">
        <v>23560</v>
      </c>
      <c r="G4857" s="15" t="s">
        <v>23561</v>
      </c>
      <c r="H4857" s="15" t="s">
        <v>23562</v>
      </c>
      <c r="K4857" s="15" t="s">
        <v>749</v>
      </c>
      <c r="P4857" s="15" t="s">
        <v>23563</v>
      </c>
      <c r="Q4857" s="15" t="s">
        <v>1006</v>
      </c>
      <c r="R4857" s="15">
        <v>0</v>
      </c>
      <c r="S4857" s="15">
        <v>0</v>
      </c>
      <c r="T4857" s="15">
        <v>1</v>
      </c>
      <c r="U4857" s="15" t="s">
        <v>995</v>
      </c>
      <c r="V4857" s="46">
        <v>3</v>
      </c>
      <c r="W4857" s="46">
        <v>380</v>
      </c>
      <c r="X4857" s="17">
        <v>3</v>
      </c>
      <c r="Y4857" s="17">
        <v>463</v>
      </c>
      <c r="AA4857" s="16"/>
      <c r="AB4857" s="16"/>
      <c r="AF4857" s="15" t="s">
        <v>752</v>
      </c>
      <c r="AG4857" s="15" t="s">
        <v>753</v>
      </c>
      <c r="AH4857" s="15" t="b">
        <v>1</v>
      </c>
      <c r="AI4857" s="15" t="b">
        <v>1</v>
      </c>
      <c r="AJ4857" s="15" t="b">
        <v>0</v>
      </c>
      <c r="AK4857" s="15" t="s">
        <v>754</v>
      </c>
      <c r="AL4857" s="15" t="b">
        <v>0</v>
      </c>
      <c r="AM4857" s="15" t="b">
        <v>0</v>
      </c>
      <c r="AN4857" s="15" t="b">
        <v>0</v>
      </c>
    </row>
    <row r="4858" spans="1:40" ht="15.6">
      <c r="A4858" s="15" t="s">
        <v>586</v>
      </c>
      <c r="B4858" s="15" t="s">
        <v>23490</v>
      </c>
      <c r="C4858" s="15" t="s">
        <v>591</v>
      </c>
      <c r="D4858" s="13" t="s">
        <v>23564</v>
      </c>
      <c r="E4858" s="15" t="s">
        <v>23565</v>
      </c>
      <c r="F4858" s="15" t="s">
        <v>23566</v>
      </c>
      <c r="G4858" s="15" t="s">
        <v>23567</v>
      </c>
      <c r="H4858" s="15" t="s">
        <v>23568</v>
      </c>
      <c r="K4858" s="15" t="s">
        <v>749</v>
      </c>
      <c r="Q4858" s="15" t="s">
        <v>750</v>
      </c>
      <c r="R4858" s="15">
        <v>0</v>
      </c>
      <c r="S4858" s="15">
        <v>0</v>
      </c>
      <c r="T4858" s="15">
        <v>1</v>
      </c>
      <c r="U4858" s="15" t="s">
        <v>1007</v>
      </c>
      <c r="V4858" s="46">
        <v>0</v>
      </c>
      <c r="W4858" s="46">
        <v>47</v>
      </c>
      <c r="X4858" s="17">
        <v>0</v>
      </c>
      <c r="Y4858" s="17">
        <v>94</v>
      </c>
      <c r="AA4858" s="16"/>
      <c r="AB4858" s="16"/>
    </row>
    <row r="4859" spans="1:40" ht="15.6">
      <c r="A4859" s="15" t="s">
        <v>586</v>
      </c>
      <c r="B4859" s="15" t="s">
        <v>23490</v>
      </c>
      <c r="C4859" s="15" t="s">
        <v>591</v>
      </c>
      <c r="D4859" s="13" t="s">
        <v>23569</v>
      </c>
      <c r="E4859" s="15" t="s">
        <v>23570</v>
      </c>
      <c r="F4859" s="15" t="s">
        <v>23571</v>
      </c>
      <c r="G4859" s="15" t="s">
        <v>23572</v>
      </c>
      <c r="H4859" s="15" t="s">
        <v>23573</v>
      </c>
      <c r="K4859" s="15" t="s">
        <v>749</v>
      </c>
      <c r="Q4859" s="15" t="s">
        <v>750</v>
      </c>
      <c r="R4859" s="15">
        <v>0</v>
      </c>
      <c r="S4859" s="15">
        <v>0</v>
      </c>
      <c r="T4859" s="15">
        <v>1</v>
      </c>
      <c r="U4859" s="15" t="s">
        <v>1007</v>
      </c>
      <c r="V4859" s="46">
        <v>0</v>
      </c>
      <c r="W4859" s="46">
        <v>55</v>
      </c>
      <c r="X4859" s="17">
        <v>0</v>
      </c>
      <c r="Y4859" s="17">
        <v>75</v>
      </c>
      <c r="AA4859" s="16"/>
      <c r="AB4859" s="16"/>
    </row>
    <row r="4860" spans="1:40" ht="15.6">
      <c r="A4860" s="15" t="s">
        <v>586</v>
      </c>
      <c r="B4860" s="15" t="s">
        <v>23490</v>
      </c>
      <c r="C4860" s="15" t="s">
        <v>668</v>
      </c>
      <c r="D4860" s="13" t="s">
        <v>23574</v>
      </c>
      <c r="E4860" s="15" t="s">
        <v>23575</v>
      </c>
      <c r="F4860" s="15" t="s">
        <v>23576</v>
      </c>
      <c r="G4860" s="15" t="s">
        <v>23577</v>
      </c>
      <c r="H4860" s="15" t="s">
        <v>23578</v>
      </c>
      <c r="K4860" s="15" t="s">
        <v>749</v>
      </c>
      <c r="P4860" s="15" t="s">
        <v>23579</v>
      </c>
      <c r="Q4860" s="15" t="s">
        <v>750</v>
      </c>
      <c r="R4860" s="15">
        <v>0</v>
      </c>
      <c r="S4860" s="15">
        <v>0</v>
      </c>
      <c r="T4860" s="15">
        <v>1</v>
      </c>
      <c r="U4860" s="15" t="s">
        <v>1007</v>
      </c>
      <c r="V4860" s="46">
        <v>0</v>
      </c>
      <c r="W4860" s="46">
        <v>18</v>
      </c>
      <c r="X4860" s="17">
        <v>0</v>
      </c>
      <c r="Y4860" s="17">
        <v>32</v>
      </c>
      <c r="AA4860" s="16"/>
      <c r="AB4860" s="16"/>
      <c r="AF4860" s="15" t="s">
        <v>752</v>
      </c>
      <c r="AG4860" s="15" t="s">
        <v>753</v>
      </c>
      <c r="AH4860" s="15" t="b">
        <v>1</v>
      </c>
      <c r="AI4860" s="15" t="b">
        <v>1</v>
      </c>
      <c r="AJ4860" s="15" t="b">
        <v>0</v>
      </c>
      <c r="AK4860" s="15" t="s">
        <v>1241</v>
      </c>
      <c r="AL4860" s="15" t="b">
        <v>0</v>
      </c>
      <c r="AM4860" s="15" t="b">
        <v>1</v>
      </c>
      <c r="AN4860" s="15" t="b">
        <v>1</v>
      </c>
    </row>
    <row r="4861" spans="1:40" ht="15.6">
      <c r="A4861" s="15" t="s">
        <v>586</v>
      </c>
      <c r="B4861" s="15" t="s">
        <v>23490</v>
      </c>
      <c r="C4861" s="15" t="s">
        <v>668</v>
      </c>
      <c r="D4861" s="13" t="s">
        <v>23580</v>
      </c>
      <c r="E4861" s="15" t="s">
        <v>23581</v>
      </c>
      <c r="F4861" s="15" t="s">
        <v>23582</v>
      </c>
      <c r="G4861" s="15" t="s">
        <v>23583</v>
      </c>
      <c r="H4861" s="15" t="s">
        <v>23584</v>
      </c>
      <c r="K4861" s="15" t="s">
        <v>1159</v>
      </c>
      <c r="Q4861" s="15" t="s">
        <v>1006</v>
      </c>
      <c r="R4861" s="15">
        <v>0</v>
      </c>
      <c r="S4861" s="15">
        <v>0</v>
      </c>
      <c r="T4861" s="15">
        <v>1</v>
      </c>
      <c r="U4861" s="15" t="s">
        <v>995</v>
      </c>
      <c r="V4861" s="46">
        <v>1</v>
      </c>
      <c r="W4861" s="46">
        <v>451</v>
      </c>
      <c r="X4861" s="17">
        <v>1</v>
      </c>
      <c r="Y4861" s="17">
        <v>496</v>
      </c>
      <c r="AA4861" s="16"/>
      <c r="AB4861" s="16"/>
      <c r="AF4861" s="15" t="s">
        <v>752</v>
      </c>
      <c r="AG4861" s="15" t="s">
        <v>753</v>
      </c>
      <c r="AH4861" s="15" t="b">
        <v>1</v>
      </c>
      <c r="AI4861" s="15" t="b">
        <v>1</v>
      </c>
      <c r="AJ4861" s="15" t="b">
        <v>0</v>
      </c>
      <c r="AK4861" s="15" t="s">
        <v>754</v>
      </c>
      <c r="AL4861" s="15" t="b">
        <v>0</v>
      </c>
      <c r="AM4861" s="15" t="b">
        <v>0</v>
      </c>
      <c r="AN4861" s="15" t="b">
        <v>1</v>
      </c>
    </row>
    <row r="4862" spans="1:40" ht="15.6">
      <c r="A4862" s="15" t="s">
        <v>586</v>
      </c>
      <c r="B4862" s="15" t="s">
        <v>23490</v>
      </c>
      <c r="C4862" s="15" t="s">
        <v>668</v>
      </c>
      <c r="D4862" s="13" t="s">
        <v>23585</v>
      </c>
      <c r="E4862" s="15" t="s">
        <v>23586</v>
      </c>
      <c r="F4862" s="15" t="s">
        <v>23587</v>
      </c>
      <c r="G4862" s="15" t="s">
        <v>23588</v>
      </c>
      <c r="H4862" s="15" t="s">
        <v>23589</v>
      </c>
      <c r="K4862" s="15" t="s">
        <v>1159</v>
      </c>
      <c r="Q4862" s="15" t="s">
        <v>1006</v>
      </c>
      <c r="R4862" s="15">
        <v>0</v>
      </c>
      <c r="S4862" s="15">
        <v>0</v>
      </c>
      <c r="T4862" s="15">
        <v>1</v>
      </c>
      <c r="U4862" s="15" t="s">
        <v>995</v>
      </c>
      <c r="V4862" s="46">
        <v>30</v>
      </c>
      <c r="W4862" s="46">
        <v>285</v>
      </c>
      <c r="X4862" s="17">
        <v>25</v>
      </c>
      <c r="Y4862" s="17">
        <v>88</v>
      </c>
      <c r="AA4862" s="16"/>
      <c r="AB4862" s="16"/>
      <c r="AF4862" s="15" t="s">
        <v>752</v>
      </c>
      <c r="AG4862" s="15" t="s">
        <v>753</v>
      </c>
      <c r="AH4862" s="15" t="b">
        <v>1</v>
      </c>
      <c r="AI4862" s="15" t="b">
        <v>1</v>
      </c>
      <c r="AJ4862" s="15" t="b">
        <v>0</v>
      </c>
      <c r="AK4862" s="15" t="s">
        <v>777</v>
      </c>
      <c r="AL4862" s="15" t="b">
        <v>0</v>
      </c>
      <c r="AM4862" s="15" t="b">
        <v>0</v>
      </c>
      <c r="AN4862" s="15" t="b">
        <v>1</v>
      </c>
    </row>
    <row r="4863" spans="1:40" ht="15.6">
      <c r="A4863" s="15" t="s">
        <v>586</v>
      </c>
      <c r="B4863" s="15" t="s">
        <v>23490</v>
      </c>
      <c r="C4863" s="15" t="s">
        <v>668</v>
      </c>
      <c r="D4863" s="13" t="s">
        <v>23590</v>
      </c>
      <c r="F4863" s="15" t="s">
        <v>23591</v>
      </c>
      <c r="K4863" s="15" t="s">
        <v>3415</v>
      </c>
      <c r="Q4863" s="15" t="s">
        <v>750</v>
      </c>
      <c r="R4863" s="15">
        <v>0</v>
      </c>
      <c r="S4863" s="15">
        <v>0</v>
      </c>
      <c r="T4863" s="15">
        <v>1</v>
      </c>
      <c r="U4863" s="15" t="s">
        <v>1013</v>
      </c>
      <c r="V4863" s="46">
        <v>15</v>
      </c>
      <c r="W4863" s="46">
        <v>220</v>
      </c>
      <c r="X4863" s="17">
        <v>15</v>
      </c>
      <c r="Y4863" s="17">
        <v>641</v>
      </c>
      <c r="AA4863" s="16"/>
      <c r="AB4863" s="16"/>
      <c r="AF4863" s="15" t="s">
        <v>752</v>
      </c>
      <c r="AG4863" s="15" t="s">
        <v>753</v>
      </c>
      <c r="AH4863" s="15" t="b">
        <v>1</v>
      </c>
      <c r="AI4863" s="15" t="b">
        <v>0</v>
      </c>
      <c r="AJ4863" s="15" t="b">
        <v>0</v>
      </c>
      <c r="AK4863" s="15" t="s">
        <v>754</v>
      </c>
      <c r="AL4863" s="15" t="b">
        <v>0</v>
      </c>
      <c r="AM4863" s="15" t="b">
        <v>0</v>
      </c>
      <c r="AN4863" s="15" t="b">
        <v>1</v>
      </c>
    </row>
    <row r="4864" spans="1:40" ht="15.6">
      <c r="A4864" s="15" t="s">
        <v>586</v>
      </c>
      <c r="B4864" s="15" t="s">
        <v>23490</v>
      </c>
      <c r="C4864" s="15" t="s">
        <v>668</v>
      </c>
      <c r="D4864" s="13" t="s">
        <v>23592</v>
      </c>
      <c r="E4864" s="15" t="s">
        <v>23593</v>
      </c>
      <c r="F4864" s="15" t="s">
        <v>23594</v>
      </c>
      <c r="K4864" s="15" t="s">
        <v>1159</v>
      </c>
      <c r="Q4864" s="15" t="s">
        <v>1006</v>
      </c>
      <c r="R4864" s="15">
        <v>0</v>
      </c>
      <c r="S4864" s="15">
        <v>1</v>
      </c>
      <c r="T4864" s="15">
        <v>0</v>
      </c>
      <c r="U4864" s="15" t="s">
        <v>1013</v>
      </c>
      <c r="V4864" s="46">
        <v>0</v>
      </c>
      <c r="W4864" s="46">
        <v>96</v>
      </c>
      <c r="X4864" s="17">
        <v>0</v>
      </c>
      <c r="Y4864" s="17">
        <v>50</v>
      </c>
      <c r="AA4864" s="16"/>
      <c r="AB4864" s="16"/>
    </row>
    <row r="4865" spans="1:40" ht="15.6">
      <c r="A4865" s="15" t="s">
        <v>586</v>
      </c>
      <c r="B4865" s="15" t="s">
        <v>23490</v>
      </c>
      <c r="C4865" s="15" t="s">
        <v>668</v>
      </c>
      <c r="D4865" s="13" t="s">
        <v>23595</v>
      </c>
      <c r="E4865" s="15" t="s">
        <v>23596</v>
      </c>
      <c r="F4865" s="15" t="s">
        <v>23597</v>
      </c>
      <c r="Q4865" s="15" t="s">
        <v>750</v>
      </c>
      <c r="R4865" s="15">
        <v>0</v>
      </c>
      <c r="S4865" s="15">
        <v>0</v>
      </c>
      <c r="T4865" s="15">
        <v>1</v>
      </c>
      <c r="U4865" s="15" t="s">
        <v>1013</v>
      </c>
      <c r="V4865" s="46">
        <v>0</v>
      </c>
      <c r="W4865" s="46">
        <v>0</v>
      </c>
      <c r="X4865" s="17">
        <v>31</v>
      </c>
      <c r="Y4865" s="17">
        <v>0</v>
      </c>
      <c r="AA4865" s="16"/>
      <c r="AB4865" s="16"/>
      <c r="AF4865" s="15" t="s">
        <v>752</v>
      </c>
      <c r="AG4865" s="15" t="s">
        <v>753</v>
      </c>
      <c r="AH4865" s="15" t="b">
        <v>1</v>
      </c>
      <c r="AI4865" s="15" t="b">
        <v>0</v>
      </c>
      <c r="AJ4865" s="15" t="b">
        <v>0</v>
      </c>
      <c r="AK4865" s="15" t="s">
        <v>754</v>
      </c>
      <c r="AL4865" s="15" t="b">
        <v>0</v>
      </c>
      <c r="AM4865" s="15" t="b">
        <v>0</v>
      </c>
      <c r="AN4865" s="15" t="b">
        <v>1</v>
      </c>
    </row>
    <row r="4866" spans="1:40" ht="15.6">
      <c r="A4866" s="15" t="s">
        <v>586</v>
      </c>
      <c r="B4866" s="15" t="s">
        <v>23490</v>
      </c>
      <c r="C4866" s="15" t="s">
        <v>668</v>
      </c>
      <c r="D4866" s="13" t="s">
        <v>23598</v>
      </c>
      <c r="E4866" s="15" t="s">
        <v>23599</v>
      </c>
      <c r="F4866" s="15" t="s">
        <v>23600</v>
      </c>
      <c r="K4866" s="15" t="s">
        <v>951</v>
      </c>
      <c r="Q4866" s="15" t="s">
        <v>750</v>
      </c>
      <c r="R4866" s="15">
        <v>0</v>
      </c>
      <c r="S4866" s="15">
        <v>0</v>
      </c>
      <c r="T4866" s="15">
        <v>1</v>
      </c>
      <c r="U4866" s="15" t="s">
        <v>1013</v>
      </c>
      <c r="V4866" s="46">
        <v>0</v>
      </c>
      <c r="W4866" s="46">
        <v>55</v>
      </c>
      <c r="X4866" s="17">
        <v>0</v>
      </c>
      <c r="Y4866" s="17">
        <v>60</v>
      </c>
      <c r="AA4866" s="16"/>
      <c r="AB4866" s="16"/>
    </row>
    <row r="4867" spans="1:40" ht="15.6">
      <c r="A4867" s="15" t="s">
        <v>586</v>
      </c>
      <c r="B4867" s="15" t="s">
        <v>23490</v>
      </c>
      <c r="C4867" s="15" t="s">
        <v>668</v>
      </c>
      <c r="D4867" s="13" t="s">
        <v>23601</v>
      </c>
      <c r="E4867" s="15" t="s">
        <v>23602</v>
      </c>
      <c r="F4867" s="15" t="s">
        <v>23603</v>
      </c>
      <c r="K4867" s="15" t="s">
        <v>749</v>
      </c>
      <c r="Q4867" s="15" t="s">
        <v>750</v>
      </c>
      <c r="R4867" s="15">
        <v>0</v>
      </c>
      <c r="S4867" s="15">
        <v>0</v>
      </c>
      <c r="T4867" s="15">
        <v>1</v>
      </c>
      <c r="U4867" s="15" t="s">
        <v>1007</v>
      </c>
      <c r="V4867" s="46">
        <v>92</v>
      </c>
      <c r="W4867" s="46">
        <v>0</v>
      </c>
      <c r="X4867" s="17">
        <v>167</v>
      </c>
      <c r="Y4867" s="17">
        <v>0</v>
      </c>
      <c r="AA4867" s="16"/>
      <c r="AB4867" s="16"/>
      <c r="AF4867" s="15" t="s">
        <v>752</v>
      </c>
      <c r="AG4867" s="15" t="s">
        <v>753</v>
      </c>
      <c r="AH4867" s="15" t="b">
        <v>1</v>
      </c>
      <c r="AI4867" s="15" t="b">
        <v>0</v>
      </c>
      <c r="AJ4867" s="15" t="b">
        <v>0</v>
      </c>
      <c r="AK4867" s="15" t="s">
        <v>754</v>
      </c>
      <c r="AL4867" s="15" t="b">
        <v>0</v>
      </c>
      <c r="AM4867" s="15" t="b">
        <v>0</v>
      </c>
      <c r="AN4867" s="15" t="b">
        <v>1</v>
      </c>
    </row>
    <row r="4868" spans="1:40" ht="15.6">
      <c r="A4868" s="15" t="s">
        <v>586</v>
      </c>
      <c r="B4868" s="15" t="s">
        <v>23490</v>
      </c>
      <c r="C4868" s="15" t="s">
        <v>668</v>
      </c>
      <c r="D4868" s="13" t="s">
        <v>23604</v>
      </c>
      <c r="E4868" s="15" t="s">
        <v>23605</v>
      </c>
      <c r="F4868" s="15" t="s">
        <v>23606</v>
      </c>
      <c r="G4868" s="15" t="s">
        <v>23607</v>
      </c>
      <c r="H4868" s="15" t="s">
        <v>23608</v>
      </c>
      <c r="K4868" s="15" t="s">
        <v>749</v>
      </c>
      <c r="Q4868" s="15" t="s">
        <v>1006</v>
      </c>
      <c r="R4868" s="15">
        <v>0</v>
      </c>
      <c r="S4868" s="15">
        <v>0</v>
      </c>
      <c r="T4868" s="15">
        <v>1</v>
      </c>
      <c r="U4868" s="15" t="s">
        <v>995</v>
      </c>
      <c r="V4868" s="46">
        <v>5</v>
      </c>
      <c r="W4868" s="46">
        <v>170</v>
      </c>
      <c r="X4868" s="17">
        <v>5</v>
      </c>
      <c r="Y4868" s="17">
        <v>209</v>
      </c>
      <c r="AA4868" s="16"/>
      <c r="AB4868" s="16"/>
      <c r="AF4868" s="15" t="s">
        <v>752</v>
      </c>
      <c r="AG4868" s="15" t="s">
        <v>753</v>
      </c>
      <c r="AH4868" s="15" t="b">
        <v>1</v>
      </c>
      <c r="AI4868" s="15" t="b">
        <v>1</v>
      </c>
      <c r="AJ4868" s="15" t="b">
        <v>0</v>
      </c>
      <c r="AK4868" s="15" t="s">
        <v>754</v>
      </c>
      <c r="AL4868" s="15" t="b">
        <v>0</v>
      </c>
      <c r="AM4868" s="15" t="b">
        <v>0</v>
      </c>
      <c r="AN4868" s="15" t="b">
        <v>1</v>
      </c>
    </row>
    <row r="4869" spans="1:40" ht="15.6">
      <c r="A4869" s="15" t="s">
        <v>586</v>
      </c>
      <c r="B4869" s="15" t="s">
        <v>23490</v>
      </c>
      <c r="C4869" s="15" t="s">
        <v>668</v>
      </c>
      <c r="D4869" s="13" t="s">
        <v>23609</v>
      </c>
      <c r="F4869" s="15" t="s">
        <v>23610</v>
      </c>
      <c r="K4869" s="15" t="s">
        <v>749</v>
      </c>
      <c r="Q4869" s="15" t="s">
        <v>750</v>
      </c>
      <c r="R4869" s="15">
        <v>0</v>
      </c>
      <c r="S4869" s="15">
        <v>0</v>
      </c>
      <c r="T4869" s="15">
        <v>1</v>
      </c>
      <c r="U4869" s="15" t="s">
        <v>1013</v>
      </c>
      <c r="V4869" s="46">
        <v>0</v>
      </c>
      <c r="W4869" s="46">
        <v>0</v>
      </c>
      <c r="X4869" s="17">
        <v>32</v>
      </c>
      <c r="Y4869" s="17">
        <v>3</v>
      </c>
      <c r="AA4869" s="16"/>
      <c r="AB4869" s="16"/>
    </row>
    <row r="4870" spans="1:40" ht="15.6">
      <c r="A4870" s="15" t="s">
        <v>586</v>
      </c>
      <c r="B4870" s="15" t="s">
        <v>23490</v>
      </c>
      <c r="C4870" s="15" t="s">
        <v>668</v>
      </c>
      <c r="D4870" s="13" t="s">
        <v>23611</v>
      </c>
      <c r="E4870" s="15" t="s">
        <v>23612</v>
      </c>
      <c r="F4870" s="15" t="s">
        <v>23613</v>
      </c>
      <c r="G4870" s="15" t="s">
        <v>23614</v>
      </c>
      <c r="H4870" s="15" t="s">
        <v>23615</v>
      </c>
      <c r="K4870" s="15" t="s">
        <v>749</v>
      </c>
      <c r="Q4870" s="15" t="s">
        <v>1006</v>
      </c>
      <c r="R4870" s="15">
        <v>0</v>
      </c>
      <c r="S4870" s="15">
        <v>0</v>
      </c>
      <c r="T4870" s="15">
        <v>1</v>
      </c>
      <c r="U4870" s="15" t="s">
        <v>1007</v>
      </c>
      <c r="V4870" s="46">
        <v>0</v>
      </c>
      <c r="W4870" s="46">
        <v>67</v>
      </c>
      <c r="X4870" s="17">
        <v>0</v>
      </c>
      <c r="Y4870" s="17">
        <v>39</v>
      </c>
      <c r="AA4870" s="16"/>
      <c r="AB4870" s="16"/>
      <c r="AF4870" s="15" t="s">
        <v>752</v>
      </c>
      <c r="AG4870" s="15" t="s">
        <v>753</v>
      </c>
      <c r="AH4870" s="15" t="b">
        <v>1</v>
      </c>
      <c r="AI4870" s="15" t="b">
        <v>1</v>
      </c>
      <c r="AJ4870" s="15" t="b">
        <v>0</v>
      </c>
      <c r="AK4870" s="15" t="s">
        <v>754</v>
      </c>
      <c r="AL4870" s="15" t="b">
        <v>0</v>
      </c>
      <c r="AM4870" s="15" t="b">
        <v>0</v>
      </c>
      <c r="AN4870" s="15" t="b">
        <v>1</v>
      </c>
    </row>
    <row r="4871" spans="1:40" ht="15.6">
      <c r="A4871" s="15" t="s">
        <v>586</v>
      </c>
      <c r="B4871" s="15" t="s">
        <v>23490</v>
      </c>
      <c r="C4871" s="15" t="s">
        <v>668</v>
      </c>
      <c r="D4871" s="13" t="s">
        <v>23616</v>
      </c>
      <c r="E4871" s="15" t="s">
        <v>23617</v>
      </c>
      <c r="F4871" s="15" t="s">
        <v>23618</v>
      </c>
      <c r="K4871" s="15" t="s">
        <v>749</v>
      </c>
      <c r="Q4871" s="15" t="s">
        <v>750</v>
      </c>
      <c r="R4871" s="15">
        <v>0</v>
      </c>
      <c r="S4871" s="15">
        <v>0</v>
      </c>
      <c r="T4871" s="15">
        <v>1</v>
      </c>
      <c r="U4871" s="15" t="s">
        <v>1007</v>
      </c>
      <c r="V4871" s="46">
        <v>1</v>
      </c>
      <c r="W4871" s="46">
        <v>139</v>
      </c>
      <c r="X4871" s="17">
        <v>2</v>
      </c>
      <c r="Y4871" s="17">
        <v>194</v>
      </c>
      <c r="AA4871" s="16"/>
      <c r="AB4871" s="16"/>
      <c r="AF4871" s="15" t="s">
        <v>752</v>
      </c>
      <c r="AG4871" s="15" t="s">
        <v>753</v>
      </c>
      <c r="AH4871" s="15" t="b">
        <v>1</v>
      </c>
      <c r="AI4871" s="15" t="b">
        <v>0</v>
      </c>
      <c r="AJ4871" s="15" t="b">
        <v>0</v>
      </c>
      <c r="AK4871" s="15" t="s">
        <v>754</v>
      </c>
      <c r="AL4871" s="15" t="b">
        <v>0</v>
      </c>
      <c r="AM4871" s="15" t="b">
        <v>0</v>
      </c>
      <c r="AN4871" s="15" t="b">
        <v>1</v>
      </c>
    </row>
    <row r="4872" spans="1:40" ht="15.6">
      <c r="A4872" s="15" t="s">
        <v>586</v>
      </c>
      <c r="B4872" s="15" t="s">
        <v>23490</v>
      </c>
      <c r="C4872" s="15" t="s">
        <v>668</v>
      </c>
      <c r="D4872" s="13" t="s">
        <v>23619</v>
      </c>
      <c r="E4872" s="15" t="s">
        <v>23620</v>
      </c>
      <c r="F4872" s="15" t="s">
        <v>23621</v>
      </c>
      <c r="K4872" s="15" t="s">
        <v>749</v>
      </c>
      <c r="Q4872" s="15" t="s">
        <v>750</v>
      </c>
      <c r="R4872" s="15">
        <v>0</v>
      </c>
      <c r="S4872" s="15">
        <v>0</v>
      </c>
      <c r="T4872" s="15">
        <v>1</v>
      </c>
      <c r="U4872" s="15" t="s">
        <v>995</v>
      </c>
      <c r="V4872" s="46">
        <v>0</v>
      </c>
      <c r="W4872" s="46">
        <v>60</v>
      </c>
      <c r="X4872" s="17">
        <v>0</v>
      </c>
      <c r="Y4872" s="17">
        <v>120</v>
      </c>
      <c r="AA4872" s="16"/>
      <c r="AB4872" s="16"/>
      <c r="AF4872" s="15" t="s">
        <v>752</v>
      </c>
      <c r="AG4872" s="15" t="s">
        <v>753</v>
      </c>
      <c r="AH4872" s="15" t="b">
        <v>1</v>
      </c>
      <c r="AI4872" s="15" t="b">
        <v>0</v>
      </c>
      <c r="AJ4872" s="15" t="b">
        <v>0</v>
      </c>
      <c r="AK4872" s="15" t="s">
        <v>754</v>
      </c>
      <c r="AL4872" s="15" t="b">
        <v>0</v>
      </c>
      <c r="AM4872" s="15" t="b">
        <v>0</v>
      </c>
      <c r="AN4872" s="15" t="b">
        <v>1</v>
      </c>
    </row>
    <row r="4873" spans="1:40" ht="15.6">
      <c r="A4873" s="15" t="s">
        <v>586</v>
      </c>
      <c r="B4873" s="15" t="s">
        <v>23490</v>
      </c>
      <c r="C4873" s="15" t="s">
        <v>668</v>
      </c>
      <c r="D4873" s="13" t="s">
        <v>23622</v>
      </c>
      <c r="E4873" s="15" t="s">
        <v>23623</v>
      </c>
      <c r="F4873" s="15" t="s">
        <v>23624</v>
      </c>
      <c r="K4873" s="15" t="s">
        <v>3427</v>
      </c>
      <c r="Q4873" s="15" t="s">
        <v>750</v>
      </c>
      <c r="R4873" s="15">
        <v>0</v>
      </c>
      <c r="S4873" s="15">
        <v>0</v>
      </c>
      <c r="T4873" s="15">
        <v>1</v>
      </c>
      <c r="U4873" s="15" t="s">
        <v>1013</v>
      </c>
      <c r="V4873" s="46">
        <v>5</v>
      </c>
      <c r="W4873" s="46">
        <v>358</v>
      </c>
      <c r="X4873" s="17">
        <v>9</v>
      </c>
      <c r="Y4873" s="17">
        <v>387</v>
      </c>
      <c r="AA4873" s="16"/>
      <c r="AB4873" s="16"/>
      <c r="AF4873" s="15" t="s">
        <v>752</v>
      </c>
      <c r="AG4873" s="15" t="s">
        <v>753</v>
      </c>
      <c r="AH4873" s="15" t="b">
        <v>1</v>
      </c>
      <c r="AI4873" s="15" t="b">
        <v>0</v>
      </c>
      <c r="AJ4873" s="15" t="b">
        <v>0</v>
      </c>
      <c r="AK4873" s="15" t="s">
        <v>754</v>
      </c>
      <c r="AL4873" s="15" t="b">
        <v>0</v>
      </c>
      <c r="AM4873" s="15" t="b">
        <v>0</v>
      </c>
      <c r="AN4873" s="15" t="b">
        <v>1</v>
      </c>
    </row>
    <row r="4874" spans="1:40" ht="15.6">
      <c r="A4874" s="15" t="s">
        <v>586</v>
      </c>
      <c r="B4874" s="15" t="s">
        <v>23490</v>
      </c>
      <c r="C4874" s="15" t="s">
        <v>668</v>
      </c>
      <c r="D4874" s="13" t="s">
        <v>23625</v>
      </c>
      <c r="E4874" s="15" t="s">
        <v>23626</v>
      </c>
      <c r="F4874" s="15" t="s">
        <v>23627</v>
      </c>
      <c r="K4874" s="15" t="s">
        <v>749</v>
      </c>
      <c r="Q4874" s="15" t="s">
        <v>1006</v>
      </c>
      <c r="R4874" s="15">
        <v>0</v>
      </c>
      <c r="S4874" s="15">
        <v>0</v>
      </c>
      <c r="T4874" s="15">
        <v>1</v>
      </c>
      <c r="U4874" s="15" t="s">
        <v>1013</v>
      </c>
      <c r="V4874" s="46">
        <v>0</v>
      </c>
      <c r="W4874" s="46">
        <v>4</v>
      </c>
      <c r="X4874" s="17">
        <v>1</v>
      </c>
      <c r="Y4874" s="17">
        <v>44</v>
      </c>
      <c r="AA4874" s="16"/>
      <c r="AB4874" s="16"/>
      <c r="AF4874" s="15" t="s">
        <v>752</v>
      </c>
      <c r="AG4874" s="15" t="s">
        <v>753</v>
      </c>
      <c r="AH4874" s="15" t="b">
        <v>1</v>
      </c>
      <c r="AI4874" s="15" t="b">
        <v>0</v>
      </c>
      <c r="AJ4874" s="15" t="b">
        <v>0</v>
      </c>
      <c r="AK4874" s="15" t="s">
        <v>754</v>
      </c>
      <c r="AL4874" s="15" t="b">
        <v>0</v>
      </c>
      <c r="AM4874" s="15" t="b">
        <v>0</v>
      </c>
      <c r="AN4874" s="15" t="b">
        <v>1</v>
      </c>
    </row>
    <row r="4875" spans="1:40" ht="15.6">
      <c r="A4875" s="15" t="s">
        <v>586</v>
      </c>
      <c r="B4875" s="15" t="s">
        <v>23490</v>
      </c>
      <c r="C4875" s="15" t="s">
        <v>668</v>
      </c>
      <c r="D4875" s="13" t="s">
        <v>23628</v>
      </c>
      <c r="E4875" s="15" t="s">
        <v>23629</v>
      </c>
      <c r="F4875" s="15" t="s">
        <v>23630</v>
      </c>
      <c r="G4875" s="15" t="s">
        <v>23631</v>
      </c>
      <c r="H4875" s="15" t="s">
        <v>23632</v>
      </c>
      <c r="K4875" s="15" t="s">
        <v>1159</v>
      </c>
      <c r="Q4875" s="15" t="s">
        <v>1006</v>
      </c>
      <c r="R4875" s="15">
        <v>0</v>
      </c>
      <c r="S4875" s="15">
        <v>0</v>
      </c>
      <c r="T4875" s="15">
        <v>1</v>
      </c>
      <c r="U4875" s="15" t="s">
        <v>1007</v>
      </c>
      <c r="V4875" s="46">
        <v>10</v>
      </c>
      <c r="W4875" s="46">
        <v>431</v>
      </c>
      <c r="X4875" s="17">
        <v>17</v>
      </c>
      <c r="Y4875" s="17">
        <v>467</v>
      </c>
      <c r="AA4875" s="16"/>
      <c r="AB4875" s="16"/>
      <c r="AF4875" s="15" t="s">
        <v>752</v>
      </c>
      <c r="AG4875" s="15" t="s">
        <v>753</v>
      </c>
      <c r="AH4875" s="15" t="b">
        <v>1</v>
      </c>
      <c r="AI4875" s="15" t="b">
        <v>1</v>
      </c>
      <c r="AJ4875" s="15" t="b">
        <v>0</v>
      </c>
      <c r="AK4875" s="15" t="s">
        <v>754</v>
      </c>
      <c r="AL4875" s="15" t="b">
        <v>0</v>
      </c>
      <c r="AM4875" s="15" t="b">
        <v>0</v>
      </c>
      <c r="AN4875" s="15" t="b">
        <v>1</v>
      </c>
    </row>
    <row r="4876" spans="1:40" ht="15.6">
      <c r="A4876" s="15" t="s">
        <v>586</v>
      </c>
      <c r="B4876" s="15" t="s">
        <v>23490</v>
      </c>
      <c r="C4876" s="15" t="s">
        <v>668</v>
      </c>
      <c r="D4876" s="13" t="s">
        <v>23633</v>
      </c>
      <c r="E4876" s="15" t="s">
        <v>23634</v>
      </c>
      <c r="F4876" s="15" t="s">
        <v>23635</v>
      </c>
      <c r="K4876" s="15" t="s">
        <v>951</v>
      </c>
      <c r="Q4876" s="15" t="s">
        <v>750</v>
      </c>
      <c r="R4876" s="15">
        <v>0</v>
      </c>
      <c r="S4876" s="15">
        <v>0</v>
      </c>
      <c r="T4876" s="15">
        <v>1</v>
      </c>
      <c r="U4876" s="15" t="s">
        <v>1729</v>
      </c>
      <c r="V4876" s="46">
        <v>0</v>
      </c>
      <c r="W4876" s="46">
        <v>43</v>
      </c>
      <c r="X4876" s="17">
        <v>0</v>
      </c>
      <c r="Y4876" s="17">
        <v>73</v>
      </c>
      <c r="AA4876" s="16"/>
      <c r="AB4876" s="16"/>
      <c r="AF4876" s="15" t="s">
        <v>752</v>
      </c>
      <c r="AG4876" s="15" t="s">
        <v>753</v>
      </c>
      <c r="AH4876" s="15" t="b">
        <v>1</v>
      </c>
      <c r="AI4876" s="15" t="b">
        <v>0</v>
      </c>
      <c r="AJ4876" s="15" t="b">
        <v>0</v>
      </c>
      <c r="AK4876" s="15" t="s">
        <v>754</v>
      </c>
      <c r="AL4876" s="15" t="b">
        <v>0</v>
      </c>
      <c r="AM4876" s="15" t="b">
        <v>0</v>
      </c>
      <c r="AN4876" s="15" t="b">
        <v>1</v>
      </c>
    </row>
    <row r="4877" spans="1:40" ht="15.6">
      <c r="A4877" s="15" t="s">
        <v>586</v>
      </c>
      <c r="B4877" s="15" t="s">
        <v>23490</v>
      </c>
      <c r="C4877" s="15" t="s">
        <v>668</v>
      </c>
      <c r="D4877" s="13" t="s">
        <v>23636</v>
      </c>
      <c r="E4877" s="15" t="s">
        <v>23637</v>
      </c>
      <c r="F4877" s="15" t="s">
        <v>23638</v>
      </c>
      <c r="K4877" s="15" t="s">
        <v>951</v>
      </c>
      <c r="Q4877" s="15" t="s">
        <v>750</v>
      </c>
      <c r="R4877" s="15">
        <v>0</v>
      </c>
      <c r="S4877" s="15">
        <v>0</v>
      </c>
      <c r="T4877" s="15">
        <v>1</v>
      </c>
      <c r="U4877" s="15" t="s">
        <v>1007</v>
      </c>
      <c r="V4877" s="46">
        <v>0</v>
      </c>
      <c r="W4877" s="46">
        <v>14</v>
      </c>
      <c r="X4877" s="17">
        <v>0</v>
      </c>
      <c r="Y4877" s="17">
        <v>28</v>
      </c>
      <c r="AA4877" s="16"/>
      <c r="AB4877" s="16"/>
    </row>
    <row r="4878" spans="1:40" ht="15.6">
      <c r="A4878" s="15" t="s">
        <v>586</v>
      </c>
      <c r="B4878" s="15" t="s">
        <v>23490</v>
      </c>
      <c r="C4878" s="15" t="s">
        <v>668</v>
      </c>
      <c r="D4878" s="13" t="s">
        <v>23639</v>
      </c>
      <c r="E4878" s="15" t="s">
        <v>23640</v>
      </c>
      <c r="F4878" s="15" t="s">
        <v>23641</v>
      </c>
      <c r="K4878" s="15" t="s">
        <v>749</v>
      </c>
      <c r="Q4878" s="15" t="s">
        <v>750</v>
      </c>
      <c r="R4878" s="15">
        <v>0</v>
      </c>
      <c r="S4878" s="15">
        <v>0</v>
      </c>
      <c r="T4878" s="15">
        <v>1</v>
      </c>
      <c r="U4878" s="15" t="s">
        <v>1013</v>
      </c>
      <c r="V4878" s="46">
        <v>1</v>
      </c>
      <c r="W4878" s="46">
        <v>91</v>
      </c>
      <c r="X4878" s="17">
        <v>1</v>
      </c>
      <c r="Y4878" s="17">
        <v>107</v>
      </c>
      <c r="AA4878" s="16"/>
      <c r="AB4878" s="16"/>
      <c r="AF4878" s="15" t="s">
        <v>752</v>
      </c>
      <c r="AG4878" s="15" t="s">
        <v>753</v>
      </c>
      <c r="AH4878" s="15" t="b">
        <v>1</v>
      </c>
      <c r="AI4878" s="15" t="b">
        <v>0</v>
      </c>
      <c r="AJ4878" s="15" t="b">
        <v>0</v>
      </c>
      <c r="AK4878" s="15" t="s">
        <v>754</v>
      </c>
      <c r="AL4878" s="15" t="b">
        <v>0</v>
      </c>
      <c r="AM4878" s="15" t="b">
        <v>0</v>
      </c>
      <c r="AN4878" s="15" t="b">
        <v>1</v>
      </c>
    </row>
    <row r="4879" spans="1:40" ht="15.6">
      <c r="A4879" s="15" t="s">
        <v>586</v>
      </c>
      <c r="B4879" s="15" t="s">
        <v>23490</v>
      </c>
      <c r="C4879" s="15" t="s">
        <v>668</v>
      </c>
      <c r="D4879" s="13" t="s">
        <v>23642</v>
      </c>
      <c r="E4879" s="15" t="s">
        <v>23643</v>
      </c>
      <c r="F4879" s="15" t="s">
        <v>23644</v>
      </c>
      <c r="K4879" s="15" t="s">
        <v>749</v>
      </c>
      <c r="Q4879" s="15" t="s">
        <v>750</v>
      </c>
      <c r="R4879" s="15">
        <v>0</v>
      </c>
      <c r="S4879" s="15">
        <v>0</v>
      </c>
      <c r="T4879" s="15">
        <v>1</v>
      </c>
      <c r="U4879" s="15" t="s">
        <v>1013</v>
      </c>
      <c r="V4879" s="46">
        <v>42</v>
      </c>
      <c r="W4879" s="46">
        <v>0</v>
      </c>
      <c r="X4879" s="17">
        <v>61</v>
      </c>
      <c r="Y4879" s="17">
        <v>0</v>
      </c>
      <c r="AA4879" s="16"/>
      <c r="AB4879" s="16"/>
      <c r="AF4879" s="15" t="s">
        <v>752</v>
      </c>
      <c r="AG4879" s="15" t="s">
        <v>753</v>
      </c>
      <c r="AH4879" s="15" t="b">
        <v>1</v>
      </c>
      <c r="AI4879" s="15" t="b">
        <v>0</v>
      </c>
      <c r="AJ4879" s="15" t="b">
        <v>0</v>
      </c>
      <c r="AK4879" s="15" t="s">
        <v>754</v>
      </c>
      <c r="AL4879" s="15" t="b">
        <v>0</v>
      </c>
      <c r="AM4879" s="15" t="b">
        <v>1</v>
      </c>
      <c r="AN4879" s="15" t="b">
        <v>1</v>
      </c>
    </row>
    <row r="4880" spans="1:40" ht="15.6">
      <c r="A4880" s="15" t="s">
        <v>586</v>
      </c>
      <c r="B4880" s="15" t="s">
        <v>23490</v>
      </c>
      <c r="C4880" s="15" t="s">
        <v>668</v>
      </c>
      <c r="D4880" s="13" t="s">
        <v>23645</v>
      </c>
      <c r="E4880" s="15" t="s">
        <v>23646</v>
      </c>
      <c r="F4880" s="15" t="s">
        <v>23647</v>
      </c>
      <c r="K4880" s="15" t="s">
        <v>749</v>
      </c>
      <c r="Q4880" s="15" t="s">
        <v>750</v>
      </c>
      <c r="R4880" s="15">
        <v>0</v>
      </c>
      <c r="S4880" s="15">
        <v>0</v>
      </c>
      <c r="T4880" s="15">
        <v>1</v>
      </c>
      <c r="U4880" s="15" t="s">
        <v>1013</v>
      </c>
      <c r="V4880" s="46">
        <v>1</v>
      </c>
      <c r="W4880" s="46">
        <v>1</v>
      </c>
      <c r="X4880" s="17">
        <v>2</v>
      </c>
      <c r="Y4880" s="17">
        <v>2</v>
      </c>
      <c r="AA4880" s="16"/>
      <c r="AB4880" s="16"/>
    </row>
    <row r="4881" spans="1:44" ht="15.6">
      <c r="A4881" s="15" t="s">
        <v>586</v>
      </c>
      <c r="B4881" s="15" t="s">
        <v>23490</v>
      </c>
      <c r="C4881" s="15" t="s">
        <v>668</v>
      </c>
      <c r="D4881" s="13" t="s">
        <v>23648</v>
      </c>
      <c r="F4881" s="15" t="s">
        <v>23649</v>
      </c>
      <c r="K4881" s="15" t="s">
        <v>749</v>
      </c>
      <c r="Q4881" s="15" t="s">
        <v>750</v>
      </c>
      <c r="R4881" s="15">
        <v>0</v>
      </c>
      <c r="S4881" s="15">
        <v>0</v>
      </c>
      <c r="T4881" s="15">
        <v>1</v>
      </c>
      <c r="U4881" s="15" t="s">
        <v>1013</v>
      </c>
      <c r="V4881" s="46">
        <v>74</v>
      </c>
      <c r="W4881" s="46">
        <v>0</v>
      </c>
      <c r="X4881" s="17">
        <v>139</v>
      </c>
      <c r="Y4881" s="17">
        <v>0</v>
      </c>
      <c r="AA4881" s="16"/>
      <c r="AB4881" s="16"/>
      <c r="AF4881" s="15" t="s">
        <v>752</v>
      </c>
      <c r="AG4881" s="15" t="s">
        <v>753</v>
      </c>
      <c r="AH4881" s="15" t="b">
        <v>1</v>
      </c>
      <c r="AI4881" s="15" t="b">
        <v>0</v>
      </c>
      <c r="AJ4881" s="15" t="b">
        <v>0</v>
      </c>
      <c r="AK4881" s="15" t="s">
        <v>754</v>
      </c>
      <c r="AL4881" s="15" t="b">
        <v>0</v>
      </c>
      <c r="AM4881" s="15" t="b">
        <v>0</v>
      </c>
      <c r="AN4881" s="15" t="b">
        <v>1</v>
      </c>
    </row>
    <row r="4882" spans="1:44" ht="15.6">
      <c r="A4882" s="15" t="s">
        <v>586</v>
      </c>
      <c r="B4882" s="15" t="s">
        <v>23490</v>
      </c>
      <c r="C4882" s="15" t="s">
        <v>668</v>
      </c>
      <c r="D4882" s="13" t="s">
        <v>23650</v>
      </c>
      <c r="E4882" s="15" t="s">
        <v>23651</v>
      </c>
      <c r="F4882" s="15" t="s">
        <v>23652</v>
      </c>
      <c r="K4882" s="15" t="s">
        <v>749</v>
      </c>
      <c r="Q4882" s="15" t="s">
        <v>750</v>
      </c>
      <c r="R4882" s="15">
        <v>0</v>
      </c>
      <c r="S4882" s="15">
        <v>0</v>
      </c>
      <c r="T4882" s="15">
        <v>1</v>
      </c>
      <c r="U4882" s="15" t="s">
        <v>1013</v>
      </c>
      <c r="V4882" s="46">
        <v>0</v>
      </c>
      <c r="W4882" s="46">
        <v>47</v>
      </c>
      <c r="X4882" s="17">
        <v>0</v>
      </c>
      <c r="Y4882" s="17">
        <v>91</v>
      </c>
      <c r="AA4882" s="16"/>
      <c r="AB4882" s="16"/>
    </row>
    <row r="4883" spans="1:44" ht="15.6">
      <c r="A4883" s="15" t="s">
        <v>586</v>
      </c>
      <c r="B4883" s="15" t="s">
        <v>23490</v>
      </c>
      <c r="C4883" s="15" t="s">
        <v>668</v>
      </c>
      <c r="D4883" s="13" t="s">
        <v>23653</v>
      </c>
      <c r="E4883" s="15" t="s">
        <v>23654</v>
      </c>
      <c r="F4883" s="15" t="s">
        <v>23655</v>
      </c>
      <c r="G4883" s="15" t="s">
        <v>23656</v>
      </c>
      <c r="H4883" s="15" t="s">
        <v>23657</v>
      </c>
      <c r="K4883" s="15" t="s">
        <v>2127</v>
      </c>
      <c r="Q4883" s="15" t="s">
        <v>1006</v>
      </c>
      <c r="R4883" s="15">
        <v>0</v>
      </c>
      <c r="S4883" s="15">
        <v>0</v>
      </c>
      <c r="T4883" s="15">
        <v>1</v>
      </c>
      <c r="U4883" s="15" t="s">
        <v>995</v>
      </c>
      <c r="V4883" s="46">
        <v>0</v>
      </c>
      <c r="W4883" s="46">
        <v>0</v>
      </c>
      <c r="X4883" s="17">
        <v>1</v>
      </c>
      <c r="Y4883" s="17">
        <v>192</v>
      </c>
      <c r="AA4883" s="16"/>
      <c r="AB4883" s="16"/>
      <c r="AF4883" s="15" t="s">
        <v>752</v>
      </c>
      <c r="AG4883" s="15" t="s">
        <v>753</v>
      </c>
      <c r="AH4883" s="15" t="b">
        <v>1</v>
      </c>
      <c r="AI4883" s="15" t="b">
        <v>1</v>
      </c>
      <c r="AJ4883" s="15" t="b">
        <v>0</v>
      </c>
      <c r="AK4883" s="15" t="s">
        <v>754</v>
      </c>
      <c r="AL4883" s="15" t="b">
        <v>0</v>
      </c>
      <c r="AM4883" s="15" t="b">
        <v>0</v>
      </c>
      <c r="AN4883" s="15" t="b">
        <v>1</v>
      </c>
    </row>
    <row r="4884" spans="1:44" ht="15.6">
      <c r="A4884" s="15" t="s">
        <v>586</v>
      </c>
      <c r="B4884" s="15" t="s">
        <v>23490</v>
      </c>
      <c r="C4884" s="15" t="s">
        <v>668</v>
      </c>
      <c r="D4884" s="13" t="s">
        <v>23658</v>
      </c>
      <c r="E4884" s="15" t="s">
        <v>23659</v>
      </c>
      <c r="F4884" s="15" t="s">
        <v>23660</v>
      </c>
      <c r="K4884" s="15" t="s">
        <v>3427</v>
      </c>
      <c r="L4884" s="15" t="s">
        <v>3427</v>
      </c>
      <c r="Q4884" s="15" t="s">
        <v>1006</v>
      </c>
      <c r="R4884" s="15">
        <v>0</v>
      </c>
      <c r="S4884" s="15">
        <v>1</v>
      </c>
      <c r="T4884" s="15">
        <v>0</v>
      </c>
      <c r="U4884" s="15" t="s">
        <v>1013</v>
      </c>
      <c r="V4884" s="46">
        <v>0</v>
      </c>
      <c r="W4884" s="46">
        <v>23</v>
      </c>
      <c r="X4884" s="17">
        <v>0</v>
      </c>
      <c r="Y4884" s="17">
        <v>23</v>
      </c>
      <c r="AA4884" s="16"/>
      <c r="AB4884" s="16"/>
      <c r="AD4884" s="15" t="s">
        <v>3428</v>
      </c>
      <c r="AE4884" s="15" t="s">
        <v>3429</v>
      </c>
    </row>
    <row r="4885" spans="1:44" ht="15.6">
      <c r="A4885" s="15" t="s">
        <v>586</v>
      </c>
      <c r="B4885" s="15" t="s">
        <v>23661</v>
      </c>
      <c r="C4885" s="15" t="s">
        <v>623</v>
      </c>
      <c r="D4885" s="13" t="s">
        <v>23662</v>
      </c>
      <c r="E4885" s="15" t="s">
        <v>23663</v>
      </c>
      <c r="F4885" s="15" t="s">
        <v>23664</v>
      </c>
      <c r="H4885" s="48" t="s">
        <v>23665</v>
      </c>
      <c r="K4885" s="15" t="s">
        <v>3415</v>
      </c>
      <c r="Q4885" s="15" t="s">
        <v>750</v>
      </c>
      <c r="R4885" s="15">
        <v>0</v>
      </c>
      <c r="S4885" s="15">
        <v>0</v>
      </c>
      <c r="T4885" s="15">
        <v>1</v>
      </c>
      <c r="U4885" s="15" t="s">
        <v>995</v>
      </c>
      <c r="V4885" s="46">
        <v>1</v>
      </c>
      <c r="W4885" s="46">
        <v>0</v>
      </c>
      <c r="X4885" s="17">
        <v>1</v>
      </c>
      <c r="Y4885" s="17">
        <v>0</v>
      </c>
      <c r="AA4885" s="16"/>
      <c r="AB4885" s="16"/>
      <c r="AD4885" s="15" t="s">
        <v>3428</v>
      </c>
      <c r="AE4885" s="15" t="s">
        <v>23666</v>
      </c>
      <c r="AF4885" s="15" t="s">
        <v>752</v>
      </c>
      <c r="AG4885" s="15" t="s">
        <v>753</v>
      </c>
      <c r="AH4885" s="15" t="b">
        <v>1</v>
      </c>
      <c r="AI4885" s="15" t="b">
        <v>1</v>
      </c>
      <c r="AJ4885" s="15" t="b">
        <v>0</v>
      </c>
      <c r="AK4885" s="15" t="s">
        <v>761</v>
      </c>
      <c r="AL4885" s="15" t="b">
        <v>0</v>
      </c>
      <c r="AM4885" s="15" t="b">
        <v>0</v>
      </c>
      <c r="AN4885" s="15" t="b">
        <v>0</v>
      </c>
      <c r="AO4885" s="15" t="s">
        <v>2080</v>
      </c>
      <c r="AP4885" s="15" t="s">
        <v>2080</v>
      </c>
      <c r="AQ4885" s="15" t="s">
        <v>2082</v>
      </c>
      <c r="AR4885" s="15" t="s">
        <v>2083</v>
      </c>
    </row>
    <row r="4886" spans="1:44" ht="15.6">
      <c r="A4886" s="15" t="s">
        <v>586</v>
      </c>
      <c r="B4886" s="15" t="s">
        <v>23661</v>
      </c>
      <c r="C4886" s="15" t="s">
        <v>623</v>
      </c>
      <c r="D4886" s="13" t="s">
        <v>23667</v>
      </c>
      <c r="E4886" s="15" t="s">
        <v>23668</v>
      </c>
      <c r="F4886" s="15" t="s">
        <v>23669</v>
      </c>
      <c r="G4886" s="15" t="s">
        <v>23670</v>
      </c>
      <c r="H4886" s="15" t="s">
        <v>23671</v>
      </c>
      <c r="I4886" s="15" t="s">
        <v>6685</v>
      </c>
      <c r="K4886" s="15" t="s">
        <v>3415</v>
      </c>
      <c r="Q4886" s="15" t="s">
        <v>750</v>
      </c>
      <c r="R4886" s="15">
        <v>1</v>
      </c>
      <c r="S4886" s="15">
        <v>1</v>
      </c>
      <c r="T4886" s="15">
        <v>1</v>
      </c>
      <c r="U4886" s="15" t="s">
        <v>995</v>
      </c>
      <c r="V4886" s="46">
        <v>364</v>
      </c>
      <c r="W4886" s="46">
        <v>2664</v>
      </c>
      <c r="X4886" s="17">
        <v>257</v>
      </c>
      <c r="Y4886" s="17">
        <v>2650</v>
      </c>
      <c r="AA4886" s="16"/>
      <c r="AB4886" s="16"/>
      <c r="AD4886" s="15" t="s">
        <v>3428</v>
      </c>
      <c r="AE4886" s="15" t="s">
        <v>23666</v>
      </c>
      <c r="AO4886" s="15" t="s">
        <v>2080</v>
      </c>
      <c r="AP4886" s="15" t="s">
        <v>2080</v>
      </c>
      <c r="AQ4886" s="15" t="s">
        <v>2082</v>
      </c>
      <c r="AR4886" s="15" t="s">
        <v>2083</v>
      </c>
    </row>
    <row r="4887" spans="1:44" ht="15.6">
      <c r="A4887" s="15" t="s">
        <v>586</v>
      </c>
      <c r="B4887" s="15" t="s">
        <v>23661</v>
      </c>
      <c r="C4887" s="15" t="s">
        <v>464</v>
      </c>
      <c r="D4887" s="13" t="s">
        <v>23672</v>
      </c>
      <c r="E4887" s="15" t="s">
        <v>23673</v>
      </c>
      <c r="F4887" s="15" t="s">
        <v>23674</v>
      </c>
      <c r="G4887" s="15" t="s">
        <v>23675</v>
      </c>
      <c r="H4887" s="15" t="s">
        <v>23676</v>
      </c>
      <c r="I4887" s="15" t="s">
        <v>6685</v>
      </c>
      <c r="J4887" s="15" t="s">
        <v>23205</v>
      </c>
      <c r="K4887" s="15" t="s">
        <v>3427</v>
      </c>
      <c r="P4887" s="15" t="s">
        <v>23677</v>
      </c>
      <c r="Q4887" s="15" t="s">
        <v>750</v>
      </c>
      <c r="R4887" s="15">
        <v>1</v>
      </c>
      <c r="S4887" s="15">
        <v>1</v>
      </c>
      <c r="T4887" s="15">
        <v>1</v>
      </c>
      <c r="U4887" s="15" t="s">
        <v>1013</v>
      </c>
      <c r="V4887" s="46">
        <v>6</v>
      </c>
      <c r="W4887" s="46">
        <v>165</v>
      </c>
      <c r="X4887" s="17">
        <v>10</v>
      </c>
      <c r="Y4887" s="17">
        <v>201</v>
      </c>
      <c r="AA4887" s="16"/>
      <c r="AB4887" s="16"/>
      <c r="AD4887" s="15" t="s">
        <v>3428</v>
      </c>
      <c r="AE4887" s="15" t="s">
        <v>23666</v>
      </c>
    </row>
    <row r="4888" spans="1:44" ht="15.6">
      <c r="A4888" s="15" t="s">
        <v>586</v>
      </c>
      <c r="B4888" s="15" t="s">
        <v>23661</v>
      </c>
      <c r="C4888" s="15" t="s">
        <v>464</v>
      </c>
      <c r="D4888" s="13" t="s">
        <v>23678</v>
      </c>
      <c r="E4888" s="15" t="s">
        <v>23679</v>
      </c>
      <c r="F4888" s="15" t="s">
        <v>23680</v>
      </c>
      <c r="G4888" s="15" t="s">
        <v>23681</v>
      </c>
      <c r="H4888" s="15" t="s">
        <v>23682</v>
      </c>
      <c r="I4888" s="15" t="s">
        <v>23683</v>
      </c>
      <c r="J4888" s="15" t="s">
        <v>23205</v>
      </c>
      <c r="K4888" s="15" t="s">
        <v>3427</v>
      </c>
      <c r="L4888" s="30" t="s">
        <v>2127</v>
      </c>
      <c r="P4888" s="15" t="s">
        <v>23684</v>
      </c>
      <c r="Q4888" s="15" t="s">
        <v>750</v>
      </c>
      <c r="R4888" s="15">
        <v>0</v>
      </c>
      <c r="S4888" s="15">
        <v>1</v>
      </c>
      <c r="T4888" s="15">
        <v>1</v>
      </c>
      <c r="U4888" s="15" t="s">
        <v>995</v>
      </c>
      <c r="V4888" s="46">
        <v>8</v>
      </c>
      <c r="W4888" s="46">
        <v>7</v>
      </c>
      <c r="X4888" s="17">
        <v>6</v>
      </c>
      <c r="Y4888" s="17">
        <v>15</v>
      </c>
      <c r="AA4888" s="16"/>
      <c r="AB4888" s="16"/>
      <c r="AD4888" s="15" t="s">
        <v>3428</v>
      </c>
      <c r="AE4888" s="15" t="s">
        <v>23666</v>
      </c>
      <c r="AF4888" s="15" t="s">
        <v>752</v>
      </c>
      <c r="AG4888" s="15" t="s">
        <v>753</v>
      </c>
      <c r="AH4888" s="15" t="b">
        <v>1</v>
      </c>
      <c r="AI4888" s="15" t="b">
        <v>1</v>
      </c>
      <c r="AJ4888" s="15" t="b">
        <v>0</v>
      </c>
      <c r="AK4888" s="15" t="s">
        <v>754</v>
      </c>
      <c r="AL4888" s="15" t="b">
        <v>0</v>
      </c>
      <c r="AM4888" s="15" t="b">
        <v>0</v>
      </c>
      <c r="AN4888" s="15" t="b">
        <v>0</v>
      </c>
    </row>
    <row r="4889" spans="1:44" ht="15.6">
      <c r="A4889" s="15" t="s">
        <v>586</v>
      </c>
      <c r="B4889" s="15" t="s">
        <v>23661</v>
      </c>
      <c r="C4889" s="15" t="s">
        <v>464</v>
      </c>
      <c r="D4889" s="13" t="s">
        <v>23685</v>
      </c>
      <c r="E4889" s="15" t="s">
        <v>23686</v>
      </c>
      <c r="F4889" s="15" t="s">
        <v>23687</v>
      </c>
      <c r="I4889" s="15" t="s">
        <v>23683</v>
      </c>
      <c r="Q4889" s="15" t="s">
        <v>750</v>
      </c>
      <c r="R4889" s="15">
        <v>1</v>
      </c>
      <c r="S4889" s="15">
        <v>1</v>
      </c>
      <c r="T4889" s="15">
        <v>1</v>
      </c>
      <c r="U4889" s="15" t="s">
        <v>995</v>
      </c>
      <c r="V4889" s="46">
        <v>1</v>
      </c>
      <c r="W4889" s="46">
        <v>54</v>
      </c>
      <c r="X4889" s="17">
        <v>1</v>
      </c>
      <c r="Y4889" s="17">
        <v>17</v>
      </c>
      <c r="AA4889" s="16"/>
      <c r="AB4889" s="16"/>
    </row>
    <row r="4890" spans="1:44" ht="15.6">
      <c r="A4890" s="15" t="s">
        <v>586</v>
      </c>
      <c r="B4890" s="15" t="s">
        <v>23661</v>
      </c>
      <c r="C4890" s="15" t="s">
        <v>464</v>
      </c>
      <c r="D4890" s="13" t="s">
        <v>23688</v>
      </c>
      <c r="E4890" s="15" t="s">
        <v>23689</v>
      </c>
      <c r="G4890" s="15" t="s">
        <v>23690</v>
      </c>
      <c r="H4890" s="15" t="s">
        <v>23691</v>
      </c>
      <c r="I4890" s="15" t="s">
        <v>23683</v>
      </c>
      <c r="J4890" s="15" t="s">
        <v>23205</v>
      </c>
      <c r="K4890" s="15" t="s">
        <v>3415</v>
      </c>
      <c r="L4890" s="30" t="s">
        <v>2127</v>
      </c>
      <c r="P4890" s="15" t="s">
        <v>23692</v>
      </c>
      <c r="Q4890" s="15" t="s">
        <v>750</v>
      </c>
      <c r="R4890" s="15">
        <v>1</v>
      </c>
      <c r="S4890" s="15">
        <v>1</v>
      </c>
      <c r="T4890" s="15">
        <v>1</v>
      </c>
      <c r="U4890" s="15" t="s">
        <v>995</v>
      </c>
      <c r="V4890" s="46">
        <v>4</v>
      </c>
      <c r="W4890" s="46">
        <v>818</v>
      </c>
      <c r="X4890" s="17">
        <v>3</v>
      </c>
      <c r="Y4890" s="17">
        <v>778</v>
      </c>
      <c r="AA4890" s="16"/>
      <c r="AB4890" s="16"/>
      <c r="AD4890" s="15" t="s">
        <v>3428</v>
      </c>
      <c r="AE4890" s="15" t="s">
        <v>3429</v>
      </c>
      <c r="AO4890" s="15" t="s">
        <v>23693</v>
      </c>
      <c r="AP4890" s="15" t="s">
        <v>23694</v>
      </c>
      <c r="AQ4890" s="15" t="s">
        <v>2082</v>
      </c>
      <c r="AR4890" s="15" t="s">
        <v>23695</v>
      </c>
    </row>
    <row r="4891" spans="1:44" ht="15.6">
      <c r="A4891" s="15" t="s">
        <v>586</v>
      </c>
      <c r="B4891" s="15" t="s">
        <v>23661</v>
      </c>
      <c r="C4891" s="15" t="s">
        <v>464</v>
      </c>
      <c r="D4891" s="13" t="s">
        <v>23696</v>
      </c>
      <c r="E4891" s="15" t="s">
        <v>23697</v>
      </c>
      <c r="F4891" s="15" t="s">
        <v>23698</v>
      </c>
      <c r="G4891" s="15" t="s">
        <v>23699</v>
      </c>
      <c r="H4891" s="15" t="s">
        <v>23700</v>
      </c>
      <c r="I4891" s="15" t="s">
        <v>23683</v>
      </c>
      <c r="J4891" s="15" t="s">
        <v>23205</v>
      </c>
      <c r="K4891" s="15" t="s">
        <v>3415</v>
      </c>
      <c r="L4891" s="30" t="s">
        <v>2127</v>
      </c>
      <c r="Q4891" s="15" t="s">
        <v>750</v>
      </c>
      <c r="R4891" s="15">
        <v>1</v>
      </c>
      <c r="S4891" s="15">
        <v>1</v>
      </c>
      <c r="T4891" s="15">
        <v>1</v>
      </c>
      <c r="U4891" s="15" t="s">
        <v>995</v>
      </c>
      <c r="V4891" s="46">
        <v>24</v>
      </c>
      <c r="W4891" s="46">
        <v>103</v>
      </c>
      <c r="X4891" s="17">
        <v>23</v>
      </c>
      <c r="Y4891" s="17">
        <v>111</v>
      </c>
      <c r="AA4891" s="16"/>
      <c r="AB4891" s="16"/>
      <c r="AD4891" s="15" t="s">
        <v>3428</v>
      </c>
      <c r="AE4891" s="15" t="s">
        <v>23666</v>
      </c>
      <c r="AO4891" s="15" t="s">
        <v>2080</v>
      </c>
      <c r="AP4891" s="15" t="s">
        <v>2080</v>
      </c>
      <c r="AQ4891" s="15" t="s">
        <v>2082</v>
      </c>
      <c r="AR4891" s="15" t="s">
        <v>2083</v>
      </c>
    </row>
    <row r="4892" spans="1:44" ht="15.6">
      <c r="A4892" s="15" t="s">
        <v>586</v>
      </c>
      <c r="B4892" s="15" t="s">
        <v>23661</v>
      </c>
      <c r="C4892" s="15" t="s">
        <v>671</v>
      </c>
      <c r="D4892" s="13" t="s">
        <v>23701</v>
      </c>
      <c r="E4892" s="15" t="s">
        <v>23702</v>
      </c>
      <c r="F4892" s="15" t="s">
        <v>23703</v>
      </c>
      <c r="G4892" s="15" t="s">
        <v>23704</v>
      </c>
      <c r="H4892" s="15" t="s">
        <v>23705</v>
      </c>
      <c r="I4892" s="15" t="s">
        <v>23683</v>
      </c>
      <c r="Q4892" s="15" t="s">
        <v>750</v>
      </c>
      <c r="R4892" s="15">
        <v>0</v>
      </c>
      <c r="S4892" s="15">
        <v>0</v>
      </c>
      <c r="T4892" s="15">
        <v>1</v>
      </c>
      <c r="U4892" s="15" t="s">
        <v>751</v>
      </c>
      <c r="V4892" s="46">
        <v>0</v>
      </c>
      <c r="W4892" s="46">
        <v>0</v>
      </c>
      <c r="X4892" s="17">
        <v>28</v>
      </c>
      <c r="Y4892" s="17">
        <v>45</v>
      </c>
      <c r="AA4892" s="16"/>
      <c r="AB4892" s="16"/>
      <c r="AF4892" s="15" t="s">
        <v>752</v>
      </c>
      <c r="AG4892" s="15" t="s">
        <v>753</v>
      </c>
      <c r="AH4892" s="15" t="b">
        <v>1</v>
      </c>
      <c r="AI4892" s="15" t="b">
        <v>1</v>
      </c>
      <c r="AJ4892" s="15" t="b">
        <v>0</v>
      </c>
      <c r="AK4892" s="15" t="s">
        <v>761</v>
      </c>
      <c r="AL4892" s="15" t="b">
        <v>0</v>
      </c>
      <c r="AM4892" s="15" t="b">
        <v>0</v>
      </c>
      <c r="AN4892" s="15" t="b">
        <v>1</v>
      </c>
    </row>
    <row r="4893" spans="1:44" ht="15.6">
      <c r="A4893" s="15" t="s">
        <v>586</v>
      </c>
      <c r="B4893" s="15" t="s">
        <v>23661</v>
      </c>
      <c r="C4893" s="15" t="s">
        <v>671</v>
      </c>
      <c r="D4893" s="13" t="s">
        <v>23706</v>
      </c>
      <c r="E4893" s="15" t="s">
        <v>23707</v>
      </c>
      <c r="F4893" s="15" t="s">
        <v>23708</v>
      </c>
      <c r="I4893" s="15" t="s">
        <v>6685</v>
      </c>
      <c r="J4893" s="15" t="s">
        <v>22533</v>
      </c>
      <c r="K4893" s="15" t="s">
        <v>3415</v>
      </c>
      <c r="P4893" s="15" t="s">
        <v>23709</v>
      </c>
      <c r="Q4893" s="15" t="s">
        <v>750</v>
      </c>
      <c r="R4893" s="15">
        <v>0</v>
      </c>
      <c r="S4893" s="15">
        <v>0</v>
      </c>
      <c r="T4893" s="15">
        <v>1</v>
      </c>
      <c r="U4893" s="15" t="s">
        <v>995</v>
      </c>
      <c r="V4893" s="46">
        <v>149</v>
      </c>
      <c r="W4893" s="46">
        <v>5205</v>
      </c>
      <c r="X4893" s="17">
        <v>342</v>
      </c>
      <c r="Y4893" s="17">
        <v>5288</v>
      </c>
      <c r="AA4893" s="16"/>
      <c r="AB4893" s="16"/>
      <c r="AD4893" s="15" t="s">
        <v>3428</v>
      </c>
      <c r="AE4893" s="15" t="s">
        <v>23666</v>
      </c>
      <c r="AF4893" s="15" t="s">
        <v>752</v>
      </c>
      <c r="AG4893" s="15" t="s">
        <v>753</v>
      </c>
      <c r="AH4893" s="15" t="b">
        <v>1</v>
      </c>
      <c r="AI4893" s="15" t="b">
        <v>1</v>
      </c>
      <c r="AJ4893" s="15" t="b">
        <v>1</v>
      </c>
      <c r="AK4893" s="15" t="s">
        <v>761</v>
      </c>
      <c r="AL4893" s="15" t="b">
        <v>0</v>
      </c>
      <c r="AM4893" s="15" t="b">
        <v>1</v>
      </c>
      <c r="AN4893" s="15" t="b">
        <v>1</v>
      </c>
      <c r="AO4893" s="15" t="s">
        <v>2080</v>
      </c>
      <c r="AP4893" s="15" t="s">
        <v>2080</v>
      </c>
      <c r="AQ4893" s="15" t="s">
        <v>2082</v>
      </c>
      <c r="AR4893" s="15" t="s">
        <v>2083</v>
      </c>
    </row>
    <row r="4894" spans="1:44" ht="15.6">
      <c r="A4894" s="15" t="s">
        <v>586</v>
      </c>
      <c r="B4894" s="15" t="s">
        <v>23661</v>
      </c>
      <c r="C4894" s="15" t="s">
        <v>671</v>
      </c>
      <c r="D4894" s="13" t="s">
        <v>23710</v>
      </c>
      <c r="E4894" s="15" t="s">
        <v>23711</v>
      </c>
      <c r="F4894" s="15" t="s">
        <v>23712</v>
      </c>
      <c r="I4894" s="15" t="s">
        <v>6685</v>
      </c>
      <c r="K4894" s="15" t="s">
        <v>1159</v>
      </c>
      <c r="Q4894" s="15" t="s">
        <v>750</v>
      </c>
      <c r="R4894" s="15">
        <v>0</v>
      </c>
      <c r="S4894" s="15">
        <v>0</v>
      </c>
      <c r="T4894" s="15">
        <v>1</v>
      </c>
      <c r="U4894" s="15" t="s">
        <v>995</v>
      </c>
      <c r="V4894" s="46">
        <v>3</v>
      </c>
      <c r="W4894" s="46">
        <v>11</v>
      </c>
      <c r="X4894" s="17">
        <v>6</v>
      </c>
      <c r="Y4894" s="17">
        <v>36</v>
      </c>
      <c r="AA4894" s="16"/>
      <c r="AB4894" s="16"/>
      <c r="AF4894" s="15" t="s">
        <v>752</v>
      </c>
      <c r="AG4894" s="15" t="s">
        <v>753</v>
      </c>
      <c r="AH4894" s="15" t="b">
        <v>1</v>
      </c>
      <c r="AI4894" s="15" t="b">
        <v>1</v>
      </c>
      <c r="AJ4894" s="15" t="b">
        <v>0</v>
      </c>
      <c r="AK4894" s="15" t="s">
        <v>754</v>
      </c>
      <c r="AL4894" s="15" t="b">
        <v>0</v>
      </c>
      <c r="AM4894" s="15" t="b">
        <v>1</v>
      </c>
      <c r="AN4894" s="15" t="b">
        <v>1</v>
      </c>
    </row>
    <row r="4895" spans="1:44" ht="15.6">
      <c r="A4895" s="15" t="s">
        <v>586</v>
      </c>
      <c r="B4895" s="15" t="s">
        <v>23661</v>
      </c>
      <c r="C4895" s="15" t="s">
        <v>672</v>
      </c>
      <c r="D4895" s="13" t="s">
        <v>23713</v>
      </c>
      <c r="E4895" s="15" t="s">
        <v>23714</v>
      </c>
      <c r="F4895" s="15" t="s">
        <v>23715</v>
      </c>
      <c r="G4895" s="15" t="s">
        <v>23716</v>
      </c>
      <c r="H4895" s="15" t="s">
        <v>23717</v>
      </c>
      <c r="I4895" s="15" t="s">
        <v>6685</v>
      </c>
      <c r="K4895" s="15" t="s">
        <v>749</v>
      </c>
      <c r="Q4895" s="15" t="s">
        <v>750</v>
      </c>
      <c r="R4895" s="15">
        <v>0</v>
      </c>
      <c r="S4895" s="15">
        <v>0</v>
      </c>
      <c r="T4895" s="15">
        <v>1</v>
      </c>
      <c r="U4895" s="15" t="s">
        <v>1013</v>
      </c>
      <c r="V4895" s="46">
        <v>235</v>
      </c>
      <c r="W4895" s="46">
        <v>5</v>
      </c>
      <c r="X4895" s="17">
        <v>296</v>
      </c>
      <c r="Y4895" s="17">
        <v>5</v>
      </c>
      <c r="AA4895" s="16"/>
      <c r="AB4895" s="16"/>
      <c r="AF4895" s="15" t="s">
        <v>752</v>
      </c>
      <c r="AG4895" s="15" t="s">
        <v>753</v>
      </c>
      <c r="AH4895" s="15" t="b">
        <v>1</v>
      </c>
      <c r="AI4895" s="15" t="b">
        <v>0</v>
      </c>
      <c r="AJ4895" s="15" t="b">
        <v>0</v>
      </c>
      <c r="AK4895" s="15" t="s">
        <v>754</v>
      </c>
      <c r="AL4895" s="15" t="b">
        <v>0</v>
      </c>
      <c r="AM4895" s="15" t="b">
        <v>0</v>
      </c>
      <c r="AN4895" s="15" t="b">
        <v>0</v>
      </c>
    </row>
    <row r="4896" spans="1:44" ht="15.6">
      <c r="A4896" s="15" t="s">
        <v>586</v>
      </c>
      <c r="B4896" s="15" t="s">
        <v>23661</v>
      </c>
      <c r="C4896" s="15" t="s">
        <v>672</v>
      </c>
      <c r="D4896" s="13" t="s">
        <v>23718</v>
      </c>
      <c r="E4896" s="15" t="s">
        <v>23719</v>
      </c>
      <c r="F4896" s="15" t="s">
        <v>23720</v>
      </c>
      <c r="I4896" s="15" t="s">
        <v>6685</v>
      </c>
      <c r="K4896" s="15" t="s">
        <v>3415</v>
      </c>
      <c r="O4896" s="15" t="s">
        <v>22542</v>
      </c>
      <c r="P4896" s="15" t="s">
        <v>23721</v>
      </c>
      <c r="Q4896" s="15" t="s">
        <v>750</v>
      </c>
      <c r="R4896" s="15">
        <v>0</v>
      </c>
      <c r="S4896" s="15">
        <v>0</v>
      </c>
      <c r="T4896" s="15">
        <v>1</v>
      </c>
      <c r="U4896" s="15" t="s">
        <v>995</v>
      </c>
      <c r="V4896" s="46">
        <v>2</v>
      </c>
      <c r="W4896" s="46">
        <v>0</v>
      </c>
      <c r="X4896" s="17">
        <v>2</v>
      </c>
      <c r="Y4896" s="17">
        <v>0</v>
      </c>
      <c r="Z4896" s="16">
        <v>2.7050000000000001</v>
      </c>
      <c r="AA4896" s="16">
        <f>((Z4896*978))/1000</f>
        <v>2.6454900000000001</v>
      </c>
      <c r="AB4896" s="16"/>
      <c r="AC4896" s="3" t="s">
        <v>23722</v>
      </c>
      <c r="AD4896" s="15" t="s">
        <v>3428</v>
      </c>
      <c r="AE4896" s="15" t="s">
        <v>23666</v>
      </c>
      <c r="AF4896" s="15" t="s">
        <v>752</v>
      </c>
      <c r="AG4896" s="15" t="s">
        <v>753</v>
      </c>
      <c r="AH4896" s="15" t="b">
        <v>1</v>
      </c>
      <c r="AI4896" s="15" t="b">
        <v>1</v>
      </c>
      <c r="AJ4896" s="15" t="b">
        <v>0</v>
      </c>
      <c r="AK4896" s="15" t="s">
        <v>761</v>
      </c>
      <c r="AL4896" s="15" t="b">
        <v>0</v>
      </c>
      <c r="AM4896" s="15" t="b">
        <v>0</v>
      </c>
      <c r="AN4896" s="15" t="b">
        <v>0</v>
      </c>
      <c r="AO4896" s="15" t="s">
        <v>2080</v>
      </c>
      <c r="AP4896" s="15" t="s">
        <v>2080</v>
      </c>
      <c r="AQ4896" s="15" t="s">
        <v>2082</v>
      </c>
      <c r="AR4896" s="15" t="s">
        <v>2083</v>
      </c>
    </row>
    <row r="4897" spans="1:40" ht="15.6">
      <c r="A4897" s="15" t="s">
        <v>586</v>
      </c>
      <c r="B4897" s="15" t="s">
        <v>23661</v>
      </c>
      <c r="C4897" s="15" t="s">
        <v>697</v>
      </c>
      <c r="D4897" s="13" t="s">
        <v>23723</v>
      </c>
      <c r="E4897" s="15" t="s">
        <v>23724</v>
      </c>
      <c r="F4897" s="15" t="s">
        <v>23725</v>
      </c>
      <c r="G4897" s="15" t="s">
        <v>23726</v>
      </c>
      <c r="H4897" s="15" t="s">
        <v>23727</v>
      </c>
      <c r="I4897" s="15" t="s">
        <v>6685</v>
      </c>
      <c r="K4897" s="15" t="s">
        <v>749</v>
      </c>
      <c r="Q4897" s="15" t="s">
        <v>1006</v>
      </c>
      <c r="R4897" s="15">
        <v>0</v>
      </c>
      <c r="S4897" s="15">
        <v>1</v>
      </c>
      <c r="T4897" s="15">
        <v>1</v>
      </c>
      <c r="U4897" s="15" t="s">
        <v>995</v>
      </c>
      <c r="V4897" s="46">
        <v>1</v>
      </c>
      <c r="W4897" s="46">
        <v>879</v>
      </c>
      <c r="X4897" s="17">
        <v>0</v>
      </c>
      <c r="Y4897" s="17">
        <v>923</v>
      </c>
      <c r="Z4897" s="16">
        <v>2.99</v>
      </c>
      <c r="AA4897" s="16">
        <f>((Z4897*978))/1000</f>
        <v>2.92422</v>
      </c>
      <c r="AB4897" s="16"/>
      <c r="AC4897" s="3" t="s">
        <v>788</v>
      </c>
    </row>
    <row r="4898" spans="1:40" ht="15.6">
      <c r="A4898" s="15" t="s">
        <v>586</v>
      </c>
      <c r="B4898" s="15" t="s">
        <v>23661</v>
      </c>
      <c r="C4898" s="15" t="s">
        <v>697</v>
      </c>
      <c r="D4898" s="13" t="s">
        <v>23728</v>
      </c>
      <c r="E4898" s="15" t="s">
        <v>23729</v>
      </c>
      <c r="F4898" s="15" t="s">
        <v>23730</v>
      </c>
      <c r="G4898" s="15" t="s">
        <v>23731</v>
      </c>
      <c r="H4898" s="15" t="s">
        <v>23732</v>
      </c>
      <c r="K4898" s="15" t="s">
        <v>2127</v>
      </c>
      <c r="Q4898" s="15" t="s">
        <v>750</v>
      </c>
      <c r="R4898" s="15">
        <v>0</v>
      </c>
      <c r="S4898" s="15">
        <v>0</v>
      </c>
      <c r="T4898" s="15">
        <v>1</v>
      </c>
      <c r="U4898" s="15" t="s">
        <v>1013</v>
      </c>
      <c r="V4898" s="46">
        <v>5</v>
      </c>
      <c r="W4898" s="46">
        <v>2</v>
      </c>
      <c r="X4898" s="17">
        <v>13</v>
      </c>
      <c r="Y4898" s="17">
        <v>3</v>
      </c>
      <c r="AA4898" s="16"/>
      <c r="AB4898" s="16"/>
    </row>
    <row r="4899" spans="1:40" ht="15.6">
      <c r="A4899" s="15" t="s">
        <v>586</v>
      </c>
      <c r="B4899" s="15" t="s">
        <v>23661</v>
      </c>
      <c r="C4899" s="15" t="s">
        <v>697</v>
      </c>
      <c r="D4899" s="13" t="s">
        <v>23733</v>
      </c>
      <c r="E4899" s="15" t="s">
        <v>23734</v>
      </c>
      <c r="F4899" s="15" t="s">
        <v>23735</v>
      </c>
      <c r="G4899" s="15" t="s">
        <v>23736</v>
      </c>
      <c r="H4899" s="15" t="s">
        <v>23737</v>
      </c>
      <c r="K4899" s="15" t="s">
        <v>749</v>
      </c>
      <c r="Q4899" s="15" t="s">
        <v>1006</v>
      </c>
      <c r="R4899" s="15">
        <v>0</v>
      </c>
      <c r="S4899" s="15">
        <v>0</v>
      </c>
      <c r="T4899" s="15">
        <v>1</v>
      </c>
      <c r="U4899" s="15" t="s">
        <v>995</v>
      </c>
      <c r="V4899" s="46">
        <v>185</v>
      </c>
      <c r="W4899" s="46">
        <v>157</v>
      </c>
      <c r="X4899" s="17">
        <v>193</v>
      </c>
      <c r="Y4899" s="17">
        <v>144</v>
      </c>
      <c r="AA4899" s="16"/>
      <c r="AB4899" s="16"/>
      <c r="AF4899" s="15" t="s">
        <v>752</v>
      </c>
      <c r="AG4899" s="15" t="s">
        <v>753</v>
      </c>
      <c r="AH4899" s="15" t="b">
        <v>1</v>
      </c>
      <c r="AI4899" s="15" t="b">
        <v>1</v>
      </c>
      <c r="AJ4899" s="15" t="b">
        <v>0</v>
      </c>
      <c r="AK4899" s="15" t="s">
        <v>754</v>
      </c>
      <c r="AL4899" s="15" t="b">
        <v>0</v>
      </c>
      <c r="AM4899" s="15" t="b">
        <v>0</v>
      </c>
      <c r="AN4899" s="15" t="b">
        <v>0</v>
      </c>
    </row>
    <row r="4900" spans="1:40" ht="15.6">
      <c r="A4900" s="15" t="s">
        <v>586</v>
      </c>
      <c r="B4900" s="15" t="s">
        <v>23661</v>
      </c>
      <c r="C4900" s="15" t="s">
        <v>697</v>
      </c>
      <c r="D4900" s="13" t="s">
        <v>23738</v>
      </c>
      <c r="E4900" s="15" t="s">
        <v>23739</v>
      </c>
      <c r="F4900" s="15" t="s">
        <v>23740</v>
      </c>
      <c r="K4900" s="15" t="s">
        <v>749</v>
      </c>
      <c r="Q4900" s="15" t="s">
        <v>1006</v>
      </c>
      <c r="R4900" s="15">
        <v>0</v>
      </c>
      <c r="S4900" s="15">
        <v>0</v>
      </c>
      <c r="T4900" s="15">
        <v>1</v>
      </c>
      <c r="U4900" s="15" t="s">
        <v>995</v>
      </c>
      <c r="V4900" s="46">
        <v>90</v>
      </c>
      <c r="W4900" s="46">
        <v>870</v>
      </c>
      <c r="X4900" s="17">
        <v>96</v>
      </c>
      <c r="Y4900" s="17">
        <v>291</v>
      </c>
      <c r="AA4900" s="16"/>
      <c r="AB4900" s="16"/>
    </row>
    <row r="4901" spans="1:40" ht="15.6">
      <c r="A4901" s="15" t="s">
        <v>586</v>
      </c>
      <c r="B4901" s="15" t="s">
        <v>23661</v>
      </c>
      <c r="C4901" s="15" t="s">
        <v>697</v>
      </c>
      <c r="D4901" s="13" t="s">
        <v>23741</v>
      </c>
      <c r="E4901" s="15" t="s">
        <v>23742</v>
      </c>
      <c r="F4901" s="15" t="s">
        <v>23743</v>
      </c>
      <c r="K4901" s="15" t="s">
        <v>749</v>
      </c>
      <c r="Q4901" s="15" t="s">
        <v>1006</v>
      </c>
      <c r="R4901" s="15">
        <v>0</v>
      </c>
      <c r="S4901" s="15">
        <v>0</v>
      </c>
      <c r="T4901" s="15">
        <v>1</v>
      </c>
      <c r="U4901" s="15" t="s">
        <v>995</v>
      </c>
      <c r="V4901" s="46">
        <v>784</v>
      </c>
      <c r="W4901" s="46">
        <v>734</v>
      </c>
      <c r="X4901" s="17">
        <v>970</v>
      </c>
      <c r="Y4901" s="17">
        <v>658</v>
      </c>
      <c r="AA4901" s="16"/>
      <c r="AB4901" s="16"/>
      <c r="AF4901" s="15" t="s">
        <v>752</v>
      </c>
      <c r="AG4901" s="15" t="s">
        <v>753</v>
      </c>
      <c r="AH4901" s="15" t="b">
        <v>1</v>
      </c>
      <c r="AI4901" s="15" t="b">
        <v>1</v>
      </c>
      <c r="AJ4901" s="15" t="b">
        <v>0</v>
      </c>
      <c r="AK4901" s="15" t="s">
        <v>777</v>
      </c>
      <c r="AL4901" s="15" t="b">
        <v>0</v>
      </c>
      <c r="AM4901" s="15" t="b">
        <v>0</v>
      </c>
      <c r="AN4901" s="15" t="b">
        <v>0</v>
      </c>
    </row>
    <row r="4902" spans="1:40" ht="15.6">
      <c r="A4902" s="15" t="s">
        <v>586</v>
      </c>
      <c r="B4902" s="15" t="s">
        <v>23744</v>
      </c>
      <c r="C4902" s="15" t="s">
        <v>606</v>
      </c>
      <c r="D4902" s="13" t="s">
        <v>23745</v>
      </c>
      <c r="E4902" s="15" t="s">
        <v>23746</v>
      </c>
      <c r="F4902" s="15" t="s">
        <v>23747</v>
      </c>
      <c r="G4902" s="15" t="s">
        <v>23748</v>
      </c>
      <c r="H4902" s="15" t="s">
        <v>23749</v>
      </c>
      <c r="K4902" s="15" t="s">
        <v>3427</v>
      </c>
      <c r="Q4902" s="15" t="s">
        <v>750</v>
      </c>
      <c r="R4902" s="15">
        <v>0</v>
      </c>
      <c r="S4902" s="15">
        <v>0</v>
      </c>
      <c r="T4902" s="15">
        <v>1</v>
      </c>
      <c r="U4902" s="15" t="s">
        <v>1007</v>
      </c>
      <c r="V4902" s="46">
        <v>6</v>
      </c>
      <c r="W4902" s="46">
        <v>8</v>
      </c>
      <c r="X4902" s="17">
        <v>11</v>
      </c>
      <c r="Y4902" s="17">
        <v>15</v>
      </c>
      <c r="AA4902" s="16"/>
      <c r="AB4902" s="16"/>
      <c r="AD4902" s="15" t="s">
        <v>3428</v>
      </c>
      <c r="AE4902" s="15" t="s">
        <v>23750</v>
      </c>
      <c r="AF4902" s="15" t="s">
        <v>752</v>
      </c>
      <c r="AG4902" s="15" t="s">
        <v>753</v>
      </c>
      <c r="AH4902" s="15" t="b">
        <v>1</v>
      </c>
      <c r="AI4902" s="15" t="b">
        <v>1</v>
      </c>
      <c r="AJ4902" s="15" t="b">
        <v>1</v>
      </c>
      <c r="AK4902" s="15" t="s">
        <v>777</v>
      </c>
      <c r="AL4902" s="15" t="b">
        <v>0</v>
      </c>
      <c r="AM4902" s="15" t="b">
        <v>0</v>
      </c>
      <c r="AN4902" s="15" t="b">
        <v>0</v>
      </c>
    </row>
    <row r="4903" spans="1:40" ht="15.6">
      <c r="A4903" s="15" t="s">
        <v>586</v>
      </c>
      <c r="B4903" s="15" t="s">
        <v>23744</v>
      </c>
      <c r="C4903" s="15" t="s">
        <v>606</v>
      </c>
      <c r="D4903" s="13" t="s">
        <v>23751</v>
      </c>
      <c r="E4903" s="15" t="s">
        <v>23752</v>
      </c>
      <c r="F4903" s="15" t="s">
        <v>23753</v>
      </c>
      <c r="G4903" s="15" t="s">
        <v>23754</v>
      </c>
      <c r="H4903" s="15" t="s">
        <v>23755</v>
      </c>
      <c r="K4903" s="15" t="s">
        <v>3427</v>
      </c>
      <c r="L4903" s="15" t="s">
        <v>19387</v>
      </c>
      <c r="Q4903" s="15" t="s">
        <v>750</v>
      </c>
      <c r="R4903" s="15">
        <v>0</v>
      </c>
      <c r="S4903" s="15">
        <v>0</v>
      </c>
      <c r="T4903" s="15">
        <v>1</v>
      </c>
      <c r="U4903" s="15" t="s">
        <v>1007</v>
      </c>
      <c r="V4903" s="46">
        <v>0</v>
      </c>
      <c r="W4903" s="46">
        <v>425</v>
      </c>
      <c r="X4903" s="17">
        <v>0</v>
      </c>
      <c r="Y4903" s="17">
        <v>611</v>
      </c>
      <c r="AA4903" s="16"/>
      <c r="AB4903" s="16"/>
      <c r="AD4903" s="15" t="s">
        <v>3428</v>
      </c>
      <c r="AE4903" s="15" t="s">
        <v>23750</v>
      </c>
      <c r="AF4903" s="15" t="s">
        <v>752</v>
      </c>
      <c r="AG4903" s="15" t="s">
        <v>753</v>
      </c>
      <c r="AH4903" s="15" t="b">
        <v>1</v>
      </c>
      <c r="AI4903" s="15" t="b">
        <v>1</v>
      </c>
      <c r="AJ4903" s="15" t="b">
        <v>0</v>
      </c>
      <c r="AK4903" s="15" t="s">
        <v>1241</v>
      </c>
      <c r="AL4903" s="15" t="b">
        <v>0</v>
      </c>
      <c r="AM4903" s="15" t="b">
        <v>0</v>
      </c>
      <c r="AN4903" s="15" t="b">
        <v>0</v>
      </c>
    </row>
    <row r="4904" spans="1:40" ht="15.6">
      <c r="A4904" s="15" t="s">
        <v>586</v>
      </c>
      <c r="B4904" s="15" t="s">
        <v>23744</v>
      </c>
      <c r="C4904" s="15" t="s">
        <v>606</v>
      </c>
      <c r="D4904" s="13" t="s">
        <v>23756</v>
      </c>
      <c r="E4904" s="15" t="s">
        <v>23757</v>
      </c>
      <c r="F4904" s="15" t="s">
        <v>23758</v>
      </c>
      <c r="G4904" s="15" t="s">
        <v>23759</v>
      </c>
      <c r="H4904" s="15" t="s">
        <v>23760</v>
      </c>
      <c r="K4904" s="15" t="s">
        <v>2127</v>
      </c>
      <c r="Q4904" s="15" t="s">
        <v>750</v>
      </c>
      <c r="R4904" s="15">
        <v>0</v>
      </c>
      <c r="S4904" s="15">
        <v>0</v>
      </c>
      <c r="T4904" s="15">
        <v>1</v>
      </c>
      <c r="U4904" s="15" t="s">
        <v>1007</v>
      </c>
      <c r="V4904" s="46">
        <v>38</v>
      </c>
      <c r="W4904" s="46">
        <v>364</v>
      </c>
      <c r="X4904" s="17">
        <v>49</v>
      </c>
      <c r="Y4904" s="17">
        <v>377</v>
      </c>
      <c r="AA4904" s="16"/>
      <c r="AB4904" s="16"/>
      <c r="AF4904" s="15" t="s">
        <v>752</v>
      </c>
      <c r="AG4904" s="15" t="s">
        <v>753</v>
      </c>
      <c r="AH4904" s="15" t="b">
        <v>1</v>
      </c>
      <c r="AI4904" s="15" t="b">
        <v>1</v>
      </c>
      <c r="AJ4904" s="15" t="b">
        <v>0</v>
      </c>
      <c r="AK4904" s="15" t="s">
        <v>777</v>
      </c>
      <c r="AL4904" s="15" t="b">
        <v>0</v>
      </c>
      <c r="AM4904" s="15" t="b">
        <v>0</v>
      </c>
      <c r="AN4904" s="15" t="b">
        <v>0</v>
      </c>
    </row>
    <row r="4905" spans="1:40" ht="15.6">
      <c r="A4905" s="15" t="s">
        <v>586</v>
      </c>
      <c r="B4905" s="15" t="s">
        <v>23744</v>
      </c>
      <c r="C4905" s="15" t="s">
        <v>606</v>
      </c>
      <c r="D4905" s="13" t="s">
        <v>23761</v>
      </c>
      <c r="E4905" s="15" t="s">
        <v>23762</v>
      </c>
      <c r="F4905" s="15" t="s">
        <v>23763</v>
      </c>
      <c r="G4905" s="15" t="s">
        <v>23764</v>
      </c>
      <c r="H4905" s="15" t="s">
        <v>23765</v>
      </c>
      <c r="K4905" s="15" t="s">
        <v>3427</v>
      </c>
      <c r="Q4905" s="15" t="s">
        <v>750</v>
      </c>
      <c r="R4905" s="15">
        <v>0</v>
      </c>
      <c r="S4905" s="15">
        <v>0</v>
      </c>
      <c r="T4905" s="15">
        <v>1</v>
      </c>
      <c r="U4905" s="15" t="s">
        <v>1007</v>
      </c>
      <c r="V4905" s="46">
        <v>65</v>
      </c>
      <c r="W4905" s="46">
        <v>104</v>
      </c>
      <c r="X4905" s="17">
        <v>69</v>
      </c>
      <c r="Y4905" s="17">
        <v>120</v>
      </c>
      <c r="Z4905" s="16">
        <v>6.55</v>
      </c>
      <c r="AA4905" s="16">
        <f>((Z4905*978))/1000</f>
        <v>6.4058999999999999</v>
      </c>
      <c r="AB4905" s="16"/>
      <c r="AC4905" s="3" t="s">
        <v>22806</v>
      </c>
      <c r="AD4905" s="15" t="s">
        <v>3428</v>
      </c>
      <c r="AE4905" s="15" t="s">
        <v>23750</v>
      </c>
      <c r="AF4905" s="15" t="s">
        <v>752</v>
      </c>
      <c r="AG4905" s="15" t="s">
        <v>753</v>
      </c>
      <c r="AH4905" s="15" t="b">
        <v>1</v>
      </c>
      <c r="AI4905" s="15" t="b">
        <v>1</v>
      </c>
      <c r="AJ4905" s="15" t="b">
        <v>1</v>
      </c>
      <c r="AK4905" s="15" t="s">
        <v>777</v>
      </c>
      <c r="AL4905" s="15" t="b">
        <v>0</v>
      </c>
      <c r="AM4905" s="15" t="b">
        <v>0</v>
      </c>
      <c r="AN4905" s="15" t="b">
        <v>0</v>
      </c>
    </row>
    <row r="4906" spans="1:40" ht="15.6">
      <c r="A4906" s="15" t="s">
        <v>586</v>
      </c>
      <c r="B4906" s="15" t="s">
        <v>23744</v>
      </c>
      <c r="C4906" s="15" t="s">
        <v>606</v>
      </c>
      <c r="D4906" s="13" t="s">
        <v>23766</v>
      </c>
      <c r="E4906" s="15" t="s">
        <v>23767</v>
      </c>
      <c r="F4906" s="15" t="s">
        <v>23768</v>
      </c>
      <c r="K4906" s="15" t="s">
        <v>3427</v>
      </c>
      <c r="Q4906" s="15" t="s">
        <v>750</v>
      </c>
      <c r="R4906" s="15">
        <v>0</v>
      </c>
      <c r="S4906" s="15">
        <v>0</v>
      </c>
      <c r="T4906" s="15">
        <v>1</v>
      </c>
      <c r="U4906" s="15" t="s">
        <v>1007</v>
      </c>
      <c r="V4906" s="46">
        <v>0</v>
      </c>
      <c r="W4906" s="46">
        <v>0</v>
      </c>
      <c r="X4906" s="17">
        <v>2</v>
      </c>
      <c r="Y4906" s="17">
        <v>4</v>
      </c>
      <c r="AA4906" s="16"/>
      <c r="AB4906" s="16"/>
      <c r="AD4906" s="15" t="s">
        <v>3428</v>
      </c>
      <c r="AE4906" s="15" t="s">
        <v>23750</v>
      </c>
      <c r="AF4906" s="15" t="s">
        <v>752</v>
      </c>
      <c r="AG4906" s="15" t="s">
        <v>753</v>
      </c>
      <c r="AH4906" s="15" t="b">
        <v>1</v>
      </c>
      <c r="AI4906" s="15" t="b">
        <v>1</v>
      </c>
      <c r="AJ4906" s="15" t="b">
        <v>0</v>
      </c>
      <c r="AK4906" s="15" t="s">
        <v>777</v>
      </c>
      <c r="AL4906" s="15" t="b">
        <v>0</v>
      </c>
      <c r="AM4906" s="15" t="b">
        <v>0</v>
      </c>
      <c r="AN4906" s="15" t="b">
        <v>0</v>
      </c>
    </row>
    <row r="4907" spans="1:40" ht="15.6">
      <c r="A4907" s="15" t="s">
        <v>586</v>
      </c>
      <c r="B4907" s="15" t="s">
        <v>23744</v>
      </c>
      <c r="C4907" s="15" t="s">
        <v>606</v>
      </c>
      <c r="D4907" s="13" t="s">
        <v>23769</v>
      </c>
      <c r="E4907" s="15" t="s">
        <v>23770</v>
      </c>
      <c r="F4907" s="15" t="s">
        <v>23771</v>
      </c>
      <c r="G4907" s="15" t="s">
        <v>23772</v>
      </c>
      <c r="H4907" s="15" t="s">
        <v>23773</v>
      </c>
      <c r="K4907" s="15" t="s">
        <v>951</v>
      </c>
      <c r="Q4907" s="15" t="s">
        <v>750</v>
      </c>
      <c r="R4907" s="15">
        <v>0</v>
      </c>
      <c r="S4907" s="15">
        <v>0</v>
      </c>
      <c r="T4907" s="15">
        <v>1</v>
      </c>
      <c r="U4907" s="15" t="s">
        <v>1007</v>
      </c>
      <c r="V4907" s="46">
        <v>15</v>
      </c>
      <c r="W4907" s="46">
        <v>0</v>
      </c>
      <c r="X4907" s="17">
        <v>22</v>
      </c>
      <c r="Y4907" s="17">
        <v>0</v>
      </c>
      <c r="AA4907" s="16"/>
      <c r="AB4907" s="16"/>
    </row>
    <row r="4908" spans="1:40" ht="15.6">
      <c r="A4908" s="15" t="s">
        <v>586</v>
      </c>
      <c r="B4908" s="15" t="s">
        <v>23744</v>
      </c>
      <c r="C4908" s="15" t="s">
        <v>606</v>
      </c>
      <c r="D4908" s="13" t="s">
        <v>23774</v>
      </c>
      <c r="E4908" s="15" t="s">
        <v>23775</v>
      </c>
      <c r="F4908" s="15" t="s">
        <v>23776</v>
      </c>
      <c r="G4908" s="15" t="s">
        <v>23777</v>
      </c>
      <c r="H4908" s="15" t="s">
        <v>23778</v>
      </c>
      <c r="L4908" s="15" t="s">
        <v>19387</v>
      </c>
      <c r="Q4908" s="15" t="s">
        <v>750</v>
      </c>
      <c r="R4908" s="15">
        <v>0</v>
      </c>
      <c r="S4908" s="15">
        <v>0</v>
      </c>
      <c r="T4908" s="15">
        <v>1</v>
      </c>
      <c r="U4908" s="15" t="s">
        <v>1007</v>
      </c>
      <c r="V4908" s="46">
        <v>19</v>
      </c>
      <c r="W4908" s="46">
        <v>317</v>
      </c>
      <c r="X4908" s="17">
        <v>21</v>
      </c>
      <c r="Y4908" s="17">
        <v>360</v>
      </c>
      <c r="AA4908" s="16"/>
      <c r="AB4908" s="16"/>
      <c r="AF4908" s="15" t="s">
        <v>752</v>
      </c>
      <c r="AG4908" s="15" t="s">
        <v>753</v>
      </c>
      <c r="AH4908" s="15" t="b">
        <v>1</v>
      </c>
      <c r="AI4908" s="15" t="b">
        <v>0</v>
      </c>
      <c r="AJ4908" s="15" t="b">
        <v>0</v>
      </c>
      <c r="AK4908" s="15" t="s">
        <v>754</v>
      </c>
      <c r="AL4908" s="15" t="b">
        <v>0</v>
      </c>
      <c r="AM4908" s="15" t="b">
        <v>0</v>
      </c>
      <c r="AN4908" s="15" t="b">
        <v>0</v>
      </c>
    </row>
    <row r="4909" spans="1:40" ht="15.6">
      <c r="A4909" s="15" t="s">
        <v>586</v>
      </c>
      <c r="B4909" s="15" t="s">
        <v>23744</v>
      </c>
      <c r="C4909" s="15" t="s">
        <v>606</v>
      </c>
      <c r="D4909" s="13" t="s">
        <v>23779</v>
      </c>
      <c r="E4909" s="15" t="s">
        <v>23780</v>
      </c>
      <c r="F4909" s="15" t="s">
        <v>23781</v>
      </c>
      <c r="G4909" s="15" t="s">
        <v>23782</v>
      </c>
      <c r="H4909" s="15" t="s">
        <v>23783</v>
      </c>
      <c r="Q4909" s="15" t="s">
        <v>750</v>
      </c>
      <c r="R4909" s="15">
        <v>0</v>
      </c>
      <c r="S4909" s="15">
        <v>0</v>
      </c>
      <c r="T4909" s="15">
        <v>1</v>
      </c>
      <c r="U4909" s="15" t="s">
        <v>1007</v>
      </c>
      <c r="V4909" s="46">
        <v>0</v>
      </c>
      <c r="W4909" s="46">
        <v>0</v>
      </c>
      <c r="X4909" s="17">
        <v>4</v>
      </c>
      <c r="Y4909" s="17">
        <v>61</v>
      </c>
      <c r="AA4909" s="16"/>
      <c r="AB4909" s="16"/>
      <c r="AF4909" s="15" t="s">
        <v>752</v>
      </c>
      <c r="AG4909" s="15" t="s">
        <v>753</v>
      </c>
      <c r="AH4909" s="15" t="b">
        <v>1</v>
      </c>
      <c r="AI4909" s="15" t="b">
        <v>1</v>
      </c>
      <c r="AJ4909" s="15" t="b">
        <v>1</v>
      </c>
      <c r="AK4909" s="15" t="s">
        <v>777</v>
      </c>
      <c r="AL4909" s="15" t="b">
        <v>0</v>
      </c>
      <c r="AM4909" s="15" t="b">
        <v>0</v>
      </c>
      <c r="AN4909" s="15" t="b">
        <v>0</v>
      </c>
    </row>
    <row r="4910" spans="1:40" ht="15.6">
      <c r="A4910" s="15" t="s">
        <v>586</v>
      </c>
      <c r="B4910" s="15" t="s">
        <v>23744</v>
      </c>
      <c r="C4910" s="15" t="s">
        <v>606</v>
      </c>
      <c r="D4910" s="13" t="s">
        <v>23784</v>
      </c>
      <c r="E4910" s="15" t="s">
        <v>23785</v>
      </c>
      <c r="F4910" s="15" t="s">
        <v>23786</v>
      </c>
      <c r="G4910" s="15" t="s">
        <v>23787</v>
      </c>
      <c r="H4910" s="15" t="s">
        <v>23788</v>
      </c>
      <c r="K4910" s="15" t="s">
        <v>2127</v>
      </c>
      <c r="Q4910" s="15" t="s">
        <v>750</v>
      </c>
      <c r="R4910" s="15">
        <v>0</v>
      </c>
      <c r="S4910" s="15">
        <v>0</v>
      </c>
      <c r="T4910" s="15">
        <v>1</v>
      </c>
      <c r="U4910" s="15" t="s">
        <v>1007</v>
      </c>
      <c r="V4910" s="46">
        <v>13</v>
      </c>
      <c r="W4910" s="46">
        <v>420</v>
      </c>
      <c r="X4910" s="17">
        <v>21</v>
      </c>
      <c r="Y4910" s="17">
        <v>458</v>
      </c>
      <c r="AA4910" s="16"/>
      <c r="AB4910" s="16"/>
      <c r="AF4910" s="15" t="s">
        <v>752</v>
      </c>
      <c r="AG4910" s="15" t="s">
        <v>753</v>
      </c>
      <c r="AH4910" s="15" t="b">
        <v>1</v>
      </c>
      <c r="AI4910" s="15" t="b">
        <v>1</v>
      </c>
      <c r="AJ4910" s="15" t="b">
        <v>0</v>
      </c>
      <c r="AK4910" s="15" t="s">
        <v>777</v>
      </c>
      <c r="AL4910" s="15" t="b">
        <v>0</v>
      </c>
      <c r="AM4910" s="15" t="b">
        <v>0</v>
      </c>
      <c r="AN4910" s="15" t="b">
        <v>0</v>
      </c>
    </row>
    <row r="4911" spans="1:40" ht="15.6">
      <c r="A4911" s="15" t="s">
        <v>586</v>
      </c>
      <c r="B4911" s="15" t="s">
        <v>23744</v>
      </c>
      <c r="C4911" s="15" t="s">
        <v>612</v>
      </c>
      <c r="D4911" s="13" t="s">
        <v>23789</v>
      </c>
      <c r="E4911" s="15" t="s">
        <v>23790</v>
      </c>
      <c r="F4911" s="15" t="s">
        <v>23791</v>
      </c>
      <c r="G4911" s="15" t="s">
        <v>23792</v>
      </c>
      <c r="H4911" s="15" t="s">
        <v>23793</v>
      </c>
      <c r="K4911" s="15" t="s">
        <v>2127</v>
      </c>
      <c r="Q4911" s="15" t="s">
        <v>750</v>
      </c>
      <c r="R4911" s="15">
        <v>0</v>
      </c>
      <c r="S4911" s="15">
        <v>0</v>
      </c>
      <c r="T4911" s="15">
        <v>1</v>
      </c>
      <c r="U4911" s="15" t="s">
        <v>1007</v>
      </c>
      <c r="V4911" s="46">
        <v>8</v>
      </c>
      <c r="W4911" s="46">
        <v>235</v>
      </c>
      <c r="X4911" s="17">
        <v>13</v>
      </c>
      <c r="Y4911" s="17">
        <v>277</v>
      </c>
      <c r="Z4911" s="16">
        <v>9.1</v>
      </c>
      <c r="AA4911" s="16">
        <f>((Z4911*978))/1000</f>
        <v>8.899799999999999</v>
      </c>
      <c r="AB4911" s="16"/>
      <c r="AC4911" s="3" t="s">
        <v>22806</v>
      </c>
      <c r="AF4911" s="15" t="s">
        <v>752</v>
      </c>
      <c r="AG4911" s="15" t="s">
        <v>753</v>
      </c>
      <c r="AH4911" s="15" t="b">
        <v>1</v>
      </c>
      <c r="AI4911" s="15" t="b">
        <v>1</v>
      </c>
      <c r="AJ4911" s="15" t="b">
        <v>1</v>
      </c>
      <c r="AK4911" s="15" t="s">
        <v>777</v>
      </c>
      <c r="AL4911" s="15" t="b">
        <v>0</v>
      </c>
      <c r="AM4911" s="15" t="b">
        <v>0</v>
      </c>
      <c r="AN4911" s="15" t="b">
        <v>0</v>
      </c>
    </row>
    <row r="4912" spans="1:40" ht="15.6">
      <c r="A4912" s="15" t="s">
        <v>586</v>
      </c>
      <c r="B4912" s="15" t="s">
        <v>23744</v>
      </c>
      <c r="C4912" s="15" t="s">
        <v>612</v>
      </c>
      <c r="D4912" s="13" t="s">
        <v>23794</v>
      </c>
      <c r="E4912" s="15" t="s">
        <v>23795</v>
      </c>
      <c r="F4912" s="15" t="s">
        <v>23796</v>
      </c>
      <c r="G4912" s="15" t="s">
        <v>23797</v>
      </c>
      <c r="H4912" s="15" t="s">
        <v>23798</v>
      </c>
      <c r="K4912" s="15" t="s">
        <v>749</v>
      </c>
      <c r="Q4912" s="15" t="s">
        <v>750</v>
      </c>
      <c r="R4912" s="15">
        <v>0</v>
      </c>
      <c r="S4912" s="15">
        <v>0</v>
      </c>
      <c r="T4912" s="15">
        <v>1</v>
      </c>
      <c r="U4912" s="15" t="s">
        <v>1729</v>
      </c>
      <c r="V4912" s="46">
        <v>4</v>
      </c>
      <c r="W4912" s="46">
        <v>0</v>
      </c>
      <c r="X4912" s="17">
        <v>5</v>
      </c>
      <c r="Y4912" s="17">
        <v>0</v>
      </c>
      <c r="AA4912" s="16"/>
      <c r="AB4912" s="16"/>
      <c r="AF4912" s="15" t="s">
        <v>752</v>
      </c>
      <c r="AG4912" s="15" t="s">
        <v>753</v>
      </c>
      <c r="AH4912" s="15" t="b">
        <v>1</v>
      </c>
      <c r="AI4912" s="15" t="b">
        <v>1</v>
      </c>
      <c r="AJ4912" s="15" t="b">
        <v>0</v>
      </c>
      <c r="AK4912" s="15" t="s">
        <v>1241</v>
      </c>
      <c r="AL4912" s="15" t="b">
        <v>0</v>
      </c>
      <c r="AM4912" s="15" t="b">
        <v>0</v>
      </c>
      <c r="AN4912" s="15" t="b">
        <v>0</v>
      </c>
    </row>
    <row r="4913" spans="1:40" ht="15.6">
      <c r="A4913" s="15" t="s">
        <v>586</v>
      </c>
      <c r="B4913" s="15" t="s">
        <v>23744</v>
      </c>
      <c r="C4913" s="15" t="s">
        <v>612</v>
      </c>
      <c r="D4913" s="13" t="s">
        <v>23799</v>
      </c>
      <c r="E4913" s="15" t="s">
        <v>23800</v>
      </c>
      <c r="F4913" s="15" t="s">
        <v>23801</v>
      </c>
      <c r="G4913" s="15" t="s">
        <v>23802</v>
      </c>
      <c r="H4913" s="15" t="s">
        <v>23803</v>
      </c>
      <c r="K4913" s="15" t="s">
        <v>749</v>
      </c>
      <c r="O4913" s="15" t="s">
        <v>1318</v>
      </c>
      <c r="Q4913" s="15" t="s">
        <v>750</v>
      </c>
      <c r="R4913" s="15">
        <v>0</v>
      </c>
      <c r="S4913" s="15">
        <v>0</v>
      </c>
      <c r="T4913" s="15">
        <v>1</v>
      </c>
      <c r="U4913" s="15" t="s">
        <v>1729</v>
      </c>
      <c r="V4913" s="46">
        <v>2</v>
      </c>
      <c r="W4913" s="46">
        <v>45</v>
      </c>
      <c r="X4913" s="17">
        <v>2</v>
      </c>
      <c r="Y4913" s="17">
        <v>67</v>
      </c>
      <c r="AA4913" s="16"/>
      <c r="AB4913" s="16"/>
      <c r="AF4913" s="15" t="s">
        <v>752</v>
      </c>
      <c r="AG4913" s="15" t="s">
        <v>753</v>
      </c>
      <c r="AH4913" s="15" t="b">
        <v>1</v>
      </c>
      <c r="AI4913" s="15" t="b">
        <v>1</v>
      </c>
      <c r="AJ4913" s="15" t="b">
        <v>0</v>
      </c>
      <c r="AK4913" s="15" t="s">
        <v>777</v>
      </c>
      <c r="AL4913" s="15" t="b">
        <v>0</v>
      </c>
      <c r="AM4913" s="15" t="b">
        <v>0</v>
      </c>
      <c r="AN4913" s="15" t="b">
        <v>0</v>
      </c>
    </row>
    <row r="4914" spans="1:40" ht="15.6">
      <c r="A4914" s="15" t="s">
        <v>586</v>
      </c>
      <c r="B4914" s="15" t="s">
        <v>23744</v>
      </c>
      <c r="C4914" s="15" t="s">
        <v>612</v>
      </c>
      <c r="D4914" s="13" t="s">
        <v>23804</v>
      </c>
      <c r="E4914" s="15" t="s">
        <v>23805</v>
      </c>
      <c r="F4914" s="15" t="s">
        <v>23806</v>
      </c>
      <c r="G4914" s="15" t="s">
        <v>23807</v>
      </c>
      <c r="H4914" s="15" t="s">
        <v>23808</v>
      </c>
      <c r="K4914" s="15" t="s">
        <v>749</v>
      </c>
      <c r="Q4914" s="15" t="s">
        <v>750</v>
      </c>
      <c r="R4914" s="15">
        <v>0</v>
      </c>
      <c r="S4914" s="15">
        <v>0</v>
      </c>
      <c r="T4914" s="15">
        <v>1</v>
      </c>
      <c r="U4914" s="15" t="s">
        <v>1307</v>
      </c>
      <c r="V4914" s="46">
        <v>0</v>
      </c>
      <c r="W4914" s="46">
        <v>3</v>
      </c>
      <c r="X4914" s="17">
        <v>0</v>
      </c>
      <c r="Y4914" s="17">
        <v>3</v>
      </c>
      <c r="AA4914" s="16"/>
      <c r="AB4914" s="16"/>
      <c r="AF4914" s="15" t="s">
        <v>752</v>
      </c>
      <c r="AG4914" s="15" t="s">
        <v>753</v>
      </c>
      <c r="AH4914" s="15" t="b">
        <v>1</v>
      </c>
      <c r="AI4914" s="15" t="b">
        <v>1</v>
      </c>
      <c r="AJ4914" s="15" t="b">
        <v>0</v>
      </c>
      <c r="AK4914" s="15" t="s">
        <v>1241</v>
      </c>
      <c r="AL4914" s="15" t="b">
        <v>0</v>
      </c>
      <c r="AM4914" s="15" t="b">
        <v>0</v>
      </c>
      <c r="AN4914" s="15" t="b">
        <v>0</v>
      </c>
    </row>
    <row r="4915" spans="1:40" ht="15.6">
      <c r="A4915" s="15" t="s">
        <v>586</v>
      </c>
      <c r="B4915" s="15" t="s">
        <v>23744</v>
      </c>
      <c r="C4915" s="15" t="s">
        <v>612</v>
      </c>
      <c r="D4915" s="13" t="s">
        <v>23809</v>
      </c>
      <c r="E4915" s="15" t="s">
        <v>23810</v>
      </c>
      <c r="F4915" s="15" t="s">
        <v>23811</v>
      </c>
      <c r="G4915" s="15" t="s">
        <v>23812</v>
      </c>
      <c r="H4915" s="15" t="s">
        <v>23813</v>
      </c>
      <c r="K4915" s="15" t="s">
        <v>749</v>
      </c>
      <c r="P4915" s="15" t="s">
        <v>23814</v>
      </c>
      <c r="Q4915" s="15" t="s">
        <v>750</v>
      </c>
      <c r="R4915" s="15">
        <v>0</v>
      </c>
      <c r="S4915" s="15">
        <v>0</v>
      </c>
      <c r="T4915" s="15">
        <v>1</v>
      </c>
      <c r="U4915" s="15" t="s">
        <v>1729</v>
      </c>
      <c r="V4915" s="46">
        <v>5</v>
      </c>
      <c r="W4915" s="46">
        <v>7</v>
      </c>
      <c r="X4915" s="17">
        <v>5</v>
      </c>
      <c r="Y4915" s="17">
        <v>8</v>
      </c>
      <c r="AA4915" s="16"/>
      <c r="AB4915" s="16"/>
      <c r="AF4915" s="15" t="s">
        <v>752</v>
      </c>
      <c r="AG4915" s="15" t="s">
        <v>753</v>
      </c>
      <c r="AH4915" s="15" t="b">
        <v>1</v>
      </c>
      <c r="AI4915" s="15" t="b">
        <v>1</v>
      </c>
      <c r="AJ4915" s="15" t="b">
        <v>0</v>
      </c>
      <c r="AK4915" s="15" t="s">
        <v>1241</v>
      </c>
      <c r="AL4915" s="15" t="b">
        <v>0</v>
      </c>
      <c r="AM4915" s="15" t="b">
        <v>0</v>
      </c>
      <c r="AN4915" s="15" t="b">
        <v>0</v>
      </c>
    </row>
    <row r="4916" spans="1:40" ht="15.6">
      <c r="A4916" s="15" t="s">
        <v>586</v>
      </c>
      <c r="B4916" s="15" t="s">
        <v>23744</v>
      </c>
      <c r="C4916" s="15" t="s">
        <v>612</v>
      </c>
      <c r="D4916" s="13" t="s">
        <v>23815</v>
      </c>
      <c r="E4916" s="15" t="s">
        <v>23816</v>
      </c>
      <c r="K4916" s="15" t="s">
        <v>749</v>
      </c>
      <c r="Q4916" s="15" t="s">
        <v>750</v>
      </c>
      <c r="R4916" s="15">
        <v>0</v>
      </c>
      <c r="S4916" s="15">
        <v>0</v>
      </c>
      <c r="T4916" s="15">
        <v>1</v>
      </c>
      <c r="U4916" s="15" t="s">
        <v>1729</v>
      </c>
      <c r="V4916" s="46">
        <v>0</v>
      </c>
      <c r="W4916" s="46">
        <v>0</v>
      </c>
      <c r="X4916" s="17">
        <v>3</v>
      </c>
      <c r="Y4916" s="17">
        <v>0</v>
      </c>
      <c r="AA4916" s="16"/>
      <c r="AB4916" s="16"/>
      <c r="AF4916" s="15" t="s">
        <v>752</v>
      </c>
      <c r="AG4916" s="15" t="s">
        <v>753</v>
      </c>
      <c r="AH4916" s="15" t="b">
        <v>1</v>
      </c>
      <c r="AI4916" s="15" t="b">
        <v>1</v>
      </c>
      <c r="AJ4916" s="15" t="b">
        <v>0</v>
      </c>
      <c r="AK4916" s="15" t="s">
        <v>1241</v>
      </c>
      <c r="AL4916" s="15" t="b">
        <v>0</v>
      </c>
      <c r="AM4916" s="15" t="b">
        <v>0</v>
      </c>
      <c r="AN4916" s="15" t="b">
        <v>0</v>
      </c>
    </row>
    <row r="4917" spans="1:40" ht="15.6">
      <c r="A4917" s="15" t="s">
        <v>586</v>
      </c>
      <c r="B4917" s="15" t="s">
        <v>23744</v>
      </c>
      <c r="C4917" s="15" t="s">
        <v>616</v>
      </c>
      <c r="D4917" s="13" t="s">
        <v>23817</v>
      </c>
      <c r="E4917" s="15" t="s">
        <v>23818</v>
      </c>
      <c r="F4917" s="15" t="s">
        <v>23819</v>
      </c>
      <c r="G4917" s="15" t="s">
        <v>23820</v>
      </c>
      <c r="H4917" s="15" t="s">
        <v>23821</v>
      </c>
      <c r="K4917" s="15" t="s">
        <v>749</v>
      </c>
      <c r="Q4917" s="15" t="s">
        <v>750</v>
      </c>
      <c r="R4917" s="15">
        <v>0</v>
      </c>
      <c r="S4917" s="15">
        <v>0</v>
      </c>
      <c r="T4917" s="15">
        <v>1</v>
      </c>
      <c r="U4917" s="15" t="s">
        <v>1007</v>
      </c>
      <c r="V4917" s="46">
        <v>13</v>
      </c>
      <c r="W4917" s="46">
        <v>193</v>
      </c>
      <c r="X4917" s="17">
        <v>19</v>
      </c>
      <c r="Y4917" s="17">
        <v>204</v>
      </c>
      <c r="AA4917" s="16"/>
      <c r="AB4917" s="16"/>
      <c r="AF4917" s="15" t="s">
        <v>752</v>
      </c>
      <c r="AG4917" s="15" t="s">
        <v>753</v>
      </c>
      <c r="AH4917" s="15" t="b">
        <v>1</v>
      </c>
      <c r="AI4917" s="15" t="b">
        <v>1</v>
      </c>
      <c r="AJ4917" s="15" t="b">
        <v>0</v>
      </c>
      <c r="AK4917" s="15" t="s">
        <v>1241</v>
      </c>
      <c r="AL4917" s="15" t="b">
        <v>0</v>
      </c>
      <c r="AM4917" s="15" t="b">
        <v>0</v>
      </c>
      <c r="AN4917" s="15" t="b">
        <v>0</v>
      </c>
    </row>
    <row r="4918" spans="1:40" ht="15.6">
      <c r="A4918" s="15" t="s">
        <v>586</v>
      </c>
      <c r="B4918" s="15" t="s">
        <v>23744</v>
      </c>
      <c r="C4918" s="15" t="s">
        <v>616</v>
      </c>
      <c r="D4918" s="13" t="s">
        <v>23822</v>
      </c>
      <c r="E4918" s="15" t="s">
        <v>23823</v>
      </c>
      <c r="F4918" s="15" t="s">
        <v>23824</v>
      </c>
      <c r="G4918" s="15" t="s">
        <v>23825</v>
      </c>
      <c r="H4918" s="15" t="s">
        <v>23826</v>
      </c>
      <c r="K4918" s="15" t="s">
        <v>749</v>
      </c>
      <c r="Q4918" s="15" t="s">
        <v>750</v>
      </c>
      <c r="R4918" s="15">
        <v>0</v>
      </c>
      <c r="S4918" s="15">
        <v>0</v>
      </c>
      <c r="T4918" s="15">
        <v>1</v>
      </c>
      <c r="U4918" s="15" t="s">
        <v>1751</v>
      </c>
      <c r="V4918" s="46">
        <v>22</v>
      </c>
      <c r="W4918" s="46">
        <v>48</v>
      </c>
      <c r="X4918" s="17">
        <v>44</v>
      </c>
      <c r="Y4918" s="17">
        <v>60</v>
      </c>
      <c r="AA4918" s="16"/>
      <c r="AB4918" s="16"/>
      <c r="AF4918" s="15" t="s">
        <v>752</v>
      </c>
      <c r="AG4918" s="15" t="s">
        <v>753</v>
      </c>
      <c r="AH4918" s="15" t="b">
        <v>1</v>
      </c>
      <c r="AI4918" s="15" t="b">
        <v>1</v>
      </c>
      <c r="AJ4918" s="15" t="b">
        <v>0</v>
      </c>
      <c r="AK4918" s="15" t="s">
        <v>754</v>
      </c>
      <c r="AL4918" s="15" t="b">
        <v>0</v>
      </c>
      <c r="AM4918" s="15" t="b">
        <v>0</v>
      </c>
      <c r="AN4918" s="15" t="b">
        <v>0</v>
      </c>
    </row>
    <row r="4919" spans="1:40" ht="15.6">
      <c r="A4919" s="15" t="s">
        <v>586</v>
      </c>
      <c r="B4919" s="15" t="s">
        <v>23744</v>
      </c>
      <c r="C4919" s="15" t="s">
        <v>616</v>
      </c>
      <c r="D4919" s="13" t="s">
        <v>23827</v>
      </c>
      <c r="E4919" s="15" t="s">
        <v>23828</v>
      </c>
      <c r="F4919" s="15" t="s">
        <v>23829</v>
      </c>
      <c r="G4919" s="15" t="s">
        <v>23830</v>
      </c>
      <c r="H4919" s="15" t="s">
        <v>23831</v>
      </c>
      <c r="K4919" s="15" t="s">
        <v>749</v>
      </c>
      <c r="Q4919" s="15" t="s">
        <v>750</v>
      </c>
      <c r="R4919" s="15">
        <v>0</v>
      </c>
      <c r="S4919" s="15">
        <v>0</v>
      </c>
      <c r="T4919" s="15">
        <v>1</v>
      </c>
      <c r="U4919" s="15" t="s">
        <v>1751</v>
      </c>
      <c r="V4919" s="46">
        <v>0</v>
      </c>
      <c r="W4919" s="46">
        <v>16</v>
      </c>
      <c r="X4919" s="17">
        <v>0</v>
      </c>
      <c r="Y4919" s="17">
        <v>29</v>
      </c>
      <c r="AA4919" s="16"/>
      <c r="AB4919" s="16"/>
    </row>
    <row r="4920" spans="1:40" ht="15.6">
      <c r="A4920" s="15" t="s">
        <v>586</v>
      </c>
      <c r="B4920" s="15" t="s">
        <v>23744</v>
      </c>
      <c r="C4920" s="15" t="s">
        <v>616</v>
      </c>
      <c r="D4920" s="13" t="s">
        <v>23832</v>
      </c>
      <c r="F4920" s="15" t="s">
        <v>23833</v>
      </c>
      <c r="G4920" s="15" t="s">
        <v>23834</v>
      </c>
      <c r="H4920" s="15" t="s">
        <v>23835</v>
      </c>
      <c r="K4920" s="15" t="s">
        <v>749</v>
      </c>
      <c r="Q4920" s="15" t="s">
        <v>750</v>
      </c>
      <c r="R4920" s="15">
        <v>0</v>
      </c>
      <c r="S4920" s="15">
        <v>0</v>
      </c>
      <c r="T4920" s="15">
        <v>1</v>
      </c>
      <c r="U4920" s="15" t="s">
        <v>1751</v>
      </c>
      <c r="V4920" s="46">
        <v>0</v>
      </c>
      <c r="W4920" s="46">
        <v>22</v>
      </c>
      <c r="X4920" s="17">
        <v>0</v>
      </c>
      <c r="Y4920" s="17">
        <v>42</v>
      </c>
      <c r="AA4920" s="16"/>
      <c r="AB4920" s="16"/>
    </row>
    <row r="4921" spans="1:40" ht="15.6">
      <c r="A4921" s="15" t="s">
        <v>586</v>
      </c>
      <c r="B4921" s="15" t="s">
        <v>23744</v>
      </c>
      <c r="C4921" s="15" t="s">
        <v>616</v>
      </c>
      <c r="D4921" s="13" t="s">
        <v>23836</v>
      </c>
      <c r="F4921" s="15" t="s">
        <v>23837</v>
      </c>
      <c r="G4921" s="15" t="s">
        <v>23838</v>
      </c>
      <c r="H4921" s="15" t="s">
        <v>23839</v>
      </c>
      <c r="K4921" s="15" t="s">
        <v>749</v>
      </c>
      <c r="Q4921" s="15" t="s">
        <v>750</v>
      </c>
      <c r="R4921" s="15">
        <v>0</v>
      </c>
      <c r="S4921" s="15">
        <v>0</v>
      </c>
      <c r="T4921" s="15">
        <v>1</v>
      </c>
      <c r="U4921" s="15" t="s">
        <v>1751</v>
      </c>
      <c r="V4921" s="46">
        <v>14</v>
      </c>
      <c r="W4921" s="46">
        <v>0</v>
      </c>
      <c r="X4921" s="17">
        <v>31</v>
      </c>
      <c r="Y4921" s="17">
        <v>0</v>
      </c>
      <c r="AA4921" s="16"/>
      <c r="AB4921" s="16"/>
      <c r="AF4921" s="15" t="s">
        <v>752</v>
      </c>
      <c r="AG4921" s="15" t="s">
        <v>753</v>
      </c>
      <c r="AH4921" s="15" t="b">
        <v>1</v>
      </c>
      <c r="AI4921" s="15" t="b">
        <v>0</v>
      </c>
      <c r="AJ4921" s="15" t="b">
        <v>0</v>
      </c>
      <c r="AK4921" s="15" t="s">
        <v>754</v>
      </c>
      <c r="AL4921" s="15" t="b">
        <v>0</v>
      </c>
      <c r="AM4921" s="15" t="b">
        <v>0</v>
      </c>
      <c r="AN4921" s="15" t="b">
        <v>0</v>
      </c>
    </row>
    <row r="4922" spans="1:40" ht="15.6">
      <c r="A4922" s="15" t="s">
        <v>586</v>
      </c>
      <c r="B4922" s="15" t="s">
        <v>23744</v>
      </c>
      <c r="C4922" s="15" t="s">
        <v>616</v>
      </c>
      <c r="D4922" s="13" t="s">
        <v>23840</v>
      </c>
      <c r="F4922" s="15" t="s">
        <v>23841</v>
      </c>
      <c r="G4922" s="15" t="s">
        <v>23842</v>
      </c>
      <c r="H4922" s="15" t="s">
        <v>23843</v>
      </c>
      <c r="K4922" s="15" t="s">
        <v>749</v>
      </c>
      <c r="Q4922" s="15" t="s">
        <v>750</v>
      </c>
      <c r="R4922" s="15">
        <v>0</v>
      </c>
      <c r="S4922" s="15">
        <v>0</v>
      </c>
      <c r="T4922" s="15">
        <v>1</v>
      </c>
      <c r="U4922" s="15" t="s">
        <v>1751</v>
      </c>
      <c r="V4922" s="46">
        <v>9</v>
      </c>
      <c r="W4922" s="46">
        <v>0</v>
      </c>
      <c r="X4922" s="17">
        <v>21</v>
      </c>
      <c r="Y4922" s="17">
        <v>0</v>
      </c>
      <c r="AA4922" s="16"/>
      <c r="AB4922" s="16"/>
    </row>
    <row r="4923" spans="1:40" ht="15.6">
      <c r="A4923" s="15" t="s">
        <v>586</v>
      </c>
      <c r="B4923" s="15" t="s">
        <v>23744</v>
      </c>
      <c r="C4923" s="15" t="s">
        <v>616</v>
      </c>
      <c r="D4923" s="31" t="s">
        <v>23844</v>
      </c>
      <c r="E4923" s="15" t="s">
        <v>23845</v>
      </c>
      <c r="F4923" s="15" t="s">
        <v>23846</v>
      </c>
      <c r="Q4923" s="15" t="s">
        <v>4057</v>
      </c>
      <c r="R4923" s="15">
        <v>0</v>
      </c>
      <c r="S4923" s="15">
        <v>0</v>
      </c>
      <c r="T4923" s="15">
        <v>1</v>
      </c>
      <c r="U4923" s="15" t="s">
        <v>1751</v>
      </c>
      <c r="V4923" s="46">
        <v>0</v>
      </c>
      <c r="W4923" s="46">
        <v>44</v>
      </c>
      <c r="X4923" s="17">
        <v>0</v>
      </c>
      <c r="Y4923" s="17">
        <v>18</v>
      </c>
      <c r="Z4923" s="16">
        <v>12.71</v>
      </c>
      <c r="AA4923" s="16">
        <f>((Z4923*978))/1000</f>
        <v>12.430380000000001</v>
      </c>
      <c r="AB4923" s="16"/>
      <c r="AC4923" s="3" t="s">
        <v>788</v>
      </c>
      <c r="AF4923" s="15" t="s">
        <v>752</v>
      </c>
      <c r="AG4923" s="15" t="s">
        <v>753</v>
      </c>
      <c r="AH4923" s="15" t="b">
        <v>1</v>
      </c>
      <c r="AI4923" s="15" t="b">
        <v>1</v>
      </c>
      <c r="AJ4923" s="15" t="b">
        <v>0</v>
      </c>
      <c r="AK4923" s="15" t="s">
        <v>1241</v>
      </c>
      <c r="AL4923" s="15" t="b">
        <v>0</v>
      </c>
      <c r="AM4923" s="15" t="b">
        <v>0</v>
      </c>
      <c r="AN4923" s="15" t="b">
        <v>0</v>
      </c>
    </row>
    <row r="4924" spans="1:40" ht="15.6">
      <c r="A4924" s="15" t="s">
        <v>586</v>
      </c>
      <c r="B4924" s="15" t="s">
        <v>23744</v>
      </c>
      <c r="C4924" s="15" t="s">
        <v>616</v>
      </c>
      <c r="D4924" s="13" t="s">
        <v>23847</v>
      </c>
      <c r="E4924" s="15" t="s">
        <v>23848</v>
      </c>
      <c r="F4924" s="15" t="s">
        <v>23849</v>
      </c>
      <c r="G4924" s="15" t="s">
        <v>23850</v>
      </c>
      <c r="H4924" s="15" t="s">
        <v>23851</v>
      </c>
      <c r="K4924" s="15" t="s">
        <v>951</v>
      </c>
      <c r="O4924" s="15" t="s">
        <v>22542</v>
      </c>
      <c r="Q4924" s="15" t="s">
        <v>750</v>
      </c>
      <c r="R4924" s="15">
        <v>0</v>
      </c>
      <c r="S4924" s="15">
        <v>0</v>
      </c>
      <c r="T4924" s="15">
        <v>1</v>
      </c>
      <c r="U4924" s="15" t="s">
        <v>1751</v>
      </c>
      <c r="V4924" s="46">
        <v>0</v>
      </c>
      <c r="W4924" s="46">
        <v>73</v>
      </c>
      <c r="X4924" s="17">
        <v>0</v>
      </c>
      <c r="Y4924" s="17">
        <v>107</v>
      </c>
      <c r="AA4924" s="16"/>
      <c r="AB4924" s="16"/>
      <c r="AF4924" s="15" t="s">
        <v>752</v>
      </c>
      <c r="AG4924" s="15" t="s">
        <v>753</v>
      </c>
      <c r="AH4924" s="15" t="b">
        <v>1</v>
      </c>
      <c r="AI4924" s="15" t="b">
        <v>1</v>
      </c>
      <c r="AJ4924" s="15" t="b">
        <v>0</v>
      </c>
      <c r="AK4924" s="15" t="s">
        <v>1241</v>
      </c>
      <c r="AL4924" s="15" t="b">
        <v>0</v>
      </c>
      <c r="AM4924" s="15" t="b">
        <v>0</v>
      </c>
      <c r="AN4924" s="15" t="b">
        <v>0</v>
      </c>
    </row>
    <row r="4925" spans="1:40" ht="15.6">
      <c r="A4925" s="15" t="s">
        <v>586</v>
      </c>
      <c r="B4925" s="15" t="s">
        <v>23744</v>
      </c>
      <c r="C4925" s="15" t="s">
        <v>616</v>
      </c>
      <c r="D4925" s="13" t="s">
        <v>23852</v>
      </c>
      <c r="E4925" s="15" t="s">
        <v>23853</v>
      </c>
      <c r="F4925" s="15" t="s">
        <v>23854</v>
      </c>
      <c r="G4925" s="15" t="s">
        <v>23855</v>
      </c>
      <c r="H4925" s="15" t="s">
        <v>23856</v>
      </c>
      <c r="K4925" s="15" t="s">
        <v>749</v>
      </c>
      <c r="P4925" s="15" t="s">
        <v>23857</v>
      </c>
      <c r="Q4925" s="15" t="s">
        <v>750</v>
      </c>
      <c r="R4925" s="15">
        <v>0</v>
      </c>
      <c r="S4925" s="15">
        <v>0</v>
      </c>
      <c r="T4925" s="15">
        <v>1</v>
      </c>
      <c r="U4925" s="15" t="s">
        <v>1007</v>
      </c>
      <c r="V4925" s="46">
        <v>12</v>
      </c>
      <c r="W4925" s="46">
        <v>38</v>
      </c>
      <c r="X4925" s="17">
        <v>15</v>
      </c>
      <c r="Y4925" s="17">
        <v>41</v>
      </c>
      <c r="Z4925" s="16">
        <v>8.11</v>
      </c>
      <c r="AA4925" s="16">
        <f>((Z4925*978))/1000</f>
        <v>7.9315799999999994</v>
      </c>
      <c r="AB4925" s="16">
        <v>86</v>
      </c>
      <c r="AC4925" s="3" t="s">
        <v>849</v>
      </c>
      <c r="AF4925" s="15" t="s">
        <v>752</v>
      </c>
      <c r="AG4925" s="15" t="s">
        <v>753</v>
      </c>
      <c r="AH4925" s="15" t="b">
        <v>1</v>
      </c>
      <c r="AI4925" s="15" t="b">
        <v>1</v>
      </c>
      <c r="AJ4925" s="15" t="b">
        <v>0</v>
      </c>
      <c r="AK4925" s="15" t="s">
        <v>777</v>
      </c>
      <c r="AL4925" s="15" t="b">
        <v>0</v>
      </c>
      <c r="AM4925" s="15" t="b">
        <v>0</v>
      </c>
      <c r="AN4925" s="15" t="b">
        <v>0</v>
      </c>
    </row>
    <row r="4926" spans="1:40" ht="15.6">
      <c r="A4926" s="15" t="s">
        <v>586</v>
      </c>
      <c r="B4926" s="15" t="s">
        <v>23744</v>
      </c>
      <c r="C4926" s="15" t="s">
        <v>656</v>
      </c>
      <c r="D4926" s="13" t="s">
        <v>23858</v>
      </c>
      <c r="E4926" s="15" t="s">
        <v>23859</v>
      </c>
      <c r="F4926" s="15" t="s">
        <v>23860</v>
      </c>
      <c r="G4926" s="15" t="s">
        <v>23861</v>
      </c>
      <c r="H4926" s="15" t="s">
        <v>23862</v>
      </c>
      <c r="K4926" s="15" t="s">
        <v>1159</v>
      </c>
      <c r="Q4926" s="15" t="s">
        <v>750</v>
      </c>
      <c r="R4926" s="15">
        <v>0</v>
      </c>
      <c r="S4926" s="15">
        <v>0</v>
      </c>
      <c r="T4926" s="15">
        <v>1</v>
      </c>
      <c r="U4926" s="15" t="s">
        <v>1007</v>
      </c>
      <c r="V4926" s="46">
        <v>3</v>
      </c>
      <c r="W4926" s="46">
        <v>247</v>
      </c>
      <c r="X4926" s="17">
        <v>3</v>
      </c>
      <c r="Y4926" s="17">
        <v>296</v>
      </c>
      <c r="Z4926" s="16">
        <v>12.49</v>
      </c>
      <c r="AA4926" s="16">
        <f>((Z4926*978))/1000</f>
        <v>12.215219999999999</v>
      </c>
      <c r="AB4926" s="16"/>
      <c r="AC4926" s="3" t="s">
        <v>788</v>
      </c>
      <c r="AF4926" s="15" t="s">
        <v>752</v>
      </c>
      <c r="AG4926" s="15" t="s">
        <v>753</v>
      </c>
      <c r="AH4926" s="15" t="b">
        <v>1</v>
      </c>
      <c r="AI4926" s="15" t="b">
        <v>1</v>
      </c>
      <c r="AJ4926" s="15" t="b">
        <v>0</v>
      </c>
      <c r="AK4926" s="15" t="s">
        <v>1241</v>
      </c>
      <c r="AL4926" s="15" t="b">
        <v>0</v>
      </c>
      <c r="AM4926" s="15" t="b">
        <v>0</v>
      </c>
      <c r="AN4926" s="15" t="b">
        <v>0</v>
      </c>
    </row>
    <row r="4927" spans="1:40" ht="15.6">
      <c r="A4927" s="15" t="s">
        <v>586</v>
      </c>
      <c r="B4927" s="15" t="s">
        <v>23744</v>
      </c>
      <c r="C4927" s="15" t="s">
        <v>683</v>
      </c>
      <c r="D4927" s="13" t="s">
        <v>23863</v>
      </c>
      <c r="E4927" s="15" t="s">
        <v>23864</v>
      </c>
      <c r="F4927" s="15" t="s">
        <v>23865</v>
      </c>
      <c r="G4927" s="15" t="s">
        <v>23866</v>
      </c>
      <c r="H4927" s="15" t="s">
        <v>23867</v>
      </c>
      <c r="K4927" s="15" t="s">
        <v>1159</v>
      </c>
      <c r="Q4927" s="15" t="s">
        <v>750</v>
      </c>
      <c r="R4927" s="15">
        <v>0</v>
      </c>
      <c r="S4927" s="15">
        <v>0</v>
      </c>
      <c r="T4927" s="15">
        <v>1</v>
      </c>
      <c r="U4927" s="15" t="s">
        <v>1007</v>
      </c>
      <c r="V4927" s="46">
        <v>1</v>
      </c>
      <c r="W4927" s="46">
        <v>165</v>
      </c>
      <c r="X4927" s="17">
        <v>2</v>
      </c>
      <c r="Y4927" s="17">
        <v>170</v>
      </c>
      <c r="Z4927" s="16">
        <v>10.99</v>
      </c>
      <c r="AA4927" s="16">
        <f>((Z4927*978))/1000</f>
        <v>10.74822</v>
      </c>
      <c r="AB4927" s="16"/>
      <c r="AC4927" s="3" t="s">
        <v>23868</v>
      </c>
      <c r="AF4927" s="15" t="s">
        <v>752</v>
      </c>
      <c r="AG4927" s="15" t="s">
        <v>753</v>
      </c>
      <c r="AH4927" s="15" t="b">
        <v>1</v>
      </c>
      <c r="AI4927" s="15" t="b">
        <v>1</v>
      </c>
      <c r="AJ4927" s="15" t="b">
        <v>0</v>
      </c>
      <c r="AK4927" s="15" t="s">
        <v>777</v>
      </c>
      <c r="AL4927" s="15" t="b">
        <v>0</v>
      </c>
      <c r="AM4927" s="15" t="b">
        <v>0</v>
      </c>
      <c r="AN4927" s="15" t="b">
        <v>0</v>
      </c>
    </row>
    <row r="4928" spans="1:40" ht="15.6">
      <c r="A4928" s="15" t="s">
        <v>586</v>
      </c>
      <c r="B4928" s="15" t="s">
        <v>23744</v>
      </c>
      <c r="C4928" s="15" t="s">
        <v>683</v>
      </c>
      <c r="D4928" s="13" t="s">
        <v>23869</v>
      </c>
      <c r="E4928" s="15" t="s">
        <v>23870</v>
      </c>
      <c r="F4928" s="15" t="s">
        <v>23871</v>
      </c>
      <c r="G4928" s="15" t="s">
        <v>23872</v>
      </c>
      <c r="H4928" s="15" t="s">
        <v>23873</v>
      </c>
      <c r="K4928" s="15" t="s">
        <v>2127</v>
      </c>
      <c r="Q4928" s="15" t="s">
        <v>750</v>
      </c>
      <c r="R4928" s="15">
        <v>0</v>
      </c>
      <c r="S4928" s="15">
        <v>0</v>
      </c>
      <c r="T4928" s="15">
        <v>1</v>
      </c>
      <c r="U4928" s="15" t="s">
        <v>1007</v>
      </c>
      <c r="V4928" s="46">
        <v>21</v>
      </c>
      <c r="W4928" s="46">
        <v>500</v>
      </c>
      <c r="X4928" s="17">
        <v>30</v>
      </c>
      <c r="Y4928" s="17">
        <v>526</v>
      </c>
      <c r="AA4928" s="16"/>
      <c r="AB4928" s="16"/>
      <c r="AF4928" s="15" t="s">
        <v>752</v>
      </c>
      <c r="AG4928" s="15" t="s">
        <v>753</v>
      </c>
      <c r="AH4928" s="15" t="b">
        <v>1</v>
      </c>
      <c r="AI4928" s="15" t="b">
        <v>1</v>
      </c>
      <c r="AJ4928" s="15" t="b">
        <v>0</v>
      </c>
      <c r="AK4928" s="15" t="s">
        <v>777</v>
      </c>
      <c r="AL4928" s="15" t="b">
        <v>0</v>
      </c>
      <c r="AM4928" s="15" t="b">
        <v>0</v>
      </c>
      <c r="AN4928" s="15" t="b">
        <v>0</v>
      </c>
    </row>
    <row r="4929" spans="1:44" ht="15.6">
      <c r="A4929" s="15" t="s">
        <v>586</v>
      </c>
      <c r="B4929" s="15" t="s">
        <v>23744</v>
      </c>
      <c r="C4929" s="15" t="s">
        <v>683</v>
      </c>
      <c r="D4929" s="13" t="s">
        <v>23874</v>
      </c>
      <c r="E4929" s="15" t="s">
        <v>23875</v>
      </c>
      <c r="F4929" s="15" t="s">
        <v>23876</v>
      </c>
      <c r="Q4929" s="15" t="s">
        <v>750</v>
      </c>
      <c r="R4929" s="15">
        <v>0</v>
      </c>
      <c r="S4929" s="15">
        <v>0</v>
      </c>
      <c r="T4929" s="15">
        <v>1</v>
      </c>
      <c r="U4929" s="15" t="s">
        <v>1007</v>
      </c>
      <c r="V4929" s="46">
        <v>10</v>
      </c>
      <c r="W4929" s="46">
        <v>38</v>
      </c>
      <c r="X4929" s="17">
        <v>11</v>
      </c>
      <c r="Y4929" s="17">
        <v>48</v>
      </c>
      <c r="Z4929" s="16">
        <v>9.76</v>
      </c>
      <c r="AA4929" s="16">
        <f>((Z4929*978))/1000</f>
        <v>9.54528</v>
      </c>
      <c r="AB4929" s="16"/>
      <c r="AC4929" s="3" t="s">
        <v>788</v>
      </c>
      <c r="AF4929" s="15" t="s">
        <v>752</v>
      </c>
      <c r="AG4929" s="15" t="s">
        <v>753</v>
      </c>
      <c r="AH4929" s="15" t="b">
        <v>1</v>
      </c>
      <c r="AI4929" s="15" t="b">
        <v>0</v>
      </c>
      <c r="AJ4929" s="15" t="b">
        <v>0</v>
      </c>
      <c r="AK4929" s="15" t="s">
        <v>2144</v>
      </c>
      <c r="AL4929" s="15" t="b">
        <v>0</v>
      </c>
      <c r="AM4929" s="15" t="b">
        <v>0</v>
      </c>
      <c r="AN4929" s="15" t="b">
        <v>0</v>
      </c>
    </row>
    <row r="4930" spans="1:44" ht="15.6">
      <c r="A4930" s="15" t="s">
        <v>586</v>
      </c>
      <c r="B4930" s="15" t="s">
        <v>23744</v>
      </c>
      <c r="C4930" s="15" t="s">
        <v>683</v>
      </c>
      <c r="D4930" s="13" t="s">
        <v>23877</v>
      </c>
      <c r="E4930" s="15" t="s">
        <v>23878</v>
      </c>
      <c r="G4930" s="15" t="s">
        <v>23879</v>
      </c>
      <c r="H4930" s="15" t="s">
        <v>23880</v>
      </c>
      <c r="Q4930" s="15" t="s">
        <v>750</v>
      </c>
      <c r="R4930" s="15">
        <v>0</v>
      </c>
      <c r="S4930" s="15">
        <v>0</v>
      </c>
      <c r="T4930" s="15">
        <v>1</v>
      </c>
      <c r="V4930" s="46">
        <v>0</v>
      </c>
      <c r="W4930" s="46">
        <v>0</v>
      </c>
      <c r="X4930" s="17">
        <v>0</v>
      </c>
      <c r="Y4930" s="17">
        <v>0</v>
      </c>
      <c r="AA4930" s="16"/>
      <c r="AB4930" s="16"/>
    </row>
    <row r="4931" spans="1:44" ht="15.6">
      <c r="A4931" s="15" t="s">
        <v>586</v>
      </c>
      <c r="B4931" s="15" t="s">
        <v>23744</v>
      </c>
      <c r="C4931" s="15" t="s">
        <v>683</v>
      </c>
      <c r="D4931" s="13" t="s">
        <v>23881</v>
      </c>
      <c r="E4931" s="15" t="s">
        <v>23882</v>
      </c>
      <c r="F4931" s="15" t="s">
        <v>23883</v>
      </c>
      <c r="G4931" s="15" t="s">
        <v>23884</v>
      </c>
      <c r="H4931" s="15" t="s">
        <v>23885</v>
      </c>
      <c r="K4931" s="15" t="s">
        <v>951</v>
      </c>
      <c r="Q4931" s="15" t="s">
        <v>750</v>
      </c>
      <c r="R4931" s="15">
        <v>0</v>
      </c>
      <c r="S4931" s="15">
        <v>0</v>
      </c>
      <c r="T4931" s="15">
        <v>1</v>
      </c>
      <c r="U4931" s="15" t="s">
        <v>1729</v>
      </c>
      <c r="V4931" s="46">
        <v>0</v>
      </c>
      <c r="W4931" s="46">
        <v>3</v>
      </c>
      <c r="X4931" s="17">
        <v>0</v>
      </c>
      <c r="Y4931" s="17">
        <v>7</v>
      </c>
      <c r="AA4931" s="16"/>
      <c r="AB4931" s="16"/>
    </row>
    <row r="4932" spans="1:44" ht="15.6">
      <c r="A4932" s="15" t="s">
        <v>586</v>
      </c>
      <c r="B4932" s="15" t="s">
        <v>23744</v>
      </c>
      <c r="C4932" s="15" t="s">
        <v>683</v>
      </c>
      <c r="D4932" s="13" t="s">
        <v>23886</v>
      </c>
      <c r="E4932" s="15" t="s">
        <v>23887</v>
      </c>
      <c r="F4932" s="15" t="s">
        <v>23888</v>
      </c>
      <c r="G4932" s="15" t="s">
        <v>23889</v>
      </c>
      <c r="H4932" s="15" t="s">
        <v>23890</v>
      </c>
      <c r="K4932" s="15" t="s">
        <v>749</v>
      </c>
      <c r="Q4932" s="15" t="s">
        <v>750</v>
      </c>
      <c r="R4932" s="15">
        <v>0</v>
      </c>
      <c r="S4932" s="15">
        <v>0</v>
      </c>
      <c r="T4932" s="15">
        <v>1</v>
      </c>
      <c r="U4932" s="15" t="s">
        <v>1013</v>
      </c>
      <c r="V4932" s="46">
        <v>0</v>
      </c>
      <c r="W4932" s="46">
        <v>0</v>
      </c>
      <c r="X4932" s="17">
        <v>0</v>
      </c>
      <c r="Y4932" s="17">
        <v>0</v>
      </c>
      <c r="AA4932" s="16"/>
      <c r="AB4932" s="16"/>
      <c r="AF4932" s="15" t="s">
        <v>752</v>
      </c>
      <c r="AG4932" s="15" t="s">
        <v>753</v>
      </c>
      <c r="AH4932" s="15" t="b">
        <v>1</v>
      </c>
      <c r="AI4932" s="15" t="b">
        <v>1</v>
      </c>
      <c r="AJ4932" s="15" t="b">
        <v>0</v>
      </c>
      <c r="AK4932" s="15" t="s">
        <v>754</v>
      </c>
      <c r="AL4932" s="15" t="b">
        <v>0</v>
      </c>
      <c r="AM4932" s="15" t="b">
        <v>0</v>
      </c>
      <c r="AN4932" s="15" t="b">
        <v>0</v>
      </c>
    </row>
    <row r="4933" spans="1:44" ht="15.6">
      <c r="A4933" s="15" t="s">
        <v>586</v>
      </c>
      <c r="B4933" s="15" t="s">
        <v>23744</v>
      </c>
      <c r="C4933" s="15" t="s">
        <v>683</v>
      </c>
      <c r="D4933" s="13" t="s">
        <v>23891</v>
      </c>
      <c r="E4933" s="15" t="s">
        <v>23892</v>
      </c>
      <c r="F4933" s="15" t="s">
        <v>23893</v>
      </c>
      <c r="G4933" s="15" t="s">
        <v>23894</v>
      </c>
      <c r="H4933" s="15" t="s">
        <v>23895</v>
      </c>
      <c r="K4933" s="15" t="s">
        <v>749</v>
      </c>
      <c r="Q4933" s="15" t="s">
        <v>750</v>
      </c>
      <c r="R4933" s="15">
        <v>0</v>
      </c>
      <c r="S4933" s="15">
        <v>0</v>
      </c>
      <c r="T4933" s="15">
        <v>1</v>
      </c>
      <c r="U4933" s="15" t="s">
        <v>1013</v>
      </c>
      <c r="V4933" s="46">
        <v>40</v>
      </c>
      <c r="W4933" s="46">
        <v>9</v>
      </c>
      <c r="X4933" s="17">
        <v>57</v>
      </c>
      <c r="Y4933" s="17">
        <v>13</v>
      </c>
      <c r="AA4933" s="16"/>
      <c r="AB4933" s="16"/>
      <c r="AF4933" s="15" t="s">
        <v>752</v>
      </c>
      <c r="AG4933" s="15" t="s">
        <v>753</v>
      </c>
      <c r="AH4933" s="15" t="b">
        <v>1</v>
      </c>
      <c r="AI4933" s="15" t="b">
        <v>1</v>
      </c>
      <c r="AJ4933" s="15" t="b">
        <v>0</v>
      </c>
      <c r="AK4933" s="15" t="s">
        <v>777</v>
      </c>
      <c r="AL4933" s="15" t="b">
        <v>0</v>
      </c>
      <c r="AM4933" s="15" t="b">
        <v>0</v>
      </c>
      <c r="AN4933" s="15" t="b">
        <v>0</v>
      </c>
    </row>
    <row r="4934" spans="1:44" ht="15.6">
      <c r="A4934" s="15" t="s">
        <v>586</v>
      </c>
      <c r="B4934" s="15" t="s">
        <v>23744</v>
      </c>
      <c r="C4934" s="15" t="s">
        <v>689</v>
      </c>
      <c r="D4934" s="13" t="s">
        <v>23896</v>
      </c>
      <c r="E4934" s="15" t="s">
        <v>23897</v>
      </c>
      <c r="F4934" s="15" t="s">
        <v>23898</v>
      </c>
      <c r="K4934" s="15" t="s">
        <v>951</v>
      </c>
      <c r="P4934" s="15" t="s">
        <v>23899</v>
      </c>
      <c r="Q4934" s="15" t="s">
        <v>750</v>
      </c>
      <c r="R4934" s="15">
        <v>0</v>
      </c>
      <c r="S4934" s="15">
        <v>0</v>
      </c>
      <c r="T4934" s="15">
        <v>1</v>
      </c>
      <c r="U4934" s="15" t="s">
        <v>1751</v>
      </c>
      <c r="V4934" s="46">
        <v>0</v>
      </c>
      <c r="W4934" s="46">
        <v>43</v>
      </c>
      <c r="X4934" s="17">
        <v>1</v>
      </c>
      <c r="Y4934" s="17">
        <v>51</v>
      </c>
      <c r="AA4934" s="16"/>
      <c r="AB4934" s="16"/>
    </row>
    <row r="4935" spans="1:44" ht="15.6">
      <c r="A4935" s="15" t="s">
        <v>586</v>
      </c>
      <c r="B4935" s="15" t="s">
        <v>23744</v>
      </c>
      <c r="C4935" s="15" t="s">
        <v>689</v>
      </c>
      <c r="D4935" s="13" t="s">
        <v>23900</v>
      </c>
      <c r="E4935" s="15" t="s">
        <v>23901</v>
      </c>
      <c r="F4935" s="15" t="s">
        <v>23902</v>
      </c>
      <c r="K4935" s="15" t="s">
        <v>749</v>
      </c>
      <c r="Q4935" s="15" t="s">
        <v>750</v>
      </c>
      <c r="R4935" s="15">
        <v>0</v>
      </c>
      <c r="S4935" s="15">
        <v>0</v>
      </c>
      <c r="T4935" s="15">
        <v>1</v>
      </c>
      <c r="U4935" s="15" t="s">
        <v>1007</v>
      </c>
      <c r="V4935" s="46">
        <v>1</v>
      </c>
      <c r="W4935" s="46">
        <v>0</v>
      </c>
      <c r="X4935" s="17">
        <v>0</v>
      </c>
      <c r="Y4935" s="17">
        <v>0</v>
      </c>
      <c r="AA4935" s="16"/>
      <c r="AB4935" s="16"/>
      <c r="AF4935" s="15" t="s">
        <v>752</v>
      </c>
      <c r="AG4935" s="15" t="s">
        <v>753</v>
      </c>
      <c r="AH4935" s="15" t="b">
        <v>1</v>
      </c>
      <c r="AI4935" s="15" t="b">
        <v>1</v>
      </c>
      <c r="AJ4935" s="15" t="b">
        <v>0</v>
      </c>
      <c r="AK4935" s="15" t="s">
        <v>1241</v>
      </c>
      <c r="AL4935" s="15" t="b">
        <v>0</v>
      </c>
      <c r="AM4935" s="15" t="b">
        <v>0</v>
      </c>
      <c r="AN4935" s="15" t="b">
        <v>1</v>
      </c>
    </row>
    <row r="4936" spans="1:44" ht="15.6">
      <c r="A4936" s="15" t="s">
        <v>586</v>
      </c>
      <c r="B4936" s="15" t="s">
        <v>23744</v>
      </c>
      <c r="C4936" s="15" t="s">
        <v>689</v>
      </c>
      <c r="D4936" s="13" t="s">
        <v>23903</v>
      </c>
      <c r="E4936" s="15" t="s">
        <v>23904</v>
      </c>
      <c r="F4936" s="15" t="s">
        <v>23905</v>
      </c>
      <c r="G4936" s="15" t="s">
        <v>23906</v>
      </c>
      <c r="H4936" s="15" t="s">
        <v>23907</v>
      </c>
      <c r="J4936" s="15" t="s">
        <v>23014</v>
      </c>
      <c r="K4936" s="15" t="s">
        <v>2127</v>
      </c>
      <c r="O4936" s="15" t="s">
        <v>1318</v>
      </c>
      <c r="P4936" s="15" t="s">
        <v>23908</v>
      </c>
      <c r="Q4936" s="15" t="s">
        <v>750</v>
      </c>
      <c r="R4936" s="15">
        <v>0</v>
      </c>
      <c r="S4936" s="15">
        <v>1</v>
      </c>
      <c r="T4936" s="15">
        <v>1</v>
      </c>
      <c r="U4936" s="15" t="s">
        <v>1013</v>
      </c>
      <c r="V4936" s="46">
        <v>122</v>
      </c>
      <c r="W4936" s="46">
        <v>277</v>
      </c>
      <c r="X4936" s="17">
        <v>247</v>
      </c>
      <c r="Y4936" s="17">
        <v>316</v>
      </c>
      <c r="Z4936" s="16">
        <v>6.5759999999999996</v>
      </c>
      <c r="AA4936" s="16">
        <f>((Z4936*978))/1000</f>
        <v>6.4313279999999997</v>
      </c>
      <c r="AB4936" s="16"/>
      <c r="AC4936" s="3" t="s">
        <v>23909</v>
      </c>
      <c r="AF4936" s="15" t="s">
        <v>752</v>
      </c>
      <c r="AG4936" s="15" t="s">
        <v>753</v>
      </c>
      <c r="AH4936" s="15" t="b">
        <v>1</v>
      </c>
      <c r="AI4936" s="15" t="b">
        <v>1</v>
      </c>
      <c r="AJ4936" s="15" t="b">
        <v>1</v>
      </c>
      <c r="AK4936" s="15" t="s">
        <v>761</v>
      </c>
      <c r="AL4936" s="15" t="b">
        <v>1</v>
      </c>
      <c r="AM4936" s="15" t="b">
        <v>1</v>
      </c>
      <c r="AN4936" s="15" t="b">
        <v>1</v>
      </c>
      <c r="AO4936" s="15" t="s">
        <v>2080</v>
      </c>
      <c r="AP4936" s="15" t="s">
        <v>23910</v>
      </c>
      <c r="AQ4936" s="15" t="s">
        <v>2082</v>
      </c>
      <c r="AR4936" s="15" t="s">
        <v>2083</v>
      </c>
    </row>
    <row r="4937" spans="1:44" ht="15.6">
      <c r="A4937" s="15" t="s">
        <v>586</v>
      </c>
      <c r="B4937" s="15" t="s">
        <v>23744</v>
      </c>
      <c r="C4937" s="15" t="s">
        <v>689</v>
      </c>
      <c r="D4937" s="13" t="s">
        <v>23911</v>
      </c>
      <c r="E4937" s="15" t="s">
        <v>23912</v>
      </c>
      <c r="F4937" s="15" t="s">
        <v>23913</v>
      </c>
      <c r="K4937" s="15" t="s">
        <v>749</v>
      </c>
      <c r="Q4937" s="15" t="s">
        <v>750</v>
      </c>
      <c r="R4937" s="15">
        <v>0</v>
      </c>
      <c r="S4937" s="15">
        <v>0</v>
      </c>
      <c r="T4937" s="15">
        <v>1</v>
      </c>
      <c r="U4937" s="15" t="s">
        <v>1751</v>
      </c>
      <c r="V4937" s="46">
        <v>0</v>
      </c>
      <c r="W4937" s="46">
        <v>68</v>
      </c>
      <c r="X4937" s="17">
        <v>0</v>
      </c>
      <c r="Y4937" s="17">
        <v>83</v>
      </c>
      <c r="AA4937" s="16"/>
      <c r="AB4937" s="16"/>
      <c r="AF4937" s="15" t="s">
        <v>752</v>
      </c>
      <c r="AG4937" s="15" t="s">
        <v>753</v>
      </c>
      <c r="AH4937" s="15" t="b">
        <v>1</v>
      </c>
      <c r="AI4937" s="15" t="b">
        <v>0</v>
      </c>
      <c r="AJ4937" s="15" t="b">
        <v>0</v>
      </c>
      <c r="AK4937" s="15" t="s">
        <v>754</v>
      </c>
      <c r="AL4937" s="15" t="b">
        <v>0</v>
      </c>
      <c r="AM4937" s="15" t="b">
        <v>1</v>
      </c>
      <c r="AN4937" s="15" t="b">
        <v>1</v>
      </c>
    </row>
    <row r="4938" spans="1:44" ht="15.6">
      <c r="A4938" s="15" t="s">
        <v>586</v>
      </c>
      <c r="B4938" s="15" t="s">
        <v>23744</v>
      </c>
      <c r="C4938" s="15" t="s">
        <v>689</v>
      </c>
      <c r="D4938" s="13" t="s">
        <v>23914</v>
      </c>
      <c r="E4938" s="15" t="s">
        <v>23915</v>
      </c>
      <c r="F4938" s="15" t="s">
        <v>23916</v>
      </c>
      <c r="K4938" s="15" t="s">
        <v>951</v>
      </c>
      <c r="Q4938" s="15" t="s">
        <v>750</v>
      </c>
      <c r="R4938" s="15">
        <v>0</v>
      </c>
      <c r="S4938" s="15">
        <v>0</v>
      </c>
      <c r="T4938" s="15">
        <v>1</v>
      </c>
      <c r="U4938" s="15" t="s">
        <v>1751</v>
      </c>
      <c r="V4938" s="46">
        <v>9</v>
      </c>
      <c r="W4938" s="46">
        <v>0</v>
      </c>
      <c r="X4938" s="17">
        <v>11</v>
      </c>
      <c r="Y4938" s="17">
        <v>0</v>
      </c>
      <c r="AA4938" s="16"/>
      <c r="AB4938" s="16"/>
    </row>
    <row r="4939" spans="1:44" ht="15.6">
      <c r="A4939" s="15" t="s">
        <v>586</v>
      </c>
      <c r="B4939" s="15" t="s">
        <v>23744</v>
      </c>
      <c r="C4939" s="15" t="s">
        <v>689</v>
      </c>
      <c r="D4939" s="13" t="s">
        <v>23917</v>
      </c>
      <c r="E4939" s="15" t="s">
        <v>23918</v>
      </c>
      <c r="F4939" s="15" t="s">
        <v>23919</v>
      </c>
      <c r="K4939" s="15" t="s">
        <v>3427</v>
      </c>
      <c r="Q4939" s="15" t="s">
        <v>750</v>
      </c>
      <c r="R4939" s="15">
        <v>0</v>
      </c>
      <c r="S4939" s="15">
        <v>0</v>
      </c>
      <c r="T4939" s="15">
        <v>1</v>
      </c>
      <c r="U4939" s="15" t="s">
        <v>1007</v>
      </c>
      <c r="V4939" s="46">
        <v>23</v>
      </c>
      <c r="W4939" s="46">
        <v>54</v>
      </c>
      <c r="X4939" s="17">
        <v>31</v>
      </c>
      <c r="Y4939" s="17">
        <v>92</v>
      </c>
      <c r="AA4939" s="16"/>
      <c r="AB4939" s="16"/>
      <c r="AD4939" s="15" t="s">
        <v>3428</v>
      </c>
      <c r="AE4939" s="15" t="s">
        <v>23750</v>
      </c>
      <c r="AF4939" s="15" t="s">
        <v>752</v>
      </c>
      <c r="AG4939" s="15" t="s">
        <v>753</v>
      </c>
      <c r="AH4939" s="15" t="b">
        <v>1</v>
      </c>
      <c r="AI4939" s="15" t="b">
        <v>0</v>
      </c>
      <c r="AJ4939" s="15" t="b">
        <v>0</v>
      </c>
      <c r="AK4939" s="15" t="s">
        <v>754</v>
      </c>
      <c r="AL4939" s="15" t="b">
        <v>0</v>
      </c>
      <c r="AM4939" s="15" t="b">
        <v>1</v>
      </c>
      <c r="AN4939" s="15" t="b">
        <v>1</v>
      </c>
    </row>
    <row r="4940" spans="1:44" ht="15.6">
      <c r="A4940" s="15" t="s">
        <v>586</v>
      </c>
      <c r="B4940" s="15" t="s">
        <v>23744</v>
      </c>
      <c r="C4940" s="15" t="s">
        <v>689</v>
      </c>
      <c r="D4940" s="13" t="s">
        <v>23920</v>
      </c>
      <c r="E4940" s="15" t="s">
        <v>23921</v>
      </c>
      <c r="F4940" s="15" t="s">
        <v>23922</v>
      </c>
      <c r="K4940" s="15" t="s">
        <v>749</v>
      </c>
      <c r="Q4940" s="15" t="s">
        <v>1006</v>
      </c>
      <c r="R4940" s="15">
        <v>0</v>
      </c>
      <c r="S4940" s="15">
        <v>0</v>
      </c>
      <c r="T4940" s="15">
        <v>1</v>
      </c>
      <c r="U4940" s="15" t="s">
        <v>1751</v>
      </c>
      <c r="V4940" s="46">
        <v>50</v>
      </c>
      <c r="W4940" s="46">
        <v>0</v>
      </c>
      <c r="X4940" s="17">
        <v>58</v>
      </c>
      <c r="Y4940" s="17">
        <v>0</v>
      </c>
      <c r="AA4940" s="16"/>
      <c r="AB4940" s="16"/>
      <c r="AF4940" s="15" t="s">
        <v>752</v>
      </c>
      <c r="AG4940" s="15" t="s">
        <v>753</v>
      </c>
      <c r="AH4940" s="15" t="b">
        <v>1</v>
      </c>
      <c r="AI4940" s="15" t="b">
        <v>0</v>
      </c>
      <c r="AJ4940" s="15" t="b">
        <v>0</v>
      </c>
      <c r="AK4940" s="15" t="s">
        <v>754</v>
      </c>
      <c r="AL4940" s="15" t="b">
        <v>0</v>
      </c>
      <c r="AM4940" s="15" t="b">
        <v>1</v>
      </c>
      <c r="AN4940" s="15" t="b">
        <v>1</v>
      </c>
    </row>
    <row r="4941" spans="1:44" ht="15.6">
      <c r="A4941" s="15" t="s">
        <v>586</v>
      </c>
      <c r="B4941" s="15" t="s">
        <v>23744</v>
      </c>
      <c r="C4941" s="15" t="s">
        <v>689</v>
      </c>
      <c r="D4941" s="13" t="s">
        <v>23923</v>
      </c>
      <c r="E4941" s="15" t="s">
        <v>23924</v>
      </c>
      <c r="F4941" s="15" t="s">
        <v>23925</v>
      </c>
      <c r="K4941" s="15" t="s">
        <v>1159</v>
      </c>
      <c r="Q4941" s="15" t="s">
        <v>750</v>
      </c>
      <c r="R4941" s="15">
        <v>0</v>
      </c>
      <c r="S4941" s="15">
        <v>0</v>
      </c>
      <c r="T4941" s="15">
        <v>1</v>
      </c>
      <c r="U4941" s="15" t="s">
        <v>1751</v>
      </c>
      <c r="V4941" s="46">
        <v>42</v>
      </c>
      <c r="W4941" s="46">
        <v>0</v>
      </c>
      <c r="X4941" s="17">
        <v>63</v>
      </c>
      <c r="Y4941" s="17">
        <v>0</v>
      </c>
      <c r="AA4941" s="16"/>
      <c r="AB4941" s="16"/>
      <c r="AF4941" s="15" t="s">
        <v>752</v>
      </c>
      <c r="AG4941" s="15" t="s">
        <v>753</v>
      </c>
      <c r="AH4941" s="15" t="b">
        <v>1</v>
      </c>
      <c r="AI4941" s="15" t="b">
        <v>0</v>
      </c>
      <c r="AJ4941" s="15" t="b">
        <v>0</v>
      </c>
      <c r="AK4941" s="15" t="s">
        <v>754</v>
      </c>
      <c r="AL4941" s="15" t="b">
        <v>0</v>
      </c>
      <c r="AM4941" s="15" t="b">
        <v>1</v>
      </c>
      <c r="AN4941" s="15" t="b">
        <v>1</v>
      </c>
    </row>
    <row r="4942" spans="1:44" ht="15.6">
      <c r="A4942" s="15" t="s">
        <v>586</v>
      </c>
      <c r="B4942" s="15" t="s">
        <v>23744</v>
      </c>
      <c r="C4942" s="15" t="s">
        <v>689</v>
      </c>
      <c r="D4942" s="13" t="s">
        <v>23926</v>
      </c>
      <c r="E4942" s="15" t="s">
        <v>23927</v>
      </c>
      <c r="F4942" s="15" t="s">
        <v>23928</v>
      </c>
      <c r="K4942" s="15" t="s">
        <v>1159</v>
      </c>
      <c r="Q4942" s="15" t="s">
        <v>750</v>
      </c>
      <c r="R4942" s="15">
        <v>0</v>
      </c>
      <c r="S4942" s="15">
        <v>0</v>
      </c>
      <c r="T4942" s="15">
        <v>1</v>
      </c>
      <c r="U4942" s="15" t="s">
        <v>1751</v>
      </c>
      <c r="V4942" s="46">
        <v>2</v>
      </c>
      <c r="W4942" s="46">
        <v>157</v>
      </c>
      <c r="X4942" s="17">
        <v>2</v>
      </c>
      <c r="Y4942" s="17">
        <v>222</v>
      </c>
      <c r="AA4942" s="16"/>
      <c r="AB4942" s="16"/>
      <c r="AF4942" s="15" t="s">
        <v>752</v>
      </c>
      <c r="AG4942" s="15" t="s">
        <v>753</v>
      </c>
      <c r="AH4942" s="15" t="b">
        <v>1</v>
      </c>
      <c r="AI4942" s="15" t="b">
        <v>0</v>
      </c>
      <c r="AJ4942" s="15" t="b">
        <v>0</v>
      </c>
      <c r="AK4942" s="15" t="s">
        <v>754</v>
      </c>
      <c r="AL4942" s="15" t="b">
        <v>0</v>
      </c>
      <c r="AM4942" s="15" t="b">
        <v>1</v>
      </c>
      <c r="AN4942" s="15" t="b">
        <v>1</v>
      </c>
    </row>
    <row r="4943" spans="1:44" ht="15.6">
      <c r="A4943" s="15" t="s">
        <v>586</v>
      </c>
      <c r="B4943" s="15" t="s">
        <v>23744</v>
      </c>
      <c r="C4943" s="15" t="s">
        <v>689</v>
      </c>
      <c r="D4943" s="13" t="s">
        <v>23929</v>
      </c>
      <c r="E4943" s="15" t="s">
        <v>23930</v>
      </c>
      <c r="F4943" s="15" t="s">
        <v>23931</v>
      </c>
      <c r="G4943" s="15" t="s">
        <v>23932</v>
      </c>
      <c r="H4943" s="15" t="s">
        <v>23933</v>
      </c>
      <c r="K4943" s="15" t="s">
        <v>749</v>
      </c>
      <c r="Q4943" s="15" t="s">
        <v>750</v>
      </c>
      <c r="R4943" s="15">
        <v>0</v>
      </c>
      <c r="S4943" s="15">
        <v>0</v>
      </c>
      <c r="T4943" s="15">
        <v>1</v>
      </c>
      <c r="U4943" s="15" t="s">
        <v>995</v>
      </c>
      <c r="V4943" s="46">
        <v>784</v>
      </c>
      <c r="W4943" s="46">
        <v>2324</v>
      </c>
      <c r="X4943" s="17">
        <v>995</v>
      </c>
      <c r="Y4943" s="17">
        <v>7600</v>
      </c>
      <c r="AA4943" s="16"/>
      <c r="AB4943" s="16"/>
      <c r="AF4943" s="15" t="s">
        <v>752</v>
      </c>
      <c r="AG4943" s="15" t="s">
        <v>753</v>
      </c>
      <c r="AH4943" s="15" t="b">
        <v>1</v>
      </c>
      <c r="AI4943" s="15" t="b">
        <v>1</v>
      </c>
      <c r="AJ4943" s="15" t="b">
        <v>0</v>
      </c>
      <c r="AK4943" s="15" t="s">
        <v>761</v>
      </c>
      <c r="AL4943" s="15" t="b">
        <v>0</v>
      </c>
      <c r="AM4943" s="15" t="b">
        <v>1</v>
      </c>
      <c r="AN4943" s="15" t="b">
        <v>1</v>
      </c>
    </row>
    <row r="4944" spans="1:44" ht="15.6">
      <c r="A4944" s="15" t="s">
        <v>586</v>
      </c>
      <c r="B4944" s="15" t="s">
        <v>23744</v>
      </c>
      <c r="C4944" s="15" t="s">
        <v>689</v>
      </c>
      <c r="D4944" s="13" t="s">
        <v>23934</v>
      </c>
      <c r="E4944" s="15" t="s">
        <v>23935</v>
      </c>
      <c r="F4944" s="15" t="s">
        <v>23936</v>
      </c>
      <c r="K4944" s="15" t="s">
        <v>3427</v>
      </c>
      <c r="O4944" s="15" t="s">
        <v>22542</v>
      </c>
      <c r="Q4944" s="15" t="s">
        <v>750</v>
      </c>
      <c r="R4944" s="15">
        <v>0</v>
      </c>
      <c r="S4944" s="15">
        <v>0</v>
      </c>
      <c r="T4944" s="15">
        <v>1</v>
      </c>
      <c r="U4944" s="15" t="s">
        <v>1013</v>
      </c>
      <c r="V4944" s="46">
        <v>0</v>
      </c>
      <c r="W4944" s="46">
        <v>55</v>
      </c>
      <c r="X4944" s="17">
        <v>16</v>
      </c>
      <c r="Y4944" s="17">
        <v>72</v>
      </c>
      <c r="AA4944" s="16"/>
      <c r="AB4944" s="16"/>
      <c r="AD4944" s="15" t="s">
        <v>3428</v>
      </c>
      <c r="AE4944" s="15" t="s">
        <v>23750</v>
      </c>
      <c r="AF4944" s="15" t="s">
        <v>752</v>
      </c>
      <c r="AG4944" s="15" t="s">
        <v>753</v>
      </c>
      <c r="AH4944" s="15" t="b">
        <v>1</v>
      </c>
      <c r="AI4944" s="15" t="b">
        <v>1</v>
      </c>
      <c r="AJ4944" s="15" t="b">
        <v>1</v>
      </c>
      <c r="AK4944" s="15" t="s">
        <v>777</v>
      </c>
      <c r="AL4944" s="15" t="b">
        <v>0</v>
      </c>
      <c r="AM4944" s="15" t="b">
        <v>1</v>
      </c>
      <c r="AN4944" s="15" t="b">
        <v>1</v>
      </c>
    </row>
    <row r="4945" spans="1:40" ht="15.6">
      <c r="A4945" s="15" t="s">
        <v>586</v>
      </c>
      <c r="B4945" s="15" t="s">
        <v>23744</v>
      </c>
      <c r="C4945" s="15" t="s">
        <v>689</v>
      </c>
      <c r="D4945" s="13" t="s">
        <v>23937</v>
      </c>
      <c r="E4945" s="15" t="s">
        <v>23938</v>
      </c>
      <c r="G4945" s="15" t="s">
        <v>23939</v>
      </c>
      <c r="H4945" s="15" t="s">
        <v>23940</v>
      </c>
      <c r="K4945" s="15" t="s">
        <v>2127</v>
      </c>
      <c r="P4945" s="15" t="s">
        <v>23941</v>
      </c>
      <c r="Q4945" s="15" t="s">
        <v>750</v>
      </c>
      <c r="R4945" s="15">
        <v>0</v>
      </c>
      <c r="S4945" s="15">
        <v>0</v>
      </c>
      <c r="T4945" s="15">
        <v>1</v>
      </c>
      <c r="U4945" s="15" t="s">
        <v>1007</v>
      </c>
      <c r="V4945" s="46">
        <v>20</v>
      </c>
      <c r="W4945" s="46">
        <v>46</v>
      </c>
      <c r="X4945" s="17">
        <v>35</v>
      </c>
      <c r="Y4945" s="17">
        <v>61</v>
      </c>
      <c r="AA4945" s="16"/>
      <c r="AB4945" s="16"/>
      <c r="AF4945" s="15" t="s">
        <v>752</v>
      </c>
      <c r="AG4945" s="15" t="s">
        <v>753</v>
      </c>
      <c r="AH4945" s="15" t="b">
        <v>1</v>
      </c>
      <c r="AI4945" s="15" t="b">
        <v>0</v>
      </c>
      <c r="AJ4945" s="15" t="b">
        <v>0</v>
      </c>
      <c r="AK4945" s="15" t="s">
        <v>754</v>
      </c>
      <c r="AL4945" s="15" t="b">
        <v>0</v>
      </c>
      <c r="AM4945" s="15" t="b">
        <v>1</v>
      </c>
      <c r="AN4945" s="15" t="b">
        <v>1</v>
      </c>
    </row>
    <row r="4946" spans="1:40" ht="15.6">
      <c r="A4946" s="15" t="s">
        <v>586</v>
      </c>
      <c r="B4946" s="15" t="s">
        <v>23744</v>
      </c>
      <c r="C4946" s="15" t="s">
        <v>689</v>
      </c>
      <c r="D4946" s="13" t="s">
        <v>23942</v>
      </c>
      <c r="E4946" s="15" t="s">
        <v>23943</v>
      </c>
      <c r="F4946" s="15" t="s">
        <v>23944</v>
      </c>
      <c r="K4946" s="15" t="s">
        <v>1159</v>
      </c>
      <c r="Q4946" s="15" t="s">
        <v>750</v>
      </c>
      <c r="R4946" s="15">
        <v>0</v>
      </c>
      <c r="S4946" s="15">
        <v>0</v>
      </c>
      <c r="T4946" s="15">
        <v>1</v>
      </c>
      <c r="U4946" s="15" t="s">
        <v>1751</v>
      </c>
      <c r="V4946" s="46">
        <v>36</v>
      </c>
      <c r="W4946" s="46">
        <v>0</v>
      </c>
      <c r="X4946" s="17">
        <v>60</v>
      </c>
      <c r="Y4946" s="17">
        <v>0</v>
      </c>
      <c r="AA4946" s="16"/>
      <c r="AB4946" s="16"/>
      <c r="AF4946" s="15" t="s">
        <v>752</v>
      </c>
      <c r="AG4946" s="15" t="s">
        <v>753</v>
      </c>
      <c r="AH4946" s="15" t="b">
        <v>1</v>
      </c>
      <c r="AI4946" s="15" t="b">
        <v>0</v>
      </c>
      <c r="AJ4946" s="15" t="b">
        <v>0</v>
      </c>
      <c r="AK4946" s="15" t="s">
        <v>754</v>
      </c>
      <c r="AL4946" s="15" t="b">
        <v>0</v>
      </c>
      <c r="AM4946" s="15" t="b">
        <v>1</v>
      </c>
      <c r="AN4946" s="15" t="b">
        <v>1</v>
      </c>
    </row>
    <row r="4947" spans="1:40" ht="15.6">
      <c r="A4947" s="15" t="s">
        <v>586</v>
      </c>
      <c r="B4947" s="15" t="s">
        <v>23744</v>
      </c>
      <c r="C4947" s="15" t="s">
        <v>689</v>
      </c>
      <c r="D4947" s="13" t="s">
        <v>23945</v>
      </c>
      <c r="E4947" s="15" t="s">
        <v>23946</v>
      </c>
      <c r="F4947" s="15" t="s">
        <v>23947</v>
      </c>
      <c r="K4947" s="15" t="s">
        <v>749</v>
      </c>
      <c r="Q4947" s="15" t="s">
        <v>750</v>
      </c>
      <c r="R4947" s="15">
        <v>0</v>
      </c>
      <c r="S4947" s="15">
        <v>0</v>
      </c>
      <c r="T4947" s="15">
        <v>1</v>
      </c>
      <c r="U4947" s="15" t="s">
        <v>1751</v>
      </c>
      <c r="V4947" s="46">
        <v>0</v>
      </c>
      <c r="W4947" s="46">
        <v>4</v>
      </c>
      <c r="X4947" s="17">
        <v>0</v>
      </c>
      <c r="Y4947" s="17">
        <v>8</v>
      </c>
      <c r="AA4947" s="16"/>
      <c r="AB4947" s="16"/>
    </row>
    <row r="4948" spans="1:40" ht="15.6">
      <c r="A4948" s="15" t="s">
        <v>586</v>
      </c>
      <c r="B4948" s="15" t="s">
        <v>23948</v>
      </c>
      <c r="C4948" s="15" t="s">
        <v>691</v>
      </c>
      <c r="D4948" s="13" t="s">
        <v>23949</v>
      </c>
      <c r="E4948" s="15" t="s">
        <v>23950</v>
      </c>
      <c r="F4948" s="15" t="s">
        <v>23951</v>
      </c>
      <c r="K4948" s="15" t="s">
        <v>2127</v>
      </c>
      <c r="Q4948" s="15" t="s">
        <v>750</v>
      </c>
      <c r="R4948" s="15">
        <v>0</v>
      </c>
      <c r="S4948" s="15">
        <v>0</v>
      </c>
      <c r="T4948" s="15">
        <v>1</v>
      </c>
      <c r="U4948" s="15" t="s">
        <v>1013</v>
      </c>
      <c r="V4948" s="46">
        <v>0</v>
      </c>
      <c r="W4948" s="46">
        <v>461</v>
      </c>
      <c r="X4948" s="17">
        <v>0</v>
      </c>
      <c r="Y4948" s="17">
        <v>517</v>
      </c>
      <c r="AA4948" s="16"/>
      <c r="AB4948" s="16"/>
      <c r="AF4948" s="15" t="s">
        <v>752</v>
      </c>
      <c r="AG4948" s="15" t="s">
        <v>753</v>
      </c>
      <c r="AH4948" s="15" t="b">
        <v>1</v>
      </c>
      <c r="AI4948" s="15" t="b">
        <v>0</v>
      </c>
      <c r="AJ4948" s="15" t="b">
        <v>0</v>
      </c>
      <c r="AK4948" s="15" t="s">
        <v>754</v>
      </c>
      <c r="AL4948" s="15" t="b">
        <v>0</v>
      </c>
      <c r="AM4948" s="15" t="b">
        <v>1</v>
      </c>
      <c r="AN4948" s="15" t="b">
        <v>1</v>
      </c>
    </row>
    <row r="4949" spans="1:40" ht="15.6">
      <c r="A4949" s="15" t="s">
        <v>586</v>
      </c>
      <c r="B4949" s="15" t="s">
        <v>23948</v>
      </c>
      <c r="C4949" s="15" t="s">
        <v>691</v>
      </c>
      <c r="D4949" s="13" t="s">
        <v>23952</v>
      </c>
      <c r="E4949" s="15" t="s">
        <v>23953</v>
      </c>
      <c r="F4949" s="15" t="s">
        <v>23954</v>
      </c>
      <c r="G4949" s="15" t="s">
        <v>23955</v>
      </c>
      <c r="H4949" s="15" t="s">
        <v>23956</v>
      </c>
      <c r="K4949" s="15" t="s">
        <v>749</v>
      </c>
      <c r="Q4949" s="15" t="s">
        <v>1006</v>
      </c>
      <c r="R4949" s="15">
        <v>0</v>
      </c>
      <c r="S4949" s="15">
        <v>0</v>
      </c>
      <c r="T4949" s="15">
        <v>1</v>
      </c>
      <c r="U4949" s="15" t="s">
        <v>995</v>
      </c>
      <c r="V4949" s="46">
        <v>156</v>
      </c>
      <c r="W4949" s="46">
        <v>356</v>
      </c>
      <c r="X4949" s="17">
        <v>161</v>
      </c>
      <c r="Y4949" s="17">
        <v>376</v>
      </c>
      <c r="Z4949" s="16">
        <v>16.41</v>
      </c>
      <c r="AA4949" s="16">
        <f>((Z4949*978))/1000</f>
        <v>16.04898</v>
      </c>
      <c r="AB4949" s="16"/>
      <c r="AC4949" s="3" t="s">
        <v>788</v>
      </c>
      <c r="AF4949" s="15" t="s">
        <v>752</v>
      </c>
      <c r="AG4949" s="15" t="s">
        <v>753</v>
      </c>
      <c r="AH4949" s="15" t="b">
        <v>1</v>
      </c>
      <c r="AI4949" s="15" t="b">
        <v>1</v>
      </c>
      <c r="AJ4949" s="15" t="b">
        <v>0</v>
      </c>
      <c r="AK4949" s="15" t="s">
        <v>777</v>
      </c>
      <c r="AL4949" s="15" t="b">
        <v>0</v>
      </c>
      <c r="AM4949" s="15" t="b">
        <v>1</v>
      </c>
      <c r="AN4949" s="15" t="b">
        <v>1</v>
      </c>
    </row>
    <row r="4950" spans="1:40" ht="15.6">
      <c r="A4950" s="15" t="s">
        <v>586</v>
      </c>
      <c r="B4950" s="15" t="s">
        <v>23948</v>
      </c>
      <c r="C4950" s="15" t="s">
        <v>691</v>
      </c>
      <c r="D4950" s="13" t="s">
        <v>23957</v>
      </c>
      <c r="E4950" s="15" t="s">
        <v>23958</v>
      </c>
      <c r="F4950" s="15" t="s">
        <v>23959</v>
      </c>
      <c r="K4950" s="15" t="s">
        <v>749</v>
      </c>
      <c r="Q4950" s="15" t="s">
        <v>1006</v>
      </c>
      <c r="R4950" s="15">
        <v>0</v>
      </c>
      <c r="S4950" s="15">
        <v>0</v>
      </c>
      <c r="T4950" s="15">
        <v>1</v>
      </c>
      <c r="U4950" s="15" t="s">
        <v>1013</v>
      </c>
      <c r="V4950" s="46">
        <v>29</v>
      </c>
      <c r="W4950" s="46">
        <v>0</v>
      </c>
      <c r="X4950" s="17">
        <v>28</v>
      </c>
      <c r="Y4950" s="17">
        <v>0</v>
      </c>
      <c r="AA4950" s="16"/>
      <c r="AB4950" s="16"/>
    </row>
    <row r="4951" spans="1:40" ht="15.6">
      <c r="A4951" s="15" t="s">
        <v>586</v>
      </c>
      <c r="B4951" s="15" t="s">
        <v>23948</v>
      </c>
      <c r="C4951" s="15" t="s">
        <v>691</v>
      </c>
      <c r="D4951" s="13" t="s">
        <v>23960</v>
      </c>
      <c r="E4951" s="15" t="s">
        <v>23961</v>
      </c>
      <c r="F4951" s="15" t="s">
        <v>23962</v>
      </c>
      <c r="G4951" s="15" t="s">
        <v>23963</v>
      </c>
      <c r="H4951" s="15" t="s">
        <v>23964</v>
      </c>
      <c r="K4951" s="15" t="s">
        <v>749</v>
      </c>
      <c r="Q4951" s="15" t="s">
        <v>1006</v>
      </c>
      <c r="R4951" s="15">
        <v>0</v>
      </c>
      <c r="S4951" s="15">
        <v>0</v>
      </c>
      <c r="T4951" s="15">
        <v>1</v>
      </c>
      <c r="U4951" s="15" t="s">
        <v>1007</v>
      </c>
      <c r="V4951" s="46">
        <v>103</v>
      </c>
      <c r="W4951" s="46">
        <v>71</v>
      </c>
      <c r="X4951" s="17">
        <v>125</v>
      </c>
      <c r="Y4951" s="17">
        <v>86</v>
      </c>
      <c r="AA4951" s="16"/>
      <c r="AB4951" s="16"/>
      <c r="AF4951" s="15" t="s">
        <v>752</v>
      </c>
      <c r="AG4951" s="15" t="s">
        <v>753</v>
      </c>
      <c r="AH4951" s="15" t="b">
        <v>1</v>
      </c>
      <c r="AI4951" s="15" t="b">
        <v>1</v>
      </c>
      <c r="AJ4951" s="15" t="b">
        <v>0</v>
      </c>
      <c r="AK4951" s="15" t="s">
        <v>754</v>
      </c>
      <c r="AL4951" s="15" t="b">
        <v>0</v>
      </c>
      <c r="AM4951" s="15" t="b">
        <v>1</v>
      </c>
      <c r="AN4951" s="15" t="b">
        <v>1</v>
      </c>
    </row>
    <row r="4952" spans="1:40" ht="15.6">
      <c r="A4952" s="15" t="s">
        <v>586</v>
      </c>
      <c r="B4952" s="15" t="s">
        <v>23965</v>
      </c>
      <c r="C4952" s="15" t="s">
        <v>636</v>
      </c>
      <c r="D4952" s="13" t="s">
        <v>23966</v>
      </c>
      <c r="E4952" s="15" t="s">
        <v>23967</v>
      </c>
      <c r="F4952" s="15" t="s">
        <v>23968</v>
      </c>
      <c r="G4952" s="15" t="s">
        <v>23969</v>
      </c>
      <c r="H4952" s="15" t="s">
        <v>23970</v>
      </c>
      <c r="K4952" s="15" t="s">
        <v>749</v>
      </c>
      <c r="Q4952" s="15" t="s">
        <v>1006</v>
      </c>
      <c r="R4952" s="15">
        <v>0</v>
      </c>
      <c r="S4952" s="15">
        <v>0</v>
      </c>
      <c r="T4952" s="15">
        <v>1</v>
      </c>
      <c r="U4952" s="15" t="s">
        <v>751</v>
      </c>
      <c r="V4952" s="46">
        <v>52</v>
      </c>
      <c r="W4952" s="46">
        <v>653</v>
      </c>
      <c r="X4952" s="17">
        <v>53</v>
      </c>
      <c r="Y4952" s="17">
        <v>579</v>
      </c>
      <c r="AA4952" s="16"/>
      <c r="AB4952" s="16"/>
      <c r="AF4952" s="15" t="s">
        <v>752</v>
      </c>
      <c r="AG4952" s="15" t="s">
        <v>753</v>
      </c>
      <c r="AH4952" s="15" t="b">
        <v>1</v>
      </c>
      <c r="AI4952" s="15" t="b">
        <v>1</v>
      </c>
      <c r="AJ4952" s="15" t="b">
        <v>0</v>
      </c>
      <c r="AK4952" s="15" t="s">
        <v>1241</v>
      </c>
      <c r="AL4952" s="15" t="b">
        <v>0</v>
      </c>
      <c r="AM4952" s="15" t="b">
        <v>0</v>
      </c>
      <c r="AN4952" s="15" t="b">
        <v>0</v>
      </c>
    </row>
    <row r="4953" spans="1:40" ht="15.6">
      <c r="A4953" s="15" t="s">
        <v>586</v>
      </c>
      <c r="B4953" s="15" t="s">
        <v>23965</v>
      </c>
      <c r="C4953" s="15" t="s">
        <v>367</v>
      </c>
      <c r="D4953" s="13" t="s">
        <v>23971</v>
      </c>
      <c r="E4953" s="15" t="s">
        <v>23972</v>
      </c>
      <c r="F4953" s="15" t="s">
        <v>23973</v>
      </c>
      <c r="K4953" s="15" t="s">
        <v>749</v>
      </c>
      <c r="Q4953" s="15" t="s">
        <v>750</v>
      </c>
      <c r="R4953" s="15">
        <v>0</v>
      </c>
      <c r="S4953" s="15">
        <v>0</v>
      </c>
      <c r="T4953" s="15">
        <v>1</v>
      </c>
      <c r="U4953" s="15" t="s">
        <v>995</v>
      </c>
      <c r="V4953" s="46">
        <v>0</v>
      </c>
      <c r="W4953" s="46">
        <v>0</v>
      </c>
      <c r="X4953" s="17">
        <v>119</v>
      </c>
      <c r="Y4953" s="17">
        <v>6</v>
      </c>
      <c r="AA4953" s="16"/>
      <c r="AB4953" s="16"/>
      <c r="AF4953" s="15" t="s">
        <v>752</v>
      </c>
      <c r="AG4953" s="15" t="s">
        <v>753</v>
      </c>
      <c r="AH4953" s="15" t="b">
        <v>1</v>
      </c>
      <c r="AI4953" s="15" t="b">
        <v>0</v>
      </c>
      <c r="AJ4953" s="15" t="b">
        <v>0</v>
      </c>
      <c r="AK4953" s="15" t="s">
        <v>754</v>
      </c>
      <c r="AL4953" s="15" t="b">
        <v>0</v>
      </c>
      <c r="AM4953" s="15" t="b">
        <v>0</v>
      </c>
      <c r="AN4953" s="15" t="b">
        <v>0</v>
      </c>
    </row>
    <row r="4954" spans="1:40" ht="15.6">
      <c r="A4954" s="15" t="s">
        <v>586</v>
      </c>
      <c r="B4954" s="15" t="s">
        <v>23965</v>
      </c>
      <c r="C4954" s="15" t="s">
        <v>367</v>
      </c>
      <c r="D4954" s="13" t="s">
        <v>23974</v>
      </c>
      <c r="E4954" s="15" t="s">
        <v>23975</v>
      </c>
      <c r="F4954" s="15" t="s">
        <v>23976</v>
      </c>
      <c r="K4954" s="15" t="s">
        <v>749</v>
      </c>
      <c r="Q4954" s="15" t="s">
        <v>750</v>
      </c>
      <c r="R4954" s="15">
        <v>0</v>
      </c>
      <c r="S4954" s="15">
        <v>0</v>
      </c>
      <c r="T4954" s="15">
        <v>1</v>
      </c>
      <c r="U4954" s="15" t="s">
        <v>1013</v>
      </c>
      <c r="V4954" s="46">
        <v>0</v>
      </c>
      <c r="W4954" s="46">
        <v>0</v>
      </c>
      <c r="X4954" s="17">
        <v>0</v>
      </c>
      <c r="Y4954" s="17">
        <v>112</v>
      </c>
      <c r="AA4954" s="16"/>
      <c r="AB4954" s="16"/>
      <c r="AF4954" s="15" t="s">
        <v>752</v>
      </c>
      <c r="AG4954" s="15" t="s">
        <v>753</v>
      </c>
      <c r="AH4954" s="15" t="b">
        <v>1</v>
      </c>
      <c r="AI4954" s="15" t="b">
        <v>0</v>
      </c>
      <c r="AJ4954" s="15" t="b">
        <v>0</v>
      </c>
      <c r="AK4954" s="15" t="s">
        <v>754</v>
      </c>
      <c r="AL4954" s="15" t="b">
        <v>0</v>
      </c>
      <c r="AM4954" s="15" t="b">
        <v>0</v>
      </c>
      <c r="AN4954" s="15" t="b">
        <v>0</v>
      </c>
    </row>
    <row r="4955" spans="1:40" ht="15.6">
      <c r="A4955" s="15" t="s">
        <v>586</v>
      </c>
      <c r="B4955" s="15" t="s">
        <v>23965</v>
      </c>
      <c r="C4955" s="15" t="s">
        <v>367</v>
      </c>
      <c r="D4955" s="13" t="s">
        <v>23977</v>
      </c>
      <c r="Q4955" s="15" t="s">
        <v>750</v>
      </c>
      <c r="R4955" s="15">
        <v>0</v>
      </c>
      <c r="S4955" s="15">
        <v>0</v>
      </c>
      <c r="T4955" s="15">
        <v>1</v>
      </c>
      <c r="U4955" s="15" t="s">
        <v>1013</v>
      </c>
      <c r="V4955" s="46">
        <v>0</v>
      </c>
      <c r="W4955" s="46">
        <v>0</v>
      </c>
      <c r="X4955" s="17">
        <v>2</v>
      </c>
      <c r="Y4955" s="17">
        <v>39</v>
      </c>
      <c r="AA4955" s="16"/>
      <c r="AB4955" s="16"/>
      <c r="AF4955" s="15" t="s">
        <v>752</v>
      </c>
      <c r="AG4955" s="15" t="s">
        <v>753</v>
      </c>
      <c r="AH4955" s="15" t="b">
        <v>1</v>
      </c>
      <c r="AI4955" s="15" t="b">
        <v>0</v>
      </c>
      <c r="AJ4955" s="15" t="b">
        <v>0</v>
      </c>
      <c r="AK4955" s="15" t="s">
        <v>754</v>
      </c>
      <c r="AL4955" s="15" t="b">
        <v>0</v>
      </c>
      <c r="AM4955" s="15" t="b">
        <v>0</v>
      </c>
      <c r="AN4955" s="15" t="b">
        <v>0</v>
      </c>
    </row>
    <row r="4956" spans="1:40" ht="15.6">
      <c r="A4956" s="15" t="s">
        <v>586</v>
      </c>
      <c r="B4956" s="15" t="s">
        <v>23965</v>
      </c>
      <c r="C4956" s="15" t="s">
        <v>367</v>
      </c>
      <c r="D4956" s="13" t="s">
        <v>23978</v>
      </c>
      <c r="E4956" s="15" t="s">
        <v>23979</v>
      </c>
      <c r="F4956" s="15" t="s">
        <v>23980</v>
      </c>
      <c r="K4956" s="15" t="s">
        <v>749</v>
      </c>
      <c r="Q4956" s="15" t="s">
        <v>1006</v>
      </c>
      <c r="R4956" s="15">
        <v>0</v>
      </c>
      <c r="S4956" s="15">
        <v>0</v>
      </c>
      <c r="T4956" s="15">
        <v>1</v>
      </c>
      <c r="U4956" s="15" t="s">
        <v>1007</v>
      </c>
      <c r="V4956" s="46">
        <v>0</v>
      </c>
      <c r="W4956" s="46">
        <v>0</v>
      </c>
      <c r="X4956" s="17">
        <v>2</v>
      </c>
      <c r="Y4956" s="17">
        <v>275</v>
      </c>
      <c r="AA4956" s="16"/>
      <c r="AB4956" s="16"/>
      <c r="AF4956" s="15" t="s">
        <v>752</v>
      </c>
      <c r="AG4956" s="15" t="s">
        <v>753</v>
      </c>
      <c r="AH4956" s="15" t="b">
        <v>1</v>
      </c>
      <c r="AI4956" s="15" t="b">
        <v>1</v>
      </c>
      <c r="AJ4956" s="15" t="b">
        <v>0</v>
      </c>
      <c r="AK4956" s="15" t="s">
        <v>754</v>
      </c>
      <c r="AL4956" s="15" t="b">
        <v>0</v>
      </c>
      <c r="AM4956" s="15" t="b">
        <v>0</v>
      </c>
      <c r="AN4956" s="15" t="b">
        <v>0</v>
      </c>
    </row>
    <row r="4957" spans="1:40" ht="15.6">
      <c r="A4957" s="15" t="s">
        <v>586</v>
      </c>
      <c r="B4957" s="15" t="s">
        <v>23965</v>
      </c>
      <c r="C4957" s="15" t="s">
        <v>367</v>
      </c>
      <c r="D4957" s="13" t="s">
        <v>23981</v>
      </c>
      <c r="E4957" s="15" t="s">
        <v>23982</v>
      </c>
      <c r="F4957" s="15" t="s">
        <v>23983</v>
      </c>
      <c r="K4957" s="15" t="s">
        <v>749</v>
      </c>
      <c r="Q4957" s="15" t="s">
        <v>750</v>
      </c>
      <c r="R4957" s="15">
        <v>0</v>
      </c>
      <c r="S4957" s="15">
        <v>0</v>
      </c>
      <c r="T4957" s="15">
        <v>1</v>
      </c>
      <c r="U4957" s="15" t="s">
        <v>995</v>
      </c>
      <c r="V4957" s="46">
        <v>0</v>
      </c>
      <c r="W4957" s="46">
        <v>0</v>
      </c>
      <c r="X4957" s="17">
        <v>236</v>
      </c>
      <c r="Y4957" s="17">
        <v>6</v>
      </c>
      <c r="AA4957" s="16"/>
      <c r="AB4957" s="16"/>
      <c r="AF4957" s="15" t="s">
        <v>752</v>
      </c>
      <c r="AG4957" s="15" t="s">
        <v>753</v>
      </c>
      <c r="AH4957" s="15" t="b">
        <v>1</v>
      </c>
      <c r="AI4957" s="15" t="b">
        <v>1</v>
      </c>
      <c r="AJ4957" s="15" t="b">
        <v>0</v>
      </c>
      <c r="AK4957" s="15" t="s">
        <v>754</v>
      </c>
      <c r="AL4957" s="15" t="b">
        <v>0</v>
      </c>
      <c r="AM4957" s="15" t="b">
        <v>0</v>
      </c>
      <c r="AN4957" s="15" t="b">
        <v>0</v>
      </c>
    </row>
    <row r="4958" spans="1:40" ht="15.6">
      <c r="A4958" s="15" t="s">
        <v>586</v>
      </c>
      <c r="B4958" s="15" t="s">
        <v>23965</v>
      </c>
      <c r="C4958" s="15" t="s">
        <v>695</v>
      </c>
      <c r="D4958" s="13" t="s">
        <v>23984</v>
      </c>
      <c r="E4958" s="15" t="s">
        <v>23985</v>
      </c>
      <c r="F4958" s="15" t="s">
        <v>23986</v>
      </c>
      <c r="Q4958" s="15" t="s">
        <v>1006</v>
      </c>
      <c r="R4958" s="15">
        <v>0</v>
      </c>
      <c r="S4958" s="15">
        <v>0</v>
      </c>
      <c r="T4958" s="15">
        <v>1</v>
      </c>
      <c r="U4958" s="15" t="s">
        <v>1007</v>
      </c>
      <c r="V4958" s="46">
        <v>11</v>
      </c>
      <c r="W4958" s="46">
        <v>180</v>
      </c>
      <c r="X4958" s="17">
        <v>14</v>
      </c>
      <c r="Y4958" s="17">
        <v>198</v>
      </c>
      <c r="AA4958" s="16"/>
      <c r="AB4958" s="16"/>
      <c r="AF4958" s="15" t="s">
        <v>752</v>
      </c>
      <c r="AG4958" s="15" t="s">
        <v>753</v>
      </c>
      <c r="AH4958" s="15" t="b">
        <v>1</v>
      </c>
      <c r="AI4958" s="15" t="b">
        <v>1</v>
      </c>
      <c r="AJ4958" s="15" t="b">
        <v>0</v>
      </c>
      <c r="AK4958" s="15" t="s">
        <v>1241</v>
      </c>
      <c r="AL4958" s="15" t="b">
        <v>0</v>
      </c>
      <c r="AM4958" s="15" t="b">
        <v>0</v>
      </c>
      <c r="AN4958" s="15" t="b">
        <v>0</v>
      </c>
    </row>
  </sheetData>
  <autoFilter ref="AF4948:AN4949" xr:uid="{A052DF9E-896C-904F-B906-09AD756C0A81}"/>
  <sortState xmlns:xlrd2="http://schemas.microsoft.com/office/spreadsheetml/2017/richdata2" ref="A2:AE4959">
    <sortCondition ref="A2:A4959"/>
    <sortCondition ref="B2:B4959"/>
    <sortCondition ref="C2:C4959"/>
    <sortCondition ref="D2:D4959"/>
  </sortState>
  <conditionalFormatting sqref="D1:D1048576">
    <cfRule type="duplicateValues" dxfId="0" priority="1"/>
  </conditionalFormatting>
  <hyperlinks>
    <hyperlink ref="B2495" r:id="rId1" tooltip="Gobiiformes for Milyeringa brooksi" display="https://www.fishbase.se/summary/OrdersSummary.php?order=Gobiiformes" xr:uid="{F82815E2-4B38-9445-AD00-79E94667F5B5}"/>
    <hyperlink ref="B2496" r:id="rId2" tooltip="Gobiiformes for Milyeringa brooksi" display="https://www.fishbase.se/summary/OrdersSummary.php?order=Gobiiformes" xr:uid="{FFC82284-A4EC-A941-BBD7-78CDB8CDDDA7}"/>
    <hyperlink ref="B2497" r:id="rId3" tooltip="Gobiiformes for Milyeringa brooksi" display="https://www.fishbase.se/summary/OrdersSummary.php?order=Gobiiformes" xr:uid="{43155598-2E18-7E46-A484-E1E74DCE573A}"/>
    <hyperlink ref="N2825" r:id="rId4" xr:uid="{2E7D6FCF-A51F-45F3-AF42-5686721FB326}"/>
    <hyperlink ref="N1639" r:id="rId5" xr:uid="{E5B63864-4848-4557-B7BC-1C499F359477}"/>
  </hyperlinks>
  <pageMargins left="0.7" right="0.7" top="0.75" bottom="0.75" header="0.3" footer="0.3"/>
  <pageSetup paperSize="9" orientation="portrait" r:id="rId6"/>
  <legacy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399762-0923-4909-8405-E3A943CF83CD}">
  <dimension ref="A1:C609"/>
  <sheetViews>
    <sheetView zoomScale="98" zoomScaleNormal="98" workbookViewId="0">
      <selection activeCell="C21" sqref="C21"/>
    </sheetView>
  </sheetViews>
  <sheetFormatPr defaultRowHeight="15.6"/>
  <cols>
    <col min="1" max="1" width="16.375" customWidth="1"/>
    <col min="2" max="2" width="26.625" customWidth="1"/>
    <col min="3" max="3" width="23.5" customWidth="1"/>
  </cols>
  <sheetData>
    <row r="1" spans="1:3">
      <c r="A1" s="1" t="s">
        <v>23987</v>
      </c>
      <c r="B1" s="1" t="s">
        <v>23988</v>
      </c>
      <c r="C1" s="1" t="s">
        <v>23989</v>
      </c>
    </row>
    <row r="2" spans="1:3">
      <c r="A2" t="s">
        <v>23990</v>
      </c>
      <c r="B2" t="s">
        <v>14593</v>
      </c>
      <c r="C2" t="s">
        <v>366</v>
      </c>
    </row>
    <row r="3" spans="1:3">
      <c r="A3" t="s">
        <v>23991</v>
      </c>
      <c r="B3" t="s">
        <v>18621</v>
      </c>
      <c r="C3" t="s">
        <v>23992</v>
      </c>
    </row>
    <row r="4" spans="1:3">
      <c r="B4" t="s">
        <v>18621</v>
      </c>
      <c r="C4" t="s">
        <v>239</v>
      </c>
    </row>
    <row r="5" spans="1:3">
      <c r="B5" t="s">
        <v>18621</v>
      </c>
      <c r="C5" t="s">
        <v>354</v>
      </c>
    </row>
    <row r="6" spans="1:3">
      <c r="A6" t="s">
        <v>23993</v>
      </c>
      <c r="B6" t="s">
        <v>23994</v>
      </c>
      <c r="C6" t="s">
        <v>23995</v>
      </c>
    </row>
    <row r="7" spans="1:3">
      <c r="A7" t="s">
        <v>23996</v>
      </c>
      <c r="B7" t="s">
        <v>743</v>
      </c>
      <c r="C7" t="s">
        <v>317</v>
      </c>
    </row>
    <row r="8" spans="1:3">
      <c r="B8" t="s">
        <v>743</v>
      </c>
      <c r="C8" t="s">
        <v>458</v>
      </c>
    </row>
    <row r="9" spans="1:3">
      <c r="B9" t="s">
        <v>743</v>
      </c>
      <c r="C9" t="s">
        <v>202</v>
      </c>
    </row>
    <row r="10" spans="1:3">
      <c r="B10" t="s">
        <v>743</v>
      </c>
      <c r="C10" t="s">
        <v>143</v>
      </c>
    </row>
    <row r="11" spans="1:3">
      <c r="B11" t="s">
        <v>743</v>
      </c>
      <c r="C11" t="s">
        <v>218</v>
      </c>
    </row>
    <row r="12" spans="1:3">
      <c r="B12" t="s">
        <v>743</v>
      </c>
      <c r="C12" t="s">
        <v>305</v>
      </c>
    </row>
    <row r="13" spans="1:3">
      <c r="B13" t="s">
        <v>743</v>
      </c>
      <c r="C13" t="s">
        <v>495</v>
      </c>
    </row>
    <row r="14" spans="1:3">
      <c r="B14" t="s">
        <v>743</v>
      </c>
      <c r="C14" t="s">
        <v>33</v>
      </c>
    </row>
    <row r="15" spans="1:3">
      <c r="B15" t="s">
        <v>743</v>
      </c>
      <c r="C15" t="s">
        <v>514</v>
      </c>
    </row>
    <row r="16" spans="1:3">
      <c r="B16" t="s">
        <v>743</v>
      </c>
      <c r="C16" t="s">
        <v>23997</v>
      </c>
    </row>
    <row r="17" spans="2:3">
      <c r="B17" t="s">
        <v>743</v>
      </c>
      <c r="C17" t="s">
        <v>23998</v>
      </c>
    </row>
    <row r="18" spans="2:3">
      <c r="B18" t="s">
        <v>743</v>
      </c>
      <c r="C18" t="s">
        <v>574</v>
      </c>
    </row>
    <row r="19" spans="2:3">
      <c r="B19" t="s">
        <v>743</v>
      </c>
      <c r="C19" t="s">
        <v>8</v>
      </c>
    </row>
    <row r="20" spans="2:3">
      <c r="B20" t="s">
        <v>23999</v>
      </c>
      <c r="C20" t="s">
        <v>24000</v>
      </c>
    </row>
    <row r="21" spans="2:3">
      <c r="B21" t="s">
        <v>23999</v>
      </c>
      <c r="C21" t="s">
        <v>24001</v>
      </c>
    </row>
    <row r="22" spans="2:3">
      <c r="B22" t="s">
        <v>1722</v>
      </c>
      <c r="C22" t="s">
        <v>310</v>
      </c>
    </row>
    <row r="23" spans="2:3">
      <c r="B23" t="s">
        <v>1722</v>
      </c>
      <c r="C23" t="s">
        <v>144</v>
      </c>
    </row>
    <row r="24" spans="2:3">
      <c r="B24" t="s">
        <v>1722</v>
      </c>
      <c r="C24" t="s">
        <v>267</v>
      </c>
    </row>
    <row r="25" spans="2:3">
      <c r="B25" t="s">
        <v>1722</v>
      </c>
      <c r="C25" t="s">
        <v>179</v>
      </c>
    </row>
    <row r="26" spans="2:3">
      <c r="B26" t="s">
        <v>1722</v>
      </c>
      <c r="C26" t="s">
        <v>248</v>
      </c>
    </row>
    <row r="27" spans="2:3">
      <c r="B27" t="s">
        <v>1722</v>
      </c>
      <c r="C27" t="s">
        <v>421</v>
      </c>
    </row>
    <row r="28" spans="2:3">
      <c r="B28" t="s">
        <v>1722</v>
      </c>
      <c r="C28" t="s">
        <v>24002</v>
      </c>
    </row>
    <row r="29" spans="2:3">
      <c r="B29" t="s">
        <v>1722</v>
      </c>
      <c r="C29" t="s">
        <v>529</v>
      </c>
    </row>
    <row r="30" spans="2:3">
      <c r="B30" t="s">
        <v>1722</v>
      </c>
      <c r="C30" t="s">
        <v>195</v>
      </c>
    </row>
    <row r="31" spans="2:3">
      <c r="B31" t="s">
        <v>1722</v>
      </c>
      <c r="C31" t="s">
        <v>331</v>
      </c>
    </row>
    <row r="32" spans="2:3">
      <c r="B32" t="s">
        <v>1722</v>
      </c>
      <c r="C32" t="s">
        <v>455</v>
      </c>
    </row>
    <row r="33" spans="2:3">
      <c r="B33" t="s">
        <v>1722</v>
      </c>
      <c r="C33" t="s">
        <v>75</v>
      </c>
    </row>
    <row r="34" spans="2:3">
      <c r="B34" t="s">
        <v>1722</v>
      </c>
      <c r="C34" t="s">
        <v>70</v>
      </c>
    </row>
    <row r="35" spans="2:3">
      <c r="B35" t="s">
        <v>1722</v>
      </c>
      <c r="C35" t="s">
        <v>422</v>
      </c>
    </row>
    <row r="36" spans="2:3">
      <c r="B36" t="s">
        <v>1722</v>
      </c>
      <c r="C36" t="s">
        <v>407</v>
      </c>
    </row>
    <row r="37" spans="2:3">
      <c r="B37" t="s">
        <v>1722</v>
      </c>
      <c r="C37" t="s">
        <v>221</v>
      </c>
    </row>
    <row r="38" spans="2:3">
      <c r="B38" t="s">
        <v>1722</v>
      </c>
      <c r="C38" t="s">
        <v>528</v>
      </c>
    </row>
    <row r="39" spans="2:3">
      <c r="B39" t="s">
        <v>1722</v>
      </c>
      <c r="C39" t="s">
        <v>277</v>
      </c>
    </row>
    <row r="40" spans="2:3">
      <c r="B40" t="s">
        <v>1722</v>
      </c>
      <c r="C40" t="s">
        <v>24003</v>
      </c>
    </row>
    <row r="41" spans="2:3">
      <c r="B41" t="s">
        <v>1722</v>
      </c>
      <c r="C41" t="s">
        <v>10</v>
      </c>
    </row>
    <row r="42" spans="2:3">
      <c r="B42" t="s">
        <v>2118</v>
      </c>
      <c r="C42" t="s">
        <v>13</v>
      </c>
    </row>
    <row r="43" spans="2:3">
      <c r="B43" t="s">
        <v>2132</v>
      </c>
      <c r="C43" t="s">
        <v>17</v>
      </c>
    </row>
    <row r="44" spans="2:3">
      <c r="B44" t="s">
        <v>2132</v>
      </c>
      <c r="C44" t="s">
        <v>438</v>
      </c>
    </row>
    <row r="45" spans="2:3">
      <c r="B45" t="s">
        <v>24004</v>
      </c>
      <c r="C45" t="s">
        <v>24005</v>
      </c>
    </row>
    <row r="46" spans="2:3">
      <c r="B46" t="s">
        <v>24006</v>
      </c>
      <c r="C46" t="s">
        <v>24007</v>
      </c>
    </row>
    <row r="47" spans="2:3">
      <c r="B47" t="s">
        <v>24006</v>
      </c>
      <c r="C47" t="s">
        <v>24008</v>
      </c>
    </row>
    <row r="48" spans="2:3">
      <c r="B48" t="s">
        <v>24006</v>
      </c>
      <c r="C48" t="s">
        <v>24009</v>
      </c>
    </row>
    <row r="49" spans="2:3">
      <c r="B49" t="s">
        <v>24006</v>
      </c>
      <c r="C49" t="s">
        <v>24010</v>
      </c>
    </row>
    <row r="50" spans="2:3">
      <c r="B50" t="s">
        <v>24006</v>
      </c>
      <c r="C50" t="s">
        <v>24011</v>
      </c>
    </row>
    <row r="51" spans="2:3">
      <c r="B51" t="s">
        <v>24006</v>
      </c>
      <c r="C51" t="s">
        <v>24012</v>
      </c>
    </row>
    <row r="52" spans="2:3">
      <c r="B52" t="s">
        <v>24006</v>
      </c>
      <c r="C52" t="s">
        <v>24013</v>
      </c>
    </row>
    <row r="53" spans="2:3">
      <c r="B53" t="s">
        <v>24006</v>
      </c>
      <c r="C53" t="s">
        <v>24014</v>
      </c>
    </row>
    <row r="54" spans="2:3">
      <c r="B54" t="s">
        <v>2335</v>
      </c>
      <c r="C54" t="s">
        <v>24015</v>
      </c>
    </row>
    <row r="55" spans="2:3">
      <c r="B55" t="s">
        <v>2335</v>
      </c>
      <c r="C55" t="s">
        <v>532</v>
      </c>
    </row>
    <row r="56" spans="2:3">
      <c r="B56" t="s">
        <v>2335</v>
      </c>
      <c r="C56" t="s">
        <v>24016</v>
      </c>
    </row>
    <row r="57" spans="2:3">
      <c r="B57" t="s">
        <v>2335</v>
      </c>
      <c r="C57" t="s">
        <v>24017</v>
      </c>
    </row>
    <row r="58" spans="2:3">
      <c r="B58" t="s">
        <v>2335</v>
      </c>
      <c r="C58" t="s">
        <v>364</v>
      </c>
    </row>
    <row r="59" spans="2:3">
      <c r="B59" t="s">
        <v>2335</v>
      </c>
      <c r="C59" t="s">
        <v>155</v>
      </c>
    </row>
    <row r="60" spans="2:3">
      <c r="B60" t="s">
        <v>2335</v>
      </c>
      <c r="C60" t="s">
        <v>168</v>
      </c>
    </row>
    <row r="61" spans="2:3">
      <c r="B61" t="s">
        <v>2335</v>
      </c>
      <c r="C61" t="s">
        <v>190</v>
      </c>
    </row>
    <row r="62" spans="2:3">
      <c r="B62" t="s">
        <v>2335</v>
      </c>
      <c r="C62" t="s">
        <v>394</v>
      </c>
    </row>
    <row r="63" spans="2:3">
      <c r="B63" t="s">
        <v>2335</v>
      </c>
      <c r="C63" t="s">
        <v>361</v>
      </c>
    </row>
    <row r="64" spans="2:3">
      <c r="B64" t="s">
        <v>2335</v>
      </c>
      <c r="C64" t="s">
        <v>379</v>
      </c>
    </row>
    <row r="65" spans="2:3">
      <c r="B65" t="s">
        <v>2335</v>
      </c>
      <c r="C65" t="s">
        <v>173</v>
      </c>
    </row>
    <row r="66" spans="2:3">
      <c r="B66" t="s">
        <v>2335</v>
      </c>
      <c r="C66" t="s">
        <v>356</v>
      </c>
    </row>
    <row r="67" spans="2:3">
      <c r="B67" t="s">
        <v>2335</v>
      </c>
      <c r="C67" t="s">
        <v>368</v>
      </c>
    </row>
    <row r="68" spans="2:3">
      <c r="B68" t="s">
        <v>2335</v>
      </c>
      <c r="C68" t="s">
        <v>511</v>
      </c>
    </row>
    <row r="69" spans="2:3">
      <c r="B69" t="s">
        <v>2335</v>
      </c>
      <c r="C69" t="s">
        <v>27</v>
      </c>
    </row>
    <row r="70" spans="2:3">
      <c r="B70" t="s">
        <v>3261</v>
      </c>
      <c r="C70" t="s">
        <v>47</v>
      </c>
    </row>
    <row r="71" spans="2:3">
      <c r="B71" t="s">
        <v>3261</v>
      </c>
      <c r="C71" t="s">
        <v>344</v>
      </c>
    </row>
    <row r="72" spans="2:3">
      <c r="B72" t="s">
        <v>3261</v>
      </c>
      <c r="C72" t="s">
        <v>80</v>
      </c>
    </row>
    <row r="73" spans="2:3">
      <c r="B73" t="s">
        <v>3261</v>
      </c>
      <c r="C73" t="s">
        <v>396</v>
      </c>
    </row>
    <row r="74" spans="2:3">
      <c r="B74" t="s">
        <v>3348</v>
      </c>
      <c r="C74" t="s">
        <v>57</v>
      </c>
    </row>
    <row r="75" spans="2:3">
      <c r="B75" t="s">
        <v>3355</v>
      </c>
      <c r="C75" t="s">
        <v>58</v>
      </c>
    </row>
    <row r="76" spans="2:3">
      <c r="B76" t="s">
        <v>3355</v>
      </c>
      <c r="C76" t="s">
        <v>24018</v>
      </c>
    </row>
    <row r="77" spans="2:3">
      <c r="B77" t="s">
        <v>3355</v>
      </c>
      <c r="C77" t="s">
        <v>337</v>
      </c>
    </row>
    <row r="78" spans="2:3">
      <c r="B78" t="s">
        <v>3355</v>
      </c>
      <c r="C78" t="s">
        <v>473</v>
      </c>
    </row>
    <row r="79" spans="2:3">
      <c r="B79" t="s">
        <v>3355</v>
      </c>
      <c r="C79" t="s">
        <v>24019</v>
      </c>
    </row>
    <row r="80" spans="2:3">
      <c r="B80" t="s">
        <v>3355</v>
      </c>
      <c r="C80" t="s">
        <v>24020</v>
      </c>
    </row>
    <row r="81" spans="2:3">
      <c r="B81" t="s">
        <v>3355</v>
      </c>
      <c r="C81" t="s">
        <v>282</v>
      </c>
    </row>
    <row r="82" spans="2:3">
      <c r="B82" t="s">
        <v>3355</v>
      </c>
      <c r="C82" t="s">
        <v>61</v>
      </c>
    </row>
    <row r="83" spans="2:3">
      <c r="B83" t="s">
        <v>3355</v>
      </c>
      <c r="C83" t="s">
        <v>188</v>
      </c>
    </row>
    <row r="84" spans="2:3">
      <c r="B84" t="s">
        <v>3355</v>
      </c>
      <c r="C84" t="s">
        <v>24021</v>
      </c>
    </row>
    <row r="85" spans="2:3">
      <c r="B85" t="s">
        <v>3355</v>
      </c>
      <c r="C85" t="s">
        <v>24022</v>
      </c>
    </row>
    <row r="86" spans="2:3">
      <c r="B86" t="s">
        <v>3667</v>
      </c>
      <c r="C86" t="s">
        <v>63</v>
      </c>
    </row>
    <row r="87" spans="2:3">
      <c r="B87" t="s">
        <v>3667</v>
      </c>
      <c r="C87" t="s">
        <v>158</v>
      </c>
    </row>
    <row r="88" spans="2:3">
      <c r="B88" t="s">
        <v>3667</v>
      </c>
      <c r="C88" t="s">
        <v>412</v>
      </c>
    </row>
    <row r="89" spans="2:3">
      <c r="B89" t="s">
        <v>3667</v>
      </c>
      <c r="C89" t="s">
        <v>279</v>
      </c>
    </row>
    <row r="90" spans="2:3">
      <c r="B90" t="s">
        <v>3667</v>
      </c>
      <c r="C90" t="s">
        <v>86</v>
      </c>
    </row>
    <row r="91" spans="2:3">
      <c r="B91" t="s">
        <v>3667</v>
      </c>
      <c r="C91" t="s">
        <v>504</v>
      </c>
    </row>
    <row r="92" spans="2:3">
      <c r="B92" t="s">
        <v>3667</v>
      </c>
      <c r="C92" t="s">
        <v>385</v>
      </c>
    </row>
    <row r="93" spans="2:3">
      <c r="B93" t="s">
        <v>3667</v>
      </c>
      <c r="C93" t="s">
        <v>246</v>
      </c>
    </row>
    <row r="94" spans="2:3">
      <c r="B94" t="s">
        <v>3667</v>
      </c>
      <c r="C94" t="s">
        <v>535</v>
      </c>
    </row>
    <row r="95" spans="2:3">
      <c r="B95" t="s">
        <v>3667</v>
      </c>
      <c r="C95" t="s">
        <v>83</v>
      </c>
    </row>
    <row r="96" spans="2:3">
      <c r="B96" t="s">
        <v>3667</v>
      </c>
      <c r="C96" t="s">
        <v>410</v>
      </c>
    </row>
    <row r="97" spans="2:3">
      <c r="B97" t="s">
        <v>3667</v>
      </c>
      <c r="C97" t="s">
        <v>24023</v>
      </c>
    </row>
    <row r="98" spans="2:3">
      <c r="B98" t="s">
        <v>3667</v>
      </c>
      <c r="C98" t="s">
        <v>227</v>
      </c>
    </row>
    <row r="99" spans="2:3">
      <c r="B99" t="s">
        <v>3667</v>
      </c>
      <c r="C99" t="s">
        <v>24024</v>
      </c>
    </row>
    <row r="100" spans="2:3">
      <c r="B100" t="s">
        <v>3667</v>
      </c>
      <c r="C100" t="s">
        <v>14</v>
      </c>
    </row>
    <row r="101" spans="2:3">
      <c r="B101" t="s">
        <v>3667</v>
      </c>
      <c r="C101" t="s">
        <v>476</v>
      </c>
    </row>
    <row r="102" spans="2:3">
      <c r="B102" t="s">
        <v>4058</v>
      </c>
      <c r="C102" t="s">
        <v>89</v>
      </c>
    </row>
    <row r="103" spans="2:3">
      <c r="B103" t="s">
        <v>4099</v>
      </c>
      <c r="C103" t="s">
        <v>497</v>
      </c>
    </row>
    <row r="104" spans="2:3">
      <c r="B104" t="s">
        <v>4099</v>
      </c>
      <c r="C104" t="s">
        <v>90</v>
      </c>
    </row>
    <row r="105" spans="2:3">
      <c r="B105" t="s">
        <v>4099</v>
      </c>
      <c r="C105" t="s">
        <v>270</v>
      </c>
    </row>
    <row r="106" spans="2:3">
      <c r="B106" t="s">
        <v>4099</v>
      </c>
      <c r="C106" t="s">
        <v>578</v>
      </c>
    </row>
    <row r="107" spans="2:3">
      <c r="B107" t="s">
        <v>4099</v>
      </c>
      <c r="C107" t="s">
        <v>229</v>
      </c>
    </row>
    <row r="108" spans="2:3">
      <c r="B108" t="s">
        <v>4099</v>
      </c>
      <c r="C108" t="s">
        <v>24025</v>
      </c>
    </row>
    <row r="109" spans="2:3">
      <c r="B109" t="s">
        <v>4382</v>
      </c>
    </row>
    <row r="110" spans="2:3">
      <c r="B110" t="s">
        <v>4382</v>
      </c>
      <c r="C110" t="s">
        <v>96</v>
      </c>
    </row>
    <row r="111" spans="2:3">
      <c r="B111" t="s">
        <v>4382</v>
      </c>
      <c r="C111" t="s">
        <v>334</v>
      </c>
    </row>
    <row r="112" spans="2:3">
      <c r="B112" t="s">
        <v>4382</v>
      </c>
      <c r="C112" t="s">
        <v>525</v>
      </c>
    </row>
    <row r="113" spans="2:3">
      <c r="B113" t="s">
        <v>4382</v>
      </c>
      <c r="C113" t="s">
        <v>24026</v>
      </c>
    </row>
    <row r="114" spans="2:3">
      <c r="B114" t="s">
        <v>4382</v>
      </c>
      <c r="C114" t="s">
        <v>24027</v>
      </c>
    </row>
    <row r="115" spans="2:3">
      <c r="B115" t="s">
        <v>4382</v>
      </c>
      <c r="C115" t="s">
        <v>490</v>
      </c>
    </row>
    <row r="116" spans="2:3">
      <c r="B116" t="s">
        <v>4382</v>
      </c>
      <c r="C116" t="s">
        <v>72</v>
      </c>
    </row>
    <row r="117" spans="2:3">
      <c r="B117" t="s">
        <v>4382</v>
      </c>
      <c r="C117" t="s">
        <v>141</v>
      </c>
    </row>
    <row r="118" spans="2:3">
      <c r="B118" t="s">
        <v>4479</v>
      </c>
      <c r="C118" t="s">
        <v>567</v>
      </c>
    </row>
    <row r="119" spans="2:3">
      <c r="B119" t="s">
        <v>4479</v>
      </c>
      <c r="C119" t="s">
        <v>24028</v>
      </c>
    </row>
    <row r="120" spans="2:3">
      <c r="B120" t="s">
        <v>4479</v>
      </c>
      <c r="C120" t="s">
        <v>164</v>
      </c>
    </row>
    <row r="121" spans="2:3">
      <c r="B121" t="s">
        <v>4479</v>
      </c>
      <c r="C121" t="s">
        <v>24029</v>
      </c>
    </row>
    <row r="122" spans="2:3">
      <c r="B122" t="s">
        <v>4479</v>
      </c>
      <c r="C122" t="s">
        <v>24030</v>
      </c>
    </row>
    <row r="123" spans="2:3">
      <c r="B123" t="s">
        <v>4479</v>
      </c>
      <c r="C123" t="s">
        <v>97</v>
      </c>
    </row>
    <row r="124" spans="2:3">
      <c r="B124" t="s">
        <v>5624</v>
      </c>
      <c r="C124" t="s">
        <v>298</v>
      </c>
    </row>
    <row r="125" spans="2:3">
      <c r="B125" t="s">
        <v>5624</v>
      </c>
      <c r="C125" t="s">
        <v>24031</v>
      </c>
    </row>
    <row r="126" spans="2:3">
      <c r="B126" t="s">
        <v>5624</v>
      </c>
      <c r="C126" t="s">
        <v>294</v>
      </c>
    </row>
    <row r="127" spans="2:3">
      <c r="B127" t="s">
        <v>5624</v>
      </c>
      <c r="C127" t="s">
        <v>520</v>
      </c>
    </row>
    <row r="128" spans="2:3">
      <c r="B128" t="s">
        <v>5624</v>
      </c>
      <c r="C128" t="s">
        <v>452</v>
      </c>
    </row>
    <row r="129" spans="2:3">
      <c r="B129" t="s">
        <v>5624</v>
      </c>
      <c r="C129" t="s">
        <v>467</v>
      </c>
    </row>
    <row r="130" spans="2:3">
      <c r="B130" t="s">
        <v>5624</v>
      </c>
      <c r="C130" t="s">
        <v>162</v>
      </c>
    </row>
    <row r="131" spans="2:3">
      <c r="B131" t="s">
        <v>5624</v>
      </c>
      <c r="C131" t="s">
        <v>24032</v>
      </c>
    </row>
    <row r="132" spans="2:3">
      <c r="B132" t="s">
        <v>5624</v>
      </c>
      <c r="C132" t="s">
        <v>24033</v>
      </c>
    </row>
    <row r="133" spans="2:3">
      <c r="B133" t="s">
        <v>5624</v>
      </c>
      <c r="C133" t="s">
        <v>98</v>
      </c>
    </row>
    <row r="134" spans="2:3">
      <c r="B134" t="s">
        <v>5624</v>
      </c>
      <c r="C134" t="s">
        <v>411</v>
      </c>
    </row>
    <row r="135" spans="2:3">
      <c r="B135" t="s">
        <v>5624</v>
      </c>
      <c r="C135" t="s">
        <v>445</v>
      </c>
    </row>
    <row r="136" spans="2:3">
      <c r="B136" t="s">
        <v>5624</v>
      </c>
      <c r="C136" t="s">
        <v>24034</v>
      </c>
    </row>
    <row r="137" spans="2:3">
      <c r="B137" t="s">
        <v>5624</v>
      </c>
      <c r="C137" t="s">
        <v>24035</v>
      </c>
    </row>
    <row r="138" spans="2:3">
      <c r="B138" t="s">
        <v>5624</v>
      </c>
      <c r="C138" t="s">
        <v>487</v>
      </c>
    </row>
    <row r="139" spans="2:3">
      <c r="B139" t="s">
        <v>5624</v>
      </c>
      <c r="C139" t="s">
        <v>24036</v>
      </c>
    </row>
    <row r="140" spans="2:3">
      <c r="B140" t="s">
        <v>5624</v>
      </c>
      <c r="C140" t="s">
        <v>24037</v>
      </c>
    </row>
    <row r="141" spans="2:3">
      <c r="B141" t="s">
        <v>5624</v>
      </c>
      <c r="C141" t="s">
        <v>492</v>
      </c>
    </row>
    <row r="142" spans="2:3">
      <c r="B142" t="s">
        <v>5624</v>
      </c>
      <c r="C142" t="s">
        <v>449</v>
      </c>
    </row>
    <row r="143" spans="2:3">
      <c r="B143" t="s">
        <v>5624</v>
      </c>
      <c r="C143" t="s">
        <v>516</v>
      </c>
    </row>
    <row r="144" spans="2:3">
      <c r="B144" t="s">
        <v>5624</v>
      </c>
      <c r="C144" t="s">
        <v>183</v>
      </c>
    </row>
    <row r="145" spans="2:3">
      <c r="B145" t="s">
        <v>5624</v>
      </c>
      <c r="C145" t="s">
        <v>307</v>
      </c>
    </row>
    <row r="146" spans="2:3">
      <c r="B146" t="s">
        <v>5624</v>
      </c>
      <c r="C146" t="s">
        <v>549</v>
      </c>
    </row>
    <row r="147" spans="2:3">
      <c r="B147" t="s">
        <v>5624</v>
      </c>
      <c r="C147" t="s">
        <v>24038</v>
      </c>
    </row>
    <row r="148" spans="2:3">
      <c r="B148" t="s">
        <v>5624</v>
      </c>
      <c r="C148" t="s">
        <v>338</v>
      </c>
    </row>
    <row r="149" spans="2:3">
      <c r="B149" t="s">
        <v>5624</v>
      </c>
      <c r="C149" t="s">
        <v>573</v>
      </c>
    </row>
    <row r="150" spans="2:3">
      <c r="B150" t="s">
        <v>5624</v>
      </c>
      <c r="C150" t="s">
        <v>285</v>
      </c>
    </row>
    <row r="151" spans="2:3">
      <c r="B151" t="s">
        <v>5624</v>
      </c>
      <c r="C151" t="s">
        <v>125</v>
      </c>
    </row>
    <row r="152" spans="2:3">
      <c r="B152" t="s">
        <v>5624</v>
      </c>
      <c r="C152" t="s">
        <v>206</v>
      </c>
    </row>
    <row r="153" spans="2:3">
      <c r="B153" t="s">
        <v>5624</v>
      </c>
      <c r="C153" t="s">
        <v>480</v>
      </c>
    </row>
    <row r="154" spans="2:3">
      <c r="B154" t="s">
        <v>5624</v>
      </c>
      <c r="C154" t="s">
        <v>175</v>
      </c>
    </row>
    <row r="155" spans="2:3">
      <c r="B155" t="s">
        <v>6091</v>
      </c>
      <c r="C155" t="s">
        <v>426</v>
      </c>
    </row>
    <row r="156" spans="2:3">
      <c r="B156" t="s">
        <v>6091</v>
      </c>
      <c r="C156" t="s">
        <v>24039</v>
      </c>
    </row>
    <row r="157" spans="2:3">
      <c r="B157" t="s">
        <v>6091</v>
      </c>
      <c r="C157" t="s">
        <v>536</v>
      </c>
    </row>
    <row r="158" spans="2:3">
      <c r="B158" t="s">
        <v>6091</v>
      </c>
      <c r="C158" t="s">
        <v>286</v>
      </c>
    </row>
    <row r="159" spans="2:3">
      <c r="B159" t="s">
        <v>6091</v>
      </c>
      <c r="C159" t="s">
        <v>24040</v>
      </c>
    </row>
    <row r="160" spans="2:3">
      <c r="B160" t="s">
        <v>6091</v>
      </c>
      <c r="C160" t="s">
        <v>400</v>
      </c>
    </row>
    <row r="161" spans="2:3">
      <c r="B161" t="s">
        <v>6091</v>
      </c>
      <c r="C161" t="s">
        <v>290</v>
      </c>
    </row>
    <row r="162" spans="2:3">
      <c r="B162" t="s">
        <v>6091</v>
      </c>
      <c r="C162" t="s">
        <v>247</v>
      </c>
    </row>
    <row r="163" spans="2:3">
      <c r="B163" t="s">
        <v>6091</v>
      </c>
      <c r="C163" t="s">
        <v>508</v>
      </c>
    </row>
    <row r="164" spans="2:3">
      <c r="B164" t="s">
        <v>6091</v>
      </c>
      <c r="C164" t="s">
        <v>341</v>
      </c>
    </row>
    <row r="165" spans="2:3">
      <c r="B165" t="s">
        <v>6091</v>
      </c>
      <c r="C165" t="s">
        <v>24041</v>
      </c>
    </row>
    <row r="166" spans="2:3">
      <c r="B166" t="s">
        <v>6091</v>
      </c>
      <c r="C166" t="s">
        <v>24042</v>
      </c>
    </row>
    <row r="167" spans="2:3">
      <c r="B167" t="s">
        <v>6091</v>
      </c>
      <c r="C167" t="s">
        <v>24043</v>
      </c>
    </row>
    <row r="168" spans="2:3">
      <c r="B168" t="s">
        <v>6091</v>
      </c>
      <c r="C168" t="s">
        <v>215</v>
      </c>
    </row>
    <row r="169" spans="2:3">
      <c r="B169" t="s">
        <v>6091</v>
      </c>
      <c r="C169" t="s">
        <v>24044</v>
      </c>
    </row>
    <row r="170" spans="2:3">
      <c r="B170" t="s">
        <v>6091</v>
      </c>
      <c r="C170" t="s">
        <v>159</v>
      </c>
    </row>
    <row r="171" spans="2:3">
      <c r="B171" t="s">
        <v>6091</v>
      </c>
      <c r="C171" t="s">
        <v>154</v>
      </c>
    </row>
    <row r="172" spans="2:3">
      <c r="B172" t="s">
        <v>6091</v>
      </c>
      <c r="C172" t="s">
        <v>40</v>
      </c>
    </row>
    <row r="173" spans="2:3">
      <c r="B173" t="s">
        <v>6091</v>
      </c>
      <c r="C173" t="s">
        <v>24045</v>
      </c>
    </row>
    <row r="174" spans="2:3">
      <c r="B174" t="s">
        <v>6091</v>
      </c>
      <c r="C174" t="s">
        <v>302</v>
      </c>
    </row>
    <row r="175" spans="2:3">
      <c r="B175" t="s">
        <v>6091</v>
      </c>
      <c r="C175" t="s">
        <v>24046</v>
      </c>
    </row>
    <row r="176" spans="2:3">
      <c r="B176" t="s">
        <v>24047</v>
      </c>
      <c r="C176" t="s">
        <v>24048</v>
      </c>
    </row>
    <row r="177" spans="2:3">
      <c r="B177" t="s">
        <v>24047</v>
      </c>
      <c r="C177" t="s">
        <v>24049</v>
      </c>
    </row>
    <row r="178" spans="2:3">
      <c r="B178" t="s">
        <v>24047</v>
      </c>
      <c r="C178" t="s">
        <v>24050</v>
      </c>
    </row>
    <row r="179" spans="2:3">
      <c r="B179" t="s">
        <v>24047</v>
      </c>
      <c r="C179" t="s">
        <v>24051</v>
      </c>
    </row>
    <row r="180" spans="2:3">
      <c r="B180" t="s">
        <v>24047</v>
      </c>
      <c r="C180" t="s">
        <v>24052</v>
      </c>
    </row>
    <row r="181" spans="2:3">
      <c r="B181" t="s">
        <v>24047</v>
      </c>
      <c r="C181" t="s">
        <v>24053</v>
      </c>
    </row>
    <row r="182" spans="2:3">
      <c r="B182" t="s">
        <v>24047</v>
      </c>
      <c r="C182" t="s">
        <v>24054</v>
      </c>
    </row>
    <row r="183" spans="2:3">
      <c r="B183" t="s">
        <v>24047</v>
      </c>
      <c r="C183" t="s">
        <v>24055</v>
      </c>
    </row>
    <row r="184" spans="2:3">
      <c r="B184" t="s">
        <v>24047</v>
      </c>
      <c r="C184" t="s">
        <v>24056</v>
      </c>
    </row>
    <row r="185" spans="2:3">
      <c r="B185" t="s">
        <v>24047</v>
      </c>
      <c r="C185" t="s">
        <v>24057</v>
      </c>
    </row>
    <row r="186" spans="2:3">
      <c r="B186" t="s">
        <v>24047</v>
      </c>
      <c r="C186" t="s">
        <v>24058</v>
      </c>
    </row>
    <row r="187" spans="2:3">
      <c r="B187" t="s">
        <v>24047</v>
      </c>
      <c r="C187" t="s">
        <v>24059</v>
      </c>
    </row>
    <row r="188" spans="2:3">
      <c r="B188" t="s">
        <v>24047</v>
      </c>
      <c r="C188" t="s">
        <v>24060</v>
      </c>
    </row>
    <row r="189" spans="2:3">
      <c r="B189" t="s">
        <v>24047</v>
      </c>
      <c r="C189" t="s">
        <v>24061</v>
      </c>
    </row>
    <row r="190" spans="2:3">
      <c r="B190" t="s">
        <v>24047</v>
      </c>
      <c r="C190" t="s">
        <v>24062</v>
      </c>
    </row>
    <row r="191" spans="2:3">
      <c r="B191" t="s">
        <v>24047</v>
      </c>
      <c r="C191" t="s">
        <v>24063</v>
      </c>
    </row>
    <row r="192" spans="2:3">
      <c r="B192" t="s">
        <v>24047</v>
      </c>
      <c r="C192" t="s">
        <v>24064</v>
      </c>
    </row>
    <row r="193" spans="2:3">
      <c r="B193" t="s">
        <v>24047</v>
      </c>
      <c r="C193" t="s">
        <v>24065</v>
      </c>
    </row>
    <row r="194" spans="2:3">
      <c r="B194" t="s">
        <v>24047</v>
      </c>
      <c r="C194" t="s">
        <v>24066</v>
      </c>
    </row>
    <row r="195" spans="2:3">
      <c r="B195" t="s">
        <v>24047</v>
      </c>
      <c r="C195" t="s">
        <v>24067</v>
      </c>
    </row>
    <row r="196" spans="2:3">
      <c r="B196" t="s">
        <v>24047</v>
      </c>
      <c r="C196" t="s">
        <v>24068</v>
      </c>
    </row>
    <row r="197" spans="2:3">
      <c r="B197" t="s">
        <v>24047</v>
      </c>
      <c r="C197" t="s">
        <v>24069</v>
      </c>
    </row>
    <row r="198" spans="2:3">
      <c r="B198" t="s">
        <v>24047</v>
      </c>
      <c r="C198" t="s">
        <v>24070</v>
      </c>
    </row>
    <row r="199" spans="2:3">
      <c r="B199" t="s">
        <v>24047</v>
      </c>
      <c r="C199" t="s">
        <v>24071</v>
      </c>
    </row>
    <row r="200" spans="2:3">
      <c r="B200" t="s">
        <v>6687</v>
      </c>
      <c r="C200" t="s">
        <v>22</v>
      </c>
    </row>
    <row r="201" spans="2:3">
      <c r="B201" t="s">
        <v>6687</v>
      </c>
      <c r="C201" t="s">
        <v>472</v>
      </c>
    </row>
    <row r="202" spans="2:3">
      <c r="B202" t="s">
        <v>6687</v>
      </c>
      <c r="C202" t="s">
        <v>24072</v>
      </c>
    </row>
    <row r="203" spans="2:3">
      <c r="B203" t="s">
        <v>6687</v>
      </c>
      <c r="C203" t="s">
        <v>442</v>
      </c>
    </row>
    <row r="204" spans="2:3">
      <c r="B204" t="s">
        <v>6687</v>
      </c>
      <c r="C204" t="s">
        <v>397</v>
      </c>
    </row>
    <row r="205" spans="2:3">
      <c r="B205" t="s">
        <v>6687</v>
      </c>
      <c r="C205" t="s">
        <v>24073</v>
      </c>
    </row>
    <row r="206" spans="2:3">
      <c r="B206" t="s">
        <v>6687</v>
      </c>
      <c r="C206" t="s">
        <v>24074</v>
      </c>
    </row>
    <row r="207" spans="2:3">
      <c r="B207" t="s">
        <v>6687</v>
      </c>
      <c r="C207" t="s">
        <v>24075</v>
      </c>
    </row>
    <row r="208" spans="2:3">
      <c r="B208" t="s">
        <v>6687</v>
      </c>
      <c r="C208" t="s">
        <v>459</v>
      </c>
    </row>
    <row r="209" spans="2:3">
      <c r="B209" t="s">
        <v>6687</v>
      </c>
      <c r="C209" t="s">
        <v>432</v>
      </c>
    </row>
    <row r="210" spans="2:3">
      <c r="B210" t="s">
        <v>6692</v>
      </c>
      <c r="C210" t="s">
        <v>24076</v>
      </c>
    </row>
    <row r="211" spans="2:3">
      <c r="B211" t="s">
        <v>6692</v>
      </c>
      <c r="C211" t="s">
        <v>523</v>
      </c>
    </row>
    <row r="212" spans="2:3">
      <c r="B212" t="s">
        <v>6692</v>
      </c>
      <c r="C212" t="s">
        <v>167</v>
      </c>
    </row>
    <row r="213" spans="2:3">
      <c r="B213" t="s">
        <v>6692</v>
      </c>
      <c r="C213" t="s">
        <v>203</v>
      </c>
    </row>
    <row r="214" spans="2:3">
      <c r="B214" t="s">
        <v>6692</v>
      </c>
      <c r="C214" t="s">
        <v>214</v>
      </c>
    </row>
    <row r="215" spans="2:3">
      <c r="B215" t="s">
        <v>6692</v>
      </c>
      <c r="C215" t="s">
        <v>151</v>
      </c>
    </row>
    <row r="216" spans="2:3">
      <c r="B216" t="s">
        <v>6692</v>
      </c>
      <c r="C216" t="s">
        <v>465</v>
      </c>
    </row>
    <row r="217" spans="2:3">
      <c r="B217" t="s">
        <v>24077</v>
      </c>
      <c r="C217" t="s">
        <v>24078</v>
      </c>
    </row>
    <row r="218" spans="2:3">
      <c r="B218" t="s">
        <v>24077</v>
      </c>
      <c r="C218" t="s">
        <v>24079</v>
      </c>
    </row>
    <row r="219" spans="2:3">
      <c r="B219" t="s">
        <v>24077</v>
      </c>
      <c r="C219" t="s">
        <v>24080</v>
      </c>
    </row>
    <row r="220" spans="2:3">
      <c r="B220" t="s">
        <v>24077</v>
      </c>
      <c r="C220" t="s">
        <v>24081</v>
      </c>
    </row>
    <row r="221" spans="2:3">
      <c r="B221" t="s">
        <v>24077</v>
      </c>
      <c r="C221" t="s">
        <v>24082</v>
      </c>
    </row>
    <row r="222" spans="2:3">
      <c r="B222" t="s">
        <v>24077</v>
      </c>
      <c r="C222" t="s">
        <v>24083</v>
      </c>
    </row>
    <row r="223" spans="2:3">
      <c r="B223" t="s">
        <v>24077</v>
      </c>
      <c r="C223" t="s">
        <v>24084</v>
      </c>
    </row>
    <row r="224" spans="2:3">
      <c r="B224" t="s">
        <v>24077</v>
      </c>
      <c r="C224" t="s">
        <v>24085</v>
      </c>
    </row>
    <row r="225" spans="2:3">
      <c r="B225" t="s">
        <v>24077</v>
      </c>
      <c r="C225" t="s">
        <v>24086</v>
      </c>
    </row>
    <row r="226" spans="2:3">
      <c r="B226" t="s">
        <v>24077</v>
      </c>
      <c r="C226" t="s">
        <v>24087</v>
      </c>
    </row>
    <row r="227" spans="2:3">
      <c r="B227" t="s">
        <v>24077</v>
      </c>
      <c r="C227" t="s">
        <v>24088</v>
      </c>
    </row>
    <row r="228" spans="2:3">
      <c r="B228" t="s">
        <v>24077</v>
      </c>
      <c r="C228" t="s">
        <v>24089</v>
      </c>
    </row>
    <row r="229" spans="2:3">
      <c r="B229" t="s">
        <v>24077</v>
      </c>
      <c r="C229" t="s">
        <v>24090</v>
      </c>
    </row>
    <row r="230" spans="2:3">
      <c r="B230" t="s">
        <v>24077</v>
      </c>
      <c r="C230" t="s">
        <v>24091</v>
      </c>
    </row>
    <row r="231" spans="2:3">
      <c r="B231" t="s">
        <v>24077</v>
      </c>
      <c r="C231" t="s">
        <v>24092</v>
      </c>
    </row>
    <row r="232" spans="2:3">
      <c r="B232" t="s">
        <v>24077</v>
      </c>
      <c r="C232" t="s">
        <v>24093</v>
      </c>
    </row>
    <row r="233" spans="2:3">
      <c r="B233" t="s">
        <v>24077</v>
      </c>
      <c r="C233" t="s">
        <v>24094</v>
      </c>
    </row>
    <row r="234" spans="2:3">
      <c r="B234" t="s">
        <v>24077</v>
      </c>
      <c r="C234" t="s">
        <v>24095</v>
      </c>
    </row>
    <row r="235" spans="2:3">
      <c r="B235" t="s">
        <v>24077</v>
      </c>
      <c r="C235" t="s">
        <v>24096</v>
      </c>
    </row>
    <row r="236" spans="2:3">
      <c r="B236" t="s">
        <v>24077</v>
      </c>
      <c r="C236" t="s">
        <v>24097</v>
      </c>
    </row>
    <row r="237" spans="2:3">
      <c r="B237" t="s">
        <v>24077</v>
      </c>
      <c r="C237" t="s">
        <v>24098</v>
      </c>
    </row>
    <row r="238" spans="2:3">
      <c r="B238" t="s">
        <v>24077</v>
      </c>
      <c r="C238" t="s">
        <v>24099</v>
      </c>
    </row>
    <row r="239" spans="2:3">
      <c r="B239" t="s">
        <v>24077</v>
      </c>
      <c r="C239" t="s">
        <v>24100</v>
      </c>
    </row>
    <row r="240" spans="2:3">
      <c r="B240" t="s">
        <v>24101</v>
      </c>
      <c r="C240" t="s">
        <v>24102</v>
      </c>
    </row>
    <row r="241" spans="2:3">
      <c r="B241" t="s">
        <v>24101</v>
      </c>
      <c r="C241" t="s">
        <v>24103</v>
      </c>
    </row>
    <row r="242" spans="2:3">
      <c r="B242" t="s">
        <v>24101</v>
      </c>
      <c r="C242" t="s">
        <v>24104</v>
      </c>
    </row>
    <row r="243" spans="2:3">
      <c r="B243" t="s">
        <v>24101</v>
      </c>
      <c r="C243" t="s">
        <v>24105</v>
      </c>
    </row>
    <row r="244" spans="2:3">
      <c r="B244" t="s">
        <v>24101</v>
      </c>
      <c r="C244" t="s">
        <v>24106</v>
      </c>
    </row>
    <row r="245" spans="2:3">
      <c r="B245" t="s">
        <v>24101</v>
      </c>
      <c r="C245" t="s">
        <v>24107</v>
      </c>
    </row>
    <row r="246" spans="2:3">
      <c r="B246" t="s">
        <v>24101</v>
      </c>
      <c r="C246" t="s">
        <v>24108</v>
      </c>
    </row>
    <row r="247" spans="2:3">
      <c r="B247" t="s">
        <v>24101</v>
      </c>
      <c r="C247" t="s">
        <v>24109</v>
      </c>
    </row>
    <row r="248" spans="2:3">
      <c r="B248" t="s">
        <v>24101</v>
      </c>
      <c r="C248" t="s">
        <v>24110</v>
      </c>
    </row>
    <row r="249" spans="2:3">
      <c r="B249" t="s">
        <v>24101</v>
      </c>
      <c r="C249" t="s">
        <v>24111</v>
      </c>
    </row>
    <row r="250" spans="2:3">
      <c r="B250" t="s">
        <v>24101</v>
      </c>
      <c r="C250" t="s">
        <v>24112</v>
      </c>
    </row>
    <row r="251" spans="2:3">
      <c r="B251" t="s">
        <v>24101</v>
      </c>
      <c r="C251" t="s">
        <v>24113</v>
      </c>
    </row>
    <row r="252" spans="2:3">
      <c r="B252" t="s">
        <v>24101</v>
      </c>
      <c r="C252" t="s">
        <v>24114</v>
      </c>
    </row>
    <row r="253" spans="2:3">
      <c r="B253" t="s">
        <v>24101</v>
      </c>
      <c r="C253" t="s">
        <v>24115</v>
      </c>
    </row>
    <row r="254" spans="2:3">
      <c r="B254" t="s">
        <v>7054</v>
      </c>
      <c r="C254" t="s">
        <v>208</v>
      </c>
    </row>
    <row r="255" spans="2:3">
      <c r="B255" t="s">
        <v>7054</v>
      </c>
      <c r="C255" t="s">
        <v>333</v>
      </c>
    </row>
    <row r="256" spans="2:3">
      <c r="B256" t="s">
        <v>24116</v>
      </c>
      <c r="C256" t="s">
        <v>24117</v>
      </c>
    </row>
    <row r="257" spans="2:3">
      <c r="B257" t="s">
        <v>24116</v>
      </c>
      <c r="C257" t="s">
        <v>24118</v>
      </c>
    </row>
    <row r="258" spans="2:3">
      <c r="B258" t="s">
        <v>9460</v>
      </c>
    </row>
    <row r="259" spans="2:3">
      <c r="B259" t="s">
        <v>9460</v>
      </c>
      <c r="C259" t="s">
        <v>109</v>
      </c>
    </row>
    <row r="260" spans="2:3">
      <c r="B260" t="s">
        <v>9460</v>
      </c>
      <c r="C260" t="s">
        <v>24119</v>
      </c>
    </row>
    <row r="261" spans="2:3">
      <c r="B261" t="s">
        <v>9460</v>
      </c>
      <c r="C261" t="s">
        <v>233</v>
      </c>
    </row>
    <row r="262" spans="2:3">
      <c r="B262" t="s">
        <v>9460</v>
      </c>
      <c r="C262" t="s">
        <v>24120</v>
      </c>
    </row>
    <row r="263" spans="2:3">
      <c r="B263" t="s">
        <v>9460</v>
      </c>
      <c r="C263" t="s">
        <v>24121</v>
      </c>
    </row>
    <row r="264" spans="2:3">
      <c r="B264" t="s">
        <v>9460</v>
      </c>
      <c r="C264" t="s">
        <v>24122</v>
      </c>
    </row>
    <row r="265" spans="2:3">
      <c r="B265" t="s">
        <v>9460</v>
      </c>
      <c r="C265" t="s">
        <v>340</v>
      </c>
    </row>
    <row r="266" spans="2:3">
      <c r="B266" t="s">
        <v>9460</v>
      </c>
      <c r="C266" t="s">
        <v>223</v>
      </c>
    </row>
    <row r="267" spans="2:3">
      <c r="B267" t="s">
        <v>9460</v>
      </c>
      <c r="C267" t="s">
        <v>24123</v>
      </c>
    </row>
    <row r="268" spans="2:3">
      <c r="B268" t="s">
        <v>9460</v>
      </c>
      <c r="C268" t="s">
        <v>336</v>
      </c>
    </row>
    <row r="269" spans="2:3">
      <c r="B269" t="s">
        <v>9460</v>
      </c>
      <c r="C269" t="s">
        <v>552</v>
      </c>
    </row>
    <row r="270" spans="2:3">
      <c r="B270" t="s">
        <v>9460</v>
      </c>
      <c r="C270" t="s">
        <v>355</v>
      </c>
    </row>
    <row r="271" spans="2:3">
      <c r="B271" t="s">
        <v>9460</v>
      </c>
      <c r="C271" t="s">
        <v>326</v>
      </c>
    </row>
    <row r="272" spans="2:3">
      <c r="B272" t="s">
        <v>9460</v>
      </c>
      <c r="C272" t="s">
        <v>323</v>
      </c>
    </row>
    <row r="273" spans="2:3">
      <c r="B273" t="s">
        <v>9460</v>
      </c>
      <c r="C273" t="s">
        <v>78</v>
      </c>
    </row>
    <row r="274" spans="2:3">
      <c r="B274" t="s">
        <v>9460</v>
      </c>
      <c r="C274" t="s">
        <v>24124</v>
      </c>
    </row>
    <row r="275" spans="2:3">
      <c r="B275" t="s">
        <v>9460</v>
      </c>
      <c r="C275" t="s">
        <v>325</v>
      </c>
    </row>
    <row r="276" spans="2:3">
      <c r="B276" t="s">
        <v>10111</v>
      </c>
      <c r="C276" t="s">
        <v>235</v>
      </c>
    </row>
    <row r="277" spans="2:3">
      <c r="B277" t="s">
        <v>10275</v>
      </c>
      <c r="C277" t="s">
        <v>254</v>
      </c>
    </row>
    <row r="278" spans="2:3">
      <c r="B278" t="s">
        <v>10408</v>
      </c>
      <c r="C278" t="s">
        <v>24125</v>
      </c>
    </row>
    <row r="279" spans="2:3">
      <c r="B279" t="s">
        <v>10408</v>
      </c>
      <c r="C279" t="s">
        <v>24126</v>
      </c>
    </row>
    <row r="280" spans="2:3">
      <c r="B280" t="s">
        <v>10408</v>
      </c>
      <c r="C280" t="s">
        <v>207</v>
      </c>
    </row>
    <row r="281" spans="2:3">
      <c r="B281" t="s">
        <v>10408</v>
      </c>
      <c r="C281" t="s">
        <v>545</v>
      </c>
    </row>
    <row r="282" spans="2:3">
      <c r="B282" t="s">
        <v>10408</v>
      </c>
      <c r="C282" t="s">
        <v>255</v>
      </c>
    </row>
    <row r="283" spans="2:3">
      <c r="B283" t="s">
        <v>10408</v>
      </c>
      <c r="C283" t="s">
        <v>24127</v>
      </c>
    </row>
    <row r="284" spans="2:3">
      <c r="B284" t="s">
        <v>10408</v>
      </c>
      <c r="C284" t="s">
        <v>24128</v>
      </c>
    </row>
    <row r="285" spans="2:3">
      <c r="B285" t="s">
        <v>10408</v>
      </c>
      <c r="C285" t="s">
        <v>24129</v>
      </c>
    </row>
    <row r="286" spans="2:3">
      <c r="B286" t="s">
        <v>10408</v>
      </c>
      <c r="C286" t="s">
        <v>24130</v>
      </c>
    </row>
    <row r="287" spans="2:3">
      <c r="B287" t="s">
        <v>12526</v>
      </c>
      <c r="C287" t="s">
        <v>147</v>
      </c>
    </row>
    <row r="288" spans="2:3">
      <c r="B288" t="s">
        <v>12526</v>
      </c>
      <c r="C288" t="s">
        <v>256</v>
      </c>
    </row>
    <row r="289" spans="2:3">
      <c r="B289" t="s">
        <v>12526</v>
      </c>
      <c r="C289" t="s">
        <v>24131</v>
      </c>
    </row>
    <row r="290" spans="2:3">
      <c r="B290" t="s">
        <v>12526</v>
      </c>
      <c r="C290" t="s">
        <v>24132</v>
      </c>
    </row>
    <row r="291" spans="2:3">
      <c r="B291" t="s">
        <v>24133</v>
      </c>
      <c r="C291" t="s">
        <v>24134</v>
      </c>
    </row>
    <row r="292" spans="2:3">
      <c r="B292" t="s">
        <v>24133</v>
      </c>
      <c r="C292" t="s">
        <v>24135</v>
      </c>
    </row>
    <row r="293" spans="2:3">
      <c r="B293" t="s">
        <v>24133</v>
      </c>
      <c r="C293" t="s">
        <v>24136</v>
      </c>
    </row>
    <row r="294" spans="2:3">
      <c r="B294" t="s">
        <v>24133</v>
      </c>
      <c r="C294" t="s">
        <v>24137</v>
      </c>
    </row>
    <row r="295" spans="2:3">
      <c r="B295" t="s">
        <v>24133</v>
      </c>
      <c r="C295" t="s">
        <v>24138</v>
      </c>
    </row>
    <row r="296" spans="2:3">
      <c r="B296" t="s">
        <v>24139</v>
      </c>
      <c r="C296" t="s">
        <v>24140</v>
      </c>
    </row>
    <row r="297" spans="2:3">
      <c r="B297" t="s">
        <v>12543</v>
      </c>
      <c r="C297" t="s">
        <v>274</v>
      </c>
    </row>
    <row r="298" spans="2:3">
      <c r="B298" t="s">
        <v>12717</v>
      </c>
      <c r="C298" t="s">
        <v>287</v>
      </c>
    </row>
    <row r="299" spans="2:3">
      <c r="B299" t="s">
        <v>12717</v>
      </c>
      <c r="C299" t="s">
        <v>43</v>
      </c>
    </row>
    <row r="300" spans="2:3">
      <c r="B300" t="s">
        <v>12717</v>
      </c>
      <c r="C300" t="s">
        <v>561</v>
      </c>
    </row>
    <row r="301" spans="2:3">
      <c r="B301" t="s">
        <v>13372</v>
      </c>
      <c r="C301" t="s">
        <v>297</v>
      </c>
    </row>
    <row r="302" spans="2:3">
      <c r="B302" t="s">
        <v>13372</v>
      </c>
      <c r="C302" t="s">
        <v>571</v>
      </c>
    </row>
    <row r="303" spans="2:3">
      <c r="B303" t="s">
        <v>13372</v>
      </c>
      <c r="C303" t="s">
        <v>320</v>
      </c>
    </row>
    <row r="304" spans="2:3">
      <c r="B304" t="s">
        <v>13372</v>
      </c>
      <c r="C304" t="s">
        <v>24141</v>
      </c>
    </row>
    <row r="305" spans="2:3">
      <c r="B305" t="s">
        <v>13372</v>
      </c>
      <c r="C305" t="s">
        <v>551</v>
      </c>
    </row>
    <row r="306" spans="2:3">
      <c r="B306" t="s">
        <v>13372</v>
      </c>
      <c r="C306" t="s">
        <v>483</v>
      </c>
    </row>
    <row r="307" spans="2:3">
      <c r="B307" t="s">
        <v>13431</v>
      </c>
      <c r="C307" t="s">
        <v>306</v>
      </c>
    </row>
    <row r="308" spans="2:3">
      <c r="B308" t="s">
        <v>24142</v>
      </c>
      <c r="C308" t="s">
        <v>24143</v>
      </c>
    </row>
    <row r="309" spans="2:3">
      <c r="B309" t="s">
        <v>13437</v>
      </c>
      <c r="C309" t="s">
        <v>319</v>
      </c>
    </row>
    <row r="310" spans="2:3">
      <c r="B310" t="s">
        <v>13437</v>
      </c>
      <c r="C310" t="s">
        <v>392</v>
      </c>
    </row>
    <row r="311" spans="2:3">
      <c r="B311" t="s">
        <v>13437</v>
      </c>
      <c r="C311" t="s">
        <v>24144</v>
      </c>
    </row>
    <row r="312" spans="2:3">
      <c r="B312" t="s">
        <v>13437</v>
      </c>
      <c r="C312" t="s">
        <v>103</v>
      </c>
    </row>
    <row r="313" spans="2:3">
      <c r="B313" t="s">
        <v>13437</v>
      </c>
      <c r="C313" t="s">
        <v>32</v>
      </c>
    </row>
    <row r="314" spans="2:3">
      <c r="B314" t="s">
        <v>13437</v>
      </c>
      <c r="C314" t="s">
        <v>24145</v>
      </c>
    </row>
    <row r="315" spans="2:3">
      <c r="B315" t="s">
        <v>13437</v>
      </c>
      <c r="C315" t="s">
        <v>24146</v>
      </c>
    </row>
    <row r="316" spans="2:3">
      <c r="B316" t="s">
        <v>13437</v>
      </c>
      <c r="C316" t="s">
        <v>539</v>
      </c>
    </row>
    <row r="317" spans="2:3">
      <c r="B317" t="s">
        <v>13437</v>
      </c>
      <c r="C317" t="s">
        <v>318</v>
      </c>
    </row>
    <row r="318" spans="2:3">
      <c r="B318" t="s">
        <v>13437</v>
      </c>
      <c r="C318" t="s">
        <v>148</v>
      </c>
    </row>
    <row r="319" spans="2:3">
      <c r="B319" t="s">
        <v>13437</v>
      </c>
      <c r="C319" t="s">
        <v>129</v>
      </c>
    </row>
    <row r="320" spans="2:3">
      <c r="B320" t="s">
        <v>13437</v>
      </c>
      <c r="C320" t="s">
        <v>371</v>
      </c>
    </row>
    <row r="321" spans="2:3">
      <c r="B321" t="s">
        <v>13437</v>
      </c>
      <c r="C321" t="s">
        <v>335</v>
      </c>
    </row>
    <row r="322" spans="2:3">
      <c r="B322" t="s">
        <v>13437</v>
      </c>
      <c r="C322" t="s">
        <v>273</v>
      </c>
    </row>
    <row r="323" spans="2:3">
      <c r="B323" t="s">
        <v>13437</v>
      </c>
      <c r="C323" t="s">
        <v>191</v>
      </c>
    </row>
    <row r="324" spans="2:3">
      <c r="B324" t="s">
        <v>13437</v>
      </c>
      <c r="C324" t="s">
        <v>393</v>
      </c>
    </row>
    <row r="325" spans="2:3">
      <c r="B325" t="s">
        <v>13437</v>
      </c>
      <c r="C325" t="s">
        <v>24147</v>
      </c>
    </row>
    <row r="326" spans="2:3">
      <c r="B326" t="s">
        <v>13437</v>
      </c>
      <c r="C326" t="s">
        <v>24148</v>
      </c>
    </row>
    <row r="327" spans="2:3">
      <c r="B327" t="s">
        <v>13437</v>
      </c>
      <c r="C327" t="s">
        <v>139</v>
      </c>
    </row>
    <row r="328" spans="2:3">
      <c r="B328" t="s">
        <v>13437</v>
      </c>
      <c r="C328" t="s">
        <v>245</v>
      </c>
    </row>
    <row r="329" spans="2:3">
      <c r="B329" t="s">
        <v>13437</v>
      </c>
      <c r="C329" t="s">
        <v>315</v>
      </c>
    </row>
    <row r="330" spans="2:3">
      <c r="B330" t="s">
        <v>13857</v>
      </c>
      <c r="C330" t="s">
        <v>359</v>
      </c>
    </row>
    <row r="331" spans="2:3">
      <c r="B331" t="s">
        <v>14090</v>
      </c>
      <c r="C331" t="s">
        <v>375</v>
      </c>
    </row>
    <row r="332" spans="2:3">
      <c r="B332" t="s">
        <v>14090</v>
      </c>
      <c r="C332" t="s">
        <v>365</v>
      </c>
    </row>
    <row r="333" spans="2:3">
      <c r="B333" t="s">
        <v>14607</v>
      </c>
      <c r="C333" t="s">
        <v>265</v>
      </c>
    </row>
    <row r="334" spans="2:3">
      <c r="B334" t="s">
        <v>14607</v>
      </c>
      <c r="C334" t="s">
        <v>384</v>
      </c>
    </row>
    <row r="335" spans="2:3">
      <c r="B335" t="s">
        <v>14644</v>
      </c>
      <c r="C335" t="s">
        <v>395</v>
      </c>
    </row>
    <row r="336" spans="2:3">
      <c r="B336" t="s">
        <v>14644</v>
      </c>
      <c r="C336" t="s">
        <v>126</v>
      </c>
    </row>
    <row r="337" spans="2:3">
      <c r="B337" t="s">
        <v>14644</v>
      </c>
      <c r="C337" t="s">
        <v>111</v>
      </c>
    </row>
    <row r="338" spans="2:3">
      <c r="B338" t="s">
        <v>14644</v>
      </c>
      <c r="C338" t="s">
        <v>192</v>
      </c>
    </row>
    <row r="339" spans="2:3">
      <c r="B339" t="s">
        <v>15044</v>
      </c>
      <c r="C339" t="s">
        <v>24149</v>
      </c>
    </row>
    <row r="340" spans="2:3">
      <c r="B340" t="s">
        <v>15044</v>
      </c>
      <c r="C340" t="s">
        <v>24150</v>
      </c>
    </row>
    <row r="341" spans="2:3">
      <c r="B341" t="s">
        <v>15044</v>
      </c>
      <c r="C341" t="s">
        <v>24151</v>
      </c>
    </row>
    <row r="342" spans="2:3">
      <c r="B342" t="s">
        <v>15044</v>
      </c>
      <c r="C342" t="s">
        <v>484</v>
      </c>
    </row>
    <row r="343" spans="2:3">
      <c r="B343" t="s">
        <v>15061</v>
      </c>
      <c r="C343" t="s">
        <v>24152</v>
      </c>
    </row>
    <row r="344" spans="2:3">
      <c r="B344" t="s">
        <v>15061</v>
      </c>
      <c r="C344" t="s">
        <v>404</v>
      </c>
    </row>
    <row r="345" spans="2:3">
      <c r="B345" t="s">
        <v>15061</v>
      </c>
      <c r="C345" t="s">
        <v>24153</v>
      </c>
    </row>
    <row r="346" spans="2:3">
      <c r="B346" t="s">
        <v>15061</v>
      </c>
      <c r="C346" t="s">
        <v>24154</v>
      </c>
    </row>
    <row r="347" spans="2:3">
      <c r="B347" t="s">
        <v>15061</v>
      </c>
      <c r="C347" t="s">
        <v>24155</v>
      </c>
    </row>
    <row r="348" spans="2:3">
      <c r="B348" t="s">
        <v>15061</v>
      </c>
      <c r="C348" t="s">
        <v>24156</v>
      </c>
    </row>
    <row r="349" spans="2:3">
      <c r="B349" t="s">
        <v>24157</v>
      </c>
      <c r="C349" t="s">
        <v>510</v>
      </c>
    </row>
    <row r="350" spans="2:3">
      <c r="B350" t="s">
        <v>24157</v>
      </c>
      <c r="C350" t="s">
        <v>24158</v>
      </c>
    </row>
    <row r="351" spans="2:3">
      <c r="B351" t="s">
        <v>24157</v>
      </c>
      <c r="C351" t="s">
        <v>24159</v>
      </c>
    </row>
    <row r="352" spans="2:3">
      <c r="B352" t="s">
        <v>24157</v>
      </c>
      <c r="C352" t="s">
        <v>24160</v>
      </c>
    </row>
    <row r="353" spans="2:3">
      <c r="B353" t="s">
        <v>24157</v>
      </c>
      <c r="C353" t="s">
        <v>24161</v>
      </c>
    </row>
    <row r="354" spans="2:3">
      <c r="B354" t="s">
        <v>24157</v>
      </c>
      <c r="C354" t="s">
        <v>24162</v>
      </c>
    </row>
    <row r="355" spans="2:3">
      <c r="B355" t="s">
        <v>24157</v>
      </c>
      <c r="C355" t="s">
        <v>24163</v>
      </c>
    </row>
    <row r="356" spans="2:3">
      <c r="B356" t="s">
        <v>24157</v>
      </c>
      <c r="C356" t="s">
        <v>131</v>
      </c>
    </row>
    <row r="357" spans="2:3">
      <c r="B357" t="s">
        <v>24157</v>
      </c>
      <c r="C357" t="s">
        <v>293</v>
      </c>
    </row>
    <row r="358" spans="2:3">
      <c r="B358" t="s">
        <v>24157</v>
      </c>
      <c r="C358" t="s">
        <v>386</v>
      </c>
    </row>
    <row r="359" spans="2:3">
      <c r="B359" t="s">
        <v>24157</v>
      </c>
      <c r="C359" t="s">
        <v>494</v>
      </c>
    </row>
    <row r="360" spans="2:3">
      <c r="B360" t="s">
        <v>24157</v>
      </c>
      <c r="C360" t="s">
        <v>583</v>
      </c>
    </row>
    <row r="361" spans="2:3">
      <c r="B361" t="s">
        <v>24157</v>
      </c>
      <c r="C361" t="s">
        <v>24164</v>
      </c>
    </row>
    <row r="362" spans="2:3">
      <c r="B362" t="s">
        <v>24157</v>
      </c>
      <c r="C362" t="s">
        <v>24165</v>
      </c>
    </row>
    <row r="363" spans="2:3">
      <c r="B363" t="s">
        <v>24157</v>
      </c>
      <c r="C363" t="s">
        <v>24166</v>
      </c>
    </row>
    <row r="364" spans="2:3">
      <c r="B364" t="s">
        <v>24157</v>
      </c>
      <c r="C364" t="s">
        <v>24167</v>
      </c>
    </row>
    <row r="365" spans="2:3">
      <c r="B365" t="s">
        <v>24157</v>
      </c>
      <c r="C365" t="s">
        <v>24168</v>
      </c>
    </row>
    <row r="366" spans="2:3">
      <c r="B366" t="s">
        <v>24157</v>
      </c>
      <c r="C366" t="s">
        <v>24169</v>
      </c>
    </row>
    <row r="367" spans="2:3">
      <c r="B367" t="s">
        <v>24157</v>
      </c>
      <c r="C367" t="s">
        <v>24170</v>
      </c>
    </row>
    <row r="368" spans="2:3">
      <c r="B368" t="s">
        <v>24157</v>
      </c>
      <c r="C368" t="s">
        <v>24171</v>
      </c>
    </row>
    <row r="369" spans="2:3">
      <c r="B369" t="s">
        <v>24157</v>
      </c>
      <c r="C369" t="s">
        <v>24172</v>
      </c>
    </row>
    <row r="370" spans="2:3">
      <c r="B370" t="s">
        <v>24157</v>
      </c>
      <c r="C370" t="s">
        <v>24173</v>
      </c>
    </row>
    <row r="371" spans="2:3">
      <c r="B371" t="s">
        <v>24157</v>
      </c>
      <c r="C371" t="s">
        <v>24174</v>
      </c>
    </row>
    <row r="372" spans="2:3">
      <c r="B372" t="s">
        <v>24157</v>
      </c>
      <c r="C372" t="s">
        <v>24175</v>
      </c>
    </row>
    <row r="373" spans="2:3">
      <c r="B373" t="s">
        <v>24157</v>
      </c>
      <c r="C373" t="s">
        <v>24176</v>
      </c>
    </row>
    <row r="374" spans="2:3">
      <c r="B374" t="s">
        <v>24157</v>
      </c>
      <c r="C374" t="s">
        <v>24177</v>
      </c>
    </row>
    <row r="375" spans="2:3">
      <c r="B375" t="s">
        <v>24157</v>
      </c>
      <c r="C375" t="s">
        <v>102</v>
      </c>
    </row>
    <row r="376" spans="2:3">
      <c r="B376" t="s">
        <v>24157</v>
      </c>
      <c r="C376" t="s">
        <v>469</v>
      </c>
    </row>
    <row r="377" spans="2:3">
      <c r="B377" t="s">
        <v>24157</v>
      </c>
      <c r="C377" t="s">
        <v>24178</v>
      </c>
    </row>
    <row r="378" spans="2:3">
      <c r="B378" t="s">
        <v>24157</v>
      </c>
      <c r="C378" t="s">
        <v>24179</v>
      </c>
    </row>
    <row r="379" spans="2:3">
      <c r="B379" t="s">
        <v>24157</v>
      </c>
      <c r="C379" t="s">
        <v>24180</v>
      </c>
    </row>
    <row r="380" spans="2:3">
      <c r="B380" t="s">
        <v>24157</v>
      </c>
      <c r="C380" t="s">
        <v>24181</v>
      </c>
    </row>
    <row r="381" spans="2:3">
      <c r="B381" t="s">
        <v>24157</v>
      </c>
      <c r="C381" t="s">
        <v>24182</v>
      </c>
    </row>
    <row r="382" spans="2:3">
      <c r="B382" t="s">
        <v>24157</v>
      </c>
      <c r="C382" t="s">
        <v>24183</v>
      </c>
    </row>
    <row r="383" spans="2:3">
      <c r="B383" t="s">
        <v>24157</v>
      </c>
      <c r="C383" t="s">
        <v>24184</v>
      </c>
    </row>
    <row r="384" spans="2:3">
      <c r="B384" t="s">
        <v>24157</v>
      </c>
      <c r="C384" t="s">
        <v>23</v>
      </c>
    </row>
    <row r="385" spans="2:3">
      <c r="B385" t="s">
        <v>24157</v>
      </c>
      <c r="C385" t="s">
        <v>24185</v>
      </c>
    </row>
    <row r="386" spans="2:3">
      <c r="B386" t="s">
        <v>24157</v>
      </c>
      <c r="C386" t="s">
        <v>570</v>
      </c>
    </row>
    <row r="387" spans="2:3">
      <c r="B387" t="s">
        <v>24157</v>
      </c>
      <c r="C387" t="s">
        <v>435</v>
      </c>
    </row>
    <row r="388" spans="2:3">
      <c r="B388" t="s">
        <v>24157</v>
      </c>
      <c r="C388" t="s">
        <v>24186</v>
      </c>
    </row>
    <row r="389" spans="2:3">
      <c r="B389" t="s">
        <v>24157</v>
      </c>
      <c r="C389" t="s">
        <v>94</v>
      </c>
    </row>
    <row r="390" spans="2:3">
      <c r="B390" t="s">
        <v>24157</v>
      </c>
      <c r="C390" t="s">
        <v>441</v>
      </c>
    </row>
    <row r="391" spans="2:3">
      <c r="B391" t="s">
        <v>24157</v>
      </c>
      <c r="C391" t="s">
        <v>275</v>
      </c>
    </row>
    <row r="392" spans="2:3">
      <c r="B392" t="s">
        <v>24157</v>
      </c>
      <c r="C392" t="s">
        <v>563</v>
      </c>
    </row>
    <row r="393" spans="2:3">
      <c r="B393" t="s">
        <v>24157</v>
      </c>
      <c r="C393" t="s">
        <v>91</v>
      </c>
    </row>
    <row r="394" spans="2:3">
      <c r="B394" t="s">
        <v>24157</v>
      </c>
      <c r="C394" t="s">
        <v>531</v>
      </c>
    </row>
    <row r="395" spans="2:3">
      <c r="B395" t="s">
        <v>24157</v>
      </c>
      <c r="C395" t="s">
        <v>377</v>
      </c>
    </row>
    <row r="396" spans="2:3">
      <c r="B396" t="s">
        <v>24157</v>
      </c>
      <c r="C396" t="s">
        <v>24187</v>
      </c>
    </row>
    <row r="397" spans="2:3">
      <c r="B397" t="s">
        <v>24157</v>
      </c>
      <c r="C397" t="s">
        <v>505</v>
      </c>
    </row>
    <row r="398" spans="2:3">
      <c r="B398" t="s">
        <v>24157</v>
      </c>
      <c r="C398" t="s">
        <v>170</v>
      </c>
    </row>
    <row r="399" spans="2:3">
      <c r="B399" t="s">
        <v>24157</v>
      </c>
      <c r="C399" t="s">
        <v>24188</v>
      </c>
    </row>
    <row r="400" spans="2:3">
      <c r="B400" t="s">
        <v>24157</v>
      </c>
      <c r="C400" t="s">
        <v>24189</v>
      </c>
    </row>
    <row r="401" spans="2:3">
      <c r="B401" t="s">
        <v>24157</v>
      </c>
      <c r="C401" t="s">
        <v>24190</v>
      </c>
    </row>
    <row r="402" spans="2:3">
      <c r="B402" t="s">
        <v>24157</v>
      </c>
      <c r="C402" t="s">
        <v>24191</v>
      </c>
    </row>
    <row r="403" spans="2:3">
      <c r="B403" t="s">
        <v>24157</v>
      </c>
      <c r="C403" t="s">
        <v>24192</v>
      </c>
    </row>
    <row r="404" spans="2:3">
      <c r="B404" t="s">
        <v>24157</v>
      </c>
      <c r="C404" t="s">
        <v>24193</v>
      </c>
    </row>
    <row r="405" spans="2:3">
      <c r="B405" t="s">
        <v>24157</v>
      </c>
      <c r="C405" t="s">
        <v>24194</v>
      </c>
    </row>
    <row r="406" spans="2:3">
      <c r="B406" t="s">
        <v>24157</v>
      </c>
      <c r="C406" t="s">
        <v>24195</v>
      </c>
    </row>
    <row r="407" spans="2:3">
      <c r="B407" t="s">
        <v>24157</v>
      </c>
      <c r="C407" t="s">
        <v>24196</v>
      </c>
    </row>
    <row r="408" spans="2:3">
      <c r="B408" t="s">
        <v>24157</v>
      </c>
      <c r="C408" t="s">
        <v>24197</v>
      </c>
    </row>
    <row r="409" spans="2:3">
      <c r="B409" t="s">
        <v>24157</v>
      </c>
      <c r="C409" t="s">
        <v>178</v>
      </c>
    </row>
    <row r="410" spans="2:3">
      <c r="B410" t="s">
        <v>24157</v>
      </c>
      <c r="C410" t="s">
        <v>478</v>
      </c>
    </row>
    <row r="411" spans="2:3">
      <c r="B411" t="s">
        <v>24157</v>
      </c>
      <c r="C411" t="s">
        <v>24198</v>
      </c>
    </row>
    <row r="412" spans="2:3">
      <c r="B412" t="s">
        <v>24157</v>
      </c>
      <c r="C412" t="s">
        <v>24199</v>
      </c>
    </row>
    <row r="413" spans="2:3">
      <c r="B413" t="s">
        <v>24157</v>
      </c>
      <c r="C413" t="s">
        <v>316</v>
      </c>
    </row>
    <row r="414" spans="2:3">
      <c r="B414" t="s">
        <v>24200</v>
      </c>
    </row>
    <row r="415" spans="2:3">
      <c r="B415" t="s">
        <v>24200</v>
      </c>
      <c r="C415" t="s">
        <v>24201</v>
      </c>
    </row>
    <row r="416" spans="2:3">
      <c r="B416" t="s">
        <v>24200</v>
      </c>
      <c r="C416" t="s">
        <v>24202</v>
      </c>
    </row>
    <row r="417" spans="2:3">
      <c r="B417" t="s">
        <v>24200</v>
      </c>
      <c r="C417" t="s">
        <v>117</v>
      </c>
    </row>
    <row r="418" spans="2:3">
      <c r="B418" t="s">
        <v>24200</v>
      </c>
      <c r="C418" t="s">
        <v>24203</v>
      </c>
    </row>
    <row r="419" spans="2:3">
      <c r="B419" t="s">
        <v>24200</v>
      </c>
      <c r="C419" t="s">
        <v>121</v>
      </c>
    </row>
    <row r="420" spans="2:3">
      <c r="B420" t="s">
        <v>24200</v>
      </c>
      <c r="C420" t="s">
        <v>462</v>
      </c>
    </row>
    <row r="421" spans="2:3">
      <c r="B421" t="s">
        <v>24200</v>
      </c>
      <c r="C421" t="s">
        <v>515</v>
      </c>
    </row>
    <row r="422" spans="2:3">
      <c r="B422" t="s">
        <v>24200</v>
      </c>
      <c r="C422" t="s">
        <v>329</v>
      </c>
    </row>
    <row r="423" spans="2:3">
      <c r="B423" t="s">
        <v>24200</v>
      </c>
      <c r="C423" t="s">
        <v>299</v>
      </c>
    </row>
    <row r="424" spans="2:3">
      <c r="B424" t="s">
        <v>24200</v>
      </c>
      <c r="C424" t="s">
        <v>211</v>
      </c>
    </row>
    <row r="425" spans="2:3">
      <c r="B425" t="s">
        <v>24200</v>
      </c>
      <c r="C425" t="s">
        <v>322</v>
      </c>
    </row>
    <row r="426" spans="2:3">
      <c r="B426" t="s">
        <v>24200</v>
      </c>
      <c r="C426" t="s">
        <v>242</v>
      </c>
    </row>
    <row r="427" spans="2:3">
      <c r="B427" t="s">
        <v>24200</v>
      </c>
      <c r="C427" t="s">
        <v>264</v>
      </c>
    </row>
    <row r="428" spans="2:3">
      <c r="B428" t="s">
        <v>24200</v>
      </c>
      <c r="C428" t="s">
        <v>519</v>
      </c>
    </row>
    <row r="429" spans="2:3">
      <c r="B429" t="s">
        <v>24200</v>
      </c>
      <c r="C429" t="s">
        <v>314</v>
      </c>
    </row>
    <row r="430" spans="2:3">
      <c r="B430" t="s">
        <v>24200</v>
      </c>
      <c r="C430" t="s">
        <v>369</v>
      </c>
    </row>
    <row r="431" spans="2:3">
      <c r="B431" t="s">
        <v>24200</v>
      </c>
      <c r="C431" t="s">
        <v>496</v>
      </c>
    </row>
    <row r="432" spans="2:3">
      <c r="B432" t="s">
        <v>24200</v>
      </c>
      <c r="C432" t="s">
        <v>351</v>
      </c>
    </row>
    <row r="433" spans="2:3">
      <c r="B433" t="s">
        <v>24200</v>
      </c>
      <c r="C433" t="s">
        <v>137</v>
      </c>
    </row>
    <row r="434" spans="2:3">
      <c r="B434" t="s">
        <v>24204</v>
      </c>
      <c r="C434" t="s">
        <v>24205</v>
      </c>
    </row>
    <row r="435" spans="2:3">
      <c r="B435" t="s">
        <v>24204</v>
      </c>
      <c r="C435" t="s">
        <v>24206</v>
      </c>
    </row>
    <row r="436" spans="2:3">
      <c r="B436" t="s">
        <v>24204</v>
      </c>
      <c r="C436" t="s">
        <v>24207</v>
      </c>
    </row>
    <row r="437" spans="2:3">
      <c r="B437" t="s">
        <v>19203</v>
      </c>
      <c r="C437" t="s">
        <v>451</v>
      </c>
    </row>
    <row r="438" spans="2:3">
      <c r="B438" t="s">
        <v>19214</v>
      </c>
      <c r="C438" t="s">
        <v>182</v>
      </c>
    </row>
    <row r="439" spans="2:3">
      <c r="B439" t="s">
        <v>19214</v>
      </c>
      <c r="C439" t="s">
        <v>24208</v>
      </c>
    </row>
    <row r="440" spans="2:3">
      <c r="B440" t="s">
        <v>19214</v>
      </c>
      <c r="C440" t="s">
        <v>24209</v>
      </c>
    </row>
    <row r="441" spans="2:3">
      <c r="B441" t="s">
        <v>19214</v>
      </c>
      <c r="C441" t="s">
        <v>226</v>
      </c>
    </row>
    <row r="442" spans="2:3">
      <c r="B442" t="s">
        <v>19214</v>
      </c>
      <c r="C442" t="s">
        <v>491</v>
      </c>
    </row>
    <row r="443" spans="2:3">
      <c r="B443" t="s">
        <v>24210</v>
      </c>
      <c r="C443" t="s">
        <v>24211</v>
      </c>
    </row>
    <row r="444" spans="2:3">
      <c r="B444" t="s">
        <v>19231</v>
      </c>
      <c r="C444" t="s">
        <v>18</v>
      </c>
    </row>
    <row r="445" spans="2:3">
      <c r="B445" t="s">
        <v>19231</v>
      </c>
      <c r="C445" t="s">
        <v>134</v>
      </c>
    </row>
    <row r="446" spans="2:3">
      <c r="B446" t="s">
        <v>19231</v>
      </c>
      <c r="C446" t="s">
        <v>382</v>
      </c>
    </row>
    <row r="447" spans="2:3">
      <c r="B447" t="s">
        <v>19231</v>
      </c>
      <c r="C447" t="s">
        <v>540</v>
      </c>
    </row>
    <row r="448" spans="2:3">
      <c r="B448" t="s">
        <v>19231</v>
      </c>
      <c r="C448" t="s">
        <v>52</v>
      </c>
    </row>
    <row r="449" spans="2:3">
      <c r="B449" t="s">
        <v>19231</v>
      </c>
      <c r="C449" t="s">
        <v>24212</v>
      </c>
    </row>
    <row r="450" spans="2:3">
      <c r="B450" t="s">
        <v>19231</v>
      </c>
      <c r="C450" t="s">
        <v>460</v>
      </c>
    </row>
    <row r="451" spans="2:3">
      <c r="B451" t="s">
        <v>19231</v>
      </c>
      <c r="C451" t="s">
        <v>24213</v>
      </c>
    </row>
    <row r="452" spans="2:3">
      <c r="B452" t="s">
        <v>19231</v>
      </c>
      <c r="C452" t="s">
        <v>54</v>
      </c>
    </row>
    <row r="453" spans="2:3">
      <c r="B453" t="s">
        <v>19231</v>
      </c>
      <c r="C453" t="s">
        <v>150</v>
      </c>
    </row>
    <row r="454" spans="2:3">
      <c r="B454" t="s">
        <v>19231</v>
      </c>
      <c r="C454" t="s">
        <v>500</v>
      </c>
    </row>
    <row r="455" spans="2:3">
      <c r="B455" t="s">
        <v>19231</v>
      </c>
      <c r="C455" t="s">
        <v>127</v>
      </c>
    </row>
    <row r="456" spans="2:3">
      <c r="B456" t="s">
        <v>19231</v>
      </c>
      <c r="C456" t="s">
        <v>106</v>
      </c>
    </row>
    <row r="457" spans="2:3">
      <c r="B457" t="s">
        <v>19231</v>
      </c>
      <c r="C457" t="s">
        <v>501</v>
      </c>
    </row>
    <row r="458" spans="2:3">
      <c r="B458" t="s">
        <v>19231</v>
      </c>
      <c r="C458" t="s">
        <v>236</v>
      </c>
    </row>
    <row r="459" spans="2:3">
      <c r="B459" t="s">
        <v>19231</v>
      </c>
      <c r="C459" t="s">
        <v>558</v>
      </c>
    </row>
    <row r="460" spans="2:3">
      <c r="B460" t="s">
        <v>19801</v>
      </c>
      <c r="C460" t="s">
        <v>24214</v>
      </c>
    </row>
    <row r="461" spans="2:3">
      <c r="B461" t="s">
        <v>19801</v>
      </c>
      <c r="C461" t="s">
        <v>24215</v>
      </c>
    </row>
    <row r="462" spans="2:3">
      <c r="B462" t="s">
        <v>19801</v>
      </c>
      <c r="C462" t="s">
        <v>24216</v>
      </c>
    </row>
    <row r="463" spans="2:3">
      <c r="B463" t="s">
        <v>19801</v>
      </c>
      <c r="C463" t="s">
        <v>24217</v>
      </c>
    </row>
    <row r="464" spans="2:3">
      <c r="B464" t="s">
        <v>19801</v>
      </c>
      <c r="C464" t="s">
        <v>24218</v>
      </c>
    </row>
    <row r="465" spans="2:3">
      <c r="B465" t="s">
        <v>19801</v>
      </c>
      <c r="C465" t="s">
        <v>24219</v>
      </c>
    </row>
    <row r="466" spans="2:3">
      <c r="B466" t="s">
        <v>19801</v>
      </c>
      <c r="C466" t="s">
        <v>24220</v>
      </c>
    </row>
    <row r="467" spans="2:3">
      <c r="B467" t="s">
        <v>19801</v>
      </c>
      <c r="C467" t="s">
        <v>24221</v>
      </c>
    </row>
    <row r="468" spans="2:3">
      <c r="B468" t="s">
        <v>19801</v>
      </c>
      <c r="C468" t="s">
        <v>24222</v>
      </c>
    </row>
    <row r="469" spans="2:3">
      <c r="B469" t="s">
        <v>19801</v>
      </c>
      <c r="C469" t="s">
        <v>446</v>
      </c>
    </row>
    <row r="470" spans="2:3">
      <c r="B470" t="s">
        <v>19801</v>
      </c>
      <c r="C470" t="s">
        <v>24223</v>
      </c>
    </row>
    <row r="471" spans="2:3">
      <c r="B471" t="s">
        <v>19801</v>
      </c>
      <c r="C471" t="s">
        <v>24224</v>
      </c>
    </row>
    <row r="472" spans="2:3">
      <c r="B472" t="s">
        <v>19801</v>
      </c>
      <c r="C472" t="s">
        <v>24225</v>
      </c>
    </row>
    <row r="473" spans="2:3">
      <c r="B473" t="s">
        <v>19801</v>
      </c>
      <c r="C473" t="s">
        <v>24226</v>
      </c>
    </row>
    <row r="474" spans="2:3">
      <c r="B474" t="s">
        <v>19801</v>
      </c>
      <c r="C474" t="s">
        <v>24227</v>
      </c>
    </row>
    <row r="475" spans="2:3">
      <c r="B475" t="s">
        <v>19801</v>
      </c>
      <c r="C475" t="s">
        <v>24228</v>
      </c>
    </row>
    <row r="476" spans="2:3">
      <c r="B476" t="s">
        <v>19801</v>
      </c>
      <c r="C476" t="s">
        <v>24229</v>
      </c>
    </row>
    <row r="477" spans="2:3">
      <c r="B477" t="s">
        <v>19801</v>
      </c>
      <c r="C477" t="s">
        <v>24230</v>
      </c>
    </row>
    <row r="478" spans="2:3">
      <c r="B478" t="s">
        <v>19801</v>
      </c>
      <c r="C478" t="s">
        <v>24231</v>
      </c>
    </row>
    <row r="479" spans="2:3">
      <c r="B479" t="s">
        <v>19801</v>
      </c>
      <c r="C479" t="s">
        <v>24232</v>
      </c>
    </row>
    <row r="480" spans="2:3">
      <c r="B480" t="s">
        <v>19801</v>
      </c>
      <c r="C480" t="s">
        <v>24233</v>
      </c>
    </row>
    <row r="481" spans="2:3">
      <c r="B481" t="s">
        <v>19801</v>
      </c>
      <c r="C481" t="s">
        <v>24234</v>
      </c>
    </row>
    <row r="482" spans="2:3">
      <c r="B482" t="s">
        <v>19801</v>
      </c>
      <c r="C482" t="s">
        <v>24235</v>
      </c>
    </row>
    <row r="483" spans="2:3">
      <c r="B483" t="s">
        <v>19801</v>
      </c>
      <c r="C483" t="s">
        <v>24236</v>
      </c>
    </row>
    <row r="484" spans="2:3">
      <c r="B484" t="s">
        <v>19801</v>
      </c>
      <c r="C484" t="s">
        <v>24237</v>
      </c>
    </row>
    <row r="485" spans="2:3">
      <c r="B485" t="s">
        <v>19801</v>
      </c>
      <c r="C485" t="s">
        <v>24238</v>
      </c>
    </row>
    <row r="486" spans="2:3">
      <c r="B486" t="s">
        <v>19801</v>
      </c>
      <c r="C486" t="s">
        <v>24239</v>
      </c>
    </row>
    <row r="487" spans="2:3">
      <c r="B487" t="s">
        <v>19801</v>
      </c>
      <c r="C487" t="s">
        <v>24240</v>
      </c>
    </row>
    <row r="488" spans="2:3">
      <c r="B488" t="s">
        <v>19801</v>
      </c>
      <c r="C488" t="s">
        <v>51</v>
      </c>
    </row>
    <row r="489" spans="2:3">
      <c r="B489" t="s">
        <v>19801</v>
      </c>
      <c r="C489" t="s">
        <v>24241</v>
      </c>
    </row>
    <row r="490" spans="2:3">
      <c r="B490" t="s">
        <v>19801</v>
      </c>
      <c r="C490" t="s">
        <v>24242</v>
      </c>
    </row>
    <row r="491" spans="2:3">
      <c r="B491" t="s">
        <v>19801</v>
      </c>
      <c r="C491" t="s">
        <v>24243</v>
      </c>
    </row>
    <row r="492" spans="2:3">
      <c r="B492" t="s">
        <v>19801</v>
      </c>
      <c r="C492" t="s">
        <v>24244</v>
      </c>
    </row>
    <row r="493" spans="2:3">
      <c r="B493" t="s">
        <v>19801</v>
      </c>
      <c r="C493" t="s">
        <v>24245</v>
      </c>
    </row>
    <row r="494" spans="2:3">
      <c r="B494" t="s">
        <v>19801</v>
      </c>
      <c r="C494" t="s">
        <v>24246</v>
      </c>
    </row>
    <row r="495" spans="2:3">
      <c r="B495" t="s">
        <v>19801</v>
      </c>
      <c r="C495" t="s">
        <v>24247</v>
      </c>
    </row>
    <row r="496" spans="2:3">
      <c r="B496" t="s">
        <v>19801</v>
      </c>
      <c r="C496" t="s">
        <v>24248</v>
      </c>
    </row>
    <row r="497" spans="2:3">
      <c r="B497" t="s">
        <v>19801</v>
      </c>
      <c r="C497" t="s">
        <v>24249</v>
      </c>
    </row>
    <row r="498" spans="2:3">
      <c r="B498" t="s">
        <v>19801</v>
      </c>
      <c r="C498" t="s">
        <v>24250</v>
      </c>
    </row>
    <row r="499" spans="2:3">
      <c r="B499" t="s">
        <v>20001</v>
      </c>
      <c r="C499" t="s">
        <v>259</v>
      </c>
    </row>
    <row r="500" spans="2:3">
      <c r="B500" t="s">
        <v>20001</v>
      </c>
      <c r="C500" t="s">
        <v>526</v>
      </c>
    </row>
    <row r="501" spans="2:3">
      <c r="B501" t="s">
        <v>20001</v>
      </c>
      <c r="C501" t="s">
        <v>433</v>
      </c>
    </row>
    <row r="502" spans="2:3">
      <c r="B502" t="s">
        <v>20001</v>
      </c>
      <c r="C502" t="s">
        <v>527</v>
      </c>
    </row>
    <row r="503" spans="2:3">
      <c r="B503" t="s">
        <v>24251</v>
      </c>
      <c r="C503" t="s">
        <v>24252</v>
      </c>
    </row>
    <row r="504" spans="2:3">
      <c r="B504" t="s">
        <v>20571</v>
      </c>
      <c r="C504" t="s">
        <v>24253</v>
      </c>
    </row>
    <row r="505" spans="2:3">
      <c r="B505" t="s">
        <v>20571</v>
      </c>
      <c r="C505" t="s">
        <v>24254</v>
      </c>
    </row>
    <row r="506" spans="2:3">
      <c r="B506" t="s">
        <v>20571</v>
      </c>
      <c r="C506" t="s">
        <v>24255</v>
      </c>
    </row>
    <row r="507" spans="2:3">
      <c r="B507" t="s">
        <v>20571</v>
      </c>
      <c r="C507" t="s">
        <v>533</v>
      </c>
    </row>
    <row r="508" spans="2:3">
      <c r="B508" t="s">
        <v>20596</v>
      </c>
      <c r="C508" t="s">
        <v>418</v>
      </c>
    </row>
    <row r="509" spans="2:3">
      <c r="B509" t="s">
        <v>20596</v>
      </c>
      <c r="C509" t="s">
        <v>187</v>
      </c>
    </row>
    <row r="510" spans="2:3">
      <c r="B510" t="s">
        <v>20596</v>
      </c>
      <c r="C510" t="s">
        <v>360</v>
      </c>
    </row>
    <row r="511" spans="2:3">
      <c r="B511" t="s">
        <v>20596</v>
      </c>
      <c r="C511" t="s">
        <v>124</v>
      </c>
    </row>
    <row r="512" spans="2:3">
      <c r="B512" t="s">
        <v>20596</v>
      </c>
      <c r="C512" t="s">
        <v>200</v>
      </c>
    </row>
    <row r="513" spans="2:3">
      <c r="B513" t="s">
        <v>20596</v>
      </c>
      <c r="C513" t="s">
        <v>66</v>
      </c>
    </row>
    <row r="514" spans="2:3">
      <c r="B514" t="s">
        <v>20596</v>
      </c>
      <c r="C514" t="s">
        <v>232</v>
      </c>
    </row>
    <row r="515" spans="2:3">
      <c r="B515" t="s">
        <v>20596</v>
      </c>
      <c r="C515" t="s">
        <v>130</v>
      </c>
    </row>
    <row r="516" spans="2:3">
      <c r="B516" t="s">
        <v>20596</v>
      </c>
      <c r="C516" t="s">
        <v>517</v>
      </c>
    </row>
    <row r="517" spans="2:3">
      <c r="B517" t="s">
        <v>20596</v>
      </c>
      <c r="C517" t="s">
        <v>534</v>
      </c>
    </row>
    <row r="518" spans="2:3">
      <c r="B518" t="s">
        <v>21281</v>
      </c>
      <c r="C518" t="s">
        <v>556</v>
      </c>
    </row>
    <row r="519" spans="2:3">
      <c r="B519" t="s">
        <v>21281</v>
      </c>
      <c r="C519" t="s">
        <v>553</v>
      </c>
    </row>
    <row r="520" spans="2:3">
      <c r="B520" t="s">
        <v>21281</v>
      </c>
      <c r="C520" t="s">
        <v>565</v>
      </c>
    </row>
    <row r="521" spans="2:3">
      <c r="B521" t="s">
        <v>21281</v>
      </c>
      <c r="C521" t="s">
        <v>348</v>
      </c>
    </row>
    <row r="522" spans="2:3">
      <c r="B522" t="s">
        <v>21281</v>
      </c>
      <c r="C522" t="s">
        <v>198</v>
      </c>
    </row>
    <row r="523" spans="2:3">
      <c r="B523" t="s">
        <v>21281</v>
      </c>
      <c r="C523" t="s">
        <v>541</v>
      </c>
    </row>
    <row r="524" spans="2:3">
      <c r="B524" t="s">
        <v>21281</v>
      </c>
      <c r="C524" t="s">
        <v>44</v>
      </c>
    </row>
    <row r="525" spans="2:3">
      <c r="B525" t="s">
        <v>21281</v>
      </c>
      <c r="C525" t="s">
        <v>405</v>
      </c>
    </row>
    <row r="526" spans="2:3">
      <c r="B526" t="s">
        <v>21281</v>
      </c>
      <c r="C526" t="s">
        <v>349</v>
      </c>
    </row>
    <row r="527" spans="2:3">
      <c r="B527" t="s">
        <v>21281</v>
      </c>
      <c r="C527" t="s">
        <v>69</v>
      </c>
    </row>
    <row r="528" spans="2:3">
      <c r="B528" t="s">
        <v>22204</v>
      </c>
      <c r="C528" t="s">
        <v>350</v>
      </c>
    </row>
    <row r="529" spans="1:3">
      <c r="B529" t="s">
        <v>22204</v>
      </c>
      <c r="C529" t="s">
        <v>550</v>
      </c>
    </row>
    <row r="530" spans="1:3">
      <c r="B530" t="s">
        <v>22204</v>
      </c>
      <c r="C530" t="s">
        <v>28</v>
      </c>
    </row>
    <row r="531" spans="1:3">
      <c r="B531" t="s">
        <v>22204</v>
      </c>
      <c r="C531" t="s">
        <v>199</v>
      </c>
    </row>
    <row r="532" spans="1:3">
      <c r="B532" t="s">
        <v>22204</v>
      </c>
      <c r="C532" t="s">
        <v>31</v>
      </c>
    </row>
    <row r="533" spans="1:3">
      <c r="B533" t="s">
        <v>22320</v>
      </c>
      <c r="C533" t="s">
        <v>184</v>
      </c>
    </row>
    <row r="534" spans="1:3">
      <c r="B534" t="s">
        <v>22320</v>
      </c>
      <c r="C534" t="s">
        <v>401</v>
      </c>
    </row>
    <row r="535" spans="1:3">
      <c r="B535" t="s">
        <v>22320</v>
      </c>
      <c r="C535" t="s">
        <v>415</v>
      </c>
    </row>
    <row r="536" spans="1:3">
      <c r="B536" t="s">
        <v>22320</v>
      </c>
      <c r="C536" t="s">
        <v>581</v>
      </c>
    </row>
    <row r="537" spans="1:3">
      <c r="B537" t="s">
        <v>22320</v>
      </c>
      <c r="C537" t="s">
        <v>262</v>
      </c>
    </row>
    <row r="538" spans="1:3">
      <c r="B538" t="s">
        <v>22320</v>
      </c>
      <c r="C538" t="s">
        <v>577</v>
      </c>
    </row>
    <row r="539" spans="1:3">
      <c r="A539" t="s">
        <v>24256</v>
      </c>
      <c r="B539" t="s">
        <v>24257</v>
      </c>
      <c r="C539" t="s">
        <v>24258</v>
      </c>
    </row>
    <row r="540" spans="1:3">
      <c r="A540" t="s">
        <v>24259</v>
      </c>
      <c r="B540" t="s">
        <v>6679</v>
      </c>
      <c r="C540" t="s">
        <v>24260</v>
      </c>
    </row>
    <row r="541" spans="1:3">
      <c r="B541" t="s">
        <v>6679</v>
      </c>
      <c r="C541" t="s">
        <v>374</v>
      </c>
    </row>
    <row r="542" spans="1:3">
      <c r="B542" t="s">
        <v>6679</v>
      </c>
      <c r="C542" t="s">
        <v>24261</v>
      </c>
    </row>
    <row r="543" spans="1:3">
      <c r="A543" t="s">
        <v>24262</v>
      </c>
      <c r="B543" t="s">
        <v>22425</v>
      </c>
      <c r="C543" t="s">
        <v>680</v>
      </c>
    </row>
    <row r="544" spans="1:3">
      <c r="B544" t="s">
        <v>22425</v>
      </c>
      <c r="C544" t="s">
        <v>24263</v>
      </c>
    </row>
    <row r="545" spans="2:3">
      <c r="B545" t="s">
        <v>22425</v>
      </c>
      <c r="C545" t="s">
        <v>658</v>
      </c>
    </row>
    <row r="546" spans="2:3">
      <c r="B546" t="s">
        <v>22425</v>
      </c>
      <c r="C546" t="s">
        <v>666</v>
      </c>
    </row>
    <row r="547" spans="2:3">
      <c r="B547" t="s">
        <v>22425</v>
      </c>
      <c r="C547" t="s">
        <v>24264</v>
      </c>
    </row>
    <row r="548" spans="2:3">
      <c r="B548" t="s">
        <v>22425</v>
      </c>
      <c r="C548" t="s">
        <v>24265</v>
      </c>
    </row>
    <row r="549" spans="2:3">
      <c r="B549" t="s">
        <v>22425</v>
      </c>
      <c r="C549" t="s">
        <v>696</v>
      </c>
    </row>
    <row r="550" spans="2:3">
      <c r="B550" t="s">
        <v>22425</v>
      </c>
      <c r="C550" t="s">
        <v>627</v>
      </c>
    </row>
    <row r="551" spans="2:3">
      <c r="B551" t="s">
        <v>22425</v>
      </c>
      <c r="C551" t="s">
        <v>599</v>
      </c>
    </row>
    <row r="552" spans="2:3">
      <c r="B552" t="s">
        <v>22425</v>
      </c>
      <c r="C552" t="s">
        <v>22609</v>
      </c>
    </row>
    <row r="553" spans="2:3">
      <c r="B553" t="s">
        <v>22425</v>
      </c>
      <c r="C553" t="s">
        <v>686</v>
      </c>
    </row>
    <row r="554" spans="2:3">
      <c r="B554" t="s">
        <v>22899</v>
      </c>
      <c r="C554" t="s">
        <v>615</v>
      </c>
    </row>
    <row r="555" spans="2:3">
      <c r="B555" t="s">
        <v>22910</v>
      </c>
      <c r="C555" t="s">
        <v>630</v>
      </c>
    </row>
    <row r="556" spans="2:3">
      <c r="B556" t="s">
        <v>22928</v>
      </c>
      <c r="C556" t="s">
        <v>632</v>
      </c>
    </row>
    <row r="557" spans="2:3">
      <c r="B557" t="s">
        <v>22928</v>
      </c>
      <c r="C557" t="s">
        <v>611</v>
      </c>
    </row>
    <row r="558" spans="2:3">
      <c r="B558" t="s">
        <v>22962</v>
      </c>
      <c r="C558" t="s">
        <v>644</v>
      </c>
    </row>
    <row r="559" spans="2:3">
      <c r="B559" t="s">
        <v>22962</v>
      </c>
      <c r="C559" t="s">
        <v>602</v>
      </c>
    </row>
    <row r="560" spans="2:3">
      <c r="B560" t="s">
        <v>22962</v>
      </c>
      <c r="C560" t="s">
        <v>389</v>
      </c>
    </row>
    <row r="561" spans="2:3">
      <c r="B561" t="s">
        <v>22962</v>
      </c>
      <c r="C561" t="s">
        <v>663</v>
      </c>
    </row>
    <row r="562" spans="2:3">
      <c r="B562" t="s">
        <v>22962</v>
      </c>
      <c r="C562" t="s">
        <v>641</v>
      </c>
    </row>
    <row r="563" spans="2:3">
      <c r="B563" t="s">
        <v>22962</v>
      </c>
      <c r="C563" t="s">
        <v>590</v>
      </c>
    </row>
    <row r="564" spans="2:3">
      <c r="B564" t="s">
        <v>22962</v>
      </c>
      <c r="C564" t="s">
        <v>607</v>
      </c>
    </row>
    <row r="565" spans="2:3">
      <c r="B565" t="s">
        <v>22962</v>
      </c>
      <c r="C565" t="s">
        <v>639</v>
      </c>
    </row>
    <row r="566" spans="2:3">
      <c r="B566" t="s">
        <v>23048</v>
      </c>
      <c r="C566" t="s">
        <v>24266</v>
      </c>
    </row>
    <row r="567" spans="2:3">
      <c r="B567" t="s">
        <v>23048</v>
      </c>
      <c r="C567" t="s">
        <v>635</v>
      </c>
    </row>
    <row r="568" spans="2:3">
      <c r="B568" t="s">
        <v>23048</v>
      </c>
      <c r="C568" t="s">
        <v>614</v>
      </c>
    </row>
    <row r="569" spans="2:3">
      <c r="B569" t="s">
        <v>23048</v>
      </c>
      <c r="C569" t="s">
        <v>24267</v>
      </c>
    </row>
    <row r="570" spans="2:3">
      <c r="B570" t="s">
        <v>23048</v>
      </c>
      <c r="C570" t="s">
        <v>24268</v>
      </c>
    </row>
    <row r="571" spans="2:3">
      <c r="B571" t="s">
        <v>23048</v>
      </c>
      <c r="C571" t="s">
        <v>626</v>
      </c>
    </row>
    <row r="572" spans="2:3">
      <c r="B572" t="s">
        <v>23048</v>
      </c>
      <c r="C572" t="s">
        <v>661</v>
      </c>
    </row>
    <row r="573" spans="2:3">
      <c r="B573" t="s">
        <v>23048</v>
      </c>
      <c r="C573" t="s">
        <v>700</v>
      </c>
    </row>
    <row r="574" spans="2:3">
      <c r="B574" t="s">
        <v>23048</v>
      </c>
      <c r="C574" t="s">
        <v>587</v>
      </c>
    </row>
    <row r="575" spans="2:3">
      <c r="B575" t="s">
        <v>23048</v>
      </c>
      <c r="C575" t="s">
        <v>650</v>
      </c>
    </row>
    <row r="576" spans="2:3">
      <c r="B576" t="s">
        <v>23048</v>
      </c>
      <c r="C576" t="s">
        <v>677</v>
      </c>
    </row>
    <row r="577" spans="2:3">
      <c r="B577" t="s">
        <v>23048</v>
      </c>
      <c r="C577" t="s">
        <v>647</v>
      </c>
    </row>
    <row r="578" spans="2:3">
      <c r="B578" t="s">
        <v>23354</v>
      </c>
      <c r="C578" t="s">
        <v>669</v>
      </c>
    </row>
    <row r="579" spans="2:3">
      <c r="B579" t="s">
        <v>23354</v>
      </c>
      <c r="C579" t="s">
        <v>657</v>
      </c>
    </row>
    <row r="580" spans="2:3">
      <c r="B580" t="s">
        <v>23354</v>
      </c>
      <c r="C580" t="s">
        <v>594</v>
      </c>
    </row>
    <row r="581" spans="2:3">
      <c r="B581" t="s">
        <v>23354</v>
      </c>
      <c r="C581" t="s">
        <v>653</v>
      </c>
    </row>
    <row r="582" spans="2:3">
      <c r="B582" t="s">
        <v>23354</v>
      </c>
      <c r="C582" t="s">
        <v>628</v>
      </c>
    </row>
    <row r="583" spans="2:3">
      <c r="B583" t="s">
        <v>23354</v>
      </c>
      <c r="C583" t="s">
        <v>692</v>
      </c>
    </row>
    <row r="584" spans="2:3">
      <c r="B584" t="s">
        <v>23354</v>
      </c>
      <c r="C584" t="s">
        <v>620</v>
      </c>
    </row>
    <row r="585" spans="2:3">
      <c r="B585" t="s">
        <v>23474</v>
      </c>
      <c r="C585" t="s">
        <v>662</v>
      </c>
    </row>
    <row r="586" spans="2:3">
      <c r="B586" t="s">
        <v>23490</v>
      </c>
      <c r="C586" t="s">
        <v>668</v>
      </c>
    </row>
    <row r="587" spans="2:3">
      <c r="B587" t="s">
        <v>23490</v>
      </c>
      <c r="C587" t="s">
        <v>591</v>
      </c>
    </row>
    <row r="588" spans="2:3">
      <c r="B588" t="s">
        <v>23490</v>
      </c>
      <c r="C588" t="s">
        <v>24269</v>
      </c>
    </row>
    <row r="589" spans="2:3">
      <c r="B589" t="s">
        <v>23490</v>
      </c>
      <c r="C589" t="s">
        <v>24</v>
      </c>
    </row>
    <row r="590" spans="2:3">
      <c r="B590" t="s">
        <v>23661</v>
      </c>
      <c r="C590" t="s">
        <v>697</v>
      </c>
    </row>
    <row r="591" spans="2:3">
      <c r="B591" t="s">
        <v>23661</v>
      </c>
      <c r="C591" t="s">
        <v>672</v>
      </c>
    </row>
    <row r="592" spans="2:3">
      <c r="B592" t="s">
        <v>23661</v>
      </c>
      <c r="C592" t="s">
        <v>671</v>
      </c>
    </row>
    <row r="593" spans="1:3">
      <c r="B593" t="s">
        <v>23661</v>
      </c>
      <c r="C593" t="s">
        <v>623</v>
      </c>
    </row>
    <row r="594" spans="1:3">
      <c r="B594" t="s">
        <v>23661</v>
      </c>
      <c r="C594" t="s">
        <v>464</v>
      </c>
    </row>
    <row r="595" spans="1:3">
      <c r="B595" t="s">
        <v>23744</v>
      </c>
      <c r="C595" t="s">
        <v>612</v>
      </c>
    </row>
    <row r="596" spans="1:3">
      <c r="B596" t="s">
        <v>23744</v>
      </c>
      <c r="C596" t="s">
        <v>616</v>
      </c>
    </row>
    <row r="597" spans="1:3">
      <c r="B597" t="s">
        <v>23744</v>
      </c>
      <c r="C597" t="s">
        <v>683</v>
      </c>
    </row>
    <row r="598" spans="1:3">
      <c r="B598" t="s">
        <v>23744</v>
      </c>
      <c r="C598" t="s">
        <v>656</v>
      </c>
    </row>
    <row r="599" spans="1:3">
      <c r="B599" t="s">
        <v>23744</v>
      </c>
      <c r="C599" t="s">
        <v>606</v>
      </c>
    </row>
    <row r="600" spans="1:3">
      <c r="B600" t="s">
        <v>23744</v>
      </c>
      <c r="C600" t="s">
        <v>689</v>
      </c>
    </row>
    <row r="601" spans="1:3">
      <c r="B601" t="s">
        <v>23948</v>
      </c>
      <c r="C601" t="s">
        <v>691</v>
      </c>
    </row>
    <row r="602" spans="1:3">
      <c r="B602" t="s">
        <v>23965</v>
      </c>
      <c r="C602" t="s">
        <v>24270</v>
      </c>
    </row>
    <row r="603" spans="1:3">
      <c r="B603" t="s">
        <v>23965</v>
      </c>
      <c r="C603" t="s">
        <v>24271</v>
      </c>
    </row>
    <row r="604" spans="1:3">
      <c r="B604" t="s">
        <v>23965</v>
      </c>
      <c r="C604" t="s">
        <v>367</v>
      </c>
    </row>
    <row r="605" spans="1:3">
      <c r="B605" t="s">
        <v>23965</v>
      </c>
      <c r="C605" t="s">
        <v>636</v>
      </c>
    </row>
    <row r="606" spans="1:3">
      <c r="B606" t="s">
        <v>23965</v>
      </c>
      <c r="C606" t="s">
        <v>695</v>
      </c>
    </row>
    <row r="607" spans="1:3">
      <c r="A607" t="s">
        <v>24272</v>
      </c>
      <c r="B607" t="s">
        <v>22838</v>
      </c>
      <c r="C607" t="s">
        <v>597</v>
      </c>
    </row>
    <row r="608" spans="1:3">
      <c r="B608" t="s">
        <v>22838</v>
      </c>
      <c r="C608" t="s">
        <v>610</v>
      </c>
    </row>
    <row r="609" spans="2:3">
      <c r="B609" t="s">
        <v>22838</v>
      </c>
      <c r="C609" t="s">
        <v>675</v>
      </c>
    </row>
  </sheetData>
  <sortState xmlns:xlrd2="http://schemas.microsoft.com/office/spreadsheetml/2017/richdata2" ref="B7:C538">
    <sortCondition ref="B7:B538"/>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410878-50FC-4F3E-A6EC-F425CF2BD282}">
  <dimension ref="A1:AP332"/>
  <sheetViews>
    <sheetView workbookViewId="0">
      <selection activeCell="E16" sqref="E16"/>
    </sheetView>
  </sheetViews>
  <sheetFormatPr defaultRowHeight="15.6"/>
  <cols>
    <col min="1" max="1" width="34" customWidth="1"/>
    <col min="2" max="2" width="25.625" customWidth="1"/>
    <col min="8" max="8" width="16.875" customWidth="1"/>
    <col min="9" max="9" width="18" customWidth="1"/>
    <col min="10" max="10" width="14" customWidth="1"/>
    <col min="11" max="11" width="20.625" customWidth="1"/>
  </cols>
  <sheetData>
    <row r="1" spans="1:42" ht="87" customHeight="1">
      <c r="A1" s="39" t="s">
        <v>24273</v>
      </c>
      <c r="B1" s="39" t="s">
        <v>24274</v>
      </c>
      <c r="C1" s="39" t="s">
        <v>24275</v>
      </c>
      <c r="D1" s="39" t="s">
        <v>24276</v>
      </c>
      <c r="E1" s="39" t="s">
        <v>0</v>
      </c>
      <c r="F1" s="39" t="s">
        <v>701</v>
      </c>
      <c r="G1" s="39" t="s">
        <v>1</v>
      </c>
      <c r="H1" s="39" t="s">
        <v>24277</v>
      </c>
      <c r="I1" s="39" t="s">
        <v>702</v>
      </c>
      <c r="J1" s="39" t="s">
        <v>24278</v>
      </c>
      <c r="K1" s="39" t="s">
        <v>24279</v>
      </c>
      <c r="L1" s="39" t="s">
        <v>24280</v>
      </c>
      <c r="M1" s="39" t="s">
        <v>24281</v>
      </c>
      <c r="N1" s="39" t="s">
        <v>24282</v>
      </c>
      <c r="O1" s="39" t="s">
        <v>24283</v>
      </c>
      <c r="P1" s="39" t="s">
        <v>706</v>
      </c>
      <c r="Q1" s="39" t="s">
        <v>705</v>
      </c>
      <c r="R1" s="39" t="s">
        <v>24284</v>
      </c>
      <c r="S1" s="39" t="s">
        <v>707</v>
      </c>
      <c r="T1" s="42" t="s">
        <v>24285</v>
      </c>
      <c r="U1" s="39" t="s">
        <v>708</v>
      </c>
      <c r="V1" s="39" t="s">
        <v>24286</v>
      </c>
      <c r="W1" s="39" t="s">
        <v>24287</v>
      </c>
      <c r="X1" s="39" t="s">
        <v>24288</v>
      </c>
      <c r="Y1" s="39" t="s">
        <v>24289</v>
      </c>
      <c r="Z1" s="39" t="s">
        <v>24290</v>
      </c>
      <c r="AA1" s="39" t="s">
        <v>711</v>
      </c>
      <c r="AB1" s="39" t="s">
        <v>712</v>
      </c>
      <c r="AC1" s="39" t="s">
        <v>714</v>
      </c>
      <c r="AD1" s="39" t="s">
        <v>24291</v>
      </c>
      <c r="AE1" s="39" t="s">
        <v>24292</v>
      </c>
      <c r="AF1" s="39" t="s">
        <v>724</v>
      </c>
      <c r="AG1" s="39" t="s">
        <v>725</v>
      </c>
      <c r="AH1" s="39" t="s">
        <v>726</v>
      </c>
      <c r="AI1" s="39"/>
      <c r="AJ1" s="39"/>
      <c r="AK1" s="39"/>
      <c r="AL1" s="39"/>
      <c r="AM1" s="39"/>
      <c r="AN1" s="39"/>
      <c r="AO1" s="39"/>
      <c r="AP1" s="41"/>
    </row>
    <row r="2" spans="1:42">
      <c r="A2" s="40" t="s">
        <v>24293</v>
      </c>
      <c r="B2" s="40" t="s">
        <v>24294</v>
      </c>
      <c r="C2" s="40" t="s">
        <v>24295</v>
      </c>
      <c r="D2" s="40" t="s">
        <v>24296</v>
      </c>
      <c r="E2" s="40" t="s">
        <v>24297</v>
      </c>
      <c r="F2" s="40" t="s">
        <v>24298</v>
      </c>
      <c r="G2" s="40" t="s">
        <v>24299</v>
      </c>
      <c r="H2" s="40" t="s">
        <v>24300</v>
      </c>
      <c r="I2" s="40" t="s">
        <v>24301</v>
      </c>
      <c r="J2" s="40" t="s">
        <v>24302</v>
      </c>
      <c r="K2" s="40" t="s">
        <v>24303</v>
      </c>
      <c r="L2" s="40">
        <v>1</v>
      </c>
      <c r="M2" s="40"/>
      <c r="N2" s="40"/>
      <c r="O2" s="40"/>
      <c r="P2" s="40"/>
      <c r="Q2" s="40"/>
      <c r="R2" s="40"/>
      <c r="S2" s="40"/>
      <c r="U2" s="40"/>
      <c r="V2" s="40" t="s">
        <v>3427</v>
      </c>
      <c r="W2" s="40">
        <v>1021</v>
      </c>
      <c r="X2" s="40">
        <v>3500</v>
      </c>
      <c r="Y2">
        <v>56</v>
      </c>
      <c r="Z2">
        <v>1810</v>
      </c>
      <c r="AA2" s="40"/>
      <c r="AB2" s="40"/>
      <c r="AC2" s="40"/>
      <c r="AD2" s="40"/>
      <c r="AE2" s="40"/>
      <c r="AF2" s="40"/>
      <c r="AG2" s="40"/>
      <c r="AH2" s="40"/>
      <c r="AI2" s="41"/>
      <c r="AJ2" s="41"/>
      <c r="AK2" s="41"/>
      <c r="AL2" s="41"/>
      <c r="AM2" s="41"/>
      <c r="AN2" s="41"/>
      <c r="AO2" s="41"/>
      <c r="AP2" s="41"/>
    </row>
    <row r="3" spans="1:42">
      <c r="A3" s="40" t="s">
        <v>24304</v>
      </c>
      <c r="B3" s="40" t="s">
        <v>24305</v>
      </c>
      <c r="C3" s="40" t="s">
        <v>24295</v>
      </c>
      <c r="D3" s="40" t="s">
        <v>24296</v>
      </c>
      <c r="E3" s="40" t="s">
        <v>24297</v>
      </c>
      <c r="F3" s="40" t="s">
        <v>24306</v>
      </c>
      <c r="G3" s="40" t="s">
        <v>24307</v>
      </c>
      <c r="H3" s="40" t="s">
        <v>24308</v>
      </c>
      <c r="I3" s="40" t="s">
        <v>24309</v>
      </c>
      <c r="J3" s="40" t="s">
        <v>24310</v>
      </c>
      <c r="K3" s="40" t="s">
        <v>24311</v>
      </c>
      <c r="L3" s="40">
        <v>1</v>
      </c>
      <c r="M3" s="40"/>
      <c r="N3" s="40"/>
      <c r="O3" s="40"/>
      <c r="P3" s="40"/>
      <c r="Q3" s="40"/>
      <c r="R3" s="40" t="s">
        <v>24307</v>
      </c>
      <c r="S3" s="40"/>
      <c r="U3" s="40"/>
      <c r="V3" s="40" t="s">
        <v>749</v>
      </c>
      <c r="W3" s="40">
        <v>100</v>
      </c>
      <c r="X3" s="40">
        <v>1128</v>
      </c>
      <c r="Y3">
        <v>3</v>
      </c>
      <c r="Z3">
        <v>612</v>
      </c>
      <c r="AA3" s="40"/>
      <c r="AB3" s="40"/>
      <c r="AC3" s="40"/>
      <c r="AD3" s="40"/>
      <c r="AE3" s="40"/>
      <c r="AF3" s="40"/>
      <c r="AG3" s="40"/>
      <c r="AH3" s="40"/>
      <c r="AI3" s="41"/>
      <c r="AJ3" s="41"/>
      <c r="AK3" s="41"/>
      <c r="AL3" s="41"/>
      <c r="AM3" s="41"/>
      <c r="AN3" s="41"/>
      <c r="AO3" s="41"/>
      <c r="AP3" s="41"/>
    </row>
    <row r="4" spans="1:42">
      <c r="A4" s="40" t="s">
        <v>24312</v>
      </c>
      <c r="B4" s="40" t="s">
        <v>24313</v>
      </c>
      <c r="C4" s="40" t="s">
        <v>24295</v>
      </c>
      <c r="D4" s="40" t="s">
        <v>24296</v>
      </c>
      <c r="E4" s="40" t="s">
        <v>24297</v>
      </c>
      <c r="F4" s="40" t="s">
        <v>24306</v>
      </c>
      <c r="G4" s="40" t="s">
        <v>24314</v>
      </c>
      <c r="H4" s="40" t="s">
        <v>24315</v>
      </c>
      <c r="I4" s="40" t="s">
        <v>24316</v>
      </c>
      <c r="J4" s="40" t="s">
        <v>24317</v>
      </c>
      <c r="K4" s="40" t="s">
        <v>24318</v>
      </c>
      <c r="L4" s="40">
        <v>1</v>
      </c>
      <c r="M4" s="40"/>
      <c r="N4" s="40"/>
      <c r="O4" s="40"/>
      <c r="P4" s="40"/>
      <c r="Q4" s="40"/>
      <c r="R4" s="40"/>
      <c r="S4" s="40"/>
      <c r="U4" s="40" t="s">
        <v>24319</v>
      </c>
      <c r="V4" s="40" t="s">
        <v>749</v>
      </c>
      <c r="W4" s="40">
        <v>1</v>
      </c>
      <c r="X4" s="40">
        <v>211</v>
      </c>
      <c r="Y4">
        <v>1</v>
      </c>
      <c r="Z4">
        <v>1</v>
      </c>
      <c r="AA4" s="40" t="s">
        <v>24320</v>
      </c>
      <c r="AB4" s="40" t="s">
        <v>24321</v>
      </c>
      <c r="AC4" s="40" t="s">
        <v>24322</v>
      </c>
      <c r="AD4" s="40"/>
      <c r="AE4" s="40" t="s">
        <v>24323</v>
      </c>
      <c r="AF4" s="40"/>
      <c r="AG4" s="40"/>
      <c r="AH4" s="40"/>
      <c r="AI4" s="41"/>
      <c r="AJ4" s="41"/>
      <c r="AK4" s="41"/>
      <c r="AL4" s="41"/>
      <c r="AM4" s="41"/>
      <c r="AN4" s="41"/>
      <c r="AO4" s="41"/>
      <c r="AP4" s="41"/>
    </row>
    <row r="5" spans="1:42">
      <c r="A5" s="40" t="s">
        <v>24324</v>
      </c>
      <c r="B5" s="40" t="s">
        <v>24325</v>
      </c>
      <c r="C5" s="40" t="s">
        <v>24295</v>
      </c>
      <c r="D5" s="40" t="s">
        <v>24296</v>
      </c>
      <c r="E5" s="40" t="s">
        <v>24297</v>
      </c>
      <c r="F5" s="40" t="s">
        <v>24306</v>
      </c>
      <c r="G5" s="40" t="s">
        <v>24326</v>
      </c>
      <c r="H5" s="40" t="s">
        <v>24327</v>
      </c>
      <c r="I5" s="40" t="s">
        <v>24328</v>
      </c>
      <c r="J5" s="40" t="s">
        <v>24329</v>
      </c>
      <c r="K5" s="40" t="s">
        <v>24330</v>
      </c>
      <c r="L5" s="40">
        <v>1</v>
      </c>
      <c r="M5" s="40"/>
      <c r="N5" s="40"/>
      <c r="O5" s="40"/>
      <c r="P5" s="40"/>
      <c r="Q5" s="40"/>
      <c r="R5" s="40" t="s">
        <v>24326</v>
      </c>
      <c r="S5" s="40"/>
      <c r="U5" s="40"/>
      <c r="V5" s="40" t="s">
        <v>749</v>
      </c>
      <c r="W5" s="40">
        <v>3</v>
      </c>
      <c r="X5" s="40">
        <v>1445</v>
      </c>
      <c r="Y5">
        <v>1</v>
      </c>
      <c r="Z5">
        <v>697</v>
      </c>
      <c r="AA5" s="40"/>
      <c r="AB5" s="40"/>
      <c r="AC5" s="40"/>
      <c r="AD5" s="40"/>
      <c r="AE5" s="40" t="s">
        <v>24331</v>
      </c>
      <c r="AF5" s="40"/>
      <c r="AG5" s="40"/>
      <c r="AH5" s="40"/>
      <c r="AI5" s="41"/>
      <c r="AJ5" s="41"/>
      <c r="AK5" s="41"/>
      <c r="AL5" s="41"/>
      <c r="AM5" s="41"/>
      <c r="AN5" s="41"/>
      <c r="AO5" s="41"/>
      <c r="AP5" s="41"/>
    </row>
    <row r="6" spans="1:42">
      <c r="A6" s="40" t="s">
        <v>24332</v>
      </c>
      <c r="B6" s="40" t="s">
        <v>24333</v>
      </c>
      <c r="C6" s="40" t="s">
        <v>24295</v>
      </c>
      <c r="D6" s="40" t="s">
        <v>24296</v>
      </c>
      <c r="E6" s="40" t="s">
        <v>24297</v>
      </c>
      <c r="F6" s="40" t="s">
        <v>24298</v>
      </c>
      <c r="G6" s="40" t="s">
        <v>24299</v>
      </c>
      <c r="H6" s="40" t="s">
        <v>24334</v>
      </c>
      <c r="I6" s="40" t="s">
        <v>24335</v>
      </c>
      <c r="J6" s="40" t="s">
        <v>24336</v>
      </c>
      <c r="K6" s="40" t="s">
        <v>24337</v>
      </c>
      <c r="L6" s="40">
        <v>1</v>
      </c>
      <c r="M6" s="40"/>
      <c r="N6" s="40"/>
      <c r="O6" s="40"/>
      <c r="P6" s="40"/>
      <c r="Q6" s="40"/>
      <c r="R6" s="40"/>
      <c r="S6" s="40"/>
      <c r="U6" s="40"/>
      <c r="V6" s="40" t="s">
        <v>2127</v>
      </c>
      <c r="W6" s="40">
        <v>0</v>
      </c>
      <c r="X6" s="40">
        <v>2</v>
      </c>
      <c r="Z6">
        <v>1</v>
      </c>
      <c r="AA6" s="40"/>
      <c r="AB6" s="40"/>
      <c r="AC6" s="40"/>
      <c r="AD6" s="40"/>
      <c r="AE6" s="40"/>
      <c r="AF6" s="40"/>
      <c r="AG6" s="40"/>
      <c r="AH6" s="40"/>
      <c r="AI6" s="41"/>
      <c r="AJ6" s="41"/>
      <c r="AK6" s="41"/>
      <c r="AL6" s="41"/>
      <c r="AM6" s="41"/>
      <c r="AN6" s="41"/>
      <c r="AO6" s="41"/>
      <c r="AP6" s="41"/>
    </row>
    <row r="7" spans="1:42">
      <c r="A7" s="40" t="s">
        <v>24338</v>
      </c>
      <c r="B7" s="40" t="s">
        <v>24339</v>
      </c>
      <c r="C7" s="40" t="s">
        <v>24295</v>
      </c>
      <c r="D7" s="40" t="s">
        <v>24296</v>
      </c>
      <c r="E7" s="40" t="s">
        <v>24297</v>
      </c>
      <c r="F7" s="40" t="s">
        <v>24306</v>
      </c>
      <c r="G7" s="40" t="s">
        <v>24314</v>
      </c>
      <c r="H7" s="40" t="s">
        <v>24340</v>
      </c>
      <c r="I7" s="40" t="s">
        <v>24341</v>
      </c>
      <c r="J7" s="40" t="s">
        <v>24342</v>
      </c>
      <c r="K7" s="40" t="s">
        <v>24343</v>
      </c>
      <c r="L7" s="40">
        <v>1</v>
      </c>
      <c r="M7" s="40"/>
      <c r="N7" s="40"/>
      <c r="O7" s="40"/>
      <c r="P7" s="40"/>
      <c r="Q7" s="40"/>
      <c r="R7" s="40" t="s">
        <v>24314</v>
      </c>
      <c r="S7" s="40"/>
      <c r="U7" s="40"/>
      <c r="V7" s="40" t="s">
        <v>749</v>
      </c>
      <c r="W7" s="40">
        <v>916</v>
      </c>
      <c r="X7" s="40">
        <v>24119</v>
      </c>
      <c r="Y7">
        <v>8</v>
      </c>
      <c r="Z7">
        <v>733</v>
      </c>
      <c r="AA7" s="40"/>
      <c r="AB7" s="40"/>
      <c r="AC7" s="40"/>
      <c r="AD7" s="40"/>
      <c r="AE7" s="40" t="s">
        <v>24344</v>
      </c>
      <c r="AF7" s="40"/>
      <c r="AG7" s="40"/>
      <c r="AH7" s="40"/>
      <c r="AI7" s="41"/>
      <c r="AJ7" s="41"/>
      <c r="AK7" s="41"/>
      <c r="AL7" s="41"/>
      <c r="AM7" s="41"/>
      <c r="AN7" s="41"/>
      <c r="AO7" s="41"/>
      <c r="AP7" s="41"/>
    </row>
    <row r="8" spans="1:42">
      <c r="A8" s="40" t="s">
        <v>24345</v>
      </c>
      <c r="B8" s="40" t="s">
        <v>24346</v>
      </c>
      <c r="C8" s="40" t="s">
        <v>24295</v>
      </c>
      <c r="D8" s="40" t="s">
        <v>24296</v>
      </c>
      <c r="E8" s="40" t="s">
        <v>24297</v>
      </c>
      <c r="F8" s="40" t="s">
        <v>24347</v>
      </c>
      <c r="G8" s="40" t="s">
        <v>24348</v>
      </c>
      <c r="H8" s="40" t="s">
        <v>24349</v>
      </c>
      <c r="I8" s="40" t="s">
        <v>24350</v>
      </c>
      <c r="J8" s="40" t="s">
        <v>24351</v>
      </c>
      <c r="K8" s="40" t="s">
        <v>24352</v>
      </c>
      <c r="L8" s="40">
        <v>1</v>
      </c>
      <c r="M8" s="40"/>
      <c r="N8" s="40"/>
      <c r="O8" s="40"/>
      <c r="P8" s="40" t="s">
        <v>24345</v>
      </c>
      <c r="Q8" s="40" t="s">
        <v>24353</v>
      </c>
      <c r="R8" s="40" t="s">
        <v>24348</v>
      </c>
      <c r="S8" s="40"/>
      <c r="T8" t="s">
        <v>24354</v>
      </c>
      <c r="U8" s="40"/>
      <c r="V8" s="40" t="s">
        <v>749</v>
      </c>
      <c r="W8" s="40">
        <v>21</v>
      </c>
      <c r="X8" s="40">
        <v>533</v>
      </c>
      <c r="Y8">
        <v>4</v>
      </c>
      <c r="Z8">
        <v>167</v>
      </c>
      <c r="AA8" s="40" t="s">
        <v>24355</v>
      </c>
      <c r="AB8" s="40" t="s">
        <v>24356</v>
      </c>
      <c r="AC8" s="40" t="s">
        <v>24357</v>
      </c>
      <c r="AD8" s="40"/>
      <c r="AE8" s="40" t="s">
        <v>24358</v>
      </c>
      <c r="AF8" s="40"/>
      <c r="AG8" s="40"/>
      <c r="AH8" s="40"/>
      <c r="AI8" s="41"/>
      <c r="AJ8" s="41"/>
      <c r="AK8" s="41"/>
      <c r="AL8" s="41"/>
      <c r="AM8" s="41"/>
      <c r="AN8" s="41"/>
      <c r="AO8" s="41"/>
      <c r="AP8" s="41"/>
    </row>
    <row r="9" spans="1:42">
      <c r="A9" s="40" t="s">
        <v>24359</v>
      </c>
      <c r="B9" s="40" t="s">
        <v>24360</v>
      </c>
      <c r="C9" s="40" t="s">
        <v>24295</v>
      </c>
      <c r="D9" s="40" t="s">
        <v>24296</v>
      </c>
      <c r="E9" s="40" t="s">
        <v>24297</v>
      </c>
      <c r="F9" s="40" t="s">
        <v>24298</v>
      </c>
      <c r="G9" s="40" t="s">
        <v>24299</v>
      </c>
      <c r="H9" s="40" t="s">
        <v>24361</v>
      </c>
      <c r="I9" s="40" t="s">
        <v>24362</v>
      </c>
      <c r="J9" s="40" t="s">
        <v>24363</v>
      </c>
      <c r="K9" s="40" t="s">
        <v>24364</v>
      </c>
      <c r="L9" s="40">
        <v>1</v>
      </c>
      <c r="M9" s="40"/>
      <c r="N9" s="40"/>
      <c r="O9" s="40"/>
      <c r="P9" s="40"/>
      <c r="Q9" s="40"/>
      <c r="R9" s="40"/>
      <c r="S9" s="40"/>
      <c r="U9" s="40"/>
      <c r="V9" s="40" t="s">
        <v>749</v>
      </c>
      <c r="W9" s="40">
        <v>386</v>
      </c>
      <c r="X9" s="40">
        <v>17</v>
      </c>
      <c r="Y9">
        <v>4</v>
      </c>
      <c r="Z9">
        <v>167</v>
      </c>
      <c r="AA9" s="40"/>
      <c r="AB9" s="40"/>
      <c r="AC9" s="40"/>
      <c r="AD9" s="40"/>
      <c r="AE9" s="40" t="s">
        <v>24365</v>
      </c>
      <c r="AF9" s="40"/>
      <c r="AG9" s="40"/>
      <c r="AH9" s="40"/>
      <c r="AI9" s="41"/>
      <c r="AJ9" s="41"/>
      <c r="AK9" s="41"/>
      <c r="AL9" s="41"/>
      <c r="AM9" s="41"/>
      <c r="AN9" s="41"/>
      <c r="AO9" s="41"/>
      <c r="AP9" s="41"/>
    </row>
    <row r="10" spans="1:42">
      <c r="A10" s="40" t="s">
        <v>24366</v>
      </c>
      <c r="B10" s="40"/>
      <c r="C10" s="40" t="s">
        <v>24295</v>
      </c>
      <c r="D10" s="40" t="s">
        <v>24296</v>
      </c>
      <c r="E10" s="40" t="s">
        <v>24367</v>
      </c>
      <c r="F10" s="40" t="s">
        <v>24368</v>
      </c>
      <c r="G10" s="40" t="s">
        <v>24369</v>
      </c>
      <c r="H10" s="40" t="s">
        <v>24370</v>
      </c>
      <c r="I10" s="40" t="s">
        <v>24371</v>
      </c>
      <c r="J10" s="40" t="s">
        <v>24372</v>
      </c>
      <c r="K10" s="40" t="s">
        <v>24373</v>
      </c>
      <c r="L10" s="40">
        <v>1</v>
      </c>
      <c r="M10" s="40"/>
      <c r="N10" s="40"/>
      <c r="O10" s="40"/>
      <c r="P10" s="40"/>
      <c r="Q10" s="40"/>
      <c r="R10" s="40" t="s">
        <v>24369</v>
      </c>
      <c r="S10" s="40"/>
      <c r="U10" s="40"/>
      <c r="V10" s="40" t="s">
        <v>749</v>
      </c>
      <c r="W10" s="40">
        <v>0</v>
      </c>
      <c r="X10" s="40">
        <v>0</v>
      </c>
      <c r="Y10">
        <v>95</v>
      </c>
      <c r="Z10">
        <v>15</v>
      </c>
      <c r="AA10" s="40"/>
      <c r="AB10" s="40"/>
      <c r="AC10" s="40"/>
      <c r="AD10" s="40"/>
      <c r="AE10" s="40"/>
      <c r="AF10" s="40"/>
      <c r="AG10" s="40"/>
      <c r="AH10" s="40"/>
      <c r="AI10" s="41"/>
      <c r="AJ10" s="41"/>
      <c r="AK10" s="41"/>
      <c r="AL10" s="41"/>
      <c r="AM10" s="41"/>
      <c r="AN10" s="41"/>
      <c r="AO10" s="41"/>
      <c r="AP10" s="41"/>
    </row>
    <row r="11" spans="1:42">
      <c r="A11" s="40" t="s">
        <v>24374</v>
      </c>
      <c r="B11" s="40" t="s">
        <v>24375</v>
      </c>
      <c r="C11" s="40" t="s">
        <v>24295</v>
      </c>
      <c r="D11" s="40" t="s">
        <v>24296</v>
      </c>
      <c r="E11" s="40" t="s">
        <v>24297</v>
      </c>
      <c r="F11" s="40" t="s">
        <v>24298</v>
      </c>
      <c r="G11" s="40" t="s">
        <v>24299</v>
      </c>
      <c r="H11" s="40" t="s">
        <v>24376</v>
      </c>
      <c r="I11" s="40" t="s">
        <v>24377</v>
      </c>
      <c r="J11" s="40" t="s">
        <v>24378</v>
      </c>
      <c r="K11" s="40" t="s">
        <v>24379</v>
      </c>
      <c r="L11" s="40">
        <v>1</v>
      </c>
      <c r="M11" s="40"/>
      <c r="N11" s="40"/>
      <c r="O11" s="40"/>
      <c r="P11" s="40"/>
      <c r="Q11" s="40"/>
      <c r="R11" s="40"/>
      <c r="S11" s="40"/>
      <c r="U11" s="40" t="s">
        <v>24380</v>
      </c>
      <c r="V11" s="40" t="s">
        <v>2127</v>
      </c>
      <c r="W11" s="40">
        <v>0</v>
      </c>
      <c r="X11" s="40">
        <v>440</v>
      </c>
      <c r="Y11">
        <v>438</v>
      </c>
      <c r="Z11">
        <v>3777</v>
      </c>
      <c r="AA11" s="40"/>
      <c r="AB11" s="40"/>
      <c r="AC11" s="40"/>
      <c r="AD11" s="40"/>
      <c r="AE11" s="40"/>
      <c r="AF11" s="40"/>
      <c r="AG11" s="40"/>
      <c r="AH11" s="40"/>
      <c r="AI11" s="41"/>
      <c r="AJ11" s="41"/>
      <c r="AK11" s="41"/>
      <c r="AL11" s="41"/>
      <c r="AM11" s="41"/>
      <c r="AN11" s="41"/>
      <c r="AO11" s="41"/>
      <c r="AP11" s="41"/>
    </row>
    <row r="12" spans="1:42">
      <c r="A12" s="40" t="s">
        <v>24381</v>
      </c>
      <c r="B12" s="40" t="s">
        <v>24382</v>
      </c>
      <c r="C12" s="40" t="s">
        <v>24295</v>
      </c>
      <c r="D12" s="40" t="s">
        <v>24296</v>
      </c>
      <c r="E12" s="40" t="s">
        <v>24297</v>
      </c>
      <c r="F12" s="40" t="s">
        <v>24306</v>
      </c>
      <c r="G12" s="40" t="s">
        <v>24383</v>
      </c>
      <c r="H12" s="40" t="s">
        <v>24384</v>
      </c>
      <c r="I12" s="40" t="s">
        <v>24385</v>
      </c>
      <c r="J12" s="40" t="s">
        <v>24386</v>
      </c>
      <c r="K12" s="40" t="s">
        <v>24387</v>
      </c>
      <c r="L12" s="40">
        <v>1</v>
      </c>
      <c r="M12" s="40"/>
      <c r="N12" s="40">
        <v>1</v>
      </c>
      <c r="O12" s="40"/>
      <c r="P12" s="40"/>
      <c r="Q12" s="40"/>
      <c r="R12" s="40" t="s">
        <v>24383</v>
      </c>
      <c r="S12" s="40"/>
      <c r="U12" s="40" t="s">
        <v>24319</v>
      </c>
      <c r="V12" s="40" t="s">
        <v>749</v>
      </c>
      <c r="W12" s="40">
        <v>2146</v>
      </c>
      <c r="X12" s="40">
        <v>25182</v>
      </c>
      <c r="Z12">
        <v>287</v>
      </c>
      <c r="AA12" s="40"/>
      <c r="AB12" s="40"/>
      <c r="AC12" s="40" t="s">
        <v>24388</v>
      </c>
      <c r="AD12" s="40"/>
      <c r="AE12" s="40"/>
      <c r="AF12" s="40"/>
      <c r="AG12" s="40"/>
      <c r="AH12" s="40"/>
      <c r="AI12" s="41"/>
      <c r="AJ12" s="41"/>
      <c r="AK12" s="41"/>
      <c r="AL12" s="41"/>
      <c r="AM12" s="41"/>
      <c r="AN12" s="41"/>
      <c r="AO12" s="41"/>
      <c r="AP12" s="41"/>
    </row>
    <row r="13" spans="1:42">
      <c r="A13" s="40" t="s">
        <v>24389</v>
      </c>
      <c r="B13" s="40" t="s">
        <v>24390</v>
      </c>
      <c r="C13" s="40" t="s">
        <v>24295</v>
      </c>
      <c r="D13" s="40" t="s">
        <v>24296</v>
      </c>
      <c r="E13" s="40" t="s">
        <v>24297</v>
      </c>
      <c r="F13" s="40" t="s">
        <v>24306</v>
      </c>
      <c r="G13" s="40" t="s">
        <v>24391</v>
      </c>
      <c r="H13" s="40" t="s">
        <v>24392</v>
      </c>
      <c r="I13" s="40" t="s">
        <v>24393</v>
      </c>
      <c r="J13" s="40" t="s">
        <v>24394</v>
      </c>
      <c r="K13" s="40" t="s">
        <v>24395</v>
      </c>
      <c r="L13" s="40">
        <v>1</v>
      </c>
      <c r="M13" s="40">
        <v>1</v>
      </c>
      <c r="N13" s="40">
        <v>1</v>
      </c>
      <c r="O13" s="40">
        <v>1</v>
      </c>
      <c r="P13" s="40"/>
      <c r="Q13" s="40"/>
      <c r="R13" s="40" t="s">
        <v>24391</v>
      </c>
      <c r="S13" s="40"/>
      <c r="U13" s="40" t="s">
        <v>24319</v>
      </c>
      <c r="V13" s="40" t="s">
        <v>749</v>
      </c>
      <c r="W13" s="40">
        <v>1271</v>
      </c>
      <c r="X13" s="40">
        <v>10005</v>
      </c>
      <c r="Y13">
        <v>42</v>
      </c>
      <c r="Z13">
        <v>9308</v>
      </c>
      <c r="AA13" s="40" t="s">
        <v>24396</v>
      </c>
      <c r="AB13" s="40" t="s">
        <v>24397</v>
      </c>
      <c r="AC13" s="40" t="s">
        <v>24398</v>
      </c>
      <c r="AD13" s="40"/>
      <c r="AE13" s="40" t="s">
        <v>24399</v>
      </c>
      <c r="AF13" s="40"/>
      <c r="AG13" s="40"/>
      <c r="AH13" s="40"/>
      <c r="AI13" s="41"/>
      <c r="AJ13" s="41"/>
      <c r="AK13" s="41"/>
      <c r="AL13" s="41"/>
      <c r="AM13" s="41"/>
      <c r="AN13" s="41"/>
      <c r="AO13" s="41"/>
      <c r="AP13" s="41"/>
    </row>
    <row r="14" spans="1:42">
      <c r="A14" s="40" t="s">
        <v>24400</v>
      </c>
      <c r="B14" s="40" t="s">
        <v>24401</v>
      </c>
      <c r="C14" s="40" t="s">
        <v>24295</v>
      </c>
      <c r="D14" s="40" t="s">
        <v>24296</v>
      </c>
      <c r="E14" s="40" t="s">
        <v>24297</v>
      </c>
      <c r="F14" s="40" t="s">
        <v>24298</v>
      </c>
      <c r="G14" s="40" t="s">
        <v>24299</v>
      </c>
      <c r="H14" s="40" t="s">
        <v>24334</v>
      </c>
      <c r="I14" s="40" t="s">
        <v>24402</v>
      </c>
      <c r="J14" s="40" t="s">
        <v>24403</v>
      </c>
      <c r="K14" s="40" t="s">
        <v>24404</v>
      </c>
      <c r="L14" s="40">
        <v>1</v>
      </c>
      <c r="M14" s="40"/>
      <c r="N14" s="40"/>
      <c r="O14" s="40"/>
      <c r="P14" s="40"/>
      <c r="Q14" s="40"/>
      <c r="R14" s="40"/>
      <c r="S14" s="40"/>
      <c r="T14" t="s">
        <v>24354</v>
      </c>
      <c r="U14" s="40"/>
      <c r="V14" s="40" t="s">
        <v>749</v>
      </c>
      <c r="W14" s="40">
        <v>0</v>
      </c>
      <c r="X14" s="40">
        <v>110</v>
      </c>
      <c r="Y14">
        <v>27</v>
      </c>
      <c r="Z14">
        <v>2427</v>
      </c>
      <c r="AA14" s="40"/>
      <c r="AB14" s="40"/>
      <c r="AC14" s="40"/>
      <c r="AD14" s="40"/>
      <c r="AE14" s="40"/>
      <c r="AF14" s="40"/>
      <c r="AG14" s="40"/>
      <c r="AH14" s="40"/>
      <c r="AI14" s="41"/>
      <c r="AJ14" s="41"/>
      <c r="AK14" s="41"/>
      <c r="AL14" s="41"/>
      <c r="AM14" s="41"/>
      <c r="AN14" s="41"/>
      <c r="AO14" s="41"/>
      <c r="AP14" s="41"/>
    </row>
    <row r="15" spans="1:42">
      <c r="A15" s="40" t="s">
        <v>24405</v>
      </c>
      <c r="B15" s="40" t="s">
        <v>24406</v>
      </c>
      <c r="C15" s="40" t="s">
        <v>24295</v>
      </c>
      <c r="D15" s="40" t="s">
        <v>24296</v>
      </c>
      <c r="E15" s="40" t="s">
        <v>24297</v>
      </c>
      <c r="F15" s="40" t="s">
        <v>24306</v>
      </c>
      <c r="G15" s="40" t="s">
        <v>24314</v>
      </c>
      <c r="H15" s="40" t="s">
        <v>24315</v>
      </c>
      <c r="I15" s="40" t="s">
        <v>24407</v>
      </c>
      <c r="J15" s="40" t="s">
        <v>24408</v>
      </c>
      <c r="K15" s="40" t="s">
        <v>24409</v>
      </c>
      <c r="L15" s="40">
        <v>1</v>
      </c>
      <c r="M15" s="40"/>
      <c r="N15" s="40"/>
      <c r="O15" s="40"/>
      <c r="P15" s="40"/>
      <c r="Q15" s="40"/>
      <c r="R15" s="40" t="s">
        <v>24314</v>
      </c>
      <c r="S15" s="40"/>
      <c r="U15" s="40"/>
      <c r="V15" s="40" t="s">
        <v>1159</v>
      </c>
      <c r="W15" s="40">
        <v>54</v>
      </c>
      <c r="X15" s="40">
        <v>12880</v>
      </c>
      <c r="Z15">
        <v>55</v>
      </c>
      <c r="AA15" s="40"/>
      <c r="AB15" s="40"/>
      <c r="AC15" s="40"/>
      <c r="AD15" s="40"/>
      <c r="AE15" s="40"/>
      <c r="AF15" s="40"/>
      <c r="AG15" s="40"/>
      <c r="AH15" s="40"/>
      <c r="AI15" s="41"/>
      <c r="AJ15" s="41"/>
      <c r="AK15" s="41"/>
      <c r="AL15" s="41"/>
      <c r="AM15" s="41"/>
      <c r="AN15" s="41"/>
      <c r="AO15" s="41"/>
      <c r="AP15" s="41"/>
    </row>
    <row r="16" spans="1:42">
      <c r="A16" s="40" t="s">
        <v>24410</v>
      </c>
      <c r="B16" s="40" t="s">
        <v>24411</v>
      </c>
      <c r="C16" s="40" t="s">
        <v>24295</v>
      </c>
      <c r="D16" s="40" t="s">
        <v>24296</v>
      </c>
      <c r="E16" s="40" t="s">
        <v>24412</v>
      </c>
      <c r="F16" s="40" t="s">
        <v>24413</v>
      </c>
      <c r="G16" s="40" t="s">
        <v>24414</v>
      </c>
      <c r="H16" s="40" t="s">
        <v>24415</v>
      </c>
      <c r="I16" s="40" t="s">
        <v>24416</v>
      </c>
      <c r="J16" s="40" t="s">
        <v>24417</v>
      </c>
      <c r="K16" s="40" t="s">
        <v>24418</v>
      </c>
      <c r="L16" s="40">
        <v>1</v>
      </c>
      <c r="M16" s="40"/>
      <c r="N16" s="40"/>
      <c r="O16" s="40"/>
      <c r="P16" s="40"/>
      <c r="Q16" s="40"/>
      <c r="R16" s="40" t="s">
        <v>24419</v>
      </c>
      <c r="S16" s="40" t="s">
        <v>6685</v>
      </c>
      <c r="U16" s="40" t="s">
        <v>24420</v>
      </c>
      <c r="V16" s="40" t="s">
        <v>749</v>
      </c>
      <c r="W16" s="40">
        <v>10</v>
      </c>
      <c r="X16" s="40">
        <v>46</v>
      </c>
      <c r="Y16">
        <v>2</v>
      </c>
      <c r="Z16">
        <v>960</v>
      </c>
      <c r="AA16" s="40"/>
      <c r="AB16" s="40"/>
      <c r="AC16" s="40" t="s">
        <v>24421</v>
      </c>
      <c r="AD16" s="40"/>
      <c r="AE16" s="40"/>
      <c r="AF16" s="40"/>
      <c r="AG16" s="40"/>
      <c r="AH16" s="40"/>
      <c r="AI16" s="41"/>
      <c r="AJ16" s="41"/>
      <c r="AK16" s="41"/>
      <c r="AL16" s="41"/>
      <c r="AM16" s="41"/>
      <c r="AN16" s="41"/>
      <c r="AO16" s="41"/>
      <c r="AP16" s="41"/>
    </row>
    <row r="17" spans="1:42">
      <c r="A17" s="40" t="s">
        <v>24422</v>
      </c>
      <c r="B17" s="40" t="s">
        <v>24423</v>
      </c>
      <c r="C17" s="40" t="s">
        <v>24295</v>
      </c>
      <c r="D17" s="40" t="s">
        <v>24296</v>
      </c>
      <c r="E17" s="40" t="s">
        <v>24297</v>
      </c>
      <c r="F17" s="40" t="s">
        <v>24424</v>
      </c>
      <c r="G17" s="40" t="s">
        <v>24425</v>
      </c>
      <c r="H17" s="40" t="s">
        <v>24426</v>
      </c>
      <c r="I17" s="40" t="s">
        <v>24427</v>
      </c>
      <c r="J17" s="40" t="s">
        <v>24428</v>
      </c>
      <c r="K17" s="40" t="s">
        <v>24429</v>
      </c>
      <c r="L17" s="40">
        <v>1</v>
      </c>
      <c r="M17" s="40"/>
      <c r="N17" s="40"/>
      <c r="O17" s="40"/>
      <c r="P17" s="40"/>
      <c r="Q17" s="40"/>
      <c r="R17" s="40"/>
      <c r="S17" s="40"/>
      <c r="U17" s="40"/>
      <c r="V17" s="40" t="s">
        <v>749</v>
      </c>
      <c r="W17" s="40">
        <v>0</v>
      </c>
      <c r="X17" s="40">
        <v>12</v>
      </c>
      <c r="Y17">
        <v>1</v>
      </c>
      <c r="Z17">
        <v>26</v>
      </c>
      <c r="AA17" s="40" t="s">
        <v>12453</v>
      </c>
      <c r="AB17" s="40" t="s">
        <v>24430</v>
      </c>
      <c r="AC17" s="40"/>
      <c r="AD17" s="40"/>
      <c r="AE17" s="40"/>
      <c r="AF17" s="40"/>
      <c r="AG17" s="40"/>
      <c r="AH17" s="40"/>
      <c r="AI17" s="41"/>
      <c r="AJ17" s="41"/>
      <c r="AK17" s="41"/>
      <c r="AL17" s="41"/>
      <c r="AM17" s="41"/>
      <c r="AN17" s="41"/>
      <c r="AO17" s="41"/>
      <c r="AP17" s="41"/>
    </row>
    <row r="18" spans="1:42">
      <c r="A18" s="40" t="s">
        <v>24431</v>
      </c>
      <c r="B18" s="40" t="s">
        <v>24432</v>
      </c>
      <c r="C18" s="40" t="s">
        <v>24295</v>
      </c>
      <c r="D18" s="40" t="s">
        <v>24296</v>
      </c>
      <c r="E18" s="40" t="s">
        <v>24297</v>
      </c>
      <c r="F18" s="40" t="s">
        <v>24306</v>
      </c>
      <c r="G18" s="40" t="s">
        <v>24326</v>
      </c>
      <c r="H18" s="40" t="s">
        <v>24433</v>
      </c>
      <c r="I18" s="40" t="s">
        <v>24434</v>
      </c>
      <c r="J18" s="40" t="s">
        <v>24435</v>
      </c>
      <c r="K18" s="40" t="s">
        <v>24436</v>
      </c>
      <c r="L18" s="40">
        <v>1</v>
      </c>
      <c r="M18" s="40"/>
      <c r="N18" s="40"/>
      <c r="O18" s="40"/>
      <c r="P18" s="40"/>
      <c r="Q18" s="40"/>
      <c r="R18" s="40"/>
      <c r="S18" s="40"/>
      <c r="U18" s="40"/>
      <c r="V18" s="40" t="s">
        <v>749</v>
      </c>
      <c r="W18" s="40">
        <v>12</v>
      </c>
      <c r="X18" s="40">
        <v>3</v>
      </c>
      <c r="Z18">
        <v>4</v>
      </c>
      <c r="AA18" s="40"/>
      <c r="AB18" s="40"/>
      <c r="AC18" s="40"/>
      <c r="AD18" s="40"/>
      <c r="AE18" s="40" t="s">
        <v>24437</v>
      </c>
      <c r="AF18" s="40"/>
      <c r="AG18" s="40"/>
      <c r="AH18" s="40"/>
      <c r="AI18" s="41"/>
      <c r="AJ18" s="41"/>
      <c r="AK18" s="41"/>
      <c r="AL18" s="41"/>
      <c r="AM18" s="41"/>
      <c r="AN18" s="41"/>
      <c r="AO18" s="41"/>
      <c r="AP18" s="41"/>
    </row>
    <row r="19" spans="1:42">
      <c r="A19" s="40" t="s">
        <v>24438</v>
      </c>
      <c r="B19" s="40" t="s">
        <v>24439</v>
      </c>
      <c r="C19" s="40" t="s">
        <v>24295</v>
      </c>
      <c r="D19" s="40" t="s">
        <v>24296</v>
      </c>
      <c r="E19" s="40" t="s">
        <v>24297</v>
      </c>
      <c r="F19" s="40" t="s">
        <v>24298</v>
      </c>
      <c r="G19" s="40" t="s">
        <v>24299</v>
      </c>
      <c r="H19" s="40" t="s">
        <v>24361</v>
      </c>
      <c r="I19" s="40" t="s">
        <v>24440</v>
      </c>
      <c r="J19" s="40" t="s">
        <v>24441</v>
      </c>
      <c r="K19" s="40" t="s">
        <v>24442</v>
      </c>
      <c r="L19" s="40">
        <v>1</v>
      </c>
      <c r="M19" s="40"/>
      <c r="N19" s="40"/>
      <c r="O19" s="40"/>
      <c r="P19" s="40"/>
      <c r="Q19" s="40"/>
      <c r="R19" s="40"/>
      <c r="S19" s="40"/>
      <c r="U19" s="40"/>
      <c r="V19" s="40" t="s">
        <v>1159</v>
      </c>
      <c r="W19" s="40">
        <v>4</v>
      </c>
      <c r="X19" s="40">
        <v>0</v>
      </c>
      <c r="Z19">
        <v>1</v>
      </c>
      <c r="AA19" s="40"/>
      <c r="AB19" s="40"/>
      <c r="AC19" s="40"/>
      <c r="AD19" s="40"/>
      <c r="AE19" s="40"/>
      <c r="AF19" s="40"/>
      <c r="AG19" s="40"/>
      <c r="AH19" s="40"/>
      <c r="AI19" s="41"/>
      <c r="AJ19" s="41"/>
      <c r="AK19" s="41"/>
      <c r="AL19" s="41"/>
      <c r="AM19" s="41"/>
      <c r="AN19" s="41"/>
      <c r="AO19" s="41"/>
      <c r="AP19" s="41"/>
    </row>
    <row r="20" spans="1:42">
      <c r="A20" s="40" t="s">
        <v>24443</v>
      </c>
      <c r="B20" s="40" t="s">
        <v>24444</v>
      </c>
      <c r="C20" s="40" t="s">
        <v>24295</v>
      </c>
      <c r="D20" s="40" t="s">
        <v>24296</v>
      </c>
      <c r="E20" s="40" t="s">
        <v>24297</v>
      </c>
      <c r="F20" s="40" t="s">
        <v>24298</v>
      </c>
      <c r="G20" s="40" t="s">
        <v>24299</v>
      </c>
      <c r="H20" s="40" t="s">
        <v>24300</v>
      </c>
      <c r="I20" s="40" t="s">
        <v>24445</v>
      </c>
      <c r="J20" s="40" t="s">
        <v>24446</v>
      </c>
      <c r="K20" s="40" t="s">
        <v>24447</v>
      </c>
      <c r="L20" s="40">
        <v>1</v>
      </c>
      <c r="M20" s="40"/>
      <c r="N20" s="40"/>
      <c r="O20" s="40"/>
      <c r="P20" s="40"/>
      <c r="Q20" s="40"/>
      <c r="R20" s="40"/>
      <c r="S20" s="40"/>
      <c r="U20" s="40"/>
      <c r="V20" s="40"/>
      <c r="W20" s="40">
        <v>2921</v>
      </c>
      <c r="X20" s="40">
        <v>17867</v>
      </c>
      <c r="AA20" s="40"/>
      <c r="AB20" s="40"/>
      <c r="AC20" s="40"/>
      <c r="AD20" s="40"/>
      <c r="AE20" s="40"/>
      <c r="AF20" s="40"/>
      <c r="AG20" s="40"/>
      <c r="AH20" s="40"/>
      <c r="AI20" s="41"/>
      <c r="AJ20" s="41"/>
      <c r="AK20" s="41"/>
      <c r="AL20" s="41"/>
      <c r="AM20" s="41"/>
      <c r="AN20" s="41"/>
      <c r="AO20" s="41"/>
      <c r="AP20" s="41"/>
    </row>
    <row r="21" spans="1:42">
      <c r="A21" s="40" t="s">
        <v>24448</v>
      </c>
      <c r="B21" s="40" t="s">
        <v>24449</v>
      </c>
      <c r="C21" s="40" t="s">
        <v>24295</v>
      </c>
      <c r="D21" s="40" t="s">
        <v>24296</v>
      </c>
      <c r="E21" s="40" t="s">
        <v>24297</v>
      </c>
      <c r="F21" s="40" t="s">
        <v>24306</v>
      </c>
      <c r="G21" s="40" t="s">
        <v>24307</v>
      </c>
      <c r="H21" s="40" t="s">
        <v>24308</v>
      </c>
      <c r="I21" s="40" t="s">
        <v>24450</v>
      </c>
      <c r="J21" s="40" t="s">
        <v>24451</v>
      </c>
      <c r="K21" s="40" t="s">
        <v>24452</v>
      </c>
      <c r="L21" s="40">
        <v>1</v>
      </c>
      <c r="M21" s="40"/>
      <c r="N21" s="40"/>
      <c r="O21" s="40"/>
      <c r="P21" s="40"/>
      <c r="Q21" s="40"/>
      <c r="R21" s="40" t="s">
        <v>24307</v>
      </c>
      <c r="S21" s="40"/>
      <c r="U21" s="40"/>
      <c r="V21" s="40"/>
      <c r="W21" s="40">
        <v>574</v>
      </c>
      <c r="X21" s="40">
        <v>2109</v>
      </c>
      <c r="Y21">
        <v>1818</v>
      </c>
      <c r="Z21">
        <v>15910</v>
      </c>
      <c r="AA21" s="40"/>
      <c r="AB21" s="40"/>
      <c r="AC21" s="40"/>
      <c r="AD21" s="40"/>
      <c r="AE21" s="40"/>
      <c r="AF21" s="40"/>
      <c r="AG21" s="40"/>
      <c r="AH21" s="40"/>
      <c r="AI21" s="41"/>
      <c r="AJ21" s="41"/>
      <c r="AK21" s="41"/>
      <c r="AL21" s="41"/>
      <c r="AM21" s="41"/>
      <c r="AN21" s="41"/>
      <c r="AO21" s="41"/>
      <c r="AP21" s="41"/>
    </row>
    <row r="22" spans="1:42">
      <c r="A22" s="40" t="s">
        <v>24453</v>
      </c>
      <c r="B22" s="40"/>
      <c r="C22" s="40" t="s">
        <v>24295</v>
      </c>
      <c r="D22" s="40" t="s">
        <v>24296</v>
      </c>
      <c r="E22" s="40" t="s">
        <v>24367</v>
      </c>
      <c r="F22" s="40" t="s">
        <v>24368</v>
      </c>
      <c r="G22" s="40" t="s">
        <v>24369</v>
      </c>
      <c r="H22" s="40" t="s">
        <v>24370</v>
      </c>
      <c r="I22" s="40" t="s">
        <v>24454</v>
      </c>
      <c r="J22" s="40" t="s">
        <v>24455</v>
      </c>
      <c r="K22" s="40" t="s">
        <v>24456</v>
      </c>
      <c r="L22" s="40">
        <v>1</v>
      </c>
      <c r="M22" s="40"/>
      <c r="N22" s="40"/>
      <c r="O22" s="40"/>
      <c r="P22" s="40"/>
      <c r="Q22" s="40"/>
      <c r="R22" s="40" t="s">
        <v>24369</v>
      </c>
      <c r="S22" s="40"/>
      <c r="U22" s="40"/>
      <c r="V22" s="40" t="s">
        <v>749</v>
      </c>
      <c r="W22" s="40">
        <v>0</v>
      </c>
      <c r="X22" s="40">
        <v>0</v>
      </c>
      <c r="Y22">
        <v>256</v>
      </c>
      <c r="Z22">
        <v>1051</v>
      </c>
      <c r="AA22" s="40"/>
      <c r="AB22" s="40"/>
      <c r="AC22" s="40"/>
      <c r="AD22" s="40"/>
      <c r="AE22" s="40"/>
      <c r="AF22" s="40"/>
      <c r="AG22" s="40"/>
      <c r="AH22" s="40"/>
      <c r="AI22" s="41"/>
      <c r="AJ22" s="41"/>
      <c r="AK22" s="41"/>
      <c r="AL22" s="41"/>
      <c r="AM22" s="41"/>
      <c r="AN22" s="41"/>
      <c r="AO22" s="41"/>
      <c r="AP22" s="41"/>
    </row>
    <row r="23" spans="1:42">
      <c r="A23" s="40" t="s">
        <v>24457</v>
      </c>
      <c r="B23" s="40" t="s">
        <v>24458</v>
      </c>
      <c r="C23" s="40" t="s">
        <v>24295</v>
      </c>
      <c r="D23" s="40" t="s">
        <v>24296</v>
      </c>
      <c r="E23" s="40" t="s">
        <v>24367</v>
      </c>
      <c r="F23" s="40" t="s">
        <v>24459</v>
      </c>
      <c r="G23" s="40" t="s">
        <v>24460</v>
      </c>
      <c r="H23" s="40" t="s">
        <v>24461</v>
      </c>
      <c r="I23" s="40" t="s">
        <v>24462</v>
      </c>
      <c r="J23" s="40" t="s">
        <v>24463</v>
      </c>
      <c r="K23" s="40" t="s">
        <v>24464</v>
      </c>
      <c r="L23" s="40">
        <v>1</v>
      </c>
      <c r="M23" s="40"/>
      <c r="N23" s="40"/>
      <c r="O23" s="40"/>
      <c r="P23" s="40"/>
      <c r="Q23" s="40"/>
      <c r="R23" s="40" t="s">
        <v>24460</v>
      </c>
      <c r="S23" s="40" t="s">
        <v>23683</v>
      </c>
      <c r="T23" t="s">
        <v>24465</v>
      </c>
      <c r="U23" s="40" t="s">
        <v>24466</v>
      </c>
      <c r="V23" s="40" t="s">
        <v>3415</v>
      </c>
      <c r="W23" s="40">
        <v>0</v>
      </c>
      <c r="X23" s="40">
        <v>0</v>
      </c>
      <c r="Y23">
        <v>16</v>
      </c>
      <c r="Z23">
        <v>289</v>
      </c>
      <c r="AA23" s="40"/>
      <c r="AB23" s="40"/>
      <c r="AC23" s="40" t="s">
        <v>24467</v>
      </c>
      <c r="AD23" s="40"/>
      <c r="AE23" s="40"/>
      <c r="AF23" s="40"/>
      <c r="AG23" s="40"/>
      <c r="AH23" s="40"/>
      <c r="AI23" s="41"/>
      <c r="AJ23" s="41"/>
      <c r="AK23" s="41"/>
      <c r="AL23" s="41"/>
      <c r="AM23" s="41"/>
      <c r="AN23" s="41"/>
      <c r="AO23" s="41"/>
      <c r="AP23" s="41"/>
    </row>
    <row r="24" spans="1:42">
      <c r="A24" s="40" t="s">
        <v>24468</v>
      </c>
      <c r="B24" s="40" t="s">
        <v>24469</v>
      </c>
      <c r="C24" s="40" t="s">
        <v>24295</v>
      </c>
      <c r="D24" s="40" t="s">
        <v>24296</v>
      </c>
      <c r="E24" s="40" t="s">
        <v>24297</v>
      </c>
      <c r="F24" s="40" t="s">
        <v>24470</v>
      </c>
      <c r="G24" s="40" t="s">
        <v>24471</v>
      </c>
      <c r="H24" s="40" t="s">
        <v>24472</v>
      </c>
      <c r="I24" s="40" t="s">
        <v>24473</v>
      </c>
      <c r="J24" s="40" t="s">
        <v>24474</v>
      </c>
      <c r="K24" s="40" t="s">
        <v>24475</v>
      </c>
      <c r="L24" s="40">
        <v>1</v>
      </c>
      <c r="M24" s="40"/>
      <c r="N24" s="40"/>
      <c r="O24" s="40"/>
      <c r="P24" s="40" t="s">
        <v>24468</v>
      </c>
      <c r="Q24" s="40" t="s">
        <v>24476</v>
      </c>
      <c r="R24" s="40" t="s">
        <v>24471</v>
      </c>
      <c r="S24" s="40"/>
      <c r="U24" s="40"/>
      <c r="V24" s="40" t="s">
        <v>749</v>
      </c>
      <c r="W24" s="40">
        <v>165</v>
      </c>
      <c r="X24" s="40">
        <v>5177</v>
      </c>
      <c r="Y24">
        <v>14</v>
      </c>
      <c r="Z24">
        <v>6724</v>
      </c>
      <c r="AA24" s="40" t="s">
        <v>24477</v>
      </c>
      <c r="AB24" s="40" t="s">
        <v>24478</v>
      </c>
      <c r="AC24" s="40" t="s">
        <v>24479</v>
      </c>
      <c r="AD24" s="40"/>
      <c r="AE24" s="40" t="s">
        <v>24480</v>
      </c>
      <c r="AF24" s="40"/>
      <c r="AG24" s="40"/>
      <c r="AH24" s="40"/>
      <c r="AI24" s="41"/>
      <c r="AJ24" s="41"/>
      <c r="AK24" s="41"/>
      <c r="AL24" s="41"/>
      <c r="AM24" s="41"/>
      <c r="AN24" s="41"/>
      <c r="AO24" s="41"/>
      <c r="AP24" s="41"/>
    </row>
    <row r="25" spans="1:42">
      <c r="A25" s="40" t="s">
        <v>24481</v>
      </c>
      <c r="B25" s="40" t="s">
        <v>24482</v>
      </c>
      <c r="C25" s="40" t="s">
        <v>24295</v>
      </c>
      <c r="D25" s="40" t="s">
        <v>24296</v>
      </c>
      <c r="E25" s="40" t="s">
        <v>24367</v>
      </c>
      <c r="F25" s="40" t="s">
        <v>24368</v>
      </c>
      <c r="G25" s="40" t="s">
        <v>24369</v>
      </c>
      <c r="H25" s="40" t="s">
        <v>24370</v>
      </c>
      <c r="I25" s="40" t="s">
        <v>24483</v>
      </c>
      <c r="J25" s="40" t="s">
        <v>24484</v>
      </c>
      <c r="K25" s="40" t="s">
        <v>24485</v>
      </c>
      <c r="L25" s="40">
        <v>1</v>
      </c>
      <c r="M25" s="40"/>
      <c r="N25" s="40"/>
      <c r="O25" s="40"/>
      <c r="P25" s="40"/>
      <c r="Q25" s="40"/>
      <c r="R25" s="40"/>
      <c r="S25" s="40"/>
      <c r="U25" s="40"/>
      <c r="V25" s="40" t="s">
        <v>749</v>
      </c>
      <c r="W25" s="40">
        <v>0</v>
      </c>
      <c r="X25" s="40">
        <v>0</v>
      </c>
      <c r="Y25">
        <v>43</v>
      </c>
      <c r="Z25">
        <v>3702</v>
      </c>
      <c r="AA25" s="40"/>
      <c r="AB25" s="40"/>
      <c r="AC25" s="40" t="s">
        <v>24486</v>
      </c>
      <c r="AD25" s="40"/>
      <c r="AE25" s="40"/>
      <c r="AF25" s="40"/>
      <c r="AG25" s="40"/>
      <c r="AH25" s="40"/>
      <c r="AI25" s="41"/>
      <c r="AJ25" s="41"/>
      <c r="AK25" s="41"/>
      <c r="AL25" s="41"/>
      <c r="AM25" s="41"/>
      <c r="AN25" s="41"/>
      <c r="AO25" s="41"/>
      <c r="AP25" s="41"/>
    </row>
    <row r="26" spans="1:42">
      <c r="A26" s="40" t="s">
        <v>24487</v>
      </c>
      <c r="B26" s="40" t="s">
        <v>24488</v>
      </c>
      <c r="C26" s="40" t="s">
        <v>24295</v>
      </c>
      <c r="D26" s="40" t="s">
        <v>24296</v>
      </c>
      <c r="E26" s="40" t="s">
        <v>24297</v>
      </c>
      <c r="F26" s="40" t="s">
        <v>24489</v>
      </c>
      <c r="G26" s="40" t="s">
        <v>24490</v>
      </c>
      <c r="H26" s="40" t="s">
        <v>24491</v>
      </c>
      <c r="I26" s="40" t="s">
        <v>24492</v>
      </c>
      <c r="J26" s="40" t="s">
        <v>24493</v>
      </c>
      <c r="K26" s="40" t="s">
        <v>24494</v>
      </c>
      <c r="L26" s="40">
        <v>1</v>
      </c>
      <c r="M26" s="40">
        <v>1</v>
      </c>
      <c r="N26" s="40">
        <v>1</v>
      </c>
      <c r="O26" s="40"/>
      <c r="P26" s="40"/>
      <c r="Q26" s="40"/>
      <c r="R26" s="40" t="s">
        <v>24490</v>
      </c>
      <c r="S26" s="40"/>
      <c r="U26" s="40"/>
      <c r="V26" s="40" t="s">
        <v>2127</v>
      </c>
      <c r="W26" s="40">
        <v>0</v>
      </c>
      <c r="X26" s="40">
        <v>2</v>
      </c>
      <c r="Z26">
        <v>1</v>
      </c>
      <c r="AA26" s="40"/>
      <c r="AB26" s="40"/>
      <c r="AC26" s="40"/>
      <c r="AD26" s="40"/>
      <c r="AE26" s="40"/>
      <c r="AF26" s="40"/>
      <c r="AG26" s="40"/>
      <c r="AH26" s="40"/>
      <c r="AI26" s="41"/>
      <c r="AJ26" s="41"/>
      <c r="AK26" s="41"/>
      <c r="AL26" s="41"/>
      <c r="AM26" s="41"/>
      <c r="AN26" s="41"/>
      <c r="AO26" s="41"/>
      <c r="AP26" s="41"/>
    </row>
    <row r="27" spans="1:42">
      <c r="A27" s="40" t="s">
        <v>24495</v>
      </c>
      <c r="B27" s="40" t="s">
        <v>24496</v>
      </c>
      <c r="C27" s="40" t="s">
        <v>24295</v>
      </c>
      <c r="D27" s="40" t="s">
        <v>24296</v>
      </c>
      <c r="E27" s="40" t="s">
        <v>24297</v>
      </c>
      <c r="F27" s="40" t="s">
        <v>24306</v>
      </c>
      <c r="G27" s="40" t="s">
        <v>24383</v>
      </c>
      <c r="H27" s="40" t="s">
        <v>24497</v>
      </c>
      <c r="I27" s="40" t="s">
        <v>24498</v>
      </c>
      <c r="J27" s="40" t="s">
        <v>24499</v>
      </c>
      <c r="K27" s="40" t="s">
        <v>24500</v>
      </c>
      <c r="L27" s="40">
        <v>1</v>
      </c>
      <c r="M27" s="40"/>
      <c r="N27" s="40"/>
      <c r="O27" s="40"/>
      <c r="P27" s="40"/>
      <c r="Q27" s="40"/>
      <c r="R27" s="40" t="s">
        <v>24383</v>
      </c>
      <c r="S27" s="40"/>
      <c r="U27" s="40"/>
      <c r="V27" s="40" t="s">
        <v>2127</v>
      </c>
      <c r="W27" s="40">
        <v>1351</v>
      </c>
      <c r="X27" s="40">
        <v>30055</v>
      </c>
      <c r="AA27" s="40"/>
      <c r="AB27" s="40"/>
      <c r="AC27" s="40"/>
      <c r="AD27" s="40"/>
      <c r="AE27" s="40"/>
      <c r="AF27" s="40"/>
      <c r="AG27" s="40"/>
      <c r="AH27" s="40"/>
      <c r="AI27" s="41"/>
      <c r="AJ27" s="41"/>
      <c r="AK27" s="41"/>
      <c r="AL27" s="41"/>
      <c r="AM27" s="41"/>
      <c r="AN27" s="41"/>
      <c r="AO27" s="41"/>
      <c r="AP27" s="41"/>
    </row>
    <row r="28" spans="1:42">
      <c r="A28" s="40" t="s">
        <v>24501</v>
      </c>
      <c r="B28" s="40" t="s">
        <v>24502</v>
      </c>
      <c r="C28" s="40" t="s">
        <v>24295</v>
      </c>
      <c r="D28" s="40" t="s">
        <v>24296</v>
      </c>
      <c r="E28" s="40" t="s">
        <v>24412</v>
      </c>
      <c r="F28" s="40" t="s">
        <v>24413</v>
      </c>
      <c r="G28" s="40" t="s">
        <v>24503</v>
      </c>
      <c r="H28" s="40" t="s">
        <v>24504</v>
      </c>
      <c r="I28" s="40" t="s">
        <v>24505</v>
      </c>
      <c r="J28" s="40" t="s">
        <v>24506</v>
      </c>
      <c r="K28" s="40" t="s">
        <v>24507</v>
      </c>
      <c r="L28" s="40">
        <v>1</v>
      </c>
      <c r="M28" s="40"/>
      <c r="N28" s="40"/>
      <c r="O28" s="40"/>
      <c r="P28" s="40"/>
      <c r="Q28" s="40"/>
      <c r="R28" s="40" t="s">
        <v>24503</v>
      </c>
      <c r="S28" s="40" t="s">
        <v>6685</v>
      </c>
      <c r="U28" s="40" t="s">
        <v>24508</v>
      </c>
      <c r="V28" s="40" t="s">
        <v>749</v>
      </c>
      <c r="W28" s="40">
        <v>12</v>
      </c>
      <c r="X28" s="40">
        <v>35</v>
      </c>
      <c r="Y28">
        <v>34</v>
      </c>
      <c r="Z28">
        <v>13397</v>
      </c>
      <c r="AA28" s="40"/>
      <c r="AB28" s="40"/>
      <c r="AC28" s="40" t="s">
        <v>24509</v>
      </c>
      <c r="AD28" s="40"/>
      <c r="AE28" s="40"/>
      <c r="AF28" s="40"/>
      <c r="AG28" s="40"/>
      <c r="AH28" s="40"/>
      <c r="AI28" s="41"/>
      <c r="AJ28" s="41"/>
      <c r="AK28" s="41"/>
      <c r="AL28" s="41"/>
      <c r="AM28" s="41"/>
      <c r="AN28" s="41"/>
      <c r="AO28" s="41"/>
      <c r="AP28" s="41"/>
    </row>
    <row r="29" spans="1:42">
      <c r="A29" s="40" t="s">
        <v>24510</v>
      </c>
      <c r="B29" s="40" t="s">
        <v>24511</v>
      </c>
      <c r="C29" s="40" t="s">
        <v>24295</v>
      </c>
      <c r="D29" s="40" t="s">
        <v>24296</v>
      </c>
      <c r="E29" s="40" t="s">
        <v>24297</v>
      </c>
      <c r="F29" s="40" t="s">
        <v>24347</v>
      </c>
      <c r="G29" s="40" t="s">
        <v>24348</v>
      </c>
      <c r="H29" s="40" t="s">
        <v>24349</v>
      </c>
      <c r="I29" s="40" t="s">
        <v>24512</v>
      </c>
      <c r="J29" s="40" t="s">
        <v>24513</v>
      </c>
      <c r="K29" s="40" t="s">
        <v>24318</v>
      </c>
      <c r="L29" s="40">
        <v>1</v>
      </c>
      <c r="M29" s="40"/>
      <c r="N29" s="40"/>
      <c r="O29" s="40"/>
      <c r="P29" s="40"/>
      <c r="Q29" s="40"/>
      <c r="R29" s="40" t="s">
        <v>24348</v>
      </c>
      <c r="S29" s="40"/>
      <c r="U29" s="40"/>
      <c r="V29" s="40" t="s">
        <v>749</v>
      </c>
      <c r="W29" s="40">
        <v>0</v>
      </c>
      <c r="X29" s="40">
        <v>10</v>
      </c>
      <c r="Y29">
        <v>9</v>
      </c>
      <c r="Z29">
        <v>24</v>
      </c>
      <c r="AA29" s="40"/>
      <c r="AB29" s="40"/>
      <c r="AC29" s="40"/>
      <c r="AD29" s="40"/>
      <c r="AE29" s="40"/>
      <c r="AF29" s="40"/>
      <c r="AG29" s="40"/>
      <c r="AH29" s="40"/>
      <c r="AI29" s="41"/>
      <c r="AJ29" s="41"/>
      <c r="AK29" s="41"/>
      <c r="AL29" s="41"/>
      <c r="AM29" s="41"/>
      <c r="AN29" s="41"/>
      <c r="AO29" s="41"/>
      <c r="AP29" s="41"/>
    </row>
    <row r="30" spans="1:42">
      <c r="A30" s="40" t="s">
        <v>24514</v>
      </c>
      <c r="B30" s="40"/>
      <c r="C30" s="40" t="s">
        <v>24295</v>
      </c>
      <c r="D30" s="40" t="s">
        <v>24296</v>
      </c>
      <c r="E30" s="40" t="s">
        <v>24367</v>
      </c>
      <c r="F30" s="40" t="s">
        <v>24368</v>
      </c>
      <c r="G30" s="40" t="s">
        <v>24369</v>
      </c>
      <c r="H30" s="40" t="s">
        <v>24515</v>
      </c>
      <c r="I30" s="40" t="s">
        <v>24516</v>
      </c>
      <c r="J30" s="40" t="s">
        <v>24517</v>
      </c>
      <c r="K30" s="40" t="s">
        <v>24518</v>
      </c>
      <c r="L30" s="40">
        <v>1</v>
      </c>
      <c r="M30" s="40"/>
      <c r="N30" s="40"/>
      <c r="O30" s="40"/>
      <c r="P30" s="40"/>
      <c r="Q30" s="40"/>
      <c r="R30" s="40" t="s">
        <v>24369</v>
      </c>
      <c r="S30" s="40"/>
      <c r="T30" t="s">
        <v>24354</v>
      </c>
      <c r="U30" s="40"/>
      <c r="V30" s="40" t="s">
        <v>951</v>
      </c>
      <c r="W30" s="40">
        <v>0</v>
      </c>
      <c r="X30" s="40">
        <v>0</v>
      </c>
      <c r="AA30" s="40"/>
      <c r="AB30" s="40"/>
      <c r="AC30" s="40"/>
      <c r="AD30" s="40"/>
      <c r="AE30" s="40"/>
      <c r="AF30" s="40"/>
      <c r="AG30" s="40"/>
      <c r="AH30" s="40"/>
      <c r="AI30" s="41"/>
      <c r="AJ30" s="41"/>
      <c r="AK30" s="41"/>
      <c r="AL30" s="41"/>
      <c r="AM30" s="41"/>
      <c r="AN30" s="41"/>
      <c r="AO30" s="41"/>
      <c r="AP30" s="41"/>
    </row>
    <row r="31" spans="1:42">
      <c r="A31" s="40" t="s">
        <v>24519</v>
      </c>
      <c r="B31" s="40" t="s">
        <v>24520</v>
      </c>
      <c r="C31" s="40" t="s">
        <v>24295</v>
      </c>
      <c r="D31" s="40" t="s">
        <v>24296</v>
      </c>
      <c r="E31" s="40" t="s">
        <v>24297</v>
      </c>
      <c r="F31" s="40" t="s">
        <v>24298</v>
      </c>
      <c r="G31" s="40" t="s">
        <v>24299</v>
      </c>
      <c r="H31" s="40" t="s">
        <v>24334</v>
      </c>
      <c r="I31" s="40" t="s">
        <v>24521</v>
      </c>
      <c r="J31" s="40" t="s">
        <v>24522</v>
      </c>
      <c r="K31" s="40" t="s">
        <v>24523</v>
      </c>
      <c r="L31" s="40">
        <v>1</v>
      </c>
      <c r="M31" s="40"/>
      <c r="N31" s="40"/>
      <c r="O31" s="40"/>
      <c r="P31" s="40"/>
      <c r="Q31" s="40"/>
      <c r="R31" s="40"/>
      <c r="S31" s="40"/>
      <c r="U31" s="40"/>
      <c r="V31" s="40" t="s">
        <v>2127</v>
      </c>
      <c r="W31" s="40">
        <v>0</v>
      </c>
      <c r="X31" s="40">
        <v>2</v>
      </c>
      <c r="Y31">
        <v>4</v>
      </c>
      <c r="AA31" s="40"/>
      <c r="AB31" s="40"/>
      <c r="AC31" s="40"/>
      <c r="AD31" s="40"/>
      <c r="AE31" s="40"/>
      <c r="AF31" s="40"/>
      <c r="AG31" s="40"/>
      <c r="AH31" s="40"/>
      <c r="AI31" s="41"/>
      <c r="AJ31" s="41"/>
      <c r="AK31" s="41"/>
      <c r="AL31" s="41"/>
      <c r="AM31" s="41"/>
      <c r="AN31" s="41"/>
      <c r="AO31" s="41"/>
      <c r="AP31" s="41"/>
    </row>
    <row r="32" spans="1:42">
      <c r="A32" s="40" t="s">
        <v>24524</v>
      </c>
      <c r="B32" s="40" t="s">
        <v>24525</v>
      </c>
      <c r="C32" s="40" t="s">
        <v>24295</v>
      </c>
      <c r="D32" s="40" t="s">
        <v>24296</v>
      </c>
      <c r="E32" s="40" t="s">
        <v>24297</v>
      </c>
      <c r="F32" s="40" t="s">
        <v>24424</v>
      </c>
      <c r="G32" s="40" t="s">
        <v>24425</v>
      </c>
      <c r="H32" s="40" t="s">
        <v>24426</v>
      </c>
      <c r="I32" s="40" t="s">
        <v>24526</v>
      </c>
      <c r="J32" s="40" t="s">
        <v>24527</v>
      </c>
      <c r="K32" s="40" t="s">
        <v>24528</v>
      </c>
      <c r="L32" s="40">
        <v>1</v>
      </c>
      <c r="M32" s="40"/>
      <c r="N32" s="40"/>
      <c r="O32" s="40"/>
      <c r="P32" s="40" t="s">
        <v>24529</v>
      </c>
      <c r="Q32" s="40" t="s">
        <v>24530</v>
      </c>
      <c r="R32" s="40" t="s">
        <v>24425</v>
      </c>
      <c r="S32" s="40"/>
      <c r="U32" s="40"/>
      <c r="V32" s="40" t="s">
        <v>2127</v>
      </c>
      <c r="W32" s="40">
        <v>10</v>
      </c>
      <c r="X32" s="40">
        <v>80</v>
      </c>
      <c r="AA32" s="40" t="s">
        <v>12453</v>
      </c>
      <c r="AB32" s="40" t="s">
        <v>24531</v>
      </c>
      <c r="AC32" s="40" t="s">
        <v>24532</v>
      </c>
      <c r="AD32" s="40"/>
      <c r="AE32" s="40"/>
      <c r="AF32" s="40"/>
      <c r="AG32" s="40"/>
      <c r="AH32" s="40"/>
      <c r="AI32" s="41"/>
      <c r="AJ32" s="41"/>
      <c r="AK32" s="41"/>
      <c r="AL32" s="41"/>
      <c r="AM32" s="41"/>
      <c r="AN32" s="41"/>
      <c r="AO32" s="41"/>
      <c r="AP32" s="41"/>
    </row>
    <row r="33" spans="1:42">
      <c r="A33" s="40" t="s">
        <v>24533</v>
      </c>
      <c r="B33" s="40" t="s">
        <v>24534</v>
      </c>
      <c r="C33" s="40" t="s">
        <v>24295</v>
      </c>
      <c r="D33" s="40" t="s">
        <v>24296</v>
      </c>
      <c r="E33" s="40" t="s">
        <v>24297</v>
      </c>
      <c r="F33" s="40" t="s">
        <v>24306</v>
      </c>
      <c r="G33" s="40" t="s">
        <v>24326</v>
      </c>
      <c r="H33" s="40" t="s">
        <v>24535</v>
      </c>
      <c r="I33" s="40" t="s">
        <v>24536</v>
      </c>
      <c r="J33" s="40" t="s">
        <v>24537</v>
      </c>
      <c r="K33" s="40" t="s">
        <v>24395</v>
      </c>
      <c r="L33" s="40">
        <v>1</v>
      </c>
      <c r="M33" s="40"/>
      <c r="N33" s="40">
        <v>1</v>
      </c>
      <c r="O33" s="40"/>
      <c r="P33" s="40"/>
      <c r="Q33" s="40"/>
      <c r="R33" s="40"/>
      <c r="S33" s="40"/>
      <c r="U33" s="40"/>
      <c r="V33" s="40" t="s">
        <v>749</v>
      </c>
      <c r="W33" s="40">
        <v>0</v>
      </c>
      <c r="X33" s="40">
        <v>1</v>
      </c>
      <c r="Z33">
        <v>31</v>
      </c>
      <c r="AA33" s="40"/>
      <c r="AB33" s="40"/>
      <c r="AC33" s="40"/>
      <c r="AD33" s="40"/>
      <c r="AE33" s="40"/>
      <c r="AF33" s="40"/>
      <c r="AG33" s="40"/>
      <c r="AH33" s="40"/>
      <c r="AI33" s="41"/>
      <c r="AJ33" s="41"/>
      <c r="AK33" s="41"/>
      <c r="AL33" s="41"/>
      <c r="AM33" s="41"/>
      <c r="AN33" s="41"/>
      <c r="AO33" s="41"/>
      <c r="AP33" s="41"/>
    </row>
    <row r="34" spans="1:42">
      <c r="A34" s="40" t="s">
        <v>24538</v>
      </c>
      <c r="B34" s="40" t="s">
        <v>24539</v>
      </c>
      <c r="C34" s="40" t="s">
        <v>24295</v>
      </c>
      <c r="D34" s="40" t="s">
        <v>24296</v>
      </c>
      <c r="E34" s="40" t="s">
        <v>24297</v>
      </c>
      <c r="F34" s="40" t="s">
        <v>24306</v>
      </c>
      <c r="G34" s="40" t="s">
        <v>24383</v>
      </c>
      <c r="H34" s="40" t="s">
        <v>24497</v>
      </c>
      <c r="I34" s="40" t="s">
        <v>24540</v>
      </c>
      <c r="J34" s="40" t="s">
        <v>24541</v>
      </c>
      <c r="K34" s="40" t="s">
        <v>24395</v>
      </c>
      <c r="L34" s="40">
        <v>1</v>
      </c>
      <c r="M34" s="40">
        <v>1</v>
      </c>
      <c r="N34" s="40">
        <v>1</v>
      </c>
      <c r="O34" s="40">
        <v>1</v>
      </c>
      <c r="P34" s="40"/>
      <c r="Q34" s="40"/>
      <c r="R34" s="40"/>
      <c r="S34" s="40"/>
      <c r="U34" s="40" t="s">
        <v>24319</v>
      </c>
      <c r="V34" s="40" t="s">
        <v>749</v>
      </c>
      <c r="W34" s="40">
        <v>0</v>
      </c>
      <c r="X34" s="40">
        <v>20</v>
      </c>
      <c r="Z34">
        <v>1</v>
      </c>
      <c r="AA34" s="40"/>
      <c r="AB34" s="40"/>
      <c r="AC34" s="40" t="s">
        <v>24542</v>
      </c>
      <c r="AD34" s="40"/>
      <c r="AE34" s="40"/>
      <c r="AF34" s="40">
        <v>1.28</v>
      </c>
      <c r="AG34" s="40">
        <v>88</v>
      </c>
      <c r="AH34" s="40" t="s">
        <v>24543</v>
      </c>
      <c r="AI34" s="41"/>
      <c r="AJ34" s="41"/>
      <c r="AK34" s="41"/>
      <c r="AL34" s="41"/>
      <c r="AM34" s="41"/>
      <c r="AN34" s="41"/>
      <c r="AO34" s="41"/>
      <c r="AP34" s="41"/>
    </row>
    <row r="35" spans="1:42">
      <c r="A35" s="40" t="s">
        <v>24544</v>
      </c>
      <c r="B35" s="40" t="s">
        <v>24545</v>
      </c>
      <c r="C35" s="40" t="s">
        <v>24295</v>
      </c>
      <c r="D35" s="40" t="s">
        <v>24296</v>
      </c>
      <c r="E35" s="40" t="s">
        <v>24297</v>
      </c>
      <c r="F35" s="40" t="s">
        <v>24298</v>
      </c>
      <c r="G35" s="40" t="s">
        <v>24299</v>
      </c>
      <c r="H35" s="40" t="s">
        <v>24546</v>
      </c>
      <c r="I35" s="40" t="s">
        <v>24547</v>
      </c>
      <c r="J35" s="40" t="s">
        <v>24548</v>
      </c>
      <c r="K35" s="40" t="s">
        <v>24549</v>
      </c>
      <c r="L35" s="40">
        <v>1</v>
      </c>
      <c r="M35" s="40"/>
      <c r="N35" s="40"/>
      <c r="O35" s="40"/>
      <c r="P35" s="40"/>
      <c r="Q35" s="40"/>
      <c r="R35" s="40"/>
      <c r="S35" s="40"/>
      <c r="U35" s="40"/>
      <c r="V35" s="40" t="s">
        <v>749</v>
      </c>
      <c r="W35" s="40">
        <v>37</v>
      </c>
      <c r="X35" s="40">
        <v>1016</v>
      </c>
      <c r="Z35">
        <v>7</v>
      </c>
      <c r="AA35" s="40"/>
      <c r="AB35" s="40"/>
      <c r="AC35" s="40"/>
      <c r="AD35" s="40"/>
      <c r="AE35" s="40"/>
      <c r="AF35" s="40"/>
      <c r="AG35" s="40"/>
      <c r="AH35" s="40"/>
      <c r="AI35" s="41"/>
      <c r="AJ35" s="41"/>
      <c r="AK35" s="41"/>
      <c r="AL35" s="41"/>
      <c r="AM35" s="41"/>
      <c r="AN35" s="41"/>
      <c r="AO35" s="41"/>
      <c r="AP35" s="41"/>
    </row>
    <row r="36" spans="1:42">
      <c r="A36" s="40" t="s">
        <v>24550</v>
      </c>
      <c r="B36" s="40" t="s">
        <v>24551</v>
      </c>
      <c r="C36" s="40" t="s">
        <v>24295</v>
      </c>
      <c r="D36" s="40" t="s">
        <v>24296</v>
      </c>
      <c r="E36" s="40" t="s">
        <v>24412</v>
      </c>
      <c r="F36" s="40" t="s">
        <v>24413</v>
      </c>
      <c r="G36" s="40" t="s">
        <v>24414</v>
      </c>
      <c r="H36" s="40" t="s">
        <v>24552</v>
      </c>
      <c r="I36" s="40" t="s">
        <v>24553</v>
      </c>
      <c r="J36" s="40" t="s">
        <v>24554</v>
      </c>
      <c r="K36" s="40" t="s">
        <v>24555</v>
      </c>
      <c r="L36" s="40">
        <v>1</v>
      </c>
      <c r="M36" s="40">
        <v>0</v>
      </c>
      <c r="N36" s="40">
        <v>0</v>
      </c>
      <c r="O36" s="40">
        <v>0</v>
      </c>
      <c r="P36" s="40"/>
      <c r="Q36" s="40"/>
      <c r="R36" s="40" t="s">
        <v>24419</v>
      </c>
      <c r="S36" s="40" t="s">
        <v>6685</v>
      </c>
      <c r="U36" s="40"/>
      <c r="V36" s="40" t="s">
        <v>749</v>
      </c>
      <c r="W36" s="40">
        <v>8</v>
      </c>
      <c r="X36" s="40">
        <v>0</v>
      </c>
      <c r="Y36">
        <v>29</v>
      </c>
      <c r="Z36">
        <v>720</v>
      </c>
      <c r="AA36" s="40"/>
      <c r="AB36" s="40"/>
      <c r="AC36" s="40" t="s">
        <v>24556</v>
      </c>
      <c r="AD36" s="40"/>
      <c r="AE36" s="40"/>
      <c r="AF36" s="40"/>
      <c r="AG36" s="40"/>
      <c r="AH36" s="40"/>
      <c r="AI36" s="41"/>
      <c r="AJ36" s="41"/>
      <c r="AK36" s="41"/>
      <c r="AL36" s="41"/>
      <c r="AM36" s="41"/>
      <c r="AN36" s="41"/>
      <c r="AO36" s="41"/>
      <c r="AP36" s="41"/>
    </row>
    <row r="37" spans="1:42">
      <c r="A37" s="40" t="s">
        <v>24557</v>
      </c>
      <c r="B37" s="40" t="s">
        <v>24558</v>
      </c>
      <c r="C37" s="40" t="s">
        <v>24295</v>
      </c>
      <c r="D37" s="40" t="s">
        <v>24296</v>
      </c>
      <c r="E37" s="40" t="s">
        <v>24297</v>
      </c>
      <c r="F37" s="40" t="s">
        <v>24470</v>
      </c>
      <c r="G37" s="40" t="s">
        <v>24471</v>
      </c>
      <c r="H37" s="40" t="s">
        <v>24559</v>
      </c>
      <c r="I37" s="40" t="s">
        <v>24560</v>
      </c>
      <c r="J37" s="40" t="s">
        <v>24561</v>
      </c>
      <c r="K37" s="40" t="s">
        <v>24395</v>
      </c>
      <c r="L37" s="40">
        <v>1</v>
      </c>
      <c r="M37" s="40"/>
      <c r="N37" s="40"/>
      <c r="O37" s="40"/>
      <c r="P37" s="40"/>
      <c r="Q37" s="40"/>
      <c r="R37" s="40"/>
      <c r="S37" s="40"/>
      <c r="U37" s="40"/>
      <c r="V37" s="40" t="s">
        <v>749</v>
      </c>
      <c r="W37" s="40">
        <v>0</v>
      </c>
      <c r="X37" s="40">
        <v>2</v>
      </c>
      <c r="Y37">
        <v>4</v>
      </c>
      <c r="AA37" s="40"/>
      <c r="AB37" s="40"/>
      <c r="AC37" s="40"/>
      <c r="AD37" s="40"/>
      <c r="AE37" s="40"/>
      <c r="AF37" s="40"/>
      <c r="AG37" s="40"/>
      <c r="AH37" s="40"/>
      <c r="AI37" s="41"/>
      <c r="AJ37" s="41"/>
      <c r="AK37" s="41"/>
      <c r="AL37" s="41"/>
      <c r="AM37" s="41"/>
      <c r="AN37" s="41"/>
      <c r="AO37" s="41"/>
      <c r="AP37" s="41"/>
    </row>
    <row r="38" spans="1:42">
      <c r="A38" s="40" t="s">
        <v>24562</v>
      </c>
      <c r="B38" s="40" t="s">
        <v>24563</v>
      </c>
      <c r="C38" s="40" t="s">
        <v>24295</v>
      </c>
      <c r="D38" s="40" t="s">
        <v>24296</v>
      </c>
      <c r="E38" s="40" t="s">
        <v>24297</v>
      </c>
      <c r="F38" s="40" t="s">
        <v>24424</v>
      </c>
      <c r="G38" s="40" t="s">
        <v>24425</v>
      </c>
      <c r="H38" s="40" t="s">
        <v>24564</v>
      </c>
      <c r="I38" s="40" t="s">
        <v>24565</v>
      </c>
      <c r="J38" s="40" t="s">
        <v>24566</v>
      </c>
      <c r="K38" s="40" t="s">
        <v>24567</v>
      </c>
      <c r="L38" s="40">
        <v>1</v>
      </c>
      <c r="M38" s="40"/>
      <c r="N38" s="40"/>
      <c r="O38" s="40"/>
      <c r="P38" s="40" t="s">
        <v>24568</v>
      </c>
      <c r="Q38" s="40" t="s">
        <v>24569</v>
      </c>
      <c r="R38" s="40" t="s">
        <v>24425</v>
      </c>
      <c r="S38" s="40"/>
      <c r="U38" s="40"/>
      <c r="V38" s="40" t="s">
        <v>749</v>
      </c>
      <c r="W38" s="40">
        <v>3</v>
      </c>
      <c r="X38" s="40">
        <v>46</v>
      </c>
      <c r="AA38" s="40" t="s">
        <v>12453</v>
      </c>
      <c r="AB38" s="40" t="s">
        <v>24570</v>
      </c>
      <c r="AC38" s="40" t="s">
        <v>24571</v>
      </c>
      <c r="AD38" s="40"/>
      <c r="AE38" s="40"/>
      <c r="AF38" s="40"/>
      <c r="AG38" s="40"/>
      <c r="AH38" s="40"/>
      <c r="AI38" s="41"/>
      <c r="AJ38" s="41"/>
      <c r="AK38" s="41"/>
      <c r="AL38" s="41"/>
      <c r="AM38" s="41"/>
      <c r="AN38" s="41"/>
      <c r="AO38" s="41"/>
      <c r="AP38" s="41"/>
    </row>
    <row r="39" spans="1:42">
      <c r="A39" s="40" t="s">
        <v>24572</v>
      </c>
      <c r="B39" s="40" t="s">
        <v>24573</v>
      </c>
      <c r="C39" s="40" t="s">
        <v>24295</v>
      </c>
      <c r="D39" s="40" t="s">
        <v>24296</v>
      </c>
      <c r="E39" s="40" t="s">
        <v>24297</v>
      </c>
      <c r="F39" s="40" t="s">
        <v>24574</v>
      </c>
      <c r="G39" s="40" t="s">
        <v>24575</v>
      </c>
      <c r="H39" s="40" t="s">
        <v>24576</v>
      </c>
      <c r="I39" s="40" t="s">
        <v>24577</v>
      </c>
      <c r="J39" s="40" t="s">
        <v>24578</v>
      </c>
      <c r="K39" s="40" t="s">
        <v>24395</v>
      </c>
      <c r="L39" s="40">
        <v>1</v>
      </c>
      <c r="M39" s="40"/>
      <c r="N39" s="40">
        <v>1</v>
      </c>
      <c r="O39" s="40">
        <v>1</v>
      </c>
      <c r="P39" s="40" t="s">
        <v>24572</v>
      </c>
      <c r="Q39" s="40" t="s">
        <v>24579</v>
      </c>
      <c r="R39" s="40" t="s">
        <v>24575</v>
      </c>
      <c r="S39" s="40"/>
      <c r="U39" s="40"/>
      <c r="V39" s="40" t="s">
        <v>749</v>
      </c>
      <c r="W39" s="40">
        <v>145</v>
      </c>
      <c r="X39" s="40">
        <v>6648</v>
      </c>
      <c r="Y39">
        <v>1</v>
      </c>
      <c r="Z39">
        <v>13</v>
      </c>
      <c r="AA39" s="40" t="s">
        <v>24355</v>
      </c>
      <c r="AB39" s="40" t="s">
        <v>24580</v>
      </c>
      <c r="AC39" s="40" t="s">
        <v>24581</v>
      </c>
      <c r="AD39" s="40"/>
      <c r="AE39" s="40" t="s">
        <v>24582</v>
      </c>
      <c r="AF39" s="40"/>
      <c r="AG39" s="40"/>
      <c r="AH39" s="40"/>
      <c r="AI39" s="41"/>
      <c r="AJ39" s="41"/>
      <c r="AK39" s="41"/>
      <c r="AL39" s="41"/>
      <c r="AM39" s="41"/>
      <c r="AN39" s="41"/>
      <c r="AO39" s="41"/>
      <c r="AP39" s="41"/>
    </row>
    <row r="40" spans="1:42">
      <c r="A40" s="40" t="s">
        <v>24583</v>
      </c>
      <c r="B40" s="40" t="s">
        <v>24584</v>
      </c>
      <c r="C40" s="40" t="s">
        <v>24295</v>
      </c>
      <c r="D40" s="40" t="s">
        <v>24296</v>
      </c>
      <c r="E40" s="40" t="s">
        <v>24297</v>
      </c>
      <c r="F40" s="40" t="s">
        <v>24489</v>
      </c>
      <c r="G40" s="40" t="s">
        <v>24490</v>
      </c>
      <c r="H40" s="40" t="s">
        <v>24585</v>
      </c>
      <c r="I40" s="40" t="s">
        <v>24586</v>
      </c>
      <c r="J40" s="40" t="s">
        <v>24587</v>
      </c>
      <c r="K40" s="40" t="s">
        <v>24395</v>
      </c>
      <c r="L40" s="40">
        <v>1</v>
      </c>
      <c r="M40" s="40">
        <v>1</v>
      </c>
      <c r="N40" s="40">
        <v>1</v>
      </c>
      <c r="O40" s="40"/>
      <c r="P40" s="40"/>
      <c r="Q40" s="40"/>
      <c r="R40" s="40"/>
      <c r="S40" s="40"/>
      <c r="U40" s="40" t="s">
        <v>24319</v>
      </c>
      <c r="V40" s="40" t="s">
        <v>749</v>
      </c>
      <c r="W40" s="40">
        <v>1</v>
      </c>
      <c r="X40" s="40">
        <v>375</v>
      </c>
      <c r="Y40">
        <v>38</v>
      </c>
      <c r="Z40">
        <v>1534</v>
      </c>
      <c r="AA40" s="40"/>
      <c r="AB40" s="40"/>
      <c r="AC40" s="40" t="s">
        <v>24588</v>
      </c>
      <c r="AD40" s="40"/>
      <c r="AE40" s="40"/>
      <c r="AF40" s="40"/>
      <c r="AG40" s="40"/>
      <c r="AH40" s="40"/>
      <c r="AI40" s="41"/>
      <c r="AJ40" s="41"/>
      <c r="AK40" s="41"/>
      <c r="AL40" s="41"/>
      <c r="AM40" s="41"/>
      <c r="AN40" s="41"/>
      <c r="AO40" s="41"/>
      <c r="AP40" s="41"/>
    </row>
    <row r="41" spans="1:42">
      <c r="A41" s="40" t="s">
        <v>24589</v>
      </c>
      <c r="B41" s="40"/>
      <c r="C41" s="40" t="s">
        <v>24295</v>
      </c>
      <c r="D41" s="40" t="s">
        <v>24296</v>
      </c>
      <c r="E41" s="40" t="s">
        <v>24367</v>
      </c>
      <c r="F41" s="40" t="s">
        <v>24368</v>
      </c>
      <c r="G41" s="40" t="s">
        <v>24369</v>
      </c>
      <c r="H41" s="40" t="s">
        <v>24515</v>
      </c>
      <c r="I41" s="40" t="s">
        <v>24590</v>
      </c>
      <c r="J41" s="40" t="s">
        <v>24591</v>
      </c>
      <c r="K41" s="40" t="s">
        <v>24592</v>
      </c>
      <c r="L41" s="40">
        <v>1</v>
      </c>
      <c r="M41" s="40"/>
      <c r="N41" s="40"/>
      <c r="O41" s="40"/>
      <c r="P41" s="40"/>
      <c r="Q41" s="40"/>
      <c r="R41" s="40" t="s">
        <v>24369</v>
      </c>
      <c r="S41" s="40"/>
      <c r="U41" s="40"/>
      <c r="V41" s="40" t="s">
        <v>749</v>
      </c>
      <c r="W41" s="40">
        <v>0</v>
      </c>
      <c r="X41" s="40">
        <v>0</v>
      </c>
      <c r="Z41">
        <v>2</v>
      </c>
      <c r="AA41" s="40"/>
      <c r="AB41" s="40"/>
      <c r="AC41" s="40"/>
      <c r="AD41" s="40"/>
      <c r="AE41" s="40"/>
      <c r="AF41" s="40"/>
      <c r="AG41" s="40"/>
      <c r="AH41" s="40"/>
      <c r="AI41" s="41"/>
      <c r="AJ41" s="41"/>
      <c r="AK41" s="41"/>
      <c r="AL41" s="41"/>
      <c r="AM41" s="41"/>
      <c r="AN41" s="41"/>
      <c r="AO41" s="41"/>
      <c r="AP41" s="41"/>
    </row>
    <row r="42" spans="1:42">
      <c r="A42" s="40" t="s">
        <v>24593</v>
      </c>
      <c r="B42" s="40" t="s">
        <v>24594</v>
      </c>
      <c r="C42" s="40" t="s">
        <v>24295</v>
      </c>
      <c r="D42" s="40" t="s">
        <v>24296</v>
      </c>
      <c r="E42" s="40" t="s">
        <v>24412</v>
      </c>
      <c r="F42" s="40" t="s">
        <v>24413</v>
      </c>
      <c r="G42" s="40" t="s">
        <v>24503</v>
      </c>
      <c r="H42" s="40" t="s">
        <v>24595</v>
      </c>
      <c r="I42" s="40" t="s">
        <v>24596</v>
      </c>
      <c r="J42" s="40" t="s">
        <v>24597</v>
      </c>
      <c r="K42" s="40" t="s">
        <v>24598</v>
      </c>
      <c r="L42" s="40">
        <v>1</v>
      </c>
      <c r="M42" s="40"/>
      <c r="N42" s="40"/>
      <c r="O42" s="40"/>
      <c r="P42" s="40"/>
      <c r="Q42" s="40"/>
      <c r="R42" s="40" t="s">
        <v>24503</v>
      </c>
      <c r="S42" s="40" t="s">
        <v>6685</v>
      </c>
      <c r="U42" s="40"/>
      <c r="V42" s="40" t="s">
        <v>749</v>
      </c>
      <c r="W42" s="40">
        <v>0</v>
      </c>
      <c r="X42" s="40">
        <v>24</v>
      </c>
      <c r="Y42">
        <v>52</v>
      </c>
      <c r="Z42">
        <v>218</v>
      </c>
      <c r="AA42" s="40"/>
      <c r="AB42" s="40"/>
      <c r="AC42" s="40" t="s">
        <v>24599</v>
      </c>
      <c r="AD42" s="40"/>
      <c r="AE42" s="40"/>
      <c r="AF42" s="40"/>
      <c r="AG42" s="40"/>
      <c r="AH42" s="40"/>
      <c r="AI42" s="41"/>
      <c r="AJ42" s="41"/>
      <c r="AK42" s="41"/>
      <c r="AL42" s="41"/>
      <c r="AM42" s="41"/>
      <c r="AN42" s="41"/>
      <c r="AO42" s="41"/>
      <c r="AP42" s="41"/>
    </row>
    <row r="43" spans="1:42">
      <c r="A43" s="40" t="s">
        <v>24600</v>
      </c>
      <c r="B43" s="40" t="s">
        <v>24601</v>
      </c>
      <c r="C43" s="40" t="s">
        <v>24295</v>
      </c>
      <c r="D43" s="40" t="s">
        <v>24296</v>
      </c>
      <c r="E43" s="40" t="s">
        <v>24297</v>
      </c>
      <c r="F43" s="40" t="s">
        <v>24602</v>
      </c>
      <c r="G43" s="40" t="s">
        <v>24603</v>
      </c>
      <c r="H43" s="40" t="s">
        <v>24604</v>
      </c>
      <c r="I43" s="40" t="s">
        <v>24605</v>
      </c>
      <c r="J43" s="40" t="s">
        <v>24606</v>
      </c>
      <c r="K43" s="40" t="s">
        <v>24318</v>
      </c>
      <c r="L43" s="40">
        <v>1</v>
      </c>
      <c r="M43" s="40"/>
      <c r="N43" s="40"/>
      <c r="O43" s="40"/>
      <c r="P43" s="40"/>
      <c r="Q43" s="40"/>
      <c r="R43" s="40"/>
      <c r="S43" s="40" t="s">
        <v>6685</v>
      </c>
      <c r="U43" s="40" t="s">
        <v>24319</v>
      </c>
      <c r="V43" s="40" t="s">
        <v>749</v>
      </c>
      <c r="W43" s="40">
        <v>0</v>
      </c>
      <c r="X43" s="40">
        <v>1</v>
      </c>
      <c r="Z43">
        <v>18</v>
      </c>
      <c r="AA43" s="40"/>
      <c r="AB43" s="40"/>
      <c r="AC43" s="40" t="s">
        <v>24607</v>
      </c>
      <c r="AD43" s="40"/>
      <c r="AE43" s="40"/>
      <c r="AF43" s="40">
        <v>1.25</v>
      </c>
      <c r="AG43" s="40">
        <v>68</v>
      </c>
      <c r="AH43" s="40" t="s">
        <v>24543</v>
      </c>
      <c r="AI43" s="41"/>
      <c r="AJ43" s="41"/>
      <c r="AK43" s="41"/>
      <c r="AL43" s="41"/>
      <c r="AM43" s="41"/>
      <c r="AN43" s="41"/>
      <c r="AO43" s="41"/>
      <c r="AP43" s="41"/>
    </row>
    <row r="44" spans="1:42">
      <c r="A44" s="40" t="s">
        <v>24608</v>
      </c>
      <c r="B44" s="40" t="s">
        <v>24609</v>
      </c>
      <c r="C44" s="40" t="s">
        <v>24295</v>
      </c>
      <c r="D44" s="40" t="s">
        <v>24296</v>
      </c>
      <c r="E44" s="40" t="s">
        <v>24297</v>
      </c>
      <c r="F44" s="40" t="s">
        <v>24306</v>
      </c>
      <c r="G44" s="40" t="s">
        <v>24383</v>
      </c>
      <c r="H44" s="40" t="s">
        <v>24610</v>
      </c>
      <c r="I44" s="40" t="s">
        <v>24611</v>
      </c>
      <c r="J44" s="40" t="s">
        <v>24612</v>
      </c>
      <c r="K44" s="40" t="s">
        <v>24395</v>
      </c>
      <c r="L44" s="40">
        <v>1</v>
      </c>
      <c r="M44" s="40"/>
      <c r="N44" s="40"/>
      <c r="O44" s="40"/>
      <c r="P44" s="40"/>
      <c r="Q44" s="40"/>
      <c r="R44" s="40" t="s">
        <v>24383</v>
      </c>
      <c r="S44" s="40"/>
      <c r="U44" s="40" t="s">
        <v>24319</v>
      </c>
      <c r="V44" s="40" t="s">
        <v>749</v>
      </c>
      <c r="W44" s="40">
        <v>5111</v>
      </c>
      <c r="X44" s="40">
        <v>28961</v>
      </c>
      <c r="AA44" s="40" t="s">
        <v>24477</v>
      </c>
      <c r="AB44" s="40" t="s">
        <v>24613</v>
      </c>
      <c r="AC44" s="40" t="s">
        <v>24614</v>
      </c>
      <c r="AD44" s="40"/>
      <c r="AE44" s="40" t="s">
        <v>24615</v>
      </c>
      <c r="AF44" s="40"/>
      <c r="AG44" s="40"/>
      <c r="AH44" s="40"/>
      <c r="AI44" s="41"/>
      <c r="AJ44" s="41"/>
      <c r="AK44" s="41"/>
      <c r="AL44" s="41"/>
      <c r="AM44" s="41"/>
      <c r="AN44" s="41"/>
      <c r="AO44" s="41"/>
      <c r="AP44" s="41"/>
    </row>
    <row r="45" spans="1:42">
      <c r="A45" s="40" t="s">
        <v>24616</v>
      </c>
      <c r="B45" s="40" t="s">
        <v>24617</v>
      </c>
      <c r="C45" s="40" t="s">
        <v>24295</v>
      </c>
      <c r="D45" s="40" t="s">
        <v>24296</v>
      </c>
      <c r="E45" s="40" t="s">
        <v>24367</v>
      </c>
      <c r="F45" s="40" t="s">
        <v>24368</v>
      </c>
      <c r="G45" s="40" t="s">
        <v>24369</v>
      </c>
      <c r="H45" s="40" t="s">
        <v>24618</v>
      </c>
      <c r="I45" s="40" t="s">
        <v>24619</v>
      </c>
      <c r="J45" s="40" t="s">
        <v>24620</v>
      </c>
      <c r="K45" s="40" t="s">
        <v>24621</v>
      </c>
      <c r="L45" s="40">
        <v>1</v>
      </c>
      <c r="M45" s="40"/>
      <c r="N45" s="40"/>
      <c r="O45" s="40"/>
      <c r="P45" s="40"/>
      <c r="Q45" s="40"/>
      <c r="R45" s="40" t="s">
        <v>24369</v>
      </c>
      <c r="S45" s="40"/>
      <c r="U45" s="40"/>
      <c r="V45" s="40" t="s">
        <v>749</v>
      </c>
      <c r="W45" s="40">
        <v>0</v>
      </c>
      <c r="X45" s="40">
        <v>0</v>
      </c>
      <c r="Y45">
        <v>487</v>
      </c>
      <c r="Z45">
        <v>14164</v>
      </c>
      <c r="AA45" s="40"/>
      <c r="AB45" s="40"/>
      <c r="AC45" s="40"/>
      <c r="AD45" s="40"/>
      <c r="AE45" s="40"/>
      <c r="AF45" s="40"/>
      <c r="AG45" s="40"/>
      <c r="AH45" s="40"/>
      <c r="AI45" s="41"/>
      <c r="AJ45" s="41"/>
      <c r="AK45" s="41"/>
      <c r="AL45" s="41"/>
      <c r="AM45" s="41"/>
      <c r="AN45" s="41"/>
      <c r="AO45" s="41"/>
      <c r="AP45" s="41"/>
    </row>
    <row r="46" spans="1:42">
      <c r="A46" s="40" t="s">
        <v>24622</v>
      </c>
      <c r="B46" s="40" t="s">
        <v>24623</v>
      </c>
      <c r="C46" s="40" t="s">
        <v>24295</v>
      </c>
      <c r="D46" s="40" t="s">
        <v>24296</v>
      </c>
      <c r="E46" s="40" t="s">
        <v>24297</v>
      </c>
      <c r="F46" s="40" t="s">
        <v>24306</v>
      </c>
      <c r="G46" s="40" t="s">
        <v>24383</v>
      </c>
      <c r="H46" s="40" t="s">
        <v>24624</v>
      </c>
      <c r="I46" s="40" t="s">
        <v>24625</v>
      </c>
      <c r="J46" s="40" t="s">
        <v>24626</v>
      </c>
      <c r="K46" s="40" t="s">
        <v>24395</v>
      </c>
      <c r="L46" s="40">
        <v>1</v>
      </c>
      <c r="M46" s="40"/>
      <c r="N46" s="40"/>
      <c r="O46" s="40"/>
      <c r="P46" s="40"/>
      <c r="Q46" s="40"/>
      <c r="R46" s="40"/>
      <c r="S46" s="40"/>
      <c r="U46" s="40" t="s">
        <v>24319</v>
      </c>
      <c r="V46" s="40"/>
      <c r="W46" s="40">
        <v>14</v>
      </c>
      <c r="X46" s="40">
        <v>356</v>
      </c>
      <c r="Y46">
        <v>9</v>
      </c>
      <c r="Z46">
        <v>52</v>
      </c>
      <c r="AA46" s="40"/>
      <c r="AB46" s="40"/>
      <c r="AC46" s="40"/>
      <c r="AD46" s="40"/>
      <c r="AE46" s="40"/>
      <c r="AF46" s="40"/>
      <c r="AG46" s="40"/>
      <c r="AH46" s="40"/>
      <c r="AI46" s="41"/>
      <c r="AJ46" s="41"/>
      <c r="AK46" s="41"/>
      <c r="AL46" s="41"/>
      <c r="AM46" s="41"/>
      <c r="AN46" s="41"/>
      <c r="AO46" s="41"/>
      <c r="AP46" s="41"/>
    </row>
    <row r="47" spans="1:42">
      <c r="A47" s="40" t="s">
        <v>24627</v>
      </c>
      <c r="B47" s="40" t="s">
        <v>24628</v>
      </c>
      <c r="C47" s="40" t="s">
        <v>24295</v>
      </c>
      <c r="D47" s="40" t="s">
        <v>24296</v>
      </c>
      <c r="E47" s="40" t="s">
        <v>24297</v>
      </c>
      <c r="F47" s="40" t="s">
        <v>24424</v>
      </c>
      <c r="G47" s="40" t="s">
        <v>24425</v>
      </c>
      <c r="H47" s="40" t="s">
        <v>24426</v>
      </c>
      <c r="I47" s="40" t="s">
        <v>24629</v>
      </c>
      <c r="J47" s="40" t="s">
        <v>24630</v>
      </c>
      <c r="K47" s="40" t="s">
        <v>24631</v>
      </c>
      <c r="L47" s="40">
        <v>1</v>
      </c>
      <c r="M47" s="40"/>
      <c r="N47" s="40"/>
      <c r="O47" s="40"/>
      <c r="P47" s="40"/>
      <c r="Q47" s="40"/>
      <c r="R47" s="40"/>
      <c r="S47" s="40"/>
      <c r="U47" s="40"/>
      <c r="V47" s="40" t="s">
        <v>3427</v>
      </c>
      <c r="W47" s="40">
        <v>0</v>
      </c>
      <c r="X47" s="40">
        <v>21</v>
      </c>
      <c r="Z47">
        <v>16</v>
      </c>
      <c r="AA47" s="40" t="s">
        <v>12453</v>
      </c>
      <c r="AB47" s="40" t="s">
        <v>24632</v>
      </c>
      <c r="AC47" s="40"/>
      <c r="AD47" s="40"/>
      <c r="AE47" s="40"/>
      <c r="AF47" s="40"/>
      <c r="AG47" s="40"/>
      <c r="AH47" s="40"/>
      <c r="AI47" s="41"/>
      <c r="AJ47" s="41"/>
      <c r="AK47" s="41"/>
      <c r="AL47" s="41"/>
      <c r="AM47" s="41"/>
      <c r="AN47" s="41"/>
      <c r="AO47" s="41"/>
      <c r="AP47" s="41"/>
    </row>
    <row r="48" spans="1:42">
      <c r="A48" s="40" t="s">
        <v>24633</v>
      </c>
      <c r="B48" s="40" t="s">
        <v>24634</v>
      </c>
      <c r="C48" s="40" t="s">
        <v>24295</v>
      </c>
      <c r="D48" s="40" t="s">
        <v>24296</v>
      </c>
      <c r="E48" s="40" t="s">
        <v>24297</v>
      </c>
      <c r="F48" s="40" t="s">
        <v>24298</v>
      </c>
      <c r="G48" s="40" t="s">
        <v>24299</v>
      </c>
      <c r="H48" s="40" t="s">
        <v>24334</v>
      </c>
      <c r="I48" s="40" t="s">
        <v>24635</v>
      </c>
      <c r="J48" s="40" t="s">
        <v>24636</v>
      </c>
      <c r="K48" s="40" t="s">
        <v>24637</v>
      </c>
      <c r="L48" s="40">
        <v>1</v>
      </c>
      <c r="M48" s="40"/>
      <c r="N48" s="40"/>
      <c r="O48" s="40"/>
      <c r="P48" s="40"/>
      <c r="Q48" s="40"/>
      <c r="R48" s="40"/>
      <c r="S48" s="40"/>
      <c r="U48" s="40"/>
      <c r="V48" s="40" t="s">
        <v>749</v>
      </c>
      <c r="W48" s="40">
        <v>2270</v>
      </c>
      <c r="X48" s="40">
        <v>6272</v>
      </c>
      <c r="Z48">
        <v>7</v>
      </c>
      <c r="AA48" s="40"/>
      <c r="AB48" s="40"/>
      <c r="AC48" s="40"/>
      <c r="AD48" s="40"/>
      <c r="AE48" s="40"/>
      <c r="AF48" s="40"/>
      <c r="AG48" s="40"/>
      <c r="AH48" s="40"/>
      <c r="AI48" s="41"/>
      <c r="AJ48" s="41"/>
      <c r="AK48" s="41"/>
      <c r="AL48" s="41"/>
      <c r="AM48" s="41"/>
      <c r="AN48" s="41"/>
      <c r="AO48" s="41"/>
      <c r="AP48" s="41"/>
    </row>
    <row r="49" spans="1:42">
      <c r="A49" s="40" t="s">
        <v>24638</v>
      </c>
      <c r="B49" s="40" t="s">
        <v>24639</v>
      </c>
      <c r="C49" s="40" t="s">
        <v>24295</v>
      </c>
      <c r="D49" s="40" t="s">
        <v>24296</v>
      </c>
      <c r="E49" s="40" t="s">
        <v>24297</v>
      </c>
      <c r="F49" s="40" t="s">
        <v>24306</v>
      </c>
      <c r="G49" s="40" t="s">
        <v>24326</v>
      </c>
      <c r="H49" s="40" t="s">
        <v>24640</v>
      </c>
      <c r="I49" s="40" t="s">
        <v>24641</v>
      </c>
      <c r="J49" s="40" t="s">
        <v>24642</v>
      </c>
      <c r="K49" s="40" t="s">
        <v>24643</v>
      </c>
      <c r="L49" s="40">
        <v>1</v>
      </c>
      <c r="M49" s="40"/>
      <c r="N49" s="40"/>
      <c r="O49" s="40"/>
      <c r="P49" s="40"/>
      <c r="Q49" s="40"/>
      <c r="R49" s="40"/>
      <c r="S49" s="40"/>
      <c r="U49" s="40"/>
      <c r="V49" s="40" t="s">
        <v>749</v>
      </c>
      <c r="W49" s="40">
        <v>5</v>
      </c>
      <c r="X49" s="40">
        <v>0</v>
      </c>
      <c r="Y49">
        <v>1184</v>
      </c>
      <c r="Z49">
        <v>2404</v>
      </c>
      <c r="AA49" s="40"/>
      <c r="AB49" s="40"/>
      <c r="AC49" s="40"/>
      <c r="AD49" s="40"/>
      <c r="AE49" s="40"/>
      <c r="AF49" s="40"/>
      <c r="AG49" s="40"/>
      <c r="AH49" s="40"/>
      <c r="AI49" s="41"/>
      <c r="AJ49" s="41"/>
      <c r="AK49" s="41"/>
      <c r="AL49" s="41"/>
      <c r="AM49" s="41"/>
      <c r="AN49" s="41"/>
      <c r="AO49" s="41"/>
      <c r="AP49" s="41"/>
    </row>
    <row r="50" spans="1:42">
      <c r="A50" s="40" t="s">
        <v>24644</v>
      </c>
      <c r="B50" s="40" t="s">
        <v>24645</v>
      </c>
      <c r="C50" s="40" t="s">
        <v>24295</v>
      </c>
      <c r="D50" s="40" t="s">
        <v>24296</v>
      </c>
      <c r="E50" s="40" t="s">
        <v>24412</v>
      </c>
      <c r="F50" s="40" t="s">
        <v>24413</v>
      </c>
      <c r="G50" s="40" t="s">
        <v>24414</v>
      </c>
      <c r="H50" s="40" t="s">
        <v>24552</v>
      </c>
      <c r="I50" s="40" t="s">
        <v>24646</v>
      </c>
      <c r="J50" s="40" t="s">
        <v>24647</v>
      </c>
      <c r="K50" s="40" t="s">
        <v>24648</v>
      </c>
      <c r="L50" s="40">
        <v>1</v>
      </c>
      <c r="M50" s="40"/>
      <c r="N50" s="40"/>
      <c r="O50" s="40"/>
      <c r="P50" s="40"/>
      <c r="Q50" s="40"/>
      <c r="R50" s="40" t="s">
        <v>24419</v>
      </c>
      <c r="S50" s="40" t="s">
        <v>6685</v>
      </c>
      <c r="U50" s="40"/>
      <c r="V50" s="40" t="s">
        <v>951</v>
      </c>
      <c r="W50" s="40">
        <v>6</v>
      </c>
      <c r="X50" s="40">
        <v>14</v>
      </c>
      <c r="Y50">
        <v>5</v>
      </c>
      <c r="AA50" s="40"/>
      <c r="AB50" s="40"/>
      <c r="AC50" s="40"/>
      <c r="AD50" s="40"/>
      <c r="AE50" s="40"/>
      <c r="AF50" s="40"/>
      <c r="AG50" s="40"/>
      <c r="AH50" s="40"/>
      <c r="AI50" s="41"/>
      <c r="AJ50" s="41"/>
      <c r="AK50" s="41"/>
      <c r="AL50" s="41"/>
      <c r="AM50" s="41"/>
      <c r="AN50" s="41"/>
      <c r="AO50" s="41"/>
      <c r="AP50" s="41"/>
    </row>
    <row r="51" spans="1:42">
      <c r="A51" s="40" t="s">
        <v>24649</v>
      </c>
      <c r="B51" s="40" t="s">
        <v>24650</v>
      </c>
      <c r="C51" s="40" t="s">
        <v>24295</v>
      </c>
      <c r="D51" s="40" t="s">
        <v>24296</v>
      </c>
      <c r="E51" s="40" t="s">
        <v>24297</v>
      </c>
      <c r="F51" s="40" t="s">
        <v>24298</v>
      </c>
      <c r="G51" s="40" t="s">
        <v>24651</v>
      </c>
      <c r="H51" s="40" t="s">
        <v>24652</v>
      </c>
      <c r="I51" s="40" t="s">
        <v>24653</v>
      </c>
      <c r="J51" s="40" t="s">
        <v>24654</v>
      </c>
      <c r="K51" s="40" t="s">
        <v>24655</v>
      </c>
      <c r="L51" s="40">
        <v>1</v>
      </c>
      <c r="M51" s="40"/>
      <c r="N51" s="40"/>
      <c r="O51" s="40"/>
      <c r="P51" s="40" t="s">
        <v>24649</v>
      </c>
      <c r="Q51" s="40" t="s">
        <v>24656</v>
      </c>
      <c r="R51" s="40" t="s">
        <v>24651</v>
      </c>
      <c r="S51" s="40"/>
      <c r="T51" t="s">
        <v>24465</v>
      </c>
      <c r="U51" s="40"/>
      <c r="V51" s="40" t="s">
        <v>1159</v>
      </c>
      <c r="W51" s="40">
        <v>0</v>
      </c>
      <c r="X51" s="40">
        <v>3161</v>
      </c>
      <c r="Y51">
        <v>1</v>
      </c>
      <c r="Z51">
        <v>15</v>
      </c>
      <c r="AA51" s="40"/>
      <c r="AB51" s="40"/>
      <c r="AC51" s="40"/>
      <c r="AD51" s="40"/>
      <c r="AE51" s="40"/>
      <c r="AF51" s="40"/>
      <c r="AG51" s="40"/>
      <c r="AH51" s="40"/>
      <c r="AI51" s="41"/>
      <c r="AJ51" s="41"/>
      <c r="AK51" s="41"/>
      <c r="AL51" s="41"/>
      <c r="AM51" s="41"/>
      <c r="AN51" s="41"/>
      <c r="AO51" s="41"/>
      <c r="AP51" s="41"/>
    </row>
    <row r="52" spans="1:42">
      <c r="A52" s="40" t="s">
        <v>24649</v>
      </c>
      <c r="B52" s="40" t="s">
        <v>24650</v>
      </c>
      <c r="C52" s="40" t="s">
        <v>24295</v>
      </c>
      <c r="D52" s="40" t="s">
        <v>24296</v>
      </c>
      <c r="E52" s="40" t="s">
        <v>24297</v>
      </c>
      <c r="F52" s="40" t="s">
        <v>24298</v>
      </c>
      <c r="G52" s="40" t="s">
        <v>24651</v>
      </c>
      <c r="H52" s="40" t="s">
        <v>24652</v>
      </c>
      <c r="I52" s="40" t="s">
        <v>24653</v>
      </c>
      <c r="J52" s="40" t="s">
        <v>24654</v>
      </c>
      <c r="K52" s="40" t="s">
        <v>24655</v>
      </c>
      <c r="L52" s="40">
        <v>1</v>
      </c>
      <c r="M52" s="40"/>
      <c r="N52" s="40"/>
      <c r="O52" s="40"/>
      <c r="P52" s="40" t="s">
        <v>24657</v>
      </c>
      <c r="Q52" s="40" t="s">
        <v>24658</v>
      </c>
      <c r="R52" s="40" t="s">
        <v>24651</v>
      </c>
      <c r="S52" s="40"/>
      <c r="T52" t="s">
        <v>24465</v>
      </c>
      <c r="U52" s="40"/>
      <c r="V52" s="40" t="s">
        <v>1159</v>
      </c>
      <c r="W52" s="40">
        <v>0</v>
      </c>
      <c r="X52" s="40">
        <v>3161</v>
      </c>
      <c r="Z52">
        <v>1843</v>
      </c>
      <c r="AA52" s="40"/>
      <c r="AB52" s="40"/>
      <c r="AC52" s="40"/>
      <c r="AD52" s="40"/>
      <c r="AE52" s="40"/>
      <c r="AF52" s="40"/>
      <c r="AG52" s="40"/>
      <c r="AH52" s="40"/>
      <c r="AI52" s="41"/>
      <c r="AJ52" s="41"/>
      <c r="AK52" s="41"/>
      <c r="AL52" s="41"/>
      <c r="AM52" s="41"/>
      <c r="AN52" s="41"/>
      <c r="AO52" s="41"/>
      <c r="AP52" s="41"/>
    </row>
    <row r="53" spans="1:42">
      <c r="A53" s="40" t="s">
        <v>24659</v>
      </c>
      <c r="B53" s="40" t="s">
        <v>24660</v>
      </c>
      <c r="C53" s="40" t="s">
        <v>24295</v>
      </c>
      <c r="D53" s="40" t="s">
        <v>24296</v>
      </c>
      <c r="E53" s="40" t="s">
        <v>24367</v>
      </c>
      <c r="F53" s="40" t="s">
        <v>24368</v>
      </c>
      <c r="G53" s="40" t="s">
        <v>24661</v>
      </c>
      <c r="H53" s="40" t="s">
        <v>24662</v>
      </c>
      <c r="I53" s="40" t="s">
        <v>24663</v>
      </c>
      <c r="J53" s="40" t="s">
        <v>24664</v>
      </c>
      <c r="K53" s="40" t="s">
        <v>24665</v>
      </c>
      <c r="L53" s="40">
        <v>1</v>
      </c>
      <c r="M53" s="40"/>
      <c r="N53" s="40"/>
      <c r="O53" s="40"/>
      <c r="P53" s="40"/>
      <c r="Q53" s="40"/>
      <c r="R53" s="40" t="s">
        <v>24661</v>
      </c>
      <c r="S53" s="40"/>
      <c r="U53" s="40"/>
      <c r="V53" s="40" t="s">
        <v>749</v>
      </c>
      <c r="W53" s="40">
        <v>0</v>
      </c>
      <c r="X53" s="40">
        <v>0</v>
      </c>
      <c r="Z53">
        <v>1843</v>
      </c>
      <c r="AA53" s="40"/>
      <c r="AB53" s="40"/>
      <c r="AC53" s="40" t="s">
        <v>24666</v>
      </c>
      <c r="AD53" s="40"/>
      <c r="AE53" s="40"/>
      <c r="AF53" s="40"/>
      <c r="AG53" s="40"/>
      <c r="AH53" s="40"/>
      <c r="AI53" s="41"/>
      <c r="AJ53" s="41"/>
      <c r="AK53" s="41"/>
      <c r="AL53" s="41"/>
      <c r="AM53" s="41"/>
      <c r="AN53" s="41"/>
      <c r="AO53" s="41"/>
      <c r="AP53" s="41"/>
    </row>
    <row r="54" spans="1:42">
      <c r="A54" s="40" t="s">
        <v>24667</v>
      </c>
      <c r="B54" s="40" t="s">
        <v>24668</v>
      </c>
      <c r="C54" s="40" t="s">
        <v>24295</v>
      </c>
      <c r="D54" s="40" t="s">
        <v>24296</v>
      </c>
      <c r="E54" s="40" t="s">
        <v>24297</v>
      </c>
      <c r="F54" s="40" t="s">
        <v>24306</v>
      </c>
      <c r="G54" s="40" t="s">
        <v>24383</v>
      </c>
      <c r="H54" s="40" t="s">
        <v>24384</v>
      </c>
      <c r="I54" s="40" t="s">
        <v>24669</v>
      </c>
      <c r="J54" s="40" t="s">
        <v>24670</v>
      </c>
      <c r="K54" s="40" t="s">
        <v>24671</v>
      </c>
      <c r="L54" s="40">
        <v>1</v>
      </c>
      <c r="M54" s="40"/>
      <c r="N54" s="40"/>
      <c r="O54" s="40"/>
      <c r="P54" s="40"/>
      <c r="Q54" s="40"/>
      <c r="R54" s="40" t="s">
        <v>24383</v>
      </c>
      <c r="S54" s="40"/>
      <c r="U54" s="40"/>
      <c r="V54" s="40" t="s">
        <v>1159</v>
      </c>
      <c r="W54" s="40">
        <v>4143</v>
      </c>
      <c r="X54" s="40">
        <v>23174</v>
      </c>
      <c r="Z54">
        <v>39</v>
      </c>
      <c r="AA54" s="40"/>
      <c r="AB54" s="40"/>
      <c r="AC54" s="40"/>
      <c r="AD54" s="40"/>
      <c r="AE54" s="40"/>
      <c r="AF54" s="40"/>
      <c r="AG54" s="40"/>
      <c r="AH54" s="40"/>
      <c r="AI54" s="41"/>
      <c r="AJ54" s="41"/>
      <c r="AK54" s="41"/>
      <c r="AL54" s="41"/>
      <c r="AM54" s="41"/>
      <c r="AN54" s="41"/>
      <c r="AO54" s="41"/>
      <c r="AP54" s="41"/>
    </row>
    <row r="55" spans="1:42">
      <c r="A55" s="40" t="s">
        <v>24672</v>
      </c>
      <c r="B55" s="40" t="s">
        <v>24673</v>
      </c>
      <c r="C55" s="40" t="s">
        <v>24295</v>
      </c>
      <c r="D55" s="40" t="s">
        <v>24296</v>
      </c>
      <c r="E55" s="40" t="s">
        <v>24297</v>
      </c>
      <c r="F55" s="40" t="s">
        <v>24306</v>
      </c>
      <c r="G55" s="40" t="s">
        <v>24383</v>
      </c>
      <c r="H55" s="40" t="s">
        <v>24384</v>
      </c>
      <c r="I55" s="40" t="s">
        <v>24674</v>
      </c>
      <c r="J55" s="40" t="s">
        <v>24675</v>
      </c>
      <c r="K55" s="40" t="s">
        <v>24523</v>
      </c>
      <c r="L55" s="40">
        <v>1</v>
      </c>
      <c r="M55" s="40">
        <v>1</v>
      </c>
      <c r="N55" s="40">
        <v>1</v>
      </c>
      <c r="O55" s="40"/>
      <c r="P55" s="40"/>
      <c r="Q55" s="40"/>
      <c r="R55" s="40" t="s">
        <v>24383</v>
      </c>
      <c r="S55" s="40"/>
      <c r="U55" s="40"/>
      <c r="V55" s="40" t="s">
        <v>749</v>
      </c>
      <c r="W55" s="40">
        <v>0</v>
      </c>
      <c r="X55" s="40">
        <v>3056</v>
      </c>
      <c r="Y55">
        <v>196</v>
      </c>
      <c r="Z55">
        <v>12827</v>
      </c>
      <c r="AA55" s="40"/>
      <c r="AB55" s="40"/>
      <c r="AC55" s="40"/>
      <c r="AD55" s="40"/>
      <c r="AE55" s="40"/>
      <c r="AF55" s="40"/>
      <c r="AG55" s="40"/>
      <c r="AH55" s="40"/>
      <c r="AI55" s="41"/>
      <c r="AJ55" s="41"/>
      <c r="AK55" s="41"/>
      <c r="AL55" s="41"/>
      <c r="AM55" s="41"/>
      <c r="AN55" s="41"/>
      <c r="AO55" s="41"/>
      <c r="AP55" s="41"/>
    </row>
    <row r="56" spans="1:42">
      <c r="A56" s="40" t="s">
        <v>24676</v>
      </c>
      <c r="B56" s="40" t="s">
        <v>24677</v>
      </c>
      <c r="C56" s="40" t="s">
        <v>24295</v>
      </c>
      <c r="D56" s="40" t="s">
        <v>24296</v>
      </c>
      <c r="E56" s="40" t="s">
        <v>24297</v>
      </c>
      <c r="F56" s="40" t="s">
        <v>24306</v>
      </c>
      <c r="G56" s="40" t="s">
        <v>24383</v>
      </c>
      <c r="H56" s="40" t="s">
        <v>24384</v>
      </c>
      <c r="I56" s="40" t="s">
        <v>24678</v>
      </c>
      <c r="J56" s="40" t="s">
        <v>24679</v>
      </c>
      <c r="K56" s="40" t="s">
        <v>24680</v>
      </c>
      <c r="L56" s="40">
        <v>1</v>
      </c>
      <c r="M56" s="40"/>
      <c r="N56" s="40"/>
      <c r="O56" s="40"/>
      <c r="P56" s="40"/>
      <c r="Q56" s="40"/>
      <c r="R56" s="40" t="s">
        <v>24383</v>
      </c>
      <c r="S56" s="40"/>
      <c r="U56" s="40" t="s">
        <v>24319</v>
      </c>
      <c r="V56" s="40" t="s">
        <v>749</v>
      </c>
      <c r="W56" s="40">
        <v>204</v>
      </c>
      <c r="X56" s="40">
        <v>5450</v>
      </c>
      <c r="Z56">
        <v>1522</v>
      </c>
      <c r="AA56" s="40"/>
      <c r="AB56" s="40"/>
      <c r="AC56" s="40" t="s">
        <v>24681</v>
      </c>
      <c r="AD56" s="40"/>
      <c r="AE56" s="40"/>
      <c r="AF56" s="40"/>
      <c r="AG56" s="40"/>
      <c r="AH56" s="40"/>
      <c r="AI56" s="41"/>
      <c r="AJ56" s="41"/>
      <c r="AK56" s="41"/>
      <c r="AL56" s="41"/>
      <c r="AM56" s="41"/>
      <c r="AN56" s="41"/>
      <c r="AO56" s="41"/>
      <c r="AP56" s="41"/>
    </row>
    <row r="57" spans="1:42">
      <c r="A57" s="40" t="s">
        <v>24682</v>
      </c>
      <c r="B57" s="40" t="s">
        <v>24683</v>
      </c>
      <c r="C57" s="40" t="s">
        <v>24295</v>
      </c>
      <c r="D57" s="40" t="s">
        <v>24296</v>
      </c>
      <c r="E57" s="40" t="s">
        <v>24412</v>
      </c>
      <c r="F57" s="40" t="s">
        <v>24413</v>
      </c>
      <c r="G57" s="40" t="s">
        <v>24503</v>
      </c>
      <c r="H57" s="40" t="s">
        <v>24684</v>
      </c>
      <c r="I57" s="40" t="s">
        <v>24685</v>
      </c>
      <c r="J57" s="40" t="s">
        <v>24686</v>
      </c>
      <c r="K57" s="40" t="s">
        <v>24687</v>
      </c>
      <c r="L57" s="40">
        <v>1</v>
      </c>
      <c r="M57" s="40"/>
      <c r="N57" s="40"/>
      <c r="O57" s="40"/>
      <c r="P57" s="40"/>
      <c r="Q57" s="40"/>
      <c r="R57" s="40" t="s">
        <v>24503</v>
      </c>
      <c r="S57" s="40" t="s">
        <v>6685</v>
      </c>
      <c r="U57" s="40" t="s">
        <v>24319</v>
      </c>
      <c r="V57" s="40" t="s">
        <v>749</v>
      </c>
      <c r="W57" s="40">
        <v>0</v>
      </c>
      <c r="X57" s="40">
        <v>9</v>
      </c>
      <c r="Y57">
        <v>6</v>
      </c>
      <c r="Z57">
        <v>3026</v>
      </c>
      <c r="AA57" s="40"/>
      <c r="AB57" s="40"/>
      <c r="AC57" s="40"/>
      <c r="AD57" s="40"/>
      <c r="AE57" s="40"/>
      <c r="AF57" s="40"/>
      <c r="AG57" s="40"/>
      <c r="AH57" s="40"/>
      <c r="AI57" s="41"/>
      <c r="AJ57" s="41"/>
      <c r="AK57" s="41"/>
      <c r="AL57" s="41"/>
      <c r="AM57" s="41"/>
      <c r="AN57" s="41"/>
      <c r="AO57" s="41"/>
      <c r="AP57" s="41"/>
    </row>
    <row r="58" spans="1:42">
      <c r="A58" s="40" t="s">
        <v>24688</v>
      </c>
      <c r="B58" s="40" t="s">
        <v>24689</v>
      </c>
      <c r="C58" s="40" t="s">
        <v>24295</v>
      </c>
      <c r="D58" s="40" t="s">
        <v>24296</v>
      </c>
      <c r="E58" s="40" t="s">
        <v>24412</v>
      </c>
      <c r="F58" s="40" t="s">
        <v>24690</v>
      </c>
      <c r="G58" s="40" t="s">
        <v>24691</v>
      </c>
      <c r="H58" s="40" t="s">
        <v>24692</v>
      </c>
      <c r="I58" s="40" t="s">
        <v>24693</v>
      </c>
      <c r="J58" s="40" t="s">
        <v>24694</v>
      </c>
      <c r="K58" s="40" t="s">
        <v>24695</v>
      </c>
      <c r="L58" s="40">
        <v>1</v>
      </c>
      <c r="M58" s="40"/>
      <c r="N58" s="40"/>
      <c r="O58" s="40"/>
      <c r="P58" s="40"/>
      <c r="Q58" s="40"/>
      <c r="R58" s="40" t="s">
        <v>24691</v>
      </c>
      <c r="S58" s="40"/>
      <c r="T58" t="s">
        <v>24465</v>
      </c>
      <c r="U58" s="40"/>
      <c r="V58" s="40" t="s">
        <v>3427</v>
      </c>
      <c r="W58" s="40">
        <v>1667</v>
      </c>
      <c r="X58" s="40">
        <v>30083</v>
      </c>
      <c r="Z58">
        <v>10</v>
      </c>
      <c r="AA58" s="40"/>
      <c r="AB58" s="40"/>
      <c r="AC58" s="40" t="s">
        <v>24696</v>
      </c>
      <c r="AD58" s="40"/>
      <c r="AE58" s="40"/>
      <c r="AF58" s="40"/>
      <c r="AG58" s="40"/>
      <c r="AH58" s="40"/>
      <c r="AI58" s="41"/>
      <c r="AJ58" s="41"/>
      <c r="AK58" s="41"/>
      <c r="AL58" s="41"/>
      <c r="AM58" s="41"/>
      <c r="AN58" s="41"/>
      <c r="AO58" s="41"/>
      <c r="AP58" s="41"/>
    </row>
    <row r="59" spans="1:42">
      <c r="A59" s="40" t="s">
        <v>24697</v>
      </c>
      <c r="B59" s="40" t="s">
        <v>24698</v>
      </c>
      <c r="C59" s="40" t="s">
        <v>24295</v>
      </c>
      <c r="D59" s="40" t="s">
        <v>24296</v>
      </c>
      <c r="E59" s="40" t="s">
        <v>24297</v>
      </c>
      <c r="F59" s="40" t="s">
        <v>24298</v>
      </c>
      <c r="G59" s="40" t="s">
        <v>24299</v>
      </c>
      <c r="H59" s="40" t="s">
        <v>24334</v>
      </c>
      <c r="I59" s="40" t="s">
        <v>24699</v>
      </c>
      <c r="J59" s="40" t="s">
        <v>24700</v>
      </c>
      <c r="K59" s="40" t="s">
        <v>24701</v>
      </c>
      <c r="L59" s="40">
        <v>1</v>
      </c>
      <c r="M59" s="40"/>
      <c r="N59" s="40"/>
      <c r="O59" s="40"/>
      <c r="P59" s="40"/>
      <c r="Q59" s="40"/>
      <c r="R59" s="40"/>
      <c r="S59" s="40"/>
      <c r="U59" s="40"/>
      <c r="V59" s="40" t="s">
        <v>749</v>
      </c>
      <c r="W59" s="40">
        <v>0</v>
      </c>
      <c r="X59" s="40">
        <v>894</v>
      </c>
      <c r="Y59">
        <v>5408</v>
      </c>
      <c r="Z59">
        <v>72063</v>
      </c>
      <c r="AA59" s="40"/>
      <c r="AB59" s="40"/>
      <c r="AC59" s="40"/>
      <c r="AD59" s="40"/>
      <c r="AE59" s="40"/>
      <c r="AF59" s="40"/>
      <c r="AG59" s="40"/>
      <c r="AH59" s="40"/>
      <c r="AI59" s="41"/>
      <c r="AJ59" s="41"/>
      <c r="AK59" s="41"/>
      <c r="AL59" s="41"/>
      <c r="AM59" s="41"/>
      <c r="AN59" s="41"/>
      <c r="AO59" s="41"/>
      <c r="AP59" s="41"/>
    </row>
    <row r="60" spans="1:42">
      <c r="A60" s="40" t="s">
        <v>24702</v>
      </c>
      <c r="B60" s="40" t="s">
        <v>24703</v>
      </c>
      <c r="C60" s="40" t="s">
        <v>24295</v>
      </c>
      <c r="D60" s="40" t="s">
        <v>24296</v>
      </c>
      <c r="E60" s="40" t="s">
        <v>24297</v>
      </c>
      <c r="F60" s="40" t="s">
        <v>24298</v>
      </c>
      <c r="G60" s="40" t="s">
        <v>24299</v>
      </c>
      <c r="H60" s="40" t="s">
        <v>24704</v>
      </c>
      <c r="I60" s="40" t="s">
        <v>24705</v>
      </c>
      <c r="J60" s="40" t="s">
        <v>24706</v>
      </c>
      <c r="K60" s="40" t="s">
        <v>24707</v>
      </c>
      <c r="L60" s="40">
        <v>1</v>
      </c>
      <c r="M60" s="40"/>
      <c r="N60" s="40"/>
      <c r="O60" s="40"/>
      <c r="P60" s="40"/>
      <c r="Q60" s="40"/>
      <c r="R60" s="40"/>
      <c r="S60" s="40"/>
      <c r="T60" t="s">
        <v>24465</v>
      </c>
      <c r="U60" s="40"/>
      <c r="V60" s="40" t="s">
        <v>749</v>
      </c>
      <c r="W60" s="40">
        <v>0</v>
      </c>
      <c r="X60" s="40">
        <v>1</v>
      </c>
      <c r="Z60">
        <v>442</v>
      </c>
      <c r="AA60" s="40" t="s">
        <v>24355</v>
      </c>
      <c r="AB60" s="40" t="s">
        <v>24708</v>
      </c>
      <c r="AC60" s="40"/>
      <c r="AD60" s="40"/>
      <c r="AE60" s="40" t="s">
        <v>24709</v>
      </c>
      <c r="AF60" s="40"/>
      <c r="AG60" s="40"/>
      <c r="AH60" s="40"/>
      <c r="AI60" s="41"/>
      <c r="AJ60" s="41"/>
      <c r="AK60" s="41"/>
      <c r="AL60" s="41"/>
      <c r="AM60" s="41"/>
      <c r="AN60" s="41"/>
      <c r="AO60" s="41"/>
      <c r="AP60" s="41"/>
    </row>
    <row r="61" spans="1:42">
      <c r="A61" s="40" t="s">
        <v>24710</v>
      </c>
      <c r="B61" s="40" t="s">
        <v>24711</v>
      </c>
      <c r="C61" s="40" t="s">
        <v>24295</v>
      </c>
      <c r="D61" s="40" t="s">
        <v>24296</v>
      </c>
      <c r="E61" s="40" t="s">
        <v>24297</v>
      </c>
      <c r="F61" s="40" t="s">
        <v>24306</v>
      </c>
      <c r="G61" s="40" t="s">
        <v>24326</v>
      </c>
      <c r="H61" s="40" t="s">
        <v>24712</v>
      </c>
      <c r="I61" s="40" t="s">
        <v>24713</v>
      </c>
      <c r="J61" s="40" t="s">
        <v>24714</v>
      </c>
      <c r="K61" s="40" t="s">
        <v>24715</v>
      </c>
      <c r="L61" s="40">
        <v>1</v>
      </c>
      <c r="M61" s="40"/>
      <c r="N61" s="40"/>
      <c r="O61" s="40"/>
      <c r="P61" s="40"/>
      <c r="Q61" s="40"/>
      <c r="R61" s="40" t="s">
        <v>24326</v>
      </c>
      <c r="S61" s="40"/>
      <c r="U61" s="40"/>
      <c r="V61" s="40" t="s">
        <v>749</v>
      </c>
      <c r="W61" s="40">
        <v>1232</v>
      </c>
      <c r="X61" s="40">
        <v>13100</v>
      </c>
      <c r="Z61">
        <v>442</v>
      </c>
      <c r="AA61" s="40"/>
      <c r="AB61" s="40"/>
      <c r="AC61" s="40"/>
      <c r="AD61" s="40"/>
      <c r="AE61" s="40"/>
      <c r="AF61" s="40"/>
      <c r="AG61" s="40"/>
      <c r="AH61" s="40"/>
      <c r="AI61" s="41"/>
      <c r="AJ61" s="41"/>
      <c r="AK61" s="41"/>
      <c r="AL61" s="41"/>
      <c r="AM61" s="41"/>
      <c r="AN61" s="41"/>
      <c r="AO61" s="41"/>
      <c r="AP61" s="41"/>
    </row>
    <row r="62" spans="1:42">
      <c r="A62" s="40" t="s">
        <v>24716</v>
      </c>
      <c r="B62" s="40" t="s">
        <v>24717</v>
      </c>
      <c r="C62" s="40" t="s">
        <v>24295</v>
      </c>
      <c r="D62" s="40" t="s">
        <v>24296</v>
      </c>
      <c r="E62" s="40" t="s">
        <v>24297</v>
      </c>
      <c r="F62" s="40" t="s">
        <v>24306</v>
      </c>
      <c r="G62" s="40" t="s">
        <v>24383</v>
      </c>
      <c r="H62" s="40" t="s">
        <v>24384</v>
      </c>
      <c r="I62" s="40" t="s">
        <v>24718</v>
      </c>
      <c r="J62" s="40" t="s">
        <v>24719</v>
      </c>
      <c r="K62" s="40" t="s">
        <v>24720</v>
      </c>
      <c r="L62" s="40">
        <v>1</v>
      </c>
      <c r="M62" s="40">
        <v>1</v>
      </c>
      <c r="N62" s="40">
        <v>1</v>
      </c>
      <c r="O62" s="40">
        <v>1</v>
      </c>
      <c r="P62" s="40"/>
      <c r="Q62" s="40"/>
      <c r="R62" s="40"/>
      <c r="S62" s="40"/>
      <c r="U62" s="40" t="s">
        <v>24319</v>
      </c>
      <c r="V62" s="40" t="s">
        <v>749</v>
      </c>
      <c r="W62" s="40">
        <v>0</v>
      </c>
      <c r="X62" s="40">
        <v>1</v>
      </c>
      <c r="AA62" s="40"/>
      <c r="AB62" s="40"/>
      <c r="AC62" s="40" t="s">
        <v>24721</v>
      </c>
      <c r="AD62" s="40"/>
      <c r="AE62" s="40"/>
      <c r="AF62" s="40"/>
      <c r="AG62" s="40"/>
      <c r="AH62" s="40"/>
      <c r="AI62" s="41"/>
      <c r="AJ62" s="41"/>
      <c r="AK62" s="41"/>
      <c r="AL62" s="41"/>
      <c r="AM62" s="41"/>
      <c r="AN62" s="41"/>
      <c r="AO62" s="41"/>
      <c r="AP62" s="41"/>
    </row>
    <row r="63" spans="1:42">
      <c r="A63" s="40" t="s">
        <v>24722</v>
      </c>
      <c r="B63" s="40"/>
      <c r="C63" s="40" t="s">
        <v>24295</v>
      </c>
      <c r="D63" s="40" t="s">
        <v>24296</v>
      </c>
      <c r="E63" s="40" t="s">
        <v>24367</v>
      </c>
      <c r="F63" s="40" t="s">
        <v>24368</v>
      </c>
      <c r="G63" s="40" t="s">
        <v>24369</v>
      </c>
      <c r="H63" s="40" t="s">
        <v>24370</v>
      </c>
      <c r="I63" s="40" t="s">
        <v>24723</v>
      </c>
      <c r="J63" s="40" t="s">
        <v>24724</v>
      </c>
      <c r="K63" s="40" t="s">
        <v>24665</v>
      </c>
      <c r="L63" s="40">
        <v>1</v>
      </c>
      <c r="M63" s="40"/>
      <c r="N63" s="40"/>
      <c r="O63" s="40"/>
      <c r="P63" s="40"/>
      <c r="Q63" s="40"/>
      <c r="R63" s="40"/>
      <c r="S63" s="40"/>
      <c r="U63" s="40"/>
      <c r="V63" s="40" t="s">
        <v>749</v>
      </c>
      <c r="W63" s="40">
        <v>0</v>
      </c>
      <c r="X63" s="40">
        <v>0</v>
      </c>
      <c r="Y63">
        <v>507</v>
      </c>
      <c r="Z63">
        <v>9707</v>
      </c>
      <c r="AA63" s="40"/>
      <c r="AB63" s="40"/>
      <c r="AC63" s="40"/>
      <c r="AD63" s="40"/>
      <c r="AE63" s="40"/>
      <c r="AF63" s="40"/>
      <c r="AG63" s="40"/>
      <c r="AH63" s="40"/>
      <c r="AI63" s="41"/>
      <c r="AJ63" s="41"/>
      <c r="AK63" s="41"/>
      <c r="AL63" s="41"/>
      <c r="AM63" s="41"/>
      <c r="AN63" s="41"/>
      <c r="AO63" s="41"/>
      <c r="AP63" s="41"/>
    </row>
    <row r="64" spans="1:42">
      <c r="A64" s="40" t="s">
        <v>24725</v>
      </c>
      <c r="B64" s="40" t="s">
        <v>24726</v>
      </c>
      <c r="C64" s="40" t="s">
        <v>24295</v>
      </c>
      <c r="D64" s="40" t="s">
        <v>24296</v>
      </c>
      <c r="E64" s="40" t="s">
        <v>24297</v>
      </c>
      <c r="F64" s="40" t="s">
        <v>24306</v>
      </c>
      <c r="G64" s="40" t="s">
        <v>24383</v>
      </c>
      <c r="H64" s="40" t="s">
        <v>24497</v>
      </c>
      <c r="I64" s="40" t="s">
        <v>24727</v>
      </c>
      <c r="J64" s="40" t="s">
        <v>24728</v>
      </c>
      <c r="K64" s="40" t="s">
        <v>24729</v>
      </c>
      <c r="L64" s="40">
        <v>1</v>
      </c>
      <c r="M64" s="40"/>
      <c r="N64" s="40"/>
      <c r="O64" s="40"/>
      <c r="P64" s="40"/>
      <c r="Q64" s="40"/>
      <c r="R64" s="40" t="s">
        <v>24383</v>
      </c>
      <c r="S64" s="40"/>
      <c r="U64" s="40" t="s">
        <v>24319</v>
      </c>
      <c r="V64" s="40" t="s">
        <v>1159</v>
      </c>
      <c r="W64" s="40">
        <v>2922</v>
      </c>
      <c r="X64" s="40">
        <v>25154</v>
      </c>
      <c r="AA64" s="40"/>
      <c r="AB64" s="40"/>
      <c r="AC64" s="40"/>
      <c r="AD64" s="40"/>
      <c r="AE64" s="40"/>
      <c r="AF64" s="40"/>
      <c r="AG64" s="40"/>
      <c r="AH64" s="40"/>
      <c r="AI64" s="41"/>
      <c r="AJ64" s="41"/>
      <c r="AK64" s="41"/>
      <c r="AL64" s="41"/>
      <c r="AM64" s="41"/>
      <c r="AN64" s="41"/>
      <c r="AO64" s="41"/>
      <c r="AP64" s="41"/>
    </row>
    <row r="65" spans="1:42">
      <c r="A65" s="40" t="s">
        <v>24730</v>
      </c>
      <c r="B65" s="40" t="s">
        <v>24731</v>
      </c>
      <c r="C65" s="40" t="s">
        <v>24295</v>
      </c>
      <c r="D65" s="40" t="s">
        <v>24296</v>
      </c>
      <c r="E65" s="40" t="s">
        <v>24367</v>
      </c>
      <c r="F65" s="40" t="s">
        <v>24368</v>
      </c>
      <c r="G65" s="40" t="s">
        <v>24732</v>
      </c>
      <c r="H65" s="40" t="s">
        <v>24733</v>
      </c>
      <c r="I65" s="40" t="s">
        <v>24734</v>
      </c>
      <c r="J65" s="40" t="s">
        <v>24735</v>
      </c>
      <c r="K65" s="40" t="s">
        <v>24736</v>
      </c>
      <c r="L65" s="40">
        <v>1</v>
      </c>
      <c r="M65" s="40"/>
      <c r="N65" s="40"/>
      <c r="O65" s="40"/>
      <c r="P65" s="40"/>
      <c r="Q65" s="40"/>
      <c r="R65" s="40"/>
      <c r="S65" s="40"/>
      <c r="T65" t="s">
        <v>24354</v>
      </c>
      <c r="U65" s="40"/>
      <c r="V65" s="40" t="s">
        <v>749</v>
      </c>
      <c r="W65" s="40">
        <v>0</v>
      </c>
      <c r="X65" s="40">
        <v>0</v>
      </c>
      <c r="AA65" s="40"/>
      <c r="AB65" s="40"/>
      <c r="AC65" s="40"/>
      <c r="AD65" s="40"/>
      <c r="AE65" s="40"/>
      <c r="AF65" s="40"/>
      <c r="AG65" s="40"/>
      <c r="AH65" s="40"/>
      <c r="AI65" s="41"/>
      <c r="AJ65" s="41"/>
      <c r="AK65" s="41"/>
      <c r="AL65" s="41"/>
      <c r="AM65" s="41"/>
      <c r="AN65" s="41"/>
      <c r="AO65" s="41"/>
      <c r="AP65" s="41"/>
    </row>
    <row r="66" spans="1:42">
      <c r="A66" s="40" t="s">
        <v>24737</v>
      </c>
      <c r="B66" s="40" t="s">
        <v>24738</v>
      </c>
      <c r="C66" s="40" t="s">
        <v>24295</v>
      </c>
      <c r="D66" s="40" t="s">
        <v>24296</v>
      </c>
      <c r="E66" s="40" t="s">
        <v>24297</v>
      </c>
      <c r="F66" s="40" t="s">
        <v>24306</v>
      </c>
      <c r="G66" s="40" t="s">
        <v>24383</v>
      </c>
      <c r="H66" s="40" t="s">
        <v>24739</v>
      </c>
      <c r="I66" s="40" t="s">
        <v>24740</v>
      </c>
      <c r="J66" s="40" t="s">
        <v>24741</v>
      </c>
      <c r="K66" s="40" t="s">
        <v>24742</v>
      </c>
      <c r="L66" s="40">
        <v>1</v>
      </c>
      <c r="M66" s="40"/>
      <c r="N66" s="40"/>
      <c r="O66" s="40"/>
      <c r="P66" s="40"/>
      <c r="Q66" s="40"/>
      <c r="R66" s="40" t="s">
        <v>24383</v>
      </c>
      <c r="S66" s="40"/>
      <c r="U66" s="40"/>
      <c r="V66" s="40" t="s">
        <v>1159</v>
      </c>
      <c r="W66" s="40">
        <v>29</v>
      </c>
      <c r="X66" s="40">
        <v>550</v>
      </c>
      <c r="Y66">
        <v>224</v>
      </c>
      <c r="Z66">
        <v>10554</v>
      </c>
      <c r="AA66" s="40"/>
      <c r="AB66" s="40"/>
      <c r="AC66" s="40"/>
      <c r="AD66" s="40"/>
      <c r="AE66" s="40"/>
      <c r="AF66" s="40"/>
      <c r="AG66" s="40"/>
      <c r="AH66" s="40"/>
      <c r="AI66" s="41"/>
      <c r="AJ66" s="41"/>
      <c r="AK66" s="41"/>
      <c r="AL66" s="41"/>
      <c r="AM66" s="41"/>
      <c r="AN66" s="41"/>
      <c r="AO66" s="41"/>
      <c r="AP66" s="41"/>
    </row>
    <row r="67" spans="1:42">
      <c r="A67" s="40" t="s">
        <v>24743</v>
      </c>
      <c r="B67" s="40" t="s">
        <v>24744</v>
      </c>
      <c r="C67" s="40" t="s">
        <v>24295</v>
      </c>
      <c r="D67" s="40" t="s">
        <v>24296</v>
      </c>
      <c r="E67" s="40" t="s">
        <v>24297</v>
      </c>
      <c r="F67" s="40" t="s">
        <v>24306</v>
      </c>
      <c r="G67" s="40" t="s">
        <v>24745</v>
      </c>
      <c r="H67" s="40" t="s">
        <v>24746</v>
      </c>
      <c r="I67" s="40" t="s">
        <v>24747</v>
      </c>
      <c r="J67" s="40" t="s">
        <v>24748</v>
      </c>
      <c r="K67" s="40" t="s">
        <v>24749</v>
      </c>
      <c r="L67" s="40">
        <v>1</v>
      </c>
      <c r="M67" s="40"/>
      <c r="N67" s="40"/>
      <c r="O67" s="40"/>
      <c r="P67" s="40"/>
      <c r="Q67" s="40"/>
      <c r="R67" s="40"/>
      <c r="S67" s="40"/>
      <c r="U67" s="40"/>
      <c r="V67" s="40" t="s">
        <v>749</v>
      </c>
      <c r="W67" s="40">
        <v>0</v>
      </c>
      <c r="X67" s="40">
        <v>19</v>
      </c>
      <c r="Z67">
        <v>1</v>
      </c>
      <c r="AA67" s="40"/>
      <c r="AB67" s="40"/>
      <c r="AC67" s="40"/>
      <c r="AD67" s="40"/>
      <c r="AE67" s="40"/>
      <c r="AF67" s="40"/>
      <c r="AG67" s="40"/>
      <c r="AH67" s="40"/>
      <c r="AI67" s="41"/>
      <c r="AJ67" s="41"/>
      <c r="AK67" s="41"/>
      <c r="AL67" s="41"/>
      <c r="AM67" s="41"/>
      <c r="AN67" s="41"/>
      <c r="AO67" s="41"/>
      <c r="AP67" s="41"/>
    </row>
    <row r="68" spans="1:42">
      <c r="A68" s="40" t="s">
        <v>24750</v>
      </c>
      <c r="B68" s="40" t="s">
        <v>24751</v>
      </c>
      <c r="C68" s="40" t="s">
        <v>24295</v>
      </c>
      <c r="D68" s="40" t="s">
        <v>24296</v>
      </c>
      <c r="E68" s="40" t="s">
        <v>24297</v>
      </c>
      <c r="F68" s="40" t="s">
        <v>24298</v>
      </c>
      <c r="G68" s="40" t="s">
        <v>24299</v>
      </c>
      <c r="H68" s="40" t="s">
        <v>24300</v>
      </c>
      <c r="I68" s="40" t="s">
        <v>24752</v>
      </c>
      <c r="J68" s="40" t="s">
        <v>24753</v>
      </c>
      <c r="K68" s="40" t="s">
        <v>24754</v>
      </c>
      <c r="L68" s="40">
        <v>1</v>
      </c>
      <c r="M68" s="40"/>
      <c r="N68" s="40"/>
      <c r="O68" s="40"/>
      <c r="P68" s="40"/>
      <c r="Q68" s="40"/>
      <c r="R68" s="40"/>
      <c r="S68" s="40"/>
      <c r="U68" s="40"/>
      <c r="V68" s="40" t="s">
        <v>749</v>
      </c>
      <c r="W68" s="40">
        <v>764</v>
      </c>
      <c r="X68" s="40">
        <v>637</v>
      </c>
      <c r="Y68">
        <v>6</v>
      </c>
      <c r="Z68">
        <v>441</v>
      </c>
      <c r="AA68" s="40"/>
      <c r="AB68" s="40"/>
      <c r="AC68" s="40"/>
      <c r="AD68" s="40"/>
      <c r="AE68" s="40"/>
      <c r="AF68" s="40"/>
      <c r="AG68" s="40"/>
      <c r="AH68" s="40"/>
      <c r="AI68" s="41"/>
      <c r="AJ68" s="41"/>
      <c r="AK68" s="41"/>
      <c r="AL68" s="41"/>
      <c r="AM68" s="41"/>
      <c r="AN68" s="41"/>
      <c r="AO68" s="41"/>
      <c r="AP68" s="41"/>
    </row>
    <row r="69" spans="1:42">
      <c r="A69" s="40" t="s">
        <v>24755</v>
      </c>
      <c r="B69" s="40"/>
      <c r="C69" s="40" t="s">
        <v>24295</v>
      </c>
      <c r="D69" s="40" t="s">
        <v>24296</v>
      </c>
      <c r="E69" s="40" t="s">
        <v>24367</v>
      </c>
      <c r="F69" s="40" t="s">
        <v>24368</v>
      </c>
      <c r="G69" s="40" t="s">
        <v>24756</v>
      </c>
      <c r="H69" s="40" t="s">
        <v>24757</v>
      </c>
      <c r="I69" s="40" t="s">
        <v>24758</v>
      </c>
      <c r="J69" s="40" t="s">
        <v>24759</v>
      </c>
      <c r="K69" s="40" t="s">
        <v>24760</v>
      </c>
      <c r="L69" s="40">
        <v>1</v>
      </c>
      <c r="M69" s="40"/>
      <c r="N69" s="40"/>
      <c r="O69" s="40">
        <v>1</v>
      </c>
      <c r="P69" s="40"/>
      <c r="Q69" s="40"/>
      <c r="R69" s="40"/>
      <c r="S69" s="40"/>
      <c r="U69" s="40"/>
      <c r="V69" s="40" t="s">
        <v>1159</v>
      </c>
      <c r="W69" s="40">
        <v>0</v>
      </c>
      <c r="X69" s="40">
        <v>0</v>
      </c>
      <c r="Z69">
        <v>4</v>
      </c>
      <c r="AA69" s="40"/>
      <c r="AB69" s="40"/>
      <c r="AC69" s="40"/>
      <c r="AD69" s="40"/>
      <c r="AE69" s="40"/>
      <c r="AF69" s="40"/>
      <c r="AG69" s="40"/>
      <c r="AH69" s="40"/>
      <c r="AI69" s="41"/>
      <c r="AJ69" s="41"/>
      <c r="AK69" s="41"/>
      <c r="AL69" s="41"/>
      <c r="AM69" s="41"/>
      <c r="AN69" s="41"/>
      <c r="AO69" s="41"/>
      <c r="AP69" s="41"/>
    </row>
    <row r="70" spans="1:42">
      <c r="A70" s="40" t="s">
        <v>24761</v>
      </c>
      <c r="B70" s="40" t="s">
        <v>24762</v>
      </c>
      <c r="C70" s="40" t="s">
        <v>24295</v>
      </c>
      <c r="D70" s="40" t="s">
        <v>24296</v>
      </c>
      <c r="E70" s="40" t="s">
        <v>24297</v>
      </c>
      <c r="F70" s="40" t="s">
        <v>24298</v>
      </c>
      <c r="G70" s="40" t="s">
        <v>24763</v>
      </c>
      <c r="H70" s="40" t="s">
        <v>24764</v>
      </c>
      <c r="I70" s="40" t="s">
        <v>24765</v>
      </c>
      <c r="J70" s="40" t="s">
        <v>24766</v>
      </c>
      <c r="K70" s="40" t="s">
        <v>24767</v>
      </c>
      <c r="L70" s="40">
        <v>1</v>
      </c>
      <c r="M70" s="40"/>
      <c r="N70" s="40"/>
      <c r="O70" s="40"/>
      <c r="P70" s="40"/>
      <c r="Q70" s="40"/>
      <c r="R70" s="40"/>
      <c r="S70" s="40"/>
      <c r="U70" s="40"/>
      <c r="V70" s="40" t="s">
        <v>749</v>
      </c>
      <c r="W70" s="40">
        <v>3</v>
      </c>
      <c r="X70" s="40">
        <v>2378</v>
      </c>
      <c r="Y70">
        <v>496</v>
      </c>
      <c r="Z70">
        <v>327</v>
      </c>
      <c r="AA70" s="40"/>
      <c r="AB70" s="40"/>
      <c r="AC70" s="40"/>
      <c r="AD70" s="40"/>
      <c r="AE70" s="40" t="s">
        <v>24768</v>
      </c>
      <c r="AF70" s="40"/>
      <c r="AG70" s="40"/>
      <c r="AH70" s="40"/>
      <c r="AI70" s="41"/>
      <c r="AJ70" s="41"/>
      <c r="AK70" s="41"/>
      <c r="AL70" s="41"/>
      <c r="AM70" s="41"/>
      <c r="AN70" s="41"/>
      <c r="AO70" s="41"/>
      <c r="AP70" s="41"/>
    </row>
    <row r="71" spans="1:42">
      <c r="A71" s="40" t="s">
        <v>24769</v>
      </c>
      <c r="B71" s="40" t="s">
        <v>24770</v>
      </c>
      <c r="C71" s="40" t="s">
        <v>24295</v>
      </c>
      <c r="D71" s="40" t="s">
        <v>24296</v>
      </c>
      <c r="E71" s="40" t="s">
        <v>24297</v>
      </c>
      <c r="F71" s="40" t="s">
        <v>24771</v>
      </c>
      <c r="G71" s="40" t="s">
        <v>24772</v>
      </c>
      <c r="H71" s="40" t="s">
        <v>24773</v>
      </c>
      <c r="I71" s="40" t="s">
        <v>24774</v>
      </c>
      <c r="J71" s="40" t="s">
        <v>24775</v>
      </c>
      <c r="K71" s="40" t="s">
        <v>24776</v>
      </c>
      <c r="L71" s="40">
        <v>1</v>
      </c>
      <c r="M71" s="40">
        <v>1</v>
      </c>
      <c r="N71" s="40">
        <v>1</v>
      </c>
      <c r="O71" s="40"/>
      <c r="P71" s="40" t="s">
        <v>24777</v>
      </c>
      <c r="Q71" s="40" t="s">
        <v>24778</v>
      </c>
      <c r="R71" s="40" t="s">
        <v>24772</v>
      </c>
      <c r="S71" s="40" t="s">
        <v>6685</v>
      </c>
      <c r="U71" s="40"/>
      <c r="V71" s="40" t="s">
        <v>749</v>
      </c>
      <c r="W71" s="40">
        <v>2683</v>
      </c>
      <c r="X71" s="40">
        <v>59900</v>
      </c>
      <c r="AA71" s="40" t="s">
        <v>19840</v>
      </c>
      <c r="AB71" s="40" t="s">
        <v>24779</v>
      </c>
      <c r="AC71" s="40"/>
      <c r="AD71" s="40"/>
      <c r="AE71" s="40"/>
      <c r="AF71" s="40"/>
      <c r="AG71" s="40"/>
      <c r="AH71" s="40"/>
      <c r="AI71" s="41"/>
      <c r="AJ71" s="41"/>
      <c r="AK71" s="41"/>
      <c r="AL71" s="41"/>
      <c r="AM71" s="41"/>
      <c r="AN71" s="41"/>
      <c r="AO71" s="41"/>
      <c r="AP71" s="41"/>
    </row>
    <row r="72" spans="1:42">
      <c r="A72" s="40" t="s">
        <v>24780</v>
      </c>
      <c r="B72" s="40" t="s">
        <v>24781</v>
      </c>
      <c r="C72" s="40" t="s">
        <v>24295</v>
      </c>
      <c r="D72" s="40" t="s">
        <v>24296</v>
      </c>
      <c r="E72" s="40" t="s">
        <v>24297</v>
      </c>
      <c r="F72" s="40" t="s">
        <v>24424</v>
      </c>
      <c r="G72" s="40" t="s">
        <v>24425</v>
      </c>
      <c r="H72" s="40" t="s">
        <v>24782</v>
      </c>
      <c r="I72" s="40" t="s">
        <v>24783</v>
      </c>
      <c r="J72" s="40" t="s">
        <v>24784</v>
      </c>
      <c r="K72" s="40" t="s">
        <v>24785</v>
      </c>
      <c r="L72" s="40">
        <v>1</v>
      </c>
      <c r="M72" s="40"/>
      <c r="N72" s="40"/>
      <c r="O72" s="40"/>
      <c r="P72" s="40"/>
      <c r="Q72" s="40"/>
      <c r="R72" s="40"/>
      <c r="S72" s="40"/>
      <c r="U72" s="40"/>
      <c r="V72" s="40" t="s">
        <v>749</v>
      </c>
      <c r="W72" s="40">
        <v>0</v>
      </c>
      <c r="X72" s="40">
        <v>5</v>
      </c>
      <c r="Y72">
        <v>2</v>
      </c>
      <c r="Z72">
        <v>1744</v>
      </c>
      <c r="AA72" s="40" t="s">
        <v>24786</v>
      </c>
      <c r="AB72" s="40" t="s">
        <v>24787</v>
      </c>
      <c r="AC72" s="40" t="s">
        <v>24788</v>
      </c>
      <c r="AD72" s="40"/>
      <c r="AE72" s="40" t="s">
        <v>24789</v>
      </c>
      <c r="AF72" s="40"/>
      <c r="AG72" s="40"/>
      <c r="AH72" s="40"/>
      <c r="AI72" s="41"/>
      <c r="AJ72" s="41"/>
      <c r="AK72" s="41"/>
      <c r="AL72" s="41"/>
      <c r="AM72" s="41"/>
      <c r="AN72" s="41"/>
      <c r="AO72" s="41"/>
      <c r="AP72" s="41"/>
    </row>
    <row r="73" spans="1:42">
      <c r="A73" s="40" t="s">
        <v>24790</v>
      </c>
      <c r="B73" s="40" t="s">
        <v>24791</v>
      </c>
      <c r="C73" s="40" t="s">
        <v>24295</v>
      </c>
      <c r="D73" s="40" t="s">
        <v>24296</v>
      </c>
      <c r="E73" s="40" t="s">
        <v>24412</v>
      </c>
      <c r="F73" s="40" t="s">
        <v>24413</v>
      </c>
      <c r="G73" s="40" t="s">
        <v>24503</v>
      </c>
      <c r="H73" s="40" t="s">
        <v>24792</v>
      </c>
      <c r="I73" s="40" t="s">
        <v>24793</v>
      </c>
      <c r="J73" s="40" t="s">
        <v>24794</v>
      </c>
      <c r="K73" s="40" t="s">
        <v>24795</v>
      </c>
      <c r="L73" s="40">
        <v>1</v>
      </c>
      <c r="M73" s="40"/>
      <c r="N73" s="40"/>
      <c r="O73" s="40"/>
      <c r="P73" s="40"/>
      <c r="Q73" s="40"/>
      <c r="R73" s="40" t="s">
        <v>24503</v>
      </c>
      <c r="S73" s="40" t="s">
        <v>6685</v>
      </c>
      <c r="U73" s="40" t="s">
        <v>24796</v>
      </c>
      <c r="V73" s="40" t="s">
        <v>749</v>
      </c>
      <c r="W73" s="40">
        <v>35</v>
      </c>
      <c r="X73" s="40">
        <v>747</v>
      </c>
      <c r="Y73">
        <v>1003</v>
      </c>
      <c r="Z73">
        <v>24002</v>
      </c>
      <c r="AA73" s="40" t="s">
        <v>24797</v>
      </c>
      <c r="AB73" s="40" t="s">
        <v>24798</v>
      </c>
      <c r="AC73" s="40" t="s">
        <v>24799</v>
      </c>
      <c r="AD73" s="40"/>
      <c r="AE73" s="40"/>
      <c r="AF73" s="40"/>
      <c r="AG73" s="40"/>
      <c r="AH73" s="40"/>
      <c r="AI73" s="41"/>
      <c r="AJ73" s="41"/>
      <c r="AK73" s="41"/>
      <c r="AL73" s="41"/>
      <c r="AM73" s="41"/>
      <c r="AN73" s="41"/>
      <c r="AO73" s="41"/>
      <c r="AP73" s="41"/>
    </row>
    <row r="74" spans="1:42">
      <c r="A74" s="40" t="s">
        <v>24800</v>
      </c>
      <c r="B74" s="40" t="s">
        <v>24801</v>
      </c>
      <c r="C74" s="40" t="s">
        <v>24295</v>
      </c>
      <c r="D74" s="40" t="s">
        <v>24296</v>
      </c>
      <c r="E74" s="40" t="s">
        <v>24297</v>
      </c>
      <c r="F74" s="40" t="s">
        <v>24306</v>
      </c>
      <c r="G74" s="40" t="s">
        <v>24745</v>
      </c>
      <c r="H74" s="40" t="s">
        <v>24746</v>
      </c>
      <c r="I74" s="40" t="s">
        <v>24802</v>
      </c>
      <c r="J74" s="40" t="s">
        <v>24803</v>
      </c>
      <c r="K74" s="40" t="s">
        <v>24804</v>
      </c>
      <c r="L74" s="40">
        <v>1</v>
      </c>
      <c r="M74" s="40"/>
      <c r="N74" s="40"/>
      <c r="O74" s="40"/>
      <c r="P74" s="40"/>
      <c r="Q74" s="40"/>
      <c r="R74" s="40" t="s">
        <v>24745</v>
      </c>
      <c r="S74" s="40"/>
      <c r="U74" s="40"/>
      <c r="V74" s="40" t="s">
        <v>749</v>
      </c>
      <c r="W74" s="40">
        <v>7746</v>
      </c>
      <c r="X74" s="40">
        <v>84901</v>
      </c>
      <c r="Z74">
        <v>3</v>
      </c>
      <c r="AA74" s="40"/>
      <c r="AB74" s="40"/>
      <c r="AC74" s="40"/>
      <c r="AD74" s="40"/>
      <c r="AE74" s="40"/>
      <c r="AF74" s="40"/>
      <c r="AG74" s="40"/>
      <c r="AH74" s="40"/>
      <c r="AI74" s="41"/>
      <c r="AJ74" s="41"/>
      <c r="AK74" s="41"/>
      <c r="AL74" s="41"/>
      <c r="AM74" s="41"/>
      <c r="AN74" s="41"/>
      <c r="AO74" s="41"/>
      <c r="AP74" s="41"/>
    </row>
    <row r="75" spans="1:42">
      <c r="A75" s="40" t="s">
        <v>24805</v>
      </c>
      <c r="B75" s="40" t="s">
        <v>24806</v>
      </c>
      <c r="C75" s="40" t="s">
        <v>24295</v>
      </c>
      <c r="D75" s="40" t="s">
        <v>24296</v>
      </c>
      <c r="E75" s="40" t="s">
        <v>24297</v>
      </c>
      <c r="F75" s="40" t="s">
        <v>24298</v>
      </c>
      <c r="G75" s="40" t="s">
        <v>24651</v>
      </c>
      <c r="H75" s="40" t="s">
        <v>24652</v>
      </c>
      <c r="I75" s="40" t="s">
        <v>24807</v>
      </c>
      <c r="J75" s="40" t="s">
        <v>24808</v>
      </c>
      <c r="K75" s="40" t="s">
        <v>24809</v>
      </c>
      <c r="L75" s="40">
        <v>1</v>
      </c>
      <c r="M75" s="40"/>
      <c r="N75" s="40"/>
      <c r="O75" s="40"/>
      <c r="P75" s="40" t="s">
        <v>24805</v>
      </c>
      <c r="Q75" s="40" t="s">
        <v>24810</v>
      </c>
      <c r="R75" s="40" t="s">
        <v>24651</v>
      </c>
      <c r="S75" s="40"/>
      <c r="U75" s="40"/>
      <c r="V75" s="40" t="s">
        <v>749</v>
      </c>
      <c r="W75" s="40">
        <v>1478</v>
      </c>
      <c r="X75" s="40">
        <v>47634</v>
      </c>
      <c r="Y75">
        <v>13</v>
      </c>
      <c r="Z75">
        <v>1224</v>
      </c>
      <c r="AA75" s="40"/>
      <c r="AB75" s="40"/>
      <c r="AC75" s="40"/>
      <c r="AD75" s="40"/>
      <c r="AE75" s="40"/>
      <c r="AF75" s="40"/>
      <c r="AG75" s="40"/>
      <c r="AH75" s="40"/>
      <c r="AI75" s="41"/>
      <c r="AJ75" s="41"/>
      <c r="AK75" s="41"/>
      <c r="AL75" s="41"/>
      <c r="AM75" s="41"/>
      <c r="AN75" s="41"/>
      <c r="AO75" s="41"/>
      <c r="AP75" s="41"/>
    </row>
    <row r="76" spans="1:42">
      <c r="A76" s="40" t="s">
        <v>24811</v>
      </c>
      <c r="B76" s="40" t="s">
        <v>24812</v>
      </c>
      <c r="C76" s="40" t="s">
        <v>24295</v>
      </c>
      <c r="D76" s="40" t="s">
        <v>24296</v>
      </c>
      <c r="E76" s="40" t="s">
        <v>24297</v>
      </c>
      <c r="F76" s="40" t="s">
        <v>24298</v>
      </c>
      <c r="G76" s="40" t="s">
        <v>24763</v>
      </c>
      <c r="H76" s="40" t="s">
        <v>24813</v>
      </c>
      <c r="I76" s="40" t="s">
        <v>24814</v>
      </c>
      <c r="J76" s="40" t="s">
        <v>24815</v>
      </c>
      <c r="K76" s="40" t="s">
        <v>24816</v>
      </c>
      <c r="L76" s="40">
        <v>1</v>
      </c>
      <c r="M76" s="40"/>
      <c r="N76" s="40"/>
      <c r="O76" s="40"/>
      <c r="P76" s="40"/>
      <c r="Q76" s="40"/>
      <c r="R76" s="40"/>
      <c r="S76" s="40"/>
      <c r="T76" t="s">
        <v>24465</v>
      </c>
      <c r="U76" s="40"/>
      <c r="V76" s="40" t="s">
        <v>749</v>
      </c>
      <c r="W76" s="40">
        <v>0</v>
      </c>
      <c r="X76" s="40">
        <v>426</v>
      </c>
      <c r="Y76">
        <v>2535</v>
      </c>
      <c r="Z76">
        <v>36288</v>
      </c>
      <c r="AA76" s="40" t="s">
        <v>24477</v>
      </c>
      <c r="AB76" s="40" t="s">
        <v>24817</v>
      </c>
      <c r="AC76" s="40"/>
      <c r="AD76" s="40"/>
      <c r="AE76" s="40" t="s">
        <v>24818</v>
      </c>
      <c r="AF76" s="40"/>
      <c r="AG76" s="40"/>
      <c r="AH76" s="40"/>
      <c r="AI76" s="41"/>
      <c r="AJ76" s="41"/>
      <c r="AK76" s="41"/>
      <c r="AL76" s="41"/>
      <c r="AM76" s="41"/>
      <c r="AN76" s="41"/>
      <c r="AO76" s="41"/>
      <c r="AP76" s="41"/>
    </row>
    <row r="77" spans="1:42">
      <c r="A77" s="40" t="s">
        <v>24819</v>
      </c>
      <c r="B77" s="40" t="s">
        <v>24820</v>
      </c>
      <c r="C77" s="40" t="s">
        <v>24295</v>
      </c>
      <c r="D77" s="40" t="s">
        <v>24296</v>
      </c>
      <c r="E77" s="40" t="s">
        <v>24297</v>
      </c>
      <c r="F77" s="40" t="s">
        <v>24298</v>
      </c>
      <c r="G77" s="40" t="s">
        <v>24763</v>
      </c>
      <c r="H77" s="40" t="s">
        <v>24821</v>
      </c>
      <c r="I77" s="40" t="s">
        <v>24822</v>
      </c>
      <c r="J77" s="40" t="s">
        <v>24823</v>
      </c>
      <c r="K77" s="40" t="s">
        <v>24824</v>
      </c>
      <c r="L77" s="40">
        <v>1</v>
      </c>
      <c r="M77" s="40"/>
      <c r="N77" s="40"/>
      <c r="O77" s="40"/>
      <c r="P77" s="40"/>
      <c r="Q77" s="40"/>
      <c r="R77" s="40"/>
      <c r="S77" s="40"/>
      <c r="U77" s="40"/>
      <c r="V77" s="40"/>
      <c r="W77" s="40">
        <v>52</v>
      </c>
      <c r="X77" s="40">
        <v>6</v>
      </c>
      <c r="Y77">
        <v>617</v>
      </c>
      <c r="Z77">
        <v>43473</v>
      </c>
      <c r="AA77" s="40"/>
      <c r="AB77" s="40"/>
      <c r="AC77" s="40"/>
      <c r="AD77" s="40"/>
      <c r="AE77" s="40"/>
      <c r="AF77" s="40"/>
      <c r="AG77" s="40"/>
      <c r="AH77" s="40"/>
      <c r="AI77" s="41"/>
      <c r="AJ77" s="41"/>
      <c r="AK77" s="41"/>
      <c r="AL77" s="41"/>
      <c r="AM77" s="41"/>
      <c r="AN77" s="41"/>
      <c r="AO77" s="41"/>
      <c r="AP77" s="41"/>
    </row>
    <row r="78" spans="1:42">
      <c r="A78" s="40" t="s">
        <v>24825</v>
      </c>
      <c r="B78" s="40" t="s">
        <v>24826</v>
      </c>
      <c r="C78" s="40" t="s">
        <v>24295</v>
      </c>
      <c r="D78" s="40" t="s">
        <v>24296</v>
      </c>
      <c r="E78" s="40" t="s">
        <v>24297</v>
      </c>
      <c r="F78" s="40" t="s">
        <v>24489</v>
      </c>
      <c r="G78" s="40" t="s">
        <v>24490</v>
      </c>
      <c r="H78" s="40" t="s">
        <v>24827</v>
      </c>
      <c r="I78" s="40" t="s">
        <v>24828</v>
      </c>
      <c r="J78" s="40" t="s">
        <v>24829</v>
      </c>
      <c r="K78" s="40" t="s">
        <v>24395</v>
      </c>
      <c r="L78" s="40">
        <v>1</v>
      </c>
      <c r="M78" s="40"/>
      <c r="N78" s="40"/>
      <c r="O78" s="40"/>
      <c r="P78" s="40"/>
      <c r="Q78" s="40"/>
      <c r="R78" s="40"/>
      <c r="S78" s="40"/>
      <c r="T78" t="s">
        <v>24465</v>
      </c>
      <c r="U78" s="40"/>
      <c r="V78" s="40" t="s">
        <v>749</v>
      </c>
      <c r="W78" s="40">
        <v>0</v>
      </c>
      <c r="X78" s="40">
        <v>2</v>
      </c>
      <c r="Y78">
        <v>84</v>
      </c>
      <c r="Z78">
        <v>240</v>
      </c>
      <c r="AA78" s="40" t="s">
        <v>24830</v>
      </c>
      <c r="AB78" s="40" t="s">
        <v>24831</v>
      </c>
      <c r="AC78" s="40" t="s">
        <v>24832</v>
      </c>
      <c r="AD78" s="40"/>
      <c r="AE78" s="40"/>
      <c r="AF78" s="40"/>
      <c r="AG78" s="40"/>
      <c r="AH78" s="40"/>
      <c r="AI78" s="41"/>
      <c r="AJ78" s="41"/>
      <c r="AK78" s="41"/>
      <c r="AL78" s="41"/>
      <c r="AM78" s="41"/>
      <c r="AN78" s="41"/>
      <c r="AO78" s="41"/>
      <c r="AP78" s="41"/>
    </row>
    <row r="79" spans="1:42">
      <c r="A79" s="40" t="s">
        <v>24833</v>
      </c>
      <c r="B79" s="40" t="s">
        <v>24834</v>
      </c>
      <c r="C79" s="40" t="s">
        <v>24295</v>
      </c>
      <c r="D79" s="40" t="s">
        <v>24296</v>
      </c>
      <c r="E79" s="40" t="s">
        <v>24297</v>
      </c>
      <c r="F79" s="40" t="s">
        <v>24298</v>
      </c>
      <c r="G79" s="40" t="s">
        <v>24299</v>
      </c>
      <c r="H79" s="40" t="s">
        <v>24334</v>
      </c>
      <c r="I79" s="40" t="s">
        <v>24835</v>
      </c>
      <c r="J79" s="40" t="s">
        <v>24836</v>
      </c>
      <c r="K79" s="40" t="s">
        <v>24837</v>
      </c>
      <c r="L79" s="40">
        <v>1</v>
      </c>
      <c r="M79" s="40"/>
      <c r="N79" s="40"/>
      <c r="O79" s="40"/>
      <c r="P79" s="40"/>
      <c r="Q79" s="40"/>
      <c r="R79" s="40"/>
      <c r="S79" s="40"/>
      <c r="U79" s="40"/>
      <c r="V79" s="40" t="s">
        <v>2127</v>
      </c>
      <c r="W79" s="40">
        <v>0</v>
      </c>
      <c r="X79" s="40">
        <v>14</v>
      </c>
      <c r="Y79">
        <v>84</v>
      </c>
      <c r="Z79">
        <v>240</v>
      </c>
      <c r="AA79" s="40"/>
      <c r="AB79" s="40"/>
      <c r="AC79" s="40"/>
      <c r="AD79" s="40"/>
      <c r="AE79" s="40" t="s">
        <v>24838</v>
      </c>
      <c r="AF79" s="40"/>
      <c r="AG79" s="40"/>
      <c r="AH79" s="40"/>
      <c r="AI79" s="41"/>
      <c r="AJ79" s="41"/>
      <c r="AK79" s="41"/>
      <c r="AL79" s="41"/>
      <c r="AM79" s="41"/>
      <c r="AN79" s="41"/>
      <c r="AO79" s="41"/>
      <c r="AP79" s="41"/>
    </row>
    <row r="80" spans="1:42">
      <c r="A80" s="40" t="s">
        <v>24839</v>
      </c>
      <c r="B80" s="40" t="s">
        <v>24840</v>
      </c>
      <c r="C80" s="40" t="s">
        <v>24295</v>
      </c>
      <c r="D80" s="40" t="s">
        <v>24296</v>
      </c>
      <c r="E80" s="40" t="s">
        <v>24297</v>
      </c>
      <c r="F80" s="40" t="s">
        <v>24306</v>
      </c>
      <c r="G80" s="40" t="s">
        <v>24391</v>
      </c>
      <c r="H80" s="40" t="s">
        <v>24841</v>
      </c>
      <c r="I80" s="40" t="s">
        <v>24842</v>
      </c>
      <c r="J80" s="40" t="s">
        <v>24843</v>
      </c>
      <c r="K80" s="40" t="s">
        <v>24844</v>
      </c>
      <c r="L80" s="40">
        <v>1</v>
      </c>
      <c r="M80" s="40"/>
      <c r="N80" s="40"/>
      <c r="O80" s="40"/>
      <c r="P80" s="40"/>
      <c r="Q80" s="40"/>
      <c r="R80" s="40" t="s">
        <v>24391</v>
      </c>
      <c r="S80" s="40"/>
      <c r="U80" s="40"/>
      <c r="V80" s="40" t="s">
        <v>749</v>
      </c>
      <c r="W80" s="40">
        <v>1952</v>
      </c>
      <c r="X80" s="40">
        <v>5962</v>
      </c>
      <c r="Y80">
        <v>11</v>
      </c>
      <c r="AA80" s="40"/>
      <c r="AB80" s="40"/>
      <c r="AC80" s="40"/>
      <c r="AD80" s="40"/>
      <c r="AE80" s="40"/>
      <c r="AF80" s="40"/>
      <c r="AG80" s="40"/>
      <c r="AH80" s="40"/>
      <c r="AI80" s="41"/>
      <c r="AJ80" s="41"/>
      <c r="AK80" s="41"/>
      <c r="AL80" s="41"/>
      <c r="AM80" s="41"/>
      <c r="AN80" s="41"/>
      <c r="AO80" s="41"/>
      <c r="AP80" s="41"/>
    </row>
    <row r="81" spans="1:42">
      <c r="A81" s="40" t="s">
        <v>24845</v>
      </c>
      <c r="B81" s="40" t="s">
        <v>24846</v>
      </c>
      <c r="C81" s="40" t="s">
        <v>24295</v>
      </c>
      <c r="D81" s="40" t="s">
        <v>24296</v>
      </c>
      <c r="E81" s="40" t="s">
        <v>24412</v>
      </c>
      <c r="F81" s="40" t="s">
        <v>24413</v>
      </c>
      <c r="G81" s="40" t="s">
        <v>24503</v>
      </c>
      <c r="H81" s="40" t="s">
        <v>24847</v>
      </c>
      <c r="I81" s="40" t="s">
        <v>24848</v>
      </c>
      <c r="J81" s="40" t="s">
        <v>24849</v>
      </c>
      <c r="K81" s="40" t="s">
        <v>24850</v>
      </c>
      <c r="L81" s="40">
        <v>1</v>
      </c>
      <c r="M81" s="40"/>
      <c r="N81" s="40"/>
      <c r="O81" s="40"/>
      <c r="P81" s="40"/>
      <c r="Q81" s="40"/>
      <c r="R81" s="40" t="s">
        <v>24503</v>
      </c>
      <c r="S81" s="40" t="s">
        <v>6685</v>
      </c>
      <c r="U81" s="40"/>
      <c r="V81" s="40" t="s">
        <v>749</v>
      </c>
      <c r="W81" s="40">
        <v>1</v>
      </c>
      <c r="X81" s="40">
        <v>67</v>
      </c>
      <c r="AA81" s="40"/>
      <c r="AB81" s="40"/>
      <c r="AC81" s="40" t="s">
        <v>24851</v>
      </c>
      <c r="AD81" s="40"/>
      <c r="AE81" s="40"/>
      <c r="AF81" s="40"/>
      <c r="AG81" s="40"/>
      <c r="AH81" s="40"/>
      <c r="AI81" s="41"/>
      <c r="AJ81" s="41"/>
      <c r="AK81" s="41"/>
      <c r="AL81" s="41"/>
      <c r="AM81" s="41"/>
      <c r="AN81" s="41"/>
      <c r="AO81" s="41"/>
      <c r="AP81" s="41"/>
    </row>
    <row r="82" spans="1:42">
      <c r="A82" s="40" t="s">
        <v>24852</v>
      </c>
      <c r="B82" s="40" t="s">
        <v>24853</v>
      </c>
      <c r="C82" s="40" t="s">
        <v>24295</v>
      </c>
      <c r="D82" s="40" t="s">
        <v>24296</v>
      </c>
      <c r="E82" s="40" t="s">
        <v>24297</v>
      </c>
      <c r="F82" s="40" t="s">
        <v>24470</v>
      </c>
      <c r="G82" s="40" t="s">
        <v>24854</v>
      </c>
      <c r="H82" s="40" t="s">
        <v>24855</v>
      </c>
      <c r="I82" s="40" t="s">
        <v>24856</v>
      </c>
      <c r="J82" s="40" t="s">
        <v>24857</v>
      </c>
      <c r="K82" s="40" t="s">
        <v>24858</v>
      </c>
      <c r="L82" s="40">
        <v>1</v>
      </c>
      <c r="M82" s="40"/>
      <c r="N82" s="40"/>
      <c r="O82" s="40"/>
      <c r="P82" s="40" t="s">
        <v>24859</v>
      </c>
      <c r="Q82" s="40" t="s">
        <v>24860</v>
      </c>
      <c r="R82" s="40" t="s">
        <v>24854</v>
      </c>
      <c r="S82" s="40"/>
      <c r="U82" s="40"/>
      <c r="V82" s="40" t="s">
        <v>749</v>
      </c>
      <c r="W82" s="40">
        <v>811</v>
      </c>
      <c r="X82" s="40">
        <v>4481</v>
      </c>
      <c r="Z82">
        <v>7</v>
      </c>
      <c r="AA82" s="40"/>
      <c r="AB82" s="40"/>
      <c r="AC82" s="40"/>
      <c r="AD82" s="40"/>
      <c r="AE82" s="40"/>
      <c r="AF82" s="40"/>
      <c r="AG82" s="40"/>
      <c r="AH82" s="40"/>
      <c r="AI82" s="41"/>
      <c r="AJ82" s="41"/>
      <c r="AK82" s="41"/>
      <c r="AL82" s="41"/>
      <c r="AM82" s="41"/>
      <c r="AN82" s="41"/>
      <c r="AO82" s="41"/>
      <c r="AP82" s="41"/>
    </row>
    <row r="83" spans="1:42">
      <c r="A83" s="40" t="s">
        <v>24861</v>
      </c>
      <c r="B83" s="40" t="s">
        <v>24862</v>
      </c>
      <c r="C83" s="40" t="s">
        <v>24295</v>
      </c>
      <c r="D83" s="40" t="s">
        <v>24296</v>
      </c>
      <c r="E83" s="40" t="s">
        <v>24297</v>
      </c>
      <c r="F83" s="40" t="s">
        <v>24306</v>
      </c>
      <c r="G83" s="40" t="s">
        <v>24314</v>
      </c>
      <c r="H83" s="40" t="s">
        <v>24315</v>
      </c>
      <c r="I83" s="40" t="s">
        <v>24863</v>
      </c>
      <c r="J83" s="40" t="s">
        <v>24864</v>
      </c>
      <c r="K83" s="40" t="s">
        <v>24865</v>
      </c>
      <c r="L83" s="40">
        <v>1</v>
      </c>
      <c r="M83" s="40"/>
      <c r="N83" s="40"/>
      <c r="O83" s="40"/>
      <c r="P83" s="40"/>
      <c r="Q83" s="40"/>
      <c r="R83" s="40" t="s">
        <v>24314</v>
      </c>
      <c r="S83" s="40"/>
      <c r="U83" s="40" t="s">
        <v>24319</v>
      </c>
      <c r="V83" s="40" t="s">
        <v>749</v>
      </c>
      <c r="W83" s="40">
        <v>2357</v>
      </c>
      <c r="X83" s="40">
        <v>14554</v>
      </c>
      <c r="Y83">
        <v>99</v>
      </c>
      <c r="Z83">
        <v>301</v>
      </c>
      <c r="AA83" s="40"/>
      <c r="AB83" s="40"/>
      <c r="AC83" s="40" t="s">
        <v>24866</v>
      </c>
      <c r="AD83" s="40"/>
      <c r="AE83" s="40"/>
      <c r="AF83" s="40"/>
      <c r="AG83" s="40"/>
      <c r="AH83" s="40"/>
      <c r="AI83" s="41"/>
      <c r="AJ83" s="41"/>
      <c r="AK83" s="41"/>
      <c r="AL83" s="41"/>
      <c r="AM83" s="41"/>
      <c r="AN83" s="41"/>
      <c r="AO83" s="41"/>
      <c r="AP83" s="41"/>
    </row>
    <row r="84" spans="1:42">
      <c r="A84" s="40" t="s">
        <v>24867</v>
      </c>
      <c r="B84" s="40" t="s">
        <v>24868</v>
      </c>
      <c r="C84" s="40" t="s">
        <v>24295</v>
      </c>
      <c r="D84" s="40" t="s">
        <v>24296</v>
      </c>
      <c r="E84" s="40" t="s">
        <v>24297</v>
      </c>
      <c r="F84" s="40" t="s">
        <v>24306</v>
      </c>
      <c r="G84" s="40" t="s">
        <v>24383</v>
      </c>
      <c r="H84" s="40" t="s">
        <v>24869</v>
      </c>
      <c r="I84" s="40" t="s">
        <v>24870</v>
      </c>
      <c r="J84" s="40" t="s">
        <v>24871</v>
      </c>
      <c r="K84" s="40" t="s">
        <v>24395</v>
      </c>
      <c r="L84" s="40">
        <v>1</v>
      </c>
      <c r="M84" s="40"/>
      <c r="N84" s="40"/>
      <c r="O84" s="40"/>
      <c r="P84" s="40"/>
      <c r="Q84" s="40"/>
      <c r="R84" s="40" t="s">
        <v>24383</v>
      </c>
      <c r="S84" s="40"/>
      <c r="U84" s="40" t="s">
        <v>24319</v>
      </c>
      <c r="V84" s="40" t="s">
        <v>749</v>
      </c>
      <c r="W84" s="40">
        <v>49</v>
      </c>
      <c r="X84" s="40">
        <v>124</v>
      </c>
      <c r="Z84">
        <v>50</v>
      </c>
      <c r="AA84" s="40"/>
      <c r="AB84" s="40"/>
      <c r="AC84" s="40"/>
      <c r="AD84" s="40"/>
      <c r="AE84" s="40" t="s">
        <v>24872</v>
      </c>
      <c r="AF84" s="40"/>
      <c r="AG84" s="40"/>
      <c r="AH84" s="40"/>
      <c r="AI84" s="41"/>
      <c r="AJ84" s="41"/>
      <c r="AK84" s="41"/>
      <c r="AL84" s="41"/>
      <c r="AM84" s="41"/>
      <c r="AN84" s="41"/>
      <c r="AO84" s="41"/>
      <c r="AP84" s="41"/>
    </row>
    <row r="85" spans="1:42">
      <c r="A85" s="40" t="s">
        <v>24873</v>
      </c>
      <c r="B85" s="40" t="s">
        <v>24874</v>
      </c>
      <c r="C85" s="40" t="s">
        <v>24295</v>
      </c>
      <c r="D85" s="40" t="s">
        <v>24296</v>
      </c>
      <c r="E85" s="40" t="s">
        <v>24297</v>
      </c>
      <c r="F85" s="40" t="s">
        <v>24298</v>
      </c>
      <c r="G85" s="40" t="s">
        <v>24763</v>
      </c>
      <c r="H85" s="40" t="s">
        <v>24875</v>
      </c>
      <c r="I85" s="40" t="s">
        <v>24876</v>
      </c>
      <c r="J85" s="40" t="s">
        <v>24877</v>
      </c>
      <c r="K85" s="40" t="s">
        <v>24395</v>
      </c>
      <c r="L85" s="40">
        <v>1</v>
      </c>
      <c r="M85" s="40"/>
      <c r="N85" s="40"/>
      <c r="O85" s="40"/>
      <c r="P85" s="40"/>
      <c r="Q85" s="40"/>
      <c r="R85" s="40"/>
      <c r="S85" s="40"/>
      <c r="T85" t="s">
        <v>24354</v>
      </c>
      <c r="U85" s="40"/>
      <c r="V85" s="40" t="s">
        <v>749</v>
      </c>
      <c r="W85" s="40">
        <v>0</v>
      </c>
      <c r="X85" s="40">
        <v>1</v>
      </c>
      <c r="Y85">
        <v>149</v>
      </c>
      <c r="Z85">
        <v>3166</v>
      </c>
      <c r="AA85" s="40"/>
      <c r="AB85" s="40"/>
      <c r="AC85" s="40"/>
      <c r="AD85" s="40"/>
      <c r="AE85" s="40"/>
      <c r="AF85" s="40"/>
      <c r="AG85" s="40"/>
      <c r="AH85" s="40"/>
      <c r="AI85" s="41"/>
      <c r="AJ85" s="41"/>
      <c r="AK85" s="41"/>
      <c r="AL85" s="41"/>
      <c r="AM85" s="41"/>
      <c r="AN85" s="41"/>
      <c r="AO85" s="41"/>
      <c r="AP85" s="41"/>
    </row>
    <row r="86" spans="1:42">
      <c r="A86" s="40" t="s">
        <v>24878</v>
      </c>
      <c r="B86" s="40"/>
      <c r="C86" s="40" t="s">
        <v>24295</v>
      </c>
      <c r="D86" s="40" t="s">
        <v>24296</v>
      </c>
      <c r="E86" s="40" t="s">
        <v>24367</v>
      </c>
      <c r="F86" s="40" t="s">
        <v>24368</v>
      </c>
      <c r="G86" s="40" t="s">
        <v>24369</v>
      </c>
      <c r="H86" s="40" t="s">
        <v>24370</v>
      </c>
      <c r="I86" s="40" t="s">
        <v>24879</v>
      </c>
      <c r="J86" s="40" t="s">
        <v>24880</v>
      </c>
      <c r="K86" s="40" t="s">
        <v>24850</v>
      </c>
      <c r="L86" s="40">
        <v>1</v>
      </c>
      <c r="M86" s="40"/>
      <c r="N86" s="40"/>
      <c r="O86" s="40"/>
      <c r="P86" s="40"/>
      <c r="Q86" s="40"/>
      <c r="R86" s="40" t="s">
        <v>24369</v>
      </c>
      <c r="S86" s="40"/>
      <c r="U86" s="40"/>
      <c r="V86" s="40" t="s">
        <v>749</v>
      </c>
      <c r="W86" s="40">
        <v>0</v>
      </c>
      <c r="X86" s="40">
        <v>0</v>
      </c>
      <c r="Y86">
        <v>33</v>
      </c>
      <c r="Z86">
        <v>3509</v>
      </c>
      <c r="AA86" s="40"/>
      <c r="AB86" s="40"/>
      <c r="AC86" s="40"/>
      <c r="AD86" s="40"/>
      <c r="AE86" s="40"/>
      <c r="AF86" s="40"/>
      <c r="AG86" s="40"/>
      <c r="AH86" s="40"/>
      <c r="AI86" s="41"/>
      <c r="AJ86" s="41"/>
      <c r="AK86" s="41"/>
      <c r="AL86" s="41"/>
      <c r="AM86" s="41"/>
      <c r="AN86" s="41"/>
      <c r="AO86" s="41"/>
      <c r="AP86" s="41"/>
    </row>
    <row r="87" spans="1:42">
      <c r="A87" s="40" t="s">
        <v>24881</v>
      </c>
      <c r="B87" s="40" t="s">
        <v>24882</v>
      </c>
      <c r="C87" s="40" t="s">
        <v>24295</v>
      </c>
      <c r="D87" s="40" t="s">
        <v>24296</v>
      </c>
      <c r="E87" s="40" t="s">
        <v>24297</v>
      </c>
      <c r="F87" s="40" t="s">
        <v>24306</v>
      </c>
      <c r="G87" s="40" t="s">
        <v>24326</v>
      </c>
      <c r="H87" s="40" t="s">
        <v>24883</v>
      </c>
      <c r="I87" s="40" t="s">
        <v>24884</v>
      </c>
      <c r="J87" s="40" t="s">
        <v>24885</v>
      </c>
      <c r="K87" s="40" t="s">
        <v>24886</v>
      </c>
      <c r="L87" s="40">
        <v>1</v>
      </c>
      <c r="M87" s="40"/>
      <c r="N87" s="40"/>
      <c r="O87" s="40"/>
      <c r="P87" s="40"/>
      <c r="Q87" s="40"/>
      <c r="R87" s="40" t="s">
        <v>24326</v>
      </c>
      <c r="S87" s="40"/>
      <c r="U87" s="40"/>
      <c r="V87" s="40" t="s">
        <v>749</v>
      </c>
      <c r="W87" s="40">
        <v>595</v>
      </c>
      <c r="X87" s="40">
        <v>5</v>
      </c>
      <c r="Z87">
        <v>73</v>
      </c>
      <c r="AA87" s="40"/>
      <c r="AB87" s="40"/>
      <c r="AC87" s="40"/>
      <c r="AD87" s="40"/>
      <c r="AE87" s="40"/>
      <c r="AF87" s="40"/>
      <c r="AG87" s="40"/>
      <c r="AH87" s="40"/>
      <c r="AI87" s="41"/>
      <c r="AJ87" s="41"/>
      <c r="AK87" s="41"/>
      <c r="AL87" s="41"/>
      <c r="AM87" s="41"/>
      <c r="AN87" s="41"/>
      <c r="AO87" s="41"/>
      <c r="AP87" s="41"/>
    </row>
    <row r="88" spans="1:42">
      <c r="A88" s="40" t="s">
        <v>24887</v>
      </c>
      <c r="B88" s="40" t="s">
        <v>24888</v>
      </c>
      <c r="C88" s="40" t="s">
        <v>24295</v>
      </c>
      <c r="D88" s="40" t="s">
        <v>24296</v>
      </c>
      <c r="E88" s="40" t="s">
        <v>24297</v>
      </c>
      <c r="F88" s="40" t="s">
        <v>24306</v>
      </c>
      <c r="G88" s="40" t="s">
        <v>24889</v>
      </c>
      <c r="H88" s="40" t="s">
        <v>24890</v>
      </c>
      <c r="I88" s="40" t="s">
        <v>24891</v>
      </c>
      <c r="J88" s="40" t="s">
        <v>24892</v>
      </c>
      <c r="K88" s="40" t="s">
        <v>24395</v>
      </c>
      <c r="L88" s="40">
        <v>1</v>
      </c>
      <c r="M88" s="40"/>
      <c r="N88" s="40"/>
      <c r="O88" s="40"/>
      <c r="P88" s="40"/>
      <c r="Q88" s="40"/>
      <c r="R88" s="40"/>
      <c r="S88" s="40"/>
      <c r="U88" s="40"/>
      <c r="V88" s="40" t="s">
        <v>749</v>
      </c>
      <c r="W88" s="40">
        <v>0</v>
      </c>
      <c r="X88" s="40">
        <v>1</v>
      </c>
      <c r="AA88" s="40"/>
      <c r="AB88" s="40"/>
      <c r="AC88" s="40"/>
      <c r="AD88" s="40"/>
      <c r="AE88" s="40" t="s">
        <v>24893</v>
      </c>
      <c r="AF88" s="40"/>
      <c r="AG88" s="40"/>
      <c r="AH88" s="40"/>
      <c r="AI88" s="41"/>
      <c r="AJ88" s="41"/>
      <c r="AK88" s="41"/>
      <c r="AL88" s="41"/>
      <c r="AM88" s="41"/>
      <c r="AN88" s="41"/>
      <c r="AO88" s="41"/>
      <c r="AP88" s="41"/>
    </row>
    <row r="89" spans="1:42">
      <c r="A89" s="40" t="s">
        <v>24894</v>
      </c>
      <c r="B89" s="40" t="s">
        <v>24895</v>
      </c>
      <c r="C89" s="40" t="s">
        <v>24295</v>
      </c>
      <c r="D89" s="40" t="s">
        <v>24296</v>
      </c>
      <c r="E89" s="40" t="s">
        <v>24297</v>
      </c>
      <c r="F89" s="40" t="s">
        <v>24306</v>
      </c>
      <c r="G89" s="40" t="s">
        <v>24383</v>
      </c>
      <c r="H89" s="40" t="s">
        <v>24896</v>
      </c>
      <c r="I89" s="40" t="s">
        <v>24897</v>
      </c>
      <c r="J89" s="40" t="s">
        <v>24898</v>
      </c>
      <c r="K89" s="40" t="s">
        <v>24395</v>
      </c>
      <c r="L89" s="40">
        <v>1</v>
      </c>
      <c r="M89" s="40"/>
      <c r="N89" s="40"/>
      <c r="O89" s="40"/>
      <c r="P89" s="40"/>
      <c r="Q89" s="40"/>
      <c r="R89" s="40" t="s">
        <v>24383</v>
      </c>
      <c r="S89" s="40"/>
      <c r="U89" s="40" t="s">
        <v>24319</v>
      </c>
      <c r="V89" s="40" t="s">
        <v>749</v>
      </c>
      <c r="W89" s="40">
        <v>3461</v>
      </c>
      <c r="X89" s="40">
        <v>39264</v>
      </c>
      <c r="Y89">
        <v>33</v>
      </c>
      <c r="Z89">
        <v>698</v>
      </c>
      <c r="AA89" s="40"/>
      <c r="AB89" s="40"/>
      <c r="AC89" s="40" t="s">
        <v>24899</v>
      </c>
      <c r="AD89" s="40"/>
      <c r="AE89" s="40"/>
      <c r="AF89" s="40"/>
      <c r="AG89" s="40"/>
      <c r="AH89" s="40"/>
      <c r="AI89" s="41"/>
      <c r="AJ89" s="41"/>
      <c r="AK89" s="41"/>
      <c r="AL89" s="41"/>
      <c r="AM89" s="41"/>
      <c r="AN89" s="41"/>
      <c r="AO89" s="41"/>
      <c r="AP89" s="41"/>
    </row>
    <row r="90" spans="1:42">
      <c r="A90" s="40" t="s">
        <v>24900</v>
      </c>
      <c r="B90" s="40" t="s">
        <v>24901</v>
      </c>
      <c r="C90" s="40" t="s">
        <v>24295</v>
      </c>
      <c r="D90" s="40" t="s">
        <v>24296</v>
      </c>
      <c r="E90" s="40" t="s">
        <v>24297</v>
      </c>
      <c r="F90" s="40" t="s">
        <v>24306</v>
      </c>
      <c r="G90" s="40" t="s">
        <v>24326</v>
      </c>
      <c r="H90" s="40" t="s">
        <v>24902</v>
      </c>
      <c r="I90" s="40" t="s">
        <v>24903</v>
      </c>
      <c r="J90" s="40" t="s">
        <v>24904</v>
      </c>
      <c r="K90" s="40" t="s">
        <v>24905</v>
      </c>
      <c r="L90" s="40">
        <v>1</v>
      </c>
      <c r="M90" s="40"/>
      <c r="N90" s="40"/>
      <c r="O90" s="40"/>
      <c r="P90" s="40"/>
      <c r="Q90" s="40"/>
      <c r="R90" s="40" t="s">
        <v>24326</v>
      </c>
      <c r="S90" s="40"/>
      <c r="T90" t="s">
        <v>24354</v>
      </c>
      <c r="U90" s="40"/>
      <c r="V90" s="40" t="s">
        <v>1159</v>
      </c>
      <c r="W90" s="40">
        <v>3</v>
      </c>
      <c r="X90" s="40">
        <v>3554</v>
      </c>
      <c r="Y90">
        <v>228</v>
      </c>
      <c r="Z90">
        <v>6</v>
      </c>
      <c r="AA90" s="40"/>
      <c r="AB90" s="40"/>
      <c r="AC90" s="40"/>
      <c r="AD90" s="40"/>
      <c r="AE90" s="40"/>
      <c r="AF90" s="40"/>
      <c r="AG90" s="40"/>
      <c r="AH90" s="40"/>
      <c r="AI90" s="41"/>
      <c r="AJ90" s="41"/>
      <c r="AK90" s="41"/>
      <c r="AL90" s="41"/>
      <c r="AM90" s="41"/>
      <c r="AN90" s="41"/>
      <c r="AO90" s="41"/>
      <c r="AP90" s="41"/>
    </row>
    <row r="91" spans="1:42">
      <c r="A91" s="40" t="s">
        <v>24906</v>
      </c>
      <c r="B91" s="40" t="s">
        <v>24907</v>
      </c>
      <c r="C91" s="40" t="s">
        <v>24295</v>
      </c>
      <c r="D91" s="40" t="s">
        <v>24296</v>
      </c>
      <c r="E91" s="40" t="s">
        <v>24297</v>
      </c>
      <c r="F91" s="40" t="s">
        <v>24298</v>
      </c>
      <c r="G91" s="40" t="s">
        <v>24651</v>
      </c>
      <c r="H91" s="40" t="s">
        <v>24652</v>
      </c>
      <c r="I91" s="40" t="s">
        <v>24908</v>
      </c>
      <c r="J91" s="40" t="s">
        <v>24909</v>
      </c>
      <c r="K91" s="40" t="s">
        <v>24337</v>
      </c>
      <c r="L91" s="40">
        <v>1</v>
      </c>
      <c r="M91" s="40"/>
      <c r="N91" s="40"/>
      <c r="O91" s="40"/>
      <c r="P91" s="40"/>
      <c r="Q91" s="40"/>
      <c r="R91" s="40" t="s">
        <v>24651</v>
      </c>
      <c r="S91" s="40"/>
      <c r="U91" s="40"/>
      <c r="V91" s="40" t="s">
        <v>1159</v>
      </c>
      <c r="W91" s="40">
        <v>2</v>
      </c>
      <c r="X91" s="40">
        <v>5287</v>
      </c>
      <c r="Y91">
        <v>228</v>
      </c>
      <c r="Z91">
        <v>6</v>
      </c>
      <c r="AA91" s="40"/>
      <c r="AB91" s="40"/>
      <c r="AC91" s="40"/>
      <c r="AD91" s="40"/>
      <c r="AE91" s="40"/>
      <c r="AF91" s="40"/>
      <c r="AG91" s="40"/>
      <c r="AH91" s="40"/>
      <c r="AI91" s="41"/>
      <c r="AJ91" s="41"/>
      <c r="AK91" s="41"/>
      <c r="AL91" s="41"/>
      <c r="AM91" s="41"/>
      <c r="AN91" s="41"/>
      <c r="AO91" s="41"/>
      <c r="AP91" s="41"/>
    </row>
    <row r="92" spans="1:42">
      <c r="A92" s="40" t="s">
        <v>24910</v>
      </c>
      <c r="B92" s="40" t="s">
        <v>24911</v>
      </c>
      <c r="C92" s="40" t="s">
        <v>24295</v>
      </c>
      <c r="D92" s="40" t="s">
        <v>24296</v>
      </c>
      <c r="E92" s="40" t="s">
        <v>24412</v>
      </c>
      <c r="F92" s="40" t="s">
        <v>24690</v>
      </c>
      <c r="G92" s="40" t="s">
        <v>24912</v>
      </c>
      <c r="H92" s="40" t="s">
        <v>24913</v>
      </c>
      <c r="I92" s="40" t="s">
        <v>24914</v>
      </c>
      <c r="J92" s="40" t="s">
        <v>24915</v>
      </c>
      <c r="K92" s="40" t="s">
        <v>24916</v>
      </c>
      <c r="L92" s="40">
        <v>1</v>
      </c>
      <c r="M92" s="40"/>
      <c r="N92" s="40"/>
      <c r="O92" s="40"/>
      <c r="P92" s="40"/>
      <c r="Q92" s="40"/>
      <c r="R92" s="40"/>
      <c r="S92" s="40"/>
      <c r="U92" s="40"/>
      <c r="V92" s="40" t="s">
        <v>749</v>
      </c>
      <c r="W92" s="40">
        <v>0</v>
      </c>
      <c r="X92" s="40">
        <v>1</v>
      </c>
      <c r="AA92" s="40"/>
      <c r="AB92" s="40"/>
      <c r="AC92" s="40"/>
      <c r="AD92" s="40"/>
      <c r="AE92" s="40"/>
      <c r="AF92" s="40"/>
      <c r="AG92" s="40"/>
      <c r="AH92" s="40"/>
      <c r="AI92" s="41"/>
      <c r="AJ92" s="41"/>
      <c r="AK92" s="41"/>
      <c r="AL92" s="41"/>
      <c r="AM92" s="41"/>
      <c r="AN92" s="41"/>
      <c r="AO92" s="41"/>
      <c r="AP92" s="41"/>
    </row>
    <row r="93" spans="1:42">
      <c r="A93" s="40" t="s">
        <v>24917</v>
      </c>
      <c r="B93" s="40" t="s">
        <v>24918</v>
      </c>
      <c r="C93" s="40" t="s">
        <v>24295</v>
      </c>
      <c r="D93" s="40" t="s">
        <v>24296</v>
      </c>
      <c r="E93" s="40" t="s">
        <v>24297</v>
      </c>
      <c r="F93" s="40" t="s">
        <v>24298</v>
      </c>
      <c r="G93" s="40" t="s">
        <v>24299</v>
      </c>
      <c r="H93" s="40" t="s">
        <v>24919</v>
      </c>
      <c r="I93" s="40" t="s">
        <v>24920</v>
      </c>
      <c r="J93" s="40" t="s">
        <v>24921</v>
      </c>
      <c r="K93" s="40" t="s">
        <v>24303</v>
      </c>
      <c r="L93" s="40">
        <v>1</v>
      </c>
      <c r="M93" s="40"/>
      <c r="N93" s="40"/>
      <c r="O93" s="40"/>
      <c r="P93" s="40"/>
      <c r="Q93" s="40"/>
      <c r="R93" s="40"/>
      <c r="S93" s="40"/>
      <c r="U93" s="40" t="s">
        <v>24380</v>
      </c>
      <c r="V93" s="40" t="s">
        <v>749</v>
      </c>
      <c r="W93" s="40">
        <v>181</v>
      </c>
      <c r="X93" s="40">
        <v>4333</v>
      </c>
      <c r="Y93">
        <v>91</v>
      </c>
      <c r="Z93">
        <v>20666</v>
      </c>
      <c r="AA93" s="40"/>
      <c r="AB93" s="40"/>
      <c r="AC93" s="40"/>
      <c r="AD93" s="40"/>
      <c r="AE93" s="40"/>
      <c r="AF93" s="40"/>
      <c r="AG93" s="40"/>
      <c r="AH93" s="40"/>
      <c r="AI93" s="41"/>
      <c r="AJ93" s="41"/>
      <c r="AK93" s="41"/>
      <c r="AL93" s="41"/>
      <c r="AM93" s="41"/>
      <c r="AN93" s="41"/>
      <c r="AO93" s="41"/>
      <c r="AP93" s="41"/>
    </row>
    <row r="94" spans="1:42">
      <c r="A94" s="40" t="s">
        <v>24922</v>
      </c>
      <c r="B94" s="40" t="s">
        <v>24923</v>
      </c>
      <c r="C94" s="40" t="s">
        <v>24295</v>
      </c>
      <c r="D94" s="40" t="s">
        <v>24296</v>
      </c>
      <c r="E94" s="40" t="s">
        <v>24367</v>
      </c>
      <c r="F94" s="40" t="s">
        <v>24459</v>
      </c>
      <c r="G94" s="40" t="s">
        <v>24924</v>
      </c>
      <c r="H94" s="40" t="s">
        <v>24925</v>
      </c>
      <c r="I94" s="40" t="s">
        <v>24926</v>
      </c>
      <c r="J94" s="40" t="s">
        <v>24927</v>
      </c>
      <c r="K94" s="40" t="s">
        <v>24928</v>
      </c>
      <c r="L94" s="40">
        <v>1</v>
      </c>
      <c r="M94" s="40"/>
      <c r="N94" s="40"/>
      <c r="O94" s="40"/>
      <c r="P94" s="40"/>
      <c r="Q94" s="40"/>
      <c r="R94" s="40" t="s">
        <v>24924</v>
      </c>
      <c r="S94" s="40" t="s">
        <v>23683</v>
      </c>
      <c r="T94" t="s">
        <v>24465</v>
      </c>
      <c r="U94" s="40" t="s">
        <v>24929</v>
      </c>
      <c r="V94" s="40" t="s">
        <v>2127</v>
      </c>
      <c r="W94" s="40">
        <v>0</v>
      </c>
      <c r="X94" s="40">
        <v>0</v>
      </c>
      <c r="Y94">
        <v>1</v>
      </c>
      <c r="Z94">
        <v>2004</v>
      </c>
      <c r="AA94" s="40" t="s">
        <v>24930</v>
      </c>
      <c r="AB94" s="40" t="s">
        <v>24931</v>
      </c>
      <c r="AC94" s="40"/>
      <c r="AD94" s="40"/>
      <c r="AE94" s="40"/>
      <c r="AF94" s="40"/>
      <c r="AG94" s="40"/>
      <c r="AH94" s="40"/>
      <c r="AI94" s="41"/>
      <c r="AJ94" s="41"/>
      <c r="AK94" s="41"/>
      <c r="AL94" s="41"/>
      <c r="AM94" s="41"/>
      <c r="AN94" s="41"/>
      <c r="AO94" s="41"/>
      <c r="AP94" s="41"/>
    </row>
    <row r="95" spans="1:42">
      <c r="A95" s="40" t="s">
        <v>24932</v>
      </c>
      <c r="B95" s="40" t="s">
        <v>24933</v>
      </c>
      <c r="C95" s="40" t="s">
        <v>24295</v>
      </c>
      <c r="D95" s="40" t="s">
        <v>24296</v>
      </c>
      <c r="E95" s="40" t="s">
        <v>24297</v>
      </c>
      <c r="F95" s="40" t="s">
        <v>24298</v>
      </c>
      <c r="G95" s="40" t="s">
        <v>24299</v>
      </c>
      <c r="H95" s="40" t="s">
        <v>24934</v>
      </c>
      <c r="I95" s="40" t="s">
        <v>24935</v>
      </c>
      <c r="J95" s="40" t="s">
        <v>24936</v>
      </c>
      <c r="K95" s="40" t="s">
        <v>24523</v>
      </c>
      <c r="L95" s="40">
        <v>1</v>
      </c>
      <c r="M95" s="40"/>
      <c r="N95" s="40"/>
      <c r="O95" s="40"/>
      <c r="P95" s="40"/>
      <c r="Q95" s="40"/>
      <c r="R95" s="40"/>
      <c r="S95" s="40"/>
      <c r="U95" s="40"/>
      <c r="V95" s="40" t="s">
        <v>749</v>
      </c>
      <c r="W95" s="40">
        <v>25</v>
      </c>
      <c r="X95" s="40">
        <v>870</v>
      </c>
      <c r="Y95">
        <v>2</v>
      </c>
      <c r="Z95">
        <v>5267</v>
      </c>
      <c r="AA95" s="40"/>
      <c r="AB95" s="40"/>
      <c r="AC95" s="40"/>
      <c r="AD95" s="40"/>
      <c r="AE95" s="40" t="s">
        <v>24893</v>
      </c>
      <c r="AF95" s="40"/>
      <c r="AG95" s="40"/>
      <c r="AH95" s="40"/>
      <c r="AI95" s="41"/>
      <c r="AJ95" s="41"/>
      <c r="AK95" s="41"/>
      <c r="AL95" s="41"/>
      <c r="AM95" s="41"/>
      <c r="AN95" s="41"/>
      <c r="AO95" s="41"/>
      <c r="AP95" s="41"/>
    </row>
    <row r="96" spans="1:42">
      <c r="A96" s="40" t="s">
        <v>24937</v>
      </c>
      <c r="B96" s="40" t="s">
        <v>24938</v>
      </c>
      <c r="C96" s="40" t="s">
        <v>24295</v>
      </c>
      <c r="D96" s="40" t="s">
        <v>24296</v>
      </c>
      <c r="E96" s="40" t="s">
        <v>24297</v>
      </c>
      <c r="F96" s="40" t="s">
        <v>24298</v>
      </c>
      <c r="G96" s="40" t="s">
        <v>24763</v>
      </c>
      <c r="H96" s="40" t="s">
        <v>24813</v>
      </c>
      <c r="I96" s="40" t="s">
        <v>24939</v>
      </c>
      <c r="J96" s="40" t="s">
        <v>24940</v>
      </c>
      <c r="K96" s="40" t="s">
        <v>24941</v>
      </c>
      <c r="L96" s="40">
        <v>1</v>
      </c>
      <c r="M96" s="40"/>
      <c r="N96" s="40"/>
      <c r="O96" s="40"/>
      <c r="P96" s="40"/>
      <c r="Q96" s="40"/>
      <c r="R96" s="40"/>
      <c r="S96" s="40"/>
      <c r="T96" t="s">
        <v>24465</v>
      </c>
      <c r="U96" s="40"/>
      <c r="V96" s="40" t="s">
        <v>749</v>
      </c>
      <c r="W96" s="40">
        <v>53</v>
      </c>
      <c r="X96" s="40">
        <v>826</v>
      </c>
      <c r="Z96">
        <v>1</v>
      </c>
      <c r="AA96" s="40"/>
      <c r="AB96" s="40"/>
      <c r="AC96" s="40"/>
      <c r="AD96" s="40"/>
      <c r="AE96" s="40"/>
      <c r="AF96" s="40"/>
      <c r="AG96" s="40"/>
      <c r="AH96" s="40"/>
      <c r="AI96" s="41"/>
      <c r="AJ96" s="41"/>
      <c r="AK96" s="41"/>
      <c r="AL96" s="41"/>
      <c r="AM96" s="41"/>
      <c r="AN96" s="41"/>
      <c r="AO96" s="41"/>
      <c r="AP96" s="41"/>
    </row>
    <row r="97" spans="1:42">
      <c r="A97" s="40" t="s">
        <v>24942</v>
      </c>
      <c r="B97" s="40" t="s">
        <v>24943</v>
      </c>
      <c r="C97" s="40" t="s">
        <v>24295</v>
      </c>
      <c r="D97" s="40" t="s">
        <v>24296</v>
      </c>
      <c r="E97" s="40" t="s">
        <v>24297</v>
      </c>
      <c r="F97" s="40" t="s">
        <v>24298</v>
      </c>
      <c r="G97" s="40" t="s">
        <v>24299</v>
      </c>
      <c r="H97" s="40" t="s">
        <v>24334</v>
      </c>
      <c r="I97" s="40" t="s">
        <v>24944</v>
      </c>
      <c r="J97" s="40" t="s">
        <v>24945</v>
      </c>
      <c r="K97" s="40" t="s">
        <v>24946</v>
      </c>
      <c r="L97" s="40">
        <v>1</v>
      </c>
      <c r="M97" s="40"/>
      <c r="N97" s="40"/>
      <c r="O97" s="40"/>
      <c r="P97" s="40"/>
      <c r="Q97" s="40"/>
      <c r="R97" s="40"/>
      <c r="S97" s="40"/>
      <c r="T97" t="s">
        <v>24465</v>
      </c>
      <c r="U97" s="40"/>
      <c r="V97" s="40" t="s">
        <v>2127</v>
      </c>
      <c r="W97" s="40">
        <v>0</v>
      </c>
      <c r="X97" s="40">
        <v>4</v>
      </c>
      <c r="Y97">
        <v>10</v>
      </c>
      <c r="Z97">
        <v>2964</v>
      </c>
      <c r="AA97" s="40"/>
      <c r="AB97" s="40"/>
      <c r="AC97" s="40"/>
      <c r="AD97" s="40"/>
      <c r="AE97" s="40"/>
      <c r="AF97" s="40"/>
      <c r="AG97" s="40"/>
      <c r="AH97" s="40"/>
      <c r="AI97" s="41"/>
      <c r="AJ97" s="41"/>
      <c r="AK97" s="41"/>
      <c r="AL97" s="41"/>
      <c r="AM97" s="41"/>
      <c r="AN97" s="41"/>
      <c r="AO97" s="41"/>
      <c r="AP97" s="41"/>
    </row>
    <row r="98" spans="1:42">
      <c r="A98" s="40" t="s">
        <v>24947</v>
      </c>
      <c r="B98" s="40" t="s">
        <v>24948</v>
      </c>
      <c r="C98" s="40" t="s">
        <v>24295</v>
      </c>
      <c r="D98" s="40" t="s">
        <v>24296</v>
      </c>
      <c r="E98" s="40" t="s">
        <v>24412</v>
      </c>
      <c r="F98" s="40" t="s">
        <v>24413</v>
      </c>
      <c r="G98" s="40" t="s">
        <v>24949</v>
      </c>
      <c r="H98" s="40" t="s">
        <v>24950</v>
      </c>
      <c r="I98" s="40" t="s">
        <v>24951</v>
      </c>
      <c r="J98" s="40" t="s">
        <v>24952</v>
      </c>
      <c r="K98" s="40" t="s">
        <v>24953</v>
      </c>
      <c r="L98" s="40">
        <v>1</v>
      </c>
      <c r="M98" s="40">
        <v>0</v>
      </c>
      <c r="N98" s="40">
        <v>0</v>
      </c>
      <c r="O98" s="40">
        <v>0</v>
      </c>
      <c r="P98" s="40"/>
      <c r="Q98" s="40"/>
      <c r="R98" s="40" t="s">
        <v>24949</v>
      </c>
      <c r="S98" s="40" t="s">
        <v>23683</v>
      </c>
      <c r="T98" t="s">
        <v>24354</v>
      </c>
      <c r="U98" s="40" t="s">
        <v>24954</v>
      </c>
      <c r="V98" s="40" t="s">
        <v>749</v>
      </c>
      <c r="W98" s="40">
        <v>207</v>
      </c>
      <c r="X98" s="40">
        <v>6368</v>
      </c>
      <c r="Y98">
        <v>8</v>
      </c>
      <c r="Z98">
        <v>157</v>
      </c>
      <c r="AA98" s="40"/>
      <c r="AB98" s="40"/>
      <c r="AC98" s="40" t="s">
        <v>24955</v>
      </c>
      <c r="AD98" s="40"/>
      <c r="AE98" s="40"/>
      <c r="AF98" s="40"/>
      <c r="AG98" s="40"/>
      <c r="AH98" s="40"/>
      <c r="AI98" s="41"/>
      <c r="AJ98" s="41"/>
      <c r="AK98" s="41"/>
      <c r="AL98" s="41"/>
      <c r="AM98" s="41"/>
      <c r="AN98" s="41"/>
      <c r="AO98" s="41"/>
      <c r="AP98" s="41"/>
    </row>
    <row r="99" spans="1:42">
      <c r="A99" s="40" t="s">
        <v>24956</v>
      </c>
      <c r="B99" s="40" t="s">
        <v>24957</v>
      </c>
      <c r="C99" s="40" t="s">
        <v>24295</v>
      </c>
      <c r="D99" s="40" t="s">
        <v>24296</v>
      </c>
      <c r="E99" s="40" t="s">
        <v>24297</v>
      </c>
      <c r="F99" s="40" t="s">
        <v>24424</v>
      </c>
      <c r="G99" s="40" t="s">
        <v>24425</v>
      </c>
      <c r="H99" s="40" t="s">
        <v>24426</v>
      </c>
      <c r="I99" s="40" t="s">
        <v>24958</v>
      </c>
      <c r="J99" s="40" t="s">
        <v>24959</v>
      </c>
      <c r="K99" s="40" t="s">
        <v>24960</v>
      </c>
      <c r="L99" s="40">
        <v>1</v>
      </c>
      <c r="M99" s="40"/>
      <c r="N99" s="40"/>
      <c r="O99" s="40"/>
      <c r="P99" s="40"/>
      <c r="Q99" s="40"/>
      <c r="R99" s="40"/>
      <c r="S99" s="40"/>
      <c r="U99" s="40"/>
      <c r="V99" s="40" t="s">
        <v>2127</v>
      </c>
      <c r="W99" s="40">
        <v>0</v>
      </c>
      <c r="X99" s="40">
        <v>11</v>
      </c>
      <c r="Y99">
        <v>10</v>
      </c>
      <c r="Z99">
        <v>639</v>
      </c>
      <c r="AA99" s="40" t="s">
        <v>12453</v>
      </c>
      <c r="AB99" s="40" t="s">
        <v>24961</v>
      </c>
      <c r="AC99" s="40"/>
      <c r="AD99" s="40"/>
      <c r="AE99" s="40"/>
      <c r="AF99" s="40"/>
      <c r="AG99" s="40"/>
      <c r="AH99" s="40"/>
      <c r="AI99" s="41"/>
      <c r="AJ99" s="41"/>
      <c r="AK99" s="41"/>
      <c r="AL99" s="41"/>
      <c r="AM99" s="41"/>
      <c r="AN99" s="41"/>
      <c r="AO99" s="41"/>
      <c r="AP99" s="41"/>
    </row>
    <row r="100" spans="1:42">
      <c r="A100" s="40" t="s">
        <v>24962</v>
      </c>
      <c r="B100" s="40" t="s">
        <v>24963</v>
      </c>
      <c r="C100" s="40" t="s">
        <v>24295</v>
      </c>
      <c r="D100" s="40" t="s">
        <v>24296</v>
      </c>
      <c r="E100" s="40" t="s">
        <v>24297</v>
      </c>
      <c r="F100" s="40" t="s">
        <v>24298</v>
      </c>
      <c r="G100" s="40" t="s">
        <v>24763</v>
      </c>
      <c r="H100" s="40" t="s">
        <v>24821</v>
      </c>
      <c r="I100" s="40" t="s">
        <v>24964</v>
      </c>
      <c r="J100" s="40" t="s">
        <v>24965</v>
      </c>
      <c r="K100" s="40" t="s">
        <v>24343</v>
      </c>
      <c r="L100" s="40">
        <v>1</v>
      </c>
      <c r="M100" s="40"/>
      <c r="N100" s="40"/>
      <c r="O100" s="40"/>
      <c r="P100" s="40"/>
      <c r="Q100" s="40"/>
      <c r="R100" s="40"/>
      <c r="S100" s="40"/>
      <c r="U100" s="40"/>
      <c r="V100" s="40"/>
      <c r="W100" s="40">
        <v>3</v>
      </c>
      <c r="X100" s="40">
        <v>6</v>
      </c>
      <c r="Y100">
        <v>40</v>
      </c>
      <c r="Z100">
        <v>616</v>
      </c>
      <c r="AA100" s="40"/>
      <c r="AB100" s="40"/>
      <c r="AC100" s="40"/>
      <c r="AD100" s="40"/>
      <c r="AE100" s="40" t="s">
        <v>24966</v>
      </c>
      <c r="AF100" s="40"/>
      <c r="AG100" s="40"/>
      <c r="AH100" s="40"/>
      <c r="AI100" s="41"/>
      <c r="AJ100" s="41"/>
      <c r="AK100" s="41"/>
      <c r="AL100" s="41"/>
      <c r="AM100" s="41"/>
      <c r="AN100" s="41"/>
      <c r="AO100" s="41"/>
      <c r="AP100" s="41"/>
    </row>
    <row r="101" spans="1:42">
      <c r="A101" s="40" t="s">
        <v>24967</v>
      </c>
      <c r="B101" s="40"/>
      <c r="C101" s="40" t="s">
        <v>24295</v>
      </c>
      <c r="D101" s="40" t="s">
        <v>24296</v>
      </c>
      <c r="E101" s="40" t="s">
        <v>24297</v>
      </c>
      <c r="F101" s="40" t="s">
        <v>24470</v>
      </c>
      <c r="G101" s="40" t="s">
        <v>24968</v>
      </c>
      <c r="H101" s="40" t="s">
        <v>24969</v>
      </c>
      <c r="I101" s="40" t="s">
        <v>24970</v>
      </c>
      <c r="J101" s="40" t="s">
        <v>24971</v>
      </c>
      <c r="K101" s="40" t="s">
        <v>24972</v>
      </c>
      <c r="L101" s="40">
        <v>1</v>
      </c>
      <c r="M101" s="40">
        <v>1</v>
      </c>
      <c r="N101" s="40">
        <v>1</v>
      </c>
      <c r="O101" s="40">
        <v>1</v>
      </c>
      <c r="P101" s="40" t="s">
        <v>24973</v>
      </c>
      <c r="Q101" s="40" t="s">
        <v>24974</v>
      </c>
      <c r="R101" s="40" t="s">
        <v>24968</v>
      </c>
      <c r="S101" s="40"/>
      <c r="T101" t="s">
        <v>24465</v>
      </c>
      <c r="U101" s="40"/>
      <c r="V101" s="40" t="s">
        <v>749</v>
      </c>
      <c r="W101" s="40">
        <v>0</v>
      </c>
      <c r="X101" s="40">
        <v>3</v>
      </c>
      <c r="Z101">
        <v>3</v>
      </c>
      <c r="AA101" s="40"/>
      <c r="AB101" s="40"/>
      <c r="AC101" s="40"/>
      <c r="AD101" s="40"/>
      <c r="AE101" s="40"/>
      <c r="AF101" s="40"/>
      <c r="AG101" s="40"/>
      <c r="AH101" s="40"/>
      <c r="AI101" s="41"/>
      <c r="AJ101" s="41"/>
      <c r="AK101" s="41"/>
      <c r="AL101" s="41"/>
      <c r="AM101" s="41"/>
      <c r="AN101" s="41"/>
      <c r="AO101" s="41"/>
      <c r="AP101" s="41"/>
    </row>
    <row r="102" spans="1:42">
      <c r="A102" s="40" t="s">
        <v>24975</v>
      </c>
      <c r="B102" s="40" t="s">
        <v>24976</v>
      </c>
      <c r="C102" s="40" t="s">
        <v>24295</v>
      </c>
      <c r="D102" s="40" t="s">
        <v>24296</v>
      </c>
      <c r="E102" s="40" t="s">
        <v>24412</v>
      </c>
      <c r="F102" s="40" t="s">
        <v>24413</v>
      </c>
      <c r="G102" s="40" t="s">
        <v>24977</v>
      </c>
      <c r="H102" s="40" t="s">
        <v>24978</v>
      </c>
      <c r="I102" s="40" t="s">
        <v>24979</v>
      </c>
      <c r="J102" s="40" t="s">
        <v>24980</v>
      </c>
      <c r="K102" s="40" t="s">
        <v>24981</v>
      </c>
      <c r="L102" s="40">
        <v>1</v>
      </c>
      <c r="M102" s="40"/>
      <c r="N102" s="40"/>
      <c r="O102" s="40"/>
      <c r="P102" s="40"/>
      <c r="Q102" s="40"/>
      <c r="R102" s="40" t="s">
        <v>24977</v>
      </c>
      <c r="S102" s="40" t="s">
        <v>6685</v>
      </c>
      <c r="U102" s="40"/>
      <c r="V102" s="40" t="s">
        <v>749</v>
      </c>
      <c r="W102" s="40">
        <v>4</v>
      </c>
      <c r="X102" s="40">
        <v>65</v>
      </c>
      <c r="Y102">
        <v>260</v>
      </c>
      <c r="Z102">
        <v>4494</v>
      </c>
      <c r="AA102" s="40"/>
      <c r="AB102" s="40"/>
      <c r="AC102" s="40" t="s">
        <v>24982</v>
      </c>
      <c r="AD102" s="40"/>
      <c r="AE102" s="40"/>
      <c r="AF102" s="40"/>
      <c r="AG102" s="40"/>
      <c r="AH102" s="40"/>
      <c r="AI102" s="41"/>
      <c r="AJ102" s="41"/>
      <c r="AK102" s="41"/>
      <c r="AL102" s="41"/>
      <c r="AM102" s="41"/>
      <c r="AN102" s="41"/>
      <c r="AO102" s="41"/>
      <c r="AP102" s="41"/>
    </row>
    <row r="103" spans="1:42">
      <c r="A103" s="40" t="s">
        <v>24983</v>
      </c>
      <c r="B103" s="40"/>
      <c r="C103" s="40" t="s">
        <v>24295</v>
      </c>
      <c r="D103" s="40" t="s">
        <v>24296</v>
      </c>
      <c r="E103" s="40" t="s">
        <v>24367</v>
      </c>
      <c r="F103" s="40" t="s">
        <v>24368</v>
      </c>
      <c r="G103" s="40" t="s">
        <v>24369</v>
      </c>
      <c r="H103" s="40" t="s">
        <v>24370</v>
      </c>
      <c r="I103" s="40" t="s">
        <v>24984</v>
      </c>
      <c r="J103" s="40" t="s">
        <v>24985</v>
      </c>
      <c r="K103" s="40" t="s">
        <v>24621</v>
      </c>
      <c r="L103" s="40">
        <v>1</v>
      </c>
      <c r="M103" s="40"/>
      <c r="N103" s="40"/>
      <c r="O103" s="40"/>
      <c r="P103" s="40"/>
      <c r="Q103" s="40"/>
      <c r="R103" s="40" t="s">
        <v>24369</v>
      </c>
      <c r="S103" s="40"/>
      <c r="U103" s="40"/>
      <c r="V103" s="40" t="s">
        <v>749</v>
      </c>
      <c r="W103" s="40">
        <v>0</v>
      </c>
      <c r="X103" s="40">
        <v>0</v>
      </c>
      <c r="Z103">
        <v>5</v>
      </c>
      <c r="AA103" s="40"/>
      <c r="AB103" s="40"/>
      <c r="AC103" s="40"/>
      <c r="AD103" s="40"/>
      <c r="AE103" s="40"/>
      <c r="AF103" s="40"/>
      <c r="AG103" s="40"/>
      <c r="AH103" s="40"/>
      <c r="AI103" s="41"/>
      <c r="AJ103" s="41"/>
      <c r="AK103" s="41"/>
      <c r="AL103" s="41"/>
      <c r="AM103" s="41"/>
      <c r="AN103" s="41"/>
      <c r="AO103" s="41"/>
      <c r="AP103" s="41"/>
    </row>
    <row r="104" spans="1:42">
      <c r="A104" s="40" t="s">
        <v>24986</v>
      </c>
      <c r="B104" s="40" t="s">
        <v>24987</v>
      </c>
      <c r="C104" s="40" t="s">
        <v>24295</v>
      </c>
      <c r="D104" s="40" t="s">
        <v>24296</v>
      </c>
      <c r="E104" s="40" t="s">
        <v>24297</v>
      </c>
      <c r="F104" s="40" t="s">
        <v>24298</v>
      </c>
      <c r="G104" s="40" t="s">
        <v>24299</v>
      </c>
      <c r="H104" s="40" t="s">
        <v>24300</v>
      </c>
      <c r="I104" s="40" t="s">
        <v>24988</v>
      </c>
      <c r="J104" s="40" t="s">
        <v>24989</v>
      </c>
      <c r="K104" s="40" t="s">
        <v>24523</v>
      </c>
      <c r="L104" s="40">
        <v>1</v>
      </c>
      <c r="M104" s="40"/>
      <c r="N104" s="40"/>
      <c r="O104" s="40"/>
      <c r="P104" s="40"/>
      <c r="Q104" s="40"/>
      <c r="R104" s="40"/>
      <c r="S104" s="40"/>
      <c r="T104" t="s">
        <v>24354</v>
      </c>
      <c r="U104" s="40"/>
      <c r="V104" s="40"/>
      <c r="W104" s="40">
        <v>2179</v>
      </c>
      <c r="X104" s="40">
        <v>84038</v>
      </c>
      <c r="Y104">
        <v>1</v>
      </c>
      <c r="Z104">
        <v>1</v>
      </c>
      <c r="AA104" s="40"/>
      <c r="AB104" s="40"/>
      <c r="AC104" s="40"/>
      <c r="AD104" s="40"/>
      <c r="AE104" s="40"/>
      <c r="AF104" s="40"/>
      <c r="AG104" s="40"/>
      <c r="AH104" s="40"/>
      <c r="AI104" s="41"/>
      <c r="AJ104" s="41"/>
      <c r="AK104" s="41"/>
      <c r="AL104" s="41"/>
      <c r="AM104" s="41"/>
      <c r="AN104" s="41"/>
      <c r="AO104" s="41"/>
      <c r="AP104" s="41"/>
    </row>
    <row r="105" spans="1:42">
      <c r="A105" s="40" t="s">
        <v>24990</v>
      </c>
      <c r="B105" s="40" t="s">
        <v>24991</v>
      </c>
      <c r="C105" s="40" t="s">
        <v>24295</v>
      </c>
      <c r="D105" s="40" t="s">
        <v>24296</v>
      </c>
      <c r="E105" s="40" t="s">
        <v>24297</v>
      </c>
      <c r="F105" s="40" t="s">
        <v>24298</v>
      </c>
      <c r="G105" s="40" t="s">
        <v>24299</v>
      </c>
      <c r="H105" s="40" t="s">
        <v>24546</v>
      </c>
      <c r="I105" s="40" t="s">
        <v>24992</v>
      </c>
      <c r="J105" s="40" t="s">
        <v>24993</v>
      </c>
      <c r="K105" s="40" t="s">
        <v>24994</v>
      </c>
      <c r="L105" s="40">
        <v>1</v>
      </c>
      <c r="M105" s="40"/>
      <c r="N105" s="40"/>
      <c r="O105" s="40"/>
      <c r="P105" s="40"/>
      <c r="Q105" s="40"/>
      <c r="R105" s="40"/>
      <c r="S105" s="40"/>
      <c r="U105" s="40"/>
      <c r="V105" s="40" t="s">
        <v>749</v>
      </c>
      <c r="W105" s="40">
        <v>16</v>
      </c>
      <c r="X105" s="40">
        <v>8704</v>
      </c>
      <c r="AA105" s="40"/>
      <c r="AB105" s="40"/>
      <c r="AC105" s="40"/>
      <c r="AD105" s="40"/>
      <c r="AE105" s="40" t="s">
        <v>24995</v>
      </c>
      <c r="AF105" s="40"/>
      <c r="AG105" s="40"/>
      <c r="AH105" s="40"/>
      <c r="AI105" s="41"/>
      <c r="AJ105" s="41"/>
      <c r="AK105" s="41"/>
      <c r="AL105" s="41"/>
      <c r="AM105" s="41"/>
      <c r="AN105" s="41"/>
      <c r="AO105" s="41"/>
      <c r="AP105" s="41"/>
    </row>
    <row r="106" spans="1:42">
      <c r="A106" s="40" t="s">
        <v>24996</v>
      </c>
      <c r="B106" s="40" t="s">
        <v>24997</v>
      </c>
      <c r="C106" s="40" t="s">
        <v>24295</v>
      </c>
      <c r="D106" s="40" t="s">
        <v>24296</v>
      </c>
      <c r="E106" s="40" t="s">
        <v>24297</v>
      </c>
      <c r="F106" s="40" t="s">
        <v>24771</v>
      </c>
      <c r="G106" s="40" t="s">
        <v>24998</v>
      </c>
      <c r="H106" s="40" t="s">
        <v>24999</v>
      </c>
      <c r="I106" s="40" t="s">
        <v>25000</v>
      </c>
      <c r="J106" s="40" t="s">
        <v>25001</v>
      </c>
      <c r="K106" s="40" t="s">
        <v>24395</v>
      </c>
      <c r="L106" s="40">
        <v>1</v>
      </c>
      <c r="M106" s="40">
        <v>1</v>
      </c>
      <c r="N106" s="40">
        <v>1</v>
      </c>
      <c r="O106" s="40">
        <v>1</v>
      </c>
      <c r="P106" s="40" t="s">
        <v>25002</v>
      </c>
      <c r="Q106" s="40" t="s">
        <v>25003</v>
      </c>
      <c r="R106" s="40" t="s">
        <v>24772</v>
      </c>
      <c r="S106" s="40" t="s">
        <v>6685</v>
      </c>
      <c r="U106" s="40" t="s">
        <v>24319</v>
      </c>
      <c r="V106" s="40" t="s">
        <v>749</v>
      </c>
      <c r="W106" s="40">
        <v>5524</v>
      </c>
      <c r="X106" s="40">
        <v>24324</v>
      </c>
      <c r="Y106">
        <v>1</v>
      </c>
      <c r="Z106">
        <v>59</v>
      </c>
      <c r="AA106" s="40" t="s">
        <v>24477</v>
      </c>
      <c r="AB106" s="40" t="s">
        <v>25004</v>
      </c>
      <c r="AC106" s="40" t="s">
        <v>25005</v>
      </c>
      <c r="AD106" s="40"/>
      <c r="AE106" s="40" t="s">
        <v>25006</v>
      </c>
      <c r="AF106" s="40"/>
      <c r="AG106" s="40"/>
      <c r="AH106" s="40"/>
      <c r="AI106" s="41"/>
      <c r="AJ106" s="41"/>
      <c r="AK106" s="41"/>
      <c r="AL106" s="41"/>
      <c r="AM106" s="41"/>
      <c r="AN106" s="41"/>
      <c r="AO106" s="41"/>
      <c r="AP106" s="41"/>
    </row>
    <row r="107" spans="1:42">
      <c r="A107" s="40" t="s">
        <v>25007</v>
      </c>
      <c r="B107" s="40" t="s">
        <v>25008</v>
      </c>
      <c r="C107" s="40" t="s">
        <v>24295</v>
      </c>
      <c r="D107" s="40" t="s">
        <v>24296</v>
      </c>
      <c r="E107" s="40" t="s">
        <v>24297</v>
      </c>
      <c r="F107" s="40" t="s">
        <v>24298</v>
      </c>
      <c r="G107" s="40" t="s">
        <v>24651</v>
      </c>
      <c r="H107" s="40" t="s">
        <v>25009</v>
      </c>
      <c r="I107" s="40" t="s">
        <v>25010</v>
      </c>
      <c r="J107" s="40" t="s">
        <v>25011</v>
      </c>
      <c r="K107" s="40" t="s">
        <v>24318</v>
      </c>
      <c r="L107" s="40">
        <v>1</v>
      </c>
      <c r="M107" s="40"/>
      <c r="N107" s="40"/>
      <c r="O107" s="40"/>
      <c r="P107" s="40" t="s">
        <v>25007</v>
      </c>
      <c r="Q107" s="40" t="s">
        <v>25012</v>
      </c>
      <c r="R107" s="40" t="s">
        <v>24651</v>
      </c>
      <c r="S107" s="40"/>
      <c r="U107" s="40" t="s">
        <v>25013</v>
      </c>
      <c r="V107" s="40" t="s">
        <v>2127</v>
      </c>
      <c r="W107" s="40">
        <v>831</v>
      </c>
      <c r="X107" s="40">
        <v>15786</v>
      </c>
      <c r="Y107">
        <v>10</v>
      </c>
      <c r="Z107">
        <v>171</v>
      </c>
      <c r="AA107" s="40"/>
      <c r="AB107" s="40"/>
      <c r="AC107" s="40"/>
      <c r="AD107" s="40"/>
      <c r="AE107" s="40" t="s">
        <v>25014</v>
      </c>
      <c r="AF107" s="40"/>
      <c r="AG107" s="40"/>
      <c r="AH107" s="40"/>
      <c r="AI107" s="41"/>
      <c r="AJ107" s="41"/>
      <c r="AK107" s="41"/>
      <c r="AL107" s="41"/>
      <c r="AM107" s="41"/>
      <c r="AN107" s="41"/>
      <c r="AO107" s="41"/>
      <c r="AP107" s="41"/>
    </row>
    <row r="108" spans="1:42">
      <c r="A108" s="40" t="s">
        <v>25015</v>
      </c>
      <c r="B108" s="40" t="s">
        <v>25016</v>
      </c>
      <c r="C108" s="40" t="s">
        <v>24295</v>
      </c>
      <c r="D108" s="40" t="s">
        <v>24296</v>
      </c>
      <c r="E108" s="40" t="s">
        <v>24412</v>
      </c>
      <c r="F108" s="40" t="s">
        <v>24690</v>
      </c>
      <c r="G108" s="40" t="s">
        <v>24912</v>
      </c>
      <c r="H108" s="40" t="s">
        <v>25017</v>
      </c>
      <c r="I108" s="40" t="s">
        <v>25018</v>
      </c>
      <c r="J108" s="40" t="s">
        <v>25019</v>
      </c>
      <c r="K108" s="40" t="s">
        <v>25020</v>
      </c>
      <c r="L108" s="40">
        <v>1</v>
      </c>
      <c r="M108" s="40"/>
      <c r="N108" s="40"/>
      <c r="O108" s="40"/>
      <c r="P108" s="40"/>
      <c r="Q108" s="40"/>
      <c r="R108" s="40" t="s">
        <v>24912</v>
      </c>
      <c r="S108" s="40"/>
      <c r="U108" s="40"/>
      <c r="V108" s="40" t="s">
        <v>749</v>
      </c>
      <c r="W108" s="40">
        <v>5</v>
      </c>
      <c r="X108" s="40">
        <v>387</v>
      </c>
      <c r="Y108">
        <v>897</v>
      </c>
      <c r="Z108">
        <v>72490</v>
      </c>
      <c r="AA108" s="40"/>
      <c r="AB108" s="40"/>
      <c r="AC108" s="40" t="s">
        <v>25021</v>
      </c>
      <c r="AD108" s="40"/>
      <c r="AE108" s="40"/>
      <c r="AF108" s="40"/>
      <c r="AG108" s="40"/>
      <c r="AH108" s="40"/>
      <c r="AI108" s="41"/>
      <c r="AJ108" s="41"/>
      <c r="AK108" s="41"/>
      <c r="AL108" s="41"/>
      <c r="AM108" s="41"/>
      <c r="AN108" s="41"/>
      <c r="AO108" s="41"/>
      <c r="AP108" s="41"/>
    </row>
    <row r="109" spans="1:42">
      <c r="A109" s="40" t="s">
        <v>25022</v>
      </c>
      <c r="B109" s="40"/>
      <c r="C109" s="40" t="s">
        <v>24295</v>
      </c>
      <c r="D109" s="40" t="s">
        <v>24296</v>
      </c>
      <c r="E109" s="40" t="s">
        <v>24297</v>
      </c>
      <c r="F109" s="40" t="s">
        <v>24306</v>
      </c>
      <c r="G109" s="40" t="s">
        <v>24745</v>
      </c>
      <c r="H109" s="40" t="s">
        <v>24746</v>
      </c>
      <c r="I109" s="40" t="s">
        <v>25023</v>
      </c>
      <c r="J109" s="40" t="s">
        <v>25024</v>
      </c>
      <c r="K109" s="40" t="s">
        <v>25025</v>
      </c>
      <c r="L109" s="40">
        <v>1</v>
      </c>
      <c r="M109" s="40"/>
      <c r="N109" s="40"/>
      <c r="O109" s="40">
        <v>1</v>
      </c>
      <c r="P109" s="40"/>
      <c r="Q109" s="40"/>
      <c r="R109" s="40"/>
      <c r="S109" s="40"/>
      <c r="T109" t="s">
        <v>24354</v>
      </c>
      <c r="U109" s="40"/>
      <c r="V109" s="40" t="s">
        <v>749</v>
      </c>
      <c r="W109" s="40">
        <v>0</v>
      </c>
      <c r="X109" s="40">
        <v>205</v>
      </c>
      <c r="Y109">
        <v>14</v>
      </c>
      <c r="Z109">
        <v>53935</v>
      </c>
      <c r="AA109" s="40"/>
      <c r="AB109" s="40"/>
      <c r="AC109" s="40"/>
      <c r="AD109" s="40"/>
      <c r="AE109" s="40"/>
      <c r="AF109" s="40"/>
      <c r="AG109" s="40"/>
      <c r="AH109" s="40"/>
      <c r="AI109" s="41"/>
      <c r="AJ109" s="41"/>
      <c r="AK109" s="41"/>
      <c r="AL109" s="41"/>
      <c r="AM109" s="41"/>
      <c r="AN109" s="41"/>
      <c r="AO109" s="41"/>
      <c r="AP109" s="41"/>
    </row>
    <row r="110" spans="1:42">
      <c r="A110" s="40" t="s">
        <v>25026</v>
      </c>
      <c r="B110" s="40" t="s">
        <v>25027</v>
      </c>
      <c r="C110" s="40" t="s">
        <v>24295</v>
      </c>
      <c r="D110" s="40" t="s">
        <v>24296</v>
      </c>
      <c r="E110" s="40" t="s">
        <v>24297</v>
      </c>
      <c r="F110" s="40" t="s">
        <v>24306</v>
      </c>
      <c r="G110" s="40" t="s">
        <v>24326</v>
      </c>
      <c r="H110" s="40" t="s">
        <v>24902</v>
      </c>
      <c r="I110" s="40" t="s">
        <v>25028</v>
      </c>
      <c r="J110" s="40" t="s">
        <v>25029</v>
      </c>
      <c r="K110" s="40" t="s">
        <v>25030</v>
      </c>
      <c r="L110" s="40">
        <v>1</v>
      </c>
      <c r="M110" s="40"/>
      <c r="N110" s="40"/>
      <c r="O110" s="40"/>
      <c r="P110" s="40"/>
      <c r="Q110" s="40"/>
      <c r="R110" s="40" t="s">
        <v>24326</v>
      </c>
      <c r="S110" s="40"/>
      <c r="U110" s="40" t="s">
        <v>25031</v>
      </c>
      <c r="V110" s="40" t="s">
        <v>749</v>
      </c>
      <c r="W110" s="40">
        <v>54</v>
      </c>
      <c r="X110" s="40">
        <v>492</v>
      </c>
      <c r="Y110">
        <v>14</v>
      </c>
      <c r="Z110">
        <v>53935</v>
      </c>
      <c r="AA110" s="40"/>
      <c r="AB110" s="40"/>
      <c r="AC110" s="40" t="s">
        <v>25032</v>
      </c>
      <c r="AD110" s="40"/>
      <c r="AE110" s="40"/>
      <c r="AF110" s="40"/>
      <c r="AG110" s="40"/>
      <c r="AH110" s="40"/>
      <c r="AI110" s="41"/>
      <c r="AJ110" s="41"/>
      <c r="AK110" s="41"/>
      <c r="AL110" s="41"/>
      <c r="AM110" s="41"/>
      <c r="AN110" s="41"/>
      <c r="AO110" s="41"/>
      <c r="AP110" s="41"/>
    </row>
    <row r="111" spans="1:42">
      <c r="A111" s="40" t="s">
        <v>25033</v>
      </c>
      <c r="B111" s="40" t="s">
        <v>25034</v>
      </c>
      <c r="C111" s="40" t="s">
        <v>24295</v>
      </c>
      <c r="D111" s="40" t="s">
        <v>24296</v>
      </c>
      <c r="E111" s="40" t="s">
        <v>24297</v>
      </c>
      <c r="F111" s="40" t="s">
        <v>24298</v>
      </c>
      <c r="G111" s="40" t="s">
        <v>24299</v>
      </c>
      <c r="H111" s="40" t="s">
        <v>24334</v>
      </c>
      <c r="I111" s="40" t="s">
        <v>25035</v>
      </c>
      <c r="J111" s="40" t="s">
        <v>25036</v>
      </c>
      <c r="K111" s="40" t="s">
        <v>24941</v>
      </c>
      <c r="L111" s="40">
        <v>1</v>
      </c>
      <c r="M111" s="40"/>
      <c r="N111" s="40"/>
      <c r="O111" s="40"/>
      <c r="P111" s="40"/>
      <c r="Q111" s="40"/>
      <c r="R111" s="40"/>
      <c r="S111" s="40"/>
      <c r="T111" t="s">
        <v>24465</v>
      </c>
      <c r="U111" s="40"/>
      <c r="V111" s="40" t="s">
        <v>749</v>
      </c>
      <c r="W111" s="40">
        <v>0</v>
      </c>
      <c r="X111" s="40">
        <v>4853</v>
      </c>
      <c r="Y111">
        <v>990</v>
      </c>
      <c r="Z111">
        <v>352</v>
      </c>
      <c r="AA111" s="40"/>
      <c r="AB111" s="40"/>
      <c r="AC111" s="40"/>
      <c r="AD111" s="40"/>
      <c r="AE111" s="40"/>
      <c r="AF111" s="40"/>
      <c r="AG111" s="40"/>
      <c r="AH111" s="40"/>
      <c r="AI111" s="41"/>
      <c r="AJ111" s="41"/>
      <c r="AK111" s="41"/>
      <c r="AL111" s="41"/>
      <c r="AM111" s="41"/>
      <c r="AN111" s="41"/>
      <c r="AO111" s="41"/>
      <c r="AP111" s="41"/>
    </row>
    <row r="112" spans="1:42">
      <c r="A112" s="40" t="s">
        <v>25037</v>
      </c>
      <c r="B112" s="40" t="s">
        <v>25038</v>
      </c>
      <c r="C112" s="40" t="s">
        <v>24295</v>
      </c>
      <c r="D112" s="40" t="s">
        <v>24296</v>
      </c>
      <c r="E112" s="40" t="s">
        <v>24297</v>
      </c>
      <c r="F112" s="40" t="s">
        <v>24306</v>
      </c>
      <c r="G112" s="40" t="s">
        <v>24314</v>
      </c>
      <c r="H112" s="40" t="s">
        <v>24315</v>
      </c>
      <c r="I112" s="40" t="s">
        <v>25039</v>
      </c>
      <c r="J112" s="40" t="s">
        <v>25040</v>
      </c>
      <c r="K112" s="40" t="s">
        <v>25041</v>
      </c>
      <c r="L112" s="40">
        <v>1</v>
      </c>
      <c r="M112" s="40"/>
      <c r="N112" s="40"/>
      <c r="O112" s="40"/>
      <c r="P112" s="40"/>
      <c r="Q112" s="40"/>
      <c r="R112" s="40" t="s">
        <v>24314</v>
      </c>
      <c r="S112" s="40"/>
      <c r="U112" s="40" t="s">
        <v>24319</v>
      </c>
      <c r="V112" s="40" t="s">
        <v>749</v>
      </c>
      <c r="W112" s="40">
        <v>2233</v>
      </c>
      <c r="X112" s="40">
        <v>10646</v>
      </c>
      <c r="Y112">
        <v>478</v>
      </c>
      <c r="Z112">
        <v>13688</v>
      </c>
      <c r="AA112" s="40"/>
      <c r="AB112" s="40"/>
      <c r="AC112" s="40"/>
      <c r="AD112" s="40"/>
      <c r="AE112" s="40"/>
      <c r="AF112" s="40"/>
      <c r="AG112" s="40"/>
      <c r="AH112" s="40"/>
      <c r="AI112" s="41"/>
      <c r="AJ112" s="41"/>
      <c r="AK112" s="41"/>
      <c r="AL112" s="41"/>
      <c r="AM112" s="41"/>
      <c r="AN112" s="41"/>
      <c r="AO112" s="41"/>
      <c r="AP112" s="41"/>
    </row>
    <row r="113" spans="1:42">
      <c r="A113" s="40" t="s">
        <v>25042</v>
      </c>
      <c r="B113" s="40" t="s">
        <v>25043</v>
      </c>
      <c r="C113" s="40" t="s">
        <v>24295</v>
      </c>
      <c r="D113" s="40" t="s">
        <v>24296</v>
      </c>
      <c r="E113" s="40" t="s">
        <v>24297</v>
      </c>
      <c r="F113" s="40" t="s">
        <v>24347</v>
      </c>
      <c r="G113" s="40" t="s">
        <v>24348</v>
      </c>
      <c r="H113" s="40" t="s">
        <v>24349</v>
      </c>
      <c r="I113" s="40" t="s">
        <v>25044</v>
      </c>
      <c r="J113" s="40" t="s">
        <v>25045</v>
      </c>
      <c r="K113" s="40" t="s">
        <v>25046</v>
      </c>
      <c r="L113" s="40">
        <v>1</v>
      </c>
      <c r="M113" s="40"/>
      <c r="N113" s="40"/>
      <c r="O113" s="40"/>
      <c r="P113" s="40" t="s">
        <v>25047</v>
      </c>
      <c r="Q113" s="40" t="s">
        <v>25048</v>
      </c>
      <c r="R113" s="40" t="s">
        <v>24348</v>
      </c>
      <c r="S113" s="40"/>
      <c r="U113" s="40"/>
      <c r="V113" s="40" t="s">
        <v>749</v>
      </c>
      <c r="W113" s="40">
        <v>263</v>
      </c>
      <c r="X113" s="40">
        <v>2704</v>
      </c>
      <c r="Y113">
        <v>5</v>
      </c>
      <c r="Z113">
        <v>173</v>
      </c>
      <c r="AA113" s="40"/>
      <c r="AB113" s="40"/>
      <c r="AC113" s="40" t="s">
        <v>25049</v>
      </c>
      <c r="AD113" s="40"/>
      <c r="AE113" s="40"/>
      <c r="AF113" s="40"/>
      <c r="AG113" s="40"/>
      <c r="AH113" s="40"/>
      <c r="AI113" s="41"/>
      <c r="AJ113" s="41"/>
      <c r="AK113" s="41"/>
      <c r="AL113" s="41"/>
      <c r="AM113" s="41"/>
      <c r="AN113" s="41"/>
      <c r="AO113" s="41"/>
      <c r="AP113" s="41"/>
    </row>
    <row r="114" spans="1:42">
      <c r="A114" s="40" t="s">
        <v>25050</v>
      </c>
      <c r="B114" s="40" t="s">
        <v>25051</v>
      </c>
      <c r="C114" s="40" t="s">
        <v>24295</v>
      </c>
      <c r="D114" s="40" t="s">
        <v>24296</v>
      </c>
      <c r="E114" s="40" t="s">
        <v>24412</v>
      </c>
      <c r="F114" s="40" t="s">
        <v>24413</v>
      </c>
      <c r="G114" s="40" t="s">
        <v>24414</v>
      </c>
      <c r="H114" s="40" t="s">
        <v>24552</v>
      </c>
      <c r="I114" s="40" t="s">
        <v>25052</v>
      </c>
      <c r="J114" s="40" t="s">
        <v>25053</v>
      </c>
      <c r="K114" s="40" t="s">
        <v>25054</v>
      </c>
      <c r="L114" s="40">
        <v>1</v>
      </c>
      <c r="M114" s="40"/>
      <c r="N114" s="40"/>
      <c r="O114" s="40"/>
      <c r="P114" s="40"/>
      <c r="Q114" s="40"/>
      <c r="R114" s="40" t="s">
        <v>24419</v>
      </c>
      <c r="S114" s="40" t="s">
        <v>6685</v>
      </c>
      <c r="U114" s="40"/>
      <c r="V114" s="40" t="s">
        <v>951</v>
      </c>
      <c r="W114" s="40">
        <v>0</v>
      </c>
      <c r="X114" s="40">
        <v>17</v>
      </c>
      <c r="Z114">
        <v>64</v>
      </c>
      <c r="AA114" s="40"/>
      <c r="AB114" s="40"/>
      <c r="AC114" s="40" t="s">
        <v>25055</v>
      </c>
      <c r="AD114" s="40"/>
      <c r="AE114" s="40"/>
      <c r="AF114" s="40"/>
      <c r="AG114" s="40"/>
      <c r="AH114" s="40"/>
      <c r="AI114" s="41"/>
      <c r="AJ114" s="41"/>
      <c r="AK114" s="41"/>
      <c r="AL114" s="41"/>
      <c r="AM114" s="41"/>
      <c r="AN114" s="41"/>
      <c r="AO114" s="41"/>
      <c r="AP114" s="41"/>
    </row>
    <row r="115" spans="1:42">
      <c r="A115" s="40" t="s">
        <v>25056</v>
      </c>
      <c r="B115" s="40" t="s">
        <v>25057</v>
      </c>
      <c r="C115" s="40" t="s">
        <v>24295</v>
      </c>
      <c r="D115" s="40" t="s">
        <v>24296</v>
      </c>
      <c r="E115" s="40" t="s">
        <v>24367</v>
      </c>
      <c r="F115" s="40" t="s">
        <v>24368</v>
      </c>
      <c r="G115" s="40" t="s">
        <v>24369</v>
      </c>
      <c r="H115" s="40" t="s">
        <v>25058</v>
      </c>
      <c r="I115" s="40" t="s">
        <v>25059</v>
      </c>
      <c r="J115" s="40" t="s">
        <v>25060</v>
      </c>
      <c r="K115" s="40" t="s">
        <v>25061</v>
      </c>
      <c r="L115" s="40">
        <v>1</v>
      </c>
      <c r="M115" s="40"/>
      <c r="N115" s="40"/>
      <c r="O115" s="40"/>
      <c r="P115" s="40"/>
      <c r="Q115" s="40"/>
      <c r="R115" s="40" t="s">
        <v>24369</v>
      </c>
      <c r="S115" s="40"/>
      <c r="U115" s="40"/>
      <c r="V115" s="40" t="s">
        <v>749</v>
      </c>
      <c r="W115" s="40">
        <v>0</v>
      </c>
      <c r="X115" s="40">
        <v>0</v>
      </c>
      <c r="Y115">
        <v>29</v>
      </c>
      <c r="Z115">
        <v>282</v>
      </c>
      <c r="AA115" s="40"/>
      <c r="AB115" s="40"/>
      <c r="AC115" s="40"/>
      <c r="AD115" s="40"/>
      <c r="AE115" s="40"/>
      <c r="AF115" s="40"/>
      <c r="AG115" s="40"/>
      <c r="AH115" s="40"/>
      <c r="AI115" s="41"/>
      <c r="AJ115" s="41"/>
      <c r="AK115" s="41"/>
      <c r="AL115" s="41"/>
      <c r="AM115" s="41"/>
      <c r="AN115" s="41"/>
      <c r="AO115" s="41"/>
      <c r="AP115" s="41"/>
    </row>
    <row r="116" spans="1:42">
      <c r="A116" s="40" t="s">
        <v>25062</v>
      </c>
      <c r="B116" s="40"/>
      <c r="C116" s="40" t="s">
        <v>24295</v>
      </c>
      <c r="D116" s="40" t="s">
        <v>24296</v>
      </c>
      <c r="E116" s="40" t="s">
        <v>24367</v>
      </c>
      <c r="F116" s="40" t="s">
        <v>24368</v>
      </c>
      <c r="G116" s="40" t="s">
        <v>24369</v>
      </c>
      <c r="H116" s="40" t="s">
        <v>24370</v>
      </c>
      <c r="I116" s="40" t="s">
        <v>25063</v>
      </c>
      <c r="J116" s="40" t="s">
        <v>25064</v>
      </c>
      <c r="K116" s="40" t="s">
        <v>24621</v>
      </c>
      <c r="L116" s="40">
        <v>1</v>
      </c>
      <c r="M116" s="40"/>
      <c r="N116" s="40"/>
      <c r="O116" s="40"/>
      <c r="P116" s="40"/>
      <c r="Q116" s="40"/>
      <c r="R116" s="40" t="s">
        <v>24369</v>
      </c>
      <c r="S116" s="40"/>
      <c r="T116" t="s">
        <v>24354</v>
      </c>
      <c r="U116" s="40"/>
      <c r="V116" s="40" t="s">
        <v>1159</v>
      </c>
      <c r="W116" s="40">
        <v>0</v>
      </c>
      <c r="X116" s="40">
        <v>0</v>
      </c>
      <c r="Z116">
        <v>2417</v>
      </c>
      <c r="AA116" s="40"/>
      <c r="AB116" s="40"/>
      <c r="AC116" s="40"/>
      <c r="AD116" s="40"/>
      <c r="AE116" s="40"/>
      <c r="AF116" s="40"/>
      <c r="AG116" s="40"/>
      <c r="AH116" s="40"/>
      <c r="AI116" s="41"/>
      <c r="AJ116" s="41"/>
      <c r="AK116" s="41"/>
      <c r="AL116" s="41"/>
      <c r="AM116" s="41"/>
      <c r="AN116" s="41"/>
      <c r="AO116" s="41"/>
      <c r="AP116" s="41"/>
    </row>
    <row r="117" spans="1:42">
      <c r="A117" s="40" t="s">
        <v>25065</v>
      </c>
      <c r="B117" s="40" t="s">
        <v>25066</v>
      </c>
      <c r="C117" s="40" t="s">
        <v>24295</v>
      </c>
      <c r="D117" s="40" t="s">
        <v>24296</v>
      </c>
      <c r="E117" s="40" t="s">
        <v>24412</v>
      </c>
      <c r="F117" s="40" t="s">
        <v>24690</v>
      </c>
      <c r="G117" s="40" t="s">
        <v>24691</v>
      </c>
      <c r="H117" s="40" t="s">
        <v>25067</v>
      </c>
      <c r="I117" s="40" t="s">
        <v>25068</v>
      </c>
      <c r="J117" s="40" t="s">
        <v>25069</v>
      </c>
      <c r="K117" s="40" t="s">
        <v>25070</v>
      </c>
      <c r="L117" s="40">
        <v>1</v>
      </c>
      <c r="M117" s="40"/>
      <c r="N117" s="40"/>
      <c r="O117" s="40"/>
      <c r="P117" s="40"/>
      <c r="Q117" s="40"/>
      <c r="R117" s="40" t="s">
        <v>24691</v>
      </c>
      <c r="S117" s="40" t="s">
        <v>6685</v>
      </c>
      <c r="U117" s="40"/>
      <c r="V117" s="40" t="s">
        <v>749</v>
      </c>
      <c r="W117" s="40">
        <v>1</v>
      </c>
      <c r="X117" s="40">
        <v>2889</v>
      </c>
      <c r="Y117">
        <v>91</v>
      </c>
      <c r="Z117">
        <v>3063</v>
      </c>
      <c r="AA117" s="40"/>
      <c r="AB117" s="40"/>
      <c r="AC117" s="40" t="s">
        <v>25071</v>
      </c>
      <c r="AD117" s="40"/>
      <c r="AE117" s="40"/>
      <c r="AF117" s="40"/>
      <c r="AG117" s="40"/>
      <c r="AH117" s="40"/>
      <c r="AI117" s="41"/>
      <c r="AJ117" s="41"/>
      <c r="AK117" s="41"/>
      <c r="AL117" s="41"/>
      <c r="AM117" s="41"/>
      <c r="AN117" s="41"/>
      <c r="AO117" s="41"/>
      <c r="AP117" s="41"/>
    </row>
    <row r="118" spans="1:42">
      <c r="A118" s="40" t="s">
        <v>25072</v>
      </c>
      <c r="B118" s="40" t="s">
        <v>25073</v>
      </c>
      <c r="C118" s="40" t="s">
        <v>24295</v>
      </c>
      <c r="D118" s="40" t="s">
        <v>24296</v>
      </c>
      <c r="E118" s="40" t="s">
        <v>24412</v>
      </c>
      <c r="F118" s="40" t="s">
        <v>24413</v>
      </c>
      <c r="G118" s="40" t="s">
        <v>25074</v>
      </c>
      <c r="H118" s="40" t="s">
        <v>25075</v>
      </c>
      <c r="I118" s="40" t="s">
        <v>25076</v>
      </c>
      <c r="J118" s="40" t="s">
        <v>25077</v>
      </c>
      <c r="K118" s="40" t="s">
        <v>25078</v>
      </c>
      <c r="L118" s="40">
        <v>1</v>
      </c>
      <c r="M118" s="40"/>
      <c r="N118" s="40"/>
      <c r="O118" s="40"/>
      <c r="P118" s="40"/>
      <c r="Q118" s="40"/>
      <c r="R118" s="40" t="s">
        <v>25074</v>
      </c>
      <c r="S118" s="40" t="s">
        <v>23683</v>
      </c>
      <c r="U118" s="40" t="s">
        <v>23005</v>
      </c>
      <c r="V118" s="40" t="s">
        <v>3427</v>
      </c>
      <c r="W118" s="40">
        <v>4</v>
      </c>
      <c r="X118" s="40">
        <v>12</v>
      </c>
      <c r="Y118">
        <v>63</v>
      </c>
      <c r="Z118">
        <v>975</v>
      </c>
      <c r="AA118" s="40"/>
      <c r="AB118" s="40"/>
      <c r="AC118" s="40" t="s">
        <v>25079</v>
      </c>
      <c r="AD118" s="40"/>
      <c r="AE118" s="40"/>
      <c r="AF118" s="40"/>
      <c r="AG118" s="40"/>
      <c r="AH118" s="40"/>
      <c r="AI118" s="41"/>
      <c r="AJ118" s="41"/>
      <c r="AK118" s="41"/>
      <c r="AL118" s="41"/>
      <c r="AM118" s="41"/>
      <c r="AN118" s="41"/>
      <c r="AO118" s="41"/>
      <c r="AP118" s="41"/>
    </row>
    <row r="119" spans="1:42">
      <c r="A119" s="40" t="s">
        <v>25080</v>
      </c>
      <c r="B119" s="40"/>
      <c r="C119" s="40" t="s">
        <v>24295</v>
      </c>
      <c r="D119" s="40" t="s">
        <v>24296</v>
      </c>
      <c r="E119" s="40" t="s">
        <v>24367</v>
      </c>
      <c r="F119" s="40" t="s">
        <v>24368</v>
      </c>
      <c r="G119" s="40" t="s">
        <v>24369</v>
      </c>
      <c r="H119" s="40" t="s">
        <v>24370</v>
      </c>
      <c r="I119" s="40" t="s">
        <v>25081</v>
      </c>
      <c r="J119" s="40" t="s">
        <v>25082</v>
      </c>
      <c r="K119" s="40" t="s">
        <v>25083</v>
      </c>
      <c r="L119" s="40">
        <v>1</v>
      </c>
      <c r="M119" s="40"/>
      <c r="N119" s="40"/>
      <c r="O119" s="40"/>
      <c r="P119" s="40"/>
      <c r="Q119" s="40"/>
      <c r="R119" s="40"/>
      <c r="S119" s="40"/>
      <c r="U119" s="40"/>
      <c r="V119" s="40" t="s">
        <v>749</v>
      </c>
      <c r="W119" s="40">
        <v>0</v>
      </c>
      <c r="X119" s="40">
        <v>0</v>
      </c>
      <c r="Z119">
        <v>13</v>
      </c>
      <c r="AA119" s="40"/>
      <c r="AB119" s="40"/>
      <c r="AC119" s="40"/>
      <c r="AD119" s="40"/>
      <c r="AE119" s="40"/>
      <c r="AF119" s="40"/>
      <c r="AG119" s="40"/>
      <c r="AH119" s="40"/>
      <c r="AI119" s="41"/>
      <c r="AJ119" s="41"/>
      <c r="AK119" s="41"/>
      <c r="AL119" s="41"/>
      <c r="AM119" s="41"/>
      <c r="AN119" s="41"/>
      <c r="AO119" s="41"/>
      <c r="AP119" s="41"/>
    </row>
    <row r="120" spans="1:42">
      <c r="A120" s="40" t="s">
        <v>25084</v>
      </c>
      <c r="B120" s="40" t="s">
        <v>25085</v>
      </c>
      <c r="C120" s="40" t="s">
        <v>24295</v>
      </c>
      <c r="D120" s="40" t="s">
        <v>24296</v>
      </c>
      <c r="E120" s="40" t="s">
        <v>24297</v>
      </c>
      <c r="F120" s="40" t="s">
        <v>24306</v>
      </c>
      <c r="G120" s="40" t="s">
        <v>24326</v>
      </c>
      <c r="H120" s="40" t="s">
        <v>24535</v>
      </c>
      <c r="I120" s="40" t="s">
        <v>25086</v>
      </c>
      <c r="J120" s="40" t="s">
        <v>25087</v>
      </c>
      <c r="K120" s="40" t="s">
        <v>25088</v>
      </c>
      <c r="L120" s="40">
        <v>1</v>
      </c>
      <c r="M120" s="40"/>
      <c r="N120" s="40">
        <v>1</v>
      </c>
      <c r="O120" s="40"/>
      <c r="P120" s="40"/>
      <c r="Q120" s="40"/>
      <c r="R120" s="40" t="s">
        <v>24326</v>
      </c>
      <c r="S120" s="40"/>
      <c r="U120" s="40" t="s">
        <v>25031</v>
      </c>
      <c r="V120" s="40" t="s">
        <v>749</v>
      </c>
      <c r="W120" s="40">
        <v>308</v>
      </c>
      <c r="X120" s="40">
        <v>2848</v>
      </c>
      <c r="Y120">
        <v>56</v>
      </c>
      <c r="Z120">
        <v>54</v>
      </c>
      <c r="AA120" s="40"/>
      <c r="AB120" s="40"/>
      <c r="AC120" s="40"/>
      <c r="AD120" s="40"/>
      <c r="AE120" s="40"/>
      <c r="AF120" s="40"/>
      <c r="AG120" s="40"/>
      <c r="AH120" s="40"/>
      <c r="AI120" s="41"/>
      <c r="AJ120" s="41"/>
      <c r="AK120" s="41"/>
      <c r="AL120" s="41"/>
      <c r="AM120" s="41"/>
      <c r="AN120" s="41"/>
      <c r="AO120" s="41"/>
      <c r="AP120" s="41"/>
    </row>
    <row r="121" spans="1:42">
      <c r="A121" s="40" t="s">
        <v>25089</v>
      </c>
      <c r="B121" s="40" t="s">
        <v>25090</v>
      </c>
      <c r="C121" s="40" t="s">
        <v>24295</v>
      </c>
      <c r="D121" s="40" t="s">
        <v>24296</v>
      </c>
      <c r="E121" s="40" t="s">
        <v>24297</v>
      </c>
      <c r="F121" s="40" t="s">
        <v>24424</v>
      </c>
      <c r="G121" s="40" t="s">
        <v>24425</v>
      </c>
      <c r="H121" s="40" t="s">
        <v>25091</v>
      </c>
      <c r="I121" s="40" t="s">
        <v>25092</v>
      </c>
      <c r="J121" s="40" t="s">
        <v>25093</v>
      </c>
      <c r="K121" s="40" t="s">
        <v>24528</v>
      </c>
      <c r="L121" s="40">
        <v>1</v>
      </c>
      <c r="M121" s="40"/>
      <c r="N121" s="40"/>
      <c r="O121" s="40"/>
      <c r="P121" s="40"/>
      <c r="Q121" s="40"/>
      <c r="R121" s="40"/>
      <c r="S121" s="40"/>
      <c r="U121" s="40"/>
      <c r="V121" s="40" t="s">
        <v>749</v>
      </c>
      <c r="W121" s="40">
        <v>0</v>
      </c>
      <c r="X121" s="40">
        <v>6</v>
      </c>
      <c r="Z121">
        <v>223</v>
      </c>
      <c r="AA121" s="40" t="s">
        <v>25094</v>
      </c>
      <c r="AB121" s="40" t="s">
        <v>25095</v>
      </c>
      <c r="AC121" s="40" t="s">
        <v>25096</v>
      </c>
      <c r="AD121" s="40"/>
      <c r="AE121" s="40"/>
      <c r="AF121" s="40"/>
      <c r="AG121" s="40"/>
      <c r="AH121" s="40"/>
      <c r="AI121" s="41"/>
      <c r="AJ121" s="41"/>
      <c r="AK121" s="41"/>
      <c r="AL121" s="41"/>
      <c r="AM121" s="41"/>
      <c r="AN121" s="41"/>
      <c r="AO121" s="41"/>
      <c r="AP121" s="41"/>
    </row>
    <row r="122" spans="1:42">
      <c r="A122" s="40" t="s">
        <v>25097</v>
      </c>
      <c r="B122" s="40" t="s">
        <v>25098</v>
      </c>
      <c r="C122" s="40" t="s">
        <v>24295</v>
      </c>
      <c r="D122" s="40" t="s">
        <v>24296</v>
      </c>
      <c r="E122" s="40" t="s">
        <v>24297</v>
      </c>
      <c r="F122" s="40" t="s">
        <v>24298</v>
      </c>
      <c r="G122" s="40" t="s">
        <v>24299</v>
      </c>
      <c r="H122" s="40" t="s">
        <v>24334</v>
      </c>
      <c r="I122" s="40" t="s">
        <v>25099</v>
      </c>
      <c r="J122" s="40" t="s">
        <v>25100</v>
      </c>
      <c r="K122" s="40" t="s">
        <v>25101</v>
      </c>
      <c r="L122" s="40">
        <v>1</v>
      </c>
      <c r="M122" s="40"/>
      <c r="N122" s="40"/>
      <c r="O122" s="40"/>
      <c r="P122" s="40"/>
      <c r="Q122" s="40"/>
      <c r="R122" s="40"/>
      <c r="S122" s="40"/>
      <c r="T122" t="s">
        <v>24354</v>
      </c>
      <c r="U122" s="40"/>
      <c r="V122" s="40" t="s">
        <v>1159</v>
      </c>
      <c r="W122" s="40">
        <v>0</v>
      </c>
      <c r="X122" s="40">
        <v>540</v>
      </c>
      <c r="Z122">
        <v>12480</v>
      </c>
      <c r="AA122" s="40"/>
      <c r="AB122" s="40"/>
      <c r="AC122" s="40"/>
      <c r="AD122" s="40"/>
      <c r="AE122" s="40"/>
      <c r="AF122" s="40"/>
      <c r="AG122" s="40"/>
      <c r="AH122" s="40"/>
      <c r="AI122" s="41"/>
      <c r="AJ122" s="41"/>
      <c r="AK122" s="41"/>
      <c r="AL122" s="41"/>
      <c r="AM122" s="41"/>
      <c r="AN122" s="41"/>
      <c r="AO122" s="41"/>
      <c r="AP122" s="41"/>
    </row>
    <row r="123" spans="1:42">
      <c r="A123" s="40" t="s">
        <v>25102</v>
      </c>
      <c r="B123" s="40" t="s">
        <v>25103</v>
      </c>
      <c r="C123" s="40" t="s">
        <v>24295</v>
      </c>
      <c r="D123" s="40" t="s">
        <v>24296</v>
      </c>
      <c r="E123" s="40" t="s">
        <v>24297</v>
      </c>
      <c r="F123" s="40" t="s">
        <v>24298</v>
      </c>
      <c r="G123" s="40" t="s">
        <v>24651</v>
      </c>
      <c r="H123" s="40" t="s">
        <v>25104</v>
      </c>
      <c r="I123" s="40" t="s">
        <v>25105</v>
      </c>
      <c r="J123" s="40" t="s">
        <v>25106</v>
      </c>
      <c r="K123" s="40" t="s">
        <v>25107</v>
      </c>
      <c r="L123" s="40">
        <v>1</v>
      </c>
      <c r="M123" s="40"/>
      <c r="N123" s="40"/>
      <c r="O123" s="40"/>
      <c r="P123" s="40" t="s">
        <v>25102</v>
      </c>
      <c r="Q123" s="40" t="s">
        <v>25108</v>
      </c>
      <c r="R123" s="40" t="s">
        <v>24651</v>
      </c>
      <c r="S123" s="40"/>
      <c r="U123" s="40" t="s">
        <v>25013</v>
      </c>
      <c r="V123" s="40" t="s">
        <v>3427</v>
      </c>
      <c r="W123" s="40">
        <v>141</v>
      </c>
      <c r="X123" s="40">
        <v>536</v>
      </c>
      <c r="Y123">
        <v>13</v>
      </c>
      <c r="Z123">
        <v>14</v>
      </c>
      <c r="AA123" s="40"/>
      <c r="AB123" s="40"/>
      <c r="AC123" s="40"/>
      <c r="AD123" s="40"/>
      <c r="AE123" s="40"/>
      <c r="AF123" s="40"/>
      <c r="AG123" s="40"/>
      <c r="AH123" s="40"/>
      <c r="AI123" s="41"/>
      <c r="AJ123" s="41"/>
      <c r="AK123" s="41"/>
      <c r="AL123" s="41"/>
      <c r="AM123" s="41"/>
      <c r="AN123" s="41"/>
      <c r="AO123" s="41"/>
      <c r="AP123" s="41"/>
    </row>
    <row r="124" spans="1:42">
      <c r="A124" s="40" t="s">
        <v>25109</v>
      </c>
      <c r="B124" s="40" t="s">
        <v>25110</v>
      </c>
      <c r="C124" s="40" t="s">
        <v>24295</v>
      </c>
      <c r="D124" s="40" t="s">
        <v>24296</v>
      </c>
      <c r="E124" s="40" t="s">
        <v>24297</v>
      </c>
      <c r="F124" s="40" t="s">
        <v>24298</v>
      </c>
      <c r="G124" s="40" t="s">
        <v>24299</v>
      </c>
      <c r="H124" s="40" t="s">
        <v>25111</v>
      </c>
      <c r="I124" s="40" t="s">
        <v>25112</v>
      </c>
      <c r="J124" s="40" t="s">
        <v>25113</v>
      </c>
      <c r="K124" s="40" t="s">
        <v>24452</v>
      </c>
      <c r="L124" s="40">
        <v>1</v>
      </c>
      <c r="M124" s="40"/>
      <c r="N124" s="40"/>
      <c r="O124" s="40"/>
      <c r="P124" s="40"/>
      <c r="Q124" s="40"/>
      <c r="R124" s="40"/>
      <c r="S124" s="40"/>
      <c r="U124" s="40"/>
      <c r="V124" s="40" t="s">
        <v>749</v>
      </c>
      <c r="W124" s="40">
        <v>25</v>
      </c>
      <c r="X124" s="40">
        <v>188</v>
      </c>
      <c r="Z124">
        <v>1</v>
      </c>
      <c r="AA124" s="40"/>
      <c r="AB124" s="40"/>
      <c r="AC124" s="40"/>
      <c r="AD124" s="40"/>
      <c r="AE124" s="40" t="s">
        <v>24893</v>
      </c>
      <c r="AF124" s="40"/>
      <c r="AG124" s="40"/>
      <c r="AH124" s="40"/>
      <c r="AI124" s="41"/>
      <c r="AJ124" s="41"/>
      <c r="AK124" s="41"/>
      <c r="AL124" s="41"/>
      <c r="AM124" s="41"/>
      <c r="AN124" s="41"/>
      <c r="AO124" s="41"/>
      <c r="AP124" s="41"/>
    </row>
    <row r="125" spans="1:42">
      <c r="A125" s="40" t="s">
        <v>25114</v>
      </c>
      <c r="B125" s="40" t="s">
        <v>25115</v>
      </c>
      <c r="C125" s="40" t="s">
        <v>24295</v>
      </c>
      <c r="D125" s="40" t="s">
        <v>24296</v>
      </c>
      <c r="E125" s="40" t="s">
        <v>24297</v>
      </c>
      <c r="F125" s="40" t="s">
        <v>24306</v>
      </c>
      <c r="G125" s="40" t="s">
        <v>24326</v>
      </c>
      <c r="H125" s="40" t="s">
        <v>24902</v>
      </c>
      <c r="I125" s="40" t="s">
        <v>25116</v>
      </c>
      <c r="J125" s="40" t="s">
        <v>25117</v>
      </c>
      <c r="K125" s="40" t="s">
        <v>25118</v>
      </c>
      <c r="L125" s="40">
        <v>1</v>
      </c>
      <c r="M125" s="40"/>
      <c r="N125" s="40"/>
      <c r="O125" s="40"/>
      <c r="P125" s="40"/>
      <c r="Q125" s="40"/>
      <c r="R125" s="40" t="s">
        <v>24326</v>
      </c>
      <c r="S125" s="40"/>
      <c r="U125" s="40" t="s">
        <v>25119</v>
      </c>
      <c r="V125" s="40" t="s">
        <v>749</v>
      </c>
      <c r="W125" s="40">
        <v>2808</v>
      </c>
      <c r="X125" s="40">
        <v>5740</v>
      </c>
      <c r="Y125">
        <v>34</v>
      </c>
      <c r="Z125">
        <v>1596</v>
      </c>
      <c r="AA125" s="40"/>
      <c r="AB125" s="40"/>
      <c r="AC125" s="40"/>
      <c r="AD125" s="40"/>
      <c r="AE125" s="40"/>
      <c r="AF125" s="40"/>
      <c r="AG125" s="40"/>
      <c r="AH125" s="40"/>
      <c r="AI125" s="41"/>
      <c r="AJ125" s="41"/>
      <c r="AK125" s="41"/>
      <c r="AL125" s="41"/>
      <c r="AM125" s="41"/>
      <c r="AN125" s="41"/>
      <c r="AO125" s="41"/>
      <c r="AP125" s="41"/>
    </row>
    <row r="126" spans="1:42">
      <c r="A126" s="40" t="s">
        <v>25120</v>
      </c>
      <c r="B126" s="40" t="s">
        <v>25121</v>
      </c>
      <c r="C126" s="40" t="s">
        <v>24295</v>
      </c>
      <c r="D126" s="40" t="s">
        <v>24296</v>
      </c>
      <c r="E126" s="40" t="s">
        <v>24297</v>
      </c>
      <c r="F126" s="40" t="s">
        <v>24298</v>
      </c>
      <c r="G126" s="40" t="s">
        <v>24299</v>
      </c>
      <c r="H126" s="40" t="s">
        <v>24300</v>
      </c>
      <c r="I126" s="40" t="s">
        <v>25122</v>
      </c>
      <c r="J126" s="40" t="s">
        <v>25123</v>
      </c>
      <c r="K126" s="40" t="s">
        <v>25101</v>
      </c>
      <c r="L126" s="40">
        <v>1</v>
      </c>
      <c r="M126" s="40"/>
      <c r="N126" s="40"/>
      <c r="O126" s="40"/>
      <c r="P126" s="40"/>
      <c r="Q126" s="40"/>
      <c r="R126" s="40"/>
      <c r="S126" s="40"/>
      <c r="U126" s="40"/>
      <c r="V126" s="40" t="s">
        <v>749</v>
      </c>
      <c r="W126" s="40">
        <v>12</v>
      </c>
      <c r="X126" s="40">
        <v>7055</v>
      </c>
      <c r="Z126">
        <v>2</v>
      </c>
      <c r="AA126" s="40"/>
      <c r="AB126" s="40"/>
      <c r="AC126" s="40"/>
      <c r="AD126" s="40"/>
      <c r="AE126" s="40"/>
      <c r="AF126" s="40"/>
      <c r="AG126" s="40"/>
      <c r="AH126" s="40"/>
      <c r="AI126" s="41"/>
      <c r="AJ126" s="41"/>
      <c r="AK126" s="41"/>
      <c r="AL126" s="41"/>
      <c r="AM126" s="41"/>
      <c r="AN126" s="41"/>
      <c r="AO126" s="41"/>
      <c r="AP126" s="41"/>
    </row>
    <row r="127" spans="1:42">
      <c r="A127" s="40" t="s">
        <v>25124</v>
      </c>
      <c r="B127" s="40"/>
      <c r="C127" s="40" t="s">
        <v>24295</v>
      </c>
      <c r="D127" s="40" t="s">
        <v>24296</v>
      </c>
      <c r="E127" s="40" t="s">
        <v>24367</v>
      </c>
      <c r="F127" s="40" t="s">
        <v>24368</v>
      </c>
      <c r="G127" s="40" t="s">
        <v>24369</v>
      </c>
      <c r="H127" s="40" t="s">
        <v>24515</v>
      </c>
      <c r="I127" s="40" t="s">
        <v>25125</v>
      </c>
      <c r="J127" s="40" t="s">
        <v>25126</v>
      </c>
      <c r="K127" s="40" t="s">
        <v>25127</v>
      </c>
      <c r="L127" s="40">
        <v>1</v>
      </c>
      <c r="M127" s="40"/>
      <c r="N127" s="40"/>
      <c r="O127" s="40"/>
      <c r="P127" s="40"/>
      <c r="Q127" s="40"/>
      <c r="R127" s="40" t="s">
        <v>24369</v>
      </c>
      <c r="S127" s="40"/>
      <c r="T127" t="s">
        <v>24465</v>
      </c>
      <c r="U127" s="40"/>
      <c r="V127" s="40" t="s">
        <v>951</v>
      </c>
      <c r="W127" s="40">
        <v>0</v>
      </c>
      <c r="X127" s="40">
        <v>0</v>
      </c>
      <c r="Z127">
        <v>370</v>
      </c>
      <c r="AA127" s="40"/>
      <c r="AB127" s="40"/>
      <c r="AC127" s="40"/>
      <c r="AD127" s="40"/>
      <c r="AE127" s="40"/>
      <c r="AF127" s="40"/>
      <c r="AG127" s="40"/>
      <c r="AH127" s="40"/>
      <c r="AI127" s="41"/>
      <c r="AJ127" s="41"/>
      <c r="AK127" s="41"/>
      <c r="AL127" s="41"/>
      <c r="AM127" s="41"/>
      <c r="AN127" s="41"/>
      <c r="AO127" s="41"/>
      <c r="AP127" s="41"/>
    </row>
    <row r="128" spans="1:42">
      <c r="A128" s="40" t="s">
        <v>25128</v>
      </c>
      <c r="B128" s="40"/>
      <c r="C128" s="40" t="s">
        <v>24295</v>
      </c>
      <c r="D128" s="40" t="s">
        <v>24296</v>
      </c>
      <c r="E128" s="40" t="s">
        <v>24367</v>
      </c>
      <c r="F128" s="40" t="s">
        <v>24368</v>
      </c>
      <c r="G128" s="40" t="s">
        <v>24369</v>
      </c>
      <c r="H128" s="40" t="s">
        <v>25129</v>
      </c>
      <c r="I128" s="40" t="s">
        <v>25130</v>
      </c>
      <c r="J128" s="40" t="s">
        <v>25131</v>
      </c>
      <c r="K128" s="40" t="s">
        <v>25132</v>
      </c>
      <c r="L128" s="40">
        <v>1</v>
      </c>
      <c r="M128" s="40"/>
      <c r="N128" s="40"/>
      <c r="O128" s="40"/>
      <c r="P128" s="40"/>
      <c r="Q128" s="40"/>
      <c r="R128" s="40" t="s">
        <v>24369</v>
      </c>
      <c r="S128" s="40"/>
      <c r="U128" s="40"/>
      <c r="V128" s="40" t="s">
        <v>951</v>
      </c>
      <c r="W128" s="40">
        <v>0</v>
      </c>
      <c r="X128" s="40">
        <v>0</v>
      </c>
      <c r="Y128">
        <v>113</v>
      </c>
      <c r="Z128">
        <v>399</v>
      </c>
      <c r="AA128" s="40"/>
      <c r="AB128" s="40"/>
      <c r="AC128" s="40"/>
      <c r="AD128" s="40"/>
      <c r="AE128" s="40"/>
      <c r="AF128" s="40"/>
      <c r="AG128" s="40"/>
      <c r="AH128" s="40"/>
      <c r="AI128" s="41"/>
      <c r="AJ128" s="41"/>
      <c r="AK128" s="41"/>
      <c r="AL128" s="41"/>
      <c r="AM128" s="41"/>
      <c r="AN128" s="41"/>
      <c r="AO128" s="41"/>
      <c r="AP128" s="41"/>
    </row>
    <row r="129" spans="1:42">
      <c r="A129" s="40" t="s">
        <v>25133</v>
      </c>
      <c r="B129" s="40" t="s">
        <v>25134</v>
      </c>
      <c r="C129" s="40" t="s">
        <v>24295</v>
      </c>
      <c r="D129" s="40" t="s">
        <v>24296</v>
      </c>
      <c r="E129" s="40" t="s">
        <v>24297</v>
      </c>
      <c r="F129" s="40" t="s">
        <v>24298</v>
      </c>
      <c r="G129" s="40" t="s">
        <v>24651</v>
      </c>
      <c r="H129" s="40" t="s">
        <v>25009</v>
      </c>
      <c r="I129" s="40" t="s">
        <v>25135</v>
      </c>
      <c r="J129" s="40" t="s">
        <v>25136</v>
      </c>
      <c r="K129" s="40" t="s">
        <v>25137</v>
      </c>
      <c r="L129" s="40">
        <v>1</v>
      </c>
      <c r="M129" s="40"/>
      <c r="N129" s="40"/>
      <c r="O129" s="40"/>
      <c r="P129" s="40" t="s">
        <v>25133</v>
      </c>
      <c r="Q129" s="40" t="s">
        <v>25138</v>
      </c>
      <c r="R129" s="40" t="s">
        <v>24651</v>
      </c>
      <c r="S129" s="40"/>
      <c r="U129" s="40" t="s">
        <v>25013</v>
      </c>
      <c r="V129" s="40" t="s">
        <v>2127</v>
      </c>
      <c r="W129" s="40">
        <v>54</v>
      </c>
      <c r="X129" s="40">
        <v>2761</v>
      </c>
      <c r="Y129">
        <v>11</v>
      </c>
      <c r="Z129">
        <v>163</v>
      </c>
      <c r="AA129" s="40"/>
      <c r="AB129" s="40"/>
      <c r="AC129" s="40"/>
      <c r="AD129" s="40"/>
      <c r="AE129" s="40"/>
      <c r="AF129" s="40"/>
      <c r="AG129" s="40"/>
      <c r="AH129" s="40"/>
      <c r="AI129" s="41"/>
      <c r="AJ129" s="41"/>
      <c r="AK129" s="41"/>
      <c r="AL129" s="41"/>
      <c r="AM129" s="41"/>
      <c r="AN129" s="41"/>
      <c r="AO129" s="41"/>
      <c r="AP129" s="41"/>
    </row>
    <row r="130" spans="1:42">
      <c r="A130" s="40" t="s">
        <v>25139</v>
      </c>
      <c r="B130" s="40" t="s">
        <v>25140</v>
      </c>
      <c r="C130" s="40" t="s">
        <v>24295</v>
      </c>
      <c r="D130" s="40" t="s">
        <v>24296</v>
      </c>
      <c r="E130" s="40" t="s">
        <v>24297</v>
      </c>
      <c r="F130" s="40" t="s">
        <v>24602</v>
      </c>
      <c r="G130" s="40" t="s">
        <v>25141</v>
      </c>
      <c r="H130" s="40" t="s">
        <v>25142</v>
      </c>
      <c r="I130" s="40" t="s">
        <v>25143</v>
      </c>
      <c r="J130" s="40" t="s">
        <v>25144</v>
      </c>
      <c r="K130" s="40" t="s">
        <v>24464</v>
      </c>
      <c r="L130" s="40">
        <v>1</v>
      </c>
      <c r="M130" s="40"/>
      <c r="N130" s="40">
        <v>1</v>
      </c>
      <c r="O130" s="40">
        <v>1</v>
      </c>
      <c r="P130" s="40"/>
      <c r="Q130" s="40"/>
      <c r="R130" s="40"/>
      <c r="S130" s="40"/>
      <c r="U130" s="40"/>
      <c r="V130" s="40" t="s">
        <v>749</v>
      </c>
      <c r="W130" s="40">
        <v>1829</v>
      </c>
      <c r="X130" s="40">
        <v>41715</v>
      </c>
      <c r="Y130">
        <v>262</v>
      </c>
      <c r="Z130">
        <v>3714</v>
      </c>
      <c r="AA130" s="40" t="s">
        <v>25145</v>
      </c>
      <c r="AB130" s="40" t="s">
        <v>25146</v>
      </c>
      <c r="AC130" s="40" t="s">
        <v>25147</v>
      </c>
      <c r="AD130" s="40"/>
      <c r="AE130" s="40" t="s">
        <v>25148</v>
      </c>
      <c r="AF130" s="40"/>
      <c r="AG130" s="40"/>
      <c r="AH130" s="40"/>
      <c r="AI130" s="41"/>
      <c r="AJ130" s="41"/>
      <c r="AK130" s="41"/>
      <c r="AL130" s="41"/>
      <c r="AM130" s="41"/>
      <c r="AN130" s="41"/>
      <c r="AO130" s="41"/>
      <c r="AP130" s="41"/>
    </row>
    <row r="131" spans="1:42">
      <c r="A131" s="40" t="s">
        <v>25149</v>
      </c>
      <c r="B131" s="40" t="s">
        <v>25150</v>
      </c>
      <c r="C131" s="40" t="s">
        <v>24295</v>
      </c>
      <c r="D131" s="40" t="s">
        <v>24296</v>
      </c>
      <c r="E131" s="40" t="s">
        <v>24297</v>
      </c>
      <c r="F131" s="40" t="s">
        <v>24424</v>
      </c>
      <c r="G131" s="40" t="s">
        <v>24425</v>
      </c>
      <c r="H131" s="40" t="s">
        <v>25151</v>
      </c>
      <c r="I131" s="40" t="s">
        <v>25152</v>
      </c>
      <c r="J131" s="40" t="s">
        <v>25153</v>
      </c>
      <c r="K131" s="40" t="s">
        <v>24528</v>
      </c>
      <c r="L131" s="40">
        <v>1</v>
      </c>
      <c r="M131" s="40"/>
      <c r="N131" s="40"/>
      <c r="O131" s="40"/>
      <c r="P131" s="40" t="s">
        <v>25154</v>
      </c>
      <c r="Q131" s="40" t="s">
        <v>25155</v>
      </c>
      <c r="R131" s="40" t="s">
        <v>24425</v>
      </c>
      <c r="S131" s="40"/>
      <c r="U131" s="40"/>
      <c r="V131" s="40" t="s">
        <v>749</v>
      </c>
      <c r="W131" s="40">
        <v>600</v>
      </c>
      <c r="X131" s="40">
        <v>172804</v>
      </c>
      <c r="Y131">
        <v>8</v>
      </c>
      <c r="Z131">
        <v>4019</v>
      </c>
      <c r="AA131" s="40" t="s">
        <v>12453</v>
      </c>
      <c r="AB131" s="40" t="s">
        <v>25156</v>
      </c>
      <c r="AC131" s="40" t="s">
        <v>25157</v>
      </c>
      <c r="AD131" s="40"/>
      <c r="AE131" s="40" t="s">
        <v>24893</v>
      </c>
      <c r="AF131" s="40"/>
      <c r="AG131" s="40"/>
      <c r="AH131" s="40"/>
      <c r="AI131" s="41"/>
      <c r="AJ131" s="41"/>
      <c r="AK131" s="41"/>
      <c r="AL131" s="41"/>
      <c r="AM131" s="41"/>
      <c r="AN131" s="41"/>
      <c r="AO131" s="41"/>
      <c r="AP131" s="41"/>
    </row>
    <row r="132" spans="1:42">
      <c r="A132" s="40" t="s">
        <v>25158</v>
      </c>
      <c r="B132" s="40" t="s">
        <v>25159</v>
      </c>
      <c r="C132" s="40" t="s">
        <v>24295</v>
      </c>
      <c r="D132" s="40" t="s">
        <v>24296</v>
      </c>
      <c r="E132" s="40" t="s">
        <v>24297</v>
      </c>
      <c r="F132" s="40" t="s">
        <v>24298</v>
      </c>
      <c r="G132" s="40" t="s">
        <v>24299</v>
      </c>
      <c r="H132" s="40" t="s">
        <v>24334</v>
      </c>
      <c r="I132" s="40" t="s">
        <v>25160</v>
      </c>
      <c r="J132" s="40" t="s">
        <v>25161</v>
      </c>
      <c r="K132" s="40" t="s">
        <v>25162</v>
      </c>
      <c r="L132" s="40">
        <v>1</v>
      </c>
      <c r="M132" s="40"/>
      <c r="N132" s="40"/>
      <c r="O132" s="40"/>
      <c r="P132" s="40"/>
      <c r="Q132" s="40"/>
      <c r="R132" s="40"/>
      <c r="S132" s="40"/>
      <c r="U132" s="40"/>
      <c r="V132" s="40" t="s">
        <v>2127</v>
      </c>
      <c r="W132" s="40">
        <v>11</v>
      </c>
      <c r="X132" s="40">
        <v>406</v>
      </c>
      <c r="Y132">
        <v>16</v>
      </c>
      <c r="Z132">
        <v>1</v>
      </c>
      <c r="AA132" s="40"/>
      <c r="AB132" s="40"/>
      <c r="AC132" s="40"/>
      <c r="AD132" s="40"/>
      <c r="AE132" s="40"/>
      <c r="AF132" s="40"/>
      <c r="AG132" s="40"/>
      <c r="AH132" s="40"/>
      <c r="AI132" s="41"/>
      <c r="AJ132" s="41"/>
      <c r="AK132" s="41"/>
      <c r="AL132" s="41"/>
      <c r="AM132" s="41"/>
      <c r="AN132" s="41"/>
      <c r="AO132" s="41"/>
      <c r="AP132" s="41"/>
    </row>
    <row r="133" spans="1:42">
      <c r="A133" s="40" t="s">
        <v>25163</v>
      </c>
      <c r="B133" s="40" t="s">
        <v>25164</v>
      </c>
      <c r="C133" s="40" t="s">
        <v>24295</v>
      </c>
      <c r="D133" s="40" t="s">
        <v>24296</v>
      </c>
      <c r="E133" s="40" t="s">
        <v>24297</v>
      </c>
      <c r="F133" s="40" t="s">
        <v>24306</v>
      </c>
      <c r="G133" s="40" t="s">
        <v>24314</v>
      </c>
      <c r="H133" s="40" t="s">
        <v>24315</v>
      </c>
      <c r="I133" s="40" t="s">
        <v>25165</v>
      </c>
      <c r="J133" s="40" t="s">
        <v>25166</v>
      </c>
      <c r="K133" s="40" t="s">
        <v>25167</v>
      </c>
      <c r="L133" s="40">
        <v>1</v>
      </c>
      <c r="M133" s="40"/>
      <c r="N133" s="40"/>
      <c r="O133" s="40"/>
      <c r="P133" s="40"/>
      <c r="Q133" s="40"/>
      <c r="R133" s="40" t="s">
        <v>24314</v>
      </c>
      <c r="S133" s="40"/>
      <c r="T133" t="s">
        <v>24465</v>
      </c>
      <c r="U133" s="40"/>
      <c r="V133" s="40" t="s">
        <v>749</v>
      </c>
      <c r="W133" s="40">
        <v>7589</v>
      </c>
      <c r="X133" s="40">
        <v>46168</v>
      </c>
      <c r="Z133">
        <v>6</v>
      </c>
      <c r="AA133" s="40"/>
      <c r="AB133" s="40"/>
      <c r="AC133" s="40"/>
      <c r="AD133" s="40"/>
      <c r="AE133" s="40"/>
      <c r="AF133" s="40"/>
      <c r="AG133" s="40"/>
      <c r="AH133" s="40"/>
      <c r="AI133" s="41"/>
      <c r="AJ133" s="41"/>
      <c r="AK133" s="41"/>
      <c r="AL133" s="41"/>
      <c r="AM133" s="41"/>
      <c r="AN133" s="41"/>
      <c r="AO133" s="41"/>
      <c r="AP133" s="41"/>
    </row>
    <row r="134" spans="1:42">
      <c r="A134" s="40" t="s">
        <v>25168</v>
      </c>
      <c r="B134" s="40" t="s">
        <v>25169</v>
      </c>
      <c r="C134" s="40" t="s">
        <v>24295</v>
      </c>
      <c r="D134" s="40" t="s">
        <v>24296</v>
      </c>
      <c r="E134" s="40" t="s">
        <v>24412</v>
      </c>
      <c r="F134" s="40" t="s">
        <v>24690</v>
      </c>
      <c r="G134" s="40" t="s">
        <v>24691</v>
      </c>
      <c r="H134" s="40" t="s">
        <v>25067</v>
      </c>
      <c r="I134" s="40" t="s">
        <v>25170</v>
      </c>
      <c r="J134" s="40" t="s">
        <v>25171</v>
      </c>
      <c r="K134" s="40" t="s">
        <v>25172</v>
      </c>
      <c r="L134" s="40">
        <v>1</v>
      </c>
      <c r="M134" s="40"/>
      <c r="N134" s="40"/>
      <c r="O134" s="40"/>
      <c r="P134" s="40"/>
      <c r="Q134" s="40"/>
      <c r="R134" s="40" t="s">
        <v>24691</v>
      </c>
      <c r="S134" s="40" t="s">
        <v>6685</v>
      </c>
      <c r="U134" s="40"/>
      <c r="V134" s="40" t="s">
        <v>749</v>
      </c>
      <c r="W134" s="40">
        <v>3</v>
      </c>
      <c r="X134" s="40">
        <v>146</v>
      </c>
      <c r="Y134">
        <v>25</v>
      </c>
      <c r="Z134">
        <v>1856</v>
      </c>
      <c r="AA134" s="40"/>
      <c r="AB134" s="40"/>
      <c r="AC134" s="40"/>
      <c r="AD134" s="40"/>
      <c r="AE134" s="40"/>
      <c r="AF134" s="40"/>
      <c r="AG134" s="40"/>
      <c r="AH134" s="40"/>
      <c r="AI134" s="41"/>
      <c r="AJ134" s="41"/>
      <c r="AK134" s="41"/>
      <c r="AL134" s="41"/>
      <c r="AM134" s="41"/>
      <c r="AN134" s="41"/>
      <c r="AO134" s="41"/>
      <c r="AP134" s="41"/>
    </row>
    <row r="135" spans="1:42">
      <c r="A135" s="40" t="s">
        <v>25173</v>
      </c>
      <c r="B135" s="40"/>
      <c r="C135" s="40" t="s">
        <v>24295</v>
      </c>
      <c r="D135" s="40" t="s">
        <v>24296</v>
      </c>
      <c r="E135" s="40" t="s">
        <v>24367</v>
      </c>
      <c r="F135" s="40" t="s">
        <v>24368</v>
      </c>
      <c r="G135" s="40" t="s">
        <v>24369</v>
      </c>
      <c r="H135" s="40" t="s">
        <v>25174</v>
      </c>
      <c r="I135" s="40" t="s">
        <v>25175</v>
      </c>
      <c r="J135" s="40" t="s">
        <v>25176</v>
      </c>
      <c r="K135" s="40" t="s">
        <v>25177</v>
      </c>
      <c r="L135" s="40">
        <v>1</v>
      </c>
      <c r="M135" s="40"/>
      <c r="N135" s="40"/>
      <c r="O135" s="40"/>
      <c r="P135" s="40"/>
      <c r="Q135" s="40"/>
      <c r="R135" s="40" t="s">
        <v>24369</v>
      </c>
      <c r="S135" s="40"/>
      <c r="U135" s="40"/>
      <c r="V135" s="40"/>
      <c r="W135" s="40">
        <v>0</v>
      </c>
      <c r="X135" s="40">
        <v>0</v>
      </c>
      <c r="Y135">
        <v>17</v>
      </c>
      <c r="Z135">
        <v>2124</v>
      </c>
      <c r="AA135" s="40"/>
      <c r="AB135" s="40"/>
      <c r="AC135" s="40"/>
      <c r="AD135" s="40"/>
      <c r="AE135" s="40"/>
      <c r="AF135" s="40"/>
      <c r="AG135" s="40"/>
      <c r="AH135" s="40"/>
      <c r="AI135" s="41"/>
      <c r="AJ135" s="41"/>
      <c r="AK135" s="41"/>
      <c r="AL135" s="41"/>
      <c r="AM135" s="41"/>
      <c r="AN135" s="41"/>
      <c r="AO135" s="41"/>
      <c r="AP135" s="41"/>
    </row>
    <row r="136" spans="1:42">
      <c r="A136" s="40" t="s">
        <v>25178</v>
      </c>
      <c r="B136" s="40" t="s">
        <v>25179</v>
      </c>
      <c r="C136" s="40" t="s">
        <v>24295</v>
      </c>
      <c r="D136" s="40" t="s">
        <v>24296</v>
      </c>
      <c r="E136" s="40" t="s">
        <v>24297</v>
      </c>
      <c r="F136" s="40" t="s">
        <v>24306</v>
      </c>
      <c r="G136" s="40" t="s">
        <v>24314</v>
      </c>
      <c r="H136" s="40" t="s">
        <v>24315</v>
      </c>
      <c r="I136" s="40" t="s">
        <v>25180</v>
      </c>
      <c r="J136" s="40" t="s">
        <v>25181</v>
      </c>
      <c r="K136" s="40" t="s">
        <v>25182</v>
      </c>
      <c r="L136" s="40">
        <v>1</v>
      </c>
      <c r="M136" s="40"/>
      <c r="N136" s="40"/>
      <c r="O136" s="40"/>
      <c r="P136" s="40"/>
      <c r="Q136" s="40"/>
      <c r="R136" s="40" t="s">
        <v>24314</v>
      </c>
      <c r="S136" s="40"/>
      <c r="U136" s="40" t="s">
        <v>24319</v>
      </c>
      <c r="V136" s="40" t="s">
        <v>749</v>
      </c>
      <c r="W136" s="40">
        <v>3</v>
      </c>
      <c r="X136" s="40">
        <v>481</v>
      </c>
      <c r="Y136">
        <v>352</v>
      </c>
      <c r="Z136">
        <v>452244</v>
      </c>
      <c r="AA136" s="40"/>
      <c r="AB136" s="40"/>
      <c r="AC136" s="40" t="s">
        <v>25183</v>
      </c>
      <c r="AD136" s="40"/>
      <c r="AE136" s="40"/>
      <c r="AF136" s="40"/>
      <c r="AG136" s="40"/>
      <c r="AH136" s="40"/>
      <c r="AI136" s="41"/>
      <c r="AJ136" s="41"/>
      <c r="AK136" s="41"/>
      <c r="AL136" s="41"/>
      <c r="AM136" s="41"/>
      <c r="AN136" s="41"/>
      <c r="AO136" s="41"/>
      <c r="AP136" s="41"/>
    </row>
    <row r="137" spans="1:42">
      <c r="A137" s="40" t="s">
        <v>25184</v>
      </c>
      <c r="B137" s="40" t="s">
        <v>25185</v>
      </c>
      <c r="C137" s="40" t="s">
        <v>24295</v>
      </c>
      <c r="D137" s="40" t="s">
        <v>24296</v>
      </c>
      <c r="E137" s="40" t="s">
        <v>24367</v>
      </c>
      <c r="F137" s="40" t="s">
        <v>24368</v>
      </c>
      <c r="G137" s="40" t="s">
        <v>24732</v>
      </c>
      <c r="H137" s="40" t="s">
        <v>25186</v>
      </c>
      <c r="I137" s="40" t="s">
        <v>25187</v>
      </c>
      <c r="J137" s="40" t="s">
        <v>25188</v>
      </c>
      <c r="K137" s="40" t="s">
        <v>25189</v>
      </c>
      <c r="L137" s="40">
        <v>1</v>
      </c>
      <c r="M137" s="40">
        <v>1</v>
      </c>
      <c r="N137" s="40">
        <v>0</v>
      </c>
      <c r="O137" s="40">
        <v>0</v>
      </c>
      <c r="P137" s="40"/>
      <c r="Q137" s="40"/>
      <c r="R137" s="40"/>
      <c r="S137" s="40"/>
      <c r="U137" s="40"/>
      <c r="V137" s="40" t="s">
        <v>749</v>
      </c>
      <c r="W137" s="40">
        <v>0</v>
      </c>
      <c r="X137" s="40">
        <v>0</v>
      </c>
      <c r="Z137">
        <v>212</v>
      </c>
      <c r="AA137" s="40"/>
      <c r="AB137" s="40"/>
      <c r="AC137" s="40"/>
      <c r="AD137" s="40"/>
      <c r="AE137" s="40"/>
      <c r="AF137" s="40"/>
      <c r="AG137" s="40"/>
      <c r="AH137" s="40"/>
      <c r="AI137" s="41"/>
      <c r="AJ137" s="41"/>
      <c r="AK137" s="41"/>
      <c r="AL137" s="41"/>
      <c r="AM137" s="41"/>
      <c r="AN137" s="41"/>
      <c r="AO137" s="41"/>
      <c r="AP137" s="41"/>
    </row>
    <row r="138" spans="1:42">
      <c r="A138" s="40" t="s">
        <v>25190</v>
      </c>
      <c r="B138" s="40" t="s">
        <v>25191</v>
      </c>
      <c r="C138" s="40" t="s">
        <v>24295</v>
      </c>
      <c r="D138" s="40" t="s">
        <v>24296</v>
      </c>
      <c r="E138" s="40" t="s">
        <v>24297</v>
      </c>
      <c r="F138" s="40" t="s">
        <v>24306</v>
      </c>
      <c r="G138" s="40" t="s">
        <v>24383</v>
      </c>
      <c r="H138" s="40" t="s">
        <v>24497</v>
      </c>
      <c r="I138" s="40" t="s">
        <v>25192</v>
      </c>
      <c r="J138" s="40" t="s">
        <v>25193</v>
      </c>
      <c r="K138" s="40" t="s">
        <v>25194</v>
      </c>
      <c r="L138" s="40">
        <v>1</v>
      </c>
      <c r="M138" s="40"/>
      <c r="N138" s="40"/>
      <c r="O138" s="40"/>
      <c r="P138" s="40"/>
      <c r="Q138" s="40"/>
      <c r="R138" s="40" t="s">
        <v>24383</v>
      </c>
      <c r="S138" s="40"/>
      <c r="T138" t="s">
        <v>24465</v>
      </c>
      <c r="U138" s="40"/>
      <c r="V138" s="40" t="s">
        <v>1159</v>
      </c>
      <c r="W138" s="40">
        <v>5214</v>
      </c>
      <c r="X138" s="40">
        <v>70494</v>
      </c>
      <c r="Y138">
        <v>309</v>
      </c>
      <c r="Z138">
        <v>4194</v>
      </c>
      <c r="AA138" s="40"/>
      <c r="AB138" s="40"/>
      <c r="AC138" s="40" t="s">
        <v>25195</v>
      </c>
      <c r="AD138" s="40"/>
      <c r="AE138" s="40"/>
      <c r="AF138" s="40"/>
      <c r="AG138" s="40"/>
      <c r="AH138" s="40"/>
      <c r="AI138" s="41"/>
      <c r="AJ138" s="41"/>
      <c r="AK138" s="41"/>
      <c r="AL138" s="41"/>
      <c r="AM138" s="41"/>
      <c r="AN138" s="41"/>
      <c r="AO138" s="41"/>
      <c r="AP138" s="41"/>
    </row>
    <row r="139" spans="1:42">
      <c r="A139" s="40" t="s">
        <v>25196</v>
      </c>
      <c r="B139" s="40" t="s">
        <v>25197</v>
      </c>
      <c r="C139" s="40" t="s">
        <v>24295</v>
      </c>
      <c r="D139" s="40" t="s">
        <v>24296</v>
      </c>
      <c r="E139" s="40" t="s">
        <v>24367</v>
      </c>
      <c r="F139" s="40" t="s">
        <v>24459</v>
      </c>
      <c r="G139" s="40" t="s">
        <v>24460</v>
      </c>
      <c r="H139" s="40" t="s">
        <v>25198</v>
      </c>
      <c r="I139" s="40" t="s">
        <v>25199</v>
      </c>
      <c r="J139" s="40" t="s">
        <v>25200</v>
      </c>
      <c r="K139" s="40" t="s">
        <v>25201</v>
      </c>
      <c r="L139" s="40">
        <v>1</v>
      </c>
      <c r="M139" s="40"/>
      <c r="N139" s="40"/>
      <c r="O139" s="40"/>
      <c r="P139" s="40"/>
      <c r="Q139" s="40"/>
      <c r="R139" s="40" t="s">
        <v>24460</v>
      </c>
      <c r="S139" s="40" t="s">
        <v>23683</v>
      </c>
      <c r="U139" s="40" t="s">
        <v>24466</v>
      </c>
      <c r="V139" s="40" t="s">
        <v>2127</v>
      </c>
      <c r="W139" s="40">
        <v>0</v>
      </c>
      <c r="X139" s="40">
        <v>0</v>
      </c>
      <c r="Z139">
        <v>103</v>
      </c>
      <c r="AA139" s="40"/>
      <c r="AB139" s="40"/>
      <c r="AC139" s="40" t="s">
        <v>25202</v>
      </c>
      <c r="AD139" s="40"/>
      <c r="AE139" s="40"/>
      <c r="AF139" s="40"/>
      <c r="AG139" s="40"/>
      <c r="AH139" s="40"/>
      <c r="AI139" s="41"/>
      <c r="AJ139" s="41"/>
      <c r="AK139" s="41"/>
      <c r="AL139" s="41"/>
      <c r="AM139" s="41"/>
      <c r="AN139" s="41"/>
      <c r="AO139" s="41"/>
      <c r="AP139" s="41"/>
    </row>
    <row r="140" spans="1:42">
      <c r="A140" s="40" t="s">
        <v>25203</v>
      </c>
      <c r="B140" s="40" t="s">
        <v>25204</v>
      </c>
      <c r="C140" s="40" t="s">
        <v>24295</v>
      </c>
      <c r="D140" s="40" t="s">
        <v>24296</v>
      </c>
      <c r="E140" s="40" t="s">
        <v>24412</v>
      </c>
      <c r="F140" s="40" t="s">
        <v>24413</v>
      </c>
      <c r="G140" s="40" t="s">
        <v>25074</v>
      </c>
      <c r="H140" s="40" t="s">
        <v>25075</v>
      </c>
      <c r="I140" s="40" t="s">
        <v>25205</v>
      </c>
      <c r="J140" s="40" t="s">
        <v>25206</v>
      </c>
      <c r="K140" s="40" t="s">
        <v>24395</v>
      </c>
      <c r="L140" s="40">
        <v>1</v>
      </c>
      <c r="M140" s="40"/>
      <c r="N140" s="40"/>
      <c r="O140" s="40"/>
      <c r="P140" s="40"/>
      <c r="Q140" s="40"/>
      <c r="R140" s="40" t="s">
        <v>25074</v>
      </c>
      <c r="S140" s="40" t="s">
        <v>23683</v>
      </c>
      <c r="U140" s="40" t="s">
        <v>23005</v>
      </c>
      <c r="V140" s="40" t="s">
        <v>2127</v>
      </c>
      <c r="W140" s="40">
        <v>7</v>
      </c>
      <c r="X140" s="40">
        <v>37</v>
      </c>
      <c r="Y140">
        <v>60</v>
      </c>
      <c r="AA140" s="40" t="s">
        <v>25207</v>
      </c>
      <c r="AB140" s="40" t="s">
        <v>25208</v>
      </c>
      <c r="AC140" s="40" t="s">
        <v>25209</v>
      </c>
      <c r="AD140" s="40"/>
      <c r="AE140" s="40"/>
      <c r="AF140" s="40"/>
      <c r="AG140" s="40"/>
      <c r="AH140" s="40"/>
      <c r="AI140" s="41"/>
      <c r="AJ140" s="41"/>
      <c r="AK140" s="41"/>
      <c r="AL140" s="41"/>
      <c r="AM140" s="41"/>
      <c r="AN140" s="41"/>
      <c r="AO140" s="41"/>
      <c r="AP140" s="41"/>
    </row>
    <row r="141" spans="1:42">
      <c r="A141" s="40" t="s">
        <v>25210</v>
      </c>
      <c r="B141" s="40" t="s">
        <v>25211</v>
      </c>
      <c r="C141" s="40" t="s">
        <v>24295</v>
      </c>
      <c r="D141" s="40" t="s">
        <v>24296</v>
      </c>
      <c r="E141" s="40" t="s">
        <v>24297</v>
      </c>
      <c r="F141" s="40" t="s">
        <v>24306</v>
      </c>
      <c r="G141" s="40" t="s">
        <v>24383</v>
      </c>
      <c r="H141" s="40" t="s">
        <v>25212</v>
      </c>
      <c r="I141" s="40" t="s">
        <v>25213</v>
      </c>
      <c r="J141" s="40" t="s">
        <v>25214</v>
      </c>
      <c r="K141" s="40" t="s">
        <v>25215</v>
      </c>
      <c r="L141" s="40">
        <v>1</v>
      </c>
      <c r="M141" s="40"/>
      <c r="N141" s="40"/>
      <c r="O141" s="40"/>
      <c r="P141" s="40"/>
      <c r="Q141" s="40"/>
      <c r="R141" s="40" t="s">
        <v>24383</v>
      </c>
      <c r="S141" s="40"/>
      <c r="U141" s="40"/>
      <c r="V141" s="40" t="s">
        <v>749</v>
      </c>
      <c r="W141" s="40">
        <v>1135</v>
      </c>
      <c r="X141" s="40">
        <v>8951</v>
      </c>
      <c r="Z141">
        <v>245</v>
      </c>
      <c r="AA141" s="40" t="s">
        <v>19840</v>
      </c>
      <c r="AB141" s="40" t="s">
        <v>25216</v>
      </c>
      <c r="AC141" s="40" t="s">
        <v>25217</v>
      </c>
      <c r="AD141" s="40"/>
      <c r="AE141" s="40" t="s">
        <v>25218</v>
      </c>
      <c r="AF141" s="40"/>
      <c r="AG141" s="40"/>
      <c r="AH141" s="40"/>
      <c r="AI141" s="41"/>
      <c r="AJ141" s="41"/>
      <c r="AK141" s="41"/>
      <c r="AL141" s="41"/>
      <c r="AM141" s="41"/>
      <c r="AN141" s="41"/>
      <c r="AO141" s="41"/>
      <c r="AP141" s="41"/>
    </row>
    <row r="142" spans="1:42">
      <c r="A142" s="40" t="s">
        <v>25219</v>
      </c>
      <c r="B142" s="40" t="s">
        <v>25220</v>
      </c>
      <c r="C142" s="40" t="s">
        <v>24295</v>
      </c>
      <c r="D142" s="40" t="s">
        <v>24296</v>
      </c>
      <c r="E142" s="40" t="s">
        <v>24412</v>
      </c>
      <c r="F142" s="40" t="s">
        <v>24413</v>
      </c>
      <c r="G142" s="40" t="s">
        <v>24414</v>
      </c>
      <c r="H142" s="40" t="s">
        <v>25221</v>
      </c>
      <c r="I142" s="40" t="s">
        <v>25222</v>
      </c>
      <c r="J142" s="40" t="s">
        <v>25223</v>
      </c>
      <c r="K142" s="40" t="s">
        <v>25224</v>
      </c>
      <c r="L142" s="40">
        <v>1</v>
      </c>
      <c r="M142" s="40"/>
      <c r="N142" s="40"/>
      <c r="O142" s="40"/>
      <c r="P142" s="40"/>
      <c r="Q142" s="40"/>
      <c r="R142" s="40" t="s">
        <v>24419</v>
      </c>
      <c r="S142" s="40" t="s">
        <v>6685</v>
      </c>
      <c r="U142" s="40"/>
      <c r="V142" s="40" t="s">
        <v>951</v>
      </c>
      <c r="W142" s="40">
        <v>4</v>
      </c>
      <c r="X142" s="40">
        <v>37</v>
      </c>
      <c r="Z142">
        <v>21</v>
      </c>
      <c r="AA142" s="40"/>
      <c r="AB142" s="40"/>
      <c r="AC142" s="40"/>
      <c r="AD142" s="40"/>
      <c r="AE142" s="40"/>
      <c r="AF142" s="40"/>
      <c r="AG142" s="40"/>
      <c r="AH142" s="40"/>
      <c r="AI142" s="41"/>
      <c r="AJ142" s="41"/>
      <c r="AK142" s="41"/>
      <c r="AL142" s="41"/>
      <c r="AM142" s="41"/>
      <c r="AN142" s="41"/>
      <c r="AO142" s="41"/>
      <c r="AP142" s="41"/>
    </row>
    <row r="143" spans="1:42">
      <c r="A143" s="40" t="s">
        <v>25225</v>
      </c>
      <c r="B143" s="40" t="s">
        <v>25226</v>
      </c>
      <c r="C143" s="40" t="s">
        <v>24295</v>
      </c>
      <c r="D143" s="40" t="s">
        <v>24296</v>
      </c>
      <c r="E143" s="40" t="s">
        <v>24412</v>
      </c>
      <c r="F143" s="40" t="s">
        <v>24413</v>
      </c>
      <c r="G143" s="40" t="s">
        <v>24503</v>
      </c>
      <c r="H143" s="40" t="s">
        <v>25227</v>
      </c>
      <c r="I143" s="40" t="s">
        <v>25228</v>
      </c>
      <c r="J143" s="40" t="s">
        <v>25229</v>
      </c>
      <c r="K143" s="40" t="s">
        <v>24318</v>
      </c>
      <c r="L143" s="40">
        <v>1</v>
      </c>
      <c r="M143" s="40"/>
      <c r="N143" s="40"/>
      <c r="O143" s="40"/>
      <c r="P143" s="40"/>
      <c r="Q143" s="40"/>
      <c r="R143" s="40" t="s">
        <v>24503</v>
      </c>
      <c r="S143" s="40" t="s">
        <v>6685</v>
      </c>
      <c r="T143" t="s">
        <v>24465</v>
      </c>
      <c r="U143" s="40" t="s">
        <v>25230</v>
      </c>
      <c r="V143" s="40" t="s">
        <v>749</v>
      </c>
      <c r="W143" s="40">
        <v>24</v>
      </c>
      <c r="X143" s="40">
        <v>2719</v>
      </c>
      <c r="Y143">
        <v>376</v>
      </c>
      <c r="Z143">
        <v>26905</v>
      </c>
      <c r="AA143" s="40"/>
      <c r="AB143" s="40"/>
      <c r="AC143" s="40" t="s">
        <v>25231</v>
      </c>
      <c r="AD143" s="40"/>
      <c r="AE143" s="40"/>
      <c r="AF143" s="40"/>
      <c r="AG143" s="40"/>
      <c r="AH143" s="40"/>
      <c r="AI143" s="41"/>
      <c r="AJ143" s="41"/>
      <c r="AK143" s="41"/>
      <c r="AL143" s="41"/>
      <c r="AM143" s="41"/>
      <c r="AN143" s="41"/>
      <c r="AO143" s="41"/>
      <c r="AP143" s="41"/>
    </row>
    <row r="144" spans="1:42">
      <c r="A144" s="40" t="s">
        <v>25232</v>
      </c>
      <c r="B144" s="40" t="s">
        <v>25233</v>
      </c>
      <c r="C144" s="40" t="s">
        <v>24295</v>
      </c>
      <c r="D144" s="40" t="s">
        <v>24296</v>
      </c>
      <c r="E144" s="40" t="s">
        <v>24412</v>
      </c>
      <c r="F144" s="40" t="s">
        <v>24413</v>
      </c>
      <c r="G144" s="40" t="s">
        <v>24503</v>
      </c>
      <c r="H144" s="40" t="s">
        <v>24504</v>
      </c>
      <c r="I144" s="40" t="s">
        <v>25234</v>
      </c>
      <c r="J144" s="40" t="s">
        <v>25235</v>
      </c>
      <c r="K144" s="40" t="s">
        <v>24687</v>
      </c>
      <c r="L144" s="40">
        <v>1</v>
      </c>
      <c r="M144" s="40"/>
      <c r="N144" s="40"/>
      <c r="O144" s="40"/>
      <c r="P144" s="40"/>
      <c r="Q144" s="40"/>
      <c r="R144" s="40" t="s">
        <v>24503</v>
      </c>
      <c r="S144" s="40" t="s">
        <v>6685</v>
      </c>
      <c r="T144" t="s">
        <v>24354</v>
      </c>
      <c r="U144" s="40" t="s">
        <v>24380</v>
      </c>
      <c r="V144" s="40" t="s">
        <v>749</v>
      </c>
      <c r="W144" s="40">
        <v>98</v>
      </c>
      <c r="X144" s="40">
        <v>156</v>
      </c>
      <c r="Y144">
        <v>1494</v>
      </c>
      <c r="Z144">
        <v>3781</v>
      </c>
      <c r="AA144" s="40"/>
      <c r="AB144" s="40"/>
      <c r="AC144" s="40" t="s">
        <v>25236</v>
      </c>
      <c r="AD144" s="40"/>
      <c r="AE144" s="40"/>
      <c r="AF144" s="40"/>
      <c r="AG144" s="40"/>
      <c r="AH144" s="40"/>
      <c r="AI144" s="41"/>
      <c r="AJ144" s="41"/>
      <c r="AK144" s="41"/>
      <c r="AL144" s="41"/>
      <c r="AM144" s="41"/>
      <c r="AN144" s="41"/>
      <c r="AO144" s="41"/>
      <c r="AP144" s="41"/>
    </row>
    <row r="145" spans="1:42">
      <c r="A145" s="40" t="s">
        <v>25237</v>
      </c>
      <c r="B145" s="40" t="s">
        <v>25238</v>
      </c>
      <c r="C145" s="40" t="s">
        <v>24295</v>
      </c>
      <c r="D145" s="40" t="s">
        <v>24296</v>
      </c>
      <c r="E145" s="40" t="s">
        <v>24297</v>
      </c>
      <c r="F145" s="40" t="s">
        <v>24574</v>
      </c>
      <c r="G145" s="40" t="s">
        <v>24575</v>
      </c>
      <c r="H145" s="40" t="s">
        <v>25239</v>
      </c>
      <c r="I145" s="40" t="s">
        <v>25240</v>
      </c>
      <c r="J145" s="40" t="s">
        <v>25241</v>
      </c>
      <c r="K145" s="40" t="s">
        <v>25242</v>
      </c>
      <c r="L145" s="40">
        <v>1</v>
      </c>
      <c r="M145" s="40"/>
      <c r="N145" s="40"/>
      <c r="O145" s="40"/>
      <c r="P145" s="40" t="s">
        <v>25237</v>
      </c>
      <c r="Q145" s="40" t="s">
        <v>25243</v>
      </c>
      <c r="R145" s="40" t="s">
        <v>24575</v>
      </c>
      <c r="S145" s="40"/>
      <c r="U145" s="40"/>
      <c r="V145" s="40" t="s">
        <v>749</v>
      </c>
      <c r="W145" s="40">
        <v>1695</v>
      </c>
      <c r="X145" s="40">
        <v>25492</v>
      </c>
      <c r="Y145">
        <v>27</v>
      </c>
      <c r="Z145">
        <v>33</v>
      </c>
      <c r="AA145" s="40"/>
      <c r="AB145" s="40"/>
      <c r="AC145" s="40"/>
      <c r="AD145" s="40"/>
      <c r="AE145" s="40" t="s">
        <v>25244</v>
      </c>
      <c r="AF145" s="40"/>
      <c r="AG145" s="40"/>
      <c r="AH145" s="40"/>
      <c r="AI145" s="41"/>
      <c r="AJ145" s="41"/>
      <c r="AK145" s="41"/>
      <c r="AL145" s="41"/>
      <c r="AM145" s="41"/>
      <c r="AN145" s="41"/>
      <c r="AO145" s="41"/>
      <c r="AP145" s="41"/>
    </row>
    <row r="146" spans="1:42">
      <c r="A146" s="40" t="s">
        <v>25245</v>
      </c>
      <c r="B146" s="40" t="s">
        <v>25246</v>
      </c>
      <c r="C146" s="40" t="s">
        <v>24295</v>
      </c>
      <c r="D146" s="40" t="s">
        <v>24296</v>
      </c>
      <c r="E146" s="40" t="s">
        <v>24297</v>
      </c>
      <c r="F146" s="40" t="s">
        <v>24298</v>
      </c>
      <c r="G146" s="40" t="s">
        <v>24299</v>
      </c>
      <c r="H146" s="40" t="s">
        <v>25247</v>
      </c>
      <c r="I146" s="40" t="s">
        <v>25248</v>
      </c>
      <c r="J146" s="40" t="s">
        <v>25249</v>
      </c>
      <c r="K146" s="40" t="s">
        <v>24523</v>
      </c>
      <c r="L146" s="40">
        <v>1</v>
      </c>
      <c r="M146" s="40"/>
      <c r="N146" s="40"/>
      <c r="O146" s="40"/>
      <c r="P146" s="40"/>
      <c r="Q146" s="40"/>
      <c r="R146" s="40"/>
      <c r="S146" s="40"/>
      <c r="U146" s="40"/>
      <c r="V146" s="40" t="s">
        <v>749</v>
      </c>
      <c r="W146" s="40">
        <v>0</v>
      </c>
      <c r="X146" s="40">
        <v>44</v>
      </c>
      <c r="Y146">
        <v>137</v>
      </c>
      <c r="Z146">
        <v>5064</v>
      </c>
      <c r="AA146" s="40"/>
      <c r="AB146" s="40"/>
      <c r="AC146" s="40"/>
      <c r="AD146" s="40"/>
      <c r="AE146" s="40" t="s">
        <v>24893</v>
      </c>
      <c r="AF146" s="40"/>
      <c r="AG146" s="40"/>
      <c r="AH146" s="40"/>
      <c r="AI146" s="41"/>
      <c r="AJ146" s="41"/>
      <c r="AK146" s="41"/>
      <c r="AL146" s="41"/>
      <c r="AM146" s="41"/>
      <c r="AN146" s="41"/>
      <c r="AO146" s="41"/>
      <c r="AP146" s="41"/>
    </row>
    <row r="147" spans="1:42">
      <c r="A147" s="40" t="s">
        <v>25250</v>
      </c>
      <c r="B147" s="40" t="s">
        <v>25251</v>
      </c>
      <c r="C147" s="40" t="s">
        <v>24295</v>
      </c>
      <c r="D147" s="40" t="s">
        <v>24296</v>
      </c>
      <c r="E147" s="40" t="s">
        <v>24297</v>
      </c>
      <c r="F147" s="40" t="s">
        <v>24306</v>
      </c>
      <c r="G147" s="40" t="s">
        <v>24383</v>
      </c>
      <c r="H147" s="40" t="s">
        <v>24497</v>
      </c>
      <c r="I147" s="40" t="s">
        <v>25252</v>
      </c>
      <c r="J147" s="40" t="s">
        <v>25253</v>
      </c>
      <c r="K147" s="40" t="s">
        <v>25254</v>
      </c>
      <c r="L147" s="40">
        <v>1</v>
      </c>
      <c r="M147" s="40"/>
      <c r="N147" s="40"/>
      <c r="O147" s="40"/>
      <c r="P147" s="40"/>
      <c r="Q147" s="40"/>
      <c r="R147" s="40" t="s">
        <v>24383</v>
      </c>
      <c r="S147" s="40"/>
      <c r="U147" s="40" t="s">
        <v>24319</v>
      </c>
      <c r="V147" s="40" t="s">
        <v>749</v>
      </c>
      <c r="W147" s="40">
        <v>7</v>
      </c>
      <c r="X147" s="40">
        <v>71</v>
      </c>
      <c r="Y147">
        <v>1</v>
      </c>
      <c r="Z147">
        <v>20</v>
      </c>
      <c r="AA147" s="40"/>
      <c r="AB147" s="40"/>
      <c r="AC147" s="40"/>
      <c r="AD147" s="40"/>
      <c r="AE147" s="40"/>
      <c r="AF147" s="40"/>
      <c r="AG147" s="40"/>
      <c r="AH147" s="40"/>
      <c r="AI147" s="41"/>
      <c r="AJ147" s="41"/>
      <c r="AK147" s="41"/>
      <c r="AL147" s="41"/>
      <c r="AM147" s="41"/>
      <c r="AN147" s="41"/>
      <c r="AO147" s="41"/>
      <c r="AP147" s="41"/>
    </row>
    <row r="148" spans="1:42">
      <c r="A148" s="40" t="s">
        <v>25255</v>
      </c>
      <c r="B148" s="40"/>
      <c r="C148" s="40" t="s">
        <v>24295</v>
      </c>
      <c r="D148" s="40" t="s">
        <v>24296</v>
      </c>
      <c r="E148" s="40" t="s">
        <v>24367</v>
      </c>
      <c r="F148" s="40" t="s">
        <v>24368</v>
      </c>
      <c r="G148" s="40" t="s">
        <v>24369</v>
      </c>
      <c r="H148" s="40" t="s">
        <v>24370</v>
      </c>
      <c r="I148" s="40" t="s">
        <v>25256</v>
      </c>
      <c r="J148" s="40" t="s">
        <v>25257</v>
      </c>
      <c r="K148" s="40" t="s">
        <v>25083</v>
      </c>
      <c r="L148" s="40">
        <v>1</v>
      </c>
      <c r="M148" s="40"/>
      <c r="N148" s="40"/>
      <c r="O148" s="40"/>
      <c r="P148" s="40"/>
      <c r="Q148" s="40"/>
      <c r="R148" s="40" t="s">
        <v>24369</v>
      </c>
      <c r="S148" s="40"/>
      <c r="U148" s="40"/>
      <c r="V148" s="40" t="s">
        <v>749</v>
      </c>
      <c r="W148" s="40">
        <v>0</v>
      </c>
      <c r="X148" s="40">
        <v>0</v>
      </c>
      <c r="Y148">
        <v>10</v>
      </c>
      <c r="Z148">
        <v>827</v>
      </c>
      <c r="AA148" s="40"/>
      <c r="AB148" s="40"/>
      <c r="AC148" s="40" t="s">
        <v>25258</v>
      </c>
      <c r="AD148" s="40"/>
      <c r="AE148" s="40"/>
      <c r="AF148" s="40"/>
      <c r="AG148" s="40"/>
      <c r="AH148" s="40"/>
      <c r="AI148" s="41"/>
      <c r="AJ148" s="41"/>
      <c r="AK148" s="41"/>
      <c r="AL148" s="41"/>
      <c r="AM148" s="41"/>
      <c r="AN148" s="41"/>
      <c r="AO148" s="41"/>
      <c r="AP148" s="41"/>
    </row>
    <row r="149" spans="1:42">
      <c r="A149" s="40" t="s">
        <v>25259</v>
      </c>
      <c r="B149" s="40" t="s">
        <v>25260</v>
      </c>
      <c r="C149" s="40" t="s">
        <v>24295</v>
      </c>
      <c r="D149" s="40" t="s">
        <v>24296</v>
      </c>
      <c r="E149" s="40" t="s">
        <v>24297</v>
      </c>
      <c r="F149" s="40" t="s">
        <v>24470</v>
      </c>
      <c r="G149" s="40" t="s">
        <v>24471</v>
      </c>
      <c r="H149" s="40" t="s">
        <v>25261</v>
      </c>
      <c r="I149" s="40" t="s">
        <v>25262</v>
      </c>
      <c r="J149" s="40" t="s">
        <v>25263</v>
      </c>
      <c r="K149" s="40" t="s">
        <v>25264</v>
      </c>
      <c r="L149" s="40">
        <v>1</v>
      </c>
      <c r="M149" s="40"/>
      <c r="N149" s="40"/>
      <c r="O149" s="40"/>
      <c r="P149" s="40" t="s">
        <v>25259</v>
      </c>
      <c r="Q149" s="40" t="s">
        <v>25265</v>
      </c>
      <c r="R149" s="40" t="s">
        <v>24471</v>
      </c>
      <c r="S149" s="40" t="s">
        <v>23683</v>
      </c>
      <c r="U149" s="40"/>
      <c r="V149" s="40" t="s">
        <v>3427</v>
      </c>
      <c r="W149" s="40">
        <v>25</v>
      </c>
      <c r="X149" s="40">
        <v>0</v>
      </c>
      <c r="Y149">
        <v>77</v>
      </c>
      <c r="Z149">
        <v>62</v>
      </c>
      <c r="AA149" s="40"/>
      <c r="AB149" s="40"/>
      <c r="AC149" s="40"/>
      <c r="AD149" s="40"/>
      <c r="AE149" s="40" t="s">
        <v>24893</v>
      </c>
      <c r="AF149" s="40"/>
      <c r="AG149" s="40"/>
      <c r="AH149" s="40"/>
      <c r="AI149" s="41"/>
      <c r="AJ149" s="41"/>
      <c r="AK149" s="41"/>
      <c r="AL149" s="41"/>
      <c r="AM149" s="41"/>
      <c r="AN149" s="41"/>
      <c r="AO149" s="41"/>
      <c r="AP149" s="41"/>
    </row>
    <row r="150" spans="1:42">
      <c r="A150" s="40" t="s">
        <v>25266</v>
      </c>
      <c r="B150" s="40" t="s">
        <v>25267</v>
      </c>
      <c r="C150" s="40" t="s">
        <v>24295</v>
      </c>
      <c r="D150" s="40" t="s">
        <v>24296</v>
      </c>
      <c r="E150" s="40" t="s">
        <v>24297</v>
      </c>
      <c r="F150" s="40" t="s">
        <v>24298</v>
      </c>
      <c r="G150" s="40" t="s">
        <v>24651</v>
      </c>
      <c r="H150" s="40" t="s">
        <v>24652</v>
      </c>
      <c r="I150" s="40" t="s">
        <v>25268</v>
      </c>
      <c r="J150" s="40" t="s">
        <v>25269</v>
      </c>
      <c r="K150" s="40" t="s">
        <v>24767</v>
      </c>
      <c r="L150" s="40">
        <v>1</v>
      </c>
      <c r="M150" s="40"/>
      <c r="N150" s="40"/>
      <c r="O150" s="40"/>
      <c r="P150" s="40" t="s">
        <v>25266</v>
      </c>
      <c r="Q150" s="40" t="s">
        <v>25270</v>
      </c>
      <c r="R150" s="40" t="s">
        <v>24651</v>
      </c>
      <c r="S150" s="40"/>
      <c r="U150" s="40"/>
      <c r="V150" s="40" t="s">
        <v>1159</v>
      </c>
      <c r="W150" s="40">
        <v>959</v>
      </c>
      <c r="X150" s="40">
        <v>12838</v>
      </c>
      <c r="Y150">
        <v>272</v>
      </c>
      <c r="Z150">
        <v>8210</v>
      </c>
      <c r="AA150" s="40"/>
      <c r="AB150" s="40"/>
      <c r="AC150" s="40"/>
      <c r="AD150" s="40"/>
      <c r="AE150" s="40"/>
      <c r="AF150" s="40"/>
      <c r="AG150" s="40"/>
      <c r="AH150" s="40"/>
      <c r="AI150" s="41"/>
      <c r="AJ150" s="41"/>
      <c r="AK150" s="41"/>
      <c r="AL150" s="41"/>
      <c r="AM150" s="41"/>
      <c r="AN150" s="41"/>
      <c r="AO150" s="41"/>
      <c r="AP150" s="41"/>
    </row>
    <row r="151" spans="1:42">
      <c r="A151" s="40" t="s">
        <v>25271</v>
      </c>
      <c r="B151" s="40"/>
      <c r="C151" s="40" t="s">
        <v>24295</v>
      </c>
      <c r="D151" s="40" t="s">
        <v>24296</v>
      </c>
      <c r="E151" s="40" t="s">
        <v>24367</v>
      </c>
      <c r="F151" s="40" t="s">
        <v>24368</v>
      </c>
      <c r="G151" s="40" t="s">
        <v>24369</v>
      </c>
      <c r="H151" s="40" t="s">
        <v>24370</v>
      </c>
      <c r="I151" s="40" t="s">
        <v>25272</v>
      </c>
      <c r="J151" s="40" t="s">
        <v>25273</v>
      </c>
      <c r="K151" s="40" t="s">
        <v>25274</v>
      </c>
      <c r="L151" s="40">
        <v>1</v>
      </c>
      <c r="M151" s="40"/>
      <c r="N151" s="40"/>
      <c r="O151" s="40"/>
      <c r="P151" s="40"/>
      <c r="Q151" s="40"/>
      <c r="R151" s="40"/>
      <c r="S151" s="40"/>
      <c r="U151" s="40"/>
      <c r="V151" s="40" t="s">
        <v>951</v>
      </c>
      <c r="W151" s="40">
        <v>0</v>
      </c>
      <c r="X151" s="40">
        <v>0</v>
      </c>
      <c r="Z151">
        <v>35</v>
      </c>
      <c r="AA151" s="40"/>
      <c r="AB151" s="40"/>
      <c r="AC151" s="40"/>
      <c r="AD151" s="40"/>
      <c r="AE151" s="40"/>
      <c r="AF151" s="40"/>
      <c r="AG151" s="40"/>
      <c r="AH151" s="40"/>
      <c r="AI151" s="41"/>
      <c r="AJ151" s="41"/>
      <c r="AK151" s="41"/>
      <c r="AL151" s="41"/>
      <c r="AM151" s="41"/>
      <c r="AN151" s="41"/>
      <c r="AO151" s="41"/>
      <c r="AP151" s="41"/>
    </row>
    <row r="152" spans="1:42">
      <c r="A152" s="40" t="s">
        <v>25275</v>
      </c>
      <c r="B152" s="40" t="s">
        <v>25276</v>
      </c>
      <c r="C152" s="40" t="s">
        <v>24295</v>
      </c>
      <c r="D152" s="40" t="s">
        <v>24296</v>
      </c>
      <c r="E152" s="40" t="s">
        <v>24297</v>
      </c>
      <c r="F152" s="40" t="s">
        <v>24298</v>
      </c>
      <c r="G152" s="40" t="s">
        <v>25277</v>
      </c>
      <c r="H152" s="40" t="s">
        <v>25278</v>
      </c>
      <c r="I152" s="40" t="s">
        <v>25279</v>
      </c>
      <c r="J152" s="40" t="s">
        <v>25280</v>
      </c>
      <c r="K152" s="40" t="s">
        <v>25281</v>
      </c>
      <c r="L152" s="40">
        <v>1</v>
      </c>
      <c r="M152" s="40"/>
      <c r="N152" s="40"/>
      <c r="O152" s="40"/>
      <c r="P152" s="40" t="s">
        <v>25275</v>
      </c>
      <c r="Q152" s="40" t="s">
        <v>25282</v>
      </c>
      <c r="R152" s="40" t="s">
        <v>24299</v>
      </c>
      <c r="S152" s="40"/>
      <c r="U152" s="40"/>
      <c r="V152" s="40" t="s">
        <v>749</v>
      </c>
      <c r="W152" s="40">
        <v>0</v>
      </c>
      <c r="X152" s="40">
        <v>5</v>
      </c>
      <c r="Z152">
        <v>31</v>
      </c>
      <c r="AA152" s="40"/>
      <c r="AB152" s="40"/>
      <c r="AC152" s="40"/>
      <c r="AD152" s="40"/>
      <c r="AE152" s="40"/>
      <c r="AF152" s="40"/>
      <c r="AG152" s="40"/>
      <c r="AH152" s="40"/>
      <c r="AI152" s="41"/>
      <c r="AJ152" s="41"/>
      <c r="AK152" s="41"/>
      <c r="AL152" s="41"/>
      <c r="AM152" s="41"/>
      <c r="AN152" s="41"/>
      <c r="AO152" s="41"/>
      <c r="AP152" s="41"/>
    </row>
    <row r="153" spans="1:42">
      <c r="A153" s="40" t="s">
        <v>24755</v>
      </c>
      <c r="B153" s="40"/>
      <c r="C153" s="40" t="s">
        <v>24295</v>
      </c>
      <c r="D153" s="40" t="s">
        <v>24296</v>
      </c>
      <c r="E153" s="40" t="s">
        <v>24367</v>
      </c>
      <c r="F153" s="40" t="s">
        <v>24368</v>
      </c>
      <c r="G153" s="40" t="s">
        <v>24756</v>
      </c>
      <c r="H153" s="40" t="s">
        <v>24757</v>
      </c>
      <c r="I153" s="40" t="s">
        <v>24758</v>
      </c>
      <c r="J153" s="40" t="s">
        <v>24759</v>
      </c>
      <c r="K153" s="40" t="s">
        <v>24760</v>
      </c>
      <c r="L153" s="40">
        <v>1</v>
      </c>
      <c r="M153" s="40"/>
      <c r="N153" s="40"/>
      <c r="O153" s="40">
        <v>1</v>
      </c>
      <c r="P153" s="40"/>
      <c r="Q153" s="40"/>
      <c r="R153" s="40"/>
      <c r="S153" s="40"/>
      <c r="T153" t="s">
        <v>24354</v>
      </c>
      <c r="U153" s="40"/>
      <c r="V153" s="40" t="s">
        <v>1159</v>
      </c>
      <c r="W153" s="40">
        <v>0</v>
      </c>
      <c r="X153" s="40">
        <v>0</v>
      </c>
      <c r="Z153">
        <v>102</v>
      </c>
      <c r="AA153" s="40"/>
      <c r="AB153" s="40"/>
      <c r="AC153" s="40"/>
      <c r="AD153" s="40"/>
      <c r="AE153" s="40"/>
      <c r="AF153" s="40"/>
      <c r="AG153" s="40"/>
      <c r="AH153" s="40"/>
      <c r="AI153" s="41"/>
      <c r="AJ153" s="41"/>
      <c r="AK153" s="41"/>
      <c r="AL153" s="41"/>
      <c r="AM153" s="41"/>
      <c r="AN153" s="41"/>
      <c r="AO153" s="41"/>
      <c r="AP153" s="41"/>
    </row>
    <row r="154" spans="1:42">
      <c r="A154" s="40" t="s">
        <v>25283</v>
      </c>
      <c r="B154" s="40" t="s">
        <v>25284</v>
      </c>
      <c r="C154" s="40" t="s">
        <v>24295</v>
      </c>
      <c r="D154" s="40" t="s">
        <v>24296</v>
      </c>
      <c r="E154" s="40" t="s">
        <v>24297</v>
      </c>
      <c r="F154" s="40" t="s">
        <v>24298</v>
      </c>
      <c r="G154" s="40" t="s">
        <v>24651</v>
      </c>
      <c r="H154" s="40" t="s">
        <v>25104</v>
      </c>
      <c r="I154" s="40" t="s">
        <v>25285</v>
      </c>
      <c r="J154" s="40" t="s">
        <v>25286</v>
      </c>
      <c r="K154" s="40" t="s">
        <v>25287</v>
      </c>
      <c r="L154" s="40">
        <v>1</v>
      </c>
      <c r="M154" s="40"/>
      <c r="N154" s="40"/>
      <c r="O154" s="40"/>
      <c r="P154" s="40" t="s">
        <v>25288</v>
      </c>
      <c r="Q154" s="40" t="s">
        <v>25289</v>
      </c>
      <c r="R154" s="40" t="s">
        <v>24651</v>
      </c>
      <c r="S154" s="40"/>
      <c r="T154" t="s">
        <v>24465</v>
      </c>
      <c r="U154" s="40" t="s">
        <v>25013</v>
      </c>
      <c r="V154" s="40" t="s">
        <v>1159</v>
      </c>
      <c r="W154" s="40">
        <v>22</v>
      </c>
      <c r="X154" s="40">
        <v>559</v>
      </c>
      <c r="Y154">
        <v>7</v>
      </c>
      <c r="AA154" s="40"/>
      <c r="AB154" s="40"/>
      <c r="AC154" s="40"/>
      <c r="AD154" s="40"/>
      <c r="AE154" s="40" t="s">
        <v>25290</v>
      </c>
      <c r="AF154" s="40"/>
      <c r="AG154" s="40"/>
      <c r="AH154" s="40"/>
      <c r="AI154" s="41"/>
      <c r="AJ154" s="41"/>
      <c r="AK154" s="41"/>
      <c r="AL154" s="41"/>
      <c r="AM154" s="41"/>
      <c r="AN154" s="41"/>
      <c r="AO154" s="41"/>
      <c r="AP154" s="41"/>
    </row>
    <row r="155" spans="1:42">
      <c r="A155" s="40" t="s">
        <v>25291</v>
      </c>
      <c r="B155" s="40" t="s">
        <v>25292</v>
      </c>
      <c r="C155" s="40" t="s">
        <v>24295</v>
      </c>
      <c r="D155" s="40" t="s">
        <v>24296</v>
      </c>
      <c r="E155" s="40" t="s">
        <v>24297</v>
      </c>
      <c r="F155" s="40" t="s">
        <v>24306</v>
      </c>
      <c r="G155" s="40" t="s">
        <v>24314</v>
      </c>
      <c r="H155" s="40" t="s">
        <v>25293</v>
      </c>
      <c r="I155" s="40" t="s">
        <v>25294</v>
      </c>
      <c r="J155" s="40" t="s">
        <v>25295</v>
      </c>
      <c r="K155" s="40" t="s">
        <v>24905</v>
      </c>
      <c r="L155" s="40">
        <v>1</v>
      </c>
      <c r="M155" s="40"/>
      <c r="N155" s="40"/>
      <c r="O155" s="40"/>
      <c r="P155" s="40"/>
      <c r="Q155" s="40"/>
      <c r="R155" s="40"/>
      <c r="S155" s="40"/>
      <c r="U155" s="40"/>
      <c r="V155" s="40"/>
      <c r="W155" s="40">
        <v>1254</v>
      </c>
      <c r="X155" s="40">
        <v>23033</v>
      </c>
      <c r="Y155">
        <v>536</v>
      </c>
      <c r="Z155">
        <v>5866</v>
      </c>
      <c r="AA155" s="40"/>
      <c r="AB155" s="40"/>
      <c r="AC155" s="40"/>
      <c r="AD155" s="40"/>
      <c r="AE155" s="40"/>
      <c r="AF155" s="40"/>
      <c r="AG155" s="40"/>
      <c r="AH155" s="40"/>
      <c r="AI155" s="41"/>
      <c r="AJ155" s="41"/>
      <c r="AK155" s="41"/>
      <c r="AL155" s="41"/>
      <c r="AM155" s="41"/>
      <c r="AN155" s="41"/>
      <c r="AO155" s="41"/>
      <c r="AP155" s="41"/>
    </row>
    <row r="156" spans="1:42">
      <c r="A156" s="40" t="s">
        <v>25296</v>
      </c>
      <c r="B156" s="40" t="s">
        <v>25297</v>
      </c>
      <c r="C156" s="40" t="s">
        <v>24295</v>
      </c>
      <c r="D156" s="40" t="s">
        <v>24296</v>
      </c>
      <c r="E156" s="40" t="s">
        <v>24367</v>
      </c>
      <c r="F156" s="40" t="s">
        <v>24368</v>
      </c>
      <c r="G156" s="40" t="s">
        <v>24369</v>
      </c>
      <c r="H156" s="40" t="s">
        <v>25298</v>
      </c>
      <c r="I156" s="40" t="s">
        <v>25299</v>
      </c>
      <c r="J156" s="40" t="s">
        <v>25300</v>
      </c>
      <c r="K156" s="40" t="s">
        <v>24665</v>
      </c>
      <c r="L156" s="40">
        <v>1</v>
      </c>
      <c r="M156" s="40"/>
      <c r="N156" s="40"/>
      <c r="O156" s="40"/>
      <c r="P156" s="40"/>
      <c r="Q156" s="40"/>
      <c r="R156" s="40"/>
      <c r="S156" s="40"/>
      <c r="U156" s="40"/>
      <c r="V156" s="40" t="s">
        <v>749</v>
      </c>
      <c r="W156" s="40">
        <v>0</v>
      </c>
      <c r="X156" s="40">
        <v>0</v>
      </c>
      <c r="Z156">
        <v>2</v>
      </c>
      <c r="AA156" s="40" t="s">
        <v>25301</v>
      </c>
      <c r="AB156" s="40" t="s">
        <v>25302</v>
      </c>
      <c r="AC156" s="40" t="s">
        <v>25303</v>
      </c>
      <c r="AD156" s="40"/>
      <c r="AE156" s="40"/>
      <c r="AF156" s="40"/>
      <c r="AG156" s="40"/>
      <c r="AH156" s="40"/>
      <c r="AI156" s="41"/>
      <c r="AJ156" s="41"/>
      <c r="AK156" s="41"/>
      <c r="AL156" s="41"/>
      <c r="AM156" s="41"/>
      <c r="AN156" s="41"/>
      <c r="AO156" s="41"/>
      <c r="AP156" s="41"/>
    </row>
    <row r="157" spans="1:42">
      <c r="A157" s="40" t="s">
        <v>25304</v>
      </c>
      <c r="B157" s="40"/>
      <c r="C157" s="40" t="s">
        <v>24295</v>
      </c>
      <c r="D157" s="40" t="s">
        <v>24296</v>
      </c>
      <c r="E157" s="40" t="s">
        <v>24367</v>
      </c>
      <c r="F157" s="40" t="s">
        <v>24368</v>
      </c>
      <c r="G157" s="40" t="s">
        <v>24369</v>
      </c>
      <c r="H157" s="40" t="s">
        <v>24515</v>
      </c>
      <c r="I157" s="40" t="s">
        <v>25305</v>
      </c>
      <c r="J157" s="40" t="s">
        <v>25306</v>
      </c>
      <c r="K157" s="40" t="s">
        <v>25307</v>
      </c>
      <c r="L157" s="40">
        <v>1</v>
      </c>
      <c r="M157" s="40"/>
      <c r="N157" s="40"/>
      <c r="O157" s="40"/>
      <c r="P157" s="40"/>
      <c r="Q157" s="40"/>
      <c r="R157" s="40" t="s">
        <v>24369</v>
      </c>
      <c r="S157" s="40"/>
      <c r="U157" s="40"/>
      <c r="V157" s="40" t="s">
        <v>749</v>
      </c>
      <c r="W157" s="40">
        <v>0</v>
      </c>
      <c r="X157" s="40">
        <v>0</v>
      </c>
      <c r="Z157">
        <v>4</v>
      </c>
      <c r="AA157" s="40"/>
      <c r="AB157" s="40"/>
      <c r="AC157" s="40"/>
      <c r="AD157" s="40"/>
      <c r="AE157" s="40"/>
      <c r="AF157" s="40"/>
      <c r="AG157" s="40"/>
      <c r="AH157" s="40"/>
      <c r="AI157" s="41"/>
      <c r="AJ157" s="41"/>
      <c r="AK157" s="41"/>
      <c r="AL157" s="41"/>
      <c r="AM157" s="41"/>
      <c r="AN157" s="41"/>
      <c r="AO157" s="41"/>
      <c r="AP157" s="41"/>
    </row>
    <row r="158" spans="1:42">
      <c r="A158" s="40" t="s">
        <v>25308</v>
      </c>
      <c r="B158" s="40" t="s">
        <v>25309</v>
      </c>
      <c r="C158" s="40" t="s">
        <v>24295</v>
      </c>
      <c r="D158" s="40" t="s">
        <v>24296</v>
      </c>
      <c r="E158" s="40" t="s">
        <v>24297</v>
      </c>
      <c r="F158" s="40" t="s">
        <v>24306</v>
      </c>
      <c r="G158" s="40" t="s">
        <v>24383</v>
      </c>
      <c r="H158" s="40" t="s">
        <v>24497</v>
      </c>
      <c r="I158" s="40" t="s">
        <v>25310</v>
      </c>
      <c r="J158" s="40" t="s">
        <v>25311</v>
      </c>
      <c r="K158" s="40" t="s">
        <v>25312</v>
      </c>
      <c r="L158" s="40">
        <v>1</v>
      </c>
      <c r="M158" s="40"/>
      <c r="N158" s="40"/>
      <c r="O158" s="40"/>
      <c r="P158" s="40"/>
      <c r="Q158" s="40"/>
      <c r="R158" s="40"/>
      <c r="S158" s="40"/>
      <c r="U158" s="40"/>
      <c r="V158" s="40" t="s">
        <v>749</v>
      </c>
      <c r="W158" s="40">
        <v>0</v>
      </c>
      <c r="X158" s="40">
        <v>95</v>
      </c>
      <c r="AA158" s="40"/>
      <c r="AB158" s="40"/>
      <c r="AC158" s="40"/>
      <c r="AD158" s="40"/>
      <c r="AE158" s="40"/>
      <c r="AF158" s="40"/>
      <c r="AG158" s="40"/>
      <c r="AH158" s="40"/>
      <c r="AI158" s="41"/>
      <c r="AJ158" s="41"/>
      <c r="AK158" s="41"/>
      <c r="AL158" s="41"/>
      <c r="AM158" s="41"/>
      <c r="AN158" s="41"/>
      <c r="AO158" s="41"/>
      <c r="AP158" s="41"/>
    </row>
    <row r="159" spans="1:42">
      <c r="A159" s="40" t="s">
        <v>25313</v>
      </c>
      <c r="B159" s="40" t="s">
        <v>25314</v>
      </c>
      <c r="C159" s="40" t="s">
        <v>24295</v>
      </c>
      <c r="D159" s="40" t="s">
        <v>24296</v>
      </c>
      <c r="E159" s="40" t="s">
        <v>24297</v>
      </c>
      <c r="F159" s="40" t="s">
        <v>24306</v>
      </c>
      <c r="G159" s="40" t="s">
        <v>24391</v>
      </c>
      <c r="H159" s="40" t="s">
        <v>25315</v>
      </c>
      <c r="I159" s="40" t="s">
        <v>25316</v>
      </c>
      <c r="J159" s="40" t="s">
        <v>25317</v>
      </c>
      <c r="K159" s="40" t="s">
        <v>24671</v>
      </c>
      <c r="L159" s="40">
        <v>1</v>
      </c>
      <c r="M159" s="40"/>
      <c r="N159" s="40"/>
      <c r="O159" s="40"/>
      <c r="P159" s="40"/>
      <c r="Q159" s="40"/>
      <c r="R159" s="40" t="s">
        <v>24391</v>
      </c>
      <c r="S159" s="40"/>
      <c r="U159" s="40"/>
      <c r="V159" s="40" t="s">
        <v>749</v>
      </c>
      <c r="W159" s="40">
        <v>2092</v>
      </c>
      <c r="X159" s="40">
        <v>2847</v>
      </c>
      <c r="Y159">
        <v>27</v>
      </c>
      <c r="Z159">
        <v>471</v>
      </c>
      <c r="AA159" s="40"/>
      <c r="AB159" s="40"/>
      <c r="AC159" s="40"/>
      <c r="AD159" s="40"/>
      <c r="AE159" s="40" t="s">
        <v>25318</v>
      </c>
      <c r="AF159" s="40"/>
      <c r="AG159" s="40"/>
      <c r="AH159" s="40"/>
      <c r="AI159" s="41"/>
      <c r="AJ159" s="41"/>
      <c r="AK159" s="41"/>
      <c r="AL159" s="41"/>
      <c r="AM159" s="41"/>
      <c r="AN159" s="41"/>
      <c r="AO159" s="41"/>
      <c r="AP159" s="41"/>
    </row>
    <row r="160" spans="1:42">
      <c r="A160" s="40" t="s">
        <v>25319</v>
      </c>
      <c r="B160" s="40" t="s">
        <v>25320</v>
      </c>
      <c r="C160" s="40" t="s">
        <v>24295</v>
      </c>
      <c r="D160" s="40" t="s">
        <v>24296</v>
      </c>
      <c r="E160" s="40" t="s">
        <v>24297</v>
      </c>
      <c r="F160" s="40" t="s">
        <v>24306</v>
      </c>
      <c r="G160" s="40" t="s">
        <v>24383</v>
      </c>
      <c r="H160" s="40" t="s">
        <v>24896</v>
      </c>
      <c r="I160" s="40" t="s">
        <v>25321</v>
      </c>
      <c r="J160" s="40" t="s">
        <v>25322</v>
      </c>
      <c r="K160" s="40" t="s">
        <v>24395</v>
      </c>
      <c r="L160" s="40">
        <v>1</v>
      </c>
      <c r="M160" s="40"/>
      <c r="N160" s="40">
        <v>1</v>
      </c>
      <c r="O160" s="40">
        <v>1</v>
      </c>
      <c r="P160" s="40"/>
      <c r="Q160" s="40"/>
      <c r="R160" s="40"/>
      <c r="S160" s="40"/>
      <c r="U160" s="40" t="s">
        <v>24319</v>
      </c>
      <c r="V160" s="40" t="s">
        <v>1159</v>
      </c>
      <c r="W160" s="40">
        <v>75</v>
      </c>
      <c r="X160" s="40">
        <v>0</v>
      </c>
      <c r="Y160">
        <v>10</v>
      </c>
      <c r="Z160">
        <v>998</v>
      </c>
      <c r="AA160" s="40"/>
      <c r="AB160" s="40"/>
      <c r="AC160" s="40"/>
      <c r="AD160" s="40"/>
      <c r="AE160" s="40"/>
      <c r="AF160" s="40"/>
      <c r="AG160" s="40"/>
      <c r="AH160" s="40"/>
      <c r="AI160" s="41"/>
      <c r="AJ160" s="41"/>
      <c r="AK160" s="41"/>
      <c r="AL160" s="41"/>
      <c r="AM160" s="41"/>
      <c r="AN160" s="41"/>
      <c r="AO160" s="41"/>
      <c r="AP160" s="41"/>
    </row>
    <row r="161" spans="1:42">
      <c r="A161" s="40" t="s">
        <v>25323</v>
      </c>
      <c r="B161" s="40" t="s">
        <v>25324</v>
      </c>
      <c r="C161" s="40" t="s">
        <v>24295</v>
      </c>
      <c r="D161" s="40" t="s">
        <v>24296</v>
      </c>
      <c r="E161" s="40" t="s">
        <v>24297</v>
      </c>
      <c r="F161" s="40" t="s">
        <v>24298</v>
      </c>
      <c r="G161" s="40" t="s">
        <v>24651</v>
      </c>
      <c r="H161" s="40" t="s">
        <v>24652</v>
      </c>
      <c r="I161" s="40" t="s">
        <v>25325</v>
      </c>
      <c r="J161" s="40" t="s">
        <v>25326</v>
      </c>
      <c r="K161" s="40" t="s">
        <v>25327</v>
      </c>
      <c r="L161" s="40">
        <v>1</v>
      </c>
      <c r="M161" s="40"/>
      <c r="N161" s="40"/>
      <c r="O161" s="40"/>
      <c r="P161" s="40"/>
      <c r="Q161" s="40"/>
      <c r="R161" s="40" t="s">
        <v>24651</v>
      </c>
      <c r="S161" s="40"/>
      <c r="U161" s="40"/>
      <c r="V161" s="40" t="s">
        <v>3427</v>
      </c>
      <c r="W161" s="40">
        <v>39</v>
      </c>
      <c r="X161" s="40">
        <v>776</v>
      </c>
      <c r="Z161">
        <v>5</v>
      </c>
      <c r="AA161" s="40"/>
      <c r="AB161" s="40"/>
      <c r="AC161" s="40"/>
      <c r="AD161" s="40"/>
      <c r="AE161" s="40"/>
      <c r="AF161" s="40"/>
      <c r="AG161" s="40"/>
      <c r="AH161" s="40"/>
      <c r="AI161" s="41"/>
      <c r="AJ161" s="41"/>
      <c r="AK161" s="41"/>
      <c r="AL161" s="41"/>
      <c r="AM161" s="41"/>
      <c r="AN161" s="41"/>
      <c r="AO161" s="41"/>
      <c r="AP161" s="41"/>
    </row>
    <row r="162" spans="1:42">
      <c r="A162" s="40" t="s">
        <v>25328</v>
      </c>
      <c r="B162" s="40" t="s">
        <v>25329</v>
      </c>
      <c r="C162" s="40" t="s">
        <v>24295</v>
      </c>
      <c r="D162" s="40" t="s">
        <v>24296</v>
      </c>
      <c r="E162" s="40" t="s">
        <v>24412</v>
      </c>
      <c r="F162" s="40" t="s">
        <v>24690</v>
      </c>
      <c r="G162" s="40" t="s">
        <v>24912</v>
      </c>
      <c r="H162" s="40" t="s">
        <v>25330</v>
      </c>
      <c r="I162" s="40" t="s">
        <v>25331</v>
      </c>
      <c r="J162" s="40" t="s">
        <v>25332</v>
      </c>
      <c r="K162" s="40" t="s">
        <v>24395</v>
      </c>
      <c r="L162" s="40">
        <v>1</v>
      </c>
      <c r="M162" s="40"/>
      <c r="N162" s="40"/>
      <c r="O162" s="40"/>
      <c r="P162" s="40"/>
      <c r="Q162" s="40"/>
      <c r="R162" s="40" t="s">
        <v>24912</v>
      </c>
      <c r="S162" s="40" t="s">
        <v>6685</v>
      </c>
      <c r="U162" s="40"/>
      <c r="V162" s="40" t="s">
        <v>749</v>
      </c>
      <c r="W162" s="40">
        <v>5</v>
      </c>
      <c r="X162" s="40">
        <v>323</v>
      </c>
      <c r="Y162">
        <v>130</v>
      </c>
      <c r="Z162">
        <v>1031</v>
      </c>
      <c r="AA162" s="40" t="s">
        <v>25333</v>
      </c>
      <c r="AB162" s="40" t="s">
        <v>25334</v>
      </c>
      <c r="AC162" s="40" t="s">
        <v>25335</v>
      </c>
      <c r="AD162" s="40"/>
      <c r="AE162" s="40"/>
      <c r="AF162" s="40"/>
      <c r="AG162" s="40"/>
      <c r="AH162" s="40"/>
      <c r="AI162" s="41"/>
      <c r="AJ162" s="41"/>
      <c r="AK162" s="41"/>
      <c r="AL162" s="41"/>
      <c r="AM162" s="41"/>
      <c r="AN162" s="41"/>
      <c r="AO162" s="41"/>
      <c r="AP162" s="41"/>
    </row>
    <row r="163" spans="1:42">
      <c r="A163" s="40" t="s">
        <v>25336</v>
      </c>
      <c r="B163" s="40" t="s">
        <v>25337</v>
      </c>
      <c r="C163" s="40" t="s">
        <v>24295</v>
      </c>
      <c r="D163" s="40" t="s">
        <v>24296</v>
      </c>
      <c r="E163" s="40" t="s">
        <v>24297</v>
      </c>
      <c r="F163" s="40" t="s">
        <v>24298</v>
      </c>
      <c r="G163" s="40" t="s">
        <v>24299</v>
      </c>
      <c r="H163" s="40" t="s">
        <v>24546</v>
      </c>
      <c r="I163" s="40" t="s">
        <v>25338</v>
      </c>
      <c r="J163" s="40" t="s">
        <v>25339</v>
      </c>
      <c r="K163" s="40" t="s">
        <v>25340</v>
      </c>
      <c r="L163" s="40">
        <v>1</v>
      </c>
      <c r="M163" s="40"/>
      <c r="N163" s="40"/>
      <c r="O163" s="40"/>
      <c r="P163" s="40"/>
      <c r="Q163" s="40"/>
      <c r="R163" s="40"/>
      <c r="S163" s="40"/>
      <c r="U163" s="40"/>
      <c r="V163" s="40" t="s">
        <v>749</v>
      </c>
      <c r="W163" s="40">
        <v>13</v>
      </c>
      <c r="X163" s="40">
        <v>135</v>
      </c>
      <c r="Z163">
        <v>83</v>
      </c>
      <c r="AA163" s="40"/>
      <c r="AB163" s="40"/>
      <c r="AC163" s="40"/>
      <c r="AD163" s="40"/>
      <c r="AE163" s="40"/>
      <c r="AF163" s="40"/>
      <c r="AG163" s="40"/>
      <c r="AH163" s="40"/>
      <c r="AI163" s="41"/>
      <c r="AJ163" s="41"/>
      <c r="AK163" s="41"/>
      <c r="AL163" s="41"/>
      <c r="AM163" s="41"/>
      <c r="AN163" s="41"/>
      <c r="AO163" s="41"/>
      <c r="AP163" s="41"/>
    </row>
    <row r="164" spans="1:42">
      <c r="A164" s="40" t="s">
        <v>25341</v>
      </c>
      <c r="B164" s="40"/>
      <c r="C164" s="40" t="s">
        <v>24295</v>
      </c>
      <c r="D164" s="40" t="s">
        <v>24296</v>
      </c>
      <c r="E164" s="40" t="s">
        <v>24367</v>
      </c>
      <c r="F164" s="40" t="s">
        <v>24368</v>
      </c>
      <c r="G164" s="40" t="s">
        <v>24369</v>
      </c>
      <c r="H164" s="40" t="s">
        <v>24370</v>
      </c>
      <c r="I164" s="40" t="s">
        <v>25342</v>
      </c>
      <c r="J164" s="40" t="s">
        <v>25343</v>
      </c>
      <c r="K164" s="40" t="s">
        <v>24736</v>
      </c>
      <c r="L164" s="40">
        <v>1</v>
      </c>
      <c r="M164" s="40"/>
      <c r="N164" s="40"/>
      <c r="O164" s="40"/>
      <c r="P164" s="40"/>
      <c r="Q164" s="40"/>
      <c r="R164" s="40"/>
      <c r="S164" s="40"/>
      <c r="U164" s="40"/>
      <c r="V164" s="40" t="s">
        <v>951</v>
      </c>
      <c r="W164" s="40">
        <v>0</v>
      </c>
      <c r="X164" s="40">
        <v>0</v>
      </c>
      <c r="Y164">
        <v>180</v>
      </c>
      <c r="Z164">
        <v>287</v>
      </c>
      <c r="AA164" s="40"/>
      <c r="AB164" s="40"/>
      <c r="AC164" s="40" t="s">
        <v>25344</v>
      </c>
      <c r="AD164" s="40"/>
      <c r="AE164" s="40"/>
      <c r="AF164" s="40"/>
      <c r="AG164" s="40"/>
      <c r="AH164" s="40"/>
      <c r="AI164" s="41"/>
      <c r="AJ164" s="41"/>
      <c r="AK164" s="41"/>
      <c r="AL164" s="41"/>
      <c r="AM164" s="41"/>
      <c r="AN164" s="41"/>
      <c r="AO164" s="41"/>
      <c r="AP164" s="41"/>
    </row>
    <row r="165" spans="1:42">
      <c r="A165" s="40" t="s">
        <v>25345</v>
      </c>
      <c r="B165" s="40" t="s">
        <v>25346</v>
      </c>
      <c r="C165" s="40" t="s">
        <v>24295</v>
      </c>
      <c r="D165" s="40" t="s">
        <v>24296</v>
      </c>
      <c r="E165" s="40" t="s">
        <v>24297</v>
      </c>
      <c r="F165" s="40" t="s">
        <v>24298</v>
      </c>
      <c r="G165" s="40" t="s">
        <v>24299</v>
      </c>
      <c r="H165" s="40" t="s">
        <v>24334</v>
      </c>
      <c r="I165" s="40" t="s">
        <v>25347</v>
      </c>
      <c r="J165" s="40" t="s">
        <v>25348</v>
      </c>
      <c r="K165" s="40" t="s">
        <v>24701</v>
      </c>
      <c r="L165" s="40">
        <v>1</v>
      </c>
      <c r="M165" s="40"/>
      <c r="N165" s="40"/>
      <c r="O165" s="40"/>
      <c r="P165" s="40"/>
      <c r="Q165" s="40"/>
      <c r="R165" s="40"/>
      <c r="S165" s="40"/>
      <c r="T165" t="s">
        <v>24465</v>
      </c>
      <c r="U165" s="40"/>
      <c r="V165" s="40" t="s">
        <v>3427</v>
      </c>
      <c r="W165" s="40">
        <v>1</v>
      </c>
      <c r="X165" s="40">
        <v>6</v>
      </c>
      <c r="AA165" s="40"/>
      <c r="AB165" s="40"/>
      <c r="AC165" s="40"/>
      <c r="AD165" s="40"/>
      <c r="AE165" s="40"/>
      <c r="AF165" s="40"/>
      <c r="AG165" s="40"/>
      <c r="AH165" s="40"/>
      <c r="AI165" s="41"/>
      <c r="AJ165" s="41"/>
      <c r="AK165" s="41"/>
      <c r="AL165" s="41"/>
      <c r="AM165" s="41"/>
      <c r="AN165" s="41"/>
      <c r="AO165" s="41"/>
      <c r="AP165" s="41"/>
    </row>
    <row r="166" spans="1:42">
      <c r="A166" s="40" t="s">
        <v>25349</v>
      </c>
      <c r="B166" s="40" t="s">
        <v>25350</v>
      </c>
      <c r="C166" s="40" t="s">
        <v>24295</v>
      </c>
      <c r="D166" s="40" t="s">
        <v>24296</v>
      </c>
      <c r="E166" s="40" t="s">
        <v>24297</v>
      </c>
      <c r="F166" s="40" t="s">
        <v>24306</v>
      </c>
      <c r="G166" s="40" t="s">
        <v>24314</v>
      </c>
      <c r="H166" s="40" t="s">
        <v>24315</v>
      </c>
      <c r="I166" s="40" t="s">
        <v>25351</v>
      </c>
      <c r="J166" s="40" t="s">
        <v>25352</v>
      </c>
      <c r="K166" s="40" t="s">
        <v>25353</v>
      </c>
      <c r="L166" s="40">
        <v>1</v>
      </c>
      <c r="M166" s="40"/>
      <c r="N166" s="40"/>
      <c r="O166" s="40"/>
      <c r="P166" s="40"/>
      <c r="Q166" s="40"/>
      <c r="R166" s="40"/>
      <c r="S166" s="40"/>
      <c r="T166" t="s">
        <v>24465</v>
      </c>
      <c r="U166" s="40"/>
      <c r="V166" s="40" t="s">
        <v>749</v>
      </c>
      <c r="W166" s="40">
        <v>2</v>
      </c>
      <c r="X166" s="40">
        <v>132</v>
      </c>
      <c r="Y166">
        <v>16</v>
      </c>
      <c r="Z166">
        <v>226</v>
      </c>
      <c r="AA166" s="40"/>
      <c r="AB166" s="40"/>
      <c r="AC166" s="40"/>
      <c r="AD166" s="40"/>
      <c r="AE166" s="40"/>
      <c r="AF166" s="40"/>
      <c r="AG166" s="40"/>
      <c r="AH166" s="40"/>
      <c r="AI166" s="41"/>
      <c r="AJ166" s="41"/>
      <c r="AK166" s="41"/>
      <c r="AL166" s="41"/>
      <c r="AM166" s="41"/>
      <c r="AN166" s="41"/>
      <c r="AO166" s="41"/>
      <c r="AP166" s="41"/>
    </row>
    <row r="167" spans="1:42">
      <c r="A167" s="40" t="s">
        <v>25354</v>
      </c>
      <c r="B167" s="40" t="s">
        <v>25355</v>
      </c>
      <c r="C167" s="40" t="s">
        <v>24295</v>
      </c>
      <c r="D167" s="40" t="s">
        <v>24296</v>
      </c>
      <c r="E167" s="40" t="s">
        <v>24412</v>
      </c>
      <c r="F167" s="40" t="s">
        <v>24413</v>
      </c>
      <c r="G167" s="40" t="s">
        <v>25356</v>
      </c>
      <c r="H167" s="40" t="s">
        <v>25357</v>
      </c>
      <c r="I167" s="40" t="s">
        <v>25358</v>
      </c>
      <c r="J167" s="40" t="s">
        <v>25359</v>
      </c>
      <c r="K167" s="40" t="s">
        <v>24318</v>
      </c>
      <c r="L167" s="40">
        <v>1</v>
      </c>
      <c r="M167" s="40"/>
      <c r="N167" s="40"/>
      <c r="O167" s="40"/>
      <c r="P167" s="40"/>
      <c r="Q167" s="40"/>
      <c r="R167" s="40" t="s">
        <v>25356</v>
      </c>
      <c r="S167" s="40" t="s">
        <v>23683</v>
      </c>
      <c r="U167" s="40" t="s">
        <v>23005</v>
      </c>
      <c r="V167" s="40" t="s">
        <v>2127</v>
      </c>
      <c r="W167" s="40">
        <v>420</v>
      </c>
      <c r="X167" s="40">
        <v>822</v>
      </c>
      <c r="Y167">
        <v>1</v>
      </c>
      <c r="Z167">
        <v>239</v>
      </c>
      <c r="AA167" s="40"/>
      <c r="AB167" s="40"/>
      <c r="AC167" s="40"/>
      <c r="AD167" s="40"/>
      <c r="AE167" s="40"/>
      <c r="AF167" s="40"/>
      <c r="AG167" s="40"/>
      <c r="AH167" s="40"/>
      <c r="AI167" s="41"/>
      <c r="AJ167" s="41"/>
      <c r="AK167" s="41"/>
      <c r="AL167" s="41"/>
      <c r="AM167" s="41"/>
      <c r="AN167" s="41"/>
      <c r="AO167" s="41"/>
      <c r="AP167" s="41"/>
    </row>
    <row r="168" spans="1:42">
      <c r="A168" s="40" t="s">
        <v>25360</v>
      </c>
      <c r="B168" s="40" t="s">
        <v>25361</v>
      </c>
      <c r="C168" s="40" t="s">
        <v>24295</v>
      </c>
      <c r="D168" s="40" t="s">
        <v>24296</v>
      </c>
      <c r="E168" s="40" t="s">
        <v>24297</v>
      </c>
      <c r="F168" s="40" t="s">
        <v>24298</v>
      </c>
      <c r="G168" s="40" t="s">
        <v>24299</v>
      </c>
      <c r="H168" s="40" t="s">
        <v>24300</v>
      </c>
      <c r="I168" s="40" t="s">
        <v>25362</v>
      </c>
      <c r="J168" s="40" t="s">
        <v>25363</v>
      </c>
      <c r="K168" s="40" t="s">
        <v>25364</v>
      </c>
      <c r="L168" s="40">
        <v>1</v>
      </c>
      <c r="M168" s="40"/>
      <c r="N168" s="40"/>
      <c r="O168" s="40"/>
      <c r="P168" s="40"/>
      <c r="Q168" s="40"/>
      <c r="R168" s="40"/>
      <c r="S168" s="40"/>
      <c r="U168" s="40"/>
      <c r="V168" s="40" t="s">
        <v>2127</v>
      </c>
      <c r="W168" s="40">
        <v>1</v>
      </c>
      <c r="X168" s="40">
        <v>0</v>
      </c>
      <c r="Y168">
        <v>10</v>
      </c>
      <c r="Z168">
        <v>79</v>
      </c>
      <c r="AA168" s="40"/>
      <c r="AB168" s="40"/>
      <c r="AC168" s="40"/>
      <c r="AD168" s="40"/>
      <c r="AE168" s="40"/>
      <c r="AF168" s="40"/>
      <c r="AG168" s="40"/>
      <c r="AH168" s="40"/>
      <c r="AI168" s="41"/>
      <c r="AJ168" s="41"/>
      <c r="AK168" s="41"/>
      <c r="AL168" s="41"/>
      <c r="AM168" s="41"/>
      <c r="AN168" s="41"/>
      <c r="AO168" s="41"/>
      <c r="AP168" s="41"/>
    </row>
    <row r="169" spans="1:42">
      <c r="A169" s="40" t="s">
        <v>25365</v>
      </c>
      <c r="B169" s="40" t="s">
        <v>25366</v>
      </c>
      <c r="C169" s="40" t="s">
        <v>24295</v>
      </c>
      <c r="D169" s="40" t="s">
        <v>24296</v>
      </c>
      <c r="E169" s="40" t="s">
        <v>24297</v>
      </c>
      <c r="F169" s="40" t="s">
        <v>24306</v>
      </c>
      <c r="G169" s="40" t="s">
        <v>24326</v>
      </c>
      <c r="H169" s="40" t="s">
        <v>24902</v>
      </c>
      <c r="I169" s="40" t="s">
        <v>25367</v>
      </c>
      <c r="J169" s="40" t="s">
        <v>25368</v>
      </c>
      <c r="K169" s="40" t="s">
        <v>24905</v>
      </c>
      <c r="L169" s="40">
        <v>1</v>
      </c>
      <c r="M169" s="40"/>
      <c r="N169" s="40"/>
      <c r="O169" s="40"/>
      <c r="P169" s="40"/>
      <c r="Q169" s="40"/>
      <c r="R169" s="40" t="s">
        <v>24326</v>
      </c>
      <c r="S169" s="40"/>
      <c r="U169" s="40"/>
      <c r="V169" s="40" t="s">
        <v>749</v>
      </c>
      <c r="W169" s="40">
        <v>2</v>
      </c>
      <c r="X169" s="40">
        <v>60</v>
      </c>
      <c r="Y169">
        <v>3</v>
      </c>
      <c r="Z169">
        <v>3</v>
      </c>
      <c r="AA169" s="40"/>
      <c r="AB169" s="40"/>
      <c r="AC169" s="40"/>
      <c r="AD169" s="40"/>
      <c r="AE169" s="40"/>
      <c r="AF169" s="40"/>
      <c r="AG169" s="40"/>
      <c r="AH169" s="40"/>
      <c r="AI169" s="41"/>
      <c r="AJ169" s="41"/>
      <c r="AK169" s="41"/>
      <c r="AL169" s="41"/>
      <c r="AM169" s="41"/>
      <c r="AN169" s="41"/>
      <c r="AO169" s="41"/>
      <c r="AP169" s="41"/>
    </row>
    <row r="170" spans="1:42">
      <c r="A170" s="40" t="s">
        <v>25369</v>
      </c>
      <c r="B170" s="40" t="s">
        <v>25370</v>
      </c>
      <c r="C170" s="40" t="s">
        <v>24295</v>
      </c>
      <c r="D170" s="40" t="s">
        <v>24296</v>
      </c>
      <c r="E170" s="40" t="s">
        <v>24297</v>
      </c>
      <c r="F170" s="40" t="s">
        <v>24298</v>
      </c>
      <c r="G170" s="40" t="s">
        <v>24299</v>
      </c>
      <c r="H170" s="40" t="s">
        <v>25371</v>
      </c>
      <c r="I170" s="40" t="s">
        <v>25372</v>
      </c>
      <c r="J170" s="40" t="s">
        <v>25373</v>
      </c>
      <c r="K170" s="40" t="s">
        <v>25374</v>
      </c>
      <c r="L170" s="40">
        <v>1</v>
      </c>
      <c r="M170" s="40">
        <v>0</v>
      </c>
      <c r="N170" s="40">
        <v>0</v>
      </c>
      <c r="O170" s="40">
        <v>0</v>
      </c>
      <c r="P170" s="40"/>
      <c r="Q170" s="40"/>
      <c r="R170" s="40"/>
      <c r="S170" s="40"/>
      <c r="U170" s="40"/>
      <c r="V170" s="40" t="s">
        <v>749</v>
      </c>
      <c r="W170" s="40">
        <v>5</v>
      </c>
      <c r="X170" s="40">
        <v>0</v>
      </c>
      <c r="AA170" s="40"/>
      <c r="AB170" s="40"/>
      <c r="AC170" s="40"/>
      <c r="AD170" s="40"/>
      <c r="AE170" s="40"/>
      <c r="AF170" s="40"/>
      <c r="AG170" s="40"/>
      <c r="AH170" s="40"/>
      <c r="AI170" s="41"/>
      <c r="AJ170" s="41"/>
      <c r="AK170" s="41"/>
      <c r="AL170" s="41"/>
      <c r="AM170" s="41"/>
      <c r="AN170" s="41"/>
      <c r="AO170" s="41"/>
      <c r="AP170" s="41"/>
    </row>
    <row r="171" spans="1:42">
      <c r="A171" s="40" t="s">
        <v>25375</v>
      </c>
      <c r="B171" s="40" t="s">
        <v>25376</v>
      </c>
      <c r="C171" s="40" t="s">
        <v>24295</v>
      </c>
      <c r="D171" s="40" t="s">
        <v>24296</v>
      </c>
      <c r="E171" s="40" t="s">
        <v>24297</v>
      </c>
      <c r="F171" s="40" t="s">
        <v>24298</v>
      </c>
      <c r="G171" s="40" t="s">
        <v>24299</v>
      </c>
      <c r="H171" s="40" t="s">
        <v>24546</v>
      </c>
      <c r="I171" s="40" t="s">
        <v>25377</v>
      </c>
      <c r="J171" s="40" t="s">
        <v>25378</v>
      </c>
      <c r="K171" s="40" t="s">
        <v>24549</v>
      </c>
      <c r="L171" s="40">
        <v>1</v>
      </c>
      <c r="M171" s="40"/>
      <c r="N171" s="40"/>
      <c r="O171" s="40"/>
      <c r="P171" s="40"/>
      <c r="Q171" s="40"/>
      <c r="R171" s="40"/>
      <c r="S171" s="40"/>
      <c r="U171" s="40"/>
      <c r="V171" s="40" t="s">
        <v>749</v>
      </c>
      <c r="W171" s="40">
        <v>99</v>
      </c>
      <c r="X171" s="40">
        <v>470</v>
      </c>
      <c r="AA171" s="40"/>
      <c r="AB171" s="40"/>
      <c r="AC171" s="40"/>
      <c r="AD171" s="40"/>
      <c r="AE171" s="40"/>
      <c r="AF171" s="40"/>
      <c r="AG171" s="40"/>
      <c r="AH171" s="40"/>
      <c r="AI171" s="41"/>
      <c r="AJ171" s="41"/>
      <c r="AK171" s="41"/>
      <c r="AL171" s="41"/>
      <c r="AM171" s="41"/>
      <c r="AN171" s="41"/>
      <c r="AO171" s="41"/>
      <c r="AP171" s="41"/>
    </row>
    <row r="172" spans="1:42">
      <c r="A172" s="40" t="s">
        <v>25379</v>
      </c>
      <c r="B172" s="40" t="s">
        <v>25380</v>
      </c>
      <c r="C172" s="40" t="s">
        <v>24295</v>
      </c>
      <c r="D172" s="40" t="s">
        <v>24296</v>
      </c>
      <c r="E172" s="40" t="s">
        <v>24297</v>
      </c>
      <c r="F172" s="40" t="s">
        <v>24602</v>
      </c>
      <c r="G172" s="40" t="s">
        <v>25141</v>
      </c>
      <c r="H172" s="40" t="s">
        <v>25381</v>
      </c>
      <c r="I172" s="40" t="s">
        <v>25382</v>
      </c>
      <c r="J172" s="40" t="s">
        <v>25383</v>
      </c>
      <c r="K172" s="40" t="s">
        <v>24395</v>
      </c>
      <c r="L172" s="40">
        <v>1</v>
      </c>
      <c r="M172" s="40">
        <v>1</v>
      </c>
      <c r="N172" s="40">
        <v>1</v>
      </c>
      <c r="O172" s="40"/>
      <c r="P172" s="40"/>
      <c r="Q172" s="40"/>
      <c r="R172" s="40"/>
      <c r="S172" s="40"/>
      <c r="U172" s="40"/>
      <c r="V172" s="40" t="s">
        <v>749</v>
      </c>
      <c r="W172" s="40">
        <v>801</v>
      </c>
      <c r="X172" s="40">
        <v>19527</v>
      </c>
      <c r="Y172">
        <v>15049</v>
      </c>
      <c r="Z172">
        <v>1001</v>
      </c>
      <c r="AA172" s="40"/>
      <c r="AB172" s="40"/>
      <c r="AC172" s="40" t="s">
        <v>25384</v>
      </c>
      <c r="AD172" s="40"/>
      <c r="AE172" s="40"/>
      <c r="AF172" s="40"/>
      <c r="AG172" s="40"/>
      <c r="AH172" s="40"/>
      <c r="AI172" s="41"/>
      <c r="AJ172" s="41"/>
      <c r="AK172" s="41"/>
      <c r="AL172" s="41"/>
      <c r="AM172" s="41"/>
      <c r="AN172" s="41"/>
      <c r="AO172" s="41"/>
      <c r="AP172" s="41"/>
    </row>
    <row r="173" spans="1:42">
      <c r="A173" s="40" t="s">
        <v>25385</v>
      </c>
      <c r="B173" s="40" t="s">
        <v>25386</v>
      </c>
      <c r="C173" s="40" t="s">
        <v>24295</v>
      </c>
      <c r="D173" s="40" t="s">
        <v>24296</v>
      </c>
      <c r="E173" s="40" t="s">
        <v>24297</v>
      </c>
      <c r="F173" s="40" t="s">
        <v>24298</v>
      </c>
      <c r="G173" s="40" t="s">
        <v>24651</v>
      </c>
      <c r="H173" s="40" t="s">
        <v>24652</v>
      </c>
      <c r="I173" s="40" t="s">
        <v>25387</v>
      </c>
      <c r="J173" s="40" t="s">
        <v>25388</v>
      </c>
      <c r="K173" s="40" t="s">
        <v>24523</v>
      </c>
      <c r="L173" s="40">
        <v>1</v>
      </c>
      <c r="M173" s="40"/>
      <c r="N173" s="40"/>
      <c r="O173" s="40"/>
      <c r="P173" s="40"/>
      <c r="Q173" s="40"/>
      <c r="R173" s="40"/>
      <c r="S173" s="40"/>
      <c r="U173" s="40"/>
      <c r="V173" s="40" t="s">
        <v>3427</v>
      </c>
      <c r="W173" s="40">
        <v>2055</v>
      </c>
      <c r="X173" s="40">
        <v>5478</v>
      </c>
      <c r="AA173" s="40" t="s">
        <v>24477</v>
      </c>
      <c r="AB173" s="40" t="s">
        <v>25389</v>
      </c>
      <c r="AC173" s="40"/>
      <c r="AD173" s="40"/>
      <c r="AE173" s="40" t="s">
        <v>25390</v>
      </c>
      <c r="AF173" s="40"/>
      <c r="AG173" s="40"/>
      <c r="AH173" s="40"/>
      <c r="AI173" s="41"/>
      <c r="AJ173" s="41"/>
      <c r="AK173" s="41"/>
      <c r="AL173" s="41"/>
      <c r="AM173" s="41"/>
      <c r="AN173" s="41"/>
      <c r="AO173" s="41"/>
      <c r="AP173" s="41"/>
    </row>
    <row r="174" spans="1:42">
      <c r="A174" s="40" t="s">
        <v>25391</v>
      </c>
      <c r="B174" s="40" t="s">
        <v>25392</v>
      </c>
      <c r="C174" s="40" t="s">
        <v>24295</v>
      </c>
      <c r="D174" s="40" t="s">
        <v>24296</v>
      </c>
      <c r="E174" s="40" t="s">
        <v>24412</v>
      </c>
      <c r="F174" s="40" t="s">
        <v>24413</v>
      </c>
      <c r="G174" s="40" t="s">
        <v>24503</v>
      </c>
      <c r="H174" s="40" t="s">
        <v>25393</v>
      </c>
      <c r="I174" s="40" t="s">
        <v>25394</v>
      </c>
      <c r="J174" s="40" t="s">
        <v>25395</v>
      </c>
      <c r="K174" s="40" t="s">
        <v>25396</v>
      </c>
      <c r="L174" s="40">
        <v>1</v>
      </c>
      <c r="M174" s="40"/>
      <c r="N174" s="40"/>
      <c r="O174" s="40"/>
      <c r="P174" s="40"/>
      <c r="Q174" s="40"/>
      <c r="R174" s="40" t="s">
        <v>24503</v>
      </c>
      <c r="S174" s="40" t="s">
        <v>23683</v>
      </c>
      <c r="T174" t="s">
        <v>24354</v>
      </c>
      <c r="U174" s="40" t="s">
        <v>24319</v>
      </c>
      <c r="V174" s="40" t="s">
        <v>2127</v>
      </c>
      <c r="W174" s="40">
        <v>3</v>
      </c>
      <c r="X174" s="40">
        <v>923</v>
      </c>
      <c r="Y174">
        <v>1</v>
      </c>
      <c r="Z174">
        <v>23</v>
      </c>
      <c r="AA174" s="40"/>
      <c r="AB174" s="40"/>
      <c r="AC174" s="40" t="s">
        <v>25397</v>
      </c>
      <c r="AD174" s="40"/>
      <c r="AE174" s="40"/>
      <c r="AF174" s="40"/>
      <c r="AG174" s="40"/>
      <c r="AH174" s="40"/>
      <c r="AI174" s="41"/>
      <c r="AJ174" s="41"/>
      <c r="AK174" s="41"/>
      <c r="AL174" s="41"/>
      <c r="AM174" s="41"/>
      <c r="AN174" s="41"/>
      <c r="AO174" s="41"/>
      <c r="AP174" s="41"/>
    </row>
    <row r="175" spans="1:42">
      <c r="A175" s="40" t="s">
        <v>25398</v>
      </c>
      <c r="B175" s="40" t="s">
        <v>25399</v>
      </c>
      <c r="C175" s="40" t="s">
        <v>24295</v>
      </c>
      <c r="D175" s="40" t="s">
        <v>24296</v>
      </c>
      <c r="E175" s="40" t="s">
        <v>24297</v>
      </c>
      <c r="F175" s="40" t="s">
        <v>24298</v>
      </c>
      <c r="G175" s="40" t="s">
        <v>24651</v>
      </c>
      <c r="H175" s="40" t="s">
        <v>24652</v>
      </c>
      <c r="I175" s="40" t="s">
        <v>25400</v>
      </c>
      <c r="J175" s="40" t="s">
        <v>25401</v>
      </c>
      <c r="K175" s="40" t="s">
        <v>25402</v>
      </c>
      <c r="L175" s="40">
        <v>1</v>
      </c>
      <c r="M175" s="40"/>
      <c r="N175" s="40"/>
      <c r="O175" s="40"/>
      <c r="P175" s="40"/>
      <c r="Q175" s="40"/>
      <c r="R175" s="40"/>
      <c r="S175" s="40"/>
      <c r="U175" s="40"/>
      <c r="V175" s="40" t="s">
        <v>2127</v>
      </c>
      <c r="W175" s="40">
        <v>1</v>
      </c>
      <c r="X175" s="40">
        <v>40</v>
      </c>
      <c r="Y175">
        <v>1</v>
      </c>
      <c r="Z175">
        <v>23</v>
      </c>
      <c r="AA175" s="40"/>
      <c r="AB175" s="40"/>
      <c r="AC175" s="40"/>
      <c r="AD175" s="40"/>
      <c r="AE175" s="40"/>
      <c r="AF175" s="40"/>
      <c r="AG175" s="40"/>
      <c r="AH175" s="40"/>
      <c r="AI175" s="41"/>
      <c r="AJ175" s="41"/>
      <c r="AK175" s="41"/>
      <c r="AL175" s="41"/>
      <c r="AM175" s="41"/>
      <c r="AN175" s="41"/>
      <c r="AO175" s="41"/>
      <c r="AP175" s="41"/>
    </row>
    <row r="176" spans="1:42">
      <c r="A176" s="40" t="s">
        <v>25403</v>
      </c>
      <c r="B176" s="40" t="s">
        <v>25404</v>
      </c>
      <c r="C176" s="40" t="s">
        <v>24295</v>
      </c>
      <c r="D176" s="40" t="s">
        <v>24296</v>
      </c>
      <c r="E176" s="40" t="s">
        <v>24297</v>
      </c>
      <c r="F176" s="40" t="s">
        <v>24424</v>
      </c>
      <c r="G176" s="40" t="s">
        <v>24425</v>
      </c>
      <c r="H176" s="40" t="s">
        <v>24426</v>
      </c>
      <c r="I176" s="40" t="s">
        <v>25405</v>
      </c>
      <c r="J176" s="40" t="s">
        <v>25406</v>
      </c>
      <c r="K176" s="40" t="s">
        <v>25407</v>
      </c>
      <c r="L176" s="40">
        <v>1</v>
      </c>
      <c r="M176" s="40"/>
      <c r="N176" s="40"/>
      <c r="O176" s="40"/>
      <c r="P176" s="40" t="s">
        <v>25408</v>
      </c>
      <c r="Q176" s="40" t="s">
        <v>25409</v>
      </c>
      <c r="R176" s="40" t="s">
        <v>24425</v>
      </c>
      <c r="S176" s="40"/>
      <c r="U176" s="40"/>
      <c r="V176" s="40" t="s">
        <v>1159</v>
      </c>
      <c r="W176" s="40">
        <v>12</v>
      </c>
      <c r="X176" s="40">
        <v>197</v>
      </c>
      <c r="Y176">
        <v>4</v>
      </c>
      <c r="AA176" s="40" t="s">
        <v>12453</v>
      </c>
      <c r="AB176" s="40" t="s">
        <v>25410</v>
      </c>
      <c r="AC176" s="40"/>
      <c r="AD176" s="40"/>
      <c r="AE176" s="40"/>
      <c r="AF176" s="40"/>
      <c r="AG176" s="40"/>
      <c r="AH176" s="40"/>
      <c r="AI176" s="41"/>
      <c r="AJ176" s="41"/>
      <c r="AK176" s="41"/>
      <c r="AL176" s="41"/>
      <c r="AM176" s="41"/>
      <c r="AN176" s="41"/>
      <c r="AO176" s="41"/>
      <c r="AP176" s="41"/>
    </row>
    <row r="177" spans="1:42">
      <c r="A177" s="40" t="s">
        <v>25411</v>
      </c>
      <c r="B177" s="40" t="s">
        <v>25412</v>
      </c>
      <c r="C177" s="40" t="s">
        <v>24295</v>
      </c>
      <c r="D177" s="40" t="s">
        <v>24296</v>
      </c>
      <c r="E177" s="40" t="s">
        <v>24297</v>
      </c>
      <c r="F177" s="40" t="s">
        <v>24306</v>
      </c>
      <c r="G177" s="40" t="s">
        <v>24383</v>
      </c>
      <c r="H177" s="40" t="s">
        <v>24384</v>
      </c>
      <c r="I177" s="40" t="s">
        <v>25413</v>
      </c>
      <c r="J177" s="40" t="s">
        <v>25414</v>
      </c>
      <c r="K177" s="40" t="s">
        <v>24523</v>
      </c>
      <c r="L177" s="40">
        <v>1</v>
      </c>
      <c r="M177" s="40"/>
      <c r="N177" s="40"/>
      <c r="O177" s="40"/>
      <c r="P177" s="40"/>
      <c r="Q177" s="40"/>
      <c r="R177" s="40"/>
      <c r="S177" s="40"/>
      <c r="U177" s="40"/>
      <c r="V177" s="40" t="s">
        <v>749</v>
      </c>
      <c r="W177" s="40">
        <v>0</v>
      </c>
      <c r="X177" s="40">
        <v>107</v>
      </c>
      <c r="Y177">
        <v>96</v>
      </c>
      <c r="Z177">
        <v>315</v>
      </c>
      <c r="AA177" s="40"/>
      <c r="AB177" s="40"/>
      <c r="AC177" s="40"/>
      <c r="AD177" s="40"/>
      <c r="AE177" s="40"/>
      <c r="AF177" s="40"/>
      <c r="AG177" s="40"/>
      <c r="AH177" s="40"/>
      <c r="AI177" s="41"/>
      <c r="AJ177" s="41"/>
      <c r="AK177" s="41"/>
      <c r="AL177" s="41"/>
      <c r="AM177" s="41"/>
      <c r="AN177" s="41"/>
      <c r="AO177" s="41"/>
      <c r="AP177" s="41"/>
    </row>
    <row r="178" spans="1:42">
      <c r="A178" s="40" t="s">
        <v>25415</v>
      </c>
      <c r="B178" s="40" t="s">
        <v>25416</v>
      </c>
      <c r="C178" s="40" t="s">
        <v>24295</v>
      </c>
      <c r="D178" s="40" t="s">
        <v>24296</v>
      </c>
      <c r="E178" s="40" t="s">
        <v>24297</v>
      </c>
      <c r="F178" s="40" t="s">
        <v>24306</v>
      </c>
      <c r="G178" s="40" t="s">
        <v>24383</v>
      </c>
      <c r="H178" s="40" t="s">
        <v>24896</v>
      </c>
      <c r="I178" s="40" t="s">
        <v>25417</v>
      </c>
      <c r="J178" s="40" t="s">
        <v>25418</v>
      </c>
      <c r="K178" s="40" t="s">
        <v>24464</v>
      </c>
      <c r="L178" s="40">
        <v>1</v>
      </c>
      <c r="M178" s="40"/>
      <c r="N178" s="40"/>
      <c r="O178" s="40"/>
      <c r="P178" s="40"/>
      <c r="Q178" s="40"/>
      <c r="R178" s="40" t="s">
        <v>24383</v>
      </c>
      <c r="S178" s="40"/>
      <c r="U178" s="40" t="s">
        <v>25419</v>
      </c>
      <c r="V178" s="40" t="s">
        <v>3427</v>
      </c>
      <c r="W178" s="40">
        <v>836</v>
      </c>
      <c r="X178" s="40">
        <v>42081</v>
      </c>
      <c r="Y178">
        <v>32</v>
      </c>
      <c r="Z178">
        <v>1340</v>
      </c>
      <c r="AA178" s="40"/>
      <c r="AB178" s="40"/>
      <c r="AC178" s="40" t="s">
        <v>25420</v>
      </c>
      <c r="AD178" s="40"/>
      <c r="AE178" s="40" t="s">
        <v>25421</v>
      </c>
      <c r="AF178" s="40"/>
      <c r="AG178" s="40"/>
      <c r="AH178" s="40"/>
      <c r="AI178" s="41"/>
      <c r="AJ178" s="41"/>
      <c r="AK178" s="41"/>
      <c r="AL178" s="41"/>
      <c r="AM178" s="41"/>
      <c r="AN178" s="41"/>
      <c r="AO178" s="41"/>
      <c r="AP178" s="41"/>
    </row>
    <row r="179" spans="1:42">
      <c r="A179" s="40" t="s">
        <v>25422</v>
      </c>
      <c r="B179" s="40" t="s">
        <v>25423</v>
      </c>
      <c r="C179" s="40" t="s">
        <v>24295</v>
      </c>
      <c r="D179" s="40" t="s">
        <v>24296</v>
      </c>
      <c r="E179" s="40" t="s">
        <v>24412</v>
      </c>
      <c r="F179" s="40" t="s">
        <v>24413</v>
      </c>
      <c r="G179" s="40" t="s">
        <v>24503</v>
      </c>
      <c r="H179" s="40" t="s">
        <v>24792</v>
      </c>
      <c r="I179" s="40" t="s">
        <v>25424</v>
      </c>
      <c r="J179" s="40" t="s">
        <v>25425</v>
      </c>
      <c r="K179" s="40" t="s">
        <v>25426</v>
      </c>
      <c r="L179" s="40">
        <v>1</v>
      </c>
      <c r="M179" s="40"/>
      <c r="N179" s="40"/>
      <c r="O179" s="40"/>
      <c r="P179" s="40"/>
      <c r="Q179" s="40"/>
      <c r="R179" s="40" t="s">
        <v>24503</v>
      </c>
      <c r="S179" s="40" t="s">
        <v>6685</v>
      </c>
      <c r="U179" s="40"/>
      <c r="V179" s="40" t="s">
        <v>749</v>
      </c>
      <c r="W179" s="40">
        <v>8</v>
      </c>
      <c r="X179" s="40">
        <v>91</v>
      </c>
      <c r="Y179">
        <v>287</v>
      </c>
      <c r="Z179">
        <v>3775</v>
      </c>
      <c r="AA179" s="40"/>
      <c r="AB179" s="40"/>
      <c r="AC179" s="40" t="s">
        <v>25427</v>
      </c>
      <c r="AD179" s="40"/>
      <c r="AE179" s="40"/>
      <c r="AF179" s="40"/>
      <c r="AG179" s="40"/>
      <c r="AH179" s="40"/>
      <c r="AI179" s="41"/>
      <c r="AJ179" s="41"/>
      <c r="AK179" s="41"/>
      <c r="AL179" s="41"/>
      <c r="AM179" s="41"/>
      <c r="AN179" s="41"/>
      <c r="AO179" s="41"/>
      <c r="AP179" s="41"/>
    </row>
    <row r="180" spans="1:42">
      <c r="A180" s="40" t="s">
        <v>25428</v>
      </c>
      <c r="B180" s="40" t="s">
        <v>25429</v>
      </c>
      <c r="C180" s="40" t="s">
        <v>24295</v>
      </c>
      <c r="D180" s="40" t="s">
        <v>24296</v>
      </c>
      <c r="E180" s="40" t="s">
        <v>24297</v>
      </c>
      <c r="F180" s="40" t="s">
        <v>24306</v>
      </c>
      <c r="G180" s="40" t="s">
        <v>24326</v>
      </c>
      <c r="H180" s="40" t="s">
        <v>25430</v>
      </c>
      <c r="I180" s="40" t="s">
        <v>25431</v>
      </c>
      <c r="J180" s="40" t="s">
        <v>25432</v>
      </c>
      <c r="K180" s="40" t="s">
        <v>25433</v>
      </c>
      <c r="L180" s="40">
        <v>1</v>
      </c>
      <c r="M180" s="40"/>
      <c r="N180" s="40"/>
      <c r="O180" s="40"/>
      <c r="P180" s="40"/>
      <c r="Q180" s="40"/>
      <c r="R180" s="40"/>
      <c r="S180" s="40"/>
      <c r="T180" t="s">
        <v>24465</v>
      </c>
      <c r="U180" s="40"/>
      <c r="V180" s="40"/>
      <c r="W180" s="40">
        <v>0</v>
      </c>
      <c r="X180" s="40">
        <v>277</v>
      </c>
      <c r="Y180">
        <v>98</v>
      </c>
      <c r="Z180">
        <v>1985</v>
      </c>
      <c r="AA180" s="40"/>
      <c r="AB180" s="40"/>
      <c r="AC180" s="40"/>
      <c r="AD180" s="40"/>
      <c r="AE180" s="40" t="s">
        <v>25434</v>
      </c>
      <c r="AF180" s="40"/>
      <c r="AG180" s="40"/>
      <c r="AH180" s="40"/>
      <c r="AI180" s="41"/>
      <c r="AJ180" s="41"/>
      <c r="AK180" s="41"/>
      <c r="AL180" s="41"/>
      <c r="AM180" s="41"/>
      <c r="AN180" s="41"/>
      <c r="AO180" s="41"/>
      <c r="AP180" s="41"/>
    </row>
    <row r="181" spans="1:42">
      <c r="A181" s="40" t="s">
        <v>25435</v>
      </c>
      <c r="B181" s="40" t="s">
        <v>25436</v>
      </c>
      <c r="C181" s="40" t="s">
        <v>24295</v>
      </c>
      <c r="D181" s="40" t="s">
        <v>24296</v>
      </c>
      <c r="E181" s="40" t="s">
        <v>24297</v>
      </c>
      <c r="F181" s="40" t="s">
        <v>24298</v>
      </c>
      <c r="G181" s="40" t="s">
        <v>24299</v>
      </c>
      <c r="H181" s="40" t="s">
        <v>24300</v>
      </c>
      <c r="I181" s="40" t="s">
        <v>25437</v>
      </c>
      <c r="J181" s="40" t="s">
        <v>25438</v>
      </c>
      <c r="K181" s="40" t="s">
        <v>25439</v>
      </c>
      <c r="L181" s="40">
        <v>1</v>
      </c>
      <c r="M181" s="40"/>
      <c r="N181" s="40"/>
      <c r="O181" s="40"/>
      <c r="P181" s="40"/>
      <c r="Q181" s="40"/>
      <c r="R181" s="40"/>
      <c r="S181" s="40"/>
      <c r="U181" s="40"/>
      <c r="V181" s="40" t="s">
        <v>749</v>
      </c>
      <c r="W181" s="40">
        <v>8</v>
      </c>
      <c r="X181" s="40">
        <v>10</v>
      </c>
      <c r="Y181">
        <v>1</v>
      </c>
      <c r="Z181">
        <v>8</v>
      </c>
      <c r="AA181" s="40"/>
      <c r="AB181" s="40"/>
      <c r="AC181" s="40"/>
      <c r="AD181" s="40"/>
      <c r="AE181" s="40"/>
      <c r="AF181" s="40"/>
      <c r="AG181" s="40"/>
      <c r="AH181" s="40"/>
      <c r="AI181" s="41"/>
      <c r="AJ181" s="41"/>
      <c r="AK181" s="41"/>
      <c r="AL181" s="41"/>
      <c r="AM181" s="41"/>
      <c r="AN181" s="41"/>
      <c r="AO181" s="41"/>
      <c r="AP181" s="41"/>
    </row>
    <row r="182" spans="1:42">
      <c r="A182" s="40" t="s">
        <v>25440</v>
      </c>
      <c r="B182" s="40" t="s">
        <v>25441</v>
      </c>
      <c r="C182" s="40" t="s">
        <v>24295</v>
      </c>
      <c r="D182" s="40" t="s">
        <v>24296</v>
      </c>
      <c r="E182" s="40" t="s">
        <v>24297</v>
      </c>
      <c r="F182" s="40" t="s">
        <v>24306</v>
      </c>
      <c r="G182" s="40" t="s">
        <v>24383</v>
      </c>
      <c r="H182" s="40" t="s">
        <v>25442</v>
      </c>
      <c r="I182" s="40" t="s">
        <v>25443</v>
      </c>
      <c r="J182" s="40" t="s">
        <v>25444</v>
      </c>
      <c r="K182" s="40" t="s">
        <v>24395</v>
      </c>
      <c r="L182" s="40">
        <v>1</v>
      </c>
      <c r="M182" s="40"/>
      <c r="N182" s="40">
        <v>1</v>
      </c>
      <c r="O182" s="40">
        <v>1</v>
      </c>
      <c r="P182" s="40"/>
      <c r="Q182" s="40"/>
      <c r="R182" s="40" t="s">
        <v>24383</v>
      </c>
      <c r="S182" s="40"/>
      <c r="U182" s="40" t="s">
        <v>24319</v>
      </c>
      <c r="V182" s="40" t="s">
        <v>1159</v>
      </c>
      <c r="W182" s="40">
        <v>3864</v>
      </c>
      <c r="X182" s="40">
        <v>49152</v>
      </c>
      <c r="Y182">
        <v>7</v>
      </c>
      <c r="Z182">
        <v>79</v>
      </c>
      <c r="AA182" s="40" t="s">
        <v>25445</v>
      </c>
      <c r="AB182" s="40" t="s">
        <v>25446</v>
      </c>
      <c r="AC182" s="40" t="s">
        <v>25447</v>
      </c>
      <c r="AD182" s="40"/>
      <c r="AE182" s="40" t="s">
        <v>25448</v>
      </c>
      <c r="AF182" s="40"/>
      <c r="AG182" s="40"/>
      <c r="AH182" s="40"/>
      <c r="AI182" s="41"/>
      <c r="AJ182" s="41"/>
      <c r="AK182" s="41"/>
      <c r="AL182" s="41"/>
      <c r="AM182" s="41"/>
      <c r="AN182" s="41"/>
      <c r="AO182" s="41"/>
      <c r="AP182" s="41"/>
    </row>
    <row r="183" spans="1:42">
      <c r="A183" s="40" t="s">
        <v>25449</v>
      </c>
      <c r="B183" s="40" t="s">
        <v>25450</v>
      </c>
      <c r="C183" s="40" t="s">
        <v>24295</v>
      </c>
      <c r="D183" s="40" t="s">
        <v>24296</v>
      </c>
      <c r="E183" s="40" t="s">
        <v>24297</v>
      </c>
      <c r="F183" s="40" t="s">
        <v>24470</v>
      </c>
      <c r="G183" s="40" t="s">
        <v>24968</v>
      </c>
      <c r="H183" s="40" t="s">
        <v>25451</v>
      </c>
      <c r="I183" s="40" t="s">
        <v>25452</v>
      </c>
      <c r="J183" s="40" t="s">
        <v>25453</v>
      </c>
      <c r="K183" s="40" t="s">
        <v>24816</v>
      </c>
      <c r="L183" s="40">
        <v>1</v>
      </c>
      <c r="M183" s="40"/>
      <c r="N183" s="40"/>
      <c r="O183" s="40"/>
      <c r="P183" s="40" t="s">
        <v>25454</v>
      </c>
      <c r="Q183" s="40" t="s">
        <v>25455</v>
      </c>
      <c r="R183" s="40" t="s">
        <v>24968</v>
      </c>
      <c r="S183" s="40"/>
      <c r="T183" t="s">
        <v>24354</v>
      </c>
      <c r="U183" s="40"/>
      <c r="V183" s="40" t="s">
        <v>749</v>
      </c>
      <c r="W183" s="40">
        <v>141</v>
      </c>
      <c r="X183" s="40">
        <v>27850</v>
      </c>
      <c r="Z183">
        <v>41</v>
      </c>
      <c r="AA183" s="40"/>
      <c r="AB183" s="40"/>
      <c r="AC183" s="40"/>
      <c r="AD183" s="40"/>
      <c r="AE183" s="40"/>
      <c r="AF183" s="40"/>
      <c r="AG183" s="40"/>
      <c r="AH183" s="40"/>
      <c r="AI183" s="41"/>
      <c r="AJ183" s="41"/>
      <c r="AK183" s="41"/>
      <c r="AL183" s="41"/>
      <c r="AM183" s="41"/>
      <c r="AN183" s="41"/>
      <c r="AO183" s="41"/>
      <c r="AP183" s="41"/>
    </row>
    <row r="184" spans="1:42">
      <c r="A184" s="40" t="s">
        <v>25456</v>
      </c>
      <c r="B184" s="40" t="s">
        <v>25457</v>
      </c>
      <c r="C184" s="40" t="s">
        <v>24295</v>
      </c>
      <c r="D184" s="40" t="s">
        <v>24296</v>
      </c>
      <c r="E184" s="40" t="s">
        <v>24367</v>
      </c>
      <c r="F184" s="40" t="s">
        <v>24459</v>
      </c>
      <c r="G184" s="40" t="s">
        <v>24460</v>
      </c>
      <c r="H184" s="40" t="s">
        <v>25458</v>
      </c>
      <c r="I184" s="40" t="s">
        <v>25459</v>
      </c>
      <c r="J184" s="40" t="s">
        <v>25460</v>
      </c>
      <c r="K184" s="40" t="s">
        <v>24395</v>
      </c>
      <c r="L184" s="40">
        <v>1</v>
      </c>
      <c r="M184" s="40"/>
      <c r="N184" s="40"/>
      <c r="O184" s="40"/>
      <c r="P184" s="40"/>
      <c r="Q184" s="40"/>
      <c r="R184" s="40" t="s">
        <v>24460</v>
      </c>
      <c r="S184" s="40" t="s">
        <v>23683</v>
      </c>
      <c r="U184" s="40" t="s">
        <v>24929</v>
      </c>
      <c r="V184" s="40" t="s">
        <v>3427</v>
      </c>
      <c r="W184" s="40">
        <v>0</v>
      </c>
      <c r="X184" s="40">
        <v>0</v>
      </c>
      <c r="Y184">
        <v>105</v>
      </c>
      <c r="Z184">
        <v>32357</v>
      </c>
      <c r="AA184" s="40" t="s">
        <v>25461</v>
      </c>
      <c r="AB184" s="40" t="s">
        <v>25462</v>
      </c>
      <c r="AC184" s="40" t="s">
        <v>25463</v>
      </c>
      <c r="AD184" s="40"/>
      <c r="AE184" s="40"/>
      <c r="AF184" s="40">
        <v>2.64</v>
      </c>
      <c r="AG184" s="40">
        <v>56</v>
      </c>
      <c r="AH184" s="40" t="s">
        <v>25464</v>
      </c>
      <c r="AI184" s="41"/>
      <c r="AJ184" s="41"/>
      <c r="AK184" s="41"/>
      <c r="AL184" s="41"/>
      <c r="AM184" s="41"/>
      <c r="AN184" s="41"/>
      <c r="AO184" s="41"/>
      <c r="AP184" s="41"/>
    </row>
    <row r="185" spans="1:42">
      <c r="A185" s="40" t="s">
        <v>25465</v>
      </c>
      <c r="B185" s="40" t="s">
        <v>25466</v>
      </c>
      <c r="C185" s="40" t="s">
        <v>24295</v>
      </c>
      <c r="D185" s="40" t="s">
        <v>24296</v>
      </c>
      <c r="E185" s="40" t="s">
        <v>24412</v>
      </c>
      <c r="F185" s="40" t="s">
        <v>24413</v>
      </c>
      <c r="G185" s="40" t="s">
        <v>24503</v>
      </c>
      <c r="H185" s="40" t="s">
        <v>25467</v>
      </c>
      <c r="I185" s="40" t="s">
        <v>25468</v>
      </c>
      <c r="J185" s="40" t="s">
        <v>25469</v>
      </c>
      <c r="K185" s="40" t="s">
        <v>24395</v>
      </c>
      <c r="L185" s="40">
        <v>1</v>
      </c>
      <c r="M185" s="40"/>
      <c r="N185" s="40"/>
      <c r="O185" s="40"/>
      <c r="P185" s="40"/>
      <c r="Q185" s="40"/>
      <c r="R185" s="40" t="s">
        <v>24503</v>
      </c>
      <c r="S185" s="40" t="s">
        <v>6685</v>
      </c>
      <c r="U185" s="40" t="s">
        <v>25119</v>
      </c>
      <c r="V185" s="40" t="s">
        <v>951</v>
      </c>
      <c r="W185" s="40">
        <v>42</v>
      </c>
      <c r="X185" s="40">
        <v>318</v>
      </c>
      <c r="Y185">
        <v>9</v>
      </c>
      <c r="Z185">
        <v>46</v>
      </c>
      <c r="AA185" s="40" t="s">
        <v>25470</v>
      </c>
      <c r="AB185" s="40" t="s">
        <v>25471</v>
      </c>
      <c r="AC185" s="40" t="s">
        <v>25472</v>
      </c>
      <c r="AD185" s="40"/>
      <c r="AE185" s="40"/>
      <c r="AF185" s="40"/>
      <c r="AG185" s="40"/>
      <c r="AH185" s="40"/>
      <c r="AI185" s="41"/>
      <c r="AJ185" s="41"/>
      <c r="AK185" s="41"/>
      <c r="AL185" s="41"/>
      <c r="AM185" s="41"/>
      <c r="AN185" s="41"/>
      <c r="AO185" s="41"/>
      <c r="AP185" s="41"/>
    </row>
    <row r="186" spans="1:42">
      <c r="A186" s="40" t="s">
        <v>25473</v>
      </c>
      <c r="B186" s="40" t="s">
        <v>25474</v>
      </c>
      <c r="C186" s="40" t="s">
        <v>24295</v>
      </c>
      <c r="D186" s="40" t="s">
        <v>24296</v>
      </c>
      <c r="E186" s="40" t="s">
        <v>24297</v>
      </c>
      <c r="F186" s="40" t="s">
        <v>24306</v>
      </c>
      <c r="G186" s="40" t="s">
        <v>24383</v>
      </c>
      <c r="H186" s="40" t="s">
        <v>24497</v>
      </c>
      <c r="I186" s="40" t="s">
        <v>25475</v>
      </c>
      <c r="J186" s="40" t="s">
        <v>25476</v>
      </c>
      <c r="K186" s="40" t="s">
        <v>25477</v>
      </c>
      <c r="L186" s="40">
        <v>1</v>
      </c>
      <c r="M186" s="40"/>
      <c r="N186" s="40"/>
      <c r="O186" s="40"/>
      <c r="P186" s="40"/>
      <c r="Q186" s="40"/>
      <c r="R186" s="40"/>
      <c r="S186" s="40"/>
      <c r="U186" s="40"/>
      <c r="V186" s="40" t="s">
        <v>749</v>
      </c>
      <c r="W186" s="40">
        <v>0</v>
      </c>
      <c r="X186" s="40">
        <v>2</v>
      </c>
      <c r="Z186">
        <v>152</v>
      </c>
      <c r="AA186" s="40"/>
      <c r="AB186" s="40"/>
      <c r="AC186" s="40"/>
      <c r="AD186" s="40"/>
      <c r="AE186" s="40"/>
      <c r="AF186" s="40"/>
      <c r="AG186" s="40"/>
      <c r="AH186" s="40"/>
      <c r="AI186" s="41"/>
      <c r="AJ186" s="41"/>
      <c r="AK186" s="41"/>
      <c r="AL186" s="41"/>
      <c r="AM186" s="41"/>
      <c r="AN186" s="41"/>
      <c r="AO186" s="41"/>
      <c r="AP186" s="41"/>
    </row>
    <row r="187" spans="1:42">
      <c r="A187" s="40" t="s">
        <v>25478</v>
      </c>
      <c r="B187" s="40" t="s">
        <v>25479</v>
      </c>
      <c r="C187" s="40" t="s">
        <v>24295</v>
      </c>
      <c r="D187" s="40" t="s">
        <v>24296</v>
      </c>
      <c r="E187" s="40" t="s">
        <v>24297</v>
      </c>
      <c r="F187" s="40" t="s">
        <v>24298</v>
      </c>
      <c r="G187" s="40" t="s">
        <v>24299</v>
      </c>
      <c r="H187" s="40" t="s">
        <v>24704</v>
      </c>
      <c r="I187" s="40" t="s">
        <v>25480</v>
      </c>
      <c r="J187" s="40" t="s">
        <v>25481</v>
      </c>
      <c r="K187" s="40" t="s">
        <v>24637</v>
      </c>
      <c r="L187" s="40">
        <v>1</v>
      </c>
      <c r="M187" s="40"/>
      <c r="N187" s="40"/>
      <c r="O187" s="40"/>
      <c r="P187" s="40"/>
      <c r="Q187" s="40"/>
      <c r="R187" s="40"/>
      <c r="S187" s="40"/>
      <c r="U187" s="40"/>
      <c r="V187" s="40" t="s">
        <v>749</v>
      </c>
      <c r="W187" s="40">
        <v>32</v>
      </c>
      <c r="X187" s="40">
        <v>834</v>
      </c>
      <c r="Z187">
        <v>4</v>
      </c>
      <c r="AA187" s="40"/>
      <c r="AB187" s="40"/>
      <c r="AC187" s="40"/>
      <c r="AD187" s="40"/>
      <c r="AE187" s="40"/>
      <c r="AF187" s="40"/>
      <c r="AG187" s="40"/>
      <c r="AH187" s="40"/>
      <c r="AI187" s="41"/>
      <c r="AJ187" s="41"/>
      <c r="AK187" s="41"/>
      <c r="AL187" s="41"/>
      <c r="AM187" s="41"/>
      <c r="AN187" s="41"/>
      <c r="AO187" s="41"/>
      <c r="AP187" s="41"/>
    </row>
    <row r="188" spans="1:42">
      <c r="A188" s="40" t="s">
        <v>25482</v>
      </c>
      <c r="B188" s="40" t="s">
        <v>25483</v>
      </c>
      <c r="C188" s="40" t="s">
        <v>24295</v>
      </c>
      <c r="D188" s="40" t="s">
        <v>24296</v>
      </c>
      <c r="E188" s="40" t="s">
        <v>24297</v>
      </c>
      <c r="F188" s="40" t="s">
        <v>24306</v>
      </c>
      <c r="G188" s="40" t="s">
        <v>24383</v>
      </c>
      <c r="H188" s="40" t="s">
        <v>25484</v>
      </c>
      <c r="I188" s="40" t="s">
        <v>25485</v>
      </c>
      <c r="J188" s="40" t="s">
        <v>25486</v>
      </c>
      <c r="K188" s="40" t="s">
        <v>24729</v>
      </c>
      <c r="L188" s="40">
        <v>1</v>
      </c>
      <c r="M188" s="40"/>
      <c r="N188" s="40"/>
      <c r="O188" s="40"/>
      <c r="P188" s="40"/>
      <c r="Q188" s="40"/>
      <c r="R188" s="40"/>
      <c r="S188" s="40"/>
      <c r="T188" t="s">
        <v>24354</v>
      </c>
      <c r="U188" s="40" t="s">
        <v>24319</v>
      </c>
      <c r="V188" s="40"/>
      <c r="W188" s="40">
        <v>106</v>
      </c>
      <c r="X188" s="40">
        <v>1559</v>
      </c>
      <c r="Y188">
        <v>87</v>
      </c>
      <c r="Z188">
        <v>19671</v>
      </c>
      <c r="AA188" s="40"/>
      <c r="AB188" s="40"/>
      <c r="AC188" s="40"/>
      <c r="AD188" s="40"/>
      <c r="AE188" s="40"/>
      <c r="AF188" s="40"/>
      <c r="AG188" s="40"/>
      <c r="AH188" s="40"/>
      <c r="AI188" s="41"/>
      <c r="AJ188" s="41"/>
      <c r="AK188" s="41"/>
      <c r="AL188" s="41"/>
      <c r="AM188" s="41"/>
      <c r="AN188" s="41"/>
      <c r="AO188" s="41"/>
      <c r="AP188" s="41"/>
    </row>
    <row r="189" spans="1:42">
      <c r="A189" s="40" t="s">
        <v>25487</v>
      </c>
      <c r="B189" s="40"/>
      <c r="C189" s="40" t="s">
        <v>24295</v>
      </c>
      <c r="D189" s="40" t="s">
        <v>24296</v>
      </c>
      <c r="E189" s="40" t="s">
        <v>24297</v>
      </c>
      <c r="F189" s="40" t="s">
        <v>24306</v>
      </c>
      <c r="G189" s="40" t="s">
        <v>24391</v>
      </c>
      <c r="H189" s="40" t="s">
        <v>24392</v>
      </c>
      <c r="I189" s="40" t="s">
        <v>25488</v>
      </c>
      <c r="J189" s="40" t="s">
        <v>25489</v>
      </c>
      <c r="K189" s="40" t="s">
        <v>25490</v>
      </c>
      <c r="L189" s="40">
        <v>1</v>
      </c>
      <c r="M189" s="40"/>
      <c r="N189" s="40">
        <v>1</v>
      </c>
      <c r="O189" s="40">
        <v>1</v>
      </c>
      <c r="P189" s="40"/>
      <c r="Q189" s="40"/>
      <c r="R189" s="40"/>
      <c r="S189" s="40"/>
      <c r="U189" s="40"/>
      <c r="V189" s="40"/>
      <c r="W189" s="40">
        <v>1705</v>
      </c>
      <c r="X189" s="40">
        <v>34516</v>
      </c>
      <c r="Y189">
        <v>87</v>
      </c>
      <c r="Z189">
        <v>19671</v>
      </c>
      <c r="AA189" s="40"/>
      <c r="AB189" s="40"/>
      <c r="AC189" s="40"/>
      <c r="AD189" s="40"/>
      <c r="AE189" s="40"/>
      <c r="AF189" s="40"/>
      <c r="AG189" s="40"/>
      <c r="AH189" s="40"/>
      <c r="AI189" s="41"/>
      <c r="AJ189" s="41"/>
      <c r="AK189" s="41"/>
      <c r="AL189" s="41"/>
      <c r="AM189" s="41"/>
      <c r="AN189" s="41"/>
      <c r="AO189" s="41"/>
      <c r="AP189" s="41"/>
    </row>
    <row r="190" spans="1:42">
      <c r="A190" s="40" t="s">
        <v>25491</v>
      </c>
      <c r="B190" s="40"/>
      <c r="C190" s="40" t="s">
        <v>24295</v>
      </c>
      <c r="D190" s="40" t="s">
        <v>24296</v>
      </c>
      <c r="E190" s="40" t="s">
        <v>24297</v>
      </c>
      <c r="F190" s="40" t="s">
        <v>24602</v>
      </c>
      <c r="G190" s="40" t="s">
        <v>24603</v>
      </c>
      <c r="H190" s="40" t="s">
        <v>24604</v>
      </c>
      <c r="I190" s="40" t="s">
        <v>25492</v>
      </c>
      <c r="J190" s="40" t="s">
        <v>25493</v>
      </c>
      <c r="K190" s="40" t="s">
        <v>24754</v>
      </c>
      <c r="L190" s="40">
        <v>1</v>
      </c>
      <c r="M190" s="40"/>
      <c r="N190" s="40">
        <v>1</v>
      </c>
      <c r="O190" s="40">
        <v>1</v>
      </c>
      <c r="P190" s="40"/>
      <c r="Q190" s="40"/>
      <c r="R190" s="40"/>
      <c r="S190" s="40"/>
      <c r="T190" t="s">
        <v>24465</v>
      </c>
      <c r="U190" s="40"/>
      <c r="V190" s="40" t="s">
        <v>749</v>
      </c>
      <c r="W190" s="40">
        <v>101</v>
      </c>
      <c r="X190" s="40">
        <v>51422</v>
      </c>
      <c r="Y190">
        <v>76</v>
      </c>
      <c r="Z190">
        <v>7058</v>
      </c>
      <c r="AA190" s="40"/>
      <c r="AB190" s="40"/>
      <c r="AC190" s="40"/>
      <c r="AD190" s="40"/>
      <c r="AE190" s="40"/>
      <c r="AF190" s="40"/>
      <c r="AG190" s="40"/>
      <c r="AH190" s="40"/>
      <c r="AI190" s="41"/>
      <c r="AJ190" s="41"/>
      <c r="AK190" s="41"/>
      <c r="AL190" s="41"/>
      <c r="AM190" s="41"/>
      <c r="AN190" s="41"/>
      <c r="AO190" s="41"/>
      <c r="AP190" s="41"/>
    </row>
    <row r="191" spans="1:42">
      <c r="A191" s="40" t="s">
        <v>25494</v>
      </c>
      <c r="B191" s="40" t="s">
        <v>25495</v>
      </c>
      <c r="C191" s="40" t="s">
        <v>24295</v>
      </c>
      <c r="D191" s="40" t="s">
        <v>24296</v>
      </c>
      <c r="E191" s="40" t="s">
        <v>24412</v>
      </c>
      <c r="F191" s="40" t="s">
        <v>24413</v>
      </c>
      <c r="G191" s="40" t="s">
        <v>24503</v>
      </c>
      <c r="H191" s="40" t="s">
        <v>25496</v>
      </c>
      <c r="I191" s="40" t="s">
        <v>25497</v>
      </c>
      <c r="J191" s="40" t="s">
        <v>25498</v>
      </c>
      <c r="K191" s="40" t="s">
        <v>25499</v>
      </c>
      <c r="L191" s="40">
        <v>1</v>
      </c>
      <c r="M191" s="40"/>
      <c r="N191" s="40"/>
      <c r="O191" s="40"/>
      <c r="P191" s="40"/>
      <c r="Q191" s="40"/>
      <c r="R191" s="40" t="s">
        <v>24503</v>
      </c>
      <c r="S191" s="40" t="s">
        <v>6685</v>
      </c>
      <c r="U191" s="40"/>
      <c r="V191" s="40" t="s">
        <v>749</v>
      </c>
      <c r="W191" s="40">
        <v>1</v>
      </c>
      <c r="X191" s="40">
        <v>16</v>
      </c>
      <c r="Y191">
        <v>112545</v>
      </c>
      <c r="Z191">
        <v>8195</v>
      </c>
      <c r="AA191" s="40"/>
      <c r="AB191" s="40"/>
      <c r="AC191" s="40"/>
      <c r="AD191" s="40"/>
      <c r="AE191" s="40"/>
      <c r="AF191" s="40"/>
      <c r="AG191" s="40"/>
      <c r="AH191" s="40"/>
      <c r="AI191" s="41"/>
      <c r="AJ191" s="41"/>
      <c r="AK191" s="41"/>
      <c r="AL191" s="41"/>
      <c r="AM191" s="41"/>
      <c r="AN191" s="41"/>
      <c r="AO191" s="41"/>
      <c r="AP191" s="41"/>
    </row>
    <row r="192" spans="1:42">
      <c r="A192" s="40" t="s">
        <v>25500</v>
      </c>
      <c r="B192" s="40" t="s">
        <v>25501</v>
      </c>
      <c r="C192" s="40" t="s">
        <v>24295</v>
      </c>
      <c r="D192" s="40" t="s">
        <v>24296</v>
      </c>
      <c r="E192" s="40" t="s">
        <v>24297</v>
      </c>
      <c r="F192" s="40" t="s">
        <v>24298</v>
      </c>
      <c r="G192" s="40" t="s">
        <v>24299</v>
      </c>
      <c r="H192" s="40" t="s">
        <v>24546</v>
      </c>
      <c r="I192" s="40" t="s">
        <v>25502</v>
      </c>
      <c r="J192" s="40" t="s">
        <v>25503</v>
      </c>
      <c r="K192" s="40" t="s">
        <v>24523</v>
      </c>
      <c r="L192" s="40">
        <v>1</v>
      </c>
      <c r="M192" s="40"/>
      <c r="N192" s="40"/>
      <c r="O192" s="40"/>
      <c r="P192" s="40"/>
      <c r="Q192" s="40"/>
      <c r="R192" s="40"/>
      <c r="S192" s="40"/>
      <c r="U192" s="40"/>
      <c r="V192" s="40" t="s">
        <v>749</v>
      </c>
      <c r="W192" s="40">
        <v>58</v>
      </c>
      <c r="X192" s="40">
        <v>1143</v>
      </c>
      <c r="Y192">
        <v>33</v>
      </c>
      <c r="Z192">
        <v>505</v>
      </c>
      <c r="AA192" s="40"/>
      <c r="AB192" s="40"/>
      <c r="AC192" s="40"/>
      <c r="AD192" s="40"/>
      <c r="AE192" s="40"/>
      <c r="AF192" s="40"/>
      <c r="AG192" s="40"/>
      <c r="AH192" s="40"/>
      <c r="AI192" s="41"/>
      <c r="AJ192" s="41"/>
      <c r="AK192" s="41"/>
      <c r="AL192" s="41"/>
      <c r="AM192" s="41"/>
      <c r="AN192" s="41"/>
      <c r="AO192" s="41"/>
      <c r="AP192" s="41"/>
    </row>
    <row r="193" spans="1:42">
      <c r="A193" s="40" t="s">
        <v>25504</v>
      </c>
      <c r="B193" s="40" t="s">
        <v>25505</v>
      </c>
      <c r="C193" s="40" t="s">
        <v>24295</v>
      </c>
      <c r="D193" s="40" t="s">
        <v>24296</v>
      </c>
      <c r="E193" s="40" t="s">
        <v>24297</v>
      </c>
      <c r="F193" s="40" t="s">
        <v>24470</v>
      </c>
      <c r="G193" s="40" t="s">
        <v>24471</v>
      </c>
      <c r="H193" s="40" t="s">
        <v>24559</v>
      </c>
      <c r="I193" s="40" t="s">
        <v>25506</v>
      </c>
      <c r="J193" s="40" t="s">
        <v>25507</v>
      </c>
      <c r="K193" s="40" t="s">
        <v>25508</v>
      </c>
      <c r="L193" s="40">
        <v>1</v>
      </c>
      <c r="M193" s="40"/>
      <c r="N193" s="40"/>
      <c r="O193" s="40"/>
      <c r="P193" s="40"/>
      <c r="Q193" s="40"/>
      <c r="R193" s="40"/>
      <c r="S193" s="40"/>
      <c r="U193" s="40"/>
      <c r="V193" s="40" t="s">
        <v>3427</v>
      </c>
      <c r="W193" s="40">
        <v>0</v>
      </c>
      <c r="X193" s="40">
        <v>225</v>
      </c>
      <c r="Z193">
        <v>1</v>
      </c>
      <c r="AA193" s="40"/>
      <c r="AB193" s="40"/>
      <c r="AC193" s="40"/>
      <c r="AD193" s="40"/>
      <c r="AE193" s="40"/>
      <c r="AF193" s="40"/>
      <c r="AG193" s="40"/>
      <c r="AH193" s="40"/>
      <c r="AI193" s="41"/>
      <c r="AJ193" s="41"/>
      <c r="AK193" s="41"/>
      <c r="AL193" s="41"/>
      <c r="AM193" s="41"/>
      <c r="AN193" s="41"/>
      <c r="AO193" s="41"/>
      <c r="AP193" s="41"/>
    </row>
    <row r="194" spans="1:42">
      <c r="A194" s="40" t="s">
        <v>25509</v>
      </c>
      <c r="B194" s="40" t="s">
        <v>25510</v>
      </c>
      <c r="C194" s="40" t="s">
        <v>24295</v>
      </c>
      <c r="D194" s="40" t="s">
        <v>24296</v>
      </c>
      <c r="E194" s="40" t="s">
        <v>24412</v>
      </c>
      <c r="F194" s="40" t="s">
        <v>24413</v>
      </c>
      <c r="G194" s="40" t="s">
        <v>24414</v>
      </c>
      <c r="H194" s="40" t="s">
        <v>25511</v>
      </c>
      <c r="I194" s="40" t="s">
        <v>25512</v>
      </c>
      <c r="J194" s="40" t="s">
        <v>25513</v>
      </c>
      <c r="K194" s="40" t="s">
        <v>25514</v>
      </c>
      <c r="L194" s="40">
        <v>1</v>
      </c>
      <c r="M194" s="40"/>
      <c r="N194" s="40"/>
      <c r="O194" s="40"/>
      <c r="P194" s="40"/>
      <c r="Q194" s="40"/>
      <c r="R194" s="40" t="s">
        <v>24419</v>
      </c>
      <c r="S194" s="40" t="s">
        <v>6685</v>
      </c>
      <c r="U194" s="40"/>
      <c r="V194" s="40" t="s">
        <v>749</v>
      </c>
      <c r="W194" s="40">
        <v>0</v>
      </c>
      <c r="X194" s="40">
        <v>3</v>
      </c>
      <c r="Y194">
        <v>23</v>
      </c>
      <c r="Z194">
        <v>475</v>
      </c>
      <c r="AA194" s="40"/>
      <c r="AB194" s="40"/>
      <c r="AC194" s="40" t="s">
        <v>25515</v>
      </c>
      <c r="AD194" s="40"/>
      <c r="AE194" s="40"/>
      <c r="AF194" s="40"/>
      <c r="AG194" s="40"/>
      <c r="AH194" s="40"/>
      <c r="AI194" s="41"/>
      <c r="AJ194" s="41"/>
      <c r="AK194" s="41"/>
      <c r="AL194" s="41"/>
      <c r="AM194" s="41"/>
      <c r="AN194" s="41"/>
      <c r="AO194" s="41"/>
      <c r="AP194" s="41"/>
    </row>
    <row r="195" spans="1:42">
      <c r="A195" s="40" t="s">
        <v>25516</v>
      </c>
      <c r="B195" s="40" t="s">
        <v>25517</v>
      </c>
      <c r="C195" s="40" t="s">
        <v>24295</v>
      </c>
      <c r="D195" s="40" t="s">
        <v>24296</v>
      </c>
      <c r="E195" s="40" t="s">
        <v>24297</v>
      </c>
      <c r="F195" s="40" t="s">
        <v>24306</v>
      </c>
      <c r="G195" s="40" t="s">
        <v>24314</v>
      </c>
      <c r="H195" s="40" t="s">
        <v>25518</v>
      </c>
      <c r="I195" s="40" t="s">
        <v>25519</v>
      </c>
      <c r="J195" s="40" t="s">
        <v>25520</v>
      </c>
      <c r="K195" s="40" t="s">
        <v>24523</v>
      </c>
      <c r="L195" s="40">
        <v>1</v>
      </c>
      <c r="M195" s="40"/>
      <c r="N195" s="40"/>
      <c r="O195" s="40"/>
      <c r="P195" s="40"/>
      <c r="Q195" s="40"/>
      <c r="R195" s="40" t="s">
        <v>24314</v>
      </c>
      <c r="S195" s="40"/>
      <c r="U195" s="40"/>
      <c r="V195" s="40" t="s">
        <v>749</v>
      </c>
      <c r="W195" s="40">
        <v>2299</v>
      </c>
      <c r="X195" s="40">
        <v>23438</v>
      </c>
      <c r="Y195">
        <v>14</v>
      </c>
      <c r="Z195">
        <v>58</v>
      </c>
      <c r="AA195" s="40"/>
      <c r="AB195" s="40"/>
      <c r="AC195" s="40" t="s">
        <v>25521</v>
      </c>
      <c r="AD195" s="40"/>
      <c r="AE195" s="40"/>
      <c r="AF195" s="40"/>
      <c r="AG195" s="40"/>
      <c r="AH195" s="40"/>
      <c r="AI195" s="41"/>
      <c r="AJ195" s="41"/>
      <c r="AK195" s="41"/>
      <c r="AL195" s="41"/>
      <c r="AM195" s="41"/>
      <c r="AN195" s="41"/>
      <c r="AO195" s="41"/>
      <c r="AP195" s="41"/>
    </row>
    <row r="196" spans="1:42">
      <c r="A196" s="40" t="s">
        <v>25522</v>
      </c>
      <c r="B196" s="40" t="s">
        <v>25523</v>
      </c>
      <c r="C196" s="40" t="s">
        <v>24295</v>
      </c>
      <c r="D196" s="40" t="s">
        <v>24296</v>
      </c>
      <c r="E196" s="40" t="s">
        <v>24412</v>
      </c>
      <c r="F196" s="40" t="s">
        <v>24413</v>
      </c>
      <c r="G196" s="40" t="s">
        <v>25524</v>
      </c>
      <c r="H196" s="40" t="s">
        <v>25525</v>
      </c>
      <c r="I196" s="40" t="s">
        <v>25526</v>
      </c>
      <c r="J196" s="40" t="s">
        <v>25527</v>
      </c>
      <c r="K196" s="40" t="s">
        <v>25528</v>
      </c>
      <c r="L196" s="40">
        <v>1</v>
      </c>
      <c r="M196" s="40"/>
      <c r="N196" s="40"/>
      <c r="O196" s="40"/>
      <c r="P196" s="40"/>
      <c r="Q196" s="40"/>
      <c r="R196" s="40"/>
      <c r="S196" s="40" t="s">
        <v>6685</v>
      </c>
      <c r="U196" s="40" t="s">
        <v>24319</v>
      </c>
      <c r="V196" s="40" t="s">
        <v>749</v>
      </c>
      <c r="W196" s="40">
        <v>0</v>
      </c>
      <c r="X196" s="40">
        <v>9</v>
      </c>
      <c r="AA196" s="40"/>
      <c r="AB196" s="40"/>
      <c r="AC196" s="40" t="s">
        <v>25529</v>
      </c>
      <c r="AD196" s="40"/>
      <c r="AE196" s="40"/>
      <c r="AF196" s="40"/>
      <c r="AG196" s="40"/>
      <c r="AH196" s="40"/>
      <c r="AI196" s="41"/>
      <c r="AJ196" s="41"/>
      <c r="AK196" s="41"/>
      <c r="AL196" s="41"/>
      <c r="AM196" s="41"/>
      <c r="AN196" s="41"/>
      <c r="AO196" s="41"/>
      <c r="AP196" s="41"/>
    </row>
    <row r="197" spans="1:42">
      <c r="A197" s="40" t="s">
        <v>25530</v>
      </c>
      <c r="B197" s="40" t="s">
        <v>25531</v>
      </c>
      <c r="C197" s="40" t="s">
        <v>24295</v>
      </c>
      <c r="D197" s="40" t="s">
        <v>24296</v>
      </c>
      <c r="E197" s="40" t="s">
        <v>24297</v>
      </c>
      <c r="F197" s="40" t="s">
        <v>24306</v>
      </c>
      <c r="G197" s="40" t="s">
        <v>25532</v>
      </c>
      <c r="H197" s="40" t="s">
        <v>25533</v>
      </c>
      <c r="I197" s="40" t="s">
        <v>25534</v>
      </c>
      <c r="J197" s="40" t="s">
        <v>25535</v>
      </c>
      <c r="K197" s="40" t="s">
        <v>25536</v>
      </c>
      <c r="L197" s="40">
        <v>1</v>
      </c>
      <c r="M197" s="40"/>
      <c r="N197" s="40"/>
      <c r="O197" s="40"/>
      <c r="P197" s="40"/>
      <c r="Q197" s="40"/>
      <c r="R197" s="40" t="s">
        <v>25532</v>
      </c>
      <c r="S197" s="40"/>
      <c r="U197" s="40"/>
      <c r="V197" s="40" t="s">
        <v>749</v>
      </c>
      <c r="W197" s="40">
        <v>93</v>
      </c>
      <c r="X197" s="40">
        <v>165</v>
      </c>
      <c r="Z197">
        <v>7</v>
      </c>
      <c r="AA197" s="40"/>
      <c r="AB197" s="40"/>
      <c r="AC197" s="40"/>
      <c r="AD197" s="40"/>
      <c r="AE197" s="40"/>
      <c r="AF197" s="40"/>
      <c r="AG197" s="40"/>
      <c r="AH197" s="40"/>
      <c r="AI197" s="41"/>
      <c r="AJ197" s="41"/>
      <c r="AK197" s="41"/>
      <c r="AL197" s="41"/>
      <c r="AM197" s="41"/>
      <c r="AN197" s="41"/>
      <c r="AO197" s="41"/>
      <c r="AP197" s="41"/>
    </row>
    <row r="198" spans="1:42">
      <c r="A198" s="40" t="s">
        <v>25537</v>
      </c>
      <c r="B198" s="40" t="s">
        <v>25538</v>
      </c>
      <c r="C198" s="40" t="s">
        <v>24295</v>
      </c>
      <c r="D198" s="40" t="s">
        <v>24296</v>
      </c>
      <c r="E198" s="40" t="s">
        <v>24297</v>
      </c>
      <c r="F198" s="40" t="s">
        <v>24424</v>
      </c>
      <c r="G198" s="40" t="s">
        <v>24425</v>
      </c>
      <c r="H198" s="40" t="s">
        <v>24426</v>
      </c>
      <c r="I198" s="40" t="s">
        <v>25539</v>
      </c>
      <c r="J198" s="40" t="s">
        <v>25540</v>
      </c>
      <c r="K198" s="40" t="s">
        <v>25541</v>
      </c>
      <c r="L198" s="40">
        <v>1</v>
      </c>
      <c r="M198" s="40"/>
      <c r="N198" s="40"/>
      <c r="O198" s="40"/>
      <c r="P198" s="40" t="s">
        <v>25537</v>
      </c>
      <c r="Q198" s="40" t="s">
        <v>25542</v>
      </c>
      <c r="R198" s="40" t="s">
        <v>24425</v>
      </c>
      <c r="S198" s="40"/>
      <c r="U198" s="40"/>
      <c r="V198" s="40" t="s">
        <v>2127</v>
      </c>
      <c r="W198" s="40">
        <v>1</v>
      </c>
      <c r="X198" s="40">
        <v>43</v>
      </c>
      <c r="Z198">
        <v>13</v>
      </c>
      <c r="AA198" s="40" t="s">
        <v>12453</v>
      </c>
      <c r="AB198" s="40" t="s">
        <v>25543</v>
      </c>
      <c r="AC198" s="40" t="s">
        <v>25544</v>
      </c>
      <c r="AD198" s="40"/>
      <c r="AE198" s="40"/>
      <c r="AF198" s="40"/>
      <c r="AG198" s="40"/>
      <c r="AH198" s="40"/>
      <c r="AI198" s="41"/>
      <c r="AJ198" s="41"/>
      <c r="AK198" s="41"/>
      <c r="AL198" s="41"/>
      <c r="AM198" s="41"/>
      <c r="AN198" s="41"/>
      <c r="AO198" s="41"/>
      <c r="AP198" s="41"/>
    </row>
    <row r="199" spans="1:42">
      <c r="A199" s="40" t="s">
        <v>25537</v>
      </c>
      <c r="B199" s="40" t="s">
        <v>25538</v>
      </c>
      <c r="C199" s="40" t="s">
        <v>24295</v>
      </c>
      <c r="D199" s="40" t="s">
        <v>24296</v>
      </c>
      <c r="E199" s="40" t="s">
        <v>24297</v>
      </c>
      <c r="F199" s="40" t="s">
        <v>24424</v>
      </c>
      <c r="G199" s="40" t="s">
        <v>24425</v>
      </c>
      <c r="H199" s="40" t="s">
        <v>24426</v>
      </c>
      <c r="I199" s="40" t="s">
        <v>25539</v>
      </c>
      <c r="J199" s="40" t="s">
        <v>25540</v>
      </c>
      <c r="K199" s="40" t="s">
        <v>25541</v>
      </c>
      <c r="L199" s="40">
        <v>1</v>
      </c>
      <c r="M199" s="40"/>
      <c r="N199" s="40"/>
      <c r="O199" s="40"/>
      <c r="P199" s="40" t="s">
        <v>25545</v>
      </c>
      <c r="Q199" s="40" t="s">
        <v>25546</v>
      </c>
      <c r="R199" s="40" t="s">
        <v>24425</v>
      </c>
      <c r="S199" s="40"/>
      <c r="U199" s="40"/>
      <c r="V199" s="40" t="s">
        <v>2127</v>
      </c>
      <c r="W199" s="40">
        <v>1</v>
      </c>
      <c r="X199" s="40">
        <v>43</v>
      </c>
      <c r="Y199">
        <v>33</v>
      </c>
      <c r="Z199">
        <v>767</v>
      </c>
      <c r="AA199" s="40" t="s">
        <v>12453</v>
      </c>
      <c r="AB199" s="40" t="s">
        <v>25543</v>
      </c>
      <c r="AC199" s="40" t="s">
        <v>25544</v>
      </c>
      <c r="AD199" s="40"/>
      <c r="AE199" s="40"/>
      <c r="AF199" s="40"/>
      <c r="AG199" s="40"/>
      <c r="AH199" s="40"/>
      <c r="AI199" s="41"/>
      <c r="AJ199" s="41"/>
      <c r="AK199" s="41"/>
      <c r="AL199" s="41"/>
      <c r="AM199" s="41"/>
      <c r="AN199" s="41"/>
      <c r="AO199" s="41"/>
      <c r="AP199" s="41"/>
    </row>
    <row r="200" spans="1:42">
      <c r="A200" s="40" t="s">
        <v>25537</v>
      </c>
      <c r="B200" s="40" t="s">
        <v>25538</v>
      </c>
      <c r="C200" s="40" t="s">
        <v>24295</v>
      </c>
      <c r="D200" s="40" t="s">
        <v>24296</v>
      </c>
      <c r="E200" s="40" t="s">
        <v>24297</v>
      </c>
      <c r="F200" s="40" t="s">
        <v>24424</v>
      </c>
      <c r="G200" s="40" t="s">
        <v>24425</v>
      </c>
      <c r="H200" s="40" t="s">
        <v>24426</v>
      </c>
      <c r="I200" s="40" t="s">
        <v>25539</v>
      </c>
      <c r="J200" s="40" t="s">
        <v>25540</v>
      </c>
      <c r="K200" s="40" t="s">
        <v>25541</v>
      </c>
      <c r="L200" s="40">
        <v>1</v>
      </c>
      <c r="M200" s="40"/>
      <c r="N200" s="40"/>
      <c r="O200" s="40"/>
      <c r="P200" s="40" t="s">
        <v>25547</v>
      </c>
      <c r="Q200" s="40" t="s">
        <v>25542</v>
      </c>
      <c r="R200" s="40" t="s">
        <v>24425</v>
      </c>
      <c r="S200" s="40"/>
      <c r="U200" s="40"/>
      <c r="V200" s="40" t="s">
        <v>2127</v>
      </c>
      <c r="W200" s="40">
        <v>1</v>
      </c>
      <c r="X200" s="40">
        <v>43</v>
      </c>
      <c r="Z200">
        <v>135</v>
      </c>
      <c r="AA200" s="40" t="s">
        <v>12453</v>
      </c>
      <c r="AB200" s="40" t="s">
        <v>25543</v>
      </c>
      <c r="AC200" s="40" t="s">
        <v>25544</v>
      </c>
      <c r="AD200" s="40"/>
      <c r="AE200" s="40"/>
      <c r="AF200" s="40"/>
      <c r="AG200" s="40"/>
      <c r="AH200" s="40"/>
      <c r="AI200" s="41"/>
      <c r="AJ200" s="41"/>
      <c r="AK200" s="41"/>
      <c r="AL200" s="41"/>
      <c r="AM200" s="41"/>
      <c r="AN200" s="41"/>
      <c r="AO200" s="41"/>
      <c r="AP200" s="41"/>
    </row>
    <row r="201" spans="1:42">
      <c r="A201" s="40" t="s">
        <v>25548</v>
      </c>
      <c r="B201" s="40" t="s">
        <v>25549</v>
      </c>
      <c r="C201" s="40" t="s">
        <v>24295</v>
      </c>
      <c r="D201" s="40" t="s">
        <v>24296</v>
      </c>
      <c r="E201" s="40" t="s">
        <v>24412</v>
      </c>
      <c r="F201" s="40" t="s">
        <v>24413</v>
      </c>
      <c r="G201" s="40" t="s">
        <v>25550</v>
      </c>
      <c r="H201" s="40" t="s">
        <v>25551</v>
      </c>
      <c r="I201" s="40" t="s">
        <v>25552</v>
      </c>
      <c r="J201" s="40" t="s">
        <v>25553</v>
      </c>
      <c r="K201" s="40" t="s">
        <v>24850</v>
      </c>
      <c r="L201" s="40">
        <v>1</v>
      </c>
      <c r="M201" s="40"/>
      <c r="N201" s="40"/>
      <c r="O201" s="40"/>
      <c r="P201" s="40"/>
      <c r="Q201" s="40"/>
      <c r="R201" s="40" t="s">
        <v>25550</v>
      </c>
      <c r="S201" s="40" t="s">
        <v>23683</v>
      </c>
      <c r="U201" s="40" t="s">
        <v>24319</v>
      </c>
      <c r="V201" s="40" t="s">
        <v>749</v>
      </c>
      <c r="W201" s="40">
        <v>7</v>
      </c>
      <c r="X201" s="40">
        <v>189</v>
      </c>
      <c r="Z201">
        <v>1</v>
      </c>
      <c r="AA201" s="40"/>
      <c r="AB201" s="40"/>
      <c r="AC201" s="40" t="s">
        <v>25554</v>
      </c>
      <c r="AD201" s="40"/>
      <c r="AE201" s="40"/>
      <c r="AF201" s="40"/>
      <c r="AG201" s="40"/>
      <c r="AH201" s="40"/>
      <c r="AI201" s="41"/>
      <c r="AJ201" s="41"/>
      <c r="AK201" s="41"/>
      <c r="AL201" s="41"/>
      <c r="AM201" s="41"/>
      <c r="AN201" s="41"/>
      <c r="AO201" s="41"/>
      <c r="AP201" s="41"/>
    </row>
    <row r="202" spans="1:42">
      <c r="A202" s="40" t="s">
        <v>25555</v>
      </c>
      <c r="B202" s="40" t="s">
        <v>25556</v>
      </c>
      <c r="C202" s="40" t="s">
        <v>24295</v>
      </c>
      <c r="D202" s="40" t="s">
        <v>24296</v>
      </c>
      <c r="E202" s="40" t="s">
        <v>24367</v>
      </c>
      <c r="F202" s="40" t="s">
        <v>24368</v>
      </c>
      <c r="G202" s="40" t="s">
        <v>24661</v>
      </c>
      <c r="H202" s="40" t="s">
        <v>24662</v>
      </c>
      <c r="I202" s="40" t="s">
        <v>25557</v>
      </c>
      <c r="J202" s="40" t="s">
        <v>25558</v>
      </c>
      <c r="K202" s="40" t="s">
        <v>25559</v>
      </c>
      <c r="L202" s="40">
        <v>1</v>
      </c>
      <c r="M202" s="40"/>
      <c r="N202" s="40"/>
      <c r="O202" s="40"/>
      <c r="P202" s="40"/>
      <c r="Q202" s="40"/>
      <c r="R202" s="40" t="s">
        <v>24661</v>
      </c>
      <c r="S202" s="40"/>
      <c r="U202" s="40"/>
      <c r="V202" s="40" t="s">
        <v>749</v>
      </c>
      <c r="W202" s="40">
        <v>0</v>
      </c>
      <c r="X202" s="40">
        <v>0</v>
      </c>
      <c r="Y202">
        <v>19</v>
      </c>
      <c r="Z202">
        <v>3264</v>
      </c>
      <c r="AA202" s="40"/>
      <c r="AB202" s="40"/>
      <c r="AC202" s="40"/>
      <c r="AD202" s="40"/>
      <c r="AE202" s="40"/>
      <c r="AF202" s="40"/>
      <c r="AG202" s="40"/>
      <c r="AH202" s="40"/>
      <c r="AI202" s="41"/>
      <c r="AJ202" s="41"/>
      <c r="AK202" s="41"/>
      <c r="AL202" s="41"/>
      <c r="AM202" s="41"/>
      <c r="AN202" s="41"/>
      <c r="AO202" s="41"/>
      <c r="AP202" s="41"/>
    </row>
    <row r="203" spans="1:42">
      <c r="A203" s="40" t="s">
        <v>25560</v>
      </c>
      <c r="B203" s="40" t="s">
        <v>25561</v>
      </c>
      <c r="C203" s="40" t="s">
        <v>24295</v>
      </c>
      <c r="D203" s="40" t="s">
        <v>24296</v>
      </c>
      <c r="E203" s="40" t="s">
        <v>24297</v>
      </c>
      <c r="F203" s="40" t="s">
        <v>24424</v>
      </c>
      <c r="G203" s="40" t="s">
        <v>24425</v>
      </c>
      <c r="H203" s="40" t="s">
        <v>24782</v>
      </c>
      <c r="I203" s="40" t="s">
        <v>25562</v>
      </c>
      <c r="J203" s="40" t="s">
        <v>25563</v>
      </c>
      <c r="K203" s="40" t="s">
        <v>24528</v>
      </c>
      <c r="L203" s="40">
        <v>1</v>
      </c>
      <c r="M203" s="40"/>
      <c r="N203" s="40"/>
      <c r="O203" s="40"/>
      <c r="P203" s="40" t="s">
        <v>25564</v>
      </c>
      <c r="Q203" s="40" t="s">
        <v>25565</v>
      </c>
      <c r="R203" s="40" t="s">
        <v>24425</v>
      </c>
      <c r="S203" s="40"/>
      <c r="U203" s="40"/>
      <c r="V203" s="40" t="s">
        <v>749</v>
      </c>
      <c r="W203" s="40">
        <v>0</v>
      </c>
      <c r="X203" s="40">
        <v>12</v>
      </c>
      <c r="Z203">
        <v>5</v>
      </c>
      <c r="AA203" s="40" t="s">
        <v>25094</v>
      </c>
      <c r="AB203" s="40" t="s">
        <v>25566</v>
      </c>
      <c r="AC203" s="40" t="s">
        <v>25567</v>
      </c>
      <c r="AD203" s="40"/>
      <c r="AE203" s="40"/>
      <c r="AF203" s="40"/>
      <c r="AG203" s="40"/>
      <c r="AH203" s="40"/>
      <c r="AI203" s="41"/>
      <c r="AJ203" s="41"/>
      <c r="AK203" s="41"/>
      <c r="AL203" s="41"/>
      <c r="AM203" s="41"/>
      <c r="AN203" s="41"/>
      <c r="AO203" s="41"/>
      <c r="AP203" s="41"/>
    </row>
    <row r="204" spans="1:42">
      <c r="A204" s="40" t="s">
        <v>25568</v>
      </c>
      <c r="B204" s="40" t="s">
        <v>25569</v>
      </c>
      <c r="C204" s="40" t="s">
        <v>24295</v>
      </c>
      <c r="D204" s="40" t="s">
        <v>24296</v>
      </c>
      <c r="E204" s="40" t="s">
        <v>24297</v>
      </c>
      <c r="F204" s="40" t="s">
        <v>24298</v>
      </c>
      <c r="G204" s="40" t="s">
        <v>24651</v>
      </c>
      <c r="H204" s="40" t="s">
        <v>25009</v>
      </c>
      <c r="I204" s="40" t="s">
        <v>25570</v>
      </c>
      <c r="J204" s="40" t="s">
        <v>25571</v>
      </c>
      <c r="K204" s="40" t="s">
        <v>25572</v>
      </c>
      <c r="L204" s="40">
        <v>1</v>
      </c>
      <c r="M204" s="40"/>
      <c r="N204" s="40"/>
      <c r="O204" s="40"/>
      <c r="P204" s="40" t="s">
        <v>25573</v>
      </c>
      <c r="Q204" s="40" t="s">
        <v>25574</v>
      </c>
      <c r="R204" s="40" t="s">
        <v>24651</v>
      </c>
      <c r="S204" s="40"/>
      <c r="U204" s="40" t="s">
        <v>25575</v>
      </c>
      <c r="V204" s="40" t="s">
        <v>3427</v>
      </c>
      <c r="W204" s="40">
        <v>2</v>
      </c>
      <c r="X204" s="40">
        <v>23</v>
      </c>
      <c r="Y204">
        <v>8</v>
      </c>
      <c r="Z204">
        <v>30</v>
      </c>
      <c r="AA204" s="40"/>
      <c r="AB204" s="40"/>
      <c r="AC204" s="40"/>
      <c r="AD204" s="40"/>
      <c r="AE204" s="40"/>
      <c r="AF204" s="40"/>
      <c r="AG204" s="40"/>
      <c r="AH204" s="40"/>
      <c r="AI204" s="41"/>
      <c r="AJ204" s="41"/>
      <c r="AK204" s="41"/>
      <c r="AL204" s="41"/>
      <c r="AM204" s="41"/>
      <c r="AN204" s="41"/>
      <c r="AO204" s="41"/>
      <c r="AP204" s="41"/>
    </row>
    <row r="205" spans="1:42">
      <c r="A205" s="40" t="s">
        <v>25568</v>
      </c>
      <c r="B205" s="40" t="s">
        <v>25569</v>
      </c>
      <c r="C205" s="40" t="s">
        <v>24295</v>
      </c>
      <c r="D205" s="40" t="s">
        <v>24296</v>
      </c>
      <c r="E205" s="40" t="s">
        <v>24297</v>
      </c>
      <c r="F205" s="40" t="s">
        <v>24298</v>
      </c>
      <c r="G205" s="40" t="s">
        <v>24651</v>
      </c>
      <c r="H205" s="40" t="s">
        <v>25009</v>
      </c>
      <c r="I205" s="40" t="s">
        <v>25570</v>
      </c>
      <c r="J205" s="40" t="s">
        <v>25571</v>
      </c>
      <c r="K205" s="40" t="s">
        <v>25572</v>
      </c>
      <c r="L205" s="40">
        <v>1</v>
      </c>
      <c r="M205" s="40"/>
      <c r="N205" s="40"/>
      <c r="O205" s="40"/>
      <c r="P205" s="40" t="s">
        <v>25576</v>
      </c>
      <c r="Q205" s="40" t="s">
        <v>25577</v>
      </c>
      <c r="R205" s="40" t="s">
        <v>24651</v>
      </c>
      <c r="S205" s="40"/>
      <c r="U205" s="40" t="s">
        <v>25575</v>
      </c>
      <c r="V205" s="40" t="s">
        <v>3427</v>
      </c>
      <c r="W205" s="40">
        <v>2</v>
      </c>
      <c r="X205" s="40">
        <v>23</v>
      </c>
      <c r="Z205">
        <v>18</v>
      </c>
      <c r="AA205" s="40"/>
      <c r="AB205" s="40"/>
      <c r="AC205" s="40"/>
      <c r="AD205" s="40"/>
      <c r="AE205" s="40"/>
      <c r="AF205" s="40"/>
      <c r="AG205" s="40"/>
      <c r="AH205" s="40"/>
      <c r="AI205" s="41"/>
      <c r="AJ205" s="41"/>
      <c r="AK205" s="41"/>
      <c r="AL205" s="41"/>
      <c r="AM205" s="41"/>
      <c r="AN205" s="41"/>
      <c r="AO205" s="41"/>
      <c r="AP205" s="41"/>
    </row>
    <row r="206" spans="1:42">
      <c r="A206" s="40" t="s">
        <v>25578</v>
      </c>
      <c r="B206" s="40" t="s">
        <v>25579</v>
      </c>
      <c r="C206" s="40" t="s">
        <v>24295</v>
      </c>
      <c r="D206" s="40" t="s">
        <v>24296</v>
      </c>
      <c r="E206" s="40" t="s">
        <v>24297</v>
      </c>
      <c r="F206" s="40" t="s">
        <v>24298</v>
      </c>
      <c r="G206" s="40" t="s">
        <v>25277</v>
      </c>
      <c r="H206" s="40" t="s">
        <v>25278</v>
      </c>
      <c r="I206" s="40" t="s">
        <v>25580</v>
      </c>
      <c r="J206" s="40" t="s">
        <v>25581</v>
      </c>
      <c r="K206" s="40" t="s">
        <v>24523</v>
      </c>
      <c r="L206" s="40">
        <v>1</v>
      </c>
      <c r="M206" s="40"/>
      <c r="N206" s="40"/>
      <c r="O206" s="40"/>
      <c r="P206" s="40" t="s">
        <v>25578</v>
      </c>
      <c r="Q206" s="40" t="s">
        <v>25582</v>
      </c>
      <c r="R206" s="40" t="s">
        <v>24299</v>
      </c>
      <c r="S206" s="40"/>
      <c r="U206" s="40"/>
      <c r="V206" s="40" t="s">
        <v>749</v>
      </c>
      <c r="W206" s="40">
        <v>7</v>
      </c>
      <c r="X206" s="40">
        <v>3948</v>
      </c>
      <c r="Z206">
        <v>18</v>
      </c>
      <c r="AA206" s="40" t="s">
        <v>24477</v>
      </c>
      <c r="AB206" s="40" t="s">
        <v>25583</v>
      </c>
      <c r="AC206" s="40" t="s">
        <v>25584</v>
      </c>
      <c r="AD206" s="40"/>
      <c r="AE206" s="40" t="s">
        <v>25585</v>
      </c>
      <c r="AF206" s="40"/>
      <c r="AG206" s="40"/>
      <c r="AH206" s="40"/>
      <c r="AI206" s="41"/>
      <c r="AJ206" s="41"/>
      <c r="AK206" s="41"/>
      <c r="AL206" s="41"/>
      <c r="AM206" s="41"/>
      <c r="AN206" s="41"/>
      <c r="AO206" s="41"/>
      <c r="AP206" s="41"/>
    </row>
    <row r="207" spans="1:42">
      <c r="A207" s="40" t="s">
        <v>25586</v>
      </c>
      <c r="B207" s="40" t="s">
        <v>25587</v>
      </c>
      <c r="C207" s="40" t="s">
        <v>24295</v>
      </c>
      <c r="D207" s="40" t="s">
        <v>24296</v>
      </c>
      <c r="E207" s="40" t="s">
        <v>24297</v>
      </c>
      <c r="F207" s="40" t="s">
        <v>24470</v>
      </c>
      <c r="G207" s="40" t="s">
        <v>24471</v>
      </c>
      <c r="H207" s="40" t="s">
        <v>24472</v>
      </c>
      <c r="I207" s="40" t="s">
        <v>25588</v>
      </c>
      <c r="J207" s="40" t="s">
        <v>25589</v>
      </c>
      <c r="K207" s="40" t="s">
        <v>24464</v>
      </c>
      <c r="L207" s="40">
        <v>1</v>
      </c>
      <c r="M207" s="40"/>
      <c r="N207" s="40"/>
      <c r="O207" s="40"/>
      <c r="P207" s="40" t="s">
        <v>25586</v>
      </c>
      <c r="Q207" s="40" t="s">
        <v>25590</v>
      </c>
      <c r="R207" s="40" t="s">
        <v>24471</v>
      </c>
      <c r="S207" s="40"/>
      <c r="U207" s="40"/>
      <c r="V207" s="40" t="s">
        <v>749</v>
      </c>
      <c r="W207" s="40">
        <v>45</v>
      </c>
      <c r="X207" s="40">
        <v>1592</v>
      </c>
      <c r="Z207">
        <v>18</v>
      </c>
      <c r="AA207" s="40"/>
      <c r="AB207" s="40"/>
      <c r="AC207" s="40"/>
      <c r="AD207" s="40"/>
      <c r="AE207" s="40"/>
      <c r="AF207" s="40"/>
      <c r="AG207" s="40"/>
      <c r="AH207" s="40"/>
      <c r="AI207" s="41"/>
      <c r="AJ207" s="41"/>
      <c r="AK207" s="41"/>
      <c r="AL207" s="41"/>
      <c r="AM207" s="41"/>
      <c r="AN207" s="41"/>
      <c r="AO207" s="41"/>
      <c r="AP207" s="41"/>
    </row>
    <row r="208" spans="1:42">
      <c r="A208" s="40" t="s">
        <v>25591</v>
      </c>
      <c r="B208" s="40" t="s">
        <v>25592</v>
      </c>
      <c r="C208" s="40" t="s">
        <v>24295</v>
      </c>
      <c r="D208" s="40" t="s">
        <v>24296</v>
      </c>
      <c r="E208" s="40" t="s">
        <v>24297</v>
      </c>
      <c r="F208" s="40" t="s">
        <v>24306</v>
      </c>
      <c r="G208" s="40" t="s">
        <v>24307</v>
      </c>
      <c r="H208" s="40" t="s">
        <v>24308</v>
      </c>
      <c r="I208" s="40" t="s">
        <v>25593</v>
      </c>
      <c r="J208" s="40" t="s">
        <v>25594</v>
      </c>
      <c r="K208" s="40" t="s">
        <v>25595</v>
      </c>
      <c r="L208" s="40">
        <v>1</v>
      </c>
      <c r="M208" s="40"/>
      <c r="N208" s="40"/>
      <c r="O208" s="40"/>
      <c r="P208" s="40"/>
      <c r="Q208" s="40"/>
      <c r="R208" s="40" t="s">
        <v>24307</v>
      </c>
      <c r="S208" s="40"/>
      <c r="U208" s="40"/>
      <c r="V208" s="40"/>
      <c r="W208" s="40">
        <v>32</v>
      </c>
      <c r="X208" s="40">
        <v>160</v>
      </c>
      <c r="Y208">
        <v>12</v>
      </c>
      <c r="Z208">
        <v>263</v>
      </c>
      <c r="AA208" s="40"/>
      <c r="AB208" s="40"/>
      <c r="AC208" s="40" t="s">
        <v>25596</v>
      </c>
      <c r="AD208" s="40"/>
      <c r="AE208" s="40"/>
      <c r="AF208" s="40"/>
      <c r="AG208" s="40"/>
      <c r="AH208" s="40"/>
      <c r="AI208" s="41"/>
      <c r="AJ208" s="41"/>
      <c r="AK208" s="41"/>
      <c r="AL208" s="41"/>
      <c r="AM208" s="41"/>
      <c r="AN208" s="41"/>
      <c r="AO208" s="41"/>
      <c r="AP208" s="41"/>
    </row>
    <row r="209" spans="1:42">
      <c r="A209" s="40" t="s">
        <v>25597</v>
      </c>
      <c r="B209" s="40" t="s">
        <v>25598</v>
      </c>
      <c r="C209" s="40" t="s">
        <v>24295</v>
      </c>
      <c r="D209" s="40" t="s">
        <v>24296</v>
      </c>
      <c r="E209" s="40" t="s">
        <v>24412</v>
      </c>
      <c r="F209" s="40" t="s">
        <v>24413</v>
      </c>
      <c r="G209" s="40" t="s">
        <v>24977</v>
      </c>
      <c r="H209" s="40" t="s">
        <v>24978</v>
      </c>
      <c r="I209" s="40" t="s">
        <v>25599</v>
      </c>
      <c r="J209" s="40" t="s">
        <v>25600</v>
      </c>
      <c r="K209" s="40" t="s">
        <v>25601</v>
      </c>
      <c r="L209" s="40">
        <v>1</v>
      </c>
      <c r="M209" s="40">
        <v>0</v>
      </c>
      <c r="N209" s="40">
        <v>0</v>
      </c>
      <c r="O209" s="40">
        <v>0</v>
      </c>
      <c r="P209" s="40"/>
      <c r="Q209" s="40"/>
      <c r="R209" s="40" t="s">
        <v>24977</v>
      </c>
      <c r="S209" s="40" t="s">
        <v>6685</v>
      </c>
      <c r="U209" s="40"/>
      <c r="V209" s="40" t="s">
        <v>749</v>
      </c>
      <c r="W209" s="40">
        <v>2</v>
      </c>
      <c r="X209" s="40">
        <v>262</v>
      </c>
      <c r="Z209">
        <v>14</v>
      </c>
      <c r="AA209" s="40" t="s">
        <v>25602</v>
      </c>
      <c r="AB209" s="40" t="s">
        <v>25603</v>
      </c>
      <c r="AC209" s="40" t="s">
        <v>25604</v>
      </c>
      <c r="AD209" s="40"/>
      <c r="AE209" s="40"/>
      <c r="AF209" s="40"/>
      <c r="AG209" s="40"/>
      <c r="AH209" s="40"/>
      <c r="AI209" s="41"/>
      <c r="AJ209" s="41"/>
      <c r="AK209" s="41"/>
      <c r="AL209" s="41"/>
      <c r="AM209" s="41"/>
      <c r="AN209" s="41"/>
      <c r="AO209" s="41"/>
      <c r="AP209" s="41"/>
    </row>
    <row r="210" spans="1:42">
      <c r="A210" s="40" t="s">
        <v>25605</v>
      </c>
      <c r="B210" s="40" t="s">
        <v>25606</v>
      </c>
      <c r="C210" s="40" t="s">
        <v>24295</v>
      </c>
      <c r="D210" s="40" t="s">
        <v>24296</v>
      </c>
      <c r="E210" s="40" t="s">
        <v>24297</v>
      </c>
      <c r="F210" s="40" t="s">
        <v>24306</v>
      </c>
      <c r="G210" s="40" t="s">
        <v>24383</v>
      </c>
      <c r="H210" s="40" t="s">
        <v>24497</v>
      </c>
      <c r="I210" s="40" t="s">
        <v>25607</v>
      </c>
      <c r="J210" s="40" t="s">
        <v>25608</v>
      </c>
      <c r="K210" s="40" t="s">
        <v>24395</v>
      </c>
      <c r="L210" s="40">
        <v>1</v>
      </c>
      <c r="M210" s="40"/>
      <c r="N210" s="40"/>
      <c r="O210" s="40"/>
      <c r="P210" s="40"/>
      <c r="Q210" s="40"/>
      <c r="R210" s="40" t="s">
        <v>24383</v>
      </c>
      <c r="S210" s="40"/>
      <c r="T210" t="s">
        <v>24465</v>
      </c>
      <c r="U210" s="40" t="s">
        <v>24319</v>
      </c>
      <c r="V210" s="40" t="s">
        <v>1159</v>
      </c>
      <c r="W210" s="40">
        <v>365</v>
      </c>
      <c r="X210" s="40">
        <v>11018</v>
      </c>
      <c r="Z210">
        <v>3</v>
      </c>
      <c r="AA210" s="40"/>
      <c r="AB210" s="40"/>
      <c r="AC210" s="40"/>
      <c r="AD210" s="40"/>
      <c r="AE210" s="40"/>
      <c r="AF210" s="40"/>
      <c r="AG210" s="40"/>
      <c r="AH210" s="40"/>
      <c r="AI210" s="41"/>
      <c r="AJ210" s="41"/>
      <c r="AK210" s="41"/>
      <c r="AL210" s="41"/>
      <c r="AM210" s="41"/>
      <c r="AN210" s="41"/>
      <c r="AO210" s="41"/>
      <c r="AP210" s="41"/>
    </row>
    <row r="211" spans="1:42">
      <c r="A211" s="40" t="s">
        <v>25609</v>
      </c>
      <c r="B211" s="40" t="s">
        <v>25610</v>
      </c>
      <c r="C211" s="40" t="s">
        <v>24295</v>
      </c>
      <c r="D211" s="40" t="s">
        <v>24296</v>
      </c>
      <c r="E211" s="40" t="s">
        <v>24297</v>
      </c>
      <c r="F211" s="40" t="s">
        <v>24298</v>
      </c>
      <c r="G211" s="40" t="s">
        <v>24299</v>
      </c>
      <c r="H211" s="40" t="s">
        <v>24300</v>
      </c>
      <c r="I211" s="40" t="s">
        <v>25611</v>
      </c>
      <c r="J211" s="40" t="s">
        <v>25612</v>
      </c>
      <c r="K211" s="40" t="s">
        <v>25613</v>
      </c>
      <c r="L211" s="40">
        <v>1</v>
      </c>
      <c r="M211" s="40"/>
      <c r="N211" s="40"/>
      <c r="O211" s="40"/>
      <c r="P211" s="40"/>
      <c r="Q211" s="40"/>
      <c r="R211" s="40"/>
      <c r="S211" s="40"/>
      <c r="T211" t="s">
        <v>24465</v>
      </c>
      <c r="U211" s="40"/>
      <c r="V211" s="40" t="s">
        <v>749</v>
      </c>
      <c r="W211" s="40">
        <v>0</v>
      </c>
      <c r="X211" s="40">
        <v>3</v>
      </c>
      <c r="Z211">
        <v>12</v>
      </c>
      <c r="AA211" s="40"/>
      <c r="AB211" s="40"/>
      <c r="AC211" s="40"/>
      <c r="AD211" s="40"/>
      <c r="AE211" s="40"/>
      <c r="AF211" s="40"/>
      <c r="AG211" s="40"/>
      <c r="AH211" s="40"/>
      <c r="AI211" s="41"/>
      <c r="AJ211" s="41"/>
      <c r="AK211" s="41"/>
      <c r="AL211" s="41"/>
      <c r="AM211" s="41"/>
      <c r="AN211" s="41"/>
      <c r="AO211" s="41"/>
      <c r="AP211" s="41"/>
    </row>
    <row r="212" spans="1:42">
      <c r="A212" s="40" t="s">
        <v>25614</v>
      </c>
      <c r="B212" s="40" t="s">
        <v>25615</v>
      </c>
      <c r="C212" s="40" t="s">
        <v>24295</v>
      </c>
      <c r="D212" s="40" t="s">
        <v>24296</v>
      </c>
      <c r="E212" s="40" t="s">
        <v>24412</v>
      </c>
      <c r="F212" s="40" t="s">
        <v>24413</v>
      </c>
      <c r="G212" s="40" t="s">
        <v>25074</v>
      </c>
      <c r="H212" s="40" t="s">
        <v>25075</v>
      </c>
      <c r="I212" s="40" t="s">
        <v>25616</v>
      </c>
      <c r="J212" s="40" t="s">
        <v>25617</v>
      </c>
      <c r="K212" s="40" t="s">
        <v>25618</v>
      </c>
      <c r="L212" s="40">
        <v>1</v>
      </c>
      <c r="M212" s="40"/>
      <c r="N212" s="40"/>
      <c r="O212" s="40"/>
      <c r="P212" s="40"/>
      <c r="Q212" s="40"/>
      <c r="R212" s="40" t="s">
        <v>25074</v>
      </c>
      <c r="S212" s="40" t="s">
        <v>23683</v>
      </c>
      <c r="U212" s="40" t="s">
        <v>25619</v>
      </c>
      <c r="V212" s="40" t="s">
        <v>1159</v>
      </c>
      <c r="W212" s="40">
        <v>1</v>
      </c>
      <c r="X212" s="40">
        <v>33</v>
      </c>
      <c r="Z212">
        <v>12</v>
      </c>
      <c r="AA212" s="40" t="s">
        <v>25620</v>
      </c>
      <c r="AB212" s="40" t="s">
        <v>25621</v>
      </c>
      <c r="AC212" s="40" t="s">
        <v>25622</v>
      </c>
      <c r="AD212" s="40"/>
      <c r="AE212" s="40"/>
      <c r="AF212" s="40"/>
      <c r="AG212" s="40"/>
      <c r="AH212" s="40"/>
      <c r="AI212" s="41"/>
      <c r="AJ212" s="41"/>
      <c r="AK212" s="41"/>
      <c r="AL212" s="41"/>
      <c r="AM212" s="41"/>
      <c r="AN212" s="41"/>
      <c r="AO212" s="41"/>
      <c r="AP212" s="41"/>
    </row>
    <row r="213" spans="1:42">
      <c r="A213" s="40" t="s">
        <v>25623</v>
      </c>
      <c r="B213" s="40" t="s">
        <v>25624</v>
      </c>
      <c r="C213" s="40" t="s">
        <v>24295</v>
      </c>
      <c r="D213" s="40" t="s">
        <v>24296</v>
      </c>
      <c r="E213" s="40" t="s">
        <v>24297</v>
      </c>
      <c r="F213" s="40" t="s">
        <v>24470</v>
      </c>
      <c r="G213" s="40" t="s">
        <v>24471</v>
      </c>
      <c r="H213" s="40" t="s">
        <v>24472</v>
      </c>
      <c r="I213" s="40" t="s">
        <v>25625</v>
      </c>
      <c r="J213" s="40" t="s">
        <v>25626</v>
      </c>
      <c r="K213" s="40" t="s">
        <v>25627</v>
      </c>
      <c r="L213" s="40">
        <v>1</v>
      </c>
      <c r="M213" s="40"/>
      <c r="N213" s="40"/>
      <c r="O213" s="40"/>
      <c r="P213" s="40" t="s">
        <v>25623</v>
      </c>
      <c r="Q213" s="40" t="s">
        <v>25628</v>
      </c>
      <c r="R213" s="40" t="s">
        <v>24471</v>
      </c>
      <c r="S213" s="40"/>
      <c r="U213" s="40"/>
      <c r="V213" s="40" t="s">
        <v>749</v>
      </c>
      <c r="W213" s="40">
        <v>2554</v>
      </c>
      <c r="X213" s="40">
        <v>13610</v>
      </c>
      <c r="Y213">
        <v>2</v>
      </c>
      <c r="Z213">
        <v>4184</v>
      </c>
      <c r="AA213" s="40"/>
      <c r="AB213" s="40"/>
      <c r="AC213" s="40"/>
      <c r="AD213" s="40"/>
      <c r="AE213" s="40"/>
      <c r="AF213" s="40"/>
      <c r="AG213" s="40"/>
      <c r="AH213" s="40"/>
      <c r="AI213" s="41"/>
      <c r="AJ213" s="41"/>
      <c r="AK213" s="41"/>
      <c r="AL213" s="41"/>
      <c r="AM213" s="41"/>
      <c r="AN213" s="41"/>
      <c r="AO213" s="41"/>
      <c r="AP213" s="41"/>
    </row>
    <row r="214" spans="1:42">
      <c r="A214" s="40" t="s">
        <v>25629</v>
      </c>
      <c r="B214" s="40" t="s">
        <v>25630</v>
      </c>
      <c r="C214" s="40" t="s">
        <v>24295</v>
      </c>
      <c r="D214" s="40" t="s">
        <v>24296</v>
      </c>
      <c r="E214" s="40" t="s">
        <v>24297</v>
      </c>
      <c r="F214" s="40" t="s">
        <v>24298</v>
      </c>
      <c r="G214" s="40" t="s">
        <v>24299</v>
      </c>
      <c r="H214" s="40" t="s">
        <v>25631</v>
      </c>
      <c r="I214" s="40" t="s">
        <v>25632</v>
      </c>
      <c r="J214" s="40" t="s">
        <v>25633</v>
      </c>
      <c r="K214" s="40" t="s">
        <v>25340</v>
      </c>
      <c r="L214" s="40">
        <v>1</v>
      </c>
      <c r="M214" s="40"/>
      <c r="N214" s="40"/>
      <c r="O214" s="40"/>
      <c r="P214" s="40"/>
      <c r="Q214" s="40"/>
      <c r="R214" s="40"/>
      <c r="S214" s="40"/>
      <c r="U214" s="40"/>
      <c r="V214" s="40" t="s">
        <v>749</v>
      </c>
      <c r="W214" s="40">
        <v>0</v>
      </c>
      <c r="X214" s="40">
        <v>6</v>
      </c>
      <c r="Y214">
        <v>12</v>
      </c>
      <c r="Z214">
        <v>1457</v>
      </c>
      <c r="AA214" s="40"/>
      <c r="AB214" s="40"/>
      <c r="AC214" s="40" t="s">
        <v>25634</v>
      </c>
      <c r="AD214" s="40"/>
      <c r="AE214" s="40" t="s">
        <v>24893</v>
      </c>
      <c r="AF214" s="40"/>
      <c r="AG214" s="40"/>
      <c r="AH214" s="40"/>
      <c r="AI214" s="41"/>
      <c r="AJ214" s="41"/>
      <c r="AK214" s="41"/>
      <c r="AL214" s="41"/>
      <c r="AM214" s="41"/>
      <c r="AN214" s="41"/>
      <c r="AO214" s="41"/>
      <c r="AP214" s="41"/>
    </row>
    <row r="215" spans="1:42">
      <c r="A215" s="40" t="s">
        <v>25635</v>
      </c>
      <c r="B215" s="40" t="s">
        <v>25636</v>
      </c>
      <c r="C215" s="40" t="s">
        <v>24295</v>
      </c>
      <c r="D215" s="40" t="s">
        <v>24296</v>
      </c>
      <c r="E215" s="40" t="s">
        <v>24297</v>
      </c>
      <c r="F215" s="40" t="s">
        <v>24306</v>
      </c>
      <c r="G215" s="40" t="s">
        <v>25637</v>
      </c>
      <c r="H215" s="40" t="s">
        <v>25638</v>
      </c>
      <c r="I215" s="40" t="s">
        <v>25639</v>
      </c>
      <c r="J215" s="40" t="s">
        <v>25640</v>
      </c>
      <c r="K215" s="40" t="s">
        <v>24343</v>
      </c>
      <c r="L215" s="40">
        <v>1</v>
      </c>
      <c r="M215" s="40"/>
      <c r="N215" s="40"/>
      <c r="O215" s="40"/>
      <c r="P215" s="40"/>
      <c r="Q215" s="40"/>
      <c r="R215" s="40" t="s">
        <v>25637</v>
      </c>
      <c r="S215" s="40"/>
      <c r="U215" s="40"/>
      <c r="V215" s="40" t="s">
        <v>1159</v>
      </c>
      <c r="W215" s="40">
        <v>424</v>
      </c>
      <c r="X215" s="40">
        <v>12829</v>
      </c>
      <c r="Y215">
        <v>25</v>
      </c>
      <c r="Z215">
        <v>201</v>
      </c>
      <c r="AA215" s="40"/>
      <c r="AB215" s="40"/>
      <c r="AC215" s="40"/>
      <c r="AD215" s="40"/>
      <c r="AE215" s="40" t="s">
        <v>25641</v>
      </c>
      <c r="AF215" s="40"/>
      <c r="AG215" s="40"/>
      <c r="AH215" s="40"/>
      <c r="AI215" s="41"/>
      <c r="AJ215" s="41"/>
      <c r="AK215" s="41"/>
      <c r="AL215" s="41"/>
      <c r="AM215" s="41"/>
      <c r="AN215" s="41"/>
      <c r="AO215" s="41"/>
      <c r="AP215" s="41"/>
    </row>
    <row r="216" spans="1:42">
      <c r="A216" s="40" t="s">
        <v>25642</v>
      </c>
      <c r="B216" s="40" t="s">
        <v>25643</v>
      </c>
      <c r="C216" s="40" t="s">
        <v>24295</v>
      </c>
      <c r="D216" s="40" t="s">
        <v>24296</v>
      </c>
      <c r="E216" s="40" t="s">
        <v>24412</v>
      </c>
      <c r="F216" s="40" t="s">
        <v>24413</v>
      </c>
      <c r="G216" s="40" t="s">
        <v>24414</v>
      </c>
      <c r="H216" s="40" t="s">
        <v>25644</v>
      </c>
      <c r="I216" s="40" t="s">
        <v>25645</v>
      </c>
      <c r="J216" s="40" t="s">
        <v>25646</v>
      </c>
      <c r="K216" s="40" t="s">
        <v>25647</v>
      </c>
      <c r="L216" s="40">
        <v>1</v>
      </c>
      <c r="M216" s="40"/>
      <c r="N216" s="40"/>
      <c r="O216" s="40"/>
      <c r="P216" s="40"/>
      <c r="Q216" s="40"/>
      <c r="R216" s="40" t="s">
        <v>24419</v>
      </c>
      <c r="S216" s="40" t="s">
        <v>23683</v>
      </c>
      <c r="T216" t="s">
        <v>24354</v>
      </c>
      <c r="U216" s="40"/>
      <c r="V216" s="40" t="s">
        <v>749</v>
      </c>
      <c r="W216" s="40">
        <v>9</v>
      </c>
      <c r="X216" s="40">
        <v>66</v>
      </c>
      <c r="Y216">
        <v>1</v>
      </c>
      <c r="Z216">
        <v>121</v>
      </c>
      <c r="AA216" s="40"/>
      <c r="AB216" s="40"/>
      <c r="AC216" s="40"/>
      <c r="AD216" s="40"/>
      <c r="AE216" s="40"/>
      <c r="AF216" s="40"/>
      <c r="AG216" s="40"/>
      <c r="AH216" s="40"/>
      <c r="AI216" s="41"/>
      <c r="AJ216" s="41"/>
      <c r="AK216" s="41"/>
      <c r="AL216" s="41"/>
      <c r="AM216" s="41"/>
      <c r="AN216" s="41"/>
      <c r="AO216" s="41"/>
      <c r="AP216" s="41"/>
    </row>
    <row r="217" spans="1:42">
      <c r="A217" s="40" t="s">
        <v>25648</v>
      </c>
      <c r="B217" s="40" t="s">
        <v>25649</v>
      </c>
      <c r="C217" s="40" t="s">
        <v>24295</v>
      </c>
      <c r="D217" s="40" t="s">
        <v>24296</v>
      </c>
      <c r="E217" s="40" t="s">
        <v>24412</v>
      </c>
      <c r="F217" s="40" t="s">
        <v>24413</v>
      </c>
      <c r="G217" s="40" t="s">
        <v>24503</v>
      </c>
      <c r="H217" s="40" t="s">
        <v>25650</v>
      </c>
      <c r="I217" s="40" t="s">
        <v>25651</v>
      </c>
      <c r="J217" s="40" t="s">
        <v>25652</v>
      </c>
      <c r="K217" s="40" t="s">
        <v>25653</v>
      </c>
      <c r="L217" s="40">
        <v>1</v>
      </c>
      <c r="M217" s="40"/>
      <c r="N217" s="40"/>
      <c r="O217" s="40"/>
      <c r="P217" s="40"/>
      <c r="Q217" s="40"/>
      <c r="R217" s="40" t="s">
        <v>24503</v>
      </c>
      <c r="S217" s="40" t="s">
        <v>6685</v>
      </c>
      <c r="U217" s="40" t="s">
        <v>24319</v>
      </c>
      <c r="V217" s="40" t="s">
        <v>749</v>
      </c>
      <c r="W217" s="40">
        <v>2</v>
      </c>
      <c r="X217" s="40">
        <v>22</v>
      </c>
      <c r="Y217">
        <v>381</v>
      </c>
      <c r="Z217">
        <v>8807</v>
      </c>
      <c r="AA217" s="40"/>
      <c r="AB217" s="40"/>
      <c r="AC217" s="40" t="s">
        <v>25654</v>
      </c>
      <c r="AD217" s="40"/>
      <c r="AE217" s="40"/>
      <c r="AF217" s="40"/>
      <c r="AG217" s="40"/>
      <c r="AH217" s="40"/>
      <c r="AI217" s="41"/>
      <c r="AJ217" s="41"/>
      <c r="AK217" s="41"/>
      <c r="AL217" s="41"/>
      <c r="AM217" s="41"/>
      <c r="AN217" s="41"/>
      <c r="AO217" s="41"/>
      <c r="AP217" s="41"/>
    </row>
    <row r="218" spans="1:42">
      <c r="A218" s="40" t="s">
        <v>25655</v>
      </c>
      <c r="B218" s="40" t="s">
        <v>25656</v>
      </c>
      <c r="C218" s="40" t="s">
        <v>24295</v>
      </c>
      <c r="D218" s="40" t="s">
        <v>24296</v>
      </c>
      <c r="E218" s="40" t="s">
        <v>24297</v>
      </c>
      <c r="F218" s="40" t="s">
        <v>24306</v>
      </c>
      <c r="G218" s="40" t="s">
        <v>24383</v>
      </c>
      <c r="H218" s="40" t="s">
        <v>24497</v>
      </c>
      <c r="I218" s="40" t="s">
        <v>25657</v>
      </c>
      <c r="J218" s="40" t="s">
        <v>25658</v>
      </c>
      <c r="K218" s="40" t="s">
        <v>24720</v>
      </c>
      <c r="L218" s="40">
        <v>1</v>
      </c>
      <c r="M218" s="40"/>
      <c r="N218" s="40"/>
      <c r="O218" s="40"/>
      <c r="P218" s="40"/>
      <c r="Q218" s="40"/>
      <c r="R218" s="40" t="s">
        <v>24383</v>
      </c>
      <c r="S218" s="40"/>
      <c r="U218" s="40" t="s">
        <v>24319</v>
      </c>
      <c r="V218" s="40" t="s">
        <v>749</v>
      </c>
      <c r="W218" s="40">
        <v>3320</v>
      </c>
      <c r="X218" s="40">
        <v>5715</v>
      </c>
      <c r="AA218" s="40"/>
      <c r="AB218" s="40"/>
      <c r="AC218" s="40" t="s">
        <v>25659</v>
      </c>
      <c r="AD218" s="40"/>
      <c r="AE218" s="40"/>
      <c r="AF218" s="40"/>
      <c r="AG218" s="40"/>
      <c r="AH218" s="40"/>
      <c r="AI218" s="41"/>
      <c r="AJ218" s="41"/>
      <c r="AK218" s="41"/>
      <c r="AL218" s="41"/>
      <c r="AM218" s="41"/>
      <c r="AN218" s="41"/>
      <c r="AO218" s="41"/>
      <c r="AP218" s="41"/>
    </row>
    <row r="219" spans="1:42">
      <c r="A219" s="40" t="s">
        <v>25660</v>
      </c>
      <c r="B219" s="40" t="s">
        <v>25661</v>
      </c>
      <c r="C219" s="40" t="s">
        <v>24295</v>
      </c>
      <c r="D219" s="40" t="s">
        <v>24296</v>
      </c>
      <c r="E219" s="40" t="s">
        <v>24297</v>
      </c>
      <c r="F219" s="40" t="s">
        <v>24298</v>
      </c>
      <c r="G219" s="40" t="s">
        <v>24763</v>
      </c>
      <c r="H219" s="40" t="s">
        <v>25662</v>
      </c>
      <c r="I219" s="40" t="s">
        <v>25663</v>
      </c>
      <c r="J219" s="40" t="s">
        <v>25664</v>
      </c>
      <c r="K219" s="40" t="s">
        <v>24994</v>
      </c>
      <c r="L219" s="40">
        <v>1</v>
      </c>
      <c r="M219" s="40"/>
      <c r="N219" s="40"/>
      <c r="O219" s="40"/>
      <c r="P219" s="40"/>
      <c r="Q219" s="40"/>
      <c r="R219" s="40"/>
      <c r="S219" s="40"/>
      <c r="U219" s="40"/>
      <c r="V219" s="40" t="s">
        <v>749</v>
      </c>
      <c r="W219" s="40">
        <v>1737</v>
      </c>
      <c r="X219" s="40">
        <v>4473</v>
      </c>
      <c r="Y219">
        <v>6</v>
      </c>
      <c r="Z219">
        <v>28</v>
      </c>
      <c r="AA219" s="40" t="s">
        <v>24477</v>
      </c>
      <c r="AB219" s="40" t="s">
        <v>25665</v>
      </c>
      <c r="AC219" s="40" t="s">
        <v>25666</v>
      </c>
      <c r="AD219" s="40"/>
      <c r="AE219" s="40" t="s">
        <v>25667</v>
      </c>
      <c r="AF219" s="40"/>
      <c r="AG219" s="40"/>
      <c r="AH219" s="40"/>
      <c r="AI219" s="41"/>
      <c r="AJ219" s="41"/>
      <c r="AK219" s="41"/>
      <c r="AL219" s="41"/>
      <c r="AM219" s="41"/>
      <c r="AN219" s="41"/>
      <c r="AO219" s="41"/>
      <c r="AP219" s="41"/>
    </row>
    <row r="220" spans="1:42">
      <c r="A220" s="40" t="s">
        <v>25668</v>
      </c>
      <c r="B220" s="40" t="s">
        <v>25669</v>
      </c>
      <c r="C220" s="40" t="s">
        <v>24295</v>
      </c>
      <c r="D220" s="40" t="s">
        <v>24296</v>
      </c>
      <c r="E220" s="40" t="s">
        <v>24297</v>
      </c>
      <c r="F220" s="40" t="s">
        <v>24306</v>
      </c>
      <c r="G220" s="40" t="s">
        <v>24326</v>
      </c>
      <c r="H220" s="40" t="s">
        <v>24902</v>
      </c>
      <c r="I220" s="40" t="s">
        <v>25670</v>
      </c>
      <c r="J220" s="40" t="s">
        <v>25671</v>
      </c>
      <c r="K220" s="40" t="s">
        <v>24318</v>
      </c>
      <c r="L220" s="40">
        <v>1</v>
      </c>
      <c r="M220" s="40"/>
      <c r="N220" s="40"/>
      <c r="O220" s="40">
        <v>1</v>
      </c>
      <c r="P220" s="40"/>
      <c r="Q220" s="40"/>
      <c r="R220" s="40" t="s">
        <v>24326</v>
      </c>
      <c r="S220" s="40"/>
      <c r="U220" s="40"/>
      <c r="V220" s="40" t="s">
        <v>749</v>
      </c>
      <c r="W220" s="40">
        <v>699</v>
      </c>
      <c r="X220" s="40">
        <v>11545</v>
      </c>
      <c r="Y220">
        <v>1188</v>
      </c>
      <c r="Z220">
        <v>9691</v>
      </c>
      <c r="AA220" s="40" t="s">
        <v>5612</v>
      </c>
      <c r="AB220" s="40" t="s">
        <v>25672</v>
      </c>
      <c r="AC220" s="40" t="s">
        <v>25673</v>
      </c>
      <c r="AD220" s="40"/>
      <c r="AE220" s="40"/>
      <c r="AF220" s="40"/>
      <c r="AG220" s="40"/>
      <c r="AH220" s="40"/>
      <c r="AI220" s="41"/>
      <c r="AJ220" s="41"/>
      <c r="AK220" s="41"/>
      <c r="AL220" s="41"/>
      <c r="AM220" s="41"/>
      <c r="AN220" s="41"/>
      <c r="AO220" s="41"/>
      <c r="AP220" s="41"/>
    </row>
    <row r="221" spans="1:42">
      <c r="A221" s="40" t="s">
        <v>25674</v>
      </c>
      <c r="B221" s="40" t="s">
        <v>25675</v>
      </c>
      <c r="C221" s="40" t="s">
        <v>24295</v>
      </c>
      <c r="D221" s="40" t="s">
        <v>24296</v>
      </c>
      <c r="E221" s="40" t="s">
        <v>24297</v>
      </c>
      <c r="F221" s="40" t="s">
        <v>24298</v>
      </c>
      <c r="G221" s="40" t="s">
        <v>24299</v>
      </c>
      <c r="H221" s="40" t="s">
        <v>24300</v>
      </c>
      <c r="I221" s="40" t="s">
        <v>25676</v>
      </c>
      <c r="J221" s="40" t="s">
        <v>25677</v>
      </c>
      <c r="K221" s="40" t="s">
        <v>25678</v>
      </c>
      <c r="L221" s="40">
        <v>1</v>
      </c>
      <c r="M221" s="40"/>
      <c r="N221" s="40"/>
      <c r="O221" s="40"/>
      <c r="P221" s="40"/>
      <c r="Q221" s="40"/>
      <c r="R221" s="40"/>
      <c r="S221" s="40"/>
      <c r="U221" s="40"/>
      <c r="V221" s="40" t="s">
        <v>749</v>
      </c>
      <c r="W221" s="40">
        <v>0</v>
      </c>
      <c r="X221" s="40">
        <v>6</v>
      </c>
      <c r="Z221">
        <v>4</v>
      </c>
      <c r="AA221" s="40"/>
      <c r="AB221" s="40"/>
      <c r="AC221" s="40"/>
      <c r="AD221" s="40"/>
      <c r="AE221" s="40"/>
      <c r="AF221" s="40"/>
      <c r="AG221" s="40"/>
      <c r="AH221" s="40"/>
      <c r="AI221" s="41"/>
      <c r="AJ221" s="41"/>
      <c r="AK221" s="41"/>
      <c r="AL221" s="41"/>
      <c r="AM221" s="41"/>
      <c r="AN221" s="41"/>
      <c r="AO221" s="41"/>
      <c r="AP221" s="41"/>
    </row>
    <row r="222" spans="1:42">
      <c r="A222" s="40" t="s">
        <v>25679</v>
      </c>
      <c r="B222" s="40"/>
      <c r="C222" s="40" t="s">
        <v>24295</v>
      </c>
      <c r="D222" s="40" t="s">
        <v>24296</v>
      </c>
      <c r="E222" s="40" t="s">
        <v>24367</v>
      </c>
      <c r="F222" s="40" t="s">
        <v>24368</v>
      </c>
      <c r="G222" s="40" t="s">
        <v>24369</v>
      </c>
      <c r="H222" s="40" t="s">
        <v>24370</v>
      </c>
      <c r="I222" s="40" t="s">
        <v>25680</v>
      </c>
      <c r="J222" s="40" t="s">
        <v>25681</v>
      </c>
      <c r="K222" s="40" t="s">
        <v>25682</v>
      </c>
      <c r="L222" s="40">
        <v>1</v>
      </c>
      <c r="M222" s="40"/>
      <c r="N222" s="40"/>
      <c r="O222" s="40"/>
      <c r="P222" s="40"/>
      <c r="Q222" s="40"/>
      <c r="R222" s="40" t="s">
        <v>24369</v>
      </c>
      <c r="S222" s="40"/>
      <c r="U222" s="40"/>
      <c r="V222" s="40" t="s">
        <v>951</v>
      </c>
      <c r="W222" s="40">
        <v>0</v>
      </c>
      <c r="X222" s="40">
        <v>0</v>
      </c>
      <c r="Y222">
        <v>27</v>
      </c>
      <c r="Z222">
        <v>3371</v>
      </c>
      <c r="AA222" s="40"/>
      <c r="AB222" s="40"/>
      <c r="AC222" s="40"/>
      <c r="AD222" s="40"/>
      <c r="AE222" s="40"/>
      <c r="AF222" s="40"/>
      <c r="AG222" s="40"/>
      <c r="AH222" s="40"/>
      <c r="AI222" s="41"/>
      <c r="AJ222" s="41"/>
      <c r="AK222" s="41"/>
      <c r="AL222" s="41"/>
      <c r="AM222" s="41"/>
      <c r="AN222" s="41"/>
      <c r="AO222" s="41"/>
      <c r="AP222" s="41"/>
    </row>
    <row r="223" spans="1:42">
      <c r="A223" s="40" t="s">
        <v>25683</v>
      </c>
      <c r="B223" s="40" t="s">
        <v>25684</v>
      </c>
      <c r="C223" s="40" t="s">
        <v>24295</v>
      </c>
      <c r="D223" s="40" t="s">
        <v>24296</v>
      </c>
      <c r="E223" s="40" t="s">
        <v>24412</v>
      </c>
      <c r="F223" s="40" t="s">
        <v>24413</v>
      </c>
      <c r="G223" s="40" t="s">
        <v>24503</v>
      </c>
      <c r="H223" s="40" t="s">
        <v>25685</v>
      </c>
      <c r="I223" s="40" t="s">
        <v>25686</v>
      </c>
      <c r="J223" s="40" t="s">
        <v>25687</v>
      </c>
      <c r="K223" s="40" t="s">
        <v>25688</v>
      </c>
      <c r="L223" s="40">
        <v>1</v>
      </c>
      <c r="M223" s="40"/>
      <c r="N223" s="40"/>
      <c r="O223" s="40"/>
      <c r="P223" s="40"/>
      <c r="Q223" s="40"/>
      <c r="R223" s="40" t="s">
        <v>24503</v>
      </c>
      <c r="S223" s="40" t="s">
        <v>6685</v>
      </c>
      <c r="U223" s="40"/>
      <c r="V223" s="40" t="s">
        <v>749</v>
      </c>
      <c r="W223" s="40">
        <v>6</v>
      </c>
      <c r="X223" s="40">
        <v>14</v>
      </c>
      <c r="Y223">
        <v>13</v>
      </c>
      <c r="Z223">
        <v>52</v>
      </c>
      <c r="AA223" s="40"/>
      <c r="AB223" s="40"/>
      <c r="AC223" s="40" t="s">
        <v>25689</v>
      </c>
      <c r="AD223" s="40"/>
      <c r="AE223" s="40"/>
      <c r="AF223" s="40"/>
      <c r="AG223" s="40"/>
      <c r="AH223" s="40"/>
      <c r="AI223" s="41"/>
      <c r="AJ223" s="41"/>
      <c r="AK223" s="41"/>
      <c r="AL223" s="41"/>
      <c r="AM223" s="41"/>
      <c r="AN223" s="41"/>
      <c r="AO223" s="41"/>
      <c r="AP223" s="41"/>
    </row>
    <row r="224" spans="1:42">
      <c r="A224" s="40" t="s">
        <v>25690</v>
      </c>
      <c r="B224" s="40" t="s">
        <v>25691</v>
      </c>
      <c r="C224" s="40" t="s">
        <v>24295</v>
      </c>
      <c r="D224" s="40" t="s">
        <v>24296</v>
      </c>
      <c r="E224" s="40" t="s">
        <v>24297</v>
      </c>
      <c r="F224" s="40" t="s">
        <v>24424</v>
      </c>
      <c r="G224" s="40" t="s">
        <v>24425</v>
      </c>
      <c r="H224" s="40" t="s">
        <v>24782</v>
      </c>
      <c r="I224" s="40" t="s">
        <v>25692</v>
      </c>
      <c r="J224" s="40" t="s">
        <v>25693</v>
      </c>
      <c r="K224" s="40" t="s">
        <v>24528</v>
      </c>
      <c r="L224" s="40">
        <v>1</v>
      </c>
      <c r="M224" s="40"/>
      <c r="N224" s="40"/>
      <c r="O224" s="40"/>
      <c r="P224" s="40" t="s">
        <v>25694</v>
      </c>
      <c r="Q224" s="40" t="s">
        <v>25695</v>
      </c>
      <c r="R224" s="40" t="s">
        <v>24425</v>
      </c>
      <c r="S224" s="40"/>
      <c r="U224" s="40"/>
      <c r="V224" s="40" t="s">
        <v>749</v>
      </c>
      <c r="W224" s="40">
        <v>0</v>
      </c>
      <c r="X224" s="40">
        <v>5</v>
      </c>
      <c r="Y224">
        <v>3</v>
      </c>
      <c r="Z224">
        <v>12</v>
      </c>
      <c r="AA224" s="40" t="s">
        <v>25094</v>
      </c>
      <c r="AB224" s="40" t="s">
        <v>25696</v>
      </c>
      <c r="AC224" s="40" t="s">
        <v>25697</v>
      </c>
      <c r="AD224" s="40"/>
      <c r="AE224" s="40"/>
      <c r="AF224" s="40"/>
      <c r="AG224" s="40"/>
      <c r="AH224" s="40"/>
      <c r="AI224" s="41"/>
      <c r="AJ224" s="41"/>
      <c r="AK224" s="41"/>
      <c r="AL224" s="41"/>
      <c r="AM224" s="41"/>
      <c r="AN224" s="41"/>
      <c r="AO224" s="41"/>
      <c r="AP224" s="41"/>
    </row>
    <row r="225" spans="1:42">
      <c r="A225" s="40" t="s">
        <v>25698</v>
      </c>
      <c r="B225" s="40" t="s">
        <v>25699</v>
      </c>
      <c r="C225" s="40" t="s">
        <v>24295</v>
      </c>
      <c r="D225" s="40" t="s">
        <v>24296</v>
      </c>
      <c r="E225" s="40" t="s">
        <v>24297</v>
      </c>
      <c r="F225" s="40" t="s">
        <v>24298</v>
      </c>
      <c r="G225" s="40" t="s">
        <v>24299</v>
      </c>
      <c r="H225" s="40" t="s">
        <v>24376</v>
      </c>
      <c r="I225" s="40" t="s">
        <v>25700</v>
      </c>
      <c r="J225" s="40" t="s">
        <v>25701</v>
      </c>
      <c r="K225" s="40" t="s">
        <v>25702</v>
      </c>
      <c r="L225" s="40">
        <v>1</v>
      </c>
      <c r="M225" s="40"/>
      <c r="N225" s="40"/>
      <c r="O225" s="40"/>
      <c r="P225" s="40"/>
      <c r="Q225" s="40"/>
      <c r="R225" s="40"/>
      <c r="S225" s="40"/>
      <c r="U225" s="40" t="s">
        <v>24380</v>
      </c>
      <c r="V225" s="40" t="s">
        <v>3427</v>
      </c>
      <c r="W225" s="40">
        <v>0</v>
      </c>
      <c r="X225" s="40">
        <v>302</v>
      </c>
      <c r="Y225">
        <v>148</v>
      </c>
      <c r="Z225">
        <v>2522</v>
      </c>
      <c r="AA225" s="40"/>
      <c r="AB225" s="40"/>
      <c r="AC225" s="40"/>
      <c r="AD225" s="40"/>
      <c r="AE225" s="40"/>
      <c r="AF225" s="40"/>
      <c r="AG225" s="40"/>
      <c r="AH225" s="40"/>
      <c r="AI225" s="41"/>
      <c r="AJ225" s="41"/>
      <c r="AK225" s="41"/>
      <c r="AL225" s="41"/>
      <c r="AM225" s="41"/>
      <c r="AN225" s="41"/>
      <c r="AO225" s="41"/>
      <c r="AP225" s="41"/>
    </row>
    <row r="226" spans="1:42">
      <c r="A226" s="40" t="s">
        <v>25703</v>
      </c>
      <c r="B226" s="40" t="s">
        <v>25704</v>
      </c>
      <c r="C226" s="40" t="s">
        <v>24295</v>
      </c>
      <c r="D226" s="40" t="s">
        <v>24296</v>
      </c>
      <c r="E226" s="40" t="s">
        <v>24297</v>
      </c>
      <c r="F226" s="40" t="s">
        <v>24298</v>
      </c>
      <c r="G226" s="40" t="s">
        <v>24651</v>
      </c>
      <c r="H226" s="40" t="s">
        <v>24652</v>
      </c>
      <c r="I226" s="40" t="s">
        <v>25705</v>
      </c>
      <c r="J226" s="40" t="s">
        <v>25706</v>
      </c>
      <c r="K226" s="40" t="s">
        <v>24303</v>
      </c>
      <c r="L226" s="40">
        <v>1</v>
      </c>
      <c r="M226" s="40"/>
      <c r="N226" s="40"/>
      <c r="O226" s="40"/>
      <c r="P226" s="40"/>
      <c r="Q226" s="40"/>
      <c r="R226" s="40" t="s">
        <v>24651</v>
      </c>
      <c r="S226" s="40"/>
      <c r="U226" s="40"/>
      <c r="V226" s="40" t="s">
        <v>2127</v>
      </c>
      <c r="W226" s="40">
        <v>7</v>
      </c>
      <c r="X226" s="40">
        <v>975</v>
      </c>
      <c r="Y226">
        <v>168</v>
      </c>
      <c r="Z226">
        <v>2742</v>
      </c>
      <c r="AA226" s="40"/>
      <c r="AB226" s="40"/>
      <c r="AC226" s="40"/>
      <c r="AD226" s="40"/>
      <c r="AE226" s="40"/>
      <c r="AF226" s="40"/>
      <c r="AG226" s="40"/>
      <c r="AH226" s="40"/>
      <c r="AI226" s="41"/>
      <c r="AJ226" s="41"/>
      <c r="AK226" s="41"/>
      <c r="AL226" s="41"/>
      <c r="AM226" s="41"/>
      <c r="AN226" s="41"/>
      <c r="AO226" s="41"/>
      <c r="AP226" s="41"/>
    </row>
    <row r="227" spans="1:42">
      <c r="A227" s="40" t="s">
        <v>25707</v>
      </c>
      <c r="B227" s="40" t="s">
        <v>25708</v>
      </c>
      <c r="C227" s="40" t="s">
        <v>24295</v>
      </c>
      <c r="D227" s="40" t="s">
        <v>24296</v>
      </c>
      <c r="E227" s="40" t="s">
        <v>24297</v>
      </c>
      <c r="F227" s="40" t="s">
        <v>24306</v>
      </c>
      <c r="G227" s="40" t="s">
        <v>24307</v>
      </c>
      <c r="H227" s="40" t="s">
        <v>24308</v>
      </c>
      <c r="I227" s="40" t="s">
        <v>25709</v>
      </c>
      <c r="J227" s="40" t="s">
        <v>25710</v>
      </c>
      <c r="K227" s="40" t="s">
        <v>25088</v>
      </c>
      <c r="L227" s="40">
        <v>1</v>
      </c>
      <c r="M227" s="40"/>
      <c r="N227" s="40"/>
      <c r="O227" s="40"/>
      <c r="P227" s="40"/>
      <c r="Q227" s="40"/>
      <c r="R227" s="40" t="s">
        <v>24307</v>
      </c>
      <c r="S227" s="40"/>
      <c r="U227" s="40"/>
      <c r="V227" s="40" t="s">
        <v>749</v>
      </c>
      <c r="W227" s="40">
        <v>50</v>
      </c>
      <c r="X227" s="40">
        <v>2906</v>
      </c>
      <c r="Y227">
        <v>28</v>
      </c>
      <c r="Z227">
        <v>5105</v>
      </c>
      <c r="AA227" s="40"/>
      <c r="AB227" s="40"/>
      <c r="AC227" s="40"/>
      <c r="AD227" s="40"/>
      <c r="AE227" s="40"/>
      <c r="AF227" s="40"/>
      <c r="AG227" s="40"/>
      <c r="AH227" s="40"/>
      <c r="AI227" s="41"/>
      <c r="AJ227" s="41"/>
      <c r="AK227" s="41"/>
      <c r="AL227" s="41"/>
      <c r="AM227" s="41"/>
      <c r="AN227" s="41"/>
      <c r="AO227" s="41"/>
      <c r="AP227" s="41"/>
    </row>
    <row r="228" spans="1:42">
      <c r="A228" s="40" t="s">
        <v>25711</v>
      </c>
      <c r="B228" s="40" t="s">
        <v>25712</v>
      </c>
      <c r="C228" s="40" t="s">
        <v>24295</v>
      </c>
      <c r="D228" s="40" t="s">
        <v>24296</v>
      </c>
      <c r="E228" s="40" t="s">
        <v>24297</v>
      </c>
      <c r="F228" s="40" t="s">
        <v>24306</v>
      </c>
      <c r="G228" s="40" t="s">
        <v>24326</v>
      </c>
      <c r="H228" s="40" t="s">
        <v>24883</v>
      </c>
      <c r="I228" s="40" t="s">
        <v>25713</v>
      </c>
      <c r="J228" s="40" t="s">
        <v>25714</v>
      </c>
      <c r="K228" s="40" t="s">
        <v>24395</v>
      </c>
      <c r="L228" s="40">
        <v>1</v>
      </c>
      <c r="M228" s="40"/>
      <c r="N228" s="40"/>
      <c r="O228" s="40"/>
      <c r="P228" s="40"/>
      <c r="Q228" s="40"/>
      <c r="R228" s="40" t="s">
        <v>24326</v>
      </c>
      <c r="S228" s="40"/>
      <c r="U228" s="40"/>
      <c r="V228" s="40" t="s">
        <v>749</v>
      </c>
      <c r="W228" s="40">
        <v>1332</v>
      </c>
      <c r="X228" s="40">
        <v>9803</v>
      </c>
      <c r="Z228">
        <v>4</v>
      </c>
      <c r="AA228" s="40"/>
      <c r="AB228" s="40"/>
      <c r="AC228" s="40"/>
      <c r="AD228" s="40"/>
      <c r="AE228" s="40"/>
      <c r="AF228" s="40"/>
      <c r="AG228" s="40"/>
      <c r="AH228" s="40"/>
      <c r="AI228" s="41"/>
      <c r="AJ228" s="41"/>
      <c r="AK228" s="41"/>
      <c r="AL228" s="41"/>
      <c r="AM228" s="41"/>
      <c r="AN228" s="41"/>
      <c r="AO228" s="41"/>
      <c r="AP228" s="41"/>
    </row>
    <row r="229" spans="1:42">
      <c r="A229" s="40" t="s">
        <v>25715</v>
      </c>
      <c r="B229" s="40" t="s">
        <v>25716</v>
      </c>
      <c r="C229" s="40" t="s">
        <v>24295</v>
      </c>
      <c r="D229" s="40" t="s">
        <v>24296</v>
      </c>
      <c r="E229" s="40" t="s">
        <v>24297</v>
      </c>
      <c r="F229" s="40" t="s">
        <v>24298</v>
      </c>
      <c r="G229" s="40" t="s">
        <v>24299</v>
      </c>
      <c r="H229" s="40" t="s">
        <v>24334</v>
      </c>
      <c r="I229" s="40" t="s">
        <v>25717</v>
      </c>
      <c r="J229" s="40" t="s">
        <v>25718</v>
      </c>
      <c r="K229" s="40" t="s">
        <v>24655</v>
      </c>
      <c r="L229" s="40">
        <v>1</v>
      </c>
      <c r="M229" s="40"/>
      <c r="N229" s="40"/>
      <c r="O229" s="40"/>
      <c r="P229" s="40"/>
      <c r="Q229" s="40"/>
      <c r="R229" s="40"/>
      <c r="S229" s="40"/>
      <c r="U229" s="40"/>
      <c r="V229" s="40" t="s">
        <v>749</v>
      </c>
      <c r="W229" s="40">
        <v>0</v>
      </c>
      <c r="X229" s="40">
        <v>1386</v>
      </c>
      <c r="Y229">
        <v>13</v>
      </c>
      <c r="AA229" s="40"/>
      <c r="AB229" s="40"/>
      <c r="AC229" s="40"/>
      <c r="AD229" s="40"/>
      <c r="AE229" s="40"/>
      <c r="AF229" s="40"/>
      <c r="AG229" s="40"/>
      <c r="AH229" s="40"/>
      <c r="AI229" s="41"/>
      <c r="AJ229" s="41"/>
      <c r="AK229" s="41"/>
      <c r="AL229" s="41"/>
      <c r="AM229" s="41"/>
      <c r="AN229" s="41"/>
      <c r="AO229" s="41"/>
      <c r="AP229" s="41"/>
    </row>
    <row r="230" spans="1:42">
      <c r="A230" s="40" t="s">
        <v>25719</v>
      </c>
      <c r="B230" s="40" t="s">
        <v>25720</v>
      </c>
      <c r="C230" s="40" t="s">
        <v>24295</v>
      </c>
      <c r="D230" s="40" t="s">
        <v>24296</v>
      </c>
      <c r="E230" s="40" t="s">
        <v>24297</v>
      </c>
      <c r="F230" s="40" t="s">
        <v>24306</v>
      </c>
      <c r="G230" s="40" t="s">
        <v>24326</v>
      </c>
      <c r="H230" s="40" t="s">
        <v>24902</v>
      </c>
      <c r="I230" s="40" t="s">
        <v>25721</v>
      </c>
      <c r="J230" s="40" t="s">
        <v>25722</v>
      </c>
      <c r="K230" s="40" t="s">
        <v>25723</v>
      </c>
      <c r="L230" s="40">
        <v>1</v>
      </c>
      <c r="M230" s="40"/>
      <c r="N230" s="40"/>
      <c r="O230" s="40"/>
      <c r="P230" s="40"/>
      <c r="Q230" s="40"/>
      <c r="R230" s="40" t="s">
        <v>24326</v>
      </c>
      <c r="S230" s="40"/>
      <c r="U230" s="40"/>
      <c r="V230" s="40" t="s">
        <v>749</v>
      </c>
      <c r="W230" s="40">
        <v>2</v>
      </c>
      <c r="X230" s="40">
        <v>13016</v>
      </c>
      <c r="Y230">
        <v>6</v>
      </c>
      <c r="Z230">
        <v>8</v>
      </c>
      <c r="AA230" s="40"/>
      <c r="AB230" s="40"/>
      <c r="AC230" s="40"/>
      <c r="AD230" s="40"/>
      <c r="AE230" s="40"/>
      <c r="AF230" s="40"/>
      <c r="AG230" s="40"/>
      <c r="AH230" s="40"/>
      <c r="AI230" s="41"/>
      <c r="AJ230" s="41"/>
      <c r="AK230" s="41"/>
      <c r="AL230" s="41"/>
      <c r="AM230" s="41"/>
      <c r="AN230" s="41"/>
      <c r="AO230" s="41"/>
      <c r="AP230" s="41"/>
    </row>
    <row r="231" spans="1:42">
      <c r="A231" s="40" t="s">
        <v>25724</v>
      </c>
      <c r="B231" s="40" t="s">
        <v>25725</v>
      </c>
      <c r="C231" s="40" t="s">
        <v>24295</v>
      </c>
      <c r="D231" s="40" t="s">
        <v>24296</v>
      </c>
      <c r="E231" s="40" t="s">
        <v>24367</v>
      </c>
      <c r="F231" s="40" t="s">
        <v>25726</v>
      </c>
      <c r="G231" s="40" t="s">
        <v>25727</v>
      </c>
      <c r="H231" s="40" t="s">
        <v>25728</v>
      </c>
      <c r="I231" s="40" t="s">
        <v>25729</v>
      </c>
      <c r="J231" s="40" t="s">
        <v>25730</v>
      </c>
      <c r="K231" s="40" t="s">
        <v>25731</v>
      </c>
      <c r="L231" s="40">
        <v>1</v>
      </c>
      <c r="M231" s="40"/>
      <c r="N231" s="40"/>
      <c r="O231" s="40"/>
      <c r="P231" s="40"/>
      <c r="Q231" s="40"/>
      <c r="R231" s="40" t="s">
        <v>25727</v>
      </c>
      <c r="S231" s="40" t="s">
        <v>25732</v>
      </c>
      <c r="U231" s="40" t="s">
        <v>24319</v>
      </c>
      <c r="V231" s="40" t="s">
        <v>749</v>
      </c>
      <c r="W231" s="40">
        <v>0</v>
      </c>
      <c r="X231" s="40">
        <v>0</v>
      </c>
      <c r="Z231">
        <v>1</v>
      </c>
      <c r="AA231" s="40" t="s">
        <v>25733</v>
      </c>
      <c r="AB231" s="40" t="s">
        <v>25734</v>
      </c>
      <c r="AC231" s="40" t="s">
        <v>25735</v>
      </c>
      <c r="AD231" s="40"/>
      <c r="AE231" s="40"/>
      <c r="AF231" s="40"/>
      <c r="AG231" s="40"/>
      <c r="AH231" s="40"/>
      <c r="AI231" s="41"/>
      <c r="AJ231" s="41"/>
      <c r="AK231" s="41"/>
      <c r="AL231" s="41"/>
      <c r="AM231" s="41"/>
      <c r="AN231" s="41"/>
      <c r="AO231" s="41"/>
      <c r="AP231" s="41"/>
    </row>
    <row r="232" spans="1:42">
      <c r="A232" s="40" t="s">
        <v>25736</v>
      </c>
      <c r="B232" s="40" t="s">
        <v>25737</v>
      </c>
      <c r="C232" s="40" t="s">
        <v>24295</v>
      </c>
      <c r="D232" s="40" t="s">
        <v>24296</v>
      </c>
      <c r="E232" s="40" t="s">
        <v>24297</v>
      </c>
      <c r="F232" s="40" t="s">
        <v>24298</v>
      </c>
      <c r="G232" s="40" t="s">
        <v>24299</v>
      </c>
      <c r="H232" s="40" t="s">
        <v>24334</v>
      </c>
      <c r="I232" s="40" t="s">
        <v>25738</v>
      </c>
      <c r="J232" s="40" t="s">
        <v>25739</v>
      </c>
      <c r="K232" s="40" t="s">
        <v>25740</v>
      </c>
      <c r="L232" s="40">
        <v>1</v>
      </c>
      <c r="M232" s="40"/>
      <c r="N232" s="40"/>
      <c r="O232" s="40"/>
      <c r="P232" s="40"/>
      <c r="Q232" s="40"/>
      <c r="R232" s="40"/>
      <c r="S232" s="40"/>
      <c r="T232" t="s">
        <v>24465</v>
      </c>
      <c r="U232" s="40"/>
      <c r="V232" s="40" t="s">
        <v>2127</v>
      </c>
      <c r="W232" s="40">
        <v>3</v>
      </c>
      <c r="X232" s="40">
        <v>6</v>
      </c>
      <c r="Z232">
        <v>163</v>
      </c>
      <c r="AA232" s="40"/>
      <c r="AB232" s="40"/>
      <c r="AC232" s="40"/>
      <c r="AD232" s="40"/>
      <c r="AE232" s="40"/>
      <c r="AF232" s="40"/>
      <c r="AG232" s="40"/>
      <c r="AH232" s="40"/>
      <c r="AI232" s="41"/>
      <c r="AJ232" s="41"/>
      <c r="AK232" s="41"/>
      <c r="AL232" s="41"/>
      <c r="AM232" s="41"/>
      <c r="AN232" s="41"/>
      <c r="AO232" s="41"/>
      <c r="AP232" s="41"/>
    </row>
    <row r="233" spans="1:42">
      <c r="A233" s="40" t="s">
        <v>25741</v>
      </c>
      <c r="B233" s="40" t="s">
        <v>25742</v>
      </c>
      <c r="C233" s="40" t="s">
        <v>24295</v>
      </c>
      <c r="D233" s="40" t="s">
        <v>24296</v>
      </c>
      <c r="E233" s="40" t="s">
        <v>24297</v>
      </c>
      <c r="F233" s="40" t="s">
        <v>24298</v>
      </c>
      <c r="G233" s="40" t="s">
        <v>24299</v>
      </c>
      <c r="H233" s="40" t="s">
        <v>24376</v>
      </c>
      <c r="I233" s="40" t="s">
        <v>25743</v>
      </c>
      <c r="J233" s="40" t="s">
        <v>25744</v>
      </c>
      <c r="K233" s="40" t="s">
        <v>24905</v>
      </c>
      <c r="L233" s="40">
        <v>1</v>
      </c>
      <c r="M233" s="40"/>
      <c r="N233" s="40"/>
      <c r="O233" s="40"/>
      <c r="P233" s="40"/>
      <c r="Q233" s="40"/>
      <c r="R233" s="40"/>
      <c r="S233" s="40"/>
      <c r="U233" s="40" t="s">
        <v>24380</v>
      </c>
      <c r="V233" s="40" t="s">
        <v>1159</v>
      </c>
      <c r="W233" s="40">
        <v>12</v>
      </c>
      <c r="X233" s="40">
        <v>590</v>
      </c>
      <c r="Y233">
        <v>16</v>
      </c>
      <c r="Z233">
        <v>1115</v>
      </c>
      <c r="AA233" s="40"/>
      <c r="AB233" s="40"/>
      <c r="AC233" s="40"/>
      <c r="AD233" s="40"/>
      <c r="AE233" s="40"/>
      <c r="AF233" s="40"/>
      <c r="AG233" s="40"/>
      <c r="AH233" s="40"/>
      <c r="AI233" s="41"/>
      <c r="AJ233" s="41"/>
      <c r="AK233" s="41"/>
      <c r="AL233" s="41"/>
      <c r="AM233" s="41"/>
      <c r="AN233" s="41"/>
      <c r="AO233" s="41"/>
      <c r="AP233" s="41"/>
    </row>
    <row r="234" spans="1:42">
      <c r="A234" s="40" t="s">
        <v>25745</v>
      </c>
      <c r="B234" s="40" t="s">
        <v>25746</v>
      </c>
      <c r="C234" s="40" t="s">
        <v>24295</v>
      </c>
      <c r="D234" s="40" t="s">
        <v>24296</v>
      </c>
      <c r="E234" s="40" t="s">
        <v>24297</v>
      </c>
      <c r="F234" s="40" t="s">
        <v>24298</v>
      </c>
      <c r="G234" s="40" t="s">
        <v>24299</v>
      </c>
      <c r="H234" s="40" t="s">
        <v>25747</v>
      </c>
      <c r="I234" s="40" t="s">
        <v>25748</v>
      </c>
      <c r="J234" s="40" t="s">
        <v>25749</v>
      </c>
      <c r="K234" s="40" t="s">
        <v>24395</v>
      </c>
      <c r="L234" s="40">
        <v>1</v>
      </c>
      <c r="M234" s="40"/>
      <c r="N234" s="40"/>
      <c r="O234" s="40"/>
      <c r="P234" s="40"/>
      <c r="Q234" s="40"/>
      <c r="R234" s="40"/>
      <c r="S234" s="40"/>
      <c r="U234" s="40"/>
      <c r="V234" s="40" t="s">
        <v>749</v>
      </c>
      <c r="W234" s="40">
        <v>209</v>
      </c>
      <c r="X234" s="40">
        <v>4133</v>
      </c>
      <c r="Y234">
        <v>14</v>
      </c>
      <c r="Z234">
        <v>1685</v>
      </c>
      <c r="AA234" s="40"/>
      <c r="AB234" s="40"/>
      <c r="AC234" s="40" t="s">
        <v>25750</v>
      </c>
      <c r="AD234" s="40"/>
      <c r="AE234" s="40" t="s">
        <v>24893</v>
      </c>
      <c r="AF234" s="40"/>
      <c r="AG234" s="40"/>
      <c r="AH234" s="40"/>
      <c r="AI234" s="41"/>
      <c r="AJ234" s="41"/>
      <c r="AK234" s="41"/>
      <c r="AL234" s="41"/>
      <c r="AM234" s="41"/>
      <c r="AN234" s="41"/>
      <c r="AO234" s="41"/>
      <c r="AP234" s="41"/>
    </row>
    <row r="235" spans="1:42">
      <c r="A235" s="40" t="s">
        <v>25751</v>
      </c>
      <c r="B235" s="40" t="s">
        <v>25752</v>
      </c>
      <c r="C235" s="40" t="s">
        <v>24295</v>
      </c>
      <c r="D235" s="40" t="s">
        <v>24296</v>
      </c>
      <c r="E235" s="40" t="s">
        <v>24367</v>
      </c>
      <c r="F235" s="40" t="s">
        <v>24368</v>
      </c>
      <c r="G235" s="40" t="s">
        <v>24369</v>
      </c>
      <c r="H235" s="40" t="s">
        <v>24515</v>
      </c>
      <c r="I235" s="40" t="s">
        <v>25753</v>
      </c>
      <c r="J235" s="40" t="s">
        <v>25754</v>
      </c>
      <c r="K235" s="40" t="s">
        <v>25755</v>
      </c>
      <c r="L235" s="40">
        <v>1</v>
      </c>
      <c r="M235" s="40"/>
      <c r="N235" s="40"/>
      <c r="O235" s="40"/>
      <c r="P235" s="40"/>
      <c r="Q235" s="40"/>
      <c r="R235" s="40"/>
      <c r="S235" s="40"/>
      <c r="U235" s="40"/>
      <c r="V235" s="40" t="s">
        <v>749</v>
      </c>
      <c r="W235" s="40">
        <v>0</v>
      </c>
      <c r="X235" s="40">
        <v>0</v>
      </c>
      <c r="Y235">
        <v>258</v>
      </c>
      <c r="Z235">
        <v>8193</v>
      </c>
      <c r="AA235" s="40"/>
      <c r="AB235" s="40"/>
      <c r="AC235" s="40"/>
      <c r="AD235" s="40"/>
      <c r="AE235" s="40"/>
      <c r="AF235" s="40"/>
      <c r="AG235" s="40"/>
      <c r="AH235" s="40"/>
      <c r="AI235" s="41"/>
      <c r="AJ235" s="41"/>
      <c r="AK235" s="41"/>
      <c r="AL235" s="41"/>
      <c r="AM235" s="41"/>
      <c r="AN235" s="41"/>
      <c r="AO235" s="41"/>
      <c r="AP235" s="41"/>
    </row>
    <row r="236" spans="1:42">
      <c r="A236" s="40" t="s">
        <v>25756</v>
      </c>
      <c r="B236" s="40" t="s">
        <v>25757</v>
      </c>
      <c r="C236" s="40" t="s">
        <v>24295</v>
      </c>
      <c r="D236" s="40" t="s">
        <v>24296</v>
      </c>
      <c r="E236" s="40" t="s">
        <v>24297</v>
      </c>
      <c r="F236" s="40" t="s">
        <v>24306</v>
      </c>
      <c r="G236" s="40" t="s">
        <v>24383</v>
      </c>
      <c r="H236" s="40" t="s">
        <v>24497</v>
      </c>
      <c r="I236" s="40" t="s">
        <v>25758</v>
      </c>
      <c r="J236" s="40" t="s">
        <v>25759</v>
      </c>
      <c r="K236" s="40" t="s">
        <v>25760</v>
      </c>
      <c r="L236" s="40">
        <v>1</v>
      </c>
      <c r="M236" s="40"/>
      <c r="N236" s="40"/>
      <c r="O236" s="40"/>
      <c r="P236" s="40"/>
      <c r="Q236" s="40"/>
      <c r="R236" s="40" t="s">
        <v>24383</v>
      </c>
      <c r="S236" s="40"/>
      <c r="U236" s="40"/>
      <c r="V236" s="40" t="s">
        <v>749</v>
      </c>
      <c r="W236" s="40">
        <v>66</v>
      </c>
      <c r="X236" s="40">
        <v>344</v>
      </c>
      <c r="Z236">
        <v>596</v>
      </c>
      <c r="AA236" s="40"/>
      <c r="AB236" s="40"/>
      <c r="AC236" s="40" t="s">
        <v>25761</v>
      </c>
      <c r="AD236" s="40"/>
      <c r="AE236" s="40"/>
      <c r="AF236" s="40"/>
      <c r="AG236" s="40"/>
      <c r="AH236" s="40"/>
      <c r="AI236" s="41"/>
      <c r="AJ236" s="41"/>
      <c r="AK236" s="41"/>
      <c r="AL236" s="41"/>
      <c r="AM236" s="41"/>
      <c r="AN236" s="41"/>
      <c r="AO236" s="41"/>
      <c r="AP236" s="41"/>
    </row>
    <row r="237" spans="1:42">
      <c r="A237" s="40" t="s">
        <v>25762</v>
      </c>
      <c r="B237" s="40" t="s">
        <v>25763</v>
      </c>
      <c r="C237" s="40" t="s">
        <v>24295</v>
      </c>
      <c r="D237" s="40" t="s">
        <v>24296</v>
      </c>
      <c r="E237" s="40" t="s">
        <v>24297</v>
      </c>
      <c r="F237" s="40" t="s">
        <v>24489</v>
      </c>
      <c r="G237" s="40" t="s">
        <v>24490</v>
      </c>
      <c r="H237" s="40" t="s">
        <v>24491</v>
      </c>
      <c r="I237" s="40" t="s">
        <v>25764</v>
      </c>
      <c r="J237" s="40" t="s">
        <v>25765</v>
      </c>
      <c r="K237" s="40" t="s">
        <v>24318</v>
      </c>
      <c r="L237" s="40">
        <v>1</v>
      </c>
      <c r="M237" s="40">
        <v>1</v>
      </c>
      <c r="N237" s="40">
        <v>1</v>
      </c>
      <c r="O237" s="40"/>
      <c r="P237" s="40"/>
      <c r="Q237" s="40"/>
      <c r="R237" s="40" t="s">
        <v>24490</v>
      </c>
      <c r="S237" s="40"/>
      <c r="U237" s="40" t="s">
        <v>24319</v>
      </c>
      <c r="V237" s="40" t="s">
        <v>749</v>
      </c>
      <c r="W237" s="40">
        <v>42</v>
      </c>
      <c r="X237" s="40">
        <v>3988</v>
      </c>
      <c r="Y237">
        <v>5</v>
      </c>
      <c r="Z237">
        <v>9563</v>
      </c>
      <c r="AA237" s="40" t="s">
        <v>25766</v>
      </c>
      <c r="AB237" s="40" t="s">
        <v>25767</v>
      </c>
      <c r="AC237" s="40" t="s">
        <v>25768</v>
      </c>
      <c r="AD237" s="40"/>
      <c r="AE237" s="40" t="s">
        <v>25769</v>
      </c>
      <c r="AF237" s="40">
        <v>1.4066669999999999</v>
      </c>
      <c r="AG237" s="40"/>
      <c r="AH237" s="40" t="s">
        <v>25770</v>
      </c>
      <c r="AI237" s="41"/>
      <c r="AJ237" s="41"/>
      <c r="AK237" s="41"/>
      <c r="AL237" s="41"/>
      <c r="AM237" s="41"/>
      <c r="AN237" s="41"/>
      <c r="AO237" s="41"/>
      <c r="AP237" s="41"/>
    </row>
    <row r="238" spans="1:42">
      <c r="A238" s="40" t="s">
        <v>25771</v>
      </c>
      <c r="B238" s="40" t="s">
        <v>25772</v>
      </c>
      <c r="C238" s="40" t="s">
        <v>24295</v>
      </c>
      <c r="D238" s="40" t="s">
        <v>24296</v>
      </c>
      <c r="E238" s="40" t="s">
        <v>24297</v>
      </c>
      <c r="F238" s="40" t="s">
        <v>24298</v>
      </c>
      <c r="G238" s="40" t="s">
        <v>24299</v>
      </c>
      <c r="H238" s="40" t="s">
        <v>25371</v>
      </c>
      <c r="I238" s="40" t="s">
        <v>25773</v>
      </c>
      <c r="J238" s="40" t="s">
        <v>25774</v>
      </c>
      <c r="K238" s="40" t="s">
        <v>25775</v>
      </c>
      <c r="L238" s="40">
        <v>1</v>
      </c>
      <c r="M238" s="40"/>
      <c r="N238" s="40"/>
      <c r="O238" s="40"/>
      <c r="P238" s="40"/>
      <c r="Q238" s="40"/>
      <c r="R238" s="40"/>
      <c r="S238" s="40"/>
      <c r="T238" t="s">
        <v>24354</v>
      </c>
      <c r="U238" s="40"/>
      <c r="V238" s="40" t="s">
        <v>1159</v>
      </c>
      <c r="W238" s="40">
        <v>395</v>
      </c>
      <c r="X238" s="40">
        <v>735</v>
      </c>
      <c r="Z238">
        <v>1699</v>
      </c>
      <c r="AA238" s="40"/>
      <c r="AB238" s="40"/>
      <c r="AC238" s="40"/>
      <c r="AD238" s="40"/>
      <c r="AE238" s="40"/>
      <c r="AF238" s="40"/>
      <c r="AG238" s="40"/>
      <c r="AH238" s="40"/>
      <c r="AI238" s="41"/>
      <c r="AJ238" s="41"/>
      <c r="AK238" s="41"/>
      <c r="AL238" s="41"/>
      <c r="AM238" s="41"/>
      <c r="AN238" s="41"/>
      <c r="AO238" s="41"/>
      <c r="AP238" s="41"/>
    </row>
    <row r="239" spans="1:42">
      <c r="A239" s="40" t="s">
        <v>25776</v>
      </c>
      <c r="B239" s="40" t="s">
        <v>25777</v>
      </c>
      <c r="C239" s="40" t="s">
        <v>24295</v>
      </c>
      <c r="D239" s="40" t="s">
        <v>24296</v>
      </c>
      <c r="E239" s="40" t="s">
        <v>24412</v>
      </c>
      <c r="F239" s="40" t="s">
        <v>24413</v>
      </c>
      <c r="G239" s="40" t="s">
        <v>24503</v>
      </c>
      <c r="H239" s="40" t="s">
        <v>25778</v>
      </c>
      <c r="I239" s="40" t="s">
        <v>25779</v>
      </c>
      <c r="J239" s="40" t="s">
        <v>25780</v>
      </c>
      <c r="K239" s="40" t="s">
        <v>25781</v>
      </c>
      <c r="L239" s="40">
        <v>1</v>
      </c>
      <c r="M239" s="40"/>
      <c r="N239" s="40"/>
      <c r="O239" s="40"/>
      <c r="P239" s="40"/>
      <c r="Q239" s="40"/>
      <c r="R239" s="40" t="s">
        <v>24503</v>
      </c>
      <c r="S239" s="40" t="s">
        <v>6685</v>
      </c>
      <c r="U239" s="40"/>
      <c r="V239" s="40" t="s">
        <v>1159</v>
      </c>
      <c r="W239" s="40">
        <v>35</v>
      </c>
      <c r="X239" s="40">
        <v>305</v>
      </c>
      <c r="Y239">
        <v>3</v>
      </c>
      <c r="Z239">
        <v>5</v>
      </c>
      <c r="AA239" s="40"/>
      <c r="AB239" s="40"/>
      <c r="AC239" s="40" t="s">
        <v>25782</v>
      </c>
      <c r="AD239" s="40"/>
      <c r="AE239" s="40"/>
      <c r="AF239" s="40"/>
      <c r="AG239" s="40"/>
      <c r="AH239" s="40"/>
      <c r="AI239" s="41"/>
      <c r="AJ239" s="41"/>
      <c r="AK239" s="41"/>
      <c r="AL239" s="41"/>
      <c r="AM239" s="41"/>
      <c r="AN239" s="41"/>
      <c r="AO239" s="41"/>
      <c r="AP239" s="41"/>
    </row>
    <row r="240" spans="1:42">
      <c r="A240" s="40" t="s">
        <v>25783</v>
      </c>
      <c r="B240" s="40" t="s">
        <v>25784</v>
      </c>
      <c r="C240" s="40" t="s">
        <v>24295</v>
      </c>
      <c r="D240" s="40" t="s">
        <v>24296</v>
      </c>
      <c r="E240" s="40" t="s">
        <v>24412</v>
      </c>
      <c r="F240" s="40" t="s">
        <v>24413</v>
      </c>
      <c r="G240" s="40" t="s">
        <v>25074</v>
      </c>
      <c r="H240" s="40" t="s">
        <v>25075</v>
      </c>
      <c r="I240" s="40" t="s">
        <v>25785</v>
      </c>
      <c r="J240" s="40" t="s">
        <v>25786</v>
      </c>
      <c r="K240" s="40" t="s">
        <v>25787</v>
      </c>
      <c r="L240" s="40">
        <v>1</v>
      </c>
      <c r="M240" s="40"/>
      <c r="N240" s="40"/>
      <c r="O240" s="40"/>
      <c r="P240" s="40"/>
      <c r="Q240" s="40"/>
      <c r="R240" s="40" t="s">
        <v>25074</v>
      </c>
      <c r="S240" s="40" t="s">
        <v>23683</v>
      </c>
      <c r="U240" s="40" t="s">
        <v>24319</v>
      </c>
      <c r="V240" s="40" t="s">
        <v>951</v>
      </c>
      <c r="W240" s="40">
        <v>1</v>
      </c>
      <c r="X240" s="40">
        <v>2</v>
      </c>
      <c r="Y240">
        <v>3</v>
      </c>
      <c r="Z240">
        <v>5</v>
      </c>
      <c r="AA240" s="40"/>
      <c r="AB240" s="40"/>
      <c r="AC240" s="40" t="s">
        <v>25788</v>
      </c>
      <c r="AD240" s="40"/>
      <c r="AE240" s="40"/>
      <c r="AF240" s="40"/>
      <c r="AG240" s="40"/>
      <c r="AH240" s="40"/>
      <c r="AI240" s="41"/>
      <c r="AJ240" s="41"/>
      <c r="AK240" s="41"/>
      <c r="AL240" s="41"/>
      <c r="AM240" s="41"/>
      <c r="AN240" s="41"/>
      <c r="AO240" s="41"/>
      <c r="AP240" s="41"/>
    </row>
    <row r="241" spans="1:42">
      <c r="A241" s="40" t="s">
        <v>25789</v>
      </c>
      <c r="B241" s="40" t="s">
        <v>25790</v>
      </c>
      <c r="C241" s="40" t="s">
        <v>24295</v>
      </c>
      <c r="D241" s="40" t="s">
        <v>24296</v>
      </c>
      <c r="E241" s="40" t="s">
        <v>24297</v>
      </c>
      <c r="F241" s="40" t="s">
        <v>24306</v>
      </c>
      <c r="G241" s="40" t="s">
        <v>24314</v>
      </c>
      <c r="H241" s="40" t="s">
        <v>24315</v>
      </c>
      <c r="I241" s="40" t="s">
        <v>25791</v>
      </c>
      <c r="J241" s="40" t="s">
        <v>25792</v>
      </c>
      <c r="K241" s="40" t="s">
        <v>25793</v>
      </c>
      <c r="L241" s="40">
        <v>1</v>
      </c>
      <c r="M241" s="40"/>
      <c r="N241" s="40"/>
      <c r="O241" s="40"/>
      <c r="P241" s="40"/>
      <c r="Q241" s="40"/>
      <c r="R241" s="40" t="s">
        <v>24314</v>
      </c>
      <c r="S241" s="40"/>
      <c r="U241" s="40"/>
      <c r="V241" s="40" t="s">
        <v>749</v>
      </c>
      <c r="W241" s="40">
        <v>120</v>
      </c>
      <c r="X241" s="40">
        <v>498</v>
      </c>
      <c r="Y241">
        <v>13</v>
      </c>
      <c r="Z241">
        <v>525</v>
      </c>
      <c r="AA241" s="40"/>
      <c r="AB241" s="40"/>
      <c r="AC241" s="40"/>
      <c r="AD241" s="40"/>
      <c r="AE241" s="40"/>
      <c r="AF241" s="40"/>
      <c r="AG241" s="40"/>
      <c r="AH241" s="40"/>
      <c r="AI241" s="41"/>
      <c r="AJ241" s="41"/>
      <c r="AK241" s="41"/>
      <c r="AL241" s="41"/>
      <c r="AM241" s="41"/>
      <c r="AN241" s="41"/>
      <c r="AO241" s="41"/>
      <c r="AP241" s="41"/>
    </row>
    <row r="242" spans="1:42">
      <c r="A242" s="40" t="s">
        <v>25794</v>
      </c>
      <c r="B242" s="40" t="s">
        <v>25795</v>
      </c>
      <c r="C242" s="40" t="s">
        <v>24295</v>
      </c>
      <c r="D242" s="40" t="s">
        <v>24296</v>
      </c>
      <c r="E242" s="40" t="s">
        <v>24297</v>
      </c>
      <c r="F242" s="40" t="s">
        <v>24306</v>
      </c>
      <c r="G242" s="40" t="s">
        <v>24383</v>
      </c>
      <c r="H242" s="40" t="s">
        <v>24869</v>
      </c>
      <c r="I242" s="40" t="s">
        <v>25796</v>
      </c>
      <c r="J242" s="40" t="s">
        <v>25797</v>
      </c>
      <c r="K242" s="40" t="s">
        <v>24395</v>
      </c>
      <c r="L242" s="40">
        <v>1</v>
      </c>
      <c r="M242" s="40"/>
      <c r="N242" s="40"/>
      <c r="O242" s="40"/>
      <c r="P242" s="40"/>
      <c r="Q242" s="40"/>
      <c r="R242" s="40"/>
      <c r="S242" s="40"/>
      <c r="U242" s="40"/>
      <c r="V242" s="40" t="s">
        <v>749</v>
      </c>
      <c r="W242" s="40">
        <v>3</v>
      </c>
      <c r="X242" s="40">
        <v>43</v>
      </c>
      <c r="Y242">
        <v>149</v>
      </c>
      <c r="Z242">
        <v>3302</v>
      </c>
      <c r="AA242" s="40"/>
      <c r="AB242" s="40"/>
      <c r="AC242" s="40"/>
      <c r="AD242" s="40"/>
      <c r="AE242" s="40"/>
      <c r="AF242" s="40"/>
      <c r="AG242" s="40"/>
      <c r="AH242" s="40"/>
      <c r="AI242" s="41"/>
      <c r="AJ242" s="41"/>
      <c r="AK242" s="41"/>
      <c r="AL242" s="41"/>
      <c r="AM242" s="41"/>
      <c r="AN242" s="41"/>
      <c r="AO242" s="41"/>
      <c r="AP242" s="41"/>
    </row>
    <row r="243" spans="1:42">
      <c r="A243" s="40" t="s">
        <v>25798</v>
      </c>
      <c r="B243" s="40" t="s">
        <v>25799</v>
      </c>
      <c r="C243" s="40" t="s">
        <v>24295</v>
      </c>
      <c r="D243" s="40" t="s">
        <v>24296</v>
      </c>
      <c r="E243" s="40" t="s">
        <v>24297</v>
      </c>
      <c r="F243" s="40" t="s">
        <v>24298</v>
      </c>
      <c r="G243" s="40" t="s">
        <v>24299</v>
      </c>
      <c r="H243" s="40" t="s">
        <v>24334</v>
      </c>
      <c r="I243" s="40" t="s">
        <v>25800</v>
      </c>
      <c r="J243" s="40" t="s">
        <v>25801</v>
      </c>
      <c r="K243" s="40" t="s">
        <v>25802</v>
      </c>
      <c r="L243" s="40">
        <v>1</v>
      </c>
      <c r="M243" s="40"/>
      <c r="N243" s="40"/>
      <c r="O243" s="40"/>
      <c r="P243" s="40"/>
      <c r="Q243" s="40"/>
      <c r="R243" s="40"/>
      <c r="S243" s="40"/>
      <c r="U243" s="40"/>
      <c r="V243" s="40" t="s">
        <v>749</v>
      </c>
      <c r="W243" s="40">
        <v>64</v>
      </c>
      <c r="X243" s="40">
        <v>2561</v>
      </c>
      <c r="Y243">
        <v>1</v>
      </c>
      <c r="Z243">
        <v>73</v>
      </c>
      <c r="AA243" s="40"/>
      <c r="AB243" s="40"/>
      <c r="AC243" s="40"/>
      <c r="AD243" s="40"/>
      <c r="AE243" s="40"/>
      <c r="AF243" s="40"/>
      <c r="AG243" s="40"/>
      <c r="AH243" s="40"/>
      <c r="AI243" s="41"/>
      <c r="AJ243" s="41"/>
      <c r="AK243" s="41"/>
      <c r="AL243" s="41"/>
      <c r="AM243" s="41"/>
      <c r="AN243" s="41"/>
      <c r="AO243" s="41"/>
      <c r="AP243" s="41"/>
    </row>
    <row r="244" spans="1:42">
      <c r="A244" s="40" t="s">
        <v>25803</v>
      </c>
      <c r="B244" s="40" t="s">
        <v>25008</v>
      </c>
      <c r="C244" s="40" t="s">
        <v>24295</v>
      </c>
      <c r="D244" s="40" t="s">
        <v>24296</v>
      </c>
      <c r="E244" s="40" t="s">
        <v>24297</v>
      </c>
      <c r="F244" s="40" t="s">
        <v>24298</v>
      </c>
      <c r="G244" s="40" t="s">
        <v>24651</v>
      </c>
      <c r="H244" s="40" t="s">
        <v>25009</v>
      </c>
      <c r="I244" s="40" t="s">
        <v>25804</v>
      </c>
      <c r="J244" s="40" t="s">
        <v>25805</v>
      </c>
      <c r="K244" s="40" t="s">
        <v>25572</v>
      </c>
      <c r="L244" s="40">
        <v>1</v>
      </c>
      <c r="M244" s="40"/>
      <c r="N244" s="40"/>
      <c r="O244" s="40"/>
      <c r="P244" s="40"/>
      <c r="Q244" s="40"/>
      <c r="R244" s="40"/>
      <c r="S244" s="40"/>
      <c r="U244" s="40"/>
      <c r="V244" s="40"/>
      <c r="W244" s="40">
        <v>0</v>
      </c>
      <c r="X244" s="40">
        <v>38</v>
      </c>
      <c r="Z244">
        <v>179</v>
      </c>
      <c r="AA244" s="40"/>
      <c r="AB244" s="40"/>
      <c r="AC244" s="40"/>
      <c r="AD244" s="40"/>
      <c r="AE244" s="40"/>
      <c r="AF244" s="40"/>
      <c r="AG244" s="40"/>
      <c r="AH244" s="40"/>
      <c r="AI244" s="41"/>
      <c r="AJ244" s="41"/>
      <c r="AK244" s="41"/>
      <c r="AL244" s="41"/>
      <c r="AM244" s="41"/>
      <c r="AN244" s="41"/>
      <c r="AO244" s="41"/>
      <c r="AP244" s="41"/>
    </row>
    <row r="245" spans="1:42">
      <c r="A245" s="40" t="s">
        <v>25806</v>
      </c>
      <c r="B245" s="40" t="s">
        <v>25807</v>
      </c>
      <c r="C245" s="40" t="s">
        <v>24295</v>
      </c>
      <c r="D245" s="40" t="s">
        <v>24296</v>
      </c>
      <c r="E245" s="40" t="s">
        <v>24297</v>
      </c>
      <c r="F245" s="40" t="s">
        <v>24306</v>
      </c>
      <c r="G245" s="40" t="s">
        <v>24383</v>
      </c>
      <c r="H245" s="40" t="s">
        <v>24497</v>
      </c>
      <c r="I245" s="40" t="s">
        <v>25808</v>
      </c>
      <c r="J245" s="40" t="s">
        <v>25809</v>
      </c>
      <c r="K245" s="40" t="s">
        <v>24500</v>
      </c>
      <c r="L245" s="40">
        <v>1</v>
      </c>
      <c r="M245" s="40"/>
      <c r="N245" s="40"/>
      <c r="O245" s="40"/>
      <c r="P245" s="40"/>
      <c r="Q245" s="40"/>
      <c r="R245" s="40" t="s">
        <v>24383</v>
      </c>
      <c r="S245" s="40"/>
      <c r="U245" s="40" t="s">
        <v>25810</v>
      </c>
      <c r="V245" s="40" t="s">
        <v>3427</v>
      </c>
      <c r="W245" s="40">
        <v>1051</v>
      </c>
      <c r="X245" s="40">
        <v>17303</v>
      </c>
      <c r="Z245">
        <v>91</v>
      </c>
      <c r="AA245" s="40"/>
      <c r="AB245" s="40"/>
      <c r="AC245" s="40" t="s">
        <v>25811</v>
      </c>
      <c r="AD245" s="40"/>
      <c r="AE245" s="40"/>
      <c r="AF245" s="40"/>
      <c r="AG245" s="40"/>
      <c r="AH245" s="40"/>
      <c r="AI245" s="41"/>
      <c r="AJ245" s="41"/>
      <c r="AK245" s="41"/>
      <c r="AL245" s="41"/>
      <c r="AM245" s="41"/>
      <c r="AN245" s="41"/>
      <c r="AO245" s="41"/>
      <c r="AP245" s="41"/>
    </row>
    <row r="246" spans="1:42">
      <c r="A246" s="40" t="s">
        <v>25812</v>
      </c>
      <c r="B246" s="40" t="s">
        <v>25813</v>
      </c>
      <c r="C246" s="40" t="s">
        <v>24295</v>
      </c>
      <c r="D246" s="40" t="s">
        <v>24296</v>
      </c>
      <c r="E246" s="40" t="s">
        <v>24297</v>
      </c>
      <c r="F246" s="40" t="s">
        <v>24470</v>
      </c>
      <c r="G246" s="40" t="s">
        <v>24471</v>
      </c>
      <c r="H246" s="40" t="s">
        <v>24559</v>
      </c>
      <c r="I246" s="40" t="s">
        <v>25814</v>
      </c>
      <c r="J246" s="40" t="s">
        <v>25815</v>
      </c>
      <c r="K246" s="40" t="s">
        <v>25162</v>
      </c>
      <c r="L246" s="40">
        <v>1</v>
      </c>
      <c r="M246" s="40"/>
      <c r="N246" s="40"/>
      <c r="O246" s="40"/>
      <c r="P246" s="40" t="s">
        <v>25816</v>
      </c>
      <c r="Q246" s="40" t="s">
        <v>25817</v>
      </c>
      <c r="R246" s="40" t="s">
        <v>24471</v>
      </c>
      <c r="S246" s="40"/>
      <c r="U246" s="40"/>
      <c r="V246" s="40" t="s">
        <v>749</v>
      </c>
      <c r="W246" s="40">
        <v>3064</v>
      </c>
      <c r="X246" s="40">
        <v>57316</v>
      </c>
      <c r="Y246">
        <v>28</v>
      </c>
      <c r="Z246">
        <v>392</v>
      </c>
      <c r="AA246" s="40"/>
      <c r="AB246" s="40"/>
      <c r="AC246" s="40"/>
      <c r="AD246" s="40"/>
      <c r="AE246" s="40"/>
      <c r="AF246" s="40"/>
      <c r="AG246" s="40"/>
      <c r="AH246" s="40"/>
      <c r="AI246" s="41"/>
      <c r="AJ246" s="41"/>
      <c r="AK246" s="41"/>
      <c r="AL246" s="41"/>
      <c r="AM246" s="41"/>
      <c r="AN246" s="41"/>
      <c r="AO246" s="41"/>
      <c r="AP246" s="41"/>
    </row>
    <row r="247" spans="1:42">
      <c r="A247" s="40" t="s">
        <v>25818</v>
      </c>
      <c r="B247" s="40" t="s">
        <v>25819</v>
      </c>
      <c r="C247" s="40" t="s">
        <v>24295</v>
      </c>
      <c r="D247" s="40" t="s">
        <v>24296</v>
      </c>
      <c r="E247" s="40" t="s">
        <v>24412</v>
      </c>
      <c r="F247" s="40" t="s">
        <v>24413</v>
      </c>
      <c r="G247" s="40" t="s">
        <v>25074</v>
      </c>
      <c r="H247" s="40" t="s">
        <v>25075</v>
      </c>
      <c r="I247" s="40" t="s">
        <v>25820</v>
      </c>
      <c r="J247" s="40" t="s">
        <v>25821</v>
      </c>
      <c r="K247" s="40" t="s">
        <v>25822</v>
      </c>
      <c r="L247" s="40">
        <v>1</v>
      </c>
      <c r="M247" s="40"/>
      <c r="N247" s="40"/>
      <c r="O247" s="40"/>
      <c r="P247" s="40"/>
      <c r="Q247" s="40"/>
      <c r="R247" s="40" t="s">
        <v>25074</v>
      </c>
      <c r="S247" s="40" t="s">
        <v>23683</v>
      </c>
      <c r="U247" s="40" t="s">
        <v>25619</v>
      </c>
      <c r="V247" s="40" t="s">
        <v>749</v>
      </c>
      <c r="W247" s="40">
        <v>11</v>
      </c>
      <c r="X247" s="40">
        <v>51</v>
      </c>
      <c r="Y247">
        <v>45</v>
      </c>
      <c r="Z247">
        <v>150</v>
      </c>
      <c r="AA247" s="40"/>
      <c r="AB247" s="40"/>
      <c r="AC247" s="40" t="s">
        <v>25823</v>
      </c>
      <c r="AD247" s="40"/>
      <c r="AE247" s="40"/>
      <c r="AF247" s="40"/>
      <c r="AG247" s="40"/>
      <c r="AH247" s="40"/>
      <c r="AI247" s="41"/>
      <c r="AJ247" s="41"/>
      <c r="AK247" s="41"/>
      <c r="AL247" s="41"/>
      <c r="AM247" s="41"/>
      <c r="AN247" s="41"/>
      <c r="AO247" s="41"/>
      <c r="AP247" s="41"/>
    </row>
    <row r="248" spans="1:42">
      <c r="A248" s="40" t="s">
        <v>25824</v>
      </c>
      <c r="B248" s="40" t="s">
        <v>25825</v>
      </c>
      <c r="C248" s="40" t="s">
        <v>24295</v>
      </c>
      <c r="D248" s="40" t="s">
        <v>24296</v>
      </c>
      <c r="E248" s="40" t="s">
        <v>24297</v>
      </c>
      <c r="F248" s="40" t="s">
        <v>24298</v>
      </c>
      <c r="G248" s="40" t="s">
        <v>24299</v>
      </c>
      <c r="H248" s="40" t="s">
        <v>24300</v>
      </c>
      <c r="I248" s="40" t="s">
        <v>25826</v>
      </c>
      <c r="J248" s="40" t="s">
        <v>25827</v>
      </c>
      <c r="K248" s="40" t="s">
        <v>25828</v>
      </c>
      <c r="L248" s="40">
        <v>1</v>
      </c>
      <c r="M248" s="40"/>
      <c r="N248" s="40"/>
      <c r="O248" s="40"/>
      <c r="P248" s="40"/>
      <c r="Q248" s="40"/>
      <c r="R248" s="40"/>
      <c r="S248" s="40"/>
      <c r="U248" s="40"/>
      <c r="V248" s="40"/>
      <c r="W248" s="40">
        <v>2</v>
      </c>
      <c r="X248" s="40">
        <v>96</v>
      </c>
      <c r="AA248" s="40"/>
      <c r="AB248" s="40"/>
      <c r="AC248" s="40"/>
      <c r="AD248" s="40"/>
      <c r="AE248" s="40"/>
      <c r="AF248" s="40"/>
      <c r="AG248" s="40"/>
      <c r="AH248" s="40"/>
      <c r="AI248" s="41"/>
      <c r="AJ248" s="41"/>
      <c r="AK248" s="41"/>
      <c r="AL248" s="41"/>
      <c r="AM248" s="41"/>
      <c r="AN248" s="41"/>
      <c r="AO248" s="41"/>
      <c r="AP248" s="41"/>
    </row>
    <row r="249" spans="1:42">
      <c r="A249" s="40" t="s">
        <v>25829</v>
      </c>
      <c r="B249" s="40" t="s">
        <v>25830</v>
      </c>
      <c r="C249" s="40" t="s">
        <v>24295</v>
      </c>
      <c r="D249" s="40" t="s">
        <v>24296</v>
      </c>
      <c r="E249" s="40" t="s">
        <v>24412</v>
      </c>
      <c r="F249" s="40" t="s">
        <v>24413</v>
      </c>
      <c r="G249" s="40" t="s">
        <v>25074</v>
      </c>
      <c r="H249" s="40" t="s">
        <v>25075</v>
      </c>
      <c r="I249" s="40" t="s">
        <v>25831</v>
      </c>
      <c r="J249" s="40" t="s">
        <v>25832</v>
      </c>
      <c r="K249" s="40" t="s">
        <v>25307</v>
      </c>
      <c r="L249" s="40">
        <v>1</v>
      </c>
      <c r="M249" s="40"/>
      <c r="N249" s="40"/>
      <c r="O249" s="40"/>
      <c r="P249" s="40"/>
      <c r="Q249" s="40"/>
      <c r="R249" s="40" t="s">
        <v>25074</v>
      </c>
      <c r="S249" s="40" t="s">
        <v>25732</v>
      </c>
      <c r="U249" s="40"/>
      <c r="V249" s="40" t="s">
        <v>749</v>
      </c>
      <c r="W249" s="40">
        <v>12</v>
      </c>
      <c r="X249" s="40">
        <v>165</v>
      </c>
      <c r="Y249">
        <v>24</v>
      </c>
      <c r="Z249">
        <v>125</v>
      </c>
      <c r="AA249" s="40" t="s">
        <v>25833</v>
      </c>
      <c r="AB249" s="40" t="s">
        <v>25834</v>
      </c>
      <c r="AC249" s="40" t="s">
        <v>25835</v>
      </c>
      <c r="AD249" s="40"/>
      <c r="AE249" s="40"/>
      <c r="AF249" s="40"/>
      <c r="AG249" s="40"/>
      <c r="AH249" s="40"/>
      <c r="AI249" s="41"/>
      <c r="AJ249" s="41"/>
      <c r="AK249" s="41"/>
      <c r="AL249" s="41"/>
      <c r="AM249" s="41"/>
      <c r="AN249" s="41"/>
      <c r="AO249" s="41"/>
      <c r="AP249" s="41"/>
    </row>
    <row r="250" spans="1:42">
      <c r="A250" s="40" t="s">
        <v>25836</v>
      </c>
      <c r="B250" s="40" t="s">
        <v>25837</v>
      </c>
      <c r="C250" s="40" t="s">
        <v>24295</v>
      </c>
      <c r="D250" s="40" t="s">
        <v>24296</v>
      </c>
      <c r="E250" s="40" t="s">
        <v>24297</v>
      </c>
      <c r="F250" s="40" t="s">
        <v>24470</v>
      </c>
      <c r="G250" s="40" t="s">
        <v>24968</v>
      </c>
      <c r="H250" s="40" t="s">
        <v>25451</v>
      </c>
      <c r="I250" s="40" t="s">
        <v>25838</v>
      </c>
      <c r="J250" s="40" t="s">
        <v>25839</v>
      </c>
      <c r="K250" s="40" t="s">
        <v>24395</v>
      </c>
      <c r="L250" s="40">
        <v>1</v>
      </c>
      <c r="M250" s="40">
        <v>1</v>
      </c>
      <c r="N250" s="40">
        <v>1</v>
      </c>
      <c r="O250" s="40">
        <v>1</v>
      </c>
      <c r="P250" s="40" t="s">
        <v>25840</v>
      </c>
      <c r="Q250" s="40" t="s">
        <v>25841</v>
      </c>
      <c r="R250" s="40" t="s">
        <v>24968</v>
      </c>
      <c r="S250" s="40"/>
      <c r="U250" s="40"/>
      <c r="V250" s="40" t="s">
        <v>749</v>
      </c>
      <c r="W250" s="40">
        <v>2623</v>
      </c>
      <c r="X250" s="40">
        <v>68886</v>
      </c>
      <c r="Y250">
        <v>1</v>
      </c>
      <c r="Z250">
        <v>21</v>
      </c>
      <c r="AA250" s="40" t="s">
        <v>24355</v>
      </c>
      <c r="AB250" s="40" t="s">
        <v>25842</v>
      </c>
      <c r="AC250" s="40" t="s">
        <v>25843</v>
      </c>
      <c r="AD250" s="40"/>
      <c r="AE250" s="40" t="s">
        <v>25844</v>
      </c>
      <c r="AF250" s="40"/>
      <c r="AG250" s="40"/>
      <c r="AH250" s="40"/>
      <c r="AI250" s="41"/>
      <c r="AJ250" s="41"/>
      <c r="AK250" s="41"/>
      <c r="AL250" s="41"/>
      <c r="AM250" s="41"/>
      <c r="AN250" s="41"/>
      <c r="AO250" s="41"/>
      <c r="AP250" s="41"/>
    </row>
    <row r="251" spans="1:42">
      <c r="A251" s="40" t="s">
        <v>25845</v>
      </c>
      <c r="B251" s="40" t="s">
        <v>25846</v>
      </c>
      <c r="C251" s="40" t="s">
        <v>24295</v>
      </c>
      <c r="D251" s="40" t="s">
        <v>24296</v>
      </c>
      <c r="E251" s="40" t="s">
        <v>24297</v>
      </c>
      <c r="F251" s="40" t="s">
        <v>24306</v>
      </c>
      <c r="G251" s="40" t="s">
        <v>24383</v>
      </c>
      <c r="H251" s="40" t="s">
        <v>25847</v>
      </c>
      <c r="I251" s="40" t="s">
        <v>25848</v>
      </c>
      <c r="J251" s="40" t="s">
        <v>25849</v>
      </c>
      <c r="K251" s="40" t="s">
        <v>24395</v>
      </c>
      <c r="L251" s="40">
        <v>1</v>
      </c>
      <c r="M251" s="40"/>
      <c r="N251" s="40">
        <v>1</v>
      </c>
      <c r="O251" s="40">
        <v>0</v>
      </c>
      <c r="P251" s="40"/>
      <c r="Q251" s="40"/>
      <c r="R251" s="40" t="s">
        <v>24383</v>
      </c>
      <c r="S251" s="40"/>
      <c r="U251" s="40"/>
      <c r="V251" s="40" t="s">
        <v>749</v>
      </c>
      <c r="W251" s="40">
        <v>4500</v>
      </c>
      <c r="X251" s="40">
        <v>9661</v>
      </c>
      <c r="Y251">
        <v>29</v>
      </c>
      <c r="Z251">
        <v>2373</v>
      </c>
      <c r="AA251" s="40"/>
      <c r="AB251" s="40"/>
      <c r="AC251" s="40"/>
      <c r="AD251" s="40"/>
      <c r="AE251" s="40"/>
      <c r="AF251" s="40">
        <v>1.42</v>
      </c>
      <c r="AG251" s="40">
        <v>86</v>
      </c>
      <c r="AH251" s="40" t="s">
        <v>24543</v>
      </c>
      <c r="AI251" s="41"/>
      <c r="AJ251" s="41"/>
      <c r="AK251" s="41"/>
      <c r="AL251" s="41"/>
      <c r="AM251" s="41"/>
      <c r="AN251" s="41"/>
      <c r="AO251" s="41"/>
      <c r="AP251" s="41"/>
    </row>
    <row r="252" spans="1:42">
      <c r="A252" s="40" t="s">
        <v>25850</v>
      </c>
      <c r="B252" s="40" t="s">
        <v>25851</v>
      </c>
      <c r="C252" s="40" t="s">
        <v>24295</v>
      </c>
      <c r="D252" s="40" t="s">
        <v>24296</v>
      </c>
      <c r="E252" s="40" t="s">
        <v>24412</v>
      </c>
      <c r="F252" s="40" t="s">
        <v>24413</v>
      </c>
      <c r="G252" s="40" t="s">
        <v>24503</v>
      </c>
      <c r="H252" s="40" t="s">
        <v>24504</v>
      </c>
      <c r="I252" s="40" t="s">
        <v>25852</v>
      </c>
      <c r="J252" s="40" t="s">
        <v>25853</v>
      </c>
      <c r="K252" s="40" t="s">
        <v>24850</v>
      </c>
      <c r="L252" s="40">
        <v>1</v>
      </c>
      <c r="M252" s="40"/>
      <c r="N252" s="40"/>
      <c r="O252" s="40"/>
      <c r="P252" s="40"/>
      <c r="Q252" s="40"/>
      <c r="R252" s="40" t="s">
        <v>24503</v>
      </c>
      <c r="S252" s="40" t="s">
        <v>6685</v>
      </c>
      <c r="T252" t="s">
        <v>24354</v>
      </c>
      <c r="U252" s="40" t="s">
        <v>24380</v>
      </c>
      <c r="V252" s="40" t="s">
        <v>749</v>
      </c>
      <c r="W252" s="40">
        <v>8</v>
      </c>
      <c r="X252" s="40">
        <v>22</v>
      </c>
      <c r="Z252">
        <v>34</v>
      </c>
      <c r="AA252" s="40"/>
      <c r="AB252" s="40"/>
      <c r="AC252" s="40" t="s">
        <v>25854</v>
      </c>
      <c r="AD252" s="40"/>
      <c r="AE252" s="40"/>
      <c r="AF252" s="40"/>
      <c r="AG252" s="40"/>
      <c r="AH252" s="40"/>
      <c r="AI252" s="41"/>
      <c r="AJ252" s="41"/>
      <c r="AK252" s="41"/>
      <c r="AL252" s="41"/>
      <c r="AM252" s="41"/>
      <c r="AN252" s="41"/>
      <c r="AO252" s="41"/>
      <c r="AP252" s="41"/>
    </row>
    <row r="253" spans="1:42">
      <c r="A253" s="40" t="s">
        <v>25855</v>
      </c>
      <c r="B253" s="40" t="s">
        <v>25856</v>
      </c>
      <c r="C253" s="40" t="s">
        <v>24295</v>
      </c>
      <c r="D253" s="40" t="s">
        <v>24296</v>
      </c>
      <c r="E253" s="40" t="s">
        <v>24412</v>
      </c>
      <c r="F253" s="40" t="s">
        <v>24413</v>
      </c>
      <c r="G253" s="40" t="s">
        <v>24414</v>
      </c>
      <c r="H253" s="40" t="s">
        <v>24552</v>
      </c>
      <c r="I253" s="40" t="s">
        <v>25857</v>
      </c>
      <c r="J253" s="40" t="s">
        <v>25858</v>
      </c>
      <c r="K253" s="40" t="s">
        <v>25859</v>
      </c>
      <c r="L253" s="40">
        <v>1</v>
      </c>
      <c r="M253" s="40"/>
      <c r="N253" s="40"/>
      <c r="O253" s="40"/>
      <c r="P253" s="40"/>
      <c r="Q253" s="40"/>
      <c r="R253" s="40" t="s">
        <v>24419</v>
      </c>
      <c r="S253" s="40" t="s">
        <v>6685</v>
      </c>
      <c r="U253" s="40"/>
      <c r="V253" s="40" t="s">
        <v>749</v>
      </c>
      <c r="W253" s="40">
        <v>64</v>
      </c>
      <c r="X253" s="40">
        <v>84</v>
      </c>
      <c r="Y253">
        <v>614</v>
      </c>
      <c r="Z253">
        <v>16674</v>
      </c>
      <c r="AA253" s="40"/>
      <c r="AB253" s="40"/>
      <c r="AC253" s="40" t="s">
        <v>25860</v>
      </c>
      <c r="AD253" s="40"/>
      <c r="AE253" s="40"/>
      <c r="AF253" s="40"/>
      <c r="AG253" s="40"/>
      <c r="AH253" s="40"/>
      <c r="AI253" s="41"/>
      <c r="AJ253" s="41"/>
      <c r="AK253" s="41"/>
      <c r="AL253" s="41"/>
      <c r="AM253" s="41"/>
      <c r="AN253" s="41"/>
      <c r="AO253" s="41"/>
      <c r="AP253" s="41"/>
    </row>
    <row r="254" spans="1:42">
      <c r="A254" s="40" t="s">
        <v>25861</v>
      </c>
      <c r="B254" s="40" t="s">
        <v>25862</v>
      </c>
      <c r="C254" s="40" t="s">
        <v>24295</v>
      </c>
      <c r="D254" s="40" t="s">
        <v>24296</v>
      </c>
      <c r="E254" s="40" t="s">
        <v>24297</v>
      </c>
      <c r="F254" s="40" t="s">
        <v>24298</v>
      </c>
      <c r="G254" s="40" t="s">
        <v>24299</v>
      </c>
      <c r="H254" s="40" t="s">
        <v>24376</v>
      </c>
      <c r="I254" s="40" t="s">
        <v>25863</v>
      </c>
      <c r="J254" s="40" t="s">
        <v>25864</v>
      </c>
      <c r="K254" s="40" t="s">
        <v>24318</v>
      </c>
      <c r="L254" s="40">
        <v>1</v>
      </c>
      <c r="M254" s="40"/>
      <c r="N254" s="40"/>
      <c r="O254" s="40"/>
      <c r="P254" s="40"/>
      <c r="Q254" s="40"/>
      <c r="R254" s="40"/>
      <c r="S254" s="40"/>
      <c r="U254" s="40" t="s">
        <v>24380</v>
      </c>
      <c r="V254" s="40" t="s">
        <v>2127</v>
      </c>
      <c r="W254" s="40">
        <v>55</v>
      </c>
      <c r="X254" s="40">
        <v>3289</v>
      </c>
      <c r="Y254">
        <v>1534</v>
      </c>
      <c r="Z254">
        <v>36303</v>
      </c>
      <c r="AA254" s="40"/>
      <c r="AB254" s="40"/>
      <c r="AC254" s="40"/>
      <c r="AD254" s="40"/>
      <c r="AE254" s="40" t="s">
        <v>25865</v>
      </c>
      <c r="AF254" s="40"/>
      <c r="AG254" s="40"/>
      <c r="AH254" s="40"/>
      <c r="AI254" s="41"/>
      <c r="AJ254" s="41"/>
      <c r="AK254" s="41"/>
      <c r="AL254" s="41"/>
      <c r="AM254" s="41"/>
      <c r="AN254" s="41"/>
      <c r="AO254" s="41"/>
      <c r="AP254" s="41"/>
    </row>
    <row r="255" spans="1:42">
      <c r="A255" s="40" t="s">
        <v>25866</v>
      </c>
      <c r="B255" s="40" t="s">
        <v>25867</v>
      </c>
      <c r="C255" s="40" t="s">
        <v>24295</v>
      </c>
      <c r="D255" s="40" t="s">
        <v>24296</v>
      </c>
      <c r="E255" s="40" t="s">
        <v>24297</v>
      </c>
      <c r="F255" s="40" t="s">
        <v>24306</v>
      </c>
      <c r="G255" s="40" t="s">
        <v>24314</v>
      </c>
      <c r="H255" s="40" t="s">
        <v>24315</v>
      </c>
      <c r="I255" s="40" t="s">
        <v>25868</v>
      </c>
      <c r="J255" s="40" t="s">
        <v>25869</v>
      </c>
      <c r="K255" s="40" t="s">
        <v>24318</v>
      </c>
      <c r="L255" s="40">
        <v>1</v>
      </c>
      <c r="M255" s="40">
        <v>1</v>
      </c>
      <c r="N255" s="40">
        <v>1</v>
      </c>
      <c r="O255" s="40"/>
      <c r="P255" s="40"/>
      <c r="Q255" s="40"/>
      <c r="R255" s="40"/>
      <c r="S255" s="40"/>
      <c r="U255" s="40" t="s">
        <v>24319</v>
      </c>
      <c r="V255" s="40" t="s">
        <v>749</v>
      </c>
      <c r="W255" s="40">
        <v>3</v>
      </c>
      <c r="X255" s="40">
        <v>57</v>
      </c>
      <c r="Y255">
        <v>1</v>
      </c>
      <c r="Z255">
        <v>20</v>
      </c>
      <c r="AA255" s="40"/>
      <c r="AB255" s="40"/>
      <c r="AC255" s="40"/>
      <c r="AD255" s="40"/>
      <c r="AE255" s="40"/>
      <c r="AF255" s="40"/>
      <c r="AG255" s="40"/>
      <c r="AH255" s="40"/>
      <c r="AI255" s="41"/>
      <c r="AJ255" s="41"/>
      <c r="AK255" s="41"/>
      <c r="AL255" s="41"/>
      <c r="AM255" s="41"/>
      <c r="AN255" s="41"/>
      <c r="AO255" s="41"/>
      <c r="AP255" s="41"/>
    </row>
    <row r="256" spans="1:42">
      <c r="A256" s="40" t="s">
        <v>25870</v>
      </c>
      <c r="B256" s="40" t="s">
        <v>25871</v>
      </c>
      <c r="C256" s="40" t="s">
        <v>24295</v>
      </c>
      <c r="D256" s="40" t="s">
        <v>24296</v>
      </c>
      <c r="E256" s="40" t="s">
        <v>24297</v>
      </c>
      <c r="F256" s="40" t="s">
        <v>24306</v>
      </c>
      <c r="G256" s="40" t="s">
        <v>24326</v>
      </c>
      <c r="H256" s="40" t="s">
        <v>24712</v>
      </c>
      <c r="I256" s="40" t="s">
        <v>25872</v>
      </c>
      <c r="J256" s="40" t="s">
        <v>25873</v>
      </c>
      <c r="K256" s="40" t="s">
        <v>25874</v>
      </c>
      <c r="L256" s="40">
        <v>1</v>
      </c>
      <c r="M256" s="40"/>
      <c r="N256" s="40"/>
      <c r="O256" s="40"/>
      <c r="P256" s="40"/>
      <c r="Q256" s="40"/>
      <c r="R256" s="40" t="s">
        <v>24326</v>
      </c>
      <c r="S256" s="40"/>
      <c r="U256" s="40"/>
      <c r="V256" s="40" t="s">
        <v>749</v>
      </c>
      <c r="W256" s="40">
        <v>3830</v>
      </c>
      <c r="X256" s="40">
        <v>8776</v>
      </c>
      <c r="Z256">
        <v>6</v>
      </c>
      <c r="AA256" s="40"/>
      <c r="AB256" s="40"/>
      <c r="AC256" s="40"/>
      <c r="AD256" s="40"/>
      <c r="AE256" s="40"/>
      <c r="AF256" s="40"/>
      <c r="AG256" s="40"/>
      <c r="AH256" s="40"/>
      <c r="AI256" s="41"/>
      <c r="AJ256" s="41"/>
      <c r="AK256" s="41"/>
      <c r="AL256" s="41"/>
      <c r="AM256" s="41"/>
      <c r="AN256" s="41"/>
      <c r="AO256" s="41"/>
      <c r="AP256" s="41"/>
    </row>
    <row r="257" spans="1:42">
      <c r="A257" s="40" t="s">
        <v>25875</v>
      </c>
      <c r="B257" s="40"/>
      <c r="C257" s="40" t="s">
        <v>24295</v>
      </c>
      <c r="D257" s="40" t="s">
        <v>24296</v>
      </c>
      <c r="E257" s="40" t="s">
        <v>24367</v>
      </c>
      <c r="F257" s="40" t="s">
        <v>24368</v>
      </c>
      <c r="G257" s="40" t="s">
        <v>24369</v>
      </c>
      <c r="H257" s="40" t="s">
        <v>24370</v>
      </c>
      <c r="I257" s="40" t="s">
        <v>25876</v>
      </c>
      <c r="J257" s="40" t="s">
        <v>25877</v>
      </c>
      <c r="K257" s="40" t="s">
        <v>24464</v>
      </c>
      <c r="L257" s="40">
        <v>1</v>
      </c>
      <c r="M257" s="40"/>
      <c r="N257" s="40"/>
      <c r="O257" s="40"/>
      <c r="P257" s="40"/>
      <c r="Q257" s="40"/>
      <c r="R257" s="40" t="s">
        <v>24369</v>
      </c>
      <c r="S257" s="40"/>
      <c r="U257" s="40"/>
      <c r="V257" s="40" t="s">
        <v>749</v>
      </c>
      <c r="W257" s="40">
        <v>0</v>
      </c>
      <c r="X257" s="40">
        <v>0</v>
      </c>
      <c r="Y257">
        <v>17</v>
      </c>
      <c r="Z257">
        <v>123</v>
      </c>
      <c r="AA257" s="40"/>
      <c r="AB257" s="40"/>
      <c r="AC257" s="40"/>
      <c r="AD257" s="40"/>
      <c r="AE257" s="40"/>
      <c r="AF257" s="40"/>
      <c r="AG257" s="40"/>
      <c r="AH257" s="40"/>
      <c r="AI257" s="41"/>
      <c r="AJ257" s="41"/>
      <c r="AK257" s="41"/>
      <c r="AL257" s="41"/>
      <c r="AM257" s="41"/>
      <c r="AN257" s="41"/>
      <c r="AO257" s="41"/>
      <c r="AP257" s="41"/>
    </row>
    <row r="258" spans="1:42">
      <c r="A258" s="40" t="s">
        <v>25878</v>
      </c>
      <c r="B258" s="40" t="s">
        <v>25879</v>
      </c>
      <c r="C258" s="40" t="s">
        <v>24295</v>
      </c>
      <c r="D258" s="40" t="s">
        <v>24296</v>
      </c>
      <c r="E258" s="40" t="s">
        <v>24412</v>
      </c>
      <c r="F258" s="40" t="s">
        <v>24413</v>
      </c>
      <c r="G258" s="40" t="s">
        <v>24503</v>
      </c>
      <c r="H258" s="40" t="s">
        <v>25880</v>
      </c>
      <c r="I258" s="40" t="s">
        <v>25881</v>
      </c>
      <c r="J258" s="40" t="s">
        <v>25882</v>
      </c>
      <c r="K258" s="40" t="s">
        <v>25883</v>
      </c>
      <c r="L258" s="40">
        <v>1</v>
      </c>
      <c r="M258" s="40">
        <v>1</v>
      </c>
      <c r="N258" s="40"/>
      <c r="O258" s="40">
        <v>0</v>
      </c>
      <c r="P258" s="40"/>
      <c r="Q258" s="40"/>
      <c r="R258" s="40" t="s">
        <v>24503</v>
      </c>
      <c r="S258" s="40" t="s">
        <v>6685</v>
      </c>
      <c r="U258" s="40" t="s">
        <v>25119</v>
      </c>
      <c r="V258" s="40" t="s">
        <v>749</v>
      </c>
      <c r="W258" s="40">
        <v>74</v>
      </c>
      <c r="X258" s="40">
        <v>1158</v>
      </c>
      <c r="Y258">
        <v>430</v>
      </c>
      <c r="Z258">
        <v>25646</v>
      </c>
      <c r="AA258" s="40" t="s">
        <v>25884</v>
      </c>
      <c r="AB258" s="40" t="s">
        <v>25885</v>
      </c>
      <c r="AC258" s="40" t="s">
        <v>25886</v>
      </c>
      <c r="AD258" s="40"/>
      <c r="AE258" s="40"/>
      <c r="AF258" s="40">
        <v>3.15</v>
      </c>
      <c r="AG258" s="40"/>
      <c r="AH258" s="40" t="s">
        <v>25887</v>
      </c>
      <c r="AI258" s="41"/>
      <c r="AJ258" s="41"/>
      <c r="AK258" s="41"/>
      <c r="AL258" s="41"/>
      <c r="AM258" s="41"/>
      <c r="AN258" s="41"/>
      <c r="AO258" s="41"/>
      <c r="AP258" s="41"/>
    </row>
    <row r="259" spans="1:42">
      <c r="A259" s="40" t="s">
        <v>25888</v>
      </c>
      <c r="B259" s="40"/>
      <c r="C259" s="40" t="s">
        <v>24295</v>
      </c>
      <c r="D259" s="40" t="s">
        <v>24296</v>
      </c>
      <c r="E259" s="40" t="s">
        <v>24367</v>
      </c>
      <c r="F259" s="40" t="s">
        <v>24368</v>
      </c>
      <c r="G259" s="40" t="s">
        <v>24369</v>
      </c>
      <c r="H259" s="40" t="s">
        <v>24370</v>
      </c>
      <c r="I259" s="40" t="s">
        <v>25889</v>
      </c>
      <c r="J259" s="40" t="s">
        <v>25890</v>
      </c>
      <c r="K259" s="40" t="s">
        <v>25274</v>
      </c>
      <c r="L259" s="40">
        <v>1</v>
      </c>
      <c r="M259" s="40"/>
      <c r="N259" s="40"/>
      <c r="O259" s="40"/>
      <c r="P259" s="40"/>
      <c r="Q259" s="40"/>
      <c r="R259" s="40" t="s">
        <v>24369</v>
      </c>
      <c r="S259" s="40"/>
      <c r="U259" s="40"/>
      <c r="V259" s="40" t="s">
        <v>951</v>
      </c>
      <c r="W259" s="40">
        <v>0</v>
      </c>
      <c r="X259" s="40">
        <v>0</v>
      </c>
      <c r="Y259">
        <v>1050</v>
      </c>
      <c r="Z259">
        <v>4693</v>
      </c>
      <c r="AA259" s="40"/>
      <c r="AB259" s="40"/>
      <c r="AC259" s="40"/>
      <c r="AD259" s="40"/>
      <c r="AE259" s="40"/>
      <c r="AF259" s="40"/>
      <c r="AG259" s="40"/>
      <c r="AH259" s="40"/>
      <c r="AI259" s="41"/>
      <c r="AJ259" s="41"/>
      <c r="AK259" s="41"/>
      <c r="AL259" s="41"/>
      <c r="AM259" s="41"/>
      <c r="AN259" s="41"/>
      <c r="AO259" s="41"/>
      <c r="AP259" s="41"/>
    </row>
    <row r="260" spans="1:42">
      <c r="A260" s="40" t="s">
        <v>25891</v>
      </c>
      <c r="B260" s="40" t="s">
        <v>25892</v>
      </c>
      <c r="C260" s="40" t="s">
        <v>24295</v>
      </c>
      <c r="D260" s="40" t="s">
        <v>24296</v>
      </c>
      <c r="E260" s="40" t="s">
        <v>24412</v>
      </c>
      <c r="F260" s="40" t="s">
        <v>24690</v>
      </c>
      <c r="G260" s="40" t="s">
        <v>24691</v>
      </c>
      <c r="H260" s="40" t="s">
        <v>25067</v>
      </c>
      <c r="I260" s="40" t="s">
        <v>25893</v>
      </c>
      <c r="J260" s="40" t="s">
        <v>25894</v>
      </c>
      <c r="K260" s="40" t="s">
        <v>25895</v>
      </c>
      <c r="L260" s="40">
        <v>1</v>
      </c>
      <c r="M260" s="40"/>
      <c r="N260" s="40"/>
      <c r="O260" s="40"/>
      <c r="P260" s="40"/>
      <c r="Q260" s="40"/>
      <c r="R260" s="40" t="s">
        <v>24691</v>
      </c>
      <c r="S260" s="40" t="s">
        <v>6685</v>
      </c>
      <c r="U260" s="40"/>
      <c r="V260" s="40" t="s">
        <v>749</v>
      </c>
      <c r="W260" s="40">
        <v>0</v>
      </c>
      <c r="X260" s="40">
        <v>26</v>
      </c>
      <c r="Y260">
        <v>7</v>
      </c>
      <c r="Z260">
        <v>12</v>
      </c>
      <c r="AA260" s="40" t="s">
        <v>25896</v>
      </c>
      <c r="AB260" s="40" t="s">
        <v>25897</v>
      </c>
      <c r="AC260" s="40"/>
      <c r="AD260" s="40"/>
      <c r="AE260" s="40"/>
      <c r="AF260" s="40"/>
      <c r="AG260" s="40"/>
      <c r="AH260" s="40"/>
      <c r="AI260" s="41"/>
      <c r="AJ260" s="41"/>
      <c r="AK260" s="41"/>
      <c r="AL260" s="41"/>
      <c r="AM260" s="41"/>
      <c r="AN260" s="41"/>
      <c r="AO260" s="41"/>
      <c r="AP260" s="41"/>
    </row>
    <row r="261" spans="1:42">
      <c r="A261" s="40" t="s">
        <v>25898</v>
      </c>
      <c r="B261" s="40" t="s">
        <v>25899</v>
      </c>
      <c r="C261" s="40" t="s">
        <v>24295</v>
      </c>
      <c r="D261" s="40" t="s">
        <v>24296</v>
      </c>
      <c r="E261" s="40" t="s">
        <v>24297</v>
      </c>
      <c r="F261" s="40" t="s">
        <v>24298</v>
      </c>
      <c r="G261" s="40" t="s">
        <v>24299</v>
      </c>
      <c r="H261" s="40" t="s">
        <v>24300</v>
      </c>
      <c r="I261" s="40" t="s">
        <v>25900</v>
      </c>
      <c r="J261" s="40" t="s">
        <v>25901</v>
      </c>
      <c r="K261" s="40" t="s">
        <v>25775</v>
      </c>
      <c r="L261" s="40">
        <v>1</v>
      </c>
      <c r="M261" s="40"/>
      <c r="N261" s="40"/>
      <c r="O261" s="40"/>
      <c r="P261" s="40"/>
      <c r="Q261" s="40"/>
      <c r="R261" s="40"/>
      <c r="S261" s="40"/>
      <c r="U261" s="40"/>
      <c r="V261" s="40"/>
      <c r="W261" s="40">
        <v>270</v>
      </c>
      <c r="X261" s="40">
        <v>73179</v>
      </c>
      <c r="Y261">
        <v>14</v>
      </c>
      <c r="Z261">
        <v>52</v>
      </c>
      <c r="AA261" s="40"/>
      <c r="AB261" s="40"/>
      <c r="AC261" s="40"/>
      <c r="AD261" s="40"/>
      <c r="AE261" s="40"/>
      <c r="AF261" s="40"/>
      <c r="AG261" s="40"/>
      <c r="AH261" s="40"/>
      <c r="AI261" s="41"/>
      <c r="AJ261" s="41"/>
      <c r="AK261" s="41"/>
      <c r="AL261" s="41"/>
      <c r="AM261" s="41"/>
      <c r="AN261" s="41"/>
      <c r="AO261" s="41"/>
      <c r="AP261" s="41"/>
    </row>
    <row r="262" spans="1:42">
      <c r="A262" s="40" t="s">
        <v>25902</v>
      </c>
      <c r="B262" s="40" t="s">
        <v>25903</v>
      </c>
      <c r="C262" s="40" t="s">
        <v>24295</v>
      </c>
      <c r="D262" s="40" t="s">
        <v>24296</v>
      </c>
      <c r="E262" s="40" t="s">
        <v>24297</v>
      </c>
      <c r="F262" s="40" t="s">
        <v>24306</v>
      </c>
      <c r="G262" s="40" t="s">
        <v>24326</v>
      </c>
      <c r="H262" s="40" t="s">
        <v>25904</v>
      </c>
      <c r="I262" s="40" t="s">
        <v>25905</v>
      </c>
      <c r="J262" s="40" t="s">
        <v>25906</v>
      </c>
      <c r="K262" s="40" t="s">
        <v>25907</v>
      </c>
      <c r="L262" s="40">
        <v>1</v>
      </c>
      <c r="M262" s="40"/>
      <c r="N262" s="40"/>
      <c r="O262" s="40"/>
      <c r="P262" s="40"/>
      <c r="Q262" s="40"/>
      <c r="R262" s="40" t="s">
        <v>24326</v>
      </c>
      <c r="S262" s="40"/>
      <c r="U262" s="40" t="s">
        <v>25031</v>
      </c>
      <c r="V262" s="40" t="s">
        <v>749</v>
      </c>
      <c r="W262" s="40">
        <v>7039</v>
      </c>
      <c r="X262" s="40">
        <v>50130</v>
      </c>
      <c r="Y262">
        <v>30</v>
      </c>
      <c r="Z262">
        <v>2662</v>
      </c>
      <c r="AA262" s="40"/>
      <c r="AB262" s="40"/>
      <c r="AC262" s="40"/>
      <c r="AD262" s="40"/>
      <c r="AE262" s="40" t="s">
        <v>25908</v>
      </c>
      <c r="AF262" s="40">
        <v>1.39</v>
      </c>
      <c r="AG262" s="40"/>
      <c r="AH262" s="40" t="s">
        <v>25909</v>
      </c>
      <c r="AI262" s="41"/>
      <c r="AJ262" s="41"/>
      <c r="AK262" s="41"/>
      <c r="AL262" s="41"/>
      <c r="AM262" s="41"/>
      <c r="AN262" s="41"/>
      <c r="AO262" s="41"/>
      <c r="AP262" s="41"/>
    </row>
    <row r="263" spans="1:42">
      <c r="A263" s="40" t="s">
        <v>25910</v>
      </c>
      <c r="B263" s="40" t="s">
        <v>25911</v>
      </c>
      <c r="C263" s="40" t="s">
        <v>24295</v>
      </c>
      <c r="D263" s="40" t="s">
        <v>24296</v>
      </c>
      <c r="E263" s="40" t="s">
        <v>24297</v>
      </c>
      <c r="F263" s="40" t="s">
        <v>24298</v>
      </c>
      <c r="G263" s="40" t="s">
        <v>24299</v>
      </c>
      <c r="H263" s="40" t="s">
        <v>25912</v>
      </c>
      <c r="I263" s="40" t="s">
        <v>25913</v>
      </c>
      <c r="J263" s="40" t="s">
        <v>25914</v>
      </c>
      <c r="K263" s="40" t="s">
        <v>25915</v>
      </c>
      <c r="L263" s="40">
        <v>1</v>
      </c>
      <c r="M263" s="40"/>
      <c r="N263" s="40"/>
      <c r="O263" s="40"/>
      <c r="P263" s="40"/>
      <c r="Q263" s="40"/>
      <c r="R263" s="40"/>
      <c r="S263" s="40"/>
      <c r="U263" s="40"/>
      <c r="V263" s="40" t="s">
        <v>1159</v>
      </c>
      <c r="W263" s="40">
        <v>149</v>
      </c>
      <c r="X263" s="40">
        <v>1380</v>
      </c>
      <c r="Z263">
        <v>11</v>
      </c>
      <c r="AA263" s="40"/>
      <c r="AB263" s="40"/>
      <c r="AC263" s="40"/>
      <c r="AD263" s="40"/>
      <c r="AE263" s="40"/>
      <c r="AF263" s="40"/>
      <c r="AG263" s="40"/>
      <c r="AH263" s="40"/>
      <c r="AI263" s="41"/>
      <c r="AJ263" s="41"/>
      <c r="AK263" s="41"/>
      <c r="AL263" s="41"/>
      <c r="AM263" s="41"/>
      <c r="AN263" s="41"/>
      <c r="AO263" s="41"/>
      <c r="AP263" s="41"/>
    </row>
    <row r="264" spans="1:42">
      <c r="A264" s="40" t="s">
        <v>25916</v>
      </c>
      <c r="B264" s="40" t="s">
        <v>25917</v>
      </c>
      <c r="C264" s="40" t="s">
        <v>24295</v>
      </c>
      <c r="D264" s="40" t="s">
        <v>24296</v>
      </c>
      <c r="E264" s="40" t="s">
        <v>24297</v>
      </c>
      <c r="F264" s="40" t="s">
        <v>24298</v>
      </c>
      <c r="G264" s="40" t="s">
        <v>24299</v>
      </c>
      <c r="H264" s="40" t="s">
        <v>24334</v>
      </c>
      <c r="I264" s="40" t="s">
        <v>25918</v>
      </c>
      <c r="J264" s="40" t="s">
        <v>25919</v>
      </c>
      <c r="K264" s="40" t="s">
        <v>24941</v>
      </c>
      <c r="L264" s="40">
        <v>1</v>
      </c>
      <c r="M264" s="40"/>
      <c r="N264" s="40"/>
      <c r="O264" s="40"/>
      <c r="P264" s="40"/>
      <c r="Q264" s="40"/>
      <c r="R264" s="40"/>
      <c r="S264" s="40"/>
      <c r="U264" s="40"/>
      <c r="V264" s="40" t="s">
        <v>2127</v>
      </c>
      <c r="W264" s="40">
        <v>2</v>
      </c>
      <c r="X264" s="40">
        <v>20763</v>
      </c>
      <c r="Y264">
        <v>1535</v>
      </c>
      <c r="Z264">
        <v>6134</v>
      </c>
      <c r="AA264" s="40"/>
      <c r="AB264" s="40"/>
      <c r="AC264" s="40"/>
      <c r="AD264" s="40"/>
      <c r="AE264" s="40"/>
      <c r="AF264" s="40"/>
      <c r="AG264" s="40"/>
      <c r="AH264" s="40"/>
      <c r="AI264" s="41"/>
      <c r="AJ264" s="41"/>
      <c r="AK264" s="41"/>
      <c r="AL264" s="41"/>
      <c r="AM264" s="41"/>
      <c r="AN264" s="41"/>
      <c r="AO264" s="41"/>
      <c r="AP264" s="41"/>
    </row>
    <row r="265" spans="1:42">
      <c r="A265" s="40" t="s">
        <v>25920</v>
      </c>
      <c r="B265" s="40" t="s">
        <v>25921</v>
      </c>
      <c r="C265" s="40" t="s">
        <v>24295</v>
      </c>
      <c r="D265" s="40" t="s">
        <v>24296</v>
      </c>
      <c r="E265" s="40" t="s">
        <v>24367</v>
      </c>
      <c r="F265" s="40" t="s">
        <v>24368</v>
      </c>
      <c r="G265" s="40" t="s">
        <v>24369</v>
      </c>
      <c r="H265" s="40" t="s">
        <v>24370</v>
      </c>
      <c r="I265" s="40" t="s">
        <v>25922</v>
      </c>
      <c r="J265" s="40" t="s">
        <v>25923</v>
      </c>
      <c r="K265" s="40" t="s">
        <v>25682</v>
      </c>
      <c r="L265" s="40">
        <v>1</v>
      </c>
      <c r="M265" s="40"/>
      <c r="N265" s="40"/>
      <c r="O265" s="40"/>
      <c r="P265" s="40"/>
      <c r="Q265" s="40"/>
      <c r="R265" s="40" t="s">
        <v>24369</v>
      </c>
      <c r="S265" s="40"/>
      <c r="U265" s="40"/>
      <c r="V265" s="40" t="s">
        <v>749</v>
      </c>
      <c r="W265" s="40">
        <v>0</v>
      </c>
      <c r="X265" s="40">
        <v>0</v>
      </c>
      <c r="Y265">
        <v>53</v>
      </c>
      <c r="Z265">
        <v>147</v>
      </c>
      <c r="AA265" s="40"/>
      <c r="AB265" s="40"/>
      <c r="AC265" s="40"/>
      <c r="AD265" s="40"/>
      <c r="AE265" s="40"/>
      <c r="AF265" s="40"/>
      <c r="AG265" s="40"/>
      <c r="AH265" s="40"/>
      <c r="AI265" s="41"/>
      <c r="AJ265" s="41"/>
      <c r="AK265" s="41"/>
      <c r="AL265" s="41"/>
      <c r="AM265" s="41"/>
      <c r="AN265" s="41"/>
      <c r="AO265" s="41"/>
      <c r="AP265" s="41"/>
    </row>
    <row r="266" spans="1:42">
      <c r="A266" s="40" t="s">
        <v>25924</v>
      </c>
      <c r="B266" s="40" t="s">
        <v>25925</v>
      </c>
      <c r="C266" s="40" t="s">
        <v>24295</v>
      </c>
      <c r="D266" s="40" t="s">
        <v>24296</v>
      </c>
      <c r="E266" s="40" t="s">
        <v>24412</v>
      </c>
      <c r="F266" s="40" t="s">
        <v>24690</v>
      </c>
      <c r="G266" s="40" t="s">
        <v>24912</v>
      </c>
      <c r="H266" s="40" t="s">
        <v>25926</v>
      </c>
      <c r="I266" s="40" t="s">
        <v>25927</v>
      </c>
      <c r="J266" s="40" t="s">
        <v>25928</v>
      </c>
      <c r="K266" s="40" t="s">
        <v>25929</v>
      </c>
      <c r="L266" s="40">
        <v>1</v>
      </c>
      <c r="M266" s="40"/>
      <c r="N266" s="40"/>
      <c r="O266" s="40"/>
      <c r="P266" s="40"/>
      <c r="Q266" s="40"/>
      <c r="R266" s="40"/>
      <c r="S266" s="40"/>
      <c r="U266" s="40"/>
      <c r="V266" s="40" t="s">
        <v>749</v>
      </c>
      <c r="W266" s="40">
        <v>0</v>
      </c>
      <c r="X266" s="40">
        <v>2</v>
      </c>
      <c r="Y266">
        <v>62</v>
      </c>
      <c r="Z266">
        <v>773</v>
      </c>
      <c r="AA266" s="40" t="s">
        <v>25602</v>
      </c>
      <c r="AB266" s="40" t="s">
        <v>25930</v>
      </c>
      <c r="AC266" s="40" t="s">
        <v>25931</v>
      </c>
      <c r="AD266" s="40"/>
      <c r="AE266" s="40"/>
      <c r="AF266" s="40"/>
      <c r="AG266" s="40"/>
      <c r="AH266" s="40"/>
      <c r="AI266" s="41"/>
      <c r="AJ266" s="41"/>
      <c r="AK266" s="41"/>
      <c r="AL266" s="41"/>
      <c r="AM266" s="41"/>
      <c r="AN266" s="41"/>
      <c r="AO266" s="41"/>
      <c r="AP266" s="41"/>
    </row>
    <row r="267" spans="1:42">
      <c r="A267" s="40" t="s">
        <v>25932</v>
      </c>
      <c r="B267" s="40" t="s">
        <v>25933</v>
      </c>
      <c r="C267" s="40" t="s">
        <v>24295</v>
      </c>
      <c r="D267" s="40" t="s">
        <v>24296</v>
      </c>
      <c r="E267" s="40" t="s">
        <v>24297</v>
      </c>
      <c r="F267" s="40" t="s">
        <v>24306</v>
      </c>
      <c r="G267" s="40" t="s">
        <v>24326</v>
      </c>
      <c r="H267" s="40" t="s">
        <v>25934</v>
      </c>
      <c r="I267" s="40" t="s">
        <v>25935</v>
      </c>
      <c r="J267" s="40" t="s">
        <v>25936</v>
      </c>
      <c r="K267" s="40" t="s">
        <v>24318</v>
      </c>
      <c r="L267" s="40">
        <v>1</v>
      </c>
      <c r="M267" s="40"/>
      <c r="N267" s="40"/>
      <c r="O267" s="40"/>
      <c r="P267" s="40"/>
      <c r="Q267" s="40"/>
      <c r="R267" s="40"/>
      <c r="S267" s="40"/>
      <c r="U267" s="40"/>
      <c r="V267" s="40" t="s">
        <v>749</v>
      </c>
      <c r="W267" s="40">
        <v>0</v>
      </c>
      <c r="X267" s="40">
        <v>24</v>
      </c>
      <c r="AA267" s="40"/>
      <c r="AB267" s="40"/>
      <c r="AC267" s="40"/>
      <c r="AD267" s="40"/>
      <c r="AE267" s="40"/>
      <c r="AF267" s="40"/>
      <c r="AG267" s="40"/>
      <c r="AH267" s="40"/>
      <c r="AI267" s="41"/>
      <c r="AJ267" s="41"/>
      <c r="AK267" s="41"/>
      <c r="AL267" s="41"/>
      <c r="AM267" s="41"/>
      <c r="AN267" s="41"/>
      <c r="AO267" s="41"/>
      <c r="AP267" s="41"/>
    </row>
    <row r="268" spans="1:42">
      <c r="A268" s="40" t="s">
        <v>25937</v>
      </c>
      <c r="B268" s="40"/>
      <c r="C268" s="40" t="s">
        <v>24295</v>
      </c>
      <c r="D268" s="40" t="s">
        <v>24296</v>
      </c>
      <c r="E268" s="40" t="s">
        <v>24367</v>
      </c>
      <c r="F268" s="40" t="s">
        <v>24368</v>
      </c>
      <c r="G268" s="40" t="s">
        <v>24369</v>
      </c>
      <c r="H268" s="40" t="s">
        <v>24370</v>
      </c>
      <c r="I268" s="40" t="s">
        <v>25938</v>
      </c>
      <c r="J268" s="40" t="s">
        <v>25939</v>
      </c>
      <c r="K268" s="40" t="s">
        <v>25940</v>
      </c>
      <c r="L268" s="40">
        <v>1</v>
      </c>
      <c r="M268" s="40"/>
      <c r="N268" s="40"/>
      <c r="O268" s="40"/>
      <c r="P268" s="40"/>
      <c r="Q268" s="40"/>
      <c r="R268" s="40" t="s">
        <v>24369</v>
      </c>
      <c r="S268" s="40"/>
      <c r="U268" s="40"/>
      <c r="V268" s="40" t="s">
        <v>749</v>
      </c>
      <c r="W268" s="40">
        <v>0</v>
      </c>
      <c r="X268" s="40">
        <v>0</v>
      </c>
      <c r="Z268">
        <v>33</v>
      </c>
      <c r="AA268" s="40"/>
      <c r="AB268" s="40"/>
      <c r="AC268" s="40"/>
      <c r="AD268" s="40"/>
      <c r="AE268" s="40"/>
      <c r="AF268" s="40"/>
      <c r="AG268" s="40"/>
      <c r="AH268" s="40"/>
      <c r="AI268" s="41"/>
      <c r="AJ268" s="41"/>
      <c r="AK268" s="41"/>
      <c r="AL268" s="41"/>
      <c r="AM268" s="41"/>
      <c r="AN268" s="41"/>
      <c r="AO268" s="41"/>
      <c r="AP268" s="41"/>
    </row>
    <row r="269" spans="1:42">
      <c r="A269" s="40" t="s">
        <v>25941</v>
      </c>
      <c r="B269" s="40"/>
      <c r="C269" s="40" t="s">
        <v>24295</v>
      </c>
      <c r="D269" s="40" t="s">
        <v>24296</v>
      </c>
      <c r="E269" s="40" t="s">
        <v>24367</v>
      </c>
      <c r="F269" s="40" t="s">
        <v>24368</v>
      </c>
      <c r="G269" s="40" t="s">
        <v>24369</v>
      </c>
      <c r="H269" s="40" t="s">
        <v>24515</v>
      </c>
      <c r="I269" s="40" t="s">
        <v>25942</v>
      </c>
      <c r="J269" s="40" t="s">
        <v>25943</v>
      </c>
      <c r="K269" s="40" t="s">
        <v>25944</v>
      </c>
      <c r="L269" s="40">
        <v>1</v>
      </c>
      <c r="M269" s="40"/>
      <c r="N269" s="40"/>
      <c r="O269" s="40"/>
      <c r="P269" s="40"/>
      <c r="Q269" s="40"/>
      <c r="R269" s="40" t="s">
        <v>24369</v>
      </c>
      <c r="S269" s="40"/>
      <c r="U269" s="40"/>
      <c r="V269" s="40" t="s">
        <v>3427</v>
      </c>
      <c r="W269" s="40">
        <v>0</v>
      </c>
      <c r="X269" s="40">
        <v>0</v>
      </c>
      <c r="Y269">
        <v>178</v>
      </c>
      <c r="Z269">
        <v>50108</v>
      </c>
      <c r="AA269" s="40"/>
      <c r="AB269" s="40"/>
      <c r="AC269" s="40"/>
      <c r="AD269" s="40"/>
      <c r="AE269" s="40"/>
      <c r="AF269" s="40"/>
      <c r="AG269" s="40"/>
      <c r="AH269" s="40"/>
      <c r="AI269" s="41"/>
      <c r="AJ269" s="41"/>
      <c r="AK269" s="41"/>
      <c r="AL269" s="41"/>
      <c r="AM269" s="41"/>
      <c r="AN269" s="41"/>
      <c r="AO269" s="41"/>
      <c r="AP269" s="41"/>
    </row>
    <row r="270" spans="1:42">
      <c r="A270" s="40" t="s">
        <v>25945</v>
      </c>
      <c r="B270" s="40" t="s">
        <v>25946</v>
      </c>
      <c r="C270" s="40" t="s">
        <v>24295</v>
      </c>
      <c r="D270" s="40" t="s">
        <v>24296</v>
      </c>
      <c r="E270" s="40" t="s">
        <v>24297</v>
      </c>
      <c r="F270" s="40" t="s">
        <v>24306</v>
      </c>
      <c r="G270" s="40" t="s">
        <v>24326</v>
      </c>
      <c r="H270" s="40" t="s">
        <v>25934</v>
      </c>
      <c r="I270" s="40" t="s">
        <v>25947</v>
      </c>
      <c r="J270" s="40" t="s">
        <v>25948</v>
      </c>
      <c r="K270" s="40" t="s">
        <v>25949</v>
      </c>
      <c r="L270" s="40">
        <v>1</v>
      </c>
      <c r="M270" s="40"/>
      <c r="N270" s="40"/>
      <c r="O270" s="40"/>
      <c r="P270" s="40"/>
      <c r="Q270" s="40"/>
      <c r="R270" s="40"/>
      <c r="S270" s="40"/>
      <c r="U270" s="40"/>
      <c r="V270" s="40" t="s">
        <v>749</v>
      </c>
      <c r="W270" s="40">
        <v>3</v>
      </c>
      <c r="X270" s="40">
        <v>6</v>
      </c>
      <c r="Y270">
        <v>2733</v>
      </c>
      <c r="Z270">
        <v>23085</v>
      </c>
      <c r="AA270" s="40"/>
      <c r="AB270" s="40"/>
      <c r="AC270" s="40" t="s">
        <v>25950</v>
      </c>
      <c r="AD270" s="40"/>
      <c r="AE270" s="40"/>
      <c r="AF270" s="40"/>
      <c r="AG270" s="40"/>
      <c r="AH270" s="40"/>
      <c r="AI270" s="41"/>
      <c r="AJ270" s="41"/>
      <c r="AK270" s="41"/>
      <c r="AL270" s="41"/>
      <c r="AM270" s="41"/>
      <c r="AN270" s="41"/>
      <c r="AO270" s="41"/>
      <c r="AP270" s="41"/>
    </row>
    <row r="271" spans="1:42">
      <c r="A271" s="40" t="s">
        <v>25951</v>
      </c>
      <c r="B271" s="40" t="s">
        <v>25952</v>
      </c>
      <c r="C271" s="40" t="s">
        <v>24295</v>
      </c>
      <c r="D271" s="40" t="s">
        <v>24296</v>
      </c>
      <c r="E271" s="40" t="s">
        <v>24297</v>
      </c>
      <c r="F271" s="40" t="s">
        <v>24470</v>
      </c>
      <c r="G271" s="40" t="s">
        <v>24854</v>
      </c>
      <c r="H271" s="40" t="s">
        <v>24855</v>
      </c>
      <c r="I271" s="40" t="s">
        <v>25953</v>
      </c>
      <c r="J271" s="40" t="s">
        <v>25954</v>
      </c>
      <c r="K271" s="40" t="s">
        <v>24523</v>
      </c>
      <c r="L271" s="40">
        <v>1</v>
      </c>
      <c r="M271" s="40"/>
      <c r="N271" s="40"/>
      <c r="O271" s="40"/>
      <c r="P271" s="40" t="s">
        <v>25951</v>
      </c>
      <c r="Q271" s="40" t="s">
        <v>25955</v>
      </c>
      <c r="R271" s="40" t="s">
        <v>24854</v>
      </c>
      <c r="S271" s="40"/>
      <c r="U271" s="40"/>
      <c r="V271" s="40" t="s">
        <v>749</v>
      </c>
      <c r="W271" s="40">
        <v>81</v>
      </c>
      <c r="X271" s="40">
        <v>2839</v>
      </c>
      <c r="Y271">
        <v>34</v>
      </c>
      <c r="Z271">
        <v>638</v>
      </c>
      <c r="AA271" s="40"/>
      <c r="AB271" s="40"/>
      <c r="AC271" s="40"/>
      <c r="AD271" s="40"/>
      <c r="AE271" s="40"/>
      <c r="AF271" s="40"/>
      <c r="AG271" s="40"/>
      <c r="AH271" s="40"/>
      <c r="AI271" s="41"/>
      <c r="AJ271" s="41"/>
      <c r="AK271" s="41"/>
      <c r="AL271" s="41"/>
      <c r="AM271" s="41"/>
      <c r="AN271" s="41"/>
      <c r="AO271" s="41"/>
      <c r="AP271" s="41"/>
    </row>
    <row r="272" spans="1:42">
      <c r="A272" s="40" t="s">
        <v>25956</v>
      </c>
      <c r="B272" s="40" t="s">
        <v>25957</v>
      </c>
      <c r="C272" s="40" t="s">
        <v>24295</v>
      </c>
      <c r="D272" s="40" t="s">
        <v>24296</v>
      </c>
      <c r="E272" s="40" t="s">
        <v>24412</v>
      </c>
      <c r="F272" s="40" t="s">
        <v>24413</v>
      </c>
      <c r="G272" s="40" t="s">
        <v>25074</v>
      </c>
      <c r="H272" s="40" t="s">
        <v>25075</v>
      </c>
      <c r="I272" s="40" t="s">
        <v>25958</v>
      </c>
      <c r="J272" s="40" t="s">
        <v>25959</v>
      </c>
      <c r="K272" s="40" t="s">
        <v>24395</v>
      </c>
      <c r="L272" s="40">
        <v>1</v>
      </c>
      <c r="M272" s="40"/>
      <c r="N272" s="40"/>
      <c r="O272" s="40"/>
      <c r="P272" s="40"/>
      <c r="Q272" s="40"/>
      <c r="R272" s="40" t="s">
        <v>25074</v>
      </c>
      <c r="S272" s="40" t="s">
        <v>23683</v>
      </c>
      <c r="T272" t="s">
        <v>24465</v>
      </c>
      <c r="U272" s="40" t="s">
        <v>24954</v>
      </c>
      <c r="V272" s="40" t="s">
        <v>3427</v>
      </c>
      <c r="W272" s="40">
        <v>23</v>
      </c>
      <c r="X272" s="40">
        <v>895</v>
      </c>
      <c r="Y272">
        <v>4</v>
      </c>
      <c r="Z272">
        <v>1331</v>
      </c>
      <c r="AA272" s="40" t="s">
        <v>1616</v>
      </c>
      <c r="AB272" s="40" t="s">
        <v>25960</v>
      </c>
      <c r="AC272" s="40" t="s">
        <v>25961</v>
      </c>
      <c r="AD272" s="40"/>
      <c r="AE272" s="40"/>
      <c r="AF272" s="40"/>
      <c r="AG272" s="40"/>
      <c r="AH272" s="40"/>
      <c r="AI272" s="41"/>
      <c r="AJ272" s="41"/>
      <c r="AK272" s="41"/>
      <c r="AL272" s="41"/>
      <c r="AM272" s="41"/>
      <c r="AN272" s="41"/>
      <c r="AO272" s="41"/>
      <c r="AP272" s="41"/>
    </row>
    <row r="273" spans="1:42">
      <c r="A273" s="40" t="s">
        <v>25962</v>
      </c>
      <c r="B273" s="40" t="s">
        <v>25963</v>
      </c>
      <c r="C273" s="40" t="s">
        <v>24295</v>
      </c>
      <c r="D273" s="40" t="s">
        <v>24296</v>
      </c>
      <c r="E273" s="40" t="s">
        <v>24297</v>
      </c>
      <c r="F273" s="40" t="s">
        <v>24298</v>
      </c>
      <c r="G273" s="40" t="s">
        <v>24651</v>
      </c>
      <c r="H273" s="40" t="s">
        <v>24652</v>
      </c>
      <c r="I273" s="40" t="s">
        <v>25964</v>
      </c>
      <c r="J273" s="40" t="s">
        <v>25965</v>
      </c>
      <c r="K273" s="40" t="s">
        <v>25287</v>
      </c>
      <c r="L273" s="40">
        <v>1</v>
      </c>
      <c r="M273" s="40"/>
      <c r="N273" s="40"/>
      <c r="O273" s="40"/>
      <c r="P273" s="40" t="s">
        <v>25966</v>
      </c>
      <c r="Q273" s="40" t="s">
        <v>25967</v>
      </c>
      <c r="R273" s="40" t="s">
        <v>24651</v>
      </c>
      <c r="S273" s="40"/>
      <c r="U273" s="40" t="s">
        <v>25013</v>
      </c>
      <c r="V273" s="40" t="s">
        <v>3427</v>
      </c>
      <c r="W273" s="40">
        <v>86</v>
      </c>
      <c r="X273" s="40">
        <v>1194</v>
      </c>
      <c r="Y273">
        <v>4</v>
      </c>
      <c r="Z273">
        <v>1331</v>
      </c>
      <c r="AA273" s="40"/>
      <c r="AB273" s="40"/>
      <c r="AC273" s="40"/>
      <c r="AD273" s="40"/>
      <c r="AE273" s="40"/>
      <c r="AF273" s="40"/>
      <c r="AG273" s="40"/>
      <c r="AH273" s="40"/>
      <c r="AI273" s="41"/>
      <c r="AJ273" s="41"/>
      <c r="AK273" s="41"/>
      <c r="AL273" s="41"/>
      <c r="AM273" s="41"/>
      <c r="AN273" s="41"/>
      <c r="AO273" s="41"/>
      <c r="AP273" s="41"/>
    </row>
    <row r="274" spans="1:42">
      <c r="A274" s="40" t="s">
        <v>25968</v>
      </c>
      <c r="B274" s="40" t="s">
        <v>25969</v>
      </c>
      <c r="C274" s="40" t="s">
        <v>24295</v>
      </c>
      <c r="D274" s="40" t="s">
        <v>24296</v>
      </c>
      <c r="E274" s="40" t="s">
        <v>24297</v>
      </c>
      <c r="F274" s="40" t="s">
        <v>24602</v>
      </c>
      <c r="G274" s="40" t="s">
        <v>25141</v>
      </c>
      <c r="H274" s="40" t="s">
        <v>25142</v>
      </c>
      <c r="I274" s="40" t="s">
        <v>25970</v>
      </c>
      <c r="J274" s="40" t="s">
        <v>25971</v>
      </c>
      <c r="K274" s="40" t="s">
        <v>25972</v>
      </c>
      <c r="L274" s="40">
        <v>1</v>
      </c>
      <c r="M274" s="40">
        <v>1</v>
      </c>
      <c r="N274" s="40">
        <v>1</v>
      </c>
      <c r="O274" s="40"/>
      <c r="P274" s="40"/>
      <c r="Q274" s="40"/>
      <c r="R274" s="40"/>
      <c r="S274" s="40"/>
      <c r="U274" s="40"/>
      <c r="V274" s="40" t="s">
        <v>749</v>
      </c>
      <c r="W274" s="40">
        <v>0</v>
      </c>
      <c r="X274" s="40">
        <v>1</v>
      </c>
      <c r="Y274">
        <v>5</v>
      </c>
      <c r="Z274">
        <v>10</v>
      </c>
      <c r="AA274" s="40"/>
      <c r="AB274" s="40"/>
      <c r="AC274" s="40"/>
      <c r="AD274" s="40"/>
      <c r="AE274" s="40"/>
      <c r="AF274" s="40"/>
      <c r="AG274" s="40"/>
      <c r="AH274" s="40"/>
      <c r="AI274" s="41"/>
      <c r="AJ274" s="41"/>
      <c r="AK274" s="41"/>
      <c r="AL274" s="41"/>
      <c r="AM274" s="41"/>
      <c r="AN274" s="41"/>
      <c r="AO274" s="41"/>
      <c r="AP274" s="41"/>
    </row>
    <row r="275" spans="1:42">
      <c r="A275" s="40" t="s">
        <v>25973</v>
      </c>
      <c r="B275" s="40" t="s">
        <v>25974</v>
      </c>
      <c r="C275" s="40" t="s">
        <v>24295</v>
      </c>
      <c r="D275" s="40" t="s">
        <v>24296</v>
      </c>
      <c r="E275" s="40" t="s">
        <v>24297</v>
      </c>
      <c r="F275" s="40" t="s">
        <v>24306</v>
      </c>
      <c r="G275" s="40" t="s">
        <v>24314</v>
      </c>
      <c r="H275" s="40" t="s">
        <v>25975</v>
      </c>
      <c r="I275" s="40" t="s">
        <v>25976</v>
      </c>
      <c r="J275" s="40" t="s">
        <v>25977</v>
      </c>
      <c r="K275" s="40" t="s">
        <v>24754</v>
      </c>
      <c r="L275" s="40">
        <v>1</v>
      </c>
      <c r="M275" s="40"/>
      <c r="N275" s="40"/>
      <c r="O275" s="40"/>
      <c r="P275" s="40"/>
      <c r="Q275" s="40"/>
      <c r="R275" s="40" t="s">
        <v>24314</v>
      </c>
      <c r="S275" s="40"/>
      <c r="U275" s="40"/>
      <c r="V275" s="40" t="s">
        <v>749</v>
      </c>
      <c r="W275" s="40">
        <v>246</v>
      </c>
      <c r="X275" s="40">
        <v>8450</v>
      </c>
      <c r="Z275">
        <v>2</v>
      </c>
      <c r="AA275" s="40"/>
      <c r="AB275" s="40"/>
      <c r="AC275" s="40"/>
      <c r="AD275" s="40"/>
      <c r="AE275" s="40" t="s">
        <v>25978</v>
      </c>
      <c r="AF275" s="40"/>
      <c r="AG275" s="40"/>
      <c r="AH275" s="40"/>
      <c r="AI275" s="41"/>
      <c r="AJ275" s="41"/>
      <c r="AK275" s="41"/>
      <c r="AL275" s="41"/>
      <c r="AM275" s="41"/>
      <c r="AN275" s="41"/>
      <c r="AO275" s="41"/>
      <c r="AP275" s="41"/>
    </row>
    <row r="276" spans="1:42">
      <c r="A276" s="40" t="s">
        <v>25979</v>
      </c>
      <c r="B276" s="40" t="s">
        <v>25980</v>
      </c>
      <c r="C276" s="40" t="s">
        <v>24295</v>
      </c>
      <c r="D276" s="40" t="s">
        <v>24296</v>
      </c>
      <c r="E276" s="40" t="s">
        <v>24412</v>
      </c>
      <c r="F276" s="40" t="s">
        <v>24413</v>
      </c>
      <c r="G276" s="40" t="s">
        <v>24414</v>
      </c>
      <c r="H276" s="40" t="s">
        <v>24552</v>
      </c>
      <c r="I276" s="40" t="s">
        <v>25981</v>
      </c>
      <c r="J276" s="40" t="s">
        <v>25982</v>
      </c>
      <c r="K276" s="40" t="s">
        <v>25983</v>
      </c>
      <c r="L276" s="40">
        <v>1</v>
      </c>
      <c r="M276" s="40"/>
      <c r="N276" s="40"/>
      <c r="O276" s="40"/>
      <c r="P276" s="40"/>
      <c r="Q276" s="40"/>
      <c r="R276" s="40" t="s">
        <v>24419</v>
      </c>
      <c r="S276" s="40" t="s">
        <v>6685</v>
      </c>
      <c r="U276" s="40"/>
      <c r="V276" s="40" t="s">
        <v>951</v>
      </c>
      <c r="W276" s="40">
        <v>6</v>
      </c>
      <c r="X276" s="40">
        <v>22</v>
      </c>
      <c r="AA276" s="40"/>
      <c r="AB276" s="40"/>
      <c r="AC276" s="40"/>
      <c r="AD276" s="40"/>
      <c r="AE276" s="40"/>
      <c r="AF276" s="40"/>
      <c r="AG276" s="40"/>
      <c r="AH276" s="40"/>
      <c r="AI276" s="41"/>
      <c r="AJ276" s="41"/>
      <c r="AK276" s="41"/>
      <c r="AL276" s="41"/>
      <c r="AM276" s="41"/>
      <c r="AN276" s="41"/>
      <c r="AO276" s="41"/>
      <c r="AP276" s="41"/>
    </row>
    <row r="277" spans="1:42">
      <c r="A277" s="40" t="s">
        <v>25984</v>
      </c>
      <c r="B277" s="40" t="s">
        <v>25985</v>
      </c>
      <c r="C277" s="40" t="s">
        <v>24295</v>
      </c>
      <c r="D277" s="40" t="s">
        <v>24296</v>
      </c>
      <c r="E277" s="40" t="s">
        <v>24297</v>
      </c>
      <c r="F277" s="40" t="s">
        <v>24306</v>
      </c>
      <c r="G277" s="40" t="s">
        <v>24383</v>
      </c>
      <c r="H277" s="40" t="s">
        <v>24497</v>
      </c>
      <c r="I277" s="40" t="s">
        <v>25986</v>
      </c>
      <c r="J277" s="40" t="s">
        <v>25987</v>
      </c>
      <c r="K277" s="40" t="s">
        <v>25312</v>
      </c>
      <c r="L277" s="40">
        <v>1</v>
      </c>
      <c r="M277" s="40"/>
      <c r="N277" s="40"/>
      <c r="O277" s="40"/>
      <c r="P277" s="40"/>
      <c r="Q277" s="40"/>
      <c r="R277" s="40" t="s">
        <v>24383</v>
      </c>
      <c r="S277" s="40"/>
      <c r="U277" s="40"/>
      <c r="V277" s="40" t="s">
        <v>749</v>
      </c>
      <c r="W277" s="40">
        <v>22</v>
      </c>
      <c r="X277" s="40">
        <v>1063</v>
      </c>
      <c r="Z277">
        <v>11</v>
      </c>
      <c r="AA277" s="40"/>
      <c r="AB277" s="40"/>
      <c r="AC277" s="40"/>
      <c r="AD277" s="40"/>
      <c r="AE277" s="40"/>
      <c r="AF277" s="40"/>
      <c r="AG277" s="40"/>
      <c r="AH277" s="40"/>
      <c r="AI277" s="41"/>
      <c r="AJ277" s="41"/>
      <c r="AK277" s="41"/>
      <c r="AL277" s="41"/>
      <c r="AM277" s="41"/>
      <c r="AN277" s="41"/>
      <c r="AO277" s="41"/>
      <c r="AP277" s="41"/>
    </row>
    <row r="278" spans="1:42">
      <c r="A278" s="40" t="s">
        <v>25988</v>
      </c>
      <c r="B278" s="40" t="s">
        <v>25989</v>
      </c>
      <c r="C278" s="40" t="s">
        <v>24295</v>
      </c>
      <c r="D278" s="40" t="s">
        <v>24296</v>
      </c>
      <c r="E278" s="40" t="s">
        <v>24297</v>
      </c>
      <c r="F278" s="40" t="s">
        <v>24602</v>
      </c>
      <c r="G278" s="40" t="s">
        <v>25990</v>
      </c>
      <c r="H278" s="40" t="s">
        <v>25991</v>
      </c>
      <c r="I278" s="40" t="s">
        <v>25992</v>
      </c>
      <c r="J278" s="40" t="s">
        <v>25993</v>
      </c>
      <c r="K278" s="40" t="s">
        <v>25994</v>
      </c>
      <c r="L278" s="40">
        <v>1</v>
      </c>
      <c r="M278" s="40"/>
      <c r="N278" s="40"/>
      <c r="O278" s="40"/>
      <c r="P278" s="40" t="s">
        <v>25988</v>
      </c>
      <c r="Q278" s="40" t="s">
        <v>25995</v>
      </c>
      <c r="R278" s="40" t="s">
        <v>25990</v>
      </c>
      <c r="S278" s="40"/>
      <c r="U278" s="40"/>
      <c r="V278" s="40" t="s">
        <v>749</v>
      </c>
      <c r="W278" s="40">
        <v>6425</v>
      </c>
      <c r="X278" s="40">
        <v>122361</v>
      </c>
      <c r="Y278">
        <v>23</v>
      </c>
      <c r="Z278">
        <v>3</v>
      </c>
      <c r="AA278" s="40"/>
      <c r="AB278" s="40"/>
      <c r="AC278" s="40"/>
      <c r="AD278" s="40"/>
      <c r="AE278" s="40"/>
      <c r="AF278" s="40"/>
      <c r="AG278" s="40"/>
      <c r="AH278" s="40"/>
      <c r="AI278" s="41"/>
      <c r="AJ278" s="41"/>
      <c r="AK278" s="41"/>
      <c r="AL278" s="41"/>
      <c r="AM278" s="41"/>
      <c r="AN278" s="41"/>
      <c r="AO278" s="41"/>
      <c r="AP278" s="41"/>
    </row>
    <row r="279" spans="1:42">
      <c r="A279" s="40" t="s">
        <v>25996</v>
      </c>
      <c r="B279" s="40" t="s">
        <v>25997</v>
      </c>
      <c r="C279" s="40" t="s">
        <v>24295</v>
      </c>
      <c r="D279" s="40" t="s">
        <v>24296</v>
      </c>
      <c r="E279" s="40" t="s">
        <v>24412</v>
      </c>
      <c r="F279" s="40" t="s">
        <v>24413</v>
      </c>
      <c r="G279" s="40" t="s">
        <v>24414</v>
      </c>
      <c r="H279" s="40" t="s">
        <v>24552</v>
      </c>
      <c r="I279" s="40" t="s">
        <v>25998</v>
      </c>
      <c r="J279" s="40" t="s">
        <v>25999</v>
      </c>
      <c r="K279" s="40" t="s">
        <v>26000</v>
      </c>
      <c r="L279" s="40">
        <v>1</v>
      </c>
      <c r="M279" s="40"/>
      <c r="N279" s="40"/>
      <c r="O279" s="40"/>
      <c r="P279" s="40"/>
      <c r="Q279" s="40"/>
      <c r="R279" s="40" t="s">
        <v>24419</v>
      </c>
      <c r="S279" s="40" t="s">
        <v>6685</v>
      </c>
      <c r="U279" s="40"/>
      <c r="V279" s="40" t="s">
        <v>749</v>
      </c>
      <c r="W279" s="40">
        <v>1</v>
      </c>
      <c r="X279" s="40">
        <v>62</v>
      </c>
      <c r="Y279">
        <v>3</v>
      </c>
      <c r="Z279">
        <v>3</v>
      </c>
      <c r="AA279" s="40"/>
      <c r="AB279" s="40"/>
      <c r="AC279" s="40" t="s">
        <v>26001</v>
      </c>
      <c r="AD279" s="40"/>
      <c r="AE279" s="40"/>
      <c r="AF279" s="40"/>
      <c r="AG279" s="40"/>
      <c r="AH279" s="40"/>
      <c r="AI279" s="41"/>
      <c r="AJ279" s="41"/>
      <c r="AK279" s="41"/>
      <c r="AL279" s="41"/>
      <c r="AM279" s="41"/>
      <c r="AN279" s="41"/>
      <c r="AO279" s="41"/>
      <c r="AP279" s="41"/>
    </row>
    <row r="280" spans="1:42">
      <c r="A280" s="40" t="s">
        <v>26002</v>
      </c>
      <c r="B280" s="40"/>
      <c r="C280" s="40" t="s">
        <v>24295</v>
      </c>
      <c r="D280" s="40" t="s">
        <v>24296</v>
      </c>
      <c r="E280" s="40" t="s">
        <v>24412</v>
      </c>
      <c r="F280" s="40" t="s">
        <v>24413</v>
      </c>
      <c r="G280" s="40" t="s">
        <v>24503</v>
      </c>
      <c r="H280" s="40" t="s">
        <v>24684</v>
      </c>
      <c r="I280" s="40" t="s">
        <v>26003</v>
      </c>
      <c r="J280" s="40" t="s">
        <v>26004</v>
      </c>
      <c r="K280" s="40" t="s">
        <v>24687</v>
      </c>
      <c r="L280" s="40">
        <v>1</v>
      </c>
      <c r="M280" s="40"/>
      <c r="N280" s="40">
        <v>0</v>
      </c>
      <c r="O280" s="40">
        <v>0</v>
      </c>
      <c r="P280" s="40"/>
      <c r="Q280" s="40"/>
      <c r="R280" s="40"/>
      <c r="S280" s="40"/>
      <c r="T280" t="s">
        <v>24465</v>
      </c>
      <c r="U280" s="40"/>
      <c r="V280" s="40"/>
      <c r="W280" s="40">
        <v>0</v>
      </c>
      <c r="X280" s="40">
        <v>0</v>
      </c>
      <c r="Y280">
        <v>1</v>
      </c>
      <c r="Z280">
        <v>1777</v>
      </c>
      <c r="AA280" s="40"/>
      <c r="AB280" s="40"/>
      <c r="AC280" s="40"/>
      <c r="AD280" s="40"/>
      <c r="AE280" s="40"/>
      <c r="AF280" s="40"/>
      <c r="AG280" s="40"/>
      <c r="AH280" s="40"/>
      <c r="AI280" s="41"/>
      <c r="AJ280" s="41"/>
      <c r="AK280" s="41"/>
      <c r="AL280" s="41"/>
      <c r="AM280" s="41"/>
      <c r="AN280" s="41"/>
      <c r="AO280" s="41"/>
      <c r="AP280" s="41"/>
    </row>
    <row r="281" spans="1:42">
      <c r="A281" s="40" t="s">
        <v>26005</v>
      </c>
      <c r="B281" s="40"/>
      <c r="C281" s="40" t="s">
        <v>24295</v>
      </c>
      <c r="D281" s="40" t="s">
        <v>24296</v>
      </c>
      <c r="E281" s="40" t="s">
        <v>24367</v>
      </c>
      <c r="F281" s="40" t="s">
        <v>24368</v>
      </c>
      <c r="G281" s="40" t="s">
        <v>24369</v>
      </c>
      <c r="H281" s="40" t="s">
        <v>24515</v>
      </c>
      <c r="I281" s="40" t="s">
        <v>26006</v>
      </c>
      <c r="J281" s="40" t="s">
        <v>26007</v>
      </c>
      <c r="K281" s="40" t="s">
        <v>24518</v>
      </c>
      <c r="L281" s="40">
        <v>1</v>
      </c>
      <c r="M281" s="40"/>
      <c r="N281" s="40"/>
      <c r="O281" s="40"/>
      <c r="P281" s="40"/>
      <c r="Q281" s="40"/>
      <c r="R281" s="40" t="s">
        <v>24369</v>
      </c>
      <c r="S281" s="40"/>
      <c r="T281" t="s">
        <v>24465</v>
      </c>
      <c r="U281" s="40"/>
      <c r="V281" s="40" t="s">
        <v>951</v>
      </c>
      <c r="W281" s="40">
        <v>0</v>
      </c>
      <c r="X281" s="40">
        <v>0</v>
      </c>
      <c r="Y281">
        <v>37</v>
      </c>
      <c r="Z281">
        <v>366</v>
      </c>
      <c r="AA281" s="40"/>
      <c r="AB281" s="40"/>
      <c r="AC281" s="40"/>
      <c r="AD281" s="40"/>
      <c r="AE281" s="40"/>
      <c r="AF281" s="40"/>
      <c r="AG281" s="40"/>
      <c r="AH281" s="40"/>
      <c r="AI281" s="41"/>
      <c r="AJ281" s="41"/>
      <c r="AK281" s="41"/>
      <c r="AL281" s="41"/>
      <c r="AM281" s="41"/>
      <c r="AN281" s="41"/>
      <c r="AO281" s="41"/>
      <c r="AP281" s="41"/>
    </row>
    <row r="282" spans="1:42">
      <c r="A282" s="40" t="s">
        <v>26008</v>
      </c>
      <c r="B282" s="40" t="s">
        <v>26009</v>
      </c>
      <c r="C282" s="40" t="s">
        <v>24295</v>
      </c>
      <c r="D282" s="40" t="s">
        <v>24296</v>
      </c>
      <c r="E282" s="40" t="s">
        <v>24297</v>
      </c>
      <c r="F282" s="40" t="s">
        <v>24574</v>
      </c>
      <c r="G282" s="40" t="s">
        <v>24575</v>
      </c>
      <c r="H282" s="40" t="s">
        <v>26010</v>
      </c>
      <c r="I282" s="40" t="s">
        <v>26011</v>
      </c>
      <c r="J282" s="40" t="s">
        <v>26012</v>
      </c>
      <c r="K282" s="40" t="s">
        <v>24720</v>
      </c>
      <c r="L282" s="40">
        <v>1</v>
      </c>
      <c r="M282" s="40"/>
      <c r="N282" s="40"/>
      <c r="O282" s="40"/>
      <c r="P282" s="40"/>
      <c r="Q282" s="40"/>
      <c r="R282" s="40"/>
      <c r="S282" s="40"/>
      <c r="U282" s="40"/>
      <c r="V282" s="40" t="s">
        <v>749</v>
      </c>
      <c r="W282" s="40">
        <v>0</v>
      </c>
      <c r="X282" s="40">
        <v>27</v>
      </c>
      <c r="Y282">
        <v>129</v>
      </c>
      <c r="Z282">
        <v>900</v>
      </c>
      <c r="AA282" s="40"/>
      <c r="AB282" s="40"/>
      <c r="AC282" s="40" t="s">
        <v>26013</v>
      </c>
      <c r="AD282" s="40"/>
      <c r="AE282" s="40" t="s">
        <v>26014</v>
      </c>
      <c r="AF282" s="40">
        <v>1.59</v>
      </c>
      <c r="AG282" s="40"/>
      <c r="AH282" s="40" t="s">
        <v>26015</v>
      </c>
      <c r="AI282" s="41"/>
      <c r="AJ282" s="41"/>
      <c r="AK282" s="41"/>
      <c r="AL282" s="41"/>
      <c r="AM282" s="41"/>
      <c r="AN282" s="41"/>
      <c r="AO282" s="41"/>
      <c r="AP282" s="41"/>
    </row>
    <row r="283" spans="1:42">
      <c r="A283" s="40" t="s">
        <v>26016</v>
      </c>
      <c r="B283" s="40" t="s">
        <v>26017</v>
      </c>
      <c r="C283" s="40" t="s">
        <v>24295</v>
      </c>
      <c r="D283" s="40" t="s">
        <v>24296</v>
      </c>
      <c r="E283" s="40" t="s">
        <v>24297</v>
      </c>
      <c r="F283" s="40" t="s">
        <v>24298</v>
      </c>
      <c r="G283" s="40" t="s">
        <v>24299</v>
      </c>
      <c r="H283" s="40" t="s">
        <v>24334</v>
      </c>
      <c r="I283" s="40" t="s">
        <v>26018</v>
      </c>
      <c r="J283" s="40" t="s">
        <v>26019</v>
      </c>
      <c r="K283" s="40" t="s">
        <v>25915</v>
      </c>
      <c r="L283" s="40">
        <v>1</v>
      </c>
      <c r="M283" s="40"/>
      <c r="N283" s="40"/>
      <c r="O283" s="40"/>
      <c r="P283" s="40"/>
      <c r="Q283" s="40"/>
      <c r="R283" s="40"/>
      <c r="S283" s="40"/>
      <c r="U283" s="40"/>
      <c r="V283" s="40" t="s">
        <v>2127</v>
      </c>
      <c r="W283" s="40">
        <v>0</v>
      </c>
      <c r="X283" s="40">
        <v>16</v>
      </c>
      <c r="AA283" s="40"/>
      <c r="AB283" s="40"/>
      <c r="AC283" s="40"/>
      <c r="AD283" s="40"/>
      <c r="AE283" s="40"/>
      <c r="AF283" s="40"/>
      <c r="AG283" s="40"/>
      <c r="AH283" s="40"/>
      <c r="AI283" s="41"/>
      <c r="AJ283" s="41"/>
      <c r="AK283" s="41"/>
      <c r="AL283" s="41"/>
      <c r="AM283" s="41"/>
      <c r="AN283" s="41"/>
      <c r="AO283" s="41"/>
      <c r="AP283" s="41"/>
    </row>
    <row r="284" spans="1:42">
      <c r="A284" s="40" t="s">
        <v>26020</v>
      </c>
      <c r="B284" s="40" t="s">
        <v>26021</v>
      </c>
      <c r="C284" s="40" t="s">
        <v>24295</v>
      </c>
      <c r="D284" s="40" t="s">
        <v>24296</v>
      </c>
      <c r="E284" s="40" t="s">
        <v>24297</v>
      </c>
      <c r="F284" s="40" t="s">
        <v>24306</v>
      </c>
      <c r="G284" s="40" t="s">
        <v>24383</v>
      </c>
      <c r="H284" s="40" t="s">
        <v>24384</v>
      </c>
      <c r="I284" s="40" t="s">
        <v>26022</v>
      </c>
      <c r="J284" s="40" t="s">
        <v>26023</v>
      </c>
      <c r="K284" s="40" t="s">
        <v>26024</v>
      </c>
      <c r="L284" s="40">
        <v>1</v>
      </c>
      <c r="M284" s="40"/>
      <c r="N284" s="40"/>
      <c r="O284" s="40"/>
      <c r="P284" s="40"/>
      <c r="Q284" s="40"/>
      <c r="R284" s="40"/>
      <c r="S284" s="40" t="s">
        <v>23683</v>
      </c>
      <c r="U284" s="40" t="s">
        <v>26025</v>
      </c>
      <c r="V284" s="40" t="s">
        <v>3427</v>
      </c>
      <c r="W284" s="40">
        <v>1</v>
      </c>
      <c r="X284" s="40">
        <v>325</v>
      </c>
      <c r="Z284">
        <v>361</v>
      </c>
      <c r="AA284" s="40"/>
      <c r="AB284" s="40"/>
      <c r="AC284" s="40"/>
      <c r="AD284" s="40"/>
      <c r="AE284" s="40"/>
      <c r="AF284" s="40"/>
      <c r="AG284" s="40"/>
      <c r="AH284" s="40"/>
      <c r="AI284" s="41"/>
      <c r="AJ284" s="41"/>
      <c r="AK284" s="41"/>
      <c r="AL284" s="41"/>
      <c r="AM284" s="41"/>
      <c r="AN284" s="41"/>
      <c r="AO284" s="41"/>
      <c r="AP284" s="41"/>
    </row>
    <row r="285" spans="1:42">
      <c r="A285" s="40" t="s">
        <v>26026</v>
      </c>
      <c r="B285" s="40" t="s">
        <v>26027</v>
      </c>
      <c r="C285" s="40" t="s">
        <v>24295</v>
      </c>
      <c r="D285" s="40" t="s">
        <v>24296</v>
      </c>
      <c r="E285" s="40" t="s">
        <v>24297</v>
      </c>
      <c r="F285" s="40" t="s">
        <v>24306</v>
      </c>
      <c r="G285" s="40" t="s">
        <v>24314</v>
      </c>
      <c r="H285" s="40" t="s">
        <v>25518</v>
      </c>
      <c r="I285" s="40" t="s">
        <v>26028</v>
      </c>
      <c r="J285" s="40" t="s">
        <v>26029</v>
      </c>
      <c r="K285" s="40" t="s">
        <v>26030</v>
      </c>
      <c r="L285" s="40">
        <v>1</v>
      </c>
      <c r="M285" s="40"/>
      <c r="N285" s="40"/>
      <c r="O285" s="40"/>
      <c r="P285" s="40"/>
      <c r="Q285" s="40"/>
      <c r="R285" s="40"/>
      <c r="S285" s="40"/>
      <c r="U285" s="40"/>
      <c r="V285" s="40" t="s">
        <v>749</v>
      </c>
      <c r="W285" s="40">
        <v>2</v>
      </c>
      <c r="X285" s="40">
        <v>125</v>
      </c>
      <c r="Y285">
        <v>2</v>
      </c>
      <c r="Z285">
        <v>23</v>
      </c>
      <c r="AA285" s="40"/>
      <c r="AB285" s="40"/>
      <c r="AC285" s="40"/>
      <c r="AD285" s="40"/>
      <c r="AE285" s="40"/>
      <c r="AF285" s="40"/>
      <c r="AG285" s="40"/>
      <c r="AH285" s="40"/>
      <c r="AI285" s="41"/>
      <c r="AJ285" s="41"/>
      <c r="AK285" s="41"/>
      <c r="AL285" s="41"/>
      <c r="AM285" s="41"/>
      <c r="AN285" s="41"/>
      <c r="AO285" s="41"/>
      <c r="AP285" s="41"/>
    </row>
    <row r="286" spans="1:42">
      <c r="A286" s="40" t="s">
        <v>26031</v>
      </c>
      <c r="B286" s="40" t="s">
        <v>26032</v>
      </c>
      <c r="C286" s="40" t="s">
        <v>24295</v>
      </c>
      <c r="D286" s="40" t="s">
        <v>24296</v>
      </c>
      <c r="E286" s="40" t="s">
        <v>24297</v>
      </c>
      <c r="F286" s="40" t="s">
        <v>24602</v>
      </c>
      <c r="G286" s="40" t="s">
        <v>25141</v>
      </c>
      <c r="H286" s="40" t="s">
        <v>26033</v>
      </c>
      <c r="I286" s="40" t="s">
        <v>26034</v>
      </c>
      <c r="J286" s="40" t="s">
        <v>26035</v>
      </c>
      <c r="K286" s="40" t="s">
        <v>26036</v>
      </c>
      <c r="L286" s="40">
        <v>1</v>
      </c>
      <c r="M286" s="40">
        <v>1</v>
      </c>
      <c r="N286" s="40">
        <v>1</v>
      </c>
      <c r="O286" s="40"/>
      <c r="P286" s="40"/>
      <c r="Q286" s="40"/>
      <c r="R286" s="40"/>
      <c r="S286" s="40"/>
      <c r="U286" s="40"/>
      <c r="V286" s="40" t="s">
        <v>749</v>
      </c>
      <c r="W286" s="40">
        <v>0</v>
      </c>
      <c r="X286" s="40">
        <v>1</v>
      </c>
      <c r="Z286">
        <v>373</v>
      </c>
      <c r="AA286" s="40"/>
      <c r="AB286" s="40"/>
      <c r="AC286" s="40"/>
      <c r="AD286" s="40"/>
      <c r="AE286" s="40"/>
      <c r="AF286" s="40"/>
      <c r="AG286" s="40"/>
      <c r="AH286" s="40"/>
      <c r="AI286" s="41"/>
      <c r="AJ286" s="41"/>
      <c r="AK286" s="41"/>
      <c r="AL286" s="41"/>
      <c r="AM286" s="41"/>
      <c r="AN286" s="41"/>
      <c r="AO286" s="41"/>
      <c r="AP286" s="41"/>
    </row>
    <row r="287" spans="1:42">
      <c r="A287" s="40" t="s">
        <v>26037</v>
      </c>
      <c r="B287" s="40" t="s">
        <v>26038</v>
      </c>
      <c r="C287" s="40" t="s">
        <v>24295</v>
      </c>
      <c r="D287" s="40" t="s">
        <v>24296</v>
      </c>
      <c r="E287" s="40" t="s">
        <v>24297</v>
      </c>
      <c r="F287" s="40" t="s">
        <v>24298</v>
      </c>
      <c r="G287" s="40" t="s">
        <v>24299</v>
      </c>
      <c r="H287" s="40" t="s">
        <v>24334</v>
      </c>
      <c r="I287" s="40" t="s">
        <v>26039</v>
      </c>
      <c r="J287" s="40" t="s">
        <v>26040</v>
      </c>
      <c r="K287" s="40" t="s">
        <v>26041</v>
      </c>
      <c r="L287" s="40">
        <v>1</v>
      </c>
      <c r="M287" s="40"/>
      <c r="N287" s="40"/>
      <c r="O287" s="40"/>
      <c r="P287" s="40"/>
      <c r="Q287" s="40"/>
      <c r="R287" s="40"/>
      <c r="S287" s="40"/>
      <c r="U287" s="40"/>
      <c r="V287" s="40" t="s">
        <v>2127</v>
      </c>
      <c r="W287" s="40">
        <v>1</v>
      </c>
      <c r="X287" s="40">
        <v>381</v>
      </c>
      <c r="Y287">
        <v>563</v>
      </c>
      <c r="Z287">
        <v>12749</v>
      </c>
      <c r="AA287" s="40"/>
      <c r="AB287" s="40"/>
      <c r="AC287" s="40"/>
      <c r="AD287" s="40"/>
      <c r="AE287" s="40"/>
      <c r="AF287" s="40"/>
      <c r="AG287" s="40"/>
      <c r="AH287" s="40"/>
      <c r="AI287" s="41"/>
      <c r="AJ287" s="41"/>
      <c r="AK287" s="41"/>
      <c r="AL287" s="41"/>
      <c r="AM287" s="41"/>
      <c r="AN287" s="41"/>
      <c r="AO287" s="41"/>
      <c r="AP287" s="41"/>
    </row>
    <row r="288" spans="1:42">
      <c r="A288" s="40" t="s">
        <v>26042</v>
      </c>
      <c r="B288" s="40" t="s">
        <v>26043</v>
      </c>
      <c r="C288" s="40" t="s">
        <v>24295</v>
      </c>
      <c r="D288" s="40" t="s">
        <v>24296</v>
      </c>
      <c r="E288" s="40" t="s">
        <v>24297</v>
      </c>
      <c r="F288" s="40" t="s">
        <v>24298</v>
      </c>
      <c r="G288" s="40" t="s">
        <v>24299</v>
      </c>
      <c r="H288" s="40" t="s">
        <v>24919</v>
      </c>
      <c r="I288" s="40" t="s">
        <v>26044</v>
      </c>
      <c r="J288" s="40" t="s">
        <v>26045</v>
      </c>
      <c r="K288" s="40" t="s">
        <v>24523</v>
      </c>
      <c r="L288" s="40">
        <v>1</v>
      </c>
      <c r="M288" s="40"/>
      <c r="N288" s="40"/>
      <c r="O288" s="40"/>
      <c r="P288" s="40"/>
      <c r="Q288" s="40"/>
      <c r="R288" s="40"/>
      <c r="S288" s="40"/>
      <c r="U288" s="40" t="s">
        <v>24380</v>
      </c>
      <c r="V288" s="40" t="s">
        <v>749</v>
      </c>
      <c r="W288" s="40">
        <v>1404</v>
      </c>
      <c r="X288" s="40">
        <v>3137</v>
      </c>
      <c r="Y288">
        <v>1</v>
      </c>
      <c r="Z288">
        <v>44</v>
      </c>
      <c r="AA288" s="40"/>
      <c r="AB288" s="40"/>
      <c r="AC288" s="40"/>
      <c r="AD288" s="40"/>
      <c r="AE288" s="40" t="s">
        <v>26046</v>
      </c>
      <c r="AF288" s="40"/>
      <c r="AG288" s="40"/>
      <c r="AH288" s="40"/>
      <c r="AI288" s="41"/>
      <c r="AJ288" s="41"/>
      <c r="AK288" s="41"/>
      <c r="AL288" s="41"/>
      <c r="AM288" s="41"/>
      <c r="AN288" s="41"/>
      <c r="AO288" s="41"/>
      <c r="AP288" s="41"/>
    </row>
    <row r="289" spans="1:42">
      <c r="A289" s="40" t="s">
        <v>26047</v>
      </c>
      <c r="B289" s="40" t="s">
        <v>26048</v>
      </c>
      <c r="C289" s="40" t="s">
        <v>24295</v>
      </c>
      <c r="D289" s="40" t="s">
        <v>24296</v>
      </c>
      <c r="E289" s="40" t="s">
        <v>24297</v>
      </c>
      <c r="F289" s="40" t="s">
        <v>24298</v>
      </c>
      <c r="G289" s="40" t="s">
        <v>24299</v>
      </c>
      <c r="H289" s="40" t="s">
        <v>24300</v>
      </c>
      <c r="I289" s="40" t="s">
        <v>26049</v>
      </c>
      <c r="J289" s="40" t="s">
        <v>26050</v>
      </c>
      <c r="K289" s="40" t="s">
        <v>24523</v>
      </c>
      <c r="L289" s="40">
        <v>1</v>
      </c>
      <c r="M289" s="40"/>
      <c r="N289" s="40"/>
      <c r="O289" s="40"/>
      <c r="P289" s="40"/>
      <c r="Q289" s="40"/>
      <c r="R289" s="40"/>
      <c r="S289" s="40"/>
      <c r="T289" t="s">
        <v>24354</v>
      </c>
      <c r="U289" s="40"/>
      <c r="V289" s="40"/>
      <c r="W289" s="40">
        <v>120</v>
      </c>
      <c r="X289" s="40">
        <v>4170</v>
      </c>
      <c r="AA289" s="40"/>
      <c r="AB289" s="40"/>
      <c r="AC289" s="40"/>
      <c r="AD289" s="40"/>
      <c r="AE289" s="40"/>
      <c r="AF289" s="40"/>
      <c r="AG289" s="40"/>
      <c r="AH289" s="40"/>
      <c r="AI289" s="41"/>
      <c r="AJ289" s="41"/>
      <c r="AK289" s="41"/>
      <c r="AL289" s="41"/>
      <c r="AM289" s="41"/>
      <c r="AN289" s="41"/>
      <c r="AO289" s="41"/>
      <c r="AP289" s="41"/>
    </row>
    <row r="290" spans="1:42">
      <c r="A290" s="40" t="s">
        <v>26051</v>
      </c>
      <c r="B290" s="40" t="s">
        <v>26052</v>
      </c>
      <c r="C290" s="40" t="s">
        <v>24295</v>
      </c>
      <c r="D290" s="40" t="s">
        <v>24296</v>
      </c>
      <c r="E290" s="40" t="s">
        <v>24412</v>
      </c>
      <c r="F290" s="40" t="s">
        <v>24413</v>
      </c>
      <c r="G290" s="40" t="s">
        <v>24503</v>
      </c>
      <c r="H290" s="40" t="s">
        <v>26053</v>
      </c>
      <c r="I290" s="40" t="s">
        <v>26054</v>
      </c>
      <c r="J290" s="40" t="s">
        <v>26055</v>
      </c>
      <c r="K290" s="40" t="s">
        <v>26056</v>
      </c>
      <c r="L290" s="40">
        <v>1</v>
      </c>
      <c r="M290" s="40">
        <v>1</v>
      </c>
      <c r="N290" s="40"/>
      <c r="O290" s="40"/>
      <c r="P290" s="40"/>
      <c r="Q290" s="40"/>
      <c r="R290" s="40"/>
      <c r="S290" s="40" t="s">
        <v>23683</v>
      </c>
      <c r="U290" s="40" t="s">
        <v>25119</v>
      </c>
      <c r="V290" s="40" t="s">
        <v>2127</v>
      </c>
      <c r="W290" s="40">
        <v>0</v>
      </c>
      <c r="X290" s="40">
        <v>38</v>
      </c>
      <c r="Y290">
        <v>31</v>
      </c>
      <c r="AA290" s="40" t="s">
        <v>26057</v>
      </c>
      <c r="AB290" s="40" t="s">
        <v>26058</v>
      </c>
      <c r="AC290" s="40" t="s">
        <v>26059</v>
      </c>
      <c r="AD290" s="40"/>
      <c r="AE290" s="40"/>
      <c r="AF290" s="40"/>
      <c r="AG290" s="40"/>
      <c r="AH290" s="40"/>
      <c r="AI290" s="41"/>
      <c r="AJ290" s="41"/>
      <c r="AK290" s="41"/>
      <c r="AL290" s="41"/>
      <c r="AM290" s="41"/>
      <c r="AN290" s="41"/>
      <c r="AO290" s="41"/>
      <c r="AP290" s="41"/>
    </row>
    <row r="291" spans="1:42">
      <c r="A291" s="40" t="s">
        <v>26060</v>
      </c>
      <c r="B291" s="40" t="s">
        <v>26061</v>
      </c>
      <c r="C291" s="40" t="s">
        <v>24295</v>
      </c>
      <c r="D291" s="40" t="s">
        <v>24296</v>
      </c>
      <c r="E291" s="40" t="s">
        <v>24412</v>
      </c>
      <c r="F291" s="40" t="s">
        <v>24413</v>
      </c>
      <c r="G291" s="40" t="s">
        <v>24503</v>
      </c>
      <c r="H291" s="40" t="s">
        <v>26062</v>
      </c>
      <c r="I291" s="40" t="s">
        <v>26063</v>
      </c>
      <c r="J291" s="40" t="s">
        <v>26064</v>
      </c>
      <c r="K291" s="40" t="s">
        <v>26065</v>
      </c>
      <c r="L291" s="40">
        <v>1</v>
      </c>
      <c r="M291" s="40"/>
      <c r="N291" s="40"/>
      <c r="O291" s="40"/>
      <c r="P291" s="40"/>
      <c r="Q291" s="40"/>
      <c r="R291" s="40" t="s">
        <v>24503</v>
      </c>
      <c r="S291" s="40" t="s">
        <v>6685</v>
      </c>
      <c r="U291" s="40" t="s">
        <v>24796</v>
      </c>
      <c r="V291" s="40" t="s">
        <v>749</v>
      </c>
      <c r="W291" s="40">
        <v>8</v>
      </c>
      <c r="X291" s="40">
        <v>140</v>
      </c>
      <c r="AA291" s="40"/>
      <c r="AB291" s="40"/>
      <c r="AC291" s="40" t="s">
        <v>26066</v>
      </c>
      <c r="AD291" s="40"/>
      <c r="AE291" s="40"/>
      <c r="AF291" s="40"/>
      <c r="AG291" s="40"/>
      <c r="AH291" s="40"/>
      <c r="AI291" s="41"/>
      <c r="AJ291" s="41"/>
      <c r="AK291" s="41"/>
      <c r="AL291" s="41"/>
      <c r="AM291" s="41"/>
      <c r="AN291" s="41"/>
      <c r="AO291" s="41"/>
      <c r="AP291" s="41"/>
    </row>
    <row r="292" spans="1:42">
      <c r="A292" s="40" t="s">
        <v>26067</v>
      </c>
      <c r="B292" s="40" t="s">
        <v>26068</v>
      </c>
      <c r="C292" s="40" t="s">
        <v>24295</v>
      </c>
      <c r="D292" s="40" t="s">
        <v>24296</v>
      </c>
      <c r="E292" s="40" t="s">
        <v>24412</v>
      </c>
      <c r="F292" s="40" t="s">
        <v>24413</v>
      </c>
      <c r="G292" s="40" t="s">
        <v>24414</v>
      </c>
      <c r="H292" s="40" t="s">
        <v>24552</v>
      </c>
      <c r="I292" s="40" t="s">
        <v>26069</v>
      </c>
      <c r="J292" s="40" t="s">
        <v>26070</v>
      </c>
      <c r="K292" s="40" t="s">
        <v>26071</v>
      </c>
      <c r="L292" s="40">
        <v>1</v>
      </c>
      <c r="M292" s="40">
        <v>0</v>
      </c>
      <c r="N292" s="40">
        <v>0</v>
      </c>
      <c r="O292" s="40">
        <v>0</v>
      </c>
      <c r="P292" s="40"/>
      <c r="Q292" s="40"/>
      <c r="R292" s="40" t="s">
        <v>24419</v>
      </c>
      <c r="S292" s="40" t="s">
        <v>6685</v>
      </c>
      <c r="U292" s="40"/>
      <c r="V292" s="40" t="s">
        <v>749</v>
      </c>
      <c r="W292" s="40">
        <v>10</v>
      </c>
      <c r="X292" s="40">
        <v>166</v>
      </c>
      <c r="Z292">
        <v>4</v>
      </c>
      <c r="AA292" s="40"/>
      <c r="AB292" s="40"/>
      <c r="AC292" s="40"/>
      <c r="AD292" s="40"/>
      <c r="AE292" s="40"/>
      <c r="AF292" s="40"/>
      <c r="AG292" s="40"/>
      <c r="AH292" s="40"/>
      <c r="AI292" s="41"/>
      <c r="AJ292" s="41"/>
      <c r="AK292" s="41"/>
      <c r="AL292" s="41"/>
      <c r="AM292" s="41"/>
      <c r="AN292" s="41"/>
      <c r="AO292" s="41"/>
      <c r="AP292" s="41"/>
    </row>
    <row r="293" spans="1:42">
      <c r="A293" s="40" t="s">
        <v>26072</v>
      </c>
      <c r="B293" s="40" t="s">
        <v>26073</v>
      </c>
      <c r="C293" s="40" t="s">
        <v>24295</v>
      </c>
      <c r="D293" s="40" t="s">
        <v>24296</v>
      </c>
      <c r="E293" s="40" t="s">
        <v>24297</v>
      </c>
      <c r="F293" s="40" t="s">
        <v>24602</v>
      </c>
      <c r="G293" s="40" t="s">
        <v>25141</v>
      </c>
      <c r="H293" s="40" t="s">
        <v>25142</v>
      </c>
      <c r="I293" s="40" t="s">
        <v>26074</v>
      </c>
      <c r="J293" s="40" t="s">
        <v>26075</v>
      </c>
      <c r="K293" s="40" t="s">
        <v>24523</v>
      </c>
      <c r="L293" s="40">
        <v>1</v>
      </c>
      <c r="M293" s="40"/>
      <c r="N293" s="40"/>
      <c r="O293" s="40"/>
      <c r="P293" s="40"/>
      <c r="Q293" s="40"/>
      <c r="R293" s="40"/>
      <c r="S293" s="40"/>
      <c r="U293" s="40"/>
      <c r="V293" s="40" t="s">
        <v>749</v>
      </c>
      <c r="W293" s="40">
        <v>4442</v>
      </c>
      <c r="X293" s="40">
        <v>26728</v>
      </c>
      <c r="Y293">
        <v>1</v>
      </c>
      <c r="Z293">
        <v>3</v>
      </c>
      <c r="AA293" s="40"/>
      <c r="AB293" s="40"/>
      <c r="AC293" s="40" t="s">
        <v>26076</v>
      </c>
      <c r="AD293" s="40"/>
      <c r="AE293" s="40"/>
      <c r="AF293" s="40"/>
      <c r="AG293" s="40"/>
      <c r="AH293" s="40"/>
      <c r="AI293" s="41"/>
      <c r="AJ293" s="41"/>
      <c r="AK293" s="41"/>
      <c r="AL293" s="41"/>
      <c r="AM293" s="41"/>
      <c r="AN293" s="41"/>
      <c r="AO293" s="41"/>
      <c r="AP293" s="41"/>
    </row>
    <row r="294" spans="1:42">
      <c r="A294" s="40" t="s">
        <v>26077</v>
      </c>
      <c r="B294" s="40" t="s">
        <v>26078</v>
      </c>
      <c r="C294" s="40" t="s">
        <v>24295</v>
      </c>
      <c r="D294" s="40" t="s">
        <v>24296</v>
      </c>
      <c r="E294" s="40" t="s">
        <v>24297</v>
      </c>
      <c r="F294" s="40" t="s">
        <v>24306</v>
      </c>
      <c r="G294" s="40" t="s">
        <v>24326</v>
      </c>
      <c r="H294" s="40" t="s">
        <v>25934</v>
      </c>
      <c r="I294" s="40" t="s">
        <v>26079</v>
      </c>
      <c r="J294" s="40" t="s">
        <v>26080</v>
      </c>
      <c r="K294" s="40" t="s">
        <v>26081</v>
      </c>
      <c r="L294" s="40">
        <v>1</v>
      </c>
      <c r="M294" s="40"/>
      <c r="N294" s="40"/>
      <c r="O294" s="40"/>
      <c r="P294" s="40"/>
      <c r="Q294" s="40"/>
      <c r="R294" s="40" t="s">
        <v>24326</v>
      </c>
      <c r="S294" s="40"/>
      <c r="U294" s="40"/>
      <c r="V294" s="40" t="s">
        <v>749</v>
      </c>
      <c r="W294" s="40">
        <v>5556</v>
      </c>
      <c r="X294" s="40">
        <v>62141</v>
      </c>
      <c r="Y294">
        <v>3</v>
      </c>
      <c r="Z294">
        <v>13</v>
      </c>
      <c r="AA294" s="40"/>
      <c r="AB294" s="40"/>
      <c r="AC294" s="40"/>
      <c r="AD294" s="40"/>
      <c r="AE294" s="40"/>
      <c r="AF294" s="40"/>
      <c r="AG294" s="40"/>
      <c r="AH294" s="40"/>
      <c r="AI294" s="41"/>
      <c r="AJ294" s="41"/>
      <c r="AK294" s="41"/>
      <c r="AL294" s="41"/>
      <c r="AM294" s="41"/>
      <c r="AN294" s="41"/>
      <c r="AO294" s="41"/>
      <c r="AP294" s="41"/>
    </row>
    <row r="295" spans="1:42">
      <c r="A295" s="40" t="s">
        <v>26082</v>
      </c>
      <c r="B295" s="40" t="s">
        <v>26083</v>
      </c>
      <c r="C295" s="40" t="s">
        <v>24295</v>
      </c>
      <c r="D295" s="40" t="s">
        <v>24296</v>
      </c>
      <c r="E295" s="40" t="s">
        <v>24297</v>
      </c>
      <c r="F295" s="40" t="s">
        <v>24306</v>
      </c>
      <c r="G295" s="40" t="s">
        <v>24326</v>
      </c>
      <c r="H295" s="40" t="s">
        <v>25934</v>
      </c>
      <c r="I295" s="40" t="s">
        <v>26084</v>
      </c>
      <c r="J295" s="40" t="s">
        <v>26085</v>
      </c>
      <c r="K295" s="40" t="s">
        <v>26086</v>
      </c>
      <c r="L295" s="40">
        <v>1</v>
      </c>
      <c r="M295" s="40"/>
      <c r="N295" s="40"/>
      <c r="O295" s="40"/>
      <c r="P295" s="40"/>
      <c r="Q295" s="40"/>
      <c r="R295" s="40" t="s">
        <v>24326</v>
      </c>
      <c r="S295" s="40"/>
      <c r="U295" s="40"/>
      <c r="V295" s="40" t="s">
        <v>749</v>
      </c>
      <c r="W295" s="40">
        <v>19</v>
      </c>
      <c r="X295" s="40">
        <v>15434</v>
      </c>
      <c r="AA295" s="40"/>
      <c r="AB295" s="40"/>
      <c r="AC295" s="40" t="s">
        <v>26087</v>
      </c>
      <c r="AD295" s="40"/>
      <c r="AE295" s="40"/>
      <c r="AF295" s="40"/>
      <c r="AG295" s="40"/>
      <c r="AH295" s="40"/>
      <c r="AI295" s="41"/>
      <c r="AJ295" s="41"/>
      <c r="AK295" s="41"/>
      <c r="AL295" s="41"/>
      <c r="AM295" s="41"/>
      <c r="AN295" s="41"/>
      <c r="AO295" s="41"/>
      <c r="AP295" s="41"/>
    </row>
    <row r="296" spans="1:42">
      <c r="A296" s="40" t="s">
        <v>26088</v>
      </c>
      <c r="B296" s="40"/>
      <c r="C296" s="40" t="s">
        <v>24295</v>
      </c>
      <c r="D296" s="40" t="s">
        <v>24296</v>
      </c>
      <c r="E296" s="40" t="s">
        <v>24367</v>
      </c>
      <c r="F296" s="40" t="s">
        <v>24368</v>
      </c>
      <c r="G296" s="40" t="s">
        <v>24369</v>
      </c>
      <c r="H296" s="40" t="s">
        <v>24370</v>
      </c>
      <c r="I296" s="40" t="s">
        <v>26089</v>
      </c>
      <c r="J296" s="40" t="s">
        <v>26090</v>
      </c>
      <c r="K296" s="40" t="s">
        <v>25083</v>
      </c>
      <c r="L296" s="40">
        <v>1</v>
      </c>
      <c r="M296" s="40"/>
      <c r="N296" s="40"/>
      <c r="O296" s="40"/>
      <c r="P296" s="40"/>
      <c r="Q296" s="40"/>
      <c r="R296" s="40" t="s">
        <v>24369</v>
      </c>
      <c r="S296" s="40"/>
      <c r="T296" t="s">
        <v>24465</v>
      </c>
      <c r="U296" s="40"/>
      <c r="V296" s="40" t="s">
        <v>749</v>
      </c>
      <c r="W296" s="40">
        <v>0</v>
      </c>
      <c r="X296" s="40">
        <v>0</v>
      </c>
      <c r="Y296">
        <v>1</v>
      </c>
      <c r="Z296">
        <v>264</v>
      </c>
      <c r="AA296" s="40"/>
      <c r="AB296" s="40"/>
      <c r="AC296" s="40"/>
      <c r="AD296" s="40"/>
      <c r="AE296" s="40"/>
      <c r="AF296" s="40"/>
      <c r="AG296" s="40"/>
      <c r="AH296" s="40"/>
      <c r="AI296" s="41"/>
      <c r="AJ296" s="41"/>
      <c r="AK296" s="41"/>
      <c r="AL296" s="41"/>
      <c r="AM296" s="41"/>
      <c r="AN296" s="41"/>
      <c r="AO296" s="41"/>
      <c r="AP296" s="41"/>
    </row>
    <row r="297" spans="1:42">
      <c r="A297" s="40" t="s">
        <v>26091</v>
      </c>
      <c r="B297" s="40" t="s">
        <v>26092</v>
      </c>
      <c r="C297" s="40" t="s">
        <v>24295</v>
      </c>
      <c r="D297" s="40" t="s">
        <v>24296</v>
      </c>
      <c r="E297" s="40" t="s">
        <v>24297</v>
      </c>
      <c r="F297" s="40" t="s">
        <v>24306</v>
      </c>
      <c r="G297" s="40" t="s">
        <v>24326</v>
      </c>
      <c r="H297" s="40" t="s">
        <v>24535</v>
      </c>
      <c r="I297" s="40" t="s">
        <v>26093</v>
      </c>
      <c r="J297" s="40" t="s">
        <v>26094</v>
      </c>
      <c r="K297" s="40" t="s">
        <v>26095</v>
      </c>
      <c r="L297" s="40">
        <v>1</v>
      </c>
      <c r="M297" s="40"/>
      <c r="N297" s="40"/>
      <c r="O297" s="40"/>
      <c r="P297" s="40"/>
      <c r="Q297" s="40"/>
      <c r="R297" s="40" t="s">
        <v>24326</v>
      </c>
      <c r="S297" s="40"/>
      <c r="U297" s="40"/>
      <c r="V297" s="40" t="s">
        <v>749</v>
      </c>
      <c r="W297" s="40">
        <v>1062</v>
      </c>
      <c r="X297" s="40">
        <v>14385</v>
      </c>
      <c r="Y297">
        <v>63</v>
      </c>
      <c r="Z297">
        <v>2144</v>
      </c>
      <c r="AA297" s="40"/>
      <c r="AB297" s="40"/>
      <c r="AC297" s="40"/>
      <c r="AD297" s="40"/>
      <c r="AE297" s="40"/>
      <c r="AF297" s="40"/>
      <c r="AG297" s="40"/>
      <c r="AH297" s="40"/>
      <c r="AI297" s="41"/>
      <c r="AJ297" s="41"/>
      <c r="AK297" s="41"/>
      <c r="AL297" s="41"/>
      <c r="AM297" s="41"/>
      <c r="AN297" s="41"/>
      <c r="AO297" s="41"/>
      <c r="AP297" s="41"/>
    </row>
    <row r="298" spans="1:42">
      <c r="A298" s="40" t="s">
        <v>26096</v>
      </c>
      <c r="B298" s="40" t="s">
        <v>26097</v>
      </c>
      <c r="C298" s="40" t="s">
        <v>24295</v>
      </c>
      <c r="D298" s="40" t="s">
        <v>24296</v>
      </c>
      <c r="E298" s="40" t="s">
        <v>24297</v>
      </c>
      <c r="F298" s="40" t="s">
        <v>24306</v>
      </c>
      <c r="G298" s="40" t="s">
        <v>24383</v>
      </c>
      <c r="H298" s="40" t="s">
        <v>24497</v>
      </c>
      <c r="I298" s="40" t="s">
        <v>26098</v>
      </c>
      <c r="J298" s="40" t="s">
        <v>26099</v>
      </c>
      <c r="K298" s="40" t="s">
        <v>26100</v>
      </c>
      <c r="L298" s="40">
        <v>1</v>
      </c>
      <c r="M298" s="40">
        <v>1</v>
      </c>
      <c r="N298" s="40">
        <v>1</v>
      </c>
      <c r="O298" s="40"/>
      <c r="P298" s="40"/>
      <c r="Q298" s="40"/>
      <c r="R298" s="40"/>
      <c r="S298" s="40"/>
      <c r="U298" s="40"/>
      <c r="V298" s="40" t="s">
        <v>749</v>
      </c>
      <c r="W298" s="40">
        <v>0</v>
      </c>
      <c r="X298" s="40">
        <v>12</v>
      </c>
      <c r="Y298">
        <v>57</v>
      </c>
      <c r="Z298">
        <v>2501</v>
      </c>
      <c r="AA298" s="40"/>
      <c r="AB298" s="40"/>
      <c r="AC298" s="40"/>
      <c r="AD298" s="40"/>
      <c r="AE298" s="40"/>
      <c r="AF298" s="40"/>
      <c r="AG298" s="40"/>
      <c r="AH298" s="40"/>
      <c r="AI298" s="41"/>
      <c r="AJ298" s="41"/>
      <c r="AK298" s="41"/>
      <c r="AL298" s="41"/>
      <c r="AM298" s="41"/>
      <c r="AN298" s="41"/>
      <c r="AO298" s="41"/>
      <c r="AP298" s="41"/>
    </row>
    <row r="299" spans="1:42">
      <c r="A299" s="40" t="s">
        <v>26101</v>
      </c>
      <c r="B299" s="40" t="s">
        <v>26102</v>
      </c>
      <c r="C299" s="40" t="s">
        <v>24295</v>
      </c>
      <c r="D299" s="40" t="s">
        <v>24296</v>
      </c>
      <c r="E299" s="40" t="s">
        <v>24412</v>
      </c>
      <c r="F299" s="40" t="s">
        <v>24413</v>
      </c>
      <c r="G299" s="40" t="s">
        <v>24503</v>
      </c>
      <c r="H299" s="40" t="s">
        <v>26053</v>
      </c>
      <c r="I299" s="40" t="s">
        <v>26103</v>
      </c>
      <c r="J299" s="40" t="s">
        <v>26104</v>
      </c>
      <c r="K299" s="40" t="s">
        <v>26105</v>
      </c>
      <c r="L299" s="40">
        <v>1</v>
      </c>
      <c r="M299" s="40"/>
      <c r="N299" s="40"/>
      <c r="O299" s="40"/>
      <c r="P299" s="40"/>
      <c r="Q299" s="40"/>
      <c r="R299" s="40" t="s">
        <v>24503</v>
      </c>
      <c r="S299" s="40" t="s">
        <v>23683</v>
      </c>
      <c r="U299" s="40"/>
      <c r="V299" s="40" t="s">
        <v>2127</v>
      </c>
      <c r="W299" s="40">
        <v>12</v>
      </c>
      <c r="X299" s="40">
        <v>1488</v>
      </c>
      <c r="Y299">
        <v>1</v>
      </c>
      <c r="Z299">
        <v>2</v>
      </c>
      <c r="AA299" s="40"/>
      <c r="AB299" s="40"/>
      <c r="AC299" s="40"/>
      <c r="AD299" s="40"/>
      <c r="AE299" s="40"/>
      <c r="AF299" s="40"/>
      <c r="AG299" s="40"/>
      <c r="AH299" s="40"/>
      <c r="AI299" s="41"/>
      <c r="AJ299" s="41"/>
      <c r="AK299" s="41"/>
      <c r="AL299" s="41"/>
      <c r="AM299" s="41"/>
      <c r="AN299" s="41"/>
      <c r="AO299" s="41"/>
      <c r="AP299" s="41"/>
    </row>
    <row r="300" spans="1:42">
      <c r="A300" s="40" t="s">
        <v>26106</v>
      </c>
      <c r="B300" s="40"/>
      <c r="C300" s="40" t="s">
        <v>24295</v>
      </c>
      <c r="D300" s="40" t="s">
        <v>24296</v>
      </c>
      <c r="E300" s="40" t="s">
        <v>24367</v>
      </c>
      <c r="F300" s="40" t="s">
        <v>24368</v>
      </c>
      <c r="G300" s="40" t="s">
        <v>24369</v>
      </c>
      <c r="H300" s="40" t="s">
        <v>24370</v>
      </c>
      <c r="I300" s="40" t="s">
        <v>26107</v>
      </c>
      <c r="J300" s="40" t="s">
        <v>26108</v>
      </c>
      <c r="K300" s="40" t="s">
        <v>26109</v>
      </c>
      <c r="L300" s="40">
        <v>1</v>
      </c>
      <c r="M300" s="40"/>
      <c r="N300" s="40"/>
      <c r="O300" s="40"/>
      <c r="P300" s="40"/>
      <c r="Q300" s="40"/>
      <c r="R300" s="40"/>
      <c r="S300" s="40"/>
      <c r="U300" s="40"/>
      <c r="V300" s="40"/>
      <c r="W300" s="40">
        <v>0</v>
      </c>
      <c r="X300" s="40">
        <v>0</v>
      </c>
      <c r="Y300">
        <v>8</v>
      </c>
      <c r="Z300">
        <v>62</v>
      </c>
      <c r="AA300" s="40"/>
      <c r="AB300" s="40"/>
      <c r="AC300" s="40"/>
      <c r="AD300" s="40"/>
      <c r="AE300" s="40"/>
      <c r="AF300" s="40"/>
      <c r="AG300" s="40"/>
      <c r="AH300" s="40"/>
      <c r="AI300" s="41"/>
      <c r="AJ300" s="41"/>
      <c r="AK300" s="41"/>
      <c r="AL300" s="41"/>
      <c r="AM300" s="41"/>
      <c r="AN300" s="41"/>
      <c r="AO300" s="41"/>
      <c r="AP300" s="41"/>
    </row>
    <row r="301" spans="1:42">
      <c r="A301" s="40" t="s">
        <v>26110</v>
      </c>
      <c r="B301" s="40" t="s">
        <v>26111</v>
      </c>
      <c r="C301" s="40" t="s">
        <v>24295</v>
      </c>
      <c r="D301" s="40" t="s">
        <v>24296</v>
      </c>
      <c r="E301" s="40" t="s">
        <v>24367</v>
      </c>
      <c r="F301" s="40" t="s">
        <v>24459</v>
      </c>
      <c r="G301" s="40" t="s">
        <v>24460</v>
      </c>
      <c r="H301" s="40" t="s">
        <v>26112</v>
      </c>
      <c r="I301" s="40" t="s">
        <v>26113</v>
      </c>
      <c r="J301" s="40" t="s">
        <v>26114</v>
      </c>
      <c r="K301" s="40" t="s">
        <v>24395</v>
      </c>
      <c r="L301" s="40">
        <v>1</v>
      </c>
      <c r="M301" s="40"/>
      <c r="N301" s="40"/>
      <c r="O301" s="40"/>
      <c r="P301" s="40"/>
      <c r="Q301" s="40"/>
      <c r="R301" s="40" t="s">
        <v>24460</v>
      </c>
      <c r="S301" s="40" t="s">
        <v>23683</v>
      </c>
      <c r="U301" s="40" t="s">
        <v>24466</v>
      </c>
      <c r="V301" s="40" t="s">
        <v>2127</v>
      </c>
      <c r="W301" s="40">
        <v>0</v>
      </c>
      <c r="X301" s="40">
        <v>0</v>
      </c>
      <c r="Y301">
        <v>4</v>
      </c>
      <c r="Z301">
        <v>130</v>
      </c>
      <c r="AA301" s="40" t="s">
        <v>24797</v>
      </c>
      <c r="AB301" s="40" t="s">
        <v>26115</v>
      </c>
      <c r="AC301" s="40" t="s">
        <v>26116</v>
      </c>
      <c r="AD301" s="40"/>
      <c r="AE301" s="40"/>
      <c r="AF301" s="40"/>
      <c r="AG301" s="40"/>
      <c r="AH301" s="40"/>
      <c r="AI301" s="41"/>
      <c r="AJ301" s="41"/>
      <c r="AK301" s="41"/>
      <c r="AL301" s="41"/>
      <c r="AM301" s="41"/>
      <c r="AN301" s="41"/>
      <c r="AO301" s="41"/>
      <c r="AP301" s="41"/>
    </row>
    <row r="302" spans="1:42">
      <c r="A302" s="40" t="s">
        <v>26117</v>
      </c>
      <c r="B302" s="40" t="s">
        <v>26118</v>
      </c>
      <c r="C302" s="40" t="s">
        <v>24295</v>
      </c>
      <c r="D302" s="40" t="s">
        <v>24296</v>
      </c>
      <c r="E302" s="40" t="s">
        <v>24412</v>
      </c>
      <c r="F302" s="40" t="s">
        <v>24413</v>
      </c>
      <c r="G302" s="40" t="s">
        <v>25074</v>
      </c>
      <c r="H302" s="40" t="s">
        <v>26119</v>
      </c>
      <c r="I302" s="40" t="s">
        <v>26120</v>
      </c>
      <c r="J302" s="40" t="s">
        <v>26121</v>
      </c>
      <c r="K302" s="40" t="s">
        <v>26122</v>
      </c>
      <c r="L302" s="40">
        <v>1</v>
      </c>
      <c r="M302" s="40"/>
      <c r="N302" s="40"/>
      <c r="O302" s="40"/>
      <c r="P302" s="40"/>
      <c r="Q302" s="40"/>
      <c r="R302" s="40" t="s">
        <v>25074</v>
      </c>
      <c r="S302" s="40" t="s">
        <v>23683</v>
      </c>
      <c r="U302" s="40" t="s">
        <v>24954</v>
      </c>
      <c r="V302" s="40" t="s">
        <v>749</v>
      </c>
      <c r="W302" s="40">
        <v>4315</v>
      </c>
      <c r="X302" s="40">
        <v>16454</v>
      </c>
      <c r="Y302">
        <v>145</v>
      </c>
      <c r="Z302">
        <v>6232</v>
      </c>
      <c r="AA302" s="40" t="s">
        <v>26123</v>
      </c>
      <c r="AB302" s="40" t="s">
        <v>26124</v>
      </c>
      <c r="AC302" s="40" t="s">
        <v>26125</v>
      </c>
      <c r="AD302" s="40"/>
      <c r="AE302" s="40"/>
      <c r="AF302" s="40"/>
      <c r="AG302" s="40"/>
      <c r="AH302" s="40"/>
      <c r="AI302" s="41"/>
      <c r="AJ302" s="41"/>
      <c r="AK302" s="41"/>
      <c r="AL302" s="41"/>
      <c r="AM302" s="41"/>
      <c r="AN302" s="41"/>
      <c r="AO302" s="41"/>
      <c r="AP302" s="41"/>
    </row>
    <row r="303" spans="1:42">
      <c r="A303" s="40" t="s">
        <v>26126</v>
      </c>
      <c r="B303" s="40" t="s">
        <v>26127</v>
      </c>
      <c r="C303" s="40" t="s">
        <v>24295</v>
      </c>
      <c r="D303" s="40" t="s">
        <v>24296</v>
      </c>
      <c r="E303" s="40" t="s">
        <v>24297</v>
      </c>
      <c r="F303" s="40" t="s">
        <v>24306</v>
      </c>
      <c r="G303" s="40" t="s">
        <v>24326</v>
      </c>
      <c r="H303" s="40" t="s">
        <v>26128</v>
      </c>
      <c r="I303" s="40" t="s">
        <v>26129</v>
      </c>
      <c r="J303" s="40" t="s">
        <v>26130</v>
      </c>
      <c r="K303" s="40" t="s">
        <v>24523</v>
      </c>
      <c r="L303" s="40">
        <v>1</v>
      </c>
      <c r="M303" s="40"/>
      <c r="N303" s="40"/>
      <c r="O303" s="40"/>
      <c r="P303" s="40"/>
      <c r="Q303" s="40"/>
      <c r="R303" s="40" t="s">
        <v>24326</v>
      </c>
      <c r="S303" s="40"/>
      <c r="U303" s="40"/>
      <c r="V303" s="40" t="s">
        <v>749</v>
      </c>
      <c r="W303" s="40">
        <v>943</v>
      </c>
      <c r="X303" s="40">
        <v>26612</v>
      </c>
      <c r="Y303">
        <v>2925</v>
      </c>
      <c r="Z303">
        <v>24597</v>
      </c>
      <c r="AA303" s="40"/>
      <c r="AB303" s="40"/>
      <c r="AC303" s="40" t="s">
        <v>26131</v>
      </c>
      <c r="AD303" s="40"/>
      <c r="AE303" s="40" t="s">
        <v>24893</v>
      </c>
      <c r="AF303" s="40"/>
      <c r="AG303" s="40"/>
      <c r="AH303" s="40"/>
      <c r="AI303" s="41"/>
      <c r="AJ303" s="41"/>
      <c r="AK303" s="41"/>
      <c r="AL303" s="41"/>
      <c r="AM303" s="41"/>
      <c r="AN303" s="41"/>
      <c r="AO303" s="41"/>
      <c r="AP303" s="41"/>
    </row>
    <row r="304" spans="1:42">
      <c r="A304" s="40" t="s">
        <v>26132</v>
      </c>
      <c r="B304" s="40" t="s">
        <v>26133</v>
      </c>
      <c r="C304" s="40" t="s">
        <v>24295</v>
      </c>
      <c r="D304" s="40" t="s">
        <v>24296</v>
      </c>
      <c r="E304" s="40" t="s">
        <v>24412</v>
      </c>
      <c r="F304" s="40" t="s">
        <v>26134</v>
      </c>
      <c r="G304" s="40" t="s">
        <v>26135</v>
      </c>
      <c r="H304" s="40" t="s">
        <v>26136</v>
      </c>
      <c r="I304" s="40" t="s">
        <v>26137</v>
      </c>
      <c r="J304" s="40" t="s">
        <v>26138</v>
      </c>
      <c r="K304" s="40" t="s">
        <v>26139</v>
      </c>
      <c r="L304" s="40">
        <v>1</v>
      </c>
      <c r="M304" s="40">
        <v>0</v>
      </c>
      <c r="N304" s="40">
        <v>0</v>
      </c>
      <c r="O304" s="40">
        <v>0</v>
      </c>
      <c r="P304" s="40"/>
      <c r="Q304" s="40"/>
      <c r="R304" s="40" t="s">
        <v>26135</v>
      </c>
      <c r="S304" s="40" t="s">
        <v>23683</v>
      </c>
      <c r="U304" s="40" t="s">
        <v>24319</v>
      </c>
      <c r="V304" s="40" t="s">
        <v>2127</v>
      </c>
      <c r="W304" s="40">
        <v>91</v>
      </c>
      <c r="X304" s="40">
        <v>4957</v>
      </c>
      <c r="Y304">
        <v>5</v>
      </c>
      <c r="Z304">
        <v>7764</v>
      </c>
      <c r="AA304" s="40" t="s">
        <v>26140</v>
      </c>
      <c r="AB304" s="40" t="s">
        <v>26141</v>
      </c>
      <c r="AC304" s="40" t="s">
        <v>26142</v>
      </c>
      <c r="AD304" s="40"/>
      <c r="AE304" s="40"/>
      <c r="AF304" s="40"/>
      <c r="AG304" s="40"/>
      <c r="AH304" s="40"/>
      <c r="AI304" s="41"/>
      <c r="AJ304" s="41"/>
      <c r="AK304" s="41"/>
      <c r="AL304" s="41"/>
      <c r="AM304" s="41"/>
      <c r="AN304" s="41"/>
      <c r="AO304" s="41"/>
      <c r="AP304" s="41"/>
    </row>
    <row r="305" spans="1:42">
      <c r="A305" s="40" t="s">
        <v>26143</v>
      </c>
      <c r="B305" s="40" t="s">
        <v>26144</v>
      </c>
      <c r="C305" s="40" t="s">
        <v>24295</v>
      </c>
      <c r="D305" s="40" t="s">
        <v>24296</v>
      </c>
      <c r="E305" s="40" t="s">
        <v>24297</v>
      </c>
      <c r="F305" s="40" t="s">
        <v>24306</v>
      </c>
      <c r="G305" s="40" t="s">
        <v>24383</v>
      </c>
      <c r="H305" s="40" t="s">
        <v>24896</v>
      </c>
      <c r="I305" s="40" t="s">
        <v>26145</v>
      </c>
      <c r="J305" s="40" t="s">
        <v>26146</v>
      </c>
      <c r="K305" s="40" t="s">
        <v>26147</v>
      </c>
      <c r="L305" s="40">
        <v>1</v>
      </c>
      <c r="M305" s="40"/>
      <c r="N305" s="40"/>
      <c r="O305" s="40"/>
      <c r="P305" s="40"/>
      <c r="Q305" s="40"/>
      <c r="R305" s="40" t="s">
        <v>24383</v>
      </c>
      <c r="S305" s="40"/>
      <c r="U305" s="40"/>
      <c r="V305" s="40" t="s">
        <v>749</v>
      </c>
      <c r="W305" s="40">
        <v>129</v>
      </c>
      <c r="X305" s="40">
        <v>1285</v>
      </c>
      <c r="Y305">
        <v>189</v>
      </c>
      <c r="Z305">
        <v>1272</v>
      </c>
      <c r="AA305" s="40"/>
      <c r="AB305" s="40"/>
      <c r="AC305" s="40" t="s">
        <v>26148</v>
      </c>
      <c r="AD305" s="40"/>
      <c r="AE305" s="40"/>
      <c r="AF305" s="40"/>
      <c r="AG305" s="40"/>
      <c r="AH305" s="40"/>
      <c r="AI305" s="41"/>
      <c r="AJ305" s="41"/>
      <c r="AK305" s="41"/>
      <c r="AL305" s="41"/>
      <c r="AM305" s="41"/>
      <c r="AN305" s="41"/>
      <c r="AO305" s="41"/>
      <c r="AP305" s="41"/>
    </row>
    <row r="306" spans="1:42">
      <c r="A306" s="40" t="s">
        <v>26149</v>
      </c>
      <c r="B306" s="40" t="s">
        <v>26150</v>
      </c>
      <c r="C306" s="40" t="s">
        <v>24295</v>
      </c>
      <c r="D306" s="40" t="s">
        <v>24296</v>
      </c>
      <c r="E306" s="40" t="s">
        <v>24297</v>
      </c>
      <c r="F306" s="40" t="s">
        <v>24470</v>
      </c>
      <c r="G306" s="40" t="s">
        <v>24854</v>
      </c>
      <c r="H306" s="40" t="s">
        <v>24855</v>
      </c>
      <c r="I306" s="40" t="s">
        <v>26151</v>
      </c>
      <c r="J306" s="40" t="s">
        <v>26152</v>
      </c>
      <c r="K306" s="40" t="s">
        <v>26153</v>
      </c>
      <c r="L306" s="40">
        <v>1</v>
      </c>
      <c r="M306" s="40"/>
      <c r="N306" s="40"/>
      <c r="O306" s="40"/>
      <c r="P306" s="40" t="s">
        <v>26149</v>
      </c>
      <c r="Q306" s="40" t="s">
        <v>26154</v>
      </c>
      <c r="R306" s="40" t="s">
        <v>24854</v>
      </c>
      <c r="S306" s="40" t="s">
        <v>23683</v>
      </c>
      <c r="U306" s="40" t="s">
        <v>26155</v>
      </c>
      <c r="V306" s="40" t="s">
        <v>2127</v>
      </c>
      <c r="W306" s="40">
        <v>5</v>
      </c>
      <c r="X306" s="40">
        <v>12</v>
      </c>
      <c r="Y306">
        <v>435</v>
      </c>
      <c r="Z306">
        <v>5177</v>
      </c>
      <c r="AA306" s="40"/>
      <c r="AB306" s="40"/>
      <c r="AC306" s="40"/>
      <c r="AD306" s="40"/>
      <c r="AE306" s="40"/>
      <c r="AF306" s="40"/>
      <c r="AG306" s="40"/>
      <c r="AH306" s="40"/>
      <c r="AI306" s="41"/>
      <c r="AJ306" s="41"/>
      <c r="AK306" s="41"/>
      <c r="AL306" s="41"/>
      <c r="AM306" s="41"/>
      <c r="AN306" s="41"/>
      <c r="AO306" s="41"/>
      <c r="AP306" s="41"/>
    </row>
    <row r="307" spans="1:42">
      <c r="A307" s="40" t="s">
        <v>26156</v>
      </c>
      <c r="B307" s="40" t="s">
        <v>26157</v>
      </c>
      <c r="C307" s="40" t="s">
        <v>24295</v>
      </c>
      <c r="D307" s="40" t="s">
        <v>24296</v>
      </c>
      <c r="E307" s="40" t="s">
        <v>24297</v>
      </c>
      <c r="F307" s="40" t="s">
        <v>24306</v>
      </c>
      <c r="G307" s="40" t="s">
        <v>24383</v>
      </c>
      <c r="H307" s="40" t="s">
        <v>25442</v>
      </c>
      <c r="I307" s="40" t="s">
        <v>26158</v>
      </c>
      <c r="J307" s="40" t="s">
        <v>26159</v>
      </c>
      <c r="K307" s="40" t="s">
        <v>24395</v>
      </c>
      <c r="L307" s="40">
        <v>1</v>
      </c>
      <c r="M307" s="40"/>
      <c r="N307" s="40"/>
      <c r="O307" s="40"/>
      <c r="P307" s="40"/>
      <c r="Q307" s="40"/>
      <c r="R307" s="40"/>
      <c r="S307" s="40"/>
      <c r="U307" s="40"/>
      <c r="V307" s="40" t="s">
        <v>749</v>
      </c>
      <c r="W307" s="40">
        <v>0</v>
      </c>
      <c r="X307" s="40">
        <v>246</v>
      </c>
      <c r="Z307">
        <v>3</v>
      </c>
      <c r="AA307" s="40"/>
      <c r="AB307" s="40"/>
      <c r="AC307" s="40" t="s">
        <v>26160</v>
      </c>
      <c r="AD307" s="40"/>
      <c r="AE307" s="40"/>
      <c r="AF307" s="40"/>
      <c r="AG307" s="40"/>
      <c r="AH307" s="40"/>
      <c r="AI307" s="41"/>
      <c r="AJ307" s="41"/>
      <c r="AK307" s="41"/>
      <c r="AL307" s="41"/>
      <c r="AM307" s="41"/>
      <c r="AN307" s="41"/>
      <c r="AO307" s="41"/>
      <c r="AP307" s="41"/>
    </row>
    <row r="308" spans="1:42">
      <c r="A308" s="40" t="s">
        <v>26161</v>
      </c>
      <c r="B308" s="40" t="s">
        <v>26162</v>
      </c>
      <c r="C308" s="40" t="s">
        <v>24295</v>
      </c>
      <c r="D308" s="40" t="s">
        <v>24296</v>
      </c>
      <c r="E308" s="40" t="s">
        <v>24297</v>
      </c>
      <c r="F308" s="40" t="s">
        <v>24306</v>
      </c>
      <c r="G308" s="40" t="s">
        <v>24383</v>
      </c>
      <c r="H308" s="40" t="s">
        <v>24384</v>
      </c>
      <c r="I308" s="40" t="s">
        <v>26163</v>
      </c>
      <c r="J308" s="40" t="s">
        <v>26164</v>
      </c>
      <c r="K308" s="40" t="s">
        <v>24395</v>
      </c>
      <c r="L308" s="40">
        <v>1</v>
      </c>
      <c r="M308" s="40">
        <v>1</v>
      </c>
      <c r="N308" s="40">
        <v>1</v>
      </c>
      <c r="O308" s="40">
        <v>1</v>
      </c>
      <c r="P308" s="40"/>
      <c r="Q308" s="40"/>
      <c r="R308" s="40" t="s">
        <v>24383</v>
      </c>
      <c r="S308" s="40"/>
      <c r="U308" s="40" t="s">
        <v>24319</v>
      </c>
      <c r="V308" s="40" t="s">
        <v>749</v>
      </c>
      <c r="W308" s="40">
        <v>21</v>
      </c>
      <c r="X308" s="40">
        <v>67</v>
      </c>
      <c r="Y308">
        <v>1269</v>
      </c>
      <c r="Z308">
        <v>2425</v>
      </c>
      <c r="AA308" s="40"/>
      <c r="AB308" s="40"/>
      <c r="AC308" s="40" t="s">
        <v>26165</v>
      </c>
      <c r="AD308" s="40"/>
      <c r="AE308" s="40"/>
      <c r="AF308" s="40"/>
      <c r="AG308" s="40"/>
      <c r="AH308" s="40"/>
      <c r="AI308" s="41"/>
      <c r="AJ308" s="41"/>
      <c r="AK308" s="41"/>
      <c r="AL308" s="41"/>
      <c r="AM308" s="41"/>
      <c r="AN308" s="41"/>
      <c r="AO308" s="41"/>
      <c r="AP308" s="41"/>
    </row>
    <row r="309" spans="1:42">
      <c r="A309" s="40" t="s">
        <v>26166</v>
      </c>
      <c r="B309" s="40" t="s">
        <v>26167</v>
      </c>
      <c r="C309" s="40" t="s">
        <v>24295</v>
      </c>
      <c r="D309" s="40" t="s">
        <v>24296</v>
      </c>
      <c r="E309" s="40" t="s">
        <v>24297</v>
      </c>
      <c r="F309" s="40" t="s">
        <v>24306</v>
      </c>
      <c r="G309" s="40" t="s">
        <v>24326</v>
      </c>
      <c r="H309" s="40" t="s">
        <v>24712</v>
      </c>
      <c r="I309" s="40" t="s">
        <v>26168</v>
      </c>
      <c r="J309" s="40" t="s">
        <v>26169</v>
      </c>
      <c r="K309" s="40" t="s">
        <v>26170</v>
      </c>
      <c r="L309" s="40">
        <v>1</v>
      </c>
      <c r="M309" s="40"/>
      <c r="N309" s="40"/>
      <c r="O309" s="40"/>
      <c r="P309" s="40"/>
      <c r="Q309" s="40"/>
      <c r="R309" s="40"/>
      <c r="S309" s="40"/>
      <c r="T309" t="s">
        <v>24465</v>
      </c>
      <c r="U309" s="40"/>
      <c r="V309" s="40" t="s">
        <v>2127</v>
      </c>
      <c r="W309" s="40">
        <v>0</v>
      </c>
      <c r="X309" s="40">
        <v>3</v>
      </c>
      <c r="Y309">
        <v>6</v>
      </c>
      <c r="Z309">
        <v>111</v>
      </c>
      <c r="AA309" s="40"/>
      <c r="AB309" s="40"/>
      <c r="AC309" s="40"/>
      <c r="AD309" s="40"/>
      <c r="AE309" s="40"/>
      <c r="AF309" s="40"/>
      <c r="AG309" s="40"/>
      <c r="AH309" s="40"/>
      <c r="AI309" s="41"/>
      <c r="AJ309" s="41"/>
      <c r="AK309" s="41"/>
      <c r="AL309" s="41"/>
      <c r="AM309" s="41"/>
      <c r="AN309" s="41"/>
      <c r="AO309" s="41"/>
      <c r="AP309" s="41"/>
    </row>
    <row r="310" spans="1:42">
      <c r="A310" s="40" t="s">
        <v>26171</v>
      </c>
      <c r="B310" s="40" t="s">
        <v>26172</v>
      </c>
      <c r="C310" s="40" t="s">
        <v>24295</v>
      </c>
      <c r="D310" s="40" t="s">
        <v>24296</v>
      </c>
      <c r="E310" s="40" t="s">
        <v>24297</v>
      </c>
      <c r="F310" s="40" t="s">
        <v>24306</v>
      </c>
      <c r="G310" s="40" t="s">
        <v>24326</v>
      </c>
      <c r="H310" s="40" t="s">
        <v>24640</v>
      </c>
      <c r="I310" s="40" t="s">
        <v>26173</v>
      </c>
      <c r="J310" s="40" t="s">
        <v>26174</v>
      </c>
      <c r="K310" s="40" t="s">
        <v>26175</v>
      </c>
      <c r="L310" s="40">
        <v>1</v>
      </c>
      <c r="M310" s="40"/>
      <c r="N310" s="40"/>
      <c r="O310" s="40">
        <v>1</v>
      </c>
      <c r="P310" s="40"/>
      <c r="Q310" s="40"/>
      <c r="R310" s="40" t="s">
        <v>24326</v>
      </c>
      <c r="S310" s="40"/>
      <c r="T310" t="s">
        <v>24354</v>
      </c>
      <c r="U310" s="40"/>
      <c r="V310" s="40" t="s">
        <v>2127</v>
      </c>
      <c r="W310" s="40">
        <v>3901</v>
      </c>
      <c r="X310" s="40">
        <v>9152</v>
      </c>
      <c r="Y310">
        <v>167</v>
      </c>
      <c r="Z310">
        <v>466</v>
      </c>
      <c r="AA310" s="40"/>
      <c r="AB310" s="40"/>
      <c r="AC310" s="40"/>
      <c r="AD310" s="40"/>
      <c r="AE310" s="40"/>
      <c r="AF310" s="40"/>
      <c r="AG310" s="40"/>
      <c r="AH310" s="40"/>
      <c r="AI310" s="41"/>
      <c r="AJ310" s="41"/>
      <c r="AK310" s="41"/>
      <c r="AL310" s="41"/>
      <c r="AM310" s="41"/>
      <c r="AN310" s="41"/>
      <c r="AO310" s="41"/>
      <c r="AP310" s="41"/>
    </row>
    <row r="311" spans="1:42">
      <c r="A311" s="40" t="s">
        <v>26176</v>
      </c>
      <c r="B311" s="40" t="s">
        <v>26177</v>
      </c>
      <c r="C311" s="40" t="s">
        <v>24295</v>
      </c>
      <c r="D311" s="40" t="s">
        <v>24296</v>
      </c>
      <c r="E311" s="40" t="s">
        <v>24297</v>
      </c>
      <c r="F311" s="40" t="s">
        <v>24298</v>
      </c>
      <c r="G311" s="40" t="s">
        <v>24651</v>
      </c>
      <c r="H311" s="40" t="s">
        <v>25009</v>
      </c>
      <c r="I311" s="40" t="s">
        <v>26178</v>
      </c>
      <c r="J311" s="40" t="s">
        <v>26179</v>
      </c>
      <c r="K311" s="40" t="s">
        <v>26180</v>
      </c>
      <c r="L311" s="40">
        <v>1</v>
      </c>
      <c r="M311" s="40"/>
      <c r="N311" s="40"/>
      <c r="O311" s="40"/>
      <c r="P311" s="40"/>
      <c r="Q311" s="40"/>
      <c r="R311" s="40" t="s">
        <v>24651</v>
      </c>
      <c r="S311" s="40"/>
      <c r="U311" s="40" t="s">
        <v>25013</v>
      </c>
      <c r="V311" s="40" t="s">
        <v>3427</v>
      </c>
      <c r="W311" s="40">
        <v>0</v>
      </c>
      <c r="X311" s="40">
        <v>384</v>
      </c>
      <c r="Y311">
        <v>26583</v>
      </c>
      <c r="Z311">
        <v>22610</v>
      </c>
      <c r="AA311" s="40"/>
      <c r="AB311" s="40"/>
      <c r="AC311" s="40"/>
      <c r="AD311" s="40"/>
      <c r="AE311" s="40"/>
      <c r="AF311" s="40"/>
      <c r="AG311" s="40"/>
      <c r="AH311" s="40"/>
      <c r="AI311" s="41"/>
      <c r="AJ311" s="41"/>
      <c r="AK311" s="41"/>
      <c r="AL311" s="41"/>
      <c r="AM311" s="41"/>
      <c r="AN311" s="41"/>
      <c r="AO311" s="41"/>
      <c r="AP311" s="41"/>
    </row>
    <row r="312" spans="1:42">
      <c r="A312" s="40" t="s">
        <v>26181</v>
      </c>
      <c r="B312" s="40" t="s">
        <v>26182</v>
      </c>
      <c r="C312" s="40" t="s">
        <v>24295</v>
      </c>
      <c r="D312" s="40" t="s">
        <v>24296</v>
      </c>
      <c r="E312" s="40" t="s">
        <v>24297</v>
      </c>
      <c r="F312" s="40" t="s">
        <v>24298</v>
      </c>
      <c r="G312" s="40" t="s">
        <v>24763</v>
      </c>
      <c r="H312" s="40" t="s">
        <v>26183</v>
      </c>
      <c r="I312" s="40" t="s">
        <v>26184</v>
      </c>
      <c r="J312" s="40" t="s">
        <v>26185</v>
      </c>
      <c r="K312" s="40" t="s">
        <v>24523</v>
      </c>
      <c r="L312" s="40">
        <v>1</v>
      </c>
      <c r="M312" s="40"/>
      <c r="N312" s="40"/>
      <c r="O312" s="40"/>
      <c r="P312" s="40"/>
      <c r="Q312" s="40"/>
      <c r="R312" s="40"/>
      <c r="S312" s="40"/>
      <c r="U312" s="40"/>
      <c r="V312" s="40" t="s">
        <v>3427</v>
      </c>
      <c r="W312" s="40">
        <v>0</v>
      </c>
      <c r="X312" s="40">
        <v>13</v>
      </c>
      <c r="Y312">
        <v>63</v>
      </c>
      <c r="Z312">
        <v>16415</v>
      </c>
      <c r="AA312" s="40"/>
      <c r="AB312" s="40"/>
      <c r="AC312" s="40"/>
      <c r="AD312" s="40"/>
      <c r="AE312" s="40" t="s">
        <v>26186</v>
      </c>
      <c r="AF312" s="40"/>
      <c r="AG312" s="40"/>
      <c r="AH312" s="40"/>
      <c r="AI312" s="41"/>
      <c r="AJ312" s="41"/>
      <c r="AK312" s="41"/>
      <c r="AL312" s="41"/>
      <c r="AM312" s="41"/>
      <c r="AN312" s="41"/>
      <c r="AO312" s="41"/>
      <c r="AP312" s="41"/>
    </row>
    <row r="313" spans="1:42">
      <c r="A313" s="40" t="s">
        <v>26187</v>
      </c>
      <c r="B313" s="40" t="s">
        <v>26188</v>
      </c>
      <c r="C313" s="40" t="s">
        <v>24295</v>
      </c>
      <c r="D313" s="40" t="s">
        <v>24296</v>
      </c>
      <c r="E313" s="40" t="s">
        <v>24412</v>
      </c>
      <c r="F313" s="40" t="s">
        <v>24413</v>
      </c>
      <c r="G313" s="40" t="s">
        <v>24503</v>
      </c>
      <c r="H313" s="40" t="s">
        <v>25880</v>
      </c>
      <c r="I313" s="40" t="s">
        <v>26189</v>
      </c>
      <c r="J313" s="40" t="s">
        <v>26190</v>
      </c>
      <c r="K313" s="40" t="s">
        <v>26191</v>
      </c>
      <c r="L313" s="40">
        <v>1</v>
      </c>
      <c r="M313" s="40"/>
      <c r="N313" s="40"/>
      <c r="O313" s="40"/>
      <c r="P313" s="40"/>
      <c r="Q313" s="40"/>
      <c r="R313" s="40"/>
      <c r="S313" s="40" t="s">
        <v>6685</v>
      </c>
      <c r="U313" s="40"/>
      <c r="V313" s="40"/>
      <c r="W313" s="40">
        <v>0</v>
      </c>
      <c r="X313" s="40">
        <v>414</v>
      </c>
      <c r="Y313">
        <v>7941</v>
      </c>
      <c r="Z313">
        <v>9399</v>
      </c>
      <c r="AA313" s="40"/>
      <c r="AB313" s="40"/>
      <c r="AC313" s="40" t="s">
        <v>26192</v>
      </c>
      <c r="AD313" s="40"/>
      <c r="AE313" s="40"/>
      <c r="AF313" s="40"/>
      <c r="AG313" s="40"/>
      <c r="AH313" s="40"/>
      <c r="AI313" s="41"/>
      <c r="AJ313" s="41"/>
      <c r="AK313" s="41"/>
      <c r="AL313" s="41"/>
      <c r="AM313" s="41"/>
      <c r="AN313" s="41"/>
      <c r="AO313" s="41"/>
      <c r="AP313" s="41"/>
    </row>
    <row r="314" spans="1:42">
      <c r="A314" s="40" t="s">
        <v>26193</v>
      </c>
      <c r="B314" s="40" t="s">
        <v>26194</v>
      </c>
      <c r="C314" s="40" t="s">
        <v>24295</v>
      </c>
      <c r="D314" s="40" t="s">
        <v>24296</v>
      </c>
      <c r="E314" s="40" t="s">
        <v>24297</v>
      </c>
      <c r="F314" s="40" t="s">
        <v>24306</v>
      </c>
      <c r="G314" s="40" t="s">
        <v>24314</v>
      </c>
      <c r="H314" s="40" t="s">
        <v>25518</v>
      </c>
      <c r="I314" s="40" t="s">
        <v>26195</v>
      </c>
      <c r="J314" s="40" t="s">
        <v>26196</v>
      </c>
      <c r="K314" s="40" t="s">
        <v>24395</v>
      </c>
      <c r="L314" s="40">
        <v>1</v>
      </c>
      <c r="M314" s="40"/>
      <c r="N314" s="40"/>
      <c r="O314" s="40"/>
      <c r="P314" s="40"/>
      <c r="Q314" s="40"/>
      <c r="R314" s="40" t="s">
        <v>24314</v>
      </c>
      <c r="S314" s="40"/>
      <c r="T314" t="s">
        <v>26197</v>
      </c>
      <c r="U314" s="40" t="s">
        <v>24319</v>
      </c>
      <c r="V314" s="40" t="s">
        <v>749</v>
      </c>
      <c r="W314" s="40">
        <v>3708</v>
      </c>
      <c r="X314" s="40">
        <v>5798</v>
      </c>
      <c r="Y314">
        <v>6</v>
      </c>
      <c r="Z314">
        <v>652</v>
      </c>
      <c r="AA314" s="40"/>
      <c r="AB314" s="40"/>
      <c r="AC314" s="40" t="s">
        <v>26198</v>
      </c>
      <c r="AD314" s="40"/>
      <c r="AE314" s="40"/>
      <c r="AF314" s="40"/>
      <c r="AG314" s="40"/>
      <c r="AH314" s="40"/>
      <c r="AI314" s="41"/>
      <c r="AJ314" s="41"/>
      <c r="AK314" s="41"/>
      <c r="AL314" s="41"/>
      <c r="AM314" s="41"/>
      <c r="AN314" s="41"/>
      <c r="AO314" s="41"/>
      <c r="AP314" s="41"/>
    </row>
    <row r="315" spans="1:42">
      <c r="A315" s="40" t="s">
        <v>26199</v>
      </c>
      <c r="B315" s="40" t="s">
        <v>26200</v>
      </c>
      <c r="C315" s="40" t="s">
        <v>24295</v>
      </c>
      <c r="D315" s="40" t="s">
        <v>24296</v>
      </c>
      <c r="E315" s="40" t="s">
        <v>24297</v>
      </c>
      <c r="F315" s="40" t="s">
        <v>24298</v>
      </c>
      <c r="G315" s="40" t="s">
        <v>24299</v>
      </c>
      <c r="H315" s="40" t="s">
        <v>24300</v>
      </c>
      <c r="I315" s="40" t="s">
        <v>26201</v>
      </c>
      <c r="J315" s="40" t="s">
        <v>26202</v>
      </c>
      <c r="K315" s="40" t="s">
        <v>26203</v>
      </c>
      <c r="L315" s="40">
        <v>1</v>
      </c>
      <c r="M315" s="40"/>
      <c r="N315" s="40"/>
      <c r="O315" s="40"/>
      <c r="P315" s="40"/>
      <c r="Q315" s="40"/>
      <c r="R315" s="40"/>
      <c r="S315" s="40"/>
      <c r="U315" s="40"/>
      <c r="V315" s="40"/>
      <c r="W315" s="40">
        <v>0</v>
      </c>
      <c r="X315" s="40">
        <v>692</v>
      </c>
      <c r="Y315">
        <v>5</v>
      </c>
      <c r="Z315">
        <v>9</v>
      </c>
      <c r="AA315" s="40"/>
      <c r="AB315" s="40"/>
      <c r="AC315" s="40"/>
      <c r="AD315" s="40"/>
      <c r="AE315" s="40"/>
      <c r="AF315" s="40"/>
      <c r="AG315" s="40"/>
      <c r="AH315" s="40"/>
      <c r="AI315" s="41"/>
      <c r="AJ315" s="41"/>
      <c r="AK315" s="41"/>
      <c r="AL315" s="41"/>
      <c r="AM315" s="41"/>
      <c r="AN315" s="41"/>
      <c r="AO315" s="41"/>
      <c r="AP315" s="41"/>
    </row>
    <row r="316" spans="1:42">
      <c r="A316" s="40" t="s">
        <v>26204</v>
      </c>
      <c r="B316" s="40" t="s">
        <v>26205</v>
      </c>
      <c r="C316" s="40" t="s">
        <v>24295</v>
      </c>
      <c r="D316" s="40" t="s">
        <v>24296</v>
      </c>
      <c r="E316" s="40" t="s">
        <v>24297</v>
      </c>
      <c r="F316" s="40" t="s">
        <v>24470</v>
      </c>
      <c r="G316" s="40" t="s">
        <v>24968</v>
      </c>
      <c r="H316" s="40" t="s">
        <v>25451</v>
      </c>
      <c r="I316" s="40" t="s">
        <v>26206</v>
      </c>
      <c r="J316" s="40" t="s">
        <v>26207</v>
      </c>
      <c r="K316" s="40" t="s">
        <v>25541</v>
      </c>
      <c r="L316" s="40">
        <v>1</v>
      </c>
      <c r="M316" s="40"/>
      <c r="N316" s="40"/>
      <c r="O316" s="40"/>
      <c r="P316" s="40" t="s">
        <v>26208</v>
      </c>
      <c r="Q316" s="40" t="s">
        <v>26209</v>
      </c>
      <c r="R316" s="40" t="s">
        <v>24968</v>
      </c>
      <c r="S316" s="40"/>
      <c r="U316" s="40"/>
      <c r="V316" s="40" t="s">
        <v>749</v>
      </c>
      <c r="W316" s="40">
        <v>3209</v>
      </c>
      <c r="X316" s="40">
        <v>92554</v>
      </c>
      <c r="Z316">
        <v>153</v>
      </c>
      <c r="AA316" s="40"/>
      <c r="AB316" s="40"/>
      <c r="AC316" s="40"/>
      <c r="AD316" s="40"/>
      <c r="AE316" s="40"/>
      <c r="AF316" s="40"/>
      <c r="AG316" s="40"/>
      <c r="AH316" s="40"/>
      <c r="AI316" s="41"/>
      <c r="AJ316" s="41"/>
      <c r="AK316" s="41"/>
      <c r="AL316" s="41"/>
      <c r="AM316" s="41"/>
      <c r="AN316" s="41"/>
      <c r="AO316" s="41"/>
      <c r="AP316" s="41"/>
    </row>
    <row r="317" spans="1:42">
      <c r="A317" s="40" t="s">
        <v>26210</v>
      </c>
      <c r="B317" s="40" t="s">
        <v>26211</v>
      </c>
      <c r="C317" s="40" t="s">
        <v>24295</v>
      </c>
      <c r="D317" s="40" t="s">
        <v>24296</v>
      </c>
      <c r="E317" s="40" t="s">
        <v>24412</v>
      </c>
      <c r="F317" s="40" t="s">
        <v>24413</v>
      </c>
      <c r="G317" s="40" t="s">
        <v>24503</v>
      </c>
      <c r="H317" s="40" t="s">
        <v>25880</v>
      </c>
      <c r="I317" s="40" t="s">
        <v>26212</v>
      </c>
      <c r="J317" s="40" t="s">
        <v>26213</v>
      </c>
      <c r="K317" s="40" t="s">
        <v>26214</v>
      </c>
      <c r="L317" s="40">
        <v>1</v>
      </c>
      <c r="M317" s="40"/>
      <c r="N317" s="40"/>
      <c r="O317" s="40"/>
      <c r="P317" s="40"/>
      <c r="Q317" s="40"/>
      <c r="R317" s="40" t="s">
        <v>24503</v>
      </c>
      <c r="S317" s="40" t="s">
        <v>6685</v>
      </c>
      <c r="U317" s="40" t="s">
        <v>24319</v>
      </c>
      <c r="V317" s="40" t="s">
        <v>1159</v>
      </c>
      <c r="W317" s="40">
        <v>79</v>
      </c>
      <c r="X317" s="40">
        <v>2688</v>
      </c>
      <c r="Y317">
        <v>6</v>
      </c>
      <c r="Z317">
        <v>38</v>
      </c>
      <c r="AA317" s="40" t="s">
        <v>26215</v>
      </c>
      <c r="AB317" s="40" t="s">
        <v>26216</v>
      </c>
      <c r="AC317" s="40" t="s">
        <v>26217</v>
      </c>
      <c r="AD317" s="40"/>
      <c r="AE317" s="40"/>
      <c r="AF317" s="40"/>
      <c r="AG317" s="40"/>
      <c r="AH317" s="40"/>
      <c r="AI317" s="41"/>
      <c r="AJ317" s="41"/>
      <c r="AK317" s="41"/>
      <c r="AL317" s="41"/>
      <c r="AM317" s="41"/>
      <c r="AN317" s="41"/>
      <c r="AO317" s="41"/>
      <c r="AP317" s="41"/>
    </row>
    <row r="318" spans="1:42">
      <c r="A318" s="40" t="s">
        <v>26218</v>
      </c>
      <c r="B318" s="40" t="s">
        <v>26219</v>
      </c>
      <c r="C318" s="40" t="s">
        <v>24295</v>
      </c>
      <c r="D318" s="40" t="s">
        <v>24296</v>
      </c>
      <c r="E318" s="40" t="s">
        <v>24297</v>
      </c>
      <c r="F318" s="40" t="s">
        <v>24306</v>
      </c>
      <c r="G318" s="40" t="s">
        <v>24745</v>
      </c>
      <c r="H318" s="40" t="s">
        <v>24746</v>
      </c>
      <c r="I318" s="40" t="s">
        <v>26220</v>
      </c>
      <c r="J318" s="40" t="s">
        <v>26221</v>
      </c>
      <c r="K318" s="40" t="s">
        <v>26222</v>
      </c>
      <c r="L318" s="40">
        <v>1</v>
      </c>
      <c r="M318" s="40"/>
      <c r="N318" s="40"/>
      <c r="O318" s="40"/>
      <c r="P318" s="40"/>
      <c r="Q318" s="40"/>
      <c r="R318" s="40" t="s">
        <v>24745</v>
      </c>
      <c r="S318" s="40"/>
      <c r="U318" s="40"/>
      <c r="V318" s="40" t="s">
        <v>749</v>
      </c>
      <c r="W318" s="40">
        <v>4886</v>
      </c>
      <c r="X318" s="40">
        <v>44766</v>
      </c>
      <c r="AA318" s="40"/>
      <c r="AB318" s="40"/>
      <c r="AC318" s="40"/>
      <c r="AD318" s="40"/>
      <c r="AE318" s="40"/>
      <c r="AF318" s="40"/>
      <c r="AG318" s="40"/>
      <c r="AH318" s="40"/>
      <c r="AI318" s="41"/>
      <c r="AJ318" s="41"/>
      <c r="AK318" s="41"/>
      <c r="AL318" s="41"/>
      <c r="AM318" s="41"/>
      <c r="AN318" s="41"/>
      <c r="AO318" s="41"/>
      <c r="AP318" s="41"/>
    </row>
    <row r="319" spans="1:42">
      <c r="A319" s="40" t="s">
        <v>26223</v>
      </c>
      <c r="B319" s="40" t="s">
        <v>26224</v>
      </c>
      <c r="C319" s="40" t="s">
        <v>24295</v>
      </c>
      <c r="D319" s="40" t="s">
        <v>24296</v>
      </c>
      <c r="E319" s="40" t="s">
        <v>24297</v>
      </c>
      <c r="F319" s="40" t="s">
        <v>24306</v>
      </c>
      <c r="G319" s="40" t="s">
        <v>24326</v>
      </c>
      <c r="H319" s="40" t="s">
        <v>25430</v>
      </c>
      <c r="I319" s="40" t="s">
        <v>26225</v>
      </c>
      <c r="J319" s="40" t="s">
        <v>26226</v>
      </c>
      <c r="K319" s="40" t="s">
        <v>26227</v>
      </c>
      <c r="L319" s="40">
        <v>1</v>
      </c>
      <c r="M319" s="40"/>
      <c r="N319" s="40"/>
      <c r="O319" s="40"/>
      <c r="P319" s="40"/>
      <c r="Q319" s="40"/>
      <c r="R319" s="40"/>
      <c r="S319" s="40"/>
      <c r="T319" t="s">
        <v>24465</v>
      </c>
      <c r="U319" s="40"/>
      <c r="V319" s="40"/>
      <c r="W319" s="40">
        <v>0</v>
      </c>
      <c r="X319" s="40">
        <v>416</v>
      </c>
      <c r="Y319">
        <v>991</v>
      </c>
      <c r="Z319">
        <v>2360</v>
      </c>
      <c r="AA319" s="40"/>
      <c r="AB319" s="40"/>
      <c r="AC319" s="40"/>
      <c r="AD319" s="40"/>
      <c r="AE319" s="40"/>
      <c r="AF319" s="40"/>
      <c r="AG319" s="40"/>
      <c r="AH319" s="40"/>
      <c r="AI319" s="41"/>
      <c r="AJ319" s="41"/>
      <c r="AK319" s="41"/>
      <c r="AL319" s="41"/>
      <c r="AM319" s="41"/>
      <c r="AN319" s="41"/>
      <c r="AO319" s="41"/>
      <c r="AP319" s="41"/>
    </row>
    <row r="320" spans="1:42">
      <c r="A320" s="40" t="s">
        <v>26228</v>
      </c>
      <c r="B320" s="40" t="s">
        <v>26229</v>
      </c>
      <c r="C320" s="40" t="s">
        <v>24295</v>
      </c>
      <c r="D320" s="40" t="s">
        <v>24296</v>
      </c>
      <c r="E320" s="40" t="s">
        <v>24412</v>
      </c>
      <c r="F320" s="40" t="s">
        <v>24413</v>
      </c>
      <c r="G320" s="40" t="s">
        <v>24503</v>
      </c>
      <c r="H320" s="40" t="s">
        <v>25393</v>
      </c>
      <c r="I320" s="40" t="s">
        <v>26230</v>
      </c>
      <c r="J320" s="40" t="s">
        <v>26231</v>
      </c>
      <c r="K320" s="40" t="s">
        <v>26232</v>
      </c>
      <c r="L320" s="40">
        <v>1</v>
      </c>
      <c r="M320" s="40">
        <v>1</v>
      </c>
      <c r="N320" s="40">
        <v>1</v>
      </c>
      <c r="O320" s="40"/>
      <c r="P320" s="40"/>
      <c r="Q320" s="40"/>
      <c r="R320" s="40"/>
      <c r="S320" s="40" t="s">
        <v>23683</v>
      </c>
      <c r="T320" t="s">
        <v>24465</v>
      </c>
      <c r="U320" s="40" t="s">
        <v>26233</v>
      </c>
      <c r="V320" s="40" t="s">
        <v>3427</v>
      </c>
      <c r="W320" s="40">
        <v>0</v>
      </c>
      <c r="X320" s="40">
        <v>2</v>
      </c>
      <c r="Y320">
        <v>991</v>
      </c>
      <c r="Z320">
        <v>2360</v>
      </c>
      <c r="AA320" s="40"/>
      <c r="AB320" s="40"/>
      <c r="AC320" s="40" t="s">
        <v>26234</v>
      </c>
      <c r="AD320" s="40"/>
      <c r="AE320" s="40"/>
      <c r="AF320" s="40"/>
      <c r="AG320" s="40"/>
      <c r="AH320" s="40"/>
      <c r="AI320" s="41"/>
      <c r="AJ320" s="41"/>
      <c r="AK320" s="41"/>
      <c r="AL320" s="41"/>
      <c r="AM320" s="41"/>
      <c r="AN320" s="41"/>
      <c r="AO320" s="41"/>
      <c r="AP320" s="41"/>
    </row>
    <row r="321" spans="1:42">
      <c r="A321" s="40" t="s">
        <v>26235</v>
      </c>
      <c r="B321" s="40" t="s">
        <v>26236</v>
      </c>
      <c r="C321" s="40" t="s">
        <v>24295</v>
      </c>
      <c r="D321" s="40" t="s">
        <v>24296</v>
      </c>
      <c r="E321" s="40" t="s">
        <v>24297</v>
      </c>
      <c r="F321" s="40" t="s">
        <v>24298</v>
      </c>
      <c r="G321" s="40" t="s">
        <v>24763</v>
      </c>
      <c r="H321" s="40" t="s">
        <v>26237</v>
      </c>
      <c r="I321" s="40" t="s">
        <v>26238</v>
      </c>
      <c r="J321" s="40" t="s">
        <v>26239</v>
      </c>
      <c r="K321" s="40" t="s">
        <v>26240</v>
      </c>
      <c r="L321" s="40">
        <v>1</v>
      </c>
      <c r="M321" s="40"/>
      <c r="N321" s="40"/>
      <c r="O321" s="40"/>
      <c r="P321" s="40"/>
      <c r="Q321" s="40"/>
      <c r="R321" s="40"/>
      <c r="S321" s="40"/>
      <c r="U321" s="40"/>
      <c r="V321" s="40" t="s">
        <v>749</v>
      </c>
      <c r="W321" s="40">
        <v>1020</v>
      </c>
      <c r="X321" s="40">
        <v>20260</v>
      </c>
      <c r="Z321">
        <v>410</v>
      </c>
      <c r="AA321" s="40"/>
      <c r="AB321" s="40"/>
      <c r="AC321" s="40"/>
      <c r="AD321" s="40"/>
      <c r="AE321" s="40" t="s">
        <v>26241</v>
      </c>
      <c r="AF321" s="40"/>
      <c r="AG321" s="40"/>
      <c r="AH321" s="40"/>
      <c r="AI321" s="41"/>
      <c r="AJ321" s="41"/>
      <c r="AK321" s="41"/>
      <c r="AL321" s="41"/>
      <c r="AM321" s="41"/>
      <c r="AN321" s="41"/>
      <c r="AO321" s="41"/>
      <c r="AP321" s="41"/>
    </row>
    <row r="322" spans="1:42">
      <c r="A322" s="40" t="s">
        <v>26242</v>
      </c>
      <c r="B322" s="40" t="s">
        <v>26243</v>
      </c>
      <c r="C322" s="40" t="s">
        <v>24295</v>
      </c>
      <c r="D322" s="40" t="s">
        <v>24296</v>
      </c>
      <c r="E322" s="40" t="s">
        <v>24297</v>
      </c>
      <c r="F322" s="40" t="s">
        <v>24424</v>
      </c>
      <c r="G322" s="40" t="s">
        <v>24425</v>
      </c>
      <c r="H322" s="40" t="s">
        <v>24426</v>
      </c>
      <c r="I322" s="40" t="s">
        <v>26244</v>
      </c>
      <c r="J322" s="40" t="s">
        <v>26245</v>
      </c>
      <c r="K322" s="40" t="s">
        <v>26246</v>
      </c>
      <c r="L322" s="40">
        <v>1</v>
      </c>
      <c r="M322" s="40"/>
      <c r="N322" s="40"/>
      <c r="O322" s="40"/>
      <c r="P322" s="40"/>
      <c r="Q322" s="40"/>
      <c r="R322" s="40"/>
      <c r="S322" s="40"/>
      <c r="U322" s="40"/>
      <c r="V322" s="40" t="s">
        <v>3427</v>
      </c>
      <c r="W322" s="40">
        <v>7</v>
      </c>
      <c r="X322" s="40">
        <v>34</v>
      </c>
      <c r="AA322" s="40" t="s">
        <v>12453</v>
      </c>
      <c r="AB322" s="40" t="s">
        <v>26247</v>
      </c>
      <c r="AC322" s="40"/>
      <c r="AD322" s="40"/>
      <c r="AE322" s="40"/>
      <c r="AF322" s="40"/>
      <c r="AG322" s="40"/>
      <c r="AH322" s="40"/>
      <c r="AI322" s="41"/>
      <c r="AJ322" s="41"/>
      <c r="AK322" s="41"/>
      <c r="AL322" s="41"/>
      <c r="AM322" s="41"/>
      <c r="AN322" s="41"/>
      <c r="AO322" s="41"/>
      <c r="AP322" s="41"/>
    </row>
    <row r="323" spans="1:42">
      <c r="A323" s="41"/>
      <c r="B323" s="41"/>
      <c r="C323" s="41"/>
      <c r="D323" s="41"/>
      <c r="E323" s="41"/>
      <c r="F323" s="41"/>
      <c r="G323" s="41"/>
      <c r="H323" s="41"/>
      <c r="I323" s="41"/>
      <c r="J323" s="41"/>
      <c r="K323" s="41"/>
      <c r="L323" s="41"/>
      <c r="M323" s="41"/>
      <c r="N323" s="41"/>
      <c r="O323" s="41"/>
      <c r="P323" s="41"/>
      <c r="Q323" s="41"/>
      <c r="R323" s="41"/>
      <c r="S323" s="41"/>
      <c r="U323" s="41"/>
      <c r="V323" s="41"/>
      <c r="W323" s="41"/>
      <c r="X323" s="41"/>
      <c r="Z323">
        <v>22</v>
      </c>
      <c r="AA323" s="41"/>
      <c r="AB323" s="41"/>
      <c r="AC323" s="41"/>
      <c r="AD323" s="41"/>
      <c r="AE323" s="41"/>
      <c r="AF323" s="41"/>
      <c r="AG323" s="41"/>
      <c r="AH323" s="41"/>
      <c r="AI323" s="41"/>
      <c r="AJ323" s="41"/>
      <c r="AK323" s="41"/>
      <c r="AL323" s="41"/>
      <c r="AM323" s="41"/>
      <c r="AN323" s="41"/>
      <c r="AO323" s="41"/>
      <c r="AP323" s="41"/>
    </row>
    <row r="324" spans="1:42">
      <c r="Y324">
        <v>286</v>
      </c>
      <c r="Z324">
        <v>1073</v>
      </c>
    </row>
    <row r="325" spans="1:42">
      <c r="Z325">
        <v>394</v>
      </c>
    </row>
    <row r="326" spans="1:42">
      <c r="Y326">
        <v>1000</v>
      </c>
      <c r="Z326">
        <v>38737</v>
      </c>
    </row>
    <row r="327" spans="1:42">
      <c r="Y327">
        <v>18</v>
      </c>
      <c r="Z327">
        <v>2162</v>
      </c>
    </row>
    <row r="328" spans="1:42">
      <c r="Y328">
        <v>1649</v>
      </c>
      <c r="Z328">
        <v>18246</v>
      </c>
    </row>
    <row r="331" spans="1:42">
      <c r="Y331">
        <v>518</v>
      </c>
      <c r="Z331">
        <v>18626</v>
      </c>
    </row>
    <row r="332" spans="1:42">
      <c r="Z332">
        <v>13</v>
      </c>
    </row>
  </sheetData>
  <autoFilter ref="A1:AH328" xr:uid="{BF410878-50FC-4F3E-A6EC-F425CF2BD282}"/>
  <sortState xmlns:xlrd2="http://schemas.microsoft.com/office/spreadsheetml/2017/richdata2" ref="A27:O5291">
    <sortCondition ref="D2:D5332"/>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F12A5-6A16-419E-B675-1D880DB5F49D}">
  <dimension ref="A1:E40"/>
  <sheetViews>
    <sheetView workbookViewId="0">
      <selection activeCell="G32" sqref="G32"/>
    </sheetView>
  </sheetViews>
  <sheetFormatPr defaultRowHeight="15.6"/>
  <sheetData>
    <row r="1" spans="1:5">
      <c r="A1" s="1" t="s">
        <v>26248</v>
      </c>
      <c r="B1" s="1" t="s">
        <v>26249</v>
      </c>
      <c r="C1" s="1" t="s">
        <v>26250</v>
      </c>
      <c r="D1" s="37" t="s">
        <v>26251</v>
      </c>
      <c r="E1" s="1" t="s">
        <v>26252</v>
      </c>
    </row>
    <row r="2" spans="1:5">
      <c r="A2" t="s">
        <v>26253</v>
      </c>
      <c r="B2" t="s">
        <v>26254</v>
      </c>
      <c r="C2" t="s">
        <v>26255</v>
      </c>
      <c r="D2" s="38" t="s">
        <v>26256</v>
      </c>
      <c r="E2" t="s">
        <v>26257</v>
      </c>
    </row>
    <row r="3" spans="1:5">
      <c r="C3" t="s">
        <v>26258</v>
      </c>
      <c r="D3" s="38" t="s">
        <v>13887</v>
      </c>
      <c r="E3" t="s">
        <v>26257</v>
      </c>
    </row>
    <row r="4" spans="1:5">
      <c r="C4" t="s">
        <v>26259</v>
      </c>
      <c r="D4" s="38" t="s">
        <v>26260</v>
      </c>
      <c r="E4" t="s">
        <v>26261</v>
      </c>
    </row>
    <row r="5" spans="1:5">
      <c r="C5" t="s">
        <v>26262</v>
      </c>
      <c r="D5" s="38" t="s">
        <v>26263</v>
      </c>
      <c r="E5" t="s">
        <v>26257</v>
      </c>
    </row>
    <row r="6" spans="1:5">
      <c r="C6" t="s">
        <v>26264</v>
      </c>
      <c r="D6" s="38" t="s">
        <v>6766</v>
      </c>
      <c r="E6" t="s">
        <v>26265</v>
      </c>
    </row>
    <row r="7" spans="1:5">
      <c r="B7" t="s">
        <v>26266</v>
      </c>
      <c r="C7" t="s">
        <v>26267</v>
      </c>
      <c r="D7" s="38" t="s">
        <v>6812</v>
      </c>
      <c r="E7" t="s">
        <v>26257</v>
      </c>
    </row>
    <row r="8" spans="1:5">
      <c r="C8" t="s">
        <v>26268</v>
      </c>
      <c r="D8" s="38" t="s">
        <v>6823</v>
      </c>
      <c r="E8" t="s">
        <v>26257</v>
      </c>
    </row>
    <row r="9" spans="1:5">
      <c r="B9" t="s">
        <v>26269</v>
      </c>
      <c r="C9" t="s">
        <v>26270</v>
      </c>
      <c r="D9" s="38" t="s">
        <v>1870</v>
      </c>
      <c r="E9" t="s">
        <v>26261</v>
      </c>
    </row>
    <row r="10" spans="1:5">
      <c r="C10" t="s">
        <v>26271</v>
      </c>
      <c r="D10" s="38" t="s">
        <v>26272</v>
      </c>
      <c r="E10" t="s">
        <v>26273</v>
      </c>
    </row>
    <row r="11" spans="1:5">
      <c r="C11" t="s">
        <v>26274</v>
      </c>
      <c r="D11" s="38" t="s">
        <v>7589</v>
      </c>
      <c r="E11" t="s">
        <v>26273</v>
      </c>
    </row>
    <row r="12" spans="1:5">
      <c r="A12" t="s">
        <v>26275</v>
      </c>
      <c r="B12" t="s">
        <v>26276</v>
      </c>
      <c r="C12" t="s">
        <v>26277</v>
      </c>
      <c r="D12" s="38" t="s">
        <v>26272</v>
      </c>
      <c r="E12" t="s">
        <v>26278</v>
      </c>
    </row>
    <row r="13" spans="1:5">
      <c r="C13" t="s">
        <v>26279</v>
      </c>
      <c r="D13" s="38" t="s">
        <v>8735</v>
      </c>
      <c r="E13" t="s">
        <v>26257</v>
      </c>
    </row>
    <row r="14" spans="1:5">
      <c r="C14" t="s">
        <v>26280</v>
      </c>
      <c r="D14" s="38" t="s">
        <v>8444</v>
      </c>
      <c r="E14" t="s">
        <v>26257</v>
      </c>
    </row>
    <row r="15" spans="1:5">
      <c r="B15" t="s">
        <v>26281</v>
      </c>
      <c r="C15" t="s">
        <v>26282</v>
      </c>
      <c r="D15" s="38" t="s">
        <v>515</v>
      </c>
      <c r="E15" t="s">
        <v>26257</v>
      </c>
    </row>
    <row r="16" spans="1:5">
      <c r="C16" t="s">
        <v>26283</v>
      </c>
      <c r="D16" t="s">
        <v>9451</v>
      </c>
      <c r="E16" t="s">
        <v>26257</v>
      </c>
    </row>
    <row r="17" spans="1:5">
      <c r="A17" t="s">
        <v>26284</v>
      </c>
      <c r="B17" t="s">
        <v>26285</v>
      </c>
      <c r="C17" t="s">
        <v>5494</v>
      </c>
      <c r="D17" s="38" t="s">
        <v>5491</v>
      </c>
      <c r="E17" t="s">
        <v>26257</v>
      </c>
    </row>
    <row r="18" spans="1:5">
      <c r="C18" t="s">
        <v>26286</v>
      </c>
      <c r="D18" s="38" t="s">
        <v>5527</v>
      </c>
      <c r="E18" t="s">
        <v>26257</v>
      </c>
    </row>
    <row r="19" spans="1:5">
      <c r="B19" t="s">
        <v>26287</v>
      </c>
      <c r="C19" t="s">
        <v>26279</v>
      </c>
      <c r="D19" s="38" t="s">
        <v>8735</v>
      </c>
      <c r="E19" t="s">
        <v>26288</v>
      </c>
    </row>
    <row r="20" spans="1:5">
      <c r="C20" t="s">
        <v>26289</v>
      </c>
      <c r="D20" s="38" t="s">
        <v>8665</v>
      </c>
      <c r="E20" t="s">
        <v>26288</v>
      </c>
    </row>
    <row r="21" spans="1:5">
      <c r="C21" t="s">
        <v>26290</v>
      </c>
      <c r="D21" s="38" t="s">
        <v>17932</v>
      </c>
      <c r="E21" t="s">
        <v>26288</v>
      </c>
    </row>
    <row r="22" spans="1:5">
      <c r="C22" t="s">
        <v>26291</v>
      </c>
      <c r="D22" s="38" t="s">
        <v>26292</v>
      </c>
      <c r="E22" t="s">
        <v>26288</v>
      </c>
    </row>
    <row r="23" spans="1:5">
      <c r="A23" t="s">
        <v>26293</v>
      </c>
      <c r="B23" t="s">
        <v>26294</v>
      </c>
      <c r="C23" t="s">
        <v>26295</v>
      </c>
      <c r="D23" s="38" t="s">
        <v>26256</v>
      </c>
      <c r="E23" t="s">
        <v>26257</v>
      </c>
    </row>
    <row r="24" spans="1:5">
      <c r="C24" t="s">
        <v>26296</v>
      </c>
      <c r="D24" s="38" t="s">
        <v>26260</v>
      </c>
      <c r="E24" t="s">
        <v>26261</v>
      </c>
    </row>
    <row r="25" spans="1:5">
      <c r="C25" t="s">
        <v>26297</v>
      </c>
      <c r="D25" s="38" t="s">
        <v>19892</v>
      </c>
      <c r="E25" t="s">
        <v>26261</v>
      </c>
    </row>
    <row r="26" spans="1:5">
      <c r="C26" t="s">
        <v>26298</v>
      </c>
      <c r="D26" s="38" t="s">
        <v>9428</v>
      </c>
      <c r="E26" t="s">
        <v>26257</v>
      </c>
    </row>
    <row r="27" spans="1:5">
      <c r="B27" t="s">
        <v>26299</v>
      </c>
      <c r="C27" t="s">
        <v>26268</v>
      </c>
      <c r="D27" s="38" t="s">
        <v>6823</v>
      </c>
      <c r="E27" t="s">
        <v>26257</v>
      </c>
    </row>
    <row r="28" spans="1:5">
      <c r="B28" t="s">
        <v>26300</v>
      </c>
      <c r="C28" t="s">
        <v>26301</v>
      </c>
      <c r="D28" s="38" t="s">
        <v>22827</v>
      </c>
      <c r="E28" t="s">
        <v>26257</v>
      </c>
    </row>
    <row r="29" spans="1:5">
      <c r="C29" t="s">
        <v>26302</v>
      </c>
      <c r="D29" s="38" t="s">
        <v>22528</v>
      </c>
      <c r="E29" t="s">
        <v>26261</v>
      </c>
    </row>
    <row r="30" spans="1:5">
      <c r="C30" t="s">
        <v>26303</v>
      </c>
      <c r="D30" s="38" t="s">
        <v>22796</v>
      </c>
      <c r="E30" t="s">
        <v>26257</v>
      </c>
    </row>
    <row r="31" spans="1:5">
      <c r="C31" t="s">
        <v>26304</v>
      </c>
      <c r="D31" s="38" t="s">
        <v>22537</v>
      </c>
      <c r="E31" t="s">
        <v>26261</v>
      </c>
    </row>
    <row r="32" spans="1:5">
      <c r="B32" t="s">
        <v>26305</v>
      </c>
      <c r="C32" t="s">
        <v>26271</v>
      </c>
      <c r="D32" s="38" t="s">
        <v>26272</v>
      </c>
      <c r="E32" t="s">
        <v>26257</v>
      </c>
    </row>
    <row r="33" spans="1:5">
      <c r="C33" t="s">
        <v>26306</v>
      </c>
      <c r="D33" s="38" t="s">
        <v>4411</v>
      </c>
      <c r="E33" t="s">
        <v>26257</v>
      </c>
    </row>
    <row r="34" spans="1:5">
      <c r="C34" t="s">
        <v>26307</v>
      </c>
      <c r="D34" s="38" t="s">
        <v>6331</v>
      </c>
      <c r="E34" t="s">
        <v>26257</v>
      </c>
    </row>
    <row r="35" spans="1:5">
      <c r="C35" t="s">
        <v>26308</v>
      </c>
      <c r="D35" s="38" t="s">
        <v>7373</v>
      </c>
      <c r="E35" t="s">
        <v>26257</v>
      </c>
    </row>
    <row r="36" spans="1:5">
      <c r="C36" t="s">
        <v>2087</v>
      </c>
      <c r="D36" s="38" t="s">
        <v>2084</v>
      </c>
      <c r="E36" t="s">
        <v>26257</v>
      </c>
    </row>
    <row r="37" spans="1:5">
      <c r="A37" t="s">
        <v>26309</v>
      </c>
      <c r="B37" t="s">
        <v>26310</v>
      </c>
      <c r="C37" t="s">
        <v>26311</v>
      </c>
      <c r="D37" s="38" t="s">
        <v>19652</v>
      </c>
      <c r="E37" t="s">
        <v>26312</v>
      </c>
    </row>
    <row r="38" spans="1:5">
      <c r="C38" t="s">
        <v>26313</v>
      </c>
      <c r="D38" s="38" t="s">
        <v>19668</v>
      </c>
      <c r="E38" t="s">
        <v>26312</v>
      </c>
    </row>
    <row r="39" spans="1:5">
      <c r="C39" t="s">
        <v>26314</v>
      </c>
      <c r="D39" s="38" t="s">
        <v>5906</v>
      </c>
      <c r="E39" t="s">
        <v>26312</v>
      </c>
    </row>
    <row r="40" spans="1:5">
      <c r="B40" t="s">
        <v>26315</v>
      </c>
      <c r="C40" t="s">
        <v>26316</v>
      </c>
      <c r="D40" s="38"/>
      <c r="E40" t="s">
        <v>26257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91376-B85A-45D5-B772-10E84225A901}">
  <dimension ref="A1:L10525"/>
  <sheetViews>
    <sheetView topLeftCell="A6014" workbookViewId="0">
      <selection activeCell="C6037" sqref="C6037"/>
    </sheetView>
  </sheetViews>
  <sheetFormatPr defaultRowHeight="15.6"/>
  <cols>
    <col min="1" max="2" width="12.125" customWidth="1"/>
    <col min="3" max="3" width="25.375" customWidth="1"/>
    <col min="7" max="7" width="22.5" customWidth="1"/>
    <col min="8" max="9" width="14.25" customWidth="1"/>
  </cols>
  <sheetData>
    <row r="1" spans="1:12" ht="101.45">
      <c r="A1" s="50" t="s">
        <v>26317</v>
      </c>
      <c r="B1" s="50" t="s">
        <v>26318</v>
      </c>
      <c r="C1" s="50" t="s">
        <v>26319</v>
      </c>
      <c r="D1" s="50" t="s">
        <v>26320</v>
      </c>
      <c r="E1" s="50" t="s">
        <v>26321</v>
      </c>
      <c r="F1" s="50" t="s">
        <v>26322</v>
      </c>
      <c r="G1" s="50" t="s">
        <v>26323</v>
      </c>
      <c r="H1" s="50" t="s">
        <v>24277</v>
      </c>
      <c r="I1" s="50" t="s">
        <v>1</v>
      </c>
      <c r="J1" s="50" t="s">
        <v>26324</v>
      </c>
      <c r="K1" s="50" t="s">
        <v>26325</v>
      </c>
      <c r="L1" s="50" t="s">
        <v>26326</v>
      </c>
    </row>
    <row r="2" spans="1:12">
      <c r="A2" s="40" t="s">
        <v>752</v>
      </c>
      <c r="B2" s="40" t="s">
        <v>753</v>
      </c>
      <c r="C2" s="51" t="s">
        <v>26327</v>
      </c>
      <c r="D2" s="40" t="b">
        <v>1</v>
      </c>
      <c r="E2" s="40" t="b">
        <v>0</v>
      </c>
      <c r="F2" s="40" t="b">
        <v>0</v>
      </c>
      <c r="G2" s="40" t="s">
        <v>754</v>
      </c>
      <c r="H2" s="40" t="s">
        <v>26328</v>
      </c>
      <c r="I2" s="40" t="s">
        <v>26329</v>
      </c>
      <c r="J2" s="40" t="b">
        <v>0</v>
      </c>
      <c r="K2" s="40" t="b">
        <v>0</v>
      </c>
      <c r="L2" s="40" t="b">
        <v>0</v>
      </c>
    </row>
    <row r="3" spans="1:12">
      <c r="A3" s="40" t="s">
        <v>752</v>
      </c>
      <c r="B3" s="40" t="s">
        <v>753</v>
      </c>
      <c r="C3" s="51" t="s">
        <v>26330</v>
      </c>
      <c r="D3" s="40" t="b">
        <v>1</v>
      </c>
      <c r="E3" s="40" t="b">
        <v>0</v>
      </c>
      <c r="F3" s="40" t="b">
        <v>0</v>
      </c>
      <c r="G3" s="40" t="s">
        <v>754</v>
      </c>
      <c r="H3" s="40" t="s">
        <v>26328</v>
      </c>
      <c r="I3" s="40" t="s">
        <v>26329</v>
      </c>
      <c r="J3" s="40" t="b">
        <v>0</v>
      </c>
      <c r="K3" s="40" t="b">
        <v>0</v>
      </c>
      <c r="L3" s="40" t="b">
        <v>0</v>
      </c>
    </row>
    <row r="4" spans="1:12">
      <c r="A4" s="40" t="s">
        <v>752</v>
      </c>
      <c r="B4" s="40" t="s">
        <v>753</v>
      </c>
      <c r="C4" s="51" t="s">
        <v>26331</v>
      </c>
      <c r="D4" s="40" t="b">
        <v>1</v>
      </c>
      <c r="E4" s="40" t="b">
        <v>0</v>
      </c>
      <c r="F4" s="40" t="b">
        <v>0</v>
      </c>
      <c r="G4" s="40" t="s">
        <v>754</v>
      </c>
      <c r="H4" s="40" t="s">
        <v>26332</v>
      </c>
      <c r="I4" s="40" t="s">
        <v>26333</v>
      </c>
      <c r="J4" s="40" t="b">
        <v>0</v>
      </c>
      <c r="K4" s="40" t="b">
        <v>0</v>
      </c>
      <c r="L4" s="40" t="b">
        <v>0</v>
      </c>
    </row>
    <row r="5" spans="1:12">
      <c r="A5" s="40" t="s">
        <v>752</v>
      </c>
      <c r="B5" s="40" t="s">
        <v>753</v>
      </c>
      <c r="C5" s="51" t="s">
        <v>26334</v>
      </c>
      <c r="D5" s="40" t="b">
        <v>1</v>
      </c>
      <c r="E5" s="40" t="b">
        <v>0</v>
      </c>
      <c r="F5" s="40" t="b">
        <v>0</v>
      </c>
      <c r="G5" s="40" t="s">
        <v>754</v>
      </c>
      <c r="H5" s="40" t="s">
        <v>26335</v>
      </c>
      <c r="I5" s="40" t="s">
        <v>26336</v>
      </c>
      <c r="J5" s="40" t="b">
        <v>0</v>
      </c>
      <c r="K5" s="40" t="b">
        <v>0</v>
      </c>
      <c r="L5" s="40" t="b">
        <v>0</v>
      </c>
    </row>
    <row r="6" spans="1:12">
      <c r="A6" s="40" t="s">
        <v>752</v>
      </c>
      <c r="B6" s="40" t="s">
        <v>753</v>
      </c>
      <c r="C6" s="51" t="s">
        <v>26337</v>
      </c>
      <c r="D6" s="40" t="b">
        <v>1</v>
      </c>
      <c r="E6" s="40" t="b">
        <v>0</v>
      </c>
      <c r="F6" s="40" t="b">
        <v>0</v>
      </c>
      <c r="G6" s="40" t="s">
        <v>754</v>
      </c>
      <c r="H6" s="40" t="s">
        <v>26338</v>
      </c>
      <c r="I6" s="40" t="s">
        <v>26339</v>
      </c>
      <c r="J6" s="40" t="b">
        <v>0</v>
      </c>
      <c r="K6" s="40" t="b">
        <v>0</v>
      </c>
      <c r="L6" s="40" t="b">
        <v>0</v>
      </c>
    </row>
    <row r="7" spans="1:12">
      <c r="A7" s="40" t="s">
        <v>752</v>
      </c>
      <c r="B7" s="40" t="s">
        <v>753</v>
      </c>
      <c r="C7" s="51" t="s">
        <v>26340</v>
      </c>
      <c r="D7" s="40" t="b">
        <v>1</v>
      </c>
      <c r="E7" s="40" t="b">
        <v>0</v>
      </c>
      <c r="F7" s="40" t="b">
        <v>0</v>
      </c>
      <c r="G7" s="40" t="s">
        <v>754</v>
      </c>
      <c r="H7" s="40" t="s">
        <v>26338</v>
      </c>
      <c r="I7" s="40" t="s">
        <v>26339</v>
      </c>
      <c r="J7" s="40" t="b">
        <v>0</v>
      </c>
      <c r="K7" s="40" t="b">
        <v>0</v>
      </c>
      <c r="L7" s="40" t="b">
        <v>0</v>
      </c>
    </row>
    <row r="8" spans="1:12">
      <c r="A8" s="40" t="s">
        <v>752</v>
      </c>
      <c r="B8" s="40" t="s">
        <v>753</v>
      </c>
      <c r="C8" s="51" t="s">
        <v>26341</v>
      </c>
      <c r="D8" s="40" t="b">
        <v>1</v>
      </c>
      <c r="E8" s="40" t="b">
        <v>1</v>
      </c>
      <c r="F8" s="40" t="b">
        <v>0</v>
      </c>
      <c r="G8" s="40" t="s">
        <v>754</v>
      </c>
      <c r="H8" s="40" t="s">
        <v>26338</v>
      </c>
      <c r="I8" s="40" t="s">
        <v>26339</v>
      </c>
      <c r="J8" s="40" t="b">
        <v>0</v>
      </c>
      <c r="K8" s="40" t="b">
        <v>0</v>
      </c>
      <c r="L8" s="40" t="b">
        <v>0</v>
      </c>
    </row>
    <row r="9" spans="1:12">
      <c r="A9" s="40" t="s">
        <v>752</v>
      </c>
      <c r="B9" s="40" t="s">
        <v>753</v>
      </c>
      <c r="C9" s="51" t="s">
        <v>26342</v>
      </c>
      <c r="D9" s="40" t="b">
        <v>1</v>
      </c>
      <c r="E9" s="40" t="b">
        <v>0</v>
      </c>
      <c r="F9" s="40" t="b">
        <v>0</v>
      </c>
      <c r="G9" s="40" t="s">
        <v>754</v>
      </c>
      <c r="H9" s="40" t="s">
        <v>26338</v>
      </c>
      <c r="I9" s="40" t="s">
        <v>26339</v>
      </c>
      <c r="J9" s="40" t="b">
        <v>0</v>
      </c>
      <c r="K9" s="40" t="b">
        <v>0</v>
      </c>
      <c r="L9" s="40" t="b">
        <v>0</v>
      </c>
    </row>
    <row r="10" spans="1:12">
      <c r="A10" s="40" t="s">
        <v>752</v>
      </c>
      <c r="B10" s="40" t="s">
        <v>753</v>
      </c>
      <c r="C10" s="51" t="s">
        <v>26343</v>
      </c>
      <c r="D10" s="40" t="b">
        <v>1</v>
      </c>
      <c r="E10" s="40" t="b">
        <v>0</v>
      </c>
      <c r="F10" s="40" t="b">
        <v>0</v>
      </c>
      <c r="G10" s="40" t="s">
        <v>754</v>
      </c>
      <c r="H10" s="40" t="s">
        <v>26338</v>
      </c>
      <c r="I10" s="40" t="s">
        <v>26339</v>
      </c>
      <c r="J10" s="40" t="b">
        <v>0</v>
      </c>
      <c r="K10" s="40" t="b">
        <v>0</v>
      </c>
      <c r="L10" s="40" t="b">
        <v>0</v>
      </c>
    </row>
    <row r="11" spans="1:12">
      <c r="A11" s="40" t="s">
        <v>752</v>
      </c>
      <c r="B11" s="40" t="s">
        <v>753</v>
      </c>
      <c r="C11" s="51" t="s">
        <v>26344</v>
      </c>
      <c r="D11" s="40" t="b">
        <v>1</v>
      </c>
      <c r="E11" s="40" t="b">
        <v>0</v>
      </c>
      <c r="F11" s="40" t="b">
        <v>0</v>
      </c>
      <c r="G11" s="40" t="s">
        <v>754</v>
      </c>
      <c r="H11" s="40" t="s">
        <v>26338</v>
      </c>
      <c r="I11" s="40" t="s">
        <v>26339</v>
      </c>
      <c r="J11" s="40" t="b">
        <v>0</v>
      </c>
      <c r="K11" s="40" t="b">
        <v>0</v>
      </c>
      <c r="L11" s="40" t="b">
        <v>0</v>
      </c>
    </row>
    <row r="12" spans="1:12">
      <c r="A12" s="40" t="s">
        <v>752</v>
      </c>
      <c r="B12" s="40" t="s">
        <v>753</v>
      </c>
      <c r="C12" s="51" t="s">
        <v>26345</v>
      </c>
      <c r="D12" s="40" t="b">
        <v>1</v>
      </c>
      <c r="E12" s="40" t="b">
        <v>0</v>
      </c>
      <c r="F12" s="40" t="b">
        <v>0</v>
      </c>
      <c r="G12" s="40" t="s">
        <v>754</v>
      </c>
      <c r="H12" s="40" t="s">
        <v>26346</v>
      </c>
      <c r="I12" s="40" t="s">
        <v>26339</v>
      </c>
      <c r="J12" s="40" t="b">
        <v>0</v>
      </c>
      <c r="K12" s="40" t="b">
        <v>0</v>
      </c>
      <c r="L12" s="40" t="b">
        <v>0</v>
      </c>
    </row>
    <row r="13" spans="1:12">
      <c r="A13" s="40" t="s">
        <v>752</v>
      </c>
      <c r="B13" s="40" t="s">
        <v>753</v>
      </c>
      <c r="C13" s="51" t="s">
        <v>26347</v>
      </c>
      <c r="D13" s="40" t="b">
        <v>1</v>
      </c>
      <c r="E13" s="40" t="b">
        <v>0</v>
      </c>
      <c r="F13" s="40" t="b">
        <v>0</v>
      </c>
      <c r="G13" s="40" t="s">
        <v>754</v>
      </c>
      <c r="H13" s="40" t="s">
        <v>26338</v>
      </c>
      <c r="I13" s="40" t="s">
        <v>26339</v>
      </c>
      <c r="J13" s="40" t="b">
        <v>0</v>
      </c>
      <c r="K13" s="40" t="b">
        <v>0</v>
      </c>
      <c r="L13" s="40" t="b">
        <v>0</v>
      </c>
    </row>
    <row r="14" spans="1:12">
      <c r="A14" s="40" t="s">
        <v>752</v>
      </c>
      <c r="B14" s="40" t="s">
        <v>753</v>
      </c>
      <c r="C14" s="51" t="s">
        <v>26348</v>
      </c>
      <c r="D14" s="40" t="b">
        <v>1</v>
      </c>
      <c r="E14" s="40" t="b">
        <v>0</v>
      </c>
      <c r="F14" s="40" t="b">
        <v>0</v>
      </c>
      <c r="G14" s="40" t="s">
        <v>754</v>
      </c>
      <c r="H14" s="40" t="s">
        <v>26338</v>
      </c>
      <c r="I14" s="40" t="s">
        <v>26339</v>
      </c>
      <c r="J14" s="40" t="b">
        <v>0</v>
      </c>
      <c r="K14" s="40" t="b">
        <v>0</v>
      </c>
      <c r="L14" s="40" t="b">
        <v>0</v>
      </c>
    </row>
    <row r="15" spans="1:12">
      <c r="A15" s="40" t="s">
        <v>752</v>
      </c>
      <c r="B15" s="40" t="s">
        <v>753</v>
      </c>
      <c r="C15" s="51" t="s">
        <v>26349</v>
      </c>
      <c r="D15" s="40" t="b">
        <v>1</v>
      </c>
      <c r="E15" s="40" t="b">
        <v>0</v>
      </c>
      <c r="F15" s="40" t="b">
        <v>0</v>
      </c>
      <c r="G15" s="40" t="s">
        <v>754</v>
      </c>
      <c r="H15" s="40" t="s">
        <v>26346</v>
      </c>
      <c r="I15" s="40" t="s">
        <v>26339</v>
      </c>
      <c r="J15" s="40" t="b">
        <v>0</v>
      </c>
      <c r="K15" s="40" t="b">
        <v>0</v>
      </c>
      <c r="L15" s="40" t="b">
        <v>0</v>
      </c>
    </row>
    <row r="16" spans="1:12">
      <c r="A16" s="40" t="s">
        <v>752</v>
      </c>
      <c r="B16" s="40" t="s">
        <v>753</v>
      </c>
      <c r="C16" s="51" t="s">
        <v>26350</v>
      </c>
      <c r="D16" s="40" t="b">
        <v>1</v>
      </c>
      <c r="E16" s="40" t="b">
        <v>0</v>
      </c>
      <c r="F16" s="40" t="b">
        <v>0</v>
      </c>
      <c r="G16" s="40" t="s">
        <v>754</v>
      </c>
      <c r="H16" s="40" t="s">
        <v>26338</v>
      </c>
      <c r="I16" s="40" t="s">
        <v>26339</v>
      </c>
      <c r="J16" s="40" t="b">
        <v>0</v>
      </c>
      <c r="K16" s="40" t="b">
        <v>0</v>
      </c>
      <c r="L16" s="40" t="b">
        <v>0</v>
      </c>
    </row>
    <row r="17" spans="1:12">
      <c r="A17" s="40" t="s">
        <v>752</v>
      </c>
      <c r="B17" s="40" t="s">
        <v>753</v>
      </c>
      <c r="C17" s="51" t="s">
        <v>26351</v>
      </c>
      <c r="D17" s="40" t="b">
        <v>1</v>
      </c>
      <c r="E17" s="40" t="b">
        <v>1</v>
      </c>
      <c r="F17" s="40" t="b">
        <v>0</v>
      </c>
      <c r="G17" s="40" t="s">
        <v>754</v>
      </c>
      <c r="H17" s="40" t="s">
        <v>26338</v>
      </c>
      <c r="I17" s="40" t="s">
        <v>26339</v>
      </c>
      <c r="J17" s="40" t="b">
        <v>0</v>
      </c>
      <c r="K17" s="40" t="b">
        <v>0</v>
      </c>
      <c r="L17" s="40" t="b">
        <v>0</v>
      </c>
    </row>
    <row r="18" spans="1:12">
      <c r="A18" s="40" t="s">
        <v>752</v>
      </c>
      <c r="B18" s="40" t="s">
        <v>753</v>
      </c>
      <c r="C18" s="51" t="s">
        <v>26352</v>
      </c>
      <c r="D18" s="40" t="b">
        <v>1</v>
      </c>
      <c r="E18" s="40" t="b">
        <v>0</v>
      </c>
      <c r="F18" s="40" t="b">
        <v>0</v>
      </c>
      <c r="G18" s="40" t="s">
        <v>754</v>
      </c>
      <c r="H18" s="40" t="s">
        <v>26338</v>
      </c>
      <c r="I18" s="40" t="s">
        <v>26339</v>
      </c>
      <c r="J18" s="40" t="b">
        <v>0</v>
      </c>
      <c r="K18" s="40" t="b">
        <v>0</v>
      </c>
      <c r="L18" s="40" t="b">
        <v>0</v>
      </c>
    </row>
    <row r="19" spans="1:12">
      <c r="A19" s="40" t="s">
        <v>752</v>
      </c>
      <c r="B19" s="40" t="s">
        <v>753</v>
      </c>
      <c r="C19" s="51" t="s">
        <v>26353</v>
      </c>
      <c r="D19" s="40" t="b">
        <v>1</v>
      </c>
      <c r="E19" s="40" t="b">
        <v>0</v>
      </c>
      <c r="F19" s="40" t="b">
        <v>0</v>
      </c>
      <c r="G19" s="40" t="s">
        <v>754</v>
      </c>
      <c r="H19" s="40" t="s">
        <v>26354</v>
      </c>
      <c r="I19" s="40" t="s">
        <v>26355</v>
      </c>
      <c r="J19" s="40" t="b">
        <v>0</v>
      </c>
      <c r="K19" s="40" t="b">
        <v>0</v>
      </c>
      <c r="L19" s="40" t="b">
        <v>0</v>
      </c>
    </row>
    <row r="20" spans="1:12">
      <c r="A20" s="40" t="s">
        <v>752</v>
      </c>
      <c r="B20" s="40" t="s">
        <v>753</v>
      </c>
      <c r="C20" s="51" t="s">
        <v>952</v>
      </c>
      <c r="D20" s="40" t="b">
        <v>1</v>
      </c>
      <c r="E20" s="40" t="b">
        <v>1</v>
      </c>
      <c r="F20" s="40" t="b">
        <v>0</v>
      </c>
      <c r="G20" s="40" t="s">
        <v>761</v>
      </c>
      <c r="H20" s="40" t="s">
        <v>26356</v>
      </c>
      <c r="I20" s="40" t="s">
        <v>8</v>
      </c>
      <c r="J20" s="40" t="b">
        <v>1</v>
      </c>
      <c r="K20" s="40" t="b">
        <v>1</v>
      </c>
      <c r="L20" s="40" t="b">
        <v>1</v>
      </c>
    </row>
    <row r="21" spans="1:12">
      <c r="A21" s="40" t="s">
        <v>752</v>
      </c>
      <c r="B21" s="40" t="s">
        <v>753</v>
      </c>
      <c r="C21" s="51" t="s">
        <v>783</v>
      </c>
      <c r="D21" s="40" t="b">
        <v>1</v>
      </c>
      <c r="E21" s="40" t="b">
        <v>0</v>
      </c>
      <c r="F21" s="40" t="b">
        <v>0</v>
      </c>
      <c r="G21" s="40" t="s">
        <v>761</v>
      </c>
      <c r="H21" s="40" t="s">
        <v>26357</v>
      </c>
      <c r="I21" s="40" t="s">
        <v>8</v>
      </c>
      <c r="J21" s="40" t="b">
        <v>0</v>
      </c>
      <c r="K21" s="40" t="b">
        <v>1</v>
      </c>
      <c r="L21" s="40" t="b">
        <v>1</v>
      </c>
    </row>
    <row r="22" spans="1:12">
      <c r="A22" s="40" t="s">
        <v>752</v>
      </c>
      <c r="B22" s="40" t="s">
        <v>753</v>
      </c>
      <c r="C22" s="51" t="s">
        <v>821</v>
      </c>
      <c r="D22" s="40" t="b">
        <v>1</v>
      </c>
      <c r="E22" s="40" t="b">
        <v>1</v>
      </c>
      <c r="F22" s="40" t="b">
        <v>0</v>
      </c>
      <c r="G22" s="40" t="s">
        <v>761</v>
      </c>
      <c r="H22" s="40" t="s">
        <v>26357</v>
      </c>
      <c r="I22" s="40" t="s">
        <v>8</v>
      </c>
      <c r="J22" s="40" t="b">
        <v>0</v>
      </c>
      <c r="K22" s="40" t="b">
        <v>1</v>
      </c>
      <c r="L22" s="40" t="b">
        <v>1</v>
      </c>
    </row>
    <row r="23" spans="1:12">
      <c r="A23" s="40" t="s">
        <v>752</v>
      </c>
      <c r="B23" s="40" t="s">
        <v>753</v>
      </c>
      <c r="C23" s="51" t="s">
        <v>844</v>
      </c>
      <c r="D23" s="40" t="b">
        <v>1</v>
      </c>
      <c r="E23" s="40" t="b">
        <v>1</v>
      </c>
      <c r="F23" s="40" t="b">
        <v>1</v>
      </c>
      <c r="G23" s="40" t="s">
        <v>761</v>
      </c>
      <c r="H23" s="40" t="s">
        <v>26357</v>
      </c>
      <c r="I23" s="40" t="s">
        <v>8</v>
      </c>
      <c r="J23" s="40" t="b">
        <v>0</v>
      </c>
      <c r="K23" s="40" t="b">
        <v>1</v>
      </c>
      <c r="L23" s="40" t="b">
        <v>1</v>
      </c>
    </row>
    <row r="24" spans="1:12">
      <c r="A24" s="40" t="s">
        <v>752</v>
      </c>
      <c r="B24" s="40" t="s">
        <v>753</v>
      </c>
      <c r="C24" s="51" t="s">
        <v>772</v>
      </c>
      <c r="D24" s="40" t="b">
        <v>1</v>
      </c>
      <c r="E24" s="40" t="b">
        <v>0</v>
      </c>
      <c r="F24" s="40" t="b">
        <v>0</v>
      </c>
      <c r="G24" s="40" t="s">
        <v>777</v>
      </c>
      <c r="H24" s="40" t="s">
        <v>26357</v>
      </c>
      <c r="I24" s="40" t="s">
        <v>8</v>
      </c>
      <c r="J24" s="40" t="b">
        <v>0</v>
      </c>
      <c r="K24" s="40" t="b">
        <v>1</v>
      </c>
      <c r="L24" s="40" t="b">
        <v>1</v>
      </c>
    </row>
    <row r="25" spans="1:12">
      <c r="A25" s="40" t="s">
        <v>752</v>
      </c>
      <c r="B25" s="40" t="s">
        <v>753</v>
      </c>
      <c r="C25" s="51" t="s">
        <v>981</v>
      </c>
      <c r="D25" s="40" t="b">
        <v>1</v>
      </c>
      <c r="E25" s="40" t="b">
        <v>1</v>
      </c>
      <c r="F25" s="40" t="b">
        <v>0</v>
      </c>
      <c r="G25" s="40" t="s">
        <v>754</v>
      </c>
      <c r="H25" s="40" t="s">
        <v>26358</v>
      </c>
      <c r="I25" s="40" t="s">
        <v>8</v>
      </c>
      <c r="J25" s="40" t="b">
        <v>0</v>
      </c>
      <c r="K25" s="40" t="b">
        <v>0</v>
      </c>
      <c r="L25" s="40" t="b">
        <v>1</v>
      </c>
    </row>
    <row r="26" spans="1:12">
      <c r="A26" s="40" t="s">
        <v>752</v>
      </c>
      <c r="B26" s="40" t="s">
        <v>753</v>
      </c>
      <c r="C26" s="51" t="s">
        <v>865</v>
      </c>
      <c r="D26" s="40" t="b">
        <v>1</v>
      </c>
      <c r="E26" s="40" t="b">
        <v>1</v>
      </c>
      <c r="F26" s="40" t="b">
        <v>0</v>
      </c>
      <c r="G26" s="40" t="s">
        <v>761</v>
      </c>
      <c r="H26" s="40" t="s">
        <v>26359</v>
      </c>
      <c r="I26" s="40" t="s">
        <v>8</v>
      </c>
      <c r="J26" s="40" t="b">
        <v>0</v>
      </c>
      <c r="K26" s="40" t="b">
        <v>0</v>
      </c>
      <c r="L26" s="40" t="b">
        <v>1</v>
      </c>
    </row>
    <row r="27" spans="1:12">
      <c r="A27" s="40" t="s">
        <v>752</v>
      </c>
      <c r="B27" s="40" t="s">
        <v>753</v>
      </c>
      <c r="C27" s="51" t="s">
        <v>986</v>
      </c>
      <c r="D27" s="40" t="b">
        <v>1</v>
      </c>
      <c r="E27" s="40" t="b">
        <v>1</v>
      </c>
      <c r="F27" s="40" t="b">
        <v>0</v>
      </c>
      <c r="G27" s="40" t="s">
        <v>777</v>
      </c>
      <c r="H27" s="40" t="s">
        <v>26358</v>
      </c>
      <c r="I27" s="40" t="s">
        <v>8</v>
      </c>
      <c r="J27" s="40" t="b">
        <v>0</v>
      </c>
      <c r="K27" s="40" t="b">
        <v>0</v>
      </c>
      <c r="L27" s="40" t="b">
        <v>1</v>
      </c>
    </row>
    <row r="28" spans="1:12">
      <c r="A28" s="40" t="s">
        <v>752</v>
      </c>
      <c r="B28" s="40" t="s">
        <v>753</v>
      </c>
      <c r="C28" s="51" t="s">
        <v>915</v>
      </c>
      <c r="D28" s="40" t="b">
        <v>1</v>
      </c>
      <c r="E28" s="40" t="b">
        <v>1</v>
      </c>
      <c r="F28" s="40" t="b">
        <v>0</v>
      </c>
      <c r="G28" s="40" t="s">
        <v>777</v>
      </c>
      <c r="H28" s="40" t="s">
        <v>26356</v>
      </c>
      <c r="I28" s="40" t="s">
        <v>8</v>
      </c>
      <c r="J28" s="40" t="b">
        <v>0</v>
      </c>
      <c r="K28" s="40" t="b">
        <v>1</v>
      </c>
      <c r="L28" s="40" t="b">
        <v>1</v>
      </c>
    </row>
    <row r="29" spans="1:12">
      <c r="A29" s="40" t="s">
        <v>752</v>
      </c>
      <c r="B29" s="40" t="s">
        <v>753</v>
      </c>
      <c r="C29" s="51" t="s">
        <v>829</v>
      </c>
      <c r="D29" s="40" t="b">
        <v>1</v>
      </c>
      <c r="E29" s="40" t="b">
        <v>1</v>
      </c>
      <c r="F29" s="40" t="b">
        <v>0</v>
      </c>
      <c r="G29" s="40" t="s">
        <v>761</v>
      </c>
      <c r="H29" s="40" t="s">
        <v>26357</v>
      </c>
      <c r="I29" s="40" t="s">
        <v>8</v>
      </c>
      <c r="J29" s="40" t="b">
        <v>0</v>
      </c>
      <c r="K29" s="40" t="b">
        <v>1</v>
      </c>
      <c r="L29" s="40" t="b">
        <v>1</v>
      </c>
    </row>
    <row r="30" spans="1:12">
      <c r="A30" s="40" t="s">
        <v>752</v>
      </c>
      <c r="B30" s="40" t="s">
        <v>753</v>
      </c>
      <c r="C30" s="51" t="s">
        <v>794</v>
      </c>
      <c r="D30" s="40" t="b">
        <v>1</v>
      </c>
      <c r="E30" s="40" t="b">
        <v>1</v>
      </c>
      <c r="F30" s="40" t="b">
        <v>0</v>
      </c>
      <c r="G30" s="40" t="s">
        <v>761</v>
      </c>
      <c r="H30" s="40" t="s">
        <v>26357</v>
      </c>
      <c r="I30" s="40" t="s">
        <v>8</v>
      </c>
      <c r="J30" s="40" t="b">
        <v>0</v>
      </c>
      <c r="K30" s="40" t="b">
        <v>1</v>
      </c>
      <c r="L30" s="40" t="b">
        <v>1</v>
      </c>
    </row>
    <row r="31" spans="1:12">
      <c r="A31" s="40" t="s">
        <v>752</v>
      </c>
      <c r="B31" s="40" t="s">
        <v>753</v>
      </c>
      <c r="C31" s="51" t="s">
        <v>855</v>
      </c>
      <c r="D31" s="40" t="b">
        <v>1</v>
      </c>
      <c r="E31" s="40" t="b">
        <v>1</v>
      </c>
      <c r="F31" s="40" t="b">
        <v>0</v>
      </c>
      <c r="G31" s="40" t="s">
        <v>754</v>
      </c>
      <c r="H31" s="40" t="s">
        <v>26359</v>
      </c>
      <c r="I31" s="40" t="s">
        <v>8</v>
      </c>
      <c r="J31" s="40" t="b">
        <v>0</v>
      </c>
      <c r="K31" s="40" t="b">
        <v>0</v>
      </c>
      <c r="L31" s="40" t="b">
        <v>1</v>
      </c>
    </row>
    <row r="32" spans="1:12">
      <c r="A32" s="40" t="s">
        <v>752</v>
      </c>
      <c r="B32" s="40" t="s">
        <v>753</v>
      </c>
      <c r="C32" s="51" t="s">
        <v>850</v>
      </c>
      <c r="D32" s="40" t="b">
        <v>1</v>
      </c>
      <c r="E32" s="40" t="b">
        <v>0</v>
      </c>
      <c r="F32" s="40" t="b">
        <v>0</v>
      </c>
      <c r="G32" s="40" t="s">
        <v>777</v>
      </c>
      <c r="H32" s="40" t="s">
        <v>26357</v>
      </c>
      <c r="I32" s="40" t="s">
        <v>8</v>
      </c>
      <c r="J32" s="40" t="b">
        <v>0</v>
      </c>
      <c r="K32" s="40" t="b">
        <v>1</v>
      </c>
      <c r="L32" s="40" t="b">
        <v>1</v>
      </c>
    </row>
    <row r="33" spans="1:12">
      <c r="A33" s="40" t="s">
        <v>752</v>
      </c>
      <c r="B33" s="40" t="s">
        <v>753</v>
      </c>
      <c r="C33" s="51" t="s">
        <v>767</v>
      </c>
      <c r="D33" s="40" t="b">
        <v>1</v>
      </c>
      <c r="E33" s="40" t="b">
        <v>1</v>
      </c>
      <c r="F33" s="40" t="b">
        <v>0</v>
      </c>
      <c r="G33" s="40" t="s">
        <v>761</v>
      </c>
      <c r="H33" s="40" t="s">
        <v>26357</v>
      </c>
      <c r="I33" s="40" t="s">
        <v>8</v>
      </c>
      <c r="J33" s="40" t="b">
        <v>0</v>
      </c>
      <c r="K33" s="40" t="b">
        <v>1</v>
      </c>
      <c r="L33" s="40" t="b">
        <v>1</v>
      </c>
    </row>
    <row r="34" spans="1:12">
      <c r="A34" s="40" t="s">
        <v>752</v>
      </c>
      <c r="B34" s="40" t="s">
        <v>753</v>
      </c>
      <c r="C34" s="51" t="s">
        <v>810</v>
      </c>
      <c r="D34" s="40" t="b">
        <v>1</v>
      </c>
      <c r="E34" s="40" t="b">
        <v>0</v>
      </c>
      <c r="F34" s="40" t="b">
        <v>0</v>
      </c>
      <c r="G34" s="40" t="s">
        <v>815</v>
      </c>
      <c r="H34" s="40" t="s">
        <v>26357</v>
      </c>
      <c r="I34" s="40" t="s">
        <v>8</v>
      </c>
      <c r="J34" s="40" t="b">
        <v>0</v>
      </c>
      <c r="K34" s="40" t="b">
        <v>1</v>
      </c>
      <c r="L34" s="40" t="b">
        <v>1</v>
      </c>
    </row>
    <row r="35" spans="1:12">
      <c r="A35" s="40" t="s">
        <v>752</v>
      </c>
      <c r="B35" s="40" t="s">
        <v>753</v>
      </c>
      <c r="C35" s="51" t="s">
        <v>834</v>
      </c>
      <c r="D35" s="40" t="b">
        <v>1</v>
      </c>
      <c r="E35" s="40" t="b">
        <v>0</v>
      </c>
      <c r="F35" s="40" t="b">
        <v>0</v>
      </c>
      <c r="G35" s="40" t="s">
        <v>761</v>
      </c>
      <c r="H35" s="40" t="s">
        <v>26357</v>
      </c>
      <c r="I35" s="40" t="s">
        <v>8</v>
      </c>
      <c r="J35" s="40" t="b">
        <v>0</v>
      </c>
      <c r="K35" s="40" t="b">
        <v>1</v>
      </c>
      <c r="L35" s="40" t="b">
        <v>1</v>
      </c>
    </row>
    <row r="36" spans="1:12">
      <c r="A36" s="40" t="s">
        <v>752</v>
      </c>
      <c r="B36" s="40" t="s">
        <v>753</v>
      </c>
      <c r="C36" s="51" t="s">
        <v>890</v>
      </c>
      <c r="D36" s="40" t="b">
        <v>1</v>
      </c>
      <c r="E36" s="40" t="b">
        <v>1</v>
      </c>
      <c r="F36" s="40" t="b">
        <v>1</v>
      </c>
      <c r="G36" s="40" t="s">
        <v>761</v>
      </c>
      <c r="H36" s="40" t="s">
        <v>26356</v>
      </c>
      <c r="I36" s="40" t="s">
        <v>8</v>
      </c>
      <c r="J36" s="40" t="b">
        <v>0</v>
      </c>
      <c r="K36" s="40" t="b">
        <v>1</v>
      </c>
      <c r="L36" s="40" t="b">
        <v>1</v>
      </c>
    </row>
    <row r="37" spans="1:12">
      <c r="A37" s="40" t="s">
        <v>752</v>
      </c>
      <c r="B37" s="40" t="s">
        <v>753</v>
      </c>
      <c r="C37" s="51" t="s">
        <v>941</v>
      </c>
      <c r="D37" s="40" t="b">
        <v>1</v>
      </c>
      <c r="E37" s="40" t="b">
        <v>0</v>
      </c>
      <c r="F37" s="40" t="b">
        <v>0</v>
      </c>
      <c r="G37" s="40" t="s">
        <v>777</v>
      </c>
      <c r="H37" s="40" t="s">
        <v>26356</v>
      </c>
      <c r="I37" s="40" t="s">
        <v>8</v>
      </c>
      <c r="J37" s="40" t="b">
        <v>0</v>
      </c>
      <c r="K37" s="40" t="b">
        <v>1</v>
      </c>
      <c r="L37" s="40" t="b">
        <v>1</v>
      </c>
    </row>
    <row r="38" spans="1:12">
      <c r="A38" s="40" t="s">
        <v>752</v>
      </c>
      <c r="B38" s="40" t="s">
        <v>753</v>
      </c>
      <c r="C38" s="51" t="s">
        <v>816</v>
      </c>
      <c r="D38" s="40" t="b">
        <v>1</v>
      </c>
      <c r="E38" s="40" t="b">
        <v>0</v>
      </c>
      <c r="F38" s="40" t="b">
        <v>0</v>
      </c>
      <c r="G38" s="40" t="s">
        <v>761</v>
      </c>
      <c r="H38" s="40" t="s">
        <v>26357</v>
      </c>
      <c r="I38" s="40" t="s">
        <v>8</v>
      </c>
      <c r="J38" s="40" t="b">
        <v>0</v>
      </c>
      <c r="K38" s="40" t="b">
        <v>1</v>
      </c>
      <c r="L38" s="40" t="b">
        <v>1</v>
      </c>
    </row>
    <row r="39" spans="1:12">
      <c r="A39" s="40" t="s">
        <v>752</v>
      </c>
      <c r="B39" s="40" t="s">
        <v>753</v>
      </c>
      <c r="C39" s="51" t="s">
        <v>755</v>
      </c>
      <c r="D39" s="40" t="b">
        <v>1</v>
      </c>
      <c r="E39" s="40" t="b">
        <v>0</v>
      </c>
      <c r="F39" s="40" t="b">
        <v>0</v>
      </c>
      <c r="G39" s="40" t="s">
        <v>761</v>
      </c>
      <c r="H39" s="40" t="s">
        <v>26357</v>
      </c>
      <c r="I39" s="40" t="s">
        <v>8</v>
      </c>
      <c r="J39" s="40" t="b">
        <v>0</v>
      </c>
      <c r="K39" s="40" t="b">
        <v>1</v>
      </c>
      <c r="L39" s="40" t="b">
        <v>1</v>
      </c>
    </row>
    <row r="40" spans="1:12">
      <c r="A40" s="40" t="s">
        <v>752</v>
      </c>
      <c r="B40" s="40" t="s">
        <v>753</v>
      </c>
      <c r="C40" s="51" t="s">
        <v>860</v>
      </c>
      <c r="D40" s="40" t="b">
        <v>1</v>
      </c>
      <c r="E40" s="40" t="b">
        <v>0</v>
      </c>
      <c r="F40" s="40" t="b">
        <v>0</v>
      </c>
      <c r="G40" s="40" t="s">
        <v>754</v>
      </c>
      <c r="H40" s="40" t="s">
        <v>26359</v>
      </c>
      <c r="I40" s="40" t="s">
        <v>8</v>
      </c>
      <c r="J40" s="40" t="b">
        <v>0</v>
      </c>
      <c r="K40" s="40" t="b">
        <v>0</v>
      </c>
      <c r="L40" s="40" t="b">
        <v>1</v>
      </c>
    </row>
    <row r="41" spans="1:12">
      <c r="A41" s="40" t="s">
        <v>752</v>
      </c>
      <c r="B41" s="40" t="s">
        <v>753</v>
      </c>
      <c r="C41" s="51" t="s">
        <v>957</v>
      </c>
      <c r="D41" s="40" t="b">
        <v>1</v>
      </c>
      <c r="E41" s="40" t="b">
        <v>1</v>
      </c>
      <c r="F41" s="40" t="b">
        <v>0</v>
      </c>
      <c r="G41" s="40" t="s">
        <v>777</v>
      </c>
      <c r="H41" s="40" t="s">
        <v>26356</v>
      </c>
      <c r="I41" s="40" t="s">
        <v>8</v>
      </c>
      <c r="J41" s="40" t="b">
        <v>0</v>
      </c>
      <c r="K41" s="40" t="b">
        <v>1</v>
      </c>
      <c r="L41" s="40" t="b">
        <v>1</v>
      </c>
    </row>
    <row r="42" spans="1:12">
      <c r="A42" s="40" t="s">
        <v>752</v>
      </c>
      <c r="B42" s="40" t="s">
        <v>753</v>
      </c>
      <c r="C42" s="51" t="s">
        <v>839</v>
      </c>
      <c r="D42" s="40" t="b">
        <v>1</v>
      </c>
      <c r="E42" s="40" t="b">
        <v>0</v>
      </c>
      <c r="F42" s="40" t="b">
        <v>0</v>
      </c>
      <c r="G42" s="40" t="s">
        <v>754</v>
      </c>
      <c r="H42" s="40" t="s">
        <v>26357</v>
      </c>
      <c r="I42" s="40" t="s">
        <v>8</v>
      </c>
      <c r="J42" s="40" t="b">
        <v>0</v>
      </c>
      <c r="K42" s="40" t="b">
        <v>1</v>
      </c>
      <c r="L42" s="40" t="b">
        <v>1</v>
      </c>
    </row>
    <row r="43" spans="1:12">
      <c r="A43" s="40" t="s">
        <v>752</v>
      </c>
      <c r="B43" s="40" t="s">
        <v>753</v>
      </c>
      <c r="C43" s="51" t="s">
        <v>805</v>
      </c>
      <c r="D43" s="40" t="b">
        <v>1</v>
      </c>
      <c r="E43" s="40" t="b">
        <v>1</v>
      </c>
      <c r="F43" s="40" t="b">
        <v>0</v>
      </c>
      <c r="G43" s="40" t="s">
        <v>761</v>
      </c>
      <c r="H43" s="40" t="s">
        <v>26357</v>
      </c>
      <c r="I43" s="40" t="s">
        <v>8</v>
      </c>
      <c r="J43" s="40" t="b">
        <v>0</v>
      </c>
      <c r="K43" s="40" t="b">
        <v>1</v>
      </c>
      <c r="L43" s="40" t="b">
        <v>1</v>
      </c>
    </row>
    <row r="44" spans="1:12">
      <c r="A44" s="40" t="s">
        <v>752</v>
      </c>
      <c r="B44" s="40" t="s">
        <v>753</v>
      </c>
      <c r="C44" s="51" t="s">
        <v>910</v>
      </c>
      <c r="D44" s="40" t="b">
        <v>1</v>
      </c>
      <c r="E44" s="40" t="b">
        <v>0</v>
      </c>
      <c r="F44" s="40" t="b">
        <v>0</v>
      </c>
      <c r="G44" s="40" t="s">
        <v>761</v>
      </c>
      <c r="H44" s="40" t="s">
        <v>26356</v>
      </c>
      <c r="I44" s="40" t="s">
        <v>8</v>
      </c>
      <c r="J44" s="40" t="b">
        <v>0</v>
      </c>
      <c r="K44" s="40" t="b">
        <v>1</v>
      </c>
      <c r="L44" s="40" t="b">
        <v>1</v>
      </c>
    </row>
    <row r="45" spans="1:12">
      <c r="A45" s="40" t="s">
        <v>752</v>
      </c>
      <c r="B45" s="40" t="s">
        <v>753</v>
      </c>
      <c r="C45" s="51" t="s">
        <v>880</v>
      </c>
      <c r="D45" s="40" t="b">
        <v>1</v>
      </c>
      <c r="E45" s="40" t="b">
        <v>1</v>
      </c>
      <c r="F45" s="40" t="b">
        <v>0</v>
      </c>
      <c r="G45" s="40" t="s">
        <v>754</v>
      </c>
      <c r="H45" s="40" t="s">
        <v>26356</v>
      </c>
      <c r="I45" s="40" t="s">
        <v>8</v>
      </c>
      <c r="J45" s="40" t="b">
        <v>0</v>
      </c>
      <c r="K45" s="40" t="b">
        <v>1</v>
      </c>
      <c r="L45" s="40" t="b">
        <v>1</v>
      </c>
    </row>
    <row r="46" spans="1:12">
      <c r="A46" s="40" t="s">
        <v>752</v>
      </c>
      <c r="B46" s="40" t="s">
        <v>753</v>
      </c>
      <c r="C46" s="51" t="s">
        <v>965</v>
      </c>
      <c r="D46" s="40" t="b">
        <v>1</v>
      </c>
      <c r="E46" s="40" t="b">
        <v>1</v>
      </c>
      <c r="F46" s="40" t="b">
        <v>0</v>
      </c>
      <c r="G46" s="40" t="s">
        <v>754</v>
      </c>
      <c r="H46" s="40" t="s">
        <v>26360</v>
      </c>
      <c r="I46" s="40" t="s">
        <v>8</v>
      </c>
      <c r="J46" s="40" t="b">
        <v>0</v>
      </c>
      <c r="K46" s="40" t="b">
        <v>0</v>
      </c>
      <c r="L46" s="40" t="b">
        <v>1</v>
      </c>
    </row>
    <row r="47" spans="1:12">
      <c r="A47" s="40" t="s">
        <v>752</v>
      </c>
      <c r="B47" s="40" t="s">
        <v>753</v>
      </c>
      <c r="C47" s="51" t="s">
        <v>946</v>
      </c>
      <c r="D47" s="40" t="b">
        <v>1</v>
      </c>
      <c r="E47" s="40" t="b">
        <v>0</v>
      </c>
      <c r="F47" s="40" t="b">
        <v>0</v>
      </c>
      <c r="G47" s="40" t="s">
        <v>754</v>
      </c>
      <c r="H47" s="40" t="s">
        <v>26356</v>
      </c>
      <c r="I47" s="40" t="s">
        <v>8</v>
      </c>
      <c r="J47" s="40" t="b">
        <v>0</v>
      </c>
      <c r="K47" s="40" t="b">
        <v>1</v>
      </c>
      <c r="L47" s="40" t="b">
        <v>1</v>
      </c>
    </row>
    <row r="48" spans="1:12">
      <c r="A48" s="40" t="s">
        <v>752</v>
      </c>
      <c r="B48" s="40" t="s">
        <v>753</v>
      </c>
      <c r="C48" s="51" t="s">
        <v>744</v>
      </c>
      <c r="D48" s="40" t="b">
        <v>1</v>
      </c>
      <c r="E48" s="40" t="b">
        <v>0</v>
      </c>
      <c r="F48" s="40" t="b">
        <v>0</v>
      </c>
      <c r="G48" s="40" t="s">
        <v>754</v>
      </c>
      <c r="H48" s="40" t="s">
        <v>26357</v>
      </c>
      <c r="I48" s="40" t="s">
        <v>8</v>
      </c>
      <c r="J48" s="40" t="b">
        <v>0</v>
      </c>
      <c r="K48" s="40" t="b">
        <v>1</v>
      </c>
      <c r="L48" s="40" t="b">
        <v>1</v>
      </c>
    </row>
    <row r="49" spans="1:12">
      <c r="A49" s="40" t="s">
        <v>752</v>
      </c>
      <c r="B49" s="40" t="s">
        <v>753</v>
      </c>
      <c r="C49" s="51" t="s">
        <v>976</v>
      </c>
      <c r="D49" s="40" t="b">
        <v>1</v>
      </c>
      <c r="E49" s="40" t="b">
        <v>0</v>
      </c>
      <c r="F49" s="40" t="b">
        <v>0</v>
      </c>
      <c r="G49" s="40" t="s">
        <v>754</v>
      </c>
      <c r="H49" s="40" t="s">
        <v>26361</v>
      </c>
      <c r="I49" s="40" t="s">
        <v>8</v>
      </c>
      <c r="J49" s="40" t="b">
        <v>0</v>
      </c>
      <c r="K49" s="40" t="b">
        <v>0</v>
      </c>
      <c r="L49" s="40" t="b">
        <v>1</v>
      </c>
    </row>
    <row r="50" spans="1:12">
      <c r="A50" s="40" t="s">
        <v>752</v>
      </c>
      <c r="B50" s="40" t="s">
        <v>753</v>
      </c>
      <c r="C50" s="51" t="s">
        <v>900</v>
      </c>
      <c r="D50" s="40" t="b">
        <v>1</v>
      </c>
      <c r="E50" s="40" t="b">
        <v>0</v>
      </c>
      <c r="F50" s="40" t="b">
        <v>0</v>
      </c>
      <c r="G50" s="40" t="s">
        <v>754</v>
      </c>
      <c r="H50" s="40" t="s">
        <v>26356</v>
      </c>
      <c r="I50" s="40" t="s">
        <v>8</v>
      </c>
      <c r="J50" s="40" t="b">
        <v>0</v>
      </c>
      <c r="K50" s="40" t="b">
        <v>1</v>
      </c>
      <c r="L50" s="40" t="b">
        <v>1</v>
      </c>
    </row>
    <row r="51" spans="1:12">
      <c r="A51" s="40" t="s">
        <v>752</v>
      </c>
      <c r="B51" s="40" t="s">
        <v>753</v>
      </c>
      <c r="C51" s="51" t="s">
        <v>826</v>
      </c>
      <c r="D51" s="40" t="b">
        <v>1</v>
      </c>
      <c r="E51" s="40" t="b">
        <v>0</v>
      </c>
      <c r="F51" s="40" t="b">
        <v>0</v>
      </c>
      <c r="G51" s="40" t="s">
        <v>754</v>
      </c>
      <c r="H51" s="40" t="s">
        <v>26357</v>
      </c>
      <c r="I51" s="40" t="s">
        <v>8</v>
      </c>
      <c r="J51" s="40" t="b">
        <v>0</v>
      </c>
      <c r="K51" s="40" t="b">
        <v>1</v>
      </c>
      <c r="L51" s="40" t="b">
        <v>1</v>
      </c>
    </row>
    <row r="52" spans="1:12">
      <c r="A52" s="40" t="s">
        <v>752</v>
      </c>
      <c r="B52" s="40" t="s">
        <v>753</v>
      </c>
      <c r="C52" s="51" t="s">
        <v>971</v>
      </c>
      <c r="D52" s="40" t="b">
        <v>1</v>
      </c>
      <c r="E52" s="40" t="b">
        <v>0</v>
      </c>
      <c r="F52" s="40" t="b">
        <v>0</v>
      </c>
      <c r="G52" s="40" t="s">
        <v>754</v>
      </c>
      <c r="H52" s="40" t="s">
        <v>26361</v>
      </c>
      <c r="I52" s="40" t="s">
        <v>8</v>
      </c>
      <c r="J52" s="40" t="b">
        <v>0</v>
      </c>
      <c r="K52" s="40" t="b">
        <v>0</v>
      </c>
      <c r="L52" s="40" t="b">
        <v>1</v>
      </c>
    </row>
    <row r="53" spans="1:12">
      <c r="A53" s="40" t="s">
        <v>752</v>
      </c>
      <c r="B53" s="40" t="s">
        <v>753</v>
      </c>
      <c r="C53" s="51" t="s">
        <v>885</v>
      </c>
      <c r="D53" s="40" t="b">
        <v>1</v>
      </c>
      <c r="E53" s="40" t="b">
        <v>0</v>
      </c>
      <c r="F53" s="40" t="b">
        <v>0</v>
      </c>
      <c r="G53" s="40" t="s">
        <v>754</v>
      </c>
      <c r="H53" s="40" t="s">
        <v>26356</v>
      </c>
      <c r="I53" s="40" t="s">
        <v>8</v>
      </c>
      <c r="J53" s="40" t="b">
        <v>0</v>
      </c>
      <c r="K53" s="40" t="b">
        <v>1</v>
      </c>
      <c r="L53" s="40" t="b">
        <v>1</v>
      </c>
    </row>
    <row r="54" spans="1:12">
      <c r="A54" s="40" t="s">
        <v>752</v>
      </c>
      <c r="B54" s="40" t="s">
        <v>753</v>
      </c>
      <c r="C54" s="51" t="s">
        <v>26362</v>
      </c>
      <c r="D54" s="40" t="b">
        <v>1</v>
      </c>
      <c r="E54" s="40" t="b">
        <v>1</v>
      </c>
      <c r="F54" s="40" t="b">
        <v>0</v>
      </c>
      <c r="G54" s="40" t="s">
        <v>754</v>
      </c>
      <c r="H54" s="40" t="s">
        <v>26359</v>
      </c>
      <c r="I54" s="40" t="s">
        <v>8</v>
      </c>
      <c r="J54" s="40" t="b">
        <v>0</v>
      </c>
      <c r="K54" s="40" t="b">
        <v>0</v>
      </c>
      <c r="L54" s="40" t="b">
        <v>1</v>
      </c>
    </row>
    <row r="55" spans="1:12">
      <c r="A55" s="40" t="s">
        <v>752</v>
      </c>
      <c r="B55" s="40" t="s">
        <v>753</v>
      </c>
      <c r="C55" s="51" t="s">
        <v>876</v>
      </c>
      <c r="D55" s="40" t="b">
        <v>1</v>
      </c>
      <c r="E55" s="40" t="b">
        <v>0</v>
      </c>
      <c r="F55" s="40" t="b">
        <v>0</v>
      </c>
      <c r="G55" s="40" t="s">
        <v>754</v>
      </c>
      <c r="H55" s="40" t="s">
        <v>26359</v>
      </c>
      <c r="I55" s="40" t="s">
        <v>8</v>
      </c>
      <c r="J55" s="40" t="b">
        <v>0</v>
      </c>
      <c r="K55" s="40" t="b">
        <v>0</v>
      </c>
      <c r="L55" s="40" t="b">
        <v>1</v>
      </c>
    </row>
    <row r="56" spans="1:12">
      <c r="A56" s="40" t="s">
        <v>752</v>
      </c>
      <c r="B56" s="40" t="s">
        <v>753</v>
      </c>
      <c r="C56" s="51" t="s">
        <v>26363</v>
      </c>
      <c r="D56" s="40" t="b">
        <v>1</v>
      </c>
      <c r="E56" s="40" t="b">
        <v>0</v>
      </c>
      <c r="F56" s="40" t="b">
        <v>0</v>
      </c>
      <c r="G56" s="40" t="s">
        <v>754</v>
      </c>
      <c r="H56" s="40" t="s">
        <v>26357</v>
      </c>
      <c r="I56" s="40" t="s">
        <v>8</v>
      </c>
      <c r="J56" s="40" t="b">
        <v>0</v>
      </c>
      <c r="K56" s="40" t="b">
        <v>1</v>
      </c>
      <c r="L56" s="40" t="b">
        <v>1</v>
      </c>
    </row>
    <row r="57" spans="1:12">
      <c r="A57" s="40" t="s">
        <v>752</v>
      </c>
      <c r="B57" s="40" t="s">
        <v>753</v>
      </c>
      <c r="C57" s="51" t="s">
        <v>800</v>
      </c>
      <c r="D57" s="40" t="b">
        <v>1</v>
      </c>
      <c r="E57" s="40" t="b">
        <v>0</v>
      </c>
      <c r="F57" s="40" t="b">
        <v>0</v>
      </c>
      <c r="G57" s="40" t="s">
        <v>761</v>
      </c>
      <c r="H57" s="40" t="s">
        <v>26357</v>
      </c>
      <c r="I57" s="40" t="s">
        <v>8</v>
      </c>
      <c r="J57" s="40" t="b">
        <v>0</v>
      </c>
      <c r="K57" s="40" t="b">
        <v>1</v>
      </c>
      <c r="L57" s="40" t="b">
        <v>1</v>
      </c>
    </row>
    <row r="58" spans="1:12">
      <c r="A58" s="40" t="s">
        <v>752</v>
      </c>
      <c r="B58" s="40" t="s">
        <v>753</v>
      </c>
      <c r="C58" s="51" t="s">
        <v>905</v>
      </c>
      <c r="D58" s="40" t="b">
        <v>1</v>
      </c>
      <c r="E58" s="40" t="b">
        <v>0</v>
      </c>
      <c r="F58" s="40" t="b">
        <v>0</v>
      </c>
      <c r="G58" s="40" t="s">
        <v>761</v>
      </c>
      <c r="H58" s="40" t="s">
        <v>26356</v>
      </c>
      <c r="I58" s="40" t="s">
        <v>8</v>
      </c>
      <c r="J58" s="40" t="b">
        <v>0</v>
      </c>
      <c r="K58" s="40" t="b">
        <v>1</v>
      </c>
      <c r="L58" s="40" t="b">
        <v>1</v>
      </c>
    </row>
    <row r="59" spans="1:12">
      <c r="A59" s="40" t="s">
        <v>752</v>
      </c>
      <c r="B59" s="40" t="s">
        <v>753</v>
      </c>
      <c r="C59" s="51" t="s">
        <v>936</v>
      </c>
      <c r="D59" s="40" t="b">
        <v>1</v>
      </c>
      <c r="E59" s="40" t="b">
        <v>0</v>
      </c>
      <c r="F59" s="40" t="b">
        <v>0</v>
      </c>
      <c r="G59" s="40" t="s">
        <v>761</v>
      </c>
      <c r="H59" s="40" t="s">
        <v>26356</v>
      </c>
      <c r="I59" s="40" t="s">
        <v>8</v>
      </c>
      <c r="J59" s="40" t="b">
        <v>0</v>
      </c>
      <c r="K59" s="40" t="b">
        <v>1</v>
      </c>
      <c r="L59" s="40" t="b">
        <v>1</v>
      </c>
    </row>
    <row r="60" spans="1:12">
      <c r="A60" s="40" t="s">
        <v>752</v>
      </c>
      <c r="B60" s="40" t="s">
        <v>753</v>
      </c>
      <c r="C60" s="51" t="s">
        <v>26364</v>
      </c>
      <c r="D60" s="40" t="b">
        <v>1</v>
      </c>
      <c r="E60" s="40" t="b">
        <v>0</v>
      </c>
      <c r="F60" s="40" t="b">
        <v>0</v>
      </c>
      <c r="G60" s="40" t="s">
        <v>754</v>
      </c>
      <c r="H60" s="40" t="s">
        <v>26356</v>
      </c>
      <c r="I60" s="40" t="s">
        <v>8</v>
      </c>
      <c r="J60" s="40" t="b">
        <v>0</v>
      </c>
      <c r="K60" s="40" t="b">
        <v>1</v>
      </c>
      <c r="L60" s="40" t="b">
        <v>1</v>
      </c>
    </row>
    <row r="61" spans="1:12">
      <c r="A61" s="40" t="s">
        <v>752</v>
      </c>
      <c r="B61" s="40" t="s">
        <v>753</v>
      </c>
      <c r="C61" s="51" t="s">
        <v>920</v>
      </c>
      <c r="D61" s="40" t="b">
        <v>1</v>
      </c>
      <c r="E61" s="40" t="b">
        <v>0</v>
      </c>
      <c r="F61" s="40" t="b">
        <v>0</v>
      </c>
      <c r="G61" s="40" t="s">
        <v>761</v>
      </c>
      <c r="H61" s="40" t="s">
        <v>26356</v>
      </c>
      <c r="I61" s="40" t="s">
        <v>8</v>
      </c>
      <c r="J61" s="40" t="b">
        <v>0</v>
      </c>
      <c r="K61" s="40" t="b">
        <v>1</v>
      </c>
      <c r="L61" s="40" t="b">
        <v>1</v>
      </c>
    </row>
    <row r="62" spans="1:12">
      <c r="A62" s="40" t="s">
        <v>752</v>
      </c>
      <c r="B62" s="40" t="s">
        <v>753</v>
      </c>
      <c r="C62" s="51" t="s">
        <v>931</v>
      </c>
      <c r="D62" s="40" t="b">
        <v>1</v>
      </c>
      <c r="E62" s="40" t="b">
        <v>0</v>
      </c>
      <c r="F62" s="40" t="b">
        <v>0</v>
      </c>
      <c r="G62" s="40" t="s">
        <v>754</v>
      </c>
      <c r="H62" s="40" t="s">
        <v>26356</v>
      </c>
      <c r="I62" s="40" t="s">
        <v>8</v>
      </c>
      <c r="J62" s="40" t="b">
        <v>0</v>
      </c>
      <c r="K62" s="40" t="b">
        <v>1</v>
      </c>
      <c r="L62" s="40" t="b">
        <v>1</v>
      </c>
    </row>
    <row r="63" spans="1:12">
      <c r="A63" s="40" t="s">
        <v>752</v>
      </c>
      <c r="B63" s="40" t="s">
        <v>753</v>
      </c>
      <c r="C63" s="51" t="s">
        <v>789</v>
      </c>
      <c r="D63" s="40" t="b">
        <v>1</v>
      </c>
      <c r="E63" s="40" t="b">
        <v>0</v>
      </c>
      <c r="F63" s="40" t="b">
        <v>0</v>
      </c>
      <c r="G63" s="40" t="s">
        <v>761</v>
      </c>
      <c r="H63" s="40" t="s">
        <v>26357</v>
      </c>
      <c r="I63" s="40" t="s">
        <v>8</v>
      </c>
      <c r="J63" s="40" t="b">
        <v>0</v>
      </c>
      <c r="K63" s="40" t="b">
        <v>1</v>
      </c>
      <c r="L63" s="40" t="b">
        <v>1</v>
      </c>
    </row>
    <row r="64" spans="1:12">
      <c r="A64" s="40" t="s">
        <v>752</v>
      </c>
      <c r="B64" s="40" t="s">
        <v>753</v>
      </c>
      <c r="C64" s="51" t="s">
        <v>26365</v>
      </c>
      <c r="D64" s="40" t="b">
        <v>1</v>
      </c>
      <c r="E64" s="40" t="b">
        <v>1</v>
      </c>
      <c r="F64" s="40" t="b">
        <v>0</v>
      </c>
      <c r="G64" s="40" t="s">
        <v>777</v>
      </c>
      <c r="H64" s="40" t="s">
        <v>26357</v>
      </c>
      <c r="I64" s="40" t="s">
        <v>8</v>
      </c>
      <c r="J64" s="40" t="b">
        <v>0</v>
      </c>
      <c r="K64" s="40" t="b">
        <v>1</v>
      </c>
      <c r="L64" s="40" t="b">
        <v>1</v>
      </c>
    </row>
    <row r="65" spans="1:12">
      <c r="A65" s="40" t="s">
        <v>752</v>
      </c>
      <c r="B65" s="40" t="s">
        <v>753</v>
      </c>
      <c r="C65" s="51" t="s">
        <v>26366</v>
      </c>
      <c r="D65" s="40" t="b">
        <v>1</v>
      </c>
      <c r="E65" s="40" t="b">
        <v>1</v>
      </c>
      <c r="F65" s="40" t="b">
        <v>0</v>
      </c>
      <c r="G65" s="40" t="s">
        <v>754</v>
      </c>
      <c r="H65" s="40" t="s">
        <v>26357</v>
      </c>
      <c r="I65" s="40" t="s">
        <v>8</v>
      </c>
      <c r="J65" s="40" t="b">
        <v>0</v>
      </c>
      <c r="K65" s="40" t="b">
        <v>1</v>
      </c>
      <c r="L65" s="40" t="b">
        <v>1</v>
      </c>
    </row>
    <row r="66" spans="1:12">
      <c r="A66" s="40" t="s">
        <v>752</v>
      </c>
      <c r="B66" s="40" t="s">
        <v>753</v>
      </c>
      <c r="C66" s="51" t="s">
        <v>26367</v>
      </c>
      <c r="D66" s="40" t="b">
        <v>1</v>
      </c>
      <c r="E66" s="40" t="b">
        <v>0</v>
      </c>
      <c r="F66" s="40" t="b">
        <v>0</v>
      </c>
      <c r="G66" s="40" t="s">
        <v>754</v>
      </c>
      <c r="H66" s="40" t="s">
        <v>26358</v>
      </c>
      <c r="I66" s="40" t="s">
        <v>8</v>
      </c>
      <c r="J66" s="40" t="b">
        <v>0</v>
      </c>
      <c r="K66" s="40" t="b">
        <v>0</v>
      </c>
      <c r="L66" s="40" t="b">
        <v>1</v>
      </c>
    </row>
    <row r="67" spans="1:12">
      <c r="A67" s="40" t="s">
        <v>752</v>
      </c>
      <c r="B67" s="40" t="s">
        <v>753</v>
      </c>
      <c r="C67" s="51" t="s">
        <v>26368</v>
      </c>
      <c r="D67" s="40" t="b">
        <v>1</v>
      </c>
      <c r="E67" s="40" t="b">
        <v>0</v>
      </c>
      <c r="F67" s="40" t="b">
        <v>0</v>
      </c>
      <c r="G67" s="40" t="s">
        <v>761</v>
      </c>
      <c r="H67" s="40" t="s">
        <v>26358</v>
      </c>
      <c r="I67" s="40" t="s">
        <v>8</v>
      </c>
      <c r="J67" s="40" t="b">
        <v>0</v>
      </c>
      <c r="K67" s="40" t="b">
        <v>0</v>
      </c>
      <c r="L67" s="40" t="b">
        <v>1</v>
      </c>
    </row>
    <row r="68" spans="1:12">
      <c r="A68" s="40" t="s">
        <v>752</v>
      </c>
      <c r="B68" s="40" t="s">
        <v>753</v>
      </c>
      <c r="C68" s="51" t="s">
        <v>26369</v>
      </c>
      <c r="D68" s="40" t="b">
        <v>1</v>
      </c>
      <c r="E68" s="40" t="b">
        <v>0</v>
      </c>
      <c r="F68" s="40" t="b">
        <v>0</v>
      </c>
      <c r="G68" s="40" t="s">
        <v>761</v>
      </c>
      <c r="H68" s="40" t="s">
        <v>26356</v>
      </c>
      <c r="I68" s="40" t="s">
        <v>8</v>
      </c>
      <c r="J68" s="40" t="b">
        <v>0</v>
      </c>
      <c r="K68" s="40" t="b">
        <v>1</v>
      </c>
      <c r="L68" s="40" t="b">
        <v>1</v>
      </c>
    </row>
    <row r="69" spans="1:12">
      <c r="A69" s="40" t="s">
        <v>752</v>
      </c>
      <c r="B69" s="40" t="s">
        <v>753</v>
      </c>
      <c r="C69" s="51" t="s">
        <v>26370</v>
      </c>
      <c r="D69" s="40" t="b">
        <v>1</v>
      </c>
      <c r="E69" s="40" t="b">
        <v>1</v>
      </c>
      <c r="F69" s="40" t="b">
        <v>0</v>
      </c>
      <c r="G69" s="40" t="s">
        <v>754</v>
      </c>
      <c r="H69" s="40" t="s">
        <v>26358</v>
      </c>
      <c r="I69" s="40" t="s">
        <v>8</v>
      </c>
      <c r="J69" s="40" t="b">
        <v>0</v>
      </c>
      <c r="K69" s="40" t="b">
        <v>0</v>
      </c>
      <c r="L69" s="40" t="b">
        <v>1</v>
      </c>
    </row>
    <row r="70" spans="1:12">
      <c r="A70" s="40" t="s">
        <v>752</v>
      </c>
      <c r="B70" s="40" t="s">
        <v>753</v>
      </c>
      <c r="C70" s="51" t="s">
        <v>895</v>
      </c>
      <c r="D70" s="40" t="b">
        <v>1</v>
      </c>
      <c r="E70" s="40" t="b">
        <v>0</v>
      </c>
      <c r="F70" s="40" t="b">
        <v>0</v>
      </c>
      <c r="G70" s="40" t="s">
        <v>754</v>
      </c>
      <c r="H70" s="40" t="s">
        <v>26356</v>
      </c>
      <c r="I70" s="40" t="s">
        <v>8</v>
      </c>
      <c r="J70" s="40" t="b">
        <v>0</v>
      </c>
      <c r="K70" s="40" t="b">
        <v>1</v>
      </c>
      <c r="L70" s="40" t="b">
        <v>1</v>
      </c>
    </row>
    <row r="71" spans="1:12">
      <c r="A71" s="40" t="s">
        <v>752</v>
      </c>
      <c r="B71" s="40" t="s">
        <v>753</v>
      </c>
      <c r="C71" s="51" t="s">
        <v>26371</v>
      </c>
      <c r="D71" s="40" t="b">
        <v>1</v>
      </c>
      <c r="E71" s="40" t="b">
        <v>1</v>
      </c>
      <c r="F71" s="40" t="b">
        <v>0</v>
      </c>
      <c r="G71" s="40" t="s">
        <v>754</v>
      </c>
      <c r="H71" s="40" t="s">
        <v>26357</v>
      </c>
      <c r="I71" s="40" t="s">
        <v>8</v>
      </c>
      <c r="J71" s="40" t="b">
        <v>0</v>
      </c>
      <c r="K71" s="40" t="b">
        <v>1</v>
      </c>
      <c r="L71" s="40" t="b">
        <v>1</v>
      </c>
    </row>
    <row r="72" spans="1:12">
      <c r="A72" s="40" t="s">
        <v>752</v>
      </c>
      <c r="B72" s="40" t="s">
        <v>753</v>
      </c>
      <c r="C72" s="51" t="s">
        <v>26372</v>
      </c>
      <c r="D72" s="40" t="b">
        <v>1</v>
      </c>
      <c r="E72" s="40" t="b">
        <v>0</v>
      </c>
      <c r="F72" s="40" t="b">
        <v>0</v>
      </c>
      <c r="G72" s="40" t="s">
        <v>754</v>
      </c>
      <c r="H72" s="40" t="s">
        <v>26357</v>
      </c>
      <c r="I72" s="40" t="s">
        <v>8</v>
      </c>
      <c r="J72" s="40" t="b">
        <v>0</v>
      </c>
      <c r="K72" s="40" t="b">
        <v>1</v>
      </c>
      <c r="L72" s="40" t="b">
        <v>1</v>
      </c>
    </row>
    <row r="73" spans="1:12">
      <c r="A73" s="40" t="s">
        <v>752</v>
      </c>
      <c r="B73" s="40" t="s">
        <v>753</v>
      </c>
      <c r="C73" s="51" t="s">
        <v>26373</v>
      </c>
      <c r="D73" s="40" t="b">
        <v>1</v>
      </c>
      <c r="E73" s="40" t="b">
        <v>0</v>
      </c>
      <c r="F73" s="40" t="b">
        <v>0</v>
      </c>
      <c r="G73" s="40" t="s">
        <v>754</v>
      </c>
      <c r="H73" s="40" t="s">
        <v>26359</v>
      </c>
      <c r="I73" s="40" t="s">
        <v>8</v>
      </c>
      <c r="J73" s="40" t="b">
        <v>0</v>
      </c>
      <c r="K73" s="40" t="b">
        <v>0</v>
      </c>
      <c r="L73" s="40" t="b">
        <v>1</v>
      </c>
    </row>
    <row r="74" spans="1:12">
      <c r="A74" s="40" t="s">
        <v>752</v>
      </c>
      <c r="B74" s="40" t="s">
        <v>753</v>
      </c>
      <c r="C74" s="51" t="s">
        <v>778</v>
      </c>
      <c r="D74" s="40" t="b">
        <v>1</v>
      </c>
      <c r="E74" s="40" t="b">
        <v>0</v>
      </c>
      <c r="F74" s="40" t="b">
        <v>0</v>
      </c>
      <c r="G74" s="40" t="s">
        <v>777</v>
      </c>
      <c r="H74" s="40" t="s">
        <v>26357</v>
      </c>
      <c r="I74" s="40" t="s">
        <v>8</v>
      </c>
      <c r="J74" s="40" t="b">
        <v>0</v>
      </c>
      <c r="K74" s="40" t="b">
        <v>1</v>
      </c>
      <c r="L74" s="40" t="b">
        <v>1</v>
      </c>
    </row>
    <row r="75" spans="1:12">
      <c r="A75" s="40" t="s">
        <v>752</v>
      </c>
      <c r="B75" s="40" t="s">
        <v>753</v>
      </c>
      <c r="C75" s="51" t="s">
        <v>870</v>
      </c>
      <c r="D75" s="40" t="b">
        <v>1</v>
      </c>
      <c r="E75" s="40" t="b">
        <v>0</v>
      </c>
      <c r="F75" s="40" t="b">
        <v>0</v>
      </c>
      <c r="G75" s="40" t="s">
        <v>754</v>
      </c>
      <c r="H75" s="40" t="s">
        <v>26359</v>
      </c>
      <c r="I75" s="40" t="s">
        <v>8</v>
      </c>
      <c r="J75" s="40" t="b">
        <v>0</v>
      </c>
      <c r="K75" s="40" t="b">
        <v>0</v>
      </c>
      <c r="L75" s="40" t="b">
        <v>1</v>
      </c>
    </row>
    <row r="76" spans="1:12">
      <c r="A76" s="40" t="s">
        <v>752</v>
      </c>
      <c r="B76" s="40" t="s">
        <v>753</v>
      </c>
      <c r="C76" s="51" t="s">
        <v>26374</v>
      </c>
      <c r="D76" s="40" t="b">
        <v>1</v>
      </c>
      <c r="E76" s="40" t="b">
        <v>0</v>
      </c>
      <c r="F76" s="40" t="b">
        <v>0</v>
      </c>
      <c r="G76" s="40" t="s">
        <v>761</v>
      </c>
      <c r="H76" s="40" t="s">
        <v>26357</v>
      </c>
      <c r="I76" s="40" t="s">
        <v>8</v>
      </c>
      <c r="J76" s="40" t="b">
        <v>0</v>
      </c>
      <c r="K76" s="40" t="b">
        <v>1</v>
      </c>
      <c r="L76" s="40" t="b">
        <v>1</v>
      </c>
    </row>
    <row r="77" spans="1:12">
      <c r="A77" s="40" t="s">
        <v>752</v>
      </c>
      <c r="B77" s="40" t="s">
        <v>753</v>
      </c>
      <c r="C77" s="51" t="s">
        <v>26375</v>
      </c>
      <c r="D77" s="40" t="b">
        <v>1</v>
      </c>
      <c r="E77" s="40" t="b">
        <v>0</v>
      </c>
      <c r="F77" s="40" t="b">
        <v>0</v>
      </c>
      <c r="G77" s="40" t="s">
        <v>754</v>
      </c>
      <c r="H77" s="40" t="s">
        <v>26376</v>
      </c>
      <c r="I77" s="40" t="s">
        <v>26377</v>
      </c>
      <c r="J77" s="40" t="b">
        <v>0</v>
      </c>
      <c r="K77" s="40" t="b">
        <v>0</v>
      </c>
      <c r="L77" s="40" t="b">
        <v>0</v>
      </c>
    </row>
    <row r="78" spans="1:12">
      <c r="A78" s="40" t="s">
        <v>752</v>
      </c>
      <c r="B78" s="40" t="s">
        <v>753</v>
      </c>
      <c r="C78" s="51" t="s">
        <v>26378</v>
      </c>
      <c r="D78" s="40" t="b">
        <v>1</v>
      </c>
      <c r="E78" s="40" t="b">
        <v>0</v>
      </c>
      <c r="F78" s="40" t="b">
        <v>0</v>
      </c>
      <c r="G78" s="40" t="s">
        <v>754</v>
      </c>
      <c r="H78" s="40" t="s">
        <v>26379</v>
      </c>
      <c r="I78" s="40" t="s">
        <v>26377</v>
      </c>
      <c r="J78" s="40" t="b">
        <v>0</v>
      </c>
      <c r="K78" s="40" t="b">
        <v>0</v>
      </c>
      <c r="L78" s="40" t="b">
        <v>0</v>
      </c>
    </row>
    <row r="79" spans="1:12">
      <c r="A79" s="40" t="s">
        <v>752</v>
      </c>
      <c r="B79" s="40" t="s">
        <v>753</v>
      </c>
      <c r="C79" s="51" t="s">
        <v>26380</v>
      </c>
      <c r="D79" s="40" t="b">
        <v>1</v>
      </c>
      <c r="E79" s="40" t="b">
        <v>0</v>
      </c>
      <c r="F79" s="40" t="b">
        <v>0</v>
      </c>
      <c r="G79" s="40" t="s">
        <v>754</v>
      </c>
      <c r="H79" s="40" t="s">
        <v>26381</v>
      </c>
      <c r="I79" s="40" t="s">
        <v>26382</v>
      </c>
      <c r="J79" s="40" t="b">
        <v>0</v>
      </c>
      <c r="K79" s="40" t="b">
        <v>0</v>
      </c>
      <c r="L79" s="40" t="b">
        <v>0</v>
      </c>
    </row>
    <row r="80" spans="1:12">
      <c r="A80" s="40" t="s">
        <v>752</v>
      </c>
      <c r="B80" s="40" t="s">
        <v>753</v>
      </c>
      <c r="C80" s="51" t="s">
        <v>26383</v>
      </c>
      <c r="D80" s="40" t="b">
        <v>1</v>
      </c>
      <c r="E80" s="40" t="b">
        <v>0</v>
      </c>
      <c r="F80" s="40" t="b">
        <v>0</v>
      </c>
      <c r="G80" s="40" t="s">
        <v>754</v>
      </c>
      <c r="H80" s="40" t="s">
        <v>26381</v>
      </c>
      <c r="I80" s="40" t="s">
        <v>26382</v>
      </c>
      <c r="J80" s="40" t="b">
        <v>0</v>
      </c>
      <c r="K80" s="40" t="b">
        <v>0</v>
      </c>
      <c r="L80" s="40" t="b">
        <v>0</v>
      </c>
    </row>
    <row r="81" spans="1:12">
      <c r="A81" s="40" t="s">
        <v>752</v>
      </c>
      <c r="B81" s="40" t="s">
        <v>753</v>
      </c>
      <c r="C81" s="51" t="s">
        <v>26384</v>
      </c>
      <c r="D81" s="40" t="b">
        <v>1</v>
      </c>
      <c r="E81" s="40" t="b">
        <v>1</v>
      </c>
      <c r="F81" s="40" t="b">
        <v>0</v>
      </c>
      <c r="G81" s="40" t="s">
        <v>754</v>
      </c>
      <c r="H81" s="40" t="s">
        <v>26381</v>
      </c>
      <c r="I81" s="40" t="s">
        <v>26382</v>
      </c>
      <c r="J81" s="40" t="b">
        <v>0</v>
      </c>
      <c r="K81" s="40" t="b">
        <v>0</v>
      </c>
      <c r="L81" s="40" t="b">
        <v>0</v>
      </c>
    </row>
    <row r="82" spans="1:12">
      <c r="A82" s="40" t="s">
        <v>752</v>
      </c>
      <c r="B82" s="40" t="s">
        <v>753</v>
      </c>
      <c r="C82" s="51" t="s">
        <v>26385</v>
      </c>
      <c r="D82" s="40" t="b">
        <v>1</v>
      </c>
      <c r="E82" s="40" t="b">
        <v>1</v>
      </c>
      <c r="F82" s="40" t="b">
        <v>0</v>
      </c>
      <c r="G82" s="40" t="s">
        <v>754</v>
      </c>
      <c r="H82" s="40" t="s">
        <v>26381</v>
      </c>
      <c r="I82" s="40" t="s">
        <v>26382</v>
      </c>
      <c r="J82" s="40" t="b">
        <v>0</v>
      </c>
      <c r="K82" s="40" t="b">
        <v>0</v>
      </c>
      <c r="L82" s="40" t="b">
        <v>0</v>
      </c>
    </row>
    <row r="83" spans="1:12">
      <c r="A83" s="40" t="s">
        <v>752</v>
      </c>
      <c r="B83" s="40" t="s">
        <v>753</v>
      </c>
      <c r="C83" s="51" t="s">
        <v>26386</v>
      </c>
      <c r="D83" s="40" t="b">
        <v>1</v>
      </c>
      <c r="E83" s="40" t="b">
        <v>0</v>
      </c>
      <c r="F83" s="40" t="b">
        <v>0</v>
      </c>
      <c r="G83" s="40" t="s">
        <v>754</v>
      </c>
      <c r="H83" s="40" t="s">
        <v>26381</v>
      </c>
      <c r="I83" s="40" t="s">
        <v>26382</v>
      </c>
      <c r="J83" s="40" t="b">
        <v>0</v>
      </c>
      <c r="K83" s="40" t="b">
        <v>0</v>
      </c>
      <c r="L83" s="40" t="b">
        <v>0</v>
      </c>
    </row>
    <row r="84" spans="1:12">
      <c r="A84" s="40" t="s">
        <v>752</v>
      </c>
      <c r="B84" s="40" t="s">
        <v>753</v>
      </c>
      <c r="C84" s="51" t="s">
        <v>26387</v>
      </c>
      <c r="D84" s="40" t="b">
        <v>1</v>
      </c>
      <c r="E84" s="40" t="b">
        <v>1</v>
      </c>
      <c r="F84" s="40" t="b">
        <v>0</v>
      </c>
      <c r="G84" s="40" t="s">
        <v>754</v>
      </c>
      <c r="H84" s="40" t="s">
        <v>26388</v>
      </c>
      <c r="I84" s="40" t="s">
        <v>24036</v>
      </c>
      <c r="J84" s="40" t="b">
        <v>0</v>
      </c>
      <c r="K84" s="40" t="b">
        <v>0</v>
      </c>
      <c r="L84" s="40" t="b">
        <v>0</v>
      </c>
    </row>
    <row r="85" spans="1:12">
      <c r="A85" s="40" t="s">
        <v>752</v>
      </c>
      <c r="B85" s="40" t="s">
        <v>753</v>
      </c>
      <c r="C85" s="51" t="s">
        <v>26389</v>
      </c>
      <c r="D85" s="40" t="b">
        <v>1</v>
      </c>
      <c r="E85" s="40" t="b">
        <v>1</v>
      </c>
      <c r="F85" s="40" t="b">
        <v>0</v>
      </c>
      <c r="G85" s="40" t="s">
        <v>754</v>
      </c>
      <c r="H85" s="40" t="s">
        <v>26390</v>
      </c>
      <c r="I85" s="40" t="s">
        <v>24036</v>
      </c>
      <c r="J85" s="40" t="b">
        <v>0</v>
      </c>
      <c r="K85" s="40" t="b">
        <v>0</v>
      </c>
      <c r="L85" s="40" t="b">
        <v>0</v>
      </c>
    </row>
    <row r="86" spans="1:12">
      <c r="A86" s="40" t="s">
        <v>752</v>
      </c>
      <c r="B86" s="40" t="s">
        <v>753</v>
      </c>
      <c r="C86" s="51" t="s">
        <v>26391</v>
      </c>
      <c r="D86" s="40" t="b">
        <v>1</v>
      </c>
      <c r="E86" s="40" t="b">
        <v>1</v>
      </c>
      <c r="F86" s="40" t="b">
        <v>0</v>
      </c>
      <c r="G86" s="40" t="s">
        <v>754</v>
      </c>
      <c r="H86" s="40" t="s">
        <v>26392</v>
      </c>
      <c r="I86" s="40" t="s">
        <v>24036</v>
      </c>
      <c r="J86" s="40" t="b">
        <v>0</v>
      </c>
      <c r="K86" s="40" t="b">
        <v>0</v>
      </c>
      <c r="L86" s="40" t="b">
        <v>0</v>
      </c>
    </row>
    <row r="87" spans="1:12">
      <c r="A87" s="40" t="s">
        <v>752</v>
      </c>
      <c r="B87" s="40" t="s">
        <v>753</v>
      </c>
      <c r="C87" s="51" t="s">
        <v>24663</v>
      </c>
      <c r="D87" s="40" t="b">
        <v>1</v>
      </c>
      <c r="E87" s="40" t="b">
        <v>0</v>
      </c>
      <c r="F87" s="40" t="b">
        <v>0</v>
      </c>
      <c r="G87" s="40" t="s">
        <v>1241</v>
      </c>
      <c r="H87" s="40" t="s">
        <v>24662</v>
      </c>
      <c r="I87" s="40" t="s">
        <v>24661</v>
      </c>
      <c r="J87" s="40" t="b">
        <v>0</v>
      </c>
      <c r="K87" s="40" t="b">
        <v>0</v>
      </c>
      <c r="L87" s="40" t="b">
        <v>0</v>
      </c>
    </row>
    <row r="88" spans="1:12">
      <c r="A88" s="40" t="s">
        <v>752</v>
      </c>
      <c r="B88" s="40" t="s">
        <v>753</v>
      </c>
      <c r="C88" s="51" t="s">
        <v>1723</v>
      </c>
      <c r="D88" s="40" t="b">
        <v>1</v>
      </c>
      <c r="E88" s="40" t="b">
        <v>1</v>
      </c>
      <c r="F88" s="40" t="b">
        <v>0</v>
      </c>
      <c r="G88" s="40" t="s">
        <v>761</v>
      </c>
      <c r="H88" s="40" t="s">
        <v>26393</v>
      </c>
      <c r="I88" s="40" t="s">
        <v>10</v>
      </c>
      <c r="J88" s="40" t="b">
        <v>0</v>
      </c>
      <c r="K88" s="40" t="b">
        <v>0</v>
      </c>
      <c r="L88" s="40" t="b">
        <v>1</v>
      </c>
    </row>
    <row r="89" spans="1:12">
      <c r="A89" s="40" t="s">
        <v>752</v>
      </c>
      <c r="B89" s="40" t="s">
        <v>753</v>
      </c>
      <c r="C89" s="51" t="s">
        <v>1730</v>
      </c>
      <c r="D89" s="40" t="b">
        <v>1</v>
      </c>
      <c r="E89" s="40" t="b">
        <v>1</v>
      </c>
      <c r="F89" s="40" t="b">
        <v>0</v>
      </c>
      <c r="G89" s="40" t="s">
        <v>761</v>
      </c>
      <c r="H89" s="40" t="s">
        <v>26394</v>
      </c>
      <c r="I89" s="40" t="s">
        <v>10</v>
      </c>
      <c r="J89" s="40" t="b">
        <v>1</v>
      </c>
      <c r="K89" s="40" t="b">
        <v>1</v>
      </c>
      <c r="L89" s="40" t="b">
        <v>1</v>
      </c>
    </row>
    <row r="90" spans="1:12">
      <c r="A90" s="40" t="s">
        <v>752</v>
      </c>
      <c r="B90" s="40" t="s">
        <v>753</v>
      </c>
      <c r="C90" s="51" t="s">
        <v>26395</v>
      </c>
      <c r="D90" s="40" t="b">
        <v>1</v>
      </c>
      <c r="E90" s="40" t="b">
        <v>1</v>
      </c>
      <c r="F90" s="40" t="b">
        <v>0</v>
      </c>
      <c r="G90" s="40" t="s">
        <v>754</v>
      </c>
      <c r="H90" s="40" t="s">
        <v>26396</v>
      </c>
      <c r="I90" s="40" t="s">
        <v>26397</v>
      </c>
      <c r="J90" s="40" t="b">
        <v>0</v>
      </c>
      <c r="K90" s="40" t="b">
        <v>0</v>
      </c>
      <c r="L90" s="40" t="b">
        <v>0</v>
      </c>
    </row>
    <row r="91" spans="1:12">
      <c r="A91" s="40" t="s">
        <v>752</v>
      </c>
      <c r="B91" s="40" t="s">
        <v>753</v>
      </c>
      <c r="C91" s="51" t="s">
        <v>26398</v>
      </c>
      <c r="D91" s="40" t="b">
        <v>1</v>
      </c>
      <c r="E91" s="40" t="b">
        <v>0</v>
      </c>
      <c r="F91" s="40" t="b">
        <v>0</v>
      </c>
      <c r="G91" s="40" t="s">
        <v>754</v>
      </c>
      <c r="H91" s="40" t="s">
        <v>26396</v>
      </c>
      <c r="I91" s="40" t="s">
        <v>26397</v>
      </c>
      <c r="J91" s="40" t="b">
        <v>0</v>
      </c>
      <c r="K91" s="40" t="b">
        <v>0</v>
      </c>
      <c r="L91" s="40" t="b">
        <v>0</v>
      </c>
    </row>
    <row r="92" spans="1:12">
      <c r="A92" s="40" t="s">
        <v>752</v>
      </c>
      <c r="B92" s="40" t="s">
        <v>753</v>
      </c>
      <c r="C92" s="51" t="s">
        <v>26399</v>
      </c>
      <c r="D92" s="40" t="b">
        <v>1</v>
      </c>
      <c r="E92" s="40" t="b">
        <v>0</v>
      </c>
      <c r="F92" s="40" t="b">
        <v>0</v>
      </c>
      <c r="G92" s="40" t="s">
        <v>754</v>
      </c>
      <c r="H92" s="40" t="s">
        <v>26396</v>
      </c>
      <c r="I92" s="40" t="s">
        <v>26397</v>
      </c>
      <c r="J92" s="40" t="b">
        <v>0</v>
      </c>
      <c r="K92" s="40" t="b">
        <v>0</v>
      </c>
      <c r="L92" s="40" t="b">
        <v>0</v>
      </c>
    </row>
    <row r="93" spans="1:12">
      <c r="A93" s="40" t="s">
        <v>752</v>
      </c>
      <c r="B93" s="40" t="s">
        <v>753</v>
      </c>
      <c r="C93" s="51" t="s">
        <v>26400</v>
      </c>
      <c r="D93" s="40" t="b">
        <v>1</v>
      </c>
      <c r="E93" s="40" t="b">
        <v>0</v>
      </c>
      <c r="F93" s="40" t="b">
        <v>0</v>
      </c>
      <c r="G93" s="40" t="s">
        <v>754</v>
      </c>
      <c r="H93" s="40" t="s">
        <v>26396</v>
      </c>
      <c r="I93" s="40" t="s">
        <v>26397</v>
      </c>
      <c r="J93" s="40" t="b">
        <v>0</v>
      </c>
      <c r="K93" s="40" t="b">
        <v>0</v>
      </c>
      <c r="L93" s="40" t="b">
        <v>0</v>
      </c>
    </row>
    <row r="94" spans="1:12">
      <c r="A94" s="40" t="s">
        <v>752</v>
      </c>
      <c r="B94" s="40" t="s">
        <v>753</v>
      </c>
      <c r="C94" s="51" t="s">
        <v>26401</v>
      </c>
      <c r="D94" s="40" t="b">
        <v>1</v>
      </c>
      <c r="E94" s="40" t="b">
        <v>0</v>
      </c>
      <c r="F94" s="40" t="b">
        <v>0</v>
      </c>
      <c r="G94" s="40" t="s">
        <v>754</v>
      </c>
      <c r="H94" s="40" t="s">
        <v>26396</v>
      </c>
      <c r="I94" s="40" t="s">
        <v>26397</v>
      </c>
      <c r="J94" s="40" t="b">
        <v>0</v>
      </c>
      <c r="K94" s="40" t="b">
        <v>0</v>
      </c>
      <c r="L94" s="40" t="b">
        <v>0</v>
      </c>
    </row>
    <row r="95" spans="1:12">
      <c r="A95" s="40" t="s">
        <v>752</v>
      </c>
      <c r="B95" s="40" t="s">
        <v>753</v>
      </c>
      <c r="C95" s="51" t="s">
        <v>26402</v>
      </c>
      <c r="D95" s="40" t="b">
        <v>1</v>
      </c>
      <c r="E95" s="40" t="b">
        <v>1</v>
      </c>
      <c r="F95" s="40" t="b">
        <v>0</v>
      </c>
      <c r="G95" s="40" t="s">
        <v>754</v>
      </c>
      <c r="H95" s="40" t="s">
        <v>26396</v>
      </c>
      <c r="I95" s="40" t="s">
        <v>26397</v>
      </c>
      <c r="J95" s="40" t="b">
        <v>0</v>
      </c>
      <c r="K95" s="40" t="b">
        <v>0</v>
      </c>
      <c r="L95" s="40" t="b">
        <v>0</v>
      </c>
    </row>
    <row r="96" spans="1:12">
      <c r="A96" s="40" t="s">
        <v>752</v>
      </c>
      <c r="B96" s="40" t="s">
        <v>753</v>
      </c>
      <c r="C96" s="51" t="s">
        <v>26403</v>
      </c>
      <c r="D96" s="40" t="b">
        <v>1</v>
      </c>
      <c r="E96" s="40" t="b">
        <v>0</v>
      </c>
      <c r="F96" s="40" t="b">
        <v>0</v>
      </c>
      <c r="G96" s="40" t="s">
        <v>754</v>
      </c>
      <c r="H96" s="40" t="s">
        <v>26396</v>
      </c>
      <c r="I96" s="40" t="s">
        <v>26397</v>
      </c>
      <c r="J96" s="40" t="b">
        <v>0</v>
      </c>
      <c r="K96" s="40" t="b">
        <v>0</v>
      </c>
      <c r="L96" s="40" t="b">
        <v>0</v>
      </c>
    </row>
    <row r="97" spans="1:12">
      <c r="A97" s="40" t="s">
        <v>752</v>
      </c>
      <c r="B97" s="40" t="s">
        <v>753</v>
      </c>
      <c r="C97" s="51" t="s">
        <v>26404</v>
      </c>
      <c r="D97" s="40" t="b">
        <v>1</v>
      </c>
      <c r="E97" s="40" t="b">
        <v>0</v>
      </c>
      <c r="F97" s="40" t="b">
        <v>0</v>
      </c>
      <c r="G97" s="40" t="s">
        <v>754</v>
      </c>
      <c r="H97" s="40" t="s">
        <v>26396</v>
      </c>
      <c r="I97" s="40" t="s">
        <v>26397</v>
      </c>
      <c r="J97" s="40" t="b">
        <v>0</v>
      </c>
      <c r="K97" s="40" t="b">
        <v>0</v>
      </c>
      <c r="L97" s="40" t="b">
        <v>0</v>
      </c>
    </row>
    <row r="98" spans="1:12">
      <c r="A98" s="40" t="s">
        <v>752</v>
      </c>
      <c r="B98" s="40" t="s">
        <v>753</v>
      </c>
      <c r="C98" s="51" t="s">
        <v>26405</v>
      </c>
      <c r="D98" s="40" t="b">
        <v>1</v>
      </c>
      <c r="E98" s="40" t="b">
        <v>0</v>
      </c>
      <c r="F98" s="40" t="b">
        <v>0</v>
      </c>
      <c r="G98" s="40" t="s">
        <v>754</v>
      </c>
      <c r="H98" s="40" t="s">
        <v>26396</v>
      </c>
      <c r="I98" s="40" t="s">
        <v>26397</v>
      </c>
      <c r="J98" s="40" t="b">
        <v>0</v>
      </c>
      <c r="K98" s="40" t="b">
        <v>0</v>
      </c>
      <c r="L98" s="40" t="b">
        <v>0</v>
      </c>
    </row>
    <row r="99" spans="1:12">
      <c r="A99" s="40" t="s">
        <v>752</v>
      </c>
      <c r="B99" s="40" t="s">
        <v>753</v>
      </c>
      <c r="C99" s="51" t="s">
        <v>26406</v>
      </c>
      <c r="D99" s="40" t="b">
        <v>1</v>
      </c>
      <c r="E99" s="40" t="b">
        <v>0</v>
      </c>
      <c r="F99" s="40" t="b">
        <v>0</v>
      </c>
      <c r="G99" s="40" t="s">
        <v>754</v>
      </c>
      <c r="H99" s="40" t="s">
        <v>26396</v>
      </c>
      <c r="I99" s="40" t="s">
        <v>26397</v>
      </c>
      <c r="J99" s="40" t="b">
        <v>0</v>
      </c>
      <c r="K99" s="40" t="b">
        <v>0</v>
      </c>
      <c r="L99" s="40" t="b">
        <v>0</v>
      </c>
    </row>
    <row r="100" spans="1:12">
      <c r="A100" s="40" t="s">
        <v>752</v>
      </c>
      <c r="B100" s="40" t="s">
        <v>753</v>
      </c>
      <c r="C100" s="51" t="s">
        <v>26407</v>
      </c>
      <c r="D100" s="40" t="b">
        <v>1</v>
      </c>
      <c r="E100" s="40" t="b">
        <v>0</v>
      </c>
      <c r="F100" s="40" t="b">
        <v>0</v>
      </c>
      <c r="G100" s="40" t="s">
        <v>754</v>
      </c>
      <c r="H100" s="40" t="s">
        <v>26396</v>
      </c>
      <c r="I100" s="40" t="s">
        <v>26397</v>
      </c>
      <c r="J100" s="40" t="b">
        <v>0</v>
      </c>
      <c r="K100" s="40" t="b">
        <v>0</v>
      </c>
      <c r="L100" s="40" t="b">
        <v>0</v>
      </c>
    </row>
    <row r="101" spans="1:12">
      <c r="A101" s="40" t="s">
        <v>752</v>
      </c>
      <c r="B101" s="40" t="s">
        <v>753</v>
      </c>
      <c r="C101" s="51" t="s">
        <v>26408</v>
      </c>
      <c r="D101" s="40" t="b">
        <v>1</v>
      </c>
      <c r="E101" s="40" t="b">
        <v>0</v>
      </c>
      <c r="F101" s="40" t="b">
        <v>0</v>
      </c>
      <c r="G101" s="40" t="s">
        <v>754</v>
      </c>
      <c r="H101" s="40" t="s">
        <v>26409</v>
      </c>
      <c r="I101" s="40" t="s">
        <v>26397</v>
      </c>
      <c r="J101" s="40" t="b">
        <v>0</v>
      </c>
      <c r="K101" s="40" t="b">
        <v>0</v>
      </c>
      <c r="L101" s="40" t="b">
        <v>0</v>
      </c>
    </row>
    <row r="102" spans="1:12">
      <c r="A102" s="40" t="s">
        <v>752</v>
      </c>
      <c r="B102" s="40" t="s">
        <v>753</v>
      </c>
      <c r="C102" s="51" t="s">
        <v>26410</v>
      </c>
      <c r="D102" s="40" t="b">
        <v>1</v>
      </c>
      <c r="E102" s="40" t="b">
        <v>0</v>
      </c>
      <c r="F102" s="40" t="b">
        <v>0</v>
      </c>
      <c r="G102" s="40" t="s">
        <v>754</v>
      </c>
      <c r="H102" s="40" t="s">
        <v>26396</v>
      </c>
      <c r="I102" s="40" t="s">
        <v>26397</v>
      </c>
      <c r="J102" s="40" t="b">
        <v>0</v>
      </c>
      <c r="K102" s="40" t="b">
        <v>0</v>
      </c>
      <c r="L102" s="40" t="b">
        <v>0</v>
      </c>
    </row>
    <row r="103" spans="1:12">
      <c r="A103" s="40" t="s">
        <v>752</v>
      </c>
      <c r="B103" s="40" t="s">
        <v>753</v>
      </c>
      <c r="C103" s="51" t="s">
        <v>26411</v>
      </c>
      <c r="D103" s="40" t="b">
        <v>1</v>
      </c>
      <c r="E103" s="40" t="b">
        <v>0</v>
      </c>
      <c r="F103" s="40" t="b">
        <v>0</v>
      </c>
      <c r="G103" s="40" t="s">
        <v>754</v>
      </c>
      <c r="H103" s="40" t="s">
        <v>26396</v>
      </c>
      <c r="I103" s="40" t="s">
        <v>26397</v>
      </c>
      <c r="J103" s="40" t="b">
        <v>0</v>
      </c>
      <c r="K103" s="40" t="b">
        <v>0</v>
      </c>
      <c r="L103" s="40" t="b">
        <v>0</v>
      </c>
    </row>
    <row r="104" spans="1:12">
      <c r="A104" s="40" t="s">
        <v>752</v>
      </c>
      <c r="B104" s="40" t="s">
        <v>753</v>
      </c>
      <c r="C104" s="51" t="s">
        <v>26412</v>
      </c>
      <c r="D104" s="40" t="b">
        <v>1</v>
      </c>
      <c r="E104" s="40" t="b">
        <v>0</v>
      </c>
      <c r="F104" s="40" t="b">
        <v>0</v>
      </c>
      <c r="G104" s="40" t="s">
        <v>754</v>
      </c>
      <c r="H104" s="40" t="s">
        <v>26396</v>
      </c>
      <c r="I104" s="40" t="s">
        <v>26397</v>
      </c>
      <c r="J104" s="40" t="b">
        <v>0</v>
      </c>
      <c r="K104" s="40" t="b">
        <v>0</v>
      </c>
      <c r="L104" s="40" t="b">
        <v>0</v>
      </c>
    </row>
    <row r="105" spans="1:12">
      <c r="A105" s="40" t="s">
        <v>752</v>
      </c>
      <c r="B105" s="40" t="s">
        <v>753</v>
      </c>
      <c r="C105" s="51" t="s">
        <v>26413</v>
      </c>
      <c r="D105" s="40" t="b">
        <v>1</v>
      </c>
      <c r="E105" s="40" t="b">
        <v>1</v>
      </c>
      <c r="F105" s="40" t="b">
        <v>0</v>
      </c>
      <c r="G105" s="40" t="s">
        <v>754</v>
      </c>
      <c r="H105" s="40" t="s">
        <v>26414</v>
      </c>
      <c r="I105" s="40" t="s">
        <v>26397</v>
      </c>
      <c r="J105" s="40" t="b">
        <v>0</v>
      </c>
      <c r="K105" s="40" t="b">
        <v>0</v>
      </c>
      <c r="L105" s="40" t="b">
        <v>0</v>
      </c>
    </row>
    <row r="106" spans="1:12">
      <c r="A106" s="40" t="s">
        <v>752</v>
      </c>
      <c r="B106" s="40" t="s">
        <v>753</v>
      </c>
      <c r="C106" s="51" t="s">
        <v>26415</v>
      </c>
      <c r="D106" s="40" t="b">
        <v>1</v>
      </c>
      <c r="E106" s="40" t="b">
        <v>0</v>
      </c>
      <c r="F106" s="40" t="b">
        <v>0</v>
      </c>
      <c r="G106" s="40" t="s">
        <v>754</v>
      </c>
      <c r="H106" s="40" t="s">
        <v>26396</v>
      </c>
      <c r="I106" s="40" t="s">
        <v>26397</v>
      </c>
      <c r="J106" s="40" t="b">
        <v>0</v>
      </c>
      <c r="K106" s="40" t="b">
        <v>0</v>
      </c>
      <c r="L106" s="40" t="b">
        <v>0</v>
      </c>
    </row>
    <row r="107" spans="1:12">
      <c r="A107" s="40" t="s">
        <v>752</v>
      </c>
      <c r="B107" s="40" t="s">
        <v>753</v>
      </c>
      <c r="C107" s="51" t="s">
        <v>26416</v>
      </c>
      <c r="D107" s="40" t="b">
        <v>1</v>
      </c>
      <c r="E107" s="40" t="b">
        <v>0</v>
      </c>
      <c r="F107" s="40" t="b">
        <v>0</v>
      </c>
      <c r="G107" s="40" t="s">
        <v>754</v>
      </c>
      <c r="H107" s="40" t="s">
        <v>26417</v>
      </c>
      <c r="I107" s="40" t="s">
        <v>26397</v>
      </c>
      <c r="J107" s="40" t="b">
        <v>0</v>
      </c>
      <c r="K107" s="40" t="b">
        <v>0</v>
      </c>
      <c r="L107" s="40" t="b">
        <v>0</v>
      </c>
    </row>
    <row r="108" spans="1:12">
      <c r="A108" s="40" t="s">
        <v>752</v>
      </c>
      <c r="B108" s="40" t="s">
        <v>753</v>
      </c>
      <c r="C108" s="51" t="s">
        <v>26418</v>
      </c>
      <c r="D108" s="40" t="b">
        <v>1</v>
      </c>
      <c r="E108" s="40" t="b">
        <v>0</v>
      </c>
      <c r="F108" s="40" t="b">
        <v>0</v>
      </c>
      <c r="G108" s="40" t="s">
        <v>754</v>
      </c>
      <c r="H108" s="40" t="s">
        <v>26396</v>
      </c>
      <c r="I108" s="40" t="s">
        <v>26397</v>
      </c>
      <c r="J108" s="40" t="b">
        <v>0</v>
      </c>
      <c r="K108" s="40" t="b">
        <v>0</v>
      </c>
      <c r="L108" s="40" t="b">
        <v>0</v>
      </c>
    </row>
    <row r="109" spans="1:12">
      <c r="A109" s="40" t="s">
        <v>752</v>
      </c>
      <c r="B109" s="40" t="s">
        <v>753</v>
      </c>
      <c r="C109" s="51" t="s">
        <v>26419</v>
      </c>
      <c r="D109" s="40" t="b">
        <v>1</v>
      </c>
      <c r="E109" s="40" t="b">
        <v>0</v>
      </c>
      <c r="F109" s="40" t="b">
        <v>0</v>
      </c>
      <c r="G109" s="40" t="s">
        <v>754</v>
      </c>
      <c r="H109" s="40" t="s">
        <v>26409</v>
      </c>
      <c r="I109" s="40" t="s">
        <v>26397</v>
      </c>
      <c r="J109" s="40" t="b">
        <v>0</v>
      </c>
      <c r="K109" s="40" t="b">
        <v>0</v>
      </c>
      <c r="L109" s="40" t="b">
        <v>0</v>
      </c>
    </row>
    <row r="110" spans="1:12">
      <c r="A110" s="40" t="s">
        <v>752</v>
      </c>
      <c r="B110" s="40" t="s">
        <v>753</v>
      </c>
      <c r="C110" s="51" t="s">
        <v>26420</v>
      </c>
      <c r="D110" s="40" t="b">
        <v>1</v>
      </c>
      <c r="E110" s="40" t="b">
        <v>0</v>
      </c>
      <c r="F110" s="40" t="b">
        <v>0</v>
      </c>
      <c r="G110" s="40" t="s">
        <v>754</v>
      </c>
      <c r="H110" s="40" t="s">
        <v>26396</v>
      </c>
      <c r="I110" s="40" t="s">
        <v>26397</v>
      </c>
      <c r="J110" s="40" t="b">
        <v>0</v>
      </c>
      <c r="K110" s="40" t="b">
        <v>0</v>
      </c>
      <c r="L110" s="40" t="b">
        <v>0</v>
      </c>
    </row>
    <row r="111" spans="1:12">
      <c r="A111" s="40" t="s">
        <v>752</v>
      </c>
      <c r="B111" s="40" t="s">
        <v>753</v>
      </c>
      <c r="C111" s="51" t="s">
        <v>26421</v>
      </c>
      <c r="D111" s="40" t="b">
        <v>1</v>
      </c>
      <c r="E111" s="40" t="b">
        <v>1</v>
      </c>
      <c r="F111" s="40" t="b">
        <v>0</v>
      </c>
      <c r="G111" s="40" t="s">
        <v>754</v>
      </c>
      <c r="H111" s="40" t="s">
        <v>26396</v>
      </c>
      <c r="I111" s="40" t="s">
        <v>26397</v>
      </c>
      <c r="J111" s="40" t="b">
        <v>0</v>
      </c>
      <c r="K111" s="40" t="b">
        <v>0</v>
      </c>
      <c r="L111" s="40" t="b">
        <v>0</v>
      </c>
    </row>
    <row r="112" spans="1:12">
      <c r="A112" s="40" t="s">
        <v>752</v>
      </c>
      <c r="B112" s="40" t="s">
        <v>753</v>
      </c>
      <c r="C112" s="51" t="s">
        <v>26422</v>
      </c>
      <c r="D112" s="40" t="b">
        <v>1</v>
      </c>
      <c r="E112" s="40" t="b">
        <v>0</v>
      </c>
      <c r="F112" s="40" t="b">
        <v>0</v>
      </c>
      <c r="G112" s="40" t="s">
        <v>754</v>
      </c>
      <c r="H112" s="40" t="s">
        <v>26396</v>
      </c>
      <c r="I112" s="40" t="s">
        <v>26397</v>
      </c>
      <c r="J112" s="40" t="b">
        <v>0</v>
      </c>
      <c r="K112" s="40" t="b">
        <v>0</v>
      </c>
      <c r="L112" s="40" t="b">
        <v>0</v>
      </c>
    </row>
    <row r="113" spans="1:12">
      <c r="A113" s="40" t="s">
        <v>752</v>
      </c>
      <c r="B113" s="40" t="s">
        <v>753</v>
      </c>
      <c r="C113" s="51" t="s">
        <v>26423</v>
      </c>
      <c r="D113" s="40" t="b">
        <v>1</v>
      </c>
      <c r="E113" s="40" t="b">
        <v>0</v>
      </c>
      <c r="F113" s="40" t="b">
        <v>0</v>
      </c>
      <c r="G113" s="40" t="s">
        <v>754</v>
      </c>
      <c r="H113" s="40" t="s">
        <v>26396</v>
      </c>
      <c r="I113" s="40" t="s">
        <v>26397</v>
      </c>
      <c r="J113" s="40" t="b">
        <v>0</v>
      </c>
      <c r="K113" s="40" t="b">
        <v>0</v>
      </c>
      <c r="L113" s="40" t="b">
        <v>0</v>
      </c>
    </row>
    <row r="114" spans="1:12">
      <c r="A114" s="40" t="s">
        <v>752</v>
      </c>
      <c r="B114" s="40" t="s">
        <v>753</v>
      </c>
      <c r="C114" s="51" t="s">
        <v>26424</v>
      </c>
      <c r="D114" s="40" t="b">
        <v>1</v>
      </c>
      <c r="E114" s="40" t="b">
        <v>0</v>
      </c>
      <c r="F114" s="40" t="b">
        <v>0</v>
      </c>
      <c r="G114" s="40" t="s">
        <v>754</v>
      </c>
      <c r="H114" s="40" t="s">
        <v>26409</v>
      </c>
      <c r="I114" s="40" t="s">
        <v>26397</v>
      </c>
      <c r="J114" s="40" t="b">
        <v>0</v>
      </c>
      <c r="K114" s="40" t="b">
        <v>0</v>
      </c>
      <c r="L114" s="40" t="b">
        <v>0</v>
      </c>
    </row>
    <row r="115" spans="1:12">
      <c r="A115" s="40" t="s">
        <v>752</v>
      </c>
      <c r="B115" s="40" t="s">
        <v>753</v>
      </c>
      <c r="C115" s="51" t="s">
        <v>26425</v>
      </c>
      <c r="D115" s="40" t="b">
        <v>1</v>
      </c>
      <c r="E115" s="40" t="b">
        <v>0</v>
      </c>
      <c r="F115" s="40" t="b">
        <v>0</v>
      </c>
      <c r="G115" s="40" t="s">
        <v>754</v>
      </c>
      <c r="H115" s="40" t="s">
        <v>26396</v>
      </c>
      <c r="I115" s="40" t="s">
        <v>26397</v>
      </c>
      <c r="J115" s="40" t="b">
        <v>0</v>
      </c>
      <c r="K115" s="40" t="b">
        <v>0</v>
      </c>
      <c r="L115" s="40" t="b">
        <v>0</v>
      </c>
    </row>
    <row r="116" spans="1:12">
      <c r="A116" s="40" t="s">
        <v>752</v>
      </c>
      <c r="B116" s="40" t="s">
        <v>753</v>
      </c>
      <c r="C116" s="51" t="s">
        <v>26426</v>
      </c>
      <c r="D116" s="40" t="b">
        <v>1</v>
      </c>
      <c r="E116" s="40" t="b">
        <v>0</v>
      </c>
      <c r="F116" s="40" t="b">
        <v>0</v>
      </c>
      <c r="G116" s="40" t="s">
        <v>754</v>
      </c>
      <c r="H116" s="40" t="s">
        <v>26396</v>
      </c>
      <c r="I116" s="40" t="s">
        <v>26397</v>
      </c>
      <c r="J116" s="40" t="b">
        <v>0</v>
      </c>
      <c r="K116" s="40" t="b">
        <v>0</v>
      </c>
      <c r="L116" s="40" t="b">
        <v>0</v>
      </c>
    </row>
    <row r="117" spans="1:12">
      <c r="A117" s="40" t="s">
        <v>752</v>
      </c>
      <c r="B117" s="40" t="s">
        <v>753</v>
      </c>
      <c r="C117" s="51" t="s">
        <v>26427</v>
      </c>
      <c r="D117" s="40" t="b">
        <v>1</v>
      </c>
      <c r="E117" s="40" t="b">
        <v>0</v>
      </c>
      <c r="F117" s="40" t="b">
        <v>0</v>
      </c>
      <c r="G117" s="40" t="s">
        <v>754</v>
      </c>
      <c r="H117" s="40" t="s">
        <v>26396</v>
      </c>
      <c r="I117" s="40" t="s">
        <v>26397</v>
      </c>
      <c r="J117" s="40" t="b">
        <v>0</v>
      </c>
      <c r="K117" s="40" t="b">
        <v>0</v>
      </c>
      <c r="L117" s="40" t="b">
        <v>0</v>
      </c>
    </row>
    <row r="118" spans="1:12">
      <c r="A118" s="40" t="s">
        <v>752</v>
      </c>
      <c r="B118" s="40" t="s">
        <v>753</v>
      </c>
      <c r="C118" s="51" t="s">
        <v>26428</v>
      </c>
      <c r="D118" s="40" t="b">
        <v>1</v>
      </c>
      <c r="E118" s="40" t="b">
        <v>0</v>
      </c>
      <c r="F118" s="40" t="b">
        <v>0</v>
      </c>
      <c r="G118" s="40" t="s">
        <v>754</v>
      </c>
      <c r="H118" s="40" t="s">
        <v>26396</v>
      </c>
      <c r="I118" s="40" t="s">
        <v>26397</v>
      </c>
      <c r="J118" s="40" t="b">
        <v>0</v>
      </c>
      <c r="K118" s="40" t="b">
        <v>0</v>
      </c>
      <c r="L118" s="40" t="b">
        <v>0</v>
      </c>
    </row>
    <row r="119" spans="1:12">
      <c r="A119" s="40" t="s">
        <v>752</v>
      </c>
      <c r="B119" s="40" t="s">
        <v>753</v>
      </c>
      <c r="C119" s="51" t="s">
        <v>26429</v>
      </c>
      <c r="D119" s="40" t="b">
        <v>1</v>
      </c>
      <c r="E119" s="40" t="b">
        <v>0</v>
      </c>
      <c r="F119" s="40" t="b">
        <v>0</v>
      </c>
      <c r="G119" s="40" t="s">
        <v>754</v>
      </c>
      <c r="H119" s="40" t="s">
        <v>26409</v>
      </c>
      <c r="I119" s="40" t="s">
        <v>26397</v>
      </c>
      <c r="J119" s="40" t="b">
        <v>0</v>
      </c>
      <c r="K119" s="40" t="b">
        <v>0</v>
      </c>
      <c r="L119" s="40" t="b">
        <v>0</v>
      </c>
    </row>
    <row r="120" spans="1:12">
      <c r="A120" s="40" t="s">
        <v>752</v>
      </c>
      <c r="B120" s="40" t="s">
        <v>753</v>
      </c>
      <c r="C120" s="51" t="s">
        <v>26430</v>
      </c>
      <c r="D120" s="40" t="b">
        <v>1</v>
      </c>
      <c r="E120" s="40" t="b">
        <v>0</v>
      </c>
      <c r="F120" s="40" t="b">
        <v>0</v>
      </c>
      <c r="G120" s="40" t="s">
        <v>754</v>
      </c>
      <c r="H120" s="40" t="s">
        <v>26396</v>
      </c>
      <c r="I120" s="40" t="s">
        <v>26397</v>
      </c>
      <c r="J120" s="40" t="b">
        <v>0</v>
      </c>
      <c r="K120" s="40" t="b">
        <v>0</v>
      </c>
      <c r="L120" s="40" t="b">
        <v>0</v>
      </c>
    </row>
    <row r="121" spans="1:12">
      <c r="A121" s="40" t="s">
        <v>752</v>
      </c>
      <c r="B121" s="40" t="s">
        <v>753</v>
      </c>
      <c r="C121" s="51" t="s">
        <v>26431</v>
      </c>
      <c r="D121" s="40" t="b">
        <v>1</v>
      </c>
      <c r="E121" s="40" t="b">
        <v>0</v>
      </c>
      <c r="F121" s="40" t="b">
        <v>0</v>
      </c>
      <c r="G121" s="40" t="s">
        <v>754</v>
      </c>
      <c r="H121" s="40" t="s">
        <v>26414</v>
      </c>
      <c r="I121" s="40" t="s">
        <v>26397</v>
      </c>
      <c r="J121" s="40" t="b">
        <v>0</v>
      </c>
      <c r="K121" s="40" t="b">
        <v>0</v>
      </c>
      <c r="L121" s="40" t="b">
        <v>0</v>
      </c>
    </row>
    <row r="122" spans="1:12">
      <c r="A122" s="40" t="s">
        <v>752</v>
      </c>
      <c r="B122" s="40" t="s">
        <v>753</v>
      </c>
      <c r="C122" s="51" t="s">
        <v>26432</v>
      </c>
      <c r="D122" s="40" t="b">
        <v>1</v>
      </c>
      <c r="E122" s="40" t="b">
        <v>0</v>
      </c>
      <c r="F122" s="40" t="b">
        <v>0</v>
      </c>
      <c r="G122" s="40" t="s">
        <v>754</v>
      </c>
      <c r="H122" s="40" t="s">
        <v>26396</v>
      </c>
      <c r="I122" s="40" t="s">
        <v>26397</v>
      </c>
      <c r="J122" s="40" t="b">
        <v>0</v>
      </c>
      <c r="K122" s="40" t="b">
        <v>0</v>
      </c>
      <c r="L122" s="40" t="b">
        <v>0</v>
      </c>
    </row>
    <row r="123" spans="1:12">
      <c r="A123" s="40" t="s">
        <v>752</v>
      </c>
      <c r="B123" s="40" t="s">
        <v>753</v>
      </c>
      <c r="C123" s="51" t="s">
        <v>26433</v>
      </c>
      <c r="D123" s="40" t="b">
        <v>1</v>
      </c>
      <c r="E123" s="40" t="b">
        <v>0</v>
      </c>
      <c r="F123" s="40" t="b">
        <v>0</v>
      </c>
      <c r="G123" s="40" t="s">
        <v>754</v>
      </c>
      <c r="H123" s="40" t="s">
        <v>26396</v>
      </c>
      <c r="I123" s="40" t="s">
        <v>26397</v>
      </c>
      <c r="J123" s="40" t="b">
        <v>0</v>
      </c>
      <c r="K123" s="40" t="b">
        <v>0</v>
      </c>
      <c r="L123" s="40" t="b">
        <v>0</v>
      </c>
    </row>
    <row r="124" spans="1:12">
      <c r="A124" s="40" t="s">
        <v>752</v>
      </c>
      <c r="B124" s="40" t="s">
        <v>753</v>
      </c>
      <c r="C124" s="51" t="s">
        <v>26434</v>
      </c>
      <c r="D124" s="40" t="b">
        <v>1</v>
      </c>
      <c r="E124" s="40" t="b">
        <v>0</v>
      </c>
      <c r="F124" s="40" t="b">
        <v>0</v>
      </c>
      <c r="G124" s="40" t="s">
        <v>754</v>
      </c>
      <c r="H124" s="40" t="s">
        <v>26396</v>
      </c>
      <c r="I124" s="40" t="s">
        <v>26397</v>
      </c>
      <c r="J124" s="40" t="b">
        <v>0</v>
      </c>
      <c r="K124" s="40" t="b">
        <v>0</v>
      </c>
      <c r="L124" s="40" t="b">
        <v>0</v>
      </c>
    </row>
    <row r="125" spans="1:12">
      <c r="A125" s="40" t="s">
        <v>752</v>
      </c>
      <c r="B125" s="40" t="s">
        <v>753</v>
      </c>
      <c r="C125" s="51" t="s">
        <v>26435</v>
      </c>
      <c r="D125" s="40" t="b">
        <v>1</v>
      </c>
      <c r="E125" s="40" t="b">
        <v>0</v>
      </c>
      <c r="F125" s="40" t="b">
        <v>0</v>
      </c>
      <c r="G125" s="40" t="s">
        <v>754</v>
      </c>
      <c r="H125" s="40" t="s">
        <v>26409</v>
      </c>
      <c r="I125" s="40" t="s">
        <v>26397</v>
      </c>
      <c r="J125" s="40" t="b">
        <v>0</v>
      </c>
      <c r="K125" s="40" t="b">
        <v>0</v>
      </c>
      <c r="L125" s="40" t="b">
        <v>0</v>
      </c>
    </row>
    <row r="126" spans="1:12">
      <c r="A126" s="40" t="s">
        <v>752</v>
      </c>
      <c r="B126" s="40" t="s">
        <v>753</v>
      </c>
      <c r="C126" s="51" t="s">
        <v>26436</v>
      </c>
      <c r="D126" s="40" t="b">
        <v>1</v>
      </c>
      <c r="E126" s="40" t="b">
        <v>0</v>
      </c>
      <c r="F126" s="40" t="b">
        <v>0</v>
      </c>
      <c r="G126" s="40" t="s">
        <v>754</v>
      </c>
      <c r="H126" s="40" t="s">
        <v>26409</v>
      </c>
      <c r="I126" s="40" t="s">
        <v>26397</v>
      </c>
      <c r="J126" s="40" t="b">
        <v>0</v>
      </c>
      <c r="K126" s="40" t="b">
        <v>0</v>
      </c>
      <c r="L126" s="40" t="b">
        <v>0</v>
      </c>
    </row>
    <row r="127" spans="1:12">
      <c r="A127" s="40" t="s">
        <v>752</v>
      </c>
      <c r="B127" s="40" t="s">
        <v>753</v>
      </c>
      <c r="C127" s="51" t="s">
        <v>26437</v>
      </c>
      <c r="D127" s="40" t="b">
        <v>1</v>
      </c>
      <c r="E127" s="40" t="b">
        <v>0</v>
      </c>
      <c r="F127" s="40" t="b">
        <v>0</v>
      </c>
      <c r="G127" s="40" t="s">
        <v>754</v>
      </c>
      <c r="H127" s="40" t="s">
        <v>26409</v>
      </c>
      <c r="I127" s="40" t="s">
        <v>26397</v>
      </c>
      <c r="J127" s="40" t="b">
        <v>0</v>
      </c>
      <c r="K127" s="40" t="b">
        <v>0</v>
      </c>
      <c r="L127" s="40" t="b">
        <v>0</v>
      </c>
    </row>
    <row r="128" spans="1:12">
      <c r="A128" s="40" t="s">
        <v>752</v>
      </c>
      <c r="B128" s="40" t="s">
        <v>753</v>
      </c>
      <c r="C128" s="51" t="s">
        <v>26438</v>
      </c>
      <c r="D128" s="40" t="b">
        <v>1</v>
      </c>
      <c r="E128" s="40" t="b">
        <v>0</v>
      </c>
      <c r="F128" s="40" t="b">
        <v>0</v>
      </c>
      <c r="G128" s="40" t="s">
        <v>754</v>
      </c>
      <c r="H128" s="40" t="s">
        <v>26396</v>
      </c>
      <c r="I128" s="40" t="s">
        <v>26397</v>
      </c>
      <c r="J128" s="40" t="b">
        <v>0</v>
      </c>
      <c r="K128" s="40" t="b">
        <v>0</v>
      </c>
      <c r="L128" s="40" t="b">
        <v>0</v>
      </c>
    </row>
    <row r="129" spans="1:12">
      <c r="A129" s="40" t="s">
        <v>752</v>
      </c>
      <c r="B129" s="40" t="s">
        <v>753</v>
      </c>
      <c r="C129" s="51" t="s">
        <v>26439</v>
      </c>
      <c r="D129" s="40" t="b">
        <v>1</v>
      </c>
      <c r="E129" s="40" t="b">
        <v>0</v>
      </c>
      <c r="F129" s="40" t="b">
        <v>0</v>
      </c>
      <c r="G129" s="40" t="s">
        <v>754</v>
      </c>
      <c r="H129" s="40" t="s">
        <v>26409</v>
      </c>
      <c r="I129" s="40" t="s">
        <v>26397</v>
      </c>
      <c r="J129" s="40" t="b">
        <v>0</v>
      </c>
      <c r="K129" s="40" t="b">
        <v>0</v>
      </c>
      <c r="L129" s="40" t="b">
        <v>0</v>
      </c>
    </row>
    <row r="130" spans="1:12">
      <c r="A130" s="40" t="s">
        <v>752</v>
      </c>
      <c r="B130" s="40" t="s">
        <v>753</v>
      </c>
      <c r="C130" s="51" t="s">
        <v>26440</v>
      </c>
      <c r="D130" s="40" t="b">
        <v>1</v>
      </c>
      <c r="E130" s="40" t="b">
        <v>0</v>
      </c>
      <c r="F130" s="40" t="b">
        <v>0</v>
      </c>
      <c r="G130" s="40" t="s">
        <v>754</v>
      </c>
      <c r="H130" s="40" t="s">
        <v>26396</v>
      </c>
      <c r="I130" s="40" t="s">
        <v>26397</v>
      </c>
      <c r="J130" s="40" t="b">
        <v>0</v>
      </c>
      <c r="K130" s="40" t="b">
        <v>0</v>
      </c>
      <c r="L130" s="40" t="b">
        <v>0</v>
      </c>
    </row>
    <row r="131" spans="1:12">
      <c r="A131" s="40" t="s">
        <v>752</v>
      </c>
      <c r="B131" s="40" t="s">
        <v>753</v>
      </c>
      <c r="C131" s="51" t="s">
        <v>26441</v>
      </c>
      <c r="D131" s="40" t="b">
        <v>1</v>
      </c>
      <c r="E131" s="40" t="b">
        <v>0</v>
      </c>
      <c r="F131" s="40" t="b">
        <v>0</v>
      </c>
      <c r="G131" s="40" t="s">
        <v>754</v>
      </c>
      <c r="H131" s="40" t="s">
        <v>26396</v>
      </c>
      <c r="I131" s="40" t="s">
        <v>26397</v>
      </c>
      <c r="J131" s="40" t="b">
        <v>0</v>
      </c>
      <c r="K131" s="40" t="b">
        <v>0</v>
      </c>
      <c r="L131" s="40" t="b">
        <v>0</v>
      </c>
    </row>
    <row r="132" spans="1:12">
      <c r="A132" s="40" t="s">
        <v>752</v>
      </c>
      <c r="B132" s="40" t="s">
        <v>753</v>
      </c>
      <c r="C132" s="51" t="s">
        <v>26442</v>
      </c>
      <c r="D132" s="40" t="b">
        <v>1</v>
      </c>
      <c r="E132" s="40" t="b">
        <v>0</v>
      </c>
      <c r="F132" s="40" t="b">
        <v>0</v>
      </c>
      <c r="G132" s="40" t="s">
        <v>754</v>
      </c>
      <c r="H132" s="40" t="s">
        <v>26409</v>
      </c>
      <c r="I132" s="40" t="s">
        <v>26397</v>
      </c>
      <c r="J132" s="40" t="b">
        <v>0</v>
      </c>
      <c r="K132" s="40" t="b">
        <v>0</v>
      </c>
      <c r="L132" s="40" t="b">
        <v>0</v>
      </c>
    </row>
    <row r="133" spans="1:12">
      <c r="A133" s="40" t="s">
        <v>752</v>
      </c>
      <c r="B133" s="40" t="s">
        <v>753</v>
      </c>
      <c r="C133" s="51" t="s">
        <v>26443</v>
      </c>
      <c r="D133" s="40" t="b">
        <v>1</v>
      </c>
      <c r="E133" s="40" t="b">
        <v>0</v>
      </c>
      <c r="F133" s="40" t="b">
        <v>0</v>
      </c>
      <c r="G133" s="40" t="s">
        <v>754</v>
      </c>
      <c r="H133" s="40" t="s">
        <v>26396</v>
      </c>
      <c r="I133" s="40" t="s">
        <v>26397</v>
      </c>
      <c r="J133" s="40" t="b">
        <v>0</v>
      </c>
      <c r="K133" s="40" t="b">
        <v>0</v>
      </c>
      <c r="L133" s="40" t="b">
        <v>0</v>
      </c>
    </row>
    <row r="134" spans="1:12">
      <c r="A134" s="40" t="s">
        <v>752</v>
      </c>
      <c r="B134" s="40" t="s">
        <v>753</v>
      </c>
      <c r="C134" s="51" t="s">
        <v>26444</v>
      </c>
      <c r="D134" s="40" t="b">
        <v>1</v>
      </c>
      <c r="E134" s="40" t="b">
        <v>0</v>
      </c>
      <c r="F134" s="40" t="b">
        <v>0</v>
      </c>
      <c r="G134" s="40" t="s">
        <v>754</v>
      </c>
      <c r="H134" s="40" t="s">
        <v>26409</v>
      </c>
      <c r="I134" s="40" t="s">
        <v>26397</v>
      </c>
      <c r="J134" s="40" t="b">
        <v>0</v>
      </c>
      <c r="K134" s="40" t="b">
        <v>0</v>
      </c>
      <c r="L134" s="40" t="b">
        <v>0</v>
      </c>
    </row>
    <row r="135" spans="1:12">
      <c r="A135" s="40" t="s">
        <v>752</v>
      </c>
      <c r="B135" s="40" t="s">
        <v>753</v>
      </c>
      <c r="C135" s="51" t="s">
        <v>26445</v>
      </c>
      <c r="D135" s="40" t="b">
        <v>1</v>
      </c>
      <c r="E135" s="40" t="b">
        <v>0</v>
      </c>
      <c r="F135" s="40" t="b">
        <v>0</v>
      </c>
      <c r="G135" s="40" t="s">
        <v>754</v>
      </c>
      <c r="H135" s="40" t="s">
        <v>26396</v>
      </c>
      <c r="I135" s="40" t="s">
        <v>26397</v>
      </c>
      <c r="J135" s="40" t="b">
        <v>0</v>
      </c>
      <c r="K135" s="40" t="b">
        <v>0</v>
      </c>
      <c r="L135" s="40" t="b">
        <v>0</v>
      </c>
    </row>
    <row r="136" spans="1:12">
      <c r="A136" s="40" t="s">
        <v>752</v>
      </c>
      <c r="B136" s="40" t="s">
        <v>753</v>
      </c>
      <c r="C136" s="51" t="s">
        <v>26446</v>
      </c>
      <c r="D136" s="40" t="b">
        <v>1</v>
      </c>
      <c r="E136" s="40" t="b">
        <v>0</v>
      </c>
      <c r="F136" s="40" t="b">
        <v>0</v>
      </c>
      <c r="G136" s="40" t="s">
        <v>754</v>
      </c>
      <c r="H136" s="40" t="s">
        <v>26396</v>
      </c>
      <c r="I136" s="40" t="s">
        <v>26397</v>
      </c>
      <c r="J136" s="40" t="b">
        <v>0</v>
      </c>
      <c r="K136" s="40" t="b">
        <v>0</v>
      </c>
      <c r="L136" s="40" t="b">
        <v>0</v>
      </c>
    </row>
    <row r="137" spans="1:12">
      <c r="A137" s="40" t="s">
        <v>752</v>
      </c>
      <c r="B137" s="40" t="s">
        <v>753</v>
      </c>
      <c r="C137" s="51" t="s">
        <v>26447</v>
      </c>
      <c r="D137" s="40" t="b">
        <v>1</v>
      </c>
      <c r="E137" s="40" t="b">
        <v>0</v>
      </c>
      <c r="F137" s="40" t="b">
        <v>0</v>
      </c>
      <c r="G137" s="40" t="s">
        <v>754</v>
      </c>
      <c r="H137" s="40" t="s">
        <v>26409</v>
      </c>
      <c r="I137" s="40" t="s">
        <v>26397</v>
      </c>
      <c r="J137" s="40" t="b">
        <v>0</v>
      </c>
      <c r="K137" s="40" t="b">
        <v>0</v>
      </c>
      <c r="L137" s="40" t="b">
        <v>0</v>
      </c>
    </row>
    <row r="138" spans="1:12">
      <c r="A138" s="40" t="s">
        <v>752</v>
      </c>
      <c r="B138" s="40" t="s">
        <v>753</v>
      </c>
      <c r="C138" s="51" t="s">
        <v>26448</v>
      </c>
      <c r="D138" s="40" t="b">
        <v>1</v>
      </c>
      <c r="E138" s="40" t="b">
        <v>0</v>
      </c>
      <c r="F138" s="40" t="b">
        <v>0</v>
      </c>
      <c r="G138" s="40" t="s">
        <v>754</v>
      </c>
      <c r="H138" s="40" t="s">
        <v>26409</v>
      </c>
      <c r="I138" s="40" t="s">
        <v>26397</v>
      </c>
      <c r="J138" s="40" t="b">
        <v>0</v>
      </c>
      <c r="K138" s="40" t="b">
        <v>0</v>
      </c>
      <c r="L138" s="40" t="b">
        <v>0</v>
      </c>
    </row>
    <row r="139" spans="1:12">
      <c r="A139" s="40" t="s">
        <v>752</v>
      </c>
      <c r="B139" s="40" t="s">
        <v>753</v>
      </c>
      <c r="C139" s="51" t="s">
        <v>26449</v>
      </c>
      <c r="D139" s="40" t="b">
        <v>1</v>
      </c>
      <c r="E139" s="40" t="b">
        <v>0</v>
      </c>
      <c r="F139" s="40" t="b">
        <v>0</v>
      </c>
      <c r="G139" s="40" t="s">
        <v>754</v>
      </c>
      <c r="H139" s="40" t="s">
        <v>26409</v>
      </c>
      <c r="I139" s="40" t="s">
        <v>26397</v>
      </c>
      <c r="J139" s="40" t="b">
        <v>0</v>
      </c>
      <c r="K139" s="40" t="b">
        <v>0</v>
      </c>
      <c r="L139" s="40" t="b">
        <v>0</v>
      </c>
    </row>
    <row r="140" spans="1:12">
      <c r="A140" s="40" t="s">
        <v>752</v>
      </c>
      <c r="B140" s="40" t="s">
        <v>753</v>
      </c>
      <c r="C140" s="51" t="s">
        <v>26450</v>
      </c>
      <c r="D140" s="40" t="b">
        <v>1</v>
      </c>
      <c r="E140" s="40" t="b">
        <v>0</v>
      </c>
      <c r="F140" s="40" t="b">
        <v>0</v>
      </c>
      <c r="G140" s="40" t="s">
        <v>754</v>
      </c>
      <c r="H140" s="40" t="s">
        <v>26396</v>
      </c>
      <c r="I140" s="40" t="s">
        <v>26397</v>
      </c>
      <c r="J140" s="40" t="b">
        <v>0</v>
      </c>
      <c r="K140" s="40" t="b">
        <v>0</v>
      </c>
      <c r="L140" s="40" t="b">
        <v>0</v>
      </c>
    </row>
    <row r="141" spans="1:12">
      <c r="A141" s="40" t="s">
        <v>752</v>
      </c>
      <c r="B141" s="40" t="s">
        <v>753</v>
      </c>
      <c r="C141" s="51" t="s">
        <v>26451</v>
      </c>
      <c r="D141" s="40" t="b">
        <v>1</v>
      </c>
      <c r="E141" s="40" t="b">
        <v>0</v>
      </c>
      <c r="F141" s="40" t="b">
        <v>0</v>
      </c>
      <c r="G141" s="40" t="s">
        <v>754</v>
      </c>
      <c r="H141" s="40" t="s">
        <v>26396</v>
      </c>
      <c r="I141" s="40" t="s">
        <v>26397</v>
      </c>
      <c r="J141" s="40" t="b">
        <v>0</v>
      </c>
      <c r="K141" s="40" t="b">
        <v>0</v>
      </c>
      <c r="L141" s="40" t="b">
        <v>0</v>
      </c>
    </row>
    <row r="142" spans="1:12">
      <c r="A142" s="40" t="s">
        <v>752</v>
      </c>
      <c r="B142" s="40" t="s">
        <v>753</v>
      </c>
      <c r="C142" s="51" t="s">
        <v>26452</v>
      </c>
      <c r="D142" s="40" t="b">
        <v>1</v>
      </c>
      <c r="E142" s="40" t="b">
        <v>0</v>
      </c>
      <c r="F142" s="40" t="b">
        <v>0</v>
      </c>
      <c r="G142" s="40" t="s">
        <v>754</v>
      </c>
      <c r="H142" s="40" t="s">
        <v>26409</v>
      </c>
      <c r="I142" s="40" t="s">
        <v>26397</v>
      </c>
      <c r="J142" s="40" t="b">
        <v>0</v>
      </c>
      <c r="K142" s="40" t="b">
        <v>0</v>
      </c>
      <c r="L142" s="40" t="b">
        <v>0</v>
      </c>
    </row>
    <row r="143" spans="1:12">
      <c r="A143" s="40" t="s">
        <v>752</v>
      </c>
      <c r="B143" s="40" t="s">
        <v>753</v>
      </c>
      <c r="C143" s="51" t="s">
        <v>26453</v>
      </c>
      <c r="D143" s="40" t="b">
        <v>1</v>
      </c>
      <c r="E143" s="40" t="b">
        <v>0</v>
      </c>
      <c r="F143" s="40" t="b">
        <v>0</v>
      </c>
      <c r="G143" s="40" t="s">
        <v>754</v>
      </c>
      <c r="H143" s="40" t="s">
        <v>26396</v>
      </c>
      <c r="I143" s="40" t="s">
        <v>26397</v>
      </c>
      <c r="J143" s="40" t="b">
        <v>0</v>
      </c>
      <c r="K143" s="40" t="b">
        <v>0</v>
      </c>
      <c r="L143" s="40" t="b">
        <v>0</v>
      </c>
    </row>
    <row r="144" spans="1:12">
      <c r="A144" s="40" t="s">
        <v>752</v>
      </c>
      <c r="B144" s="40" t="s">
        <v>753</v>
      </c>
      <c r="C144" s="51" t="s">
        <v>26454</v>
      </c>
      <c r="D144" s="40" t="b">
        <v>1</v>
      </c>
      <c r="E144" s="40" t="b">
        <v>0</v>
      </c>
      <c r="F144" s="40" t="b">
        <v>0</v>
      </c>
      <c r="G144" s="40" t="s">
        <v>754</v>
      </c>
      <c r="H144" s="40" t="s">
        <v>26396</v>
      </c>
      <c r="I144" s="40" t="s">
        <v>26397</v>
      </c>
      <c r="J144" s="40" t="b">
        <v>0</v>
      </c>
      <c r="K144" s="40" t="b">
        <v>0</v>
      </c>
      <c r="L144" s="40" t="b">
        <v>0</v>
      </c>
    </row>
    <row r="145" spans="1:12">
      <c r="A145" s="40" t="s">
        <v>752</v>
      </c>
      <c r="B145" s="40" t="s">
        <v>753</v>
      </c>
      <c r="C145" s="51" t="s">
        <v>26455</v>
      </c>
      <c r="D145" s="40" t="b">
        <v>1</v>
      </c>
      <c r="E145" s="40" t="b">
        <v>0</v>
      </c>
      <c r="F145" s="40" t="b">
        <v>0</v>
      </c>
      <c r="G145" s="40" t="s">
        <v>754</v>
      </c>
      <c r="H145" s="40" t="s">
        <v>26396</v>
      </c>
      <c r="I145" s="40" t="s">
        <v>26397</v>
      </c>
      <c r="J145" s="40" t="b">
        <v>0</v>
      </c>
      <c r="K145" s="40" t="b">
        <v>0</v>
      </c>
      <c r="L145" s="40" t="b">
        <v>0</v>
      </c>
    </row>
    <row r="146" spans="1:12">
      <c r="A146" s="40" t="s">
        <v>752</v>
      </c>
      <c r="B146" s="40" t="s">
        <v>753</v>
      </c>
      <c r="C146" s="51" t="s">
        <v>26456</v>
      </c>
      <c r="D146" s="40" t="b">
        <v>1</v>
      </c>
      <c r="E146" s="40" t="b">
        <v>0</v>
      </c>
      <c r="F146" s="40" t="b">
        <v>0</v>
      </c>
      <c r="G146" s="40" t="s">
        <v>754</v>
      </c>
      <c r="H146" s="40" t="s">
        <v>26396</v>
      </c>
      <c r="I146" s="40" t="s">
        <v>26397</v>
      </c>
      <c r="J146" s="40" t="b">
        <v>0</v>
      </c>
      <c r="K146" s="40" t="b">
        <v>0</v>
      </c>
      <c r="L146" s="40" t="b">
        <v>0</v>
      </c>
    </row>
    <row r="147" spans="1:12">
      <c r="A147" s="40" t="s">
        <v>752</v>
      </c>
      <c r="B147" s="40" t="s">
        <v>753</v>
      </c>
      <c r="C147" s="51" t="s">
        <v>26457</v>
      </c>
      <c r="D147" s="40" t="b">
        <v>1</v>
      </c>
      <c r="E147" s="40" t="b">
        <v>0</v>
      </c>
      <c r="F147" s="40" t="b">
        <v>0</v>
      </c>
      <c r="G147" s="40" t="s">
        <v>754</v>
      </c>
      <c r="H147" s="40" t="s">
        <v>26396</v>
      </c>
      <c r="I147" s="40" t="s">
        <v>26397</v>
      </c>
      <c r="J147" s="40" t="b">
        <v>0</v>
      </c>
      <c r="K147" s="40" t="b">
        <v>0</v>
      </c>
      <c r="L147" s="40" t="b">
        <v>0</v>
      </c>
    </row>
    <row r="148" spans="1:12">
      <c r="A148" s="40" t="s">
        <v>752</v>
      </c>
      <c r="B148" s="40" t="s">
        <v>753</v>
      </c>
      <c r="C148" s="51" t="s">
        <v>26458</v>
      </c>
      <c r="D148" s="40" t="b">
        <v>1</v>
      </c>
      <c r="E148" s="40" t="b">
        <v>0</v>
      </c>
      <c r="F148" s="40" t="b">
        <v>0</v>
      </c>
      <c r="G148" s="40" t="s">
        <v>754</v>
      </c>
      <c r="H148" s="40" t="s">
        <v>26396</v>
      </c>
      <c r="I148" s="40" t="s">
        <v>26397</v>
      </c>
      <c r="J148" s="40" t="b">
        <v>0</v>
      </c>
      <c r="K148" s="40" t="b">
        <v>0</v>
      </c>
      <c r="L148" s="40" t="b">
        <v>0</v>
      </c>
    </row>
    <row r="149" spans="1:12">
      <c r="A149" s="40" t="s">
        <v>752</v>
      </c>
      <c r="B149" s="40" t="s">
        <v>753</v>
      </c>
      <c r="C149" s="51" t="s">
        <v>26459</v>
      </c>
      <c r="D149" s="40" t="b">
        <v>1</v>
      </c>
      <c r="E149" s="40" t="b">
        <v>0</v>
      </c>
      <c r="F149" s="40" t="b">
        <v>0</v>
      </c>
      <c r="G149" s="40" t="s">
        <v>754</v>
      </c>
      <c r="H149" s="40" t="s">
        <v>26396</v>
      </c>
      <c r="I149" s="40" t="s">
        <v>26397</v>
      </c>
      <c r="J149" s="40" t="b">
        <v>0</v>
      </c>
      <c r="K149" s="40" t="b">
        <v>0</v>
      </c>
      <c r="L149" s="40" t="b">
        <v>0</v>
      </c>
    </row>
    <row r="150" spans="1:12">
      <c r="A150" s="40" t="s">
        <v>752</v>
      </c>
      <c r="B150" s="40" t="s">
        <v>753</v>
      </c>
      <c r="C150" s="51" t="s">
        <v>26460</v>
      </c>
      <c r="D150" s="40" t="b">
        <v>1</v>
      </c>
      <c r="E150" s="40" t="b">
        <v>0</v>
      </c>
      <c r="F150" s="40" t="b">
        <v>0</v>
      </c>
      <c r="G150" s="40" t="s">
        <v>754</v>
      </c>
      <c r="H150" s="40" t="s">
        <v>26409</v>
      </c>
      <c r="I150" s="40" t="s">
        <v>26397</v>
      </c>
      <c r="J150" s="40" t="b">
        <v>0</v>
      </c>
      <c r="K150" s="40" t="b">
        <v>0</v>
      </c>
      <c r="L150" s="40" t="b">
        <v>0</v>
      </c>
    </row>
    <row r="151" spans="1:12">
      <c r="A151" s="40" t="s">
        <v>752</v>
      </c>
      <c r="B151" s="40" t="s">
        <v>753</v>
      </c>
      <c r="C151" s="51" t="s">
        <v>26461</v>
      </c>
      <c r="D151" s="40" t="b">
        <v>1</v>
      </c>
      <c r="E151" s="40" t="b">
        <v>0</v>
      </c>
      <c r="F151" s="40" t="b">
        <v>0</v>
      </c>
      <c r="G151" s="40" t="s">
        <v>754</v>
      </c>
      <c r="H151" s="40" t="s">
        <v>26409</v>
      </c>
      <c r="I151" s="40" t="s">
        <v>26397</v>
      </c>
      <c r="J151" s="40" t="b">
        <v>0</v>
      </c>
      <c r="K151" s="40" t="b">
        <v>0</v>
      </c>
      <c r="L151" s="40" t="b">
        <v>0</v>
      </c>
    </row>
    <row r="152" spans="1:12">
      <c r="A152" s="40" t="s">
        <v>752</v>
      </c>
      <c r="B152" s="40" t="s">
        <v>753</v>
      </c>
      <c r="C152" s="51" t="s">
        <v>26462</v>
      </c>
      <c r="D152" s="40" t="b">
        <v>1</v>
      </c>
      <c r="E152" s="40" t="b">
        <v>0</v>
      </c>
      <c r="F152" s="40" t="b">
        <v>0</v>
      </c>
      <c r="G152" s="40" t="s">
        <v>754</v>
      </c>
      <c r="H152" s="40" t="s">
        <v>26409</v>
      </c>
      <c r="I152" s="40" t="s">
        <v>26397</v>
      </c>
      <c r="J152" s="40" t="b">
        <v>0</v>
      </c>
      <c r="K152" s="40" t="b">
        <v>0</v>
      </c>
      <c r="L152" s="40" t="b">
        <v>0</v>
      </c>
    </row>
    <row r="153" spans="1:12">
      <c r="A153" s="40" t="s">
        <v>752</v>
      </c>
      <c r="B153" s="40" t="s">
        <v>753</v>
      </c>
      <c r="C153" s="51" t="s">
        <v>26463</v>
      </c>
      <c r="D153" s="40" t="b">
        <v>1</v>
      </c>
      <c r="E153" s="40" t="b">
        <v>0</v>
      </c>
      <c r="F153" s="40" t="b">
        <v>0</v>
      </c>
      <c r="G153" s="40" t="s">
        <v>754</v>
      </c>
      <c r="H153" s="40" t="s">
        <v>26396</v>
      </c>
      <c r="I153" s="40" t="s">
        <v>26397</v>
      </c>
      <c r="J153" s="40" t="b">
        <v>0</v>
      </c>
      <c r="K153" s="40" t="b">
        <v>0</v>
      </c>
      <c r="L153" s="40" t="b">
        <v>0</v>
      </c>
    </row>
    <row r="154" spans="1:12">
      <c r="A154" s="40" t="s">
        <v>752</v>
      </c>
      <c r="B154" s="40" t="s">
        <v>753</v>
      </c>
      <c r="C154" s="51" t="s">
        <v>26464</v>
      </c>
      <c r="D154" s="40" t="b">
        <v>1</v>
      </c>
      <c r="E154" s="40" t="b">
        <v>0</v>
      </c>
      <c r="F154" s="40" t="b">
        <v>0</v>
      </c>
      <c r="G154" s="40" t="s">
        <v>754</v>
      </c>
      <c r="H154" s="40" t="s">
        <v>26409</v>
      </c>
      <c r="I154" s="40" t="s">
        <v>26397</v>
      </c>
      <c r="J154" s="40" t="b">
        <v>0</v>
      </c>
      <c r="K154" s="40" t="b">
        <v>0</v>
      </c>
      <c r="L154" s="40" t="b">
        <v>0</v>
      </c>
    </row>
    <row r="155" spans="1:12">
      <c r="A155" s="40" t="s">
        <v>752</v>
      </c>
      <c r="B155" s="40" t="s">
        <v>753</v>
      </c>
      <c r="C155" s="51" t="s">
        <v>26465</v>
      </c>
      <c r="D155" s="40" t="b">
        <v>1</v>
      </c>
      <c r="E155" s="40" t="b">
        <v>0</v>
      </c>
      <c r="F155" s="40" t="b">
        <v>0</v>
      </c>
      <c r="G155" s="40" t="s">
        <v>754</v>
      </c>
      <c r="H155" s="40" t="s">
        <v>26396</v>
      </c>
      <c r="I155" s="40" t="s">
        <v>26397</v>
      </c>
      <c r="J155" s="40" t="b">
        <v>0</v>
      </c>
      <c r="K155" s="40" t="b">
        <v>0</v>
      </c>
      <c r="L155" s="40" t="b">
        <v>0</v>
      </c>
    </row>
    <row r="156" spans="1:12">
      <c r="A156" s="40" t="s">
        <v>752</v>
      </c>
      <c r="B156" s="40" t="s">
        <v>753</v>
      </c>
      <c r="C156" s="51" t="s">
        <v>26466</v>
      </c>
      <c r="D156" s="40" t="b">
        <v>1</v>
      </c>
      <c r="E156" s="40" t="b">
        <v>0</v>
      </c>
      <c r="F156" s="40" t="b">
        <v>0</v>
      </c>
      <c r="G156" s="40" t="s">
        <v>754</v>
      </c>
      <c r="H156" s="40" t="s">
        <v>26409</v>
      </c>
      <c r="I156" s="40" t="s">
        <v>26397</v>
      </c>
      <c r="J156" s="40" t="b">
        <v>0</v>
      </c>
      <c r="K156" s="40" t="b">
        <v>0</v>
      </c>
      <c r="L156" s="40" t="b">
        <v>0</v>
      </c>
    </row>
    <row r="157" spans="1:12">
      <c r="A157" s="40" t="s">
        <v>752</v>
      </c>
      <c r="B157" s="40" t="s">
        <v>753</v>
      </c>
      <c r="C157" s="51" t="s">
        <v>26467</v>
      </c>
      <c r="D157" s="40" t="b">
        <v>1</v>
      </c>
      <c r="E157" s="40" t="b">
        <v>0</v>
      </c>
      <c r="F157" s="40" t="b">
        <v>0</v>
      </c>
      <c r="G157" s="40" t="s">
        <v>754</v>
      </c>
      <c r="H157" s="40" t="s">
        <v>26396</v>
      </c>
      <c r="I157" s="40" t="s">
        <v>26397</v>
      </c>
      <c r="J157" s="40" t="b">
        <v>0</v>
      </c>
      <c r="K157" s="40" t="b">
        <v>0</v>
      </c>
      <c r="L157" s="40" t="b">
        <v>0</v>
      </c>
    </row>
    <row r="158" spans="1:12">
      <c r="A158" s="40" t="s">
        <v>752</v>
      </c>
      <c r="B158" s="40" t="s">
        <v>753</v>
      </c>
      <c r="C158" s="51" t="s">
        <v>26468</v>
      </c>
      <c r="D158" s="40" t="b">
        <v>1</v>
      </c>
      <c r="E158" s="40" t="b">
        <v>0</v>
      </c>
      <c r="F158" s="40" t="b">
        <v>0</v>
      </c>
      <c r="G158" s="40" t="s">
        <v>754</v>
      </c>
      <c r="H158" s="40" t="s">
        <v>26409</v>
      </c>
      <c r="I158" s="40" t="s">
        <v>26397</v>
      </c>
      <c r="J158" s="40" t="b">
        <v>0</v>
      </c>
      <c r="K158" s="40" t="b">
        <v>0</v>
      </c>
      <c r="L158" s="40" t="b">
        <v>0</v>
      </c>
    </row>
    <row r="159" spans="1:12">
      <c r="A159" s="40" t="s">
        <v>752</v>
      </c>
      <c r="B159" s="40" t="s">
        <v>753</v>
      </c>
      <c r="C159" s="51" t="s">
        <v>26469</v>
      </c>
      <c r="D159" s="40" t="b">
        <v>1</v>
      </c>
      <c r="E159" s="40" t="b">
        <v>0</v>
      </c>
      <c r="F159" s="40" t="b">
        <v>0</v>
      </c>
      <c r="G159" s="40" t="s">
        <v>754</v>
      </c>
      <c r="H159" s="40" t="s">
        <v>26409</v>
      </c>
      <c r="I159" s="40" t="s">
        <v>26397</v>
      </c>
      <c r="J159" s="40" t="b">
        <v>0</v>
      </c>
      <c r="K159" s="40" t="b">
        <v>0</v>
      </c>
      <c r="L159" s="40" t="b">
        <v>0</v>
      </c>
    </row>
    <row r="160" spans="1:12">
      <c r="A160" s="40" t="s">
        <v>752</v>
      </c>
      <c r="B160" s="40" t="s">
        <v>753</v>
      </c>
      <c r="C160" s="51" t="s">
        <v>26470</v>
      </c>
      <c r="D160" s="40" t="b">
        <v>1</v>
      </c>
      <c r="E160" s="40" t="b">
        <v>0</v>
      </c>
      <c r="F160" s="40" t="b">
        <v>0</v>
      </c>
      <c r="G160" s="40" t="s">
        <v>754</v>
      </c>
      <c r="H160" s="40" t="s">
        <v>26409</v>
      </c>
      <c r="I160" s="40" t="s">
        <v>26397</v>
      </c>
      <c r="J160" s="40" t="b">
        <v>0</v>
      </c>
      <c r="K160" s="40" t="b">
        <v>0</v>
      </c>
      <c r="L160" s="40" t="b">
        <v>0</v>
      </c>
    </row>
    <row r="161" spans="1:12">
      <c r="A161" s="40" t="s">
        <v>752</v>
      </c>
      <c r="B161" s="40" t="s">
        <v>753</v>
      </c>
      <c r="C161" s="51" t="s">
        <v>26471</v>
      </c>
      <c r="D161" s="40" t="b">
        <v>1</v>
      </c>
      <c r="E161" s="40" t="b">
        <v>0</v>
      </c>
      <c r="F161" s="40" t="b">
        <v>0</v>
      </c>
      <c r="G161" s="40" t="s">
        <v>754</v>
      </c>
      <c r="H161" s="40" t="s">
        <v>26396</v>
      </c>
      <c r="I161" s="40" t="s">
        <v>26397</v>
      </c>
      <c r="J161" s="40" t="b">
        <v>0</v>
      </c>
      <c r="K161" s="40" t="b">
        <v>0</v>
      </c>
      <c r="L161" s="40" t="b">
        <v>0</v>
      </c>
    </row>
    <row r="162" spans="1:12">
      <c r="A162" s="40" t="s">
        <v>752</v>
      </c>
      <c r="B162" s="40" t="s">
        <v>753</v>
      </c>
      <c r="C162" s="51" t="s">
        <v>26472</v>
      </c>
      <c r="D162" s="40" t="b">
        <v>1</v>
      </c>
      <c r="E162" s="40" t="b">
        <v>0</v>
      </c>
      <c r="F162" s="40" t="b">
        <v>0</v>
      </c>
      <c r="G162" s="40" t="s">
        <v>754</v>
      </c>
      <c r="H162" s="40" t="s">
        <v>26417</v>
      </c>
      <c r="I162" s="40" t="s">
        <v>26397</v>
      </c>
      <c r="J162" s="40" t="b">
        <v>0</v>
      </c>
      <c r="K162" s="40" t="b">
        <v>0</v>
      </c>
      <c r="L162" s="40" t="b">
        <v>0</v>
      </c>
    </row>
    <row r="163" spans="1:12">
      <c r="A163" s="40" t="s">
        <v>752</v>
      </c>
      <c r="B163" s="40" t="s">
        <v>753</v>
      </c>
      <c r="C163" s="51" t="s">
        <v>26473</v>
      </c>
      <c r="D163" s="40" t="b">
        <v>1</v>
      </c>
      <c r="E163" s="40" t="b">
        <v>0</v>
      </c>
      <c r="F163" s="40" t="b">
        <v>0</v>
      </c>
      <c r="G163" s="40" t="s">
        <v>754</v>
      </c>
      <c r="H163" s="40" t="s">
        <v>26409</v>
      </c>
      <c r="I163" s="40" t="s">
        <v>26397</v>
      </c>
      <c r="J163" s="40" t="b">
        <v>0</v>
      </c>
      <c r="K163" s="40" t="b">
        <v>0</v>
      </c>
      <c r="L163" s="40" t="b">
        <v>0</v>
      </c>
    </row>
    <row r="164" spans="1:12">
      <c r="A164" s="40" t="s">
        <v>752</v>
      </c>
      <c r="B164" s="40" t="s">
        <v>753</v>
      </c>
      <c r="C164" s="51" t="s">
        <v>26474</v>
      </c>
      <c r="D164" s="40" t="b">
        <v>1</v>
      </c>
      <c r="E164" s="40" t="b">
        <v>0</v>
      </c>
      <c r="F164" s="40" t="b">
        <v>0</v>
      </c>
      <c r="G164" s="40" t="s">
        <v>754</v>
      </c>
      <c r="H164" s="40" t="s">
        <v>26396</v>
      </c>
      <c r="I164" s="40" t="s">
        <v>26397</v>
      </c>
      <c r="J164" s="40" t="b">
        <v>0</v>
      </c>
      <c r="K164" s="40" t="b">
        <v>0</v>
      </c>
      <c r="L164" s="40" t="b">
        <v>0</v>
      </c>
    </row>
    <row r="165" spans="1:12">
      <c r="A165" s="40" t="s">
        <v>752</v>
      </c>
      <c r="B165" s="40" t="s">
        <v>753</v>
      </c>
      <c r="C165" s="51" t="s">
        <v>26475</v>
      </c>
      <c r="D165" s="40" t="b">
        <v>1</v>
      </c>
      <c r="E165" s="40" t="b">
        <v>0</v>
      </c>
      <c r="F165" s="40" t="b">
        <v>0</v>
      </c>
      <c r="G165" s="40" t="s">
        <v>754</v>
      </c>
      <c r="H165" s="40" t="s">
        <v>26417</v>
      </c>
      <c r="I165" s="40" t="s">
        <v>26397</v>
      </c>
      <c r="J165" s="40" t="b">
        <v>0</v>
      </c>
      <c r="K165" s="40" t="b">
        <v>0</v>
      </c>
      <c r="L165" s="40" t="b">
        <v>0</v>
      </c>
    </row>
    <row r="166" spans="1:12">
      <c r="A166" s="40" t="s">
        <v>752</v>
      </c>
      <c r="B166" s="40" t="s">
        <v>753</v>
      </c>
      <c r="C166" s="51" t="s">
        <v>26476</v>
      </c>
      <c r="D166" s="40" t="b">
        <v>1</v>
      </c>
      <c r="E166" s="40" t="b">
        <v>0</v>
      </c>
      <c r="F166" s="40" t="b">
        <v>0</v>
      </c>
      <c r="G166" s="40" t="s">
        <v>754</v>
      </c>
      <c r="H166" s="40" t="s">
        <v>26396</v>
      </c>
      <c r="I166" s="40" t="s">
        <v>26397</v>
      </c>
      <c r="J166" s="40" t="b">
        <v>0</v>
      </c>
      <c r="K166" s="40" t="b">
        <v>0</v>
      </c>
      <c r="L166" s="40" t="b">
        <v>0</v>
      </c>
    </row>
    <row r="167" spans="1:12">
      <c r="A167" s="40" t="s">
        <v>752</v>
      </c>
      <c r="B167" s="40" t="s">
        <v>753</v>
      </c>
      <c r="C167" s="51" t="s">
        <v>26477</v>
      </c>
      <c r="D167" s="40" t="b">
        <v>1</v>
      </c>
      <c r="E167" s="40" t="b">
        <v>1</v>
      </c>
      <c r="F167" s="40" t="b">
        <v>0</v>
      </c>
      <c r="G167" s="40" t="s">
        <v>754</v>
      </c>
      <c r="H167" s="40" t="s">
        <v>26396</v>
      </c>
      <c r="I167" s="40" t="s">
        <v>26397</v>
      </c>
      <c r="J167" s="40" t="b">
        <v>0</v>
      </c>
      <c r="K167" s="40" t="b">
        <v>0</v>
      </c>
      <c r="L167" s="40" t="b">
        <v>0</v>
      </c>
    </row>
    <row r="168" spans="1:12">
      <c r="A168" s="40" t="s">
        <v>752</v>
      </c>
      <c r="B168" s="40" t="s">
        <v>753</v>
      </c>
      <c r="C168" s="51" t="s">
        <v>26478</v>
      </c>
      <c r="D168" s="40" t="b">
        <v>1</v>
      </c>
      <c r="E168" s="40" t="b">
        <v>0</v>
      </c>
      <c r="F168" s="40" t="b">
        <v>0</v>
      </c>
      <c r="G168" s="40" t="s">
        <v>754</v>
      </c>
      <c r="H168" s="40" t="s">
        <v>26409</v>
      </c>
      <c r="I168" s="40" t="s">
        <v>26397</v>
      </c>
      <c r="J168" s="40" t="b">
        <v>0</v>
      </c>
      <c r="K168" s="40" t="b">
        <v>0</v>
      </c>
      <c r="L168" s="40" t="b">
        <v>0</v>
      </c>
    </row>
    <row r="169" spans="1:12">
      <c r="A169" s="40" t="s">
        <v>752</v>
      </c>
      <c r="B169" s="40" t="s">
        <v>753</v>
      </c>
      <c r="C169" s="51" t="s">
        <v>26479</v>
      </c>
      <c r="D169" s="40" t="b">
        <v>1</v>
      </c>
      <c r="E169" s="40" t="b">
        <v>0</v>
      </c>
      <c r="F169" s="40" t="b">
        <v>0</v>
      </c>
      <c r="G169" s="40" t="s">
        <v>754</v>
      </c>
      <c r="H169" s="40" t="s">
        <v>26409</v>
      </c>
      <c r="I169" s="40" t="s">
        <v>26397</v>
      </c>
      <c r="J169" s="40" t="b">
        <v>0</v>
      </c>
      <c r="K169" s="40" t="b">
        <v>0</v>
      </c>
      <c r="L169" s="40" t="b">
        <v>0</v>
      </c>
    </row>
    <row r="170" spans="1:12">
      <c r="A170" s="40" t="s">
        <v>752</v>
      </c>
      <c r="B170" s="40" t="s">
        <v>753</v>
      </c>
      <c r="C170" s="51" t="s">
        <v>26480</v>
      </c>
      <c r="D170" s="40" t="b">
        <v>1</v>
      </c>
      <c r="E170" s="40" t="b">
        <v>0</v>
      </c>
      <c r="F170" s="40" t="b">
        <v>0</v>
      </c>
      <c r="G170" s="40" t="s">
        <v>754</v>
      </c>
      <c r="H170" s="40" t="s">
        <v>26409</v>
      </c>
      <c r="I170" s="40" t="s">
        <v>26397</v>
      </c>
      <c r="J170" s="40" t="b">
        <v>0</v>
      </c>
      <c r="K170" s="40" t="b">
        <v>0</v>
      </c>
      <c r="L170" s="40" t="b">
        <v>0</v>
      </c>
    </row>
    <row r="171" spans="1:12">
      <c r="A171" s="40" t="s">
        <v>752</v>
      </c>
      <c r="B171" s="40" t="s">
        <v>753</v>
      </c>
      <c r="C171" s="51" t="s">
        <v>26481</v>
      </c>
      <c r="D171" s="40" t="b">
        <v>1</v>
      </c>
      <c r="E171" s="40" t="b">
        <v>0</v>
      </c>
      <c r="F171" s="40" t="b">
        <v>0</v>
      </c>
      <c r="G171" s="40" t="s">
        <v>754</v>
      </c>
      <c r="H171" s="40" t="s">
        <v>26409</v>
      </c>
      <c r="I171" s="40" t="s">
        <v>26397</v>
      </c>
      <c r="J171" s="40" t="b">
        <v>0</v>
      </c>
      <c r="K171" s="40" t="b">
        <v>0</v>
      </c>
      <c r="L171" s="40" t="b">
        <v>0</v>
      </c>
    </row>
    <row r="172" spans="1:12">
      <c r="A172" s="40" t="s">
        <v>752</v>
      </c>
      <c r="B172" s="40" t="s">
        <v>753</v>
      </c>
      <c r="C172" s="51" t="s">
        <v>26482</v>
      </c>
      <c r="D172" s="40" t="b">
        <v>1</v>
      </c>
      <c r="E172" s="40" t="b">
        <v>0</v>
      </c>
      <c r="F172" s="40" t="b">
        <v>0</v>
      </c>
      <c r="G172" s="40" t="s">
        <v>754</v>
      </c>
      <c r="H172" s="40" t="s">
        <v>26414</v>
      </c>
      <c r="I172" s="40" t="s">
        <v>26397</v>
      </c>
      <c r="J172" s="40" t="b">
        <v>0</v>
      </c>
      <c r="K172" s="40" t="b">
        <v>0</v>
      </c>
      <c r="L172" s="40" t="b">
        <v>0</v>
      </c>
    </row>
    <row r="173" spans="1:12">
      <c r="A173" s="40" t="s">
        <v>752</v>
      </c>
      <c r="B173" s="40" t="s">
        <v>753</v>
      </c>
      <c r="C173" s="51" t="s">
        <v>26483</v>
      </c>
      <c r="D173" s="40" t="b">
        <v>1</v>
      </c>
      <c r="E173" s="40" t="b">
        <v>0</v>
      </c>
      <c r="F173" s="40" t="b">
        <v>0</v>
      </c>
      <c r="G173" s="40" t="s">
        <v>754</v>
      </c>
      <c r="H173" s="40" t="s">
        <v>26396</v>
      </c>
      <c r="I173" s="40" t="s">
        <v>26397</v>
      </c>
      <c r="J173" s="40" t="b">
        <v>0</v>
      </c>
      <c r="K173" s="40" t="b">
        <v>0</v>
      </c>
      <c r="L173" s="40" t="b">
        <v>0</v>
      </c>
    </row>
    <row r="174" spans="1:12">
      <c r="A174" s="40" t="s">
        <v>752</v>
      </c>
      <c r="B174" s="40" t="s">
        <v>753</v>
      </c>
      <c r="C174" s="51" t="s">
        <v>26484</v>
      </c>
      <c r="D174" s="40" t="b">
        <v>1</v>
      </c>
      <c r="E174" s="40" t="b">
        <v>0</v>
      </c>
      <c r="F174" s="40" t="b">
        <v>0</v>
      </c>
      <c r="G174" s="40" t="s">
        <v>754</v>
      </c>
      <c r="H174" s="40" t="s">
        <v>26409</v>
      </c>
      <c r="I174" s="40" t="s">
        <v>26397</v>
      </c>
      <c r="J174" s="40" t="b">
        <v>0</v>
      </c>
      <c r="K174" s="40" t="b">
        <v>0</v>
      </c>
      <c r="L174" s="40" t="b">
        <v>0</v>
      </c>
    </row>
    <row r="175" spans="1:12">
      <c r="A175" s="40" t="s">
        <v>752</v>
      </c>
      <c r="B175" s="40" t="s">
        <v>753</v>
      </c>
      <c r="C175" s="51" t="s">
        <v>26485</v>
      </c>
      <c r="D175" s="40" t="b">
        <v>1</v>
      </c>
      <c r="E175" s="40" t="b">
        <v>0</v>
      </c>
      <c r="F175" s="40" t="b">
        <v>0</v>
      </c>
      <c r="G175" s="40" t="s">
        <v>754</v>
      </c>
      <c r="H175" s="40" t="s">
        <v>26396</v>
      </c>
      <c r="I175" s="40" t="s">
        <v>26397</v>
      </c>
      <c r="J175" s="40" t="b">
        <v>0</v>
      </c>
      <c r="K175" s="40" t="b">
        <v>0</v>
      </c>
      <c r="L175" s="40" t="b">
        <v>0</v>
      </c>
    </row>
    <row r="176" spans="1:12">
      <c r="A176" s="40" t="s">
        <v>752</v>
      </c>
      <c r="B176" s="40" t="s">
        <v>753</v>
      </c>
      <c r="C176" s="51" t="s">
        <v>26486</v>
      </c>
      <c r="D176" s="40" t="b">
        <v>1</v>
      </c>
      <c r="E176" s="40" t="b">
        <v>0</v>
      </c>
      <c r="F176" s="40" t="b">
        <v>0</v>
      </c>
      <c r="G176" s="40" t="s">
        <v>754</v>
      </c>
      <c r="H176" s="40" t="s">
        <v>26417</v>
      </c>
      <c r="I176" s="40" t="s">
        <v>26397</v>
      </c>
      <c r="J176" s="40" t="b">
        <v>0</v>
      </c>
      <c r="K176" s="40" t="b">
        <v>0</v>
      </c>
      <c r="L176" s="40" t="b">
        <v>0</v>
      </c>
    </row>
    <row r="177" spans="1:12">
      <c r="A177" s="40" t="s">
        <v>752</v>
      </c>
      <c r="B177" s="40" t="s">
        <v>753</v>
      </c>
      <c r="C177" s="51" t="s">
        <v>26487</v>
      </c>
      <c r="D177" s="40" t="b">
        <v>1</v>
      </c>
      <c r="E177" s="40" t="b">
        <v>0</v>
      </c>
      <c r="F177" s="40" t="b">
        <v>0</v>
      </c>
      <c r="G177" s="40" t="s">
        <v>754</v>
      </c>
      <c r="H177" s="40" t="s">
        <v>26396</v>
      </c>
      <c r="I177" s="40" t="s">
        <v>26397</v>
      </c>
      <c r="J177" s="40" t="b">
        <v>0</v>
      </c>
      <c r="K177" s="40" t="b">
        <v>0</v>
      </c>
      <c r="L177" s="40" t="b">
        <v>0</v>
      </c>
    </row>
    <row r="178" spans="1:12">
      <c r="A178" s="40" t="s">
        <v>752</v>
      </c>
      <c r="B178" s="40" t="s">
        <v>753</v>
      </c>
      <c r="C178" s="51" t="s">
        <v>26488</v>
      </c>
      <c r="D178" s="40" t="b">
        <v>1</v>
      </c>
      <c r="E178" s="40" t="b">
        <v>0</v>
      </c>
      <c r="F178" s="40" t="b">
        <v>0</v>
      </c>
      <c r="G178" s="40" t="s">
        <v>754</v>
      </c>
      <c r="H178" s="40" t="s">
        <v>26396</v>
      </c>
      <c r="I178" s="40" t="s">
        <v>26397</v>
      </c>
      <c r="J178" s="40" t="b">
        <v>0</v>
      </c>
      <c r="K178" s="40" t="b">
        <v>0</v>
      </c>
      <c r="L178" s="40" t="b">
        <v>0</v>
      </c>
    </row>
    <row r="179" spans="1:12">
      <c r="A179" s="40" t="s">
        <v>752</v>
      </c>
      <c r="B179" s="40" t="s">
        <v>753</v>
      </c>
      <c r="C179" s="51" t="s">
        <v>26489</v>
      </c>
      <c r="D179" s="40" t="b">
        <v>1</v>
      </c>
      <c r="E179" s="40" t="b">
        <v>0</v>
      </c>
      <c r="F179" s="40" t="b">
        <v>0</v>
      </c>
      <c r="G179" s="40" t="s">
        <v>754</v>
      </c>
      <c r="H179" s="40" t="s">
        <v>26396</v>
      </c>
      <c r="I179" s="40" t="s">
        <v>26397</v>
      </c>
      <c r="J179" s="40" t="b">
        <v>0</v>
      </c>
      <c r="K179" s="40" t="b">
        <v>0</v>
      </c>
      <c r="L179" s="40" t="b">
        <v>0</v>
      </c>
    </row>
    <row r="180" spans="1:12">
      <c r="A180" s="40" t="s">
        <v>752</v>
      </c>
      <c r="B180" s="40" t="s">
        <v>753</v>
      </c>
      <c r="C180" s="51" t="s">
        <v>26490</v>
      </c>
      <c r="D180" s="40" t="b">
        <v>1</v>
      </c>
      <c r="E180" s="40" t="b">
        <v>0</v>
      </c>
      <c r="F180" s="40" t="b">
        <v>0</v>
      </c>
      <c r="G180" s="40" t="s">
        <v>754</v>
      </c>
      <c r="H180" s="40" t="s">
        <v>26409</v>
      </c>
      <c r="I180" s="40" t="s">
        <v>26397</v>
      </c>
      <c r="J180" s="40" t="b">
        <v>0</v>
      </c>
      <c r="K180" s="40" t="b">
        <v>0</v>
      </c>
      <c r="L180" s="40" t="b">
        <v>0</v>
      </c>
    </row>
    <row r="181" spans="1:12">
      <c r="A181" s="40" t="s">
        <v>752</v>
      </c>
      <c r="B181" s="40" t="s">
        <v>753</v>
      </c>
      <c r="C181" s="51" t="s">
        <v>26491</v>
      </c>
      <c r="D181" s="40" t="b">
        <v>1</v>
      </c>
      <c r="E181" s="40" t="b">
        <v>0</v>
      </c>
      <c r="F181" s="40" t="b">
        <v>0</v>
      </c>
      <c r="G181" s="40" t="s">
        <v>754</v>
      </c>
      <c r="H181" s="40" t="s">
        <v>26396</v>
      </c>
      <c r="I181" s="40" t="s">
        <v>26397</v>
      </c>
      <c r="J181" s="40" t="b">
        <v>0</v>
      </c>
      <c r="K181" s="40" t="b">
        <v>0</v>
      </c>
      <c r="L181" s="40" t="b">
        <v>0</v>
      </c>
    </row>
    <row r="182" spans="1:12">
      <c r="A182" s="40" t="s">
        <v>752</v>
      </c>
      <c r="B182" s="40" t="s">
        <v>753</v>
      </c>
      <c r="C182" s="51" t="s">
        <v>26492</v>
      </c>
      <c r="D182" s="40" t="b">
        <v>1</v>
      </c>
      <c r="E182" s="40" t="b">
        <v>0</v>
      </c>
      <c r="F182" s="40" t="b">
        <v>0</v>
      </c>
      <c r="G182" s="40" t="s">
        <v>754</v>
      </c>
      <c r="H182" s="40" t="s">
        <v>26396</v>
      </c>
      <c r="I182" s="40" t="s">
        <v>26397</v>
      </c>
      <c r="J182" s="40" t="b">
        <v>0</v>
      </c>
      <c r="K182" s="40" t="b">
        <v>0</v>
      </c>
      <c r="L182" s="40" t="b">
        <v>0</v>
      </c>
    </row>
    <row r="183" spans="1:12">
      <c r="A183" s="40" t="s">
        <v>752</v>
      </c>
      <c r="B183" s="40" t="s">
        <v>753</v>
      </c>
      <c r="C183" s="51" t="s">
        <v>26493</v>
      </c>
      <c r="D183" s="40" t="b">
        <v>1</v>
      </c>
      <c r="E183" s="40" t="b">
        <v>0</v>
      </c>
      <c r="F183" s="40" t="b">
        <v>0</v>
      </c>
      <c r="G183" s="40" t="s">
        <v>754</v>
      </c>
      <c r="H183" s="40" t="s">
        <v>26396</v>
      </c>
      <c r="I183" s="40" t="s">
        <v>26397</v>
      </c>
      <c r="J183" s="40" t="b">
        <v>0</v>
      </c>
      <c r="K183" s="40" t="b">
        <v>0</v>
      </c>
      <c r="L183" s="40" t="b">
        <v>0</v>
      </c>
    </row>
    <row r="184" spans="1:12">
      <c r="A184" s="40" t="s">
        <v>752</v>
      </c>
      <c r="B184" s="40" t="s">
        <v>753</v>
      </c>
      <c r="C184" s="51" t="s">
        <v>26494</v>
      </c>
      <c r="D184" s="40" t="b">
        <v>1</v>
      </c>
      <c r="E184" s="40" t="b">
        <v>0</v>
      </c>
      <c r="F184" s="40" t="b">
        <v>0</v>
      </c>
      <c r="G184" s="40" t="s">
        <v>754</v>
      </c>
      <c r="H184" s="40" t="s">
        <v>26396</v>
      </c>
      <c r="I184" s="40" t="s">
        <v>26397</v>
      </c>
      <c r="J184" s="40" t="b">
        <v>0</v>
      </c>
      <c r="K184" s="40" t="b">
        <v>0</v>
      </c>
      <c r="L184" s="40" t="b">
        <v>0</v>
      </c>
    </row>
    <row r="185" spans="1:12">
      <c r="A185" s="40" t="s">
        <v>752</v>
      </c>
      <c r="B185" s="40" t="s">
        <v>753</v>
      </c>
      <c r="C185" s="51" t="s">
        <v>26495</v>
      </c>
      <c r="D185" s="40" t="b">
        <v>1</v>
      </c>
      <c r="E185" s="40" t="b">
        <v>0</v>
      </c>
      <c r="F185" s="40" t="b">
        <v>0</v>
      </c>
      <c r="G185" s="40" t="s">
        <v>754</v>
      </c>
      <c r="H185" s="40" t="s">
        <v>26496</v>
      </c>
      <c r="I185" s="40" t="s">
        <v>26397</v>
      </c>
      <c r="J185" s="40" t="b">
        <v>0</v>
      </c>
      <c r="K185" s="40" t="b">
        <v>0</v>
      </c>
      <c r="L185" s="40" t="b">
        <v>0</v>
      </c>
    </row>
    <row r="186" spans="1:12">
      <c r="A186" s="40" t="s">
        <v>752</v>
      </c>
      <c r="B186" s="40" t="s">
        <v>753</v>
      </c>
      <c r="C186" s="51" t="s">
        <v>26497</v>
      </c>
      <c r="D186" s="40" t="b">
        <v>1</v>
      </c>
      <c r="E186" s="40" t="b">
        <v>0</v>
      </c>
      <c r="F186" s="40" t="b">
        <v>0</v>
      </c>
      <c r="G186" s="40" t="s">
        <v>754</v>
      </c>
      <c r="H186" s="40" t="s">
        <v>26396</v>
      </c>
      <c r="I186" s="40" t="s">
        <v>26397</v>
      </c>
      <c r="J186" s="40" t="b">
        <v>0</v>
      </c>
      <c r="K186" s="40" t="b">
        <v>0</v>
      </c>
      <c r="L186" s="40" t="b">
        <v>0</v>
      </c>
    </row>
    <row r="187" spans="1:12">
      <c r="A187" s="40" t="s">
        <v>752</v>
      </c>
      <c r="B187" s="40" t="s">
        <v>753</v>
      </c>
      <c r="C187" s="51" t="s">
        <v>26498</v>
      </c>
      <c r="D187" s="40" t="b">
        <v>1</v>
      </c>
      <c r="E187" s="40" t="b">
        <v>0</v>
      </c>
      <c r="F187" s="40" t="b">
        <v>0</v>
      </c>
      <c r="G187" s="40" t="s">
        <v>754</v>
      </c>
      <c r="H187" s="40" t="s">
        <v>26396</v>
      </c>
      <c r="I187" s="40" t="s">
        <v>26397</v>
      </c>
      <c r="J187" s="40" t="b">
        <v>0</v>
      </c>
      <c r="K187" s="40" t="b">
        <v>0</v>
      </c>
      <c r="L187" s="40" t="b">
        <v>0</v>
      </c>
    </row>
    <row r="188" spans="1:12">
      <c r="A188" s="40" t="s">
        <v>752</v>
      </c>
      <c r="B188" s="40" t="s">
        <v>753</v>
      </c>
      <c r="C188" s="51" t="s">
        <v>26499</v>
      </c>
      <c r="D188" s="40" t="b">
        <v>1</v>
      </c>
      <c r="E188" s="40" t="b">
        <v>0</v>
      </c>
      <c r="F188" s="40" t="b">
        <v>0</v>
      </c>
      <c r="G188" s="40" t="s">
        <v>754</v>
      </c>
      <c r="H188" s="40" t="s">
        <v>26396</v>
      </c>
      <c r="I188" s="40" t="s">
        <v>26397</v>
      </c>
      <c r="J188" s="40" t="b">
        <v>0</v>
      </c>
      <c r="K188" s="40" t="b">
        <v>0</v>
      </c>
      <c r="L188" s="40" t="b">
        <v>0</v>
      </c>
    </row>
    <row r="189" spans="1:12">
      <c r="A189" s="40" t="s">
        <v>752</v>
      </c>
      <c r="B189" s="40" t="s">
        <v>753</v>
      </c>
      <c r="C189" s="51" t="s">
        <v>26500</v>
      </c>
      <c r="D189" s="40" t="b">
        <v>1</v>
      </c>
      <c r="E189" s="40" t="b">
        <v>0</v>
      </c>
      <c r="F189" s="40" t="b">
        <v>0</v>
      </c>
      <c r="G189" s="40" t="s">
        <v>754</v>
      </c>
      <c r="H189" s="40" t="s">
        <v>26396</v>
      </c>
      <c r="I189" s="40" t="s">
        <v>26397</v>
      </c>
      <c r="J189" s="40" t="b">
        <v>0</v>
      </c>
      <c r="K189" s="40" t="b">
        <v>0</v>
      </c>
      <c r="L189" s="40" t="b">
        <v>0</v>
      </c>
    </row>
    <row r="190" spans="1:12">
      <c r="A190" s="40" t="s">
        <v>752</v>
      </c>
      <c r="B190" s="40" t="s">
        <v>753</v>
      </c>
      <c r="C190" s="51" t="s">
        <v>26501</v>
      </c>
      <c r="D190" s="40" t="b">
        <v>1</v>
      </c>
      <c r="E190" s="40" t="b">
        <v>0</v>
      </c>
      <c r="F190" s="40" t="b">
        <v>0</v>
      </c>
      <c r="G190" s="40" t="s">
        <v>754</v>
      </c>
      <c r="H190" s="40" t="s">
        <v>26396</v>
      </c>
      <c r="I190" s="40" t="s">
        <v>26397</v>
      </c>
      <c r="J190" s="40" t="b">
        <v>0</v>
      </c>
      <c r="K190" s="40" t="b">
        <v>0</v>
      </c>
      <c r="L190" s="40" t="b">
        <v>0</v>
      </c>
    </row>
    <row r="191" spans="1:12">
      <c r="A191" s="40" t="s">
        <v>752</v>
      </c>
      <c r="B191" s="40" t="s">
        <v>753</v>
      </c>
      <c r="C191" s="51" t="s">
        <v>26502</v>
      </c>
      <c r="D191" s="40" t="b">
        <v>1</v>
      </c>
      <c r="E191" s="40" t="b">
        <v>0</v>
      </c>
      <c r="F191" s="40" t="b">
        <v>0</v>
      </c>
      <c r="G191" s="40" t="s">
        <v>754</v>
      </c>
      <c r="H191" s="40" t="s">
        <v>26409</v>
      </c>
      <c r="I191" s="40" t="s">
        <v>26397</v>
      </c>
      <c r="J191" s="40" t="b">
        <v>0</v>
      </c>
      <c r="K191" s="40" t="b">
        <v>0</v>
      </c>
      <c r="L191" s="40" t="b">
        <v>0</v>
      </c>
    </row>
    <row r="192" spans="1:12">
      <c r="A192" s="40" t="s">
        <v>752</v>
      </c>
      <c r="B192" s="40" t="s">
        <v>753</v>
      </c>
      <c r="C192" s="51" t="s">
        <v>26503</v>
      </c>
      <c r="D192" s="40" t="b">
        <v>1</v>
      </c>
      <c r="E192" s="40" t="b">
        <v>0</v>
      </c>
      <c r="F192" s="40" t="b">
        <v>0</v>
      </c>
      <c r="G192" s="40" t="s">
        <v>754</v>
      </c>
      <c r="H192" s="40" t="s">
        <v>26409</v>
      </c>
      <c r="I192" s="40" t="s">
        <v>26397</v>
      </c>
      <c r="J192" s="40" t="b">
        <v>0</v>
      </c>
      <c r="K192" s="40" t="b">
        <v>0</v>
      </c>
      <c r="L192" s="40" t="b">
        <v>0</v>
      </c>
    </row>
    <row r="193" spans="1:12">
      <c r="A193" s="40" t="s">
        <v>752</v>
      </c>
      <c r="B193" s="40" t="s">
        <v>753</v>
      </c>
      <c r="C193" s="51" t="s">
        <v>26504</v>
      </c>
      <c r="D193" s="40" t="b">
        <v>1</v>
      </c>
      <c r="E193" s="40" t="b">
        <v>0</v>
      </c>
      <c r="F193" s="40" t="b">
        <v>0</v>
      </c>
      <c r="G193" s="40" t="s">
        <v>754</v>
      </c>
      <c r="H193" s="40" t="s">
        <v>26417</v>
      </c>
      <c r="I193" s="40" t="s">
        <v>26397</v>
      </c>
      <c r="J193" s="40" t="b">
        <v>0</v>
      </c>
      <c r="K193" s="40" t="b">
        <v>0</v>
      </c>
      <c r="L193" s="40" t="b">
        <v>0</v>
      </c>
    </row>
    <row r="194" spans="1:12">
      <c r="A194" s="40" t="s">
        <v>752</v>
      </c>
      <c r="B194" s="40" t="s">
        <v>753</v>
      </c>
      <c r="C194" s="51" t="s">
        <v>26505</v>
      </c>
      <c r="D194" s="40" t="b">
        <v>1</v>
      </c>
      <c r="E194" s="40" t="b">
        <v>0</v>
      </c>
      <c r="F194" s="40" t="b">
        <v>0</v>
      </c>
      <c r="G194" s="40" t="s">
        <v>754</v>
      </c>
      <c r="H194" s="40" t="s">
        <v>26396</v>
      </c>
      <c r="I194" s="40" t="s">
        <v>26397</v>
      </c>
      <c r="J194" s="40" t="b">
        <v>0</v>
      </c>
      <c r="K194" s="40" t="b">
        <v>0</v>
      </c>
      <c r="L194" s="40" t="b">
        <v>0</v>
      </c>
    </row>
    <row r="195" spans="1:12">
      <c r="A195" s="40" t="s">
        <v>752</v>
      </c>
      <c r="B195" s="40" t="s">
        <v>753</v>
      </c>
      <c r="C195" s="51" t="s">
        <v>26506</v>
      </c>
      <c r="D195" s="40" t="b">
        <v>1</v>
      </c>
      <c r="E195" s="40" t="b">
        <v>0</v>
      </c>
      <c r="F195" s="40" t="b">
        <v>0</v>
      </c>
      <c r="G195" s="40" t="s">
        <v>754</v>
      </c>
      <c r="H195" s="40" t="s">
        <v>26396</v>
      </c>
      <c r="I195" s="40" t="s">
        <v>26397</v>
      </c>
      <c r="J195" s="40" t="b">
        <v>0</v>
      </c>
      <c r="K195" s="40" t="b">
        <v>0</v>
      </c>
      <c r="L195" s="40" t="b">
        <v>0</v>
      </c>
    </row>
    <row r="196" spans="1:12">
      <c r="A196" s="40" t="s">
        <v>752</v>
      </c>
      <c r="B196" s="40" t="s">
        <v>753</v>
      </c>
      <c r="C196" s="51" t="s">
        <v>26507</v>
      </c>
      <c r="D196" s="40" t="b">
        <v>1</v>
      </c>
      <c r="E196" s="40" t="b">
        <v>0</v>
      </c>
      <c r="F196" s="40" t="b">
        <v>0</v>
      </c>
      <c r="G196" s="40" t="s">
        <v>754</v>
      </c>
      <c r="H196" s="40" t="s">
        <v>26396</v>
      </c>
      <c r="I196" s="40" t="s">
        <v>26397</v>
      </c>
      <c r="J196" s="40" t="b">
        <v>0</v>
      </c>
      <c r="K196" s="40" t="b">
        <v>0</v>
      </c>
      <c r="L196" s="40" t="b">
        <v>0</v>
      </c>
    </row>
    <row r="197" spans="1:12">
      <c r="A197" s="40" t="s">
        <v>752</v>
      </c>
      <c r="B197" s="40" t="s">
        <v>753</v>
      </c>
      <c r="C197" s="51" t="s">
        <v>26508</v>
      </c>
      <c r="D197" s="40" t="b">
        <v>1</v>
      </c>
      <c r="E197" s="40" t="b">
        <v>0</v>
      </c>
      <c r="F197" s="40" t="b">
        <v>0</v>
      </c>
      <c r="G197" s="40" t="s">
        <v>754</v>
      </c>
      <c r="H197" s="40" t="s">
        <v>26396</v>
      </c>
      <c r="I197" s="40" t="s">
        <v>26397</v>
      </c>
      <c r="J197" s="40" t="b">
        <v>0</v>
      </c>
      <c r="K197" s="40" t="b">
        <v>0</v>
      </c>
      <c r="L197" s="40" t="b">
        <v>0</v>
      </c>
    </row>
    <row r="198" spans="1:12">
      <c r="A198" s="40" t="s">
        <v>752</v>
      </c>
      <c r="B198" s="40" t="s">
        <v>753</v>
      </c>
      <c r="C198" s="51" t="s">
        <v>26509</v>
      </c>
      <c r="D198" s="40" t="b">
        <v>1</v>
      </c>
      <c r="E198" s="40" t="b">
        <v>0</v>
      </c>
      <c r="F198" s="40" t="b">
        <v>0</v>
      </c>
      <c r="G198" s="40" t="s">
        <v>754</v>
      </c>
      <c r="H198" s="40" t="s">
        <v>26409</v>
      </c>
      <c r="I198" s="40" t="s">
        <v>26397</v>
      </c>
      <c r="J198" s="40" t="b">
        <v>0</v>
      </c>
      <c r="K198" s="40" t="b">
        <v>0</v>
      </c>
      <c r="L198" s="40" t="b">
        <v>0</v>
      </c>
    </row>
    <row r="199" spans="1:12">
      <c r="A199" s="40" t="s">
        <v>752</v>
      </c>
      <c r="B199" s="40" t="s">
        <v>753</v>
      </c>
      <c r="C199" s="51" t="s">
        <v>26510</v>
      </c>
      <c r="D199" s="40" t="b">
        <v>1</v>
      </c>
      <c r="E199" s="40" t="b">
        <v>0</v>
      </c>
      <c r="F199" s="40" t="b">
        <v>0</v>
      </c>
      <c r="G199" s="40" t="s">
        <v>754</v>
      </c>
      <c r="H199" s="40" t="s">
        <v>26417</v>
      </c>
      <c r="I199" s="40" t="s">
        <v>26397</v>
      </c>
      <c r="J199" s="40" t="b">
        <v>0</v>
      </c>
      <c r="K199" s="40" t="b">
        <v>0</v>
      </c>
      <c r="L199" s="40" t="b">
        <v>0</v>
      </c>
    </row>
    <row r="200" spans="1:12">
      <c r="A200" s="40" t="s">
        <v>752</v>
      </c>
      <c r="B200" s="40" t="s">
        <v>753</v>
      </c>
      <c r="C200" s="51" t="s">
        <v>26511</v>
      </c>
      <c r="D200" s="40" t="b">
        <v>1</v>
      </c>
      <c r="E200" s="40" t="b">
        <v>0</v>
      </c>
      <c r="F200" s="40" t="b">
        <v>0</v>
      </c>
      <c r="G200" s="40" t="s">
        <v>754</v>
      </c>
      <c r="H200" s="40" t="s">
        <v>26496</v>
      </c>
      <c r="I200" s="40" t="s">
        <v>26397</v>
      </c>
      <c r="J200" s="40" t="b">
        <v>0</v>
      </c>
      <c r="K200" s="40" t="b">
        <v>0</v>
      </c>
      <c r="L200" s="40" t="b">
        <v>0</v>
      </c>
    </row>
    <row r="201" spans="1:12">
      <c r="A201" s="40" t="s">
        <v>752</v>
      </c>
      <c r="B201" s="40" t="s">
        <v>753</v>
      </c>
      <c r="C201" s="51" t="s">
        <v>26512</v>
      </c>
      <c r="D201" s="40" t="b">
        <v>1</v>
      </c>
      <c r="E201" s="40" t="b">
        <v>0</v>
      </c>
      <c r="F201" s="40" t="b">
        <v>0</v>
      </c>
      <c r="G201" s="40" t="s">
        <v>754</v>
      </c>
      <c r="H201" s="40" t="s">
        <v>26396</v>
      </c>
      <c r="I201" s="40" t="s">
        <v>26397</v>
      </c>
      <c r="J201" s="40" t="b">
        <v>0</v>
      </c>
      <c r="K201" s="40" t="b">
        <v>0</v>
      </c>
      <c r="L201" s="40" t="b">
        <v>0</v>
      </c>
    </row>
    <row r="202" spans="1:12">
      <c r="A202" s="40" t="s">
        <v>752</v>
      </c>
      <c r="B202" s="40" t="s">
        <v>753</v>
      </c>
      <c r="C202" s="51" t="s">
        <v>26513</v>
      </c>
      <c r="D202" s="40" t="b">
        <v>1</v>
      </c>
      <c r="E202" s="40" t="b">
        <v>0</v>
      </c>
      <c r="F202" s="40" t="b">
        <v>0</v>
      </c>
      <c r="G202" s="40" t="s">
        <v>754</v>
      </c>
      <c r="H202" s="40" t="s">
        <v>26396</v>
      </c>
      <c r="I202" s="40" t="s">
        <v>26397</v>
      </c>
      <c r="J202" s="40" t="b">
        <v>0</v>
      </c>
      <c r="K202" s="40" t="b">
        <v>0</v>
      </c>
      <c r="L202" s="40" t="b">
        <v>0</v>
      </c>
    </row>
    <row r="203" spans="1:12">
      <c r="A203" s="40" t="s">
        <v>752</v>
      </c>
      <c r="B203" s="40" t="s">
        <v>753</v>
      </c>
      <c r="C203" s="51" t="s">
        <v>26514</v>
      </c>
      <c r="D203" s="40" t="b">
        <v>1</v>
      </c>
      <c r="E203" s="40" t="b">
        <v>0</v>
      </c>
      <c r="F203" s="40" t="b">
        <v>0</v>
      </c>
      <c r="G203" s="40" t="s">
        <v>754</v>
      </c>
      <c r="H203" s="40" t="s">
        <v>26396</v>
      </c>
      <c r="I203" s="40" t="s">
        <v>26397</v>
      </c>
      <c r="J203" s="40" t="b">
        <v>0</v>
      </c>
      <c r="K203" s="40" t="b">
        <v>0</v>
      </c>
      <c r="L203" s="40" t="b">
        <v>0</v>
      </c>
    </row>
    <row r="204" spans="1:12">
      <c r="A204" s="40" t="s">
        <v>752</v>
      </c>
      <c r="B204" s="40" t="s">
        <v>753</v>
      </c>
      <c r="C204" s="51" t="s">
        <v>26515</v>
      </c>
      <c r="D204" s="40" t="b">
        <v>1</v>
      </c>
      <c r="E204" s="40" t="b">
        <v>0</v>
      </c>
      <c r="F204" s="40" t="b">
        <v>0</v>
      </c>
      <c r="G204" s="40" t="s">
        <v>754</v>
      </c>
      <c r="H204" s="40" t="s">
        <v>26396</v>
      </c>
      <c r="I204" s="40" t="s">
        <v>26397</v>
      </c>
      <c r="J204" s="40" t="b">
        <v>0</v>
      </c>
      <c r="K204" s="40" t="b">
        <v>0</v>
      </c>
      <c r="L204" s="40" t="b">
        <v>0</v>
      </c>
    </row>
    <row r="205" spans="1:12">
      <c r="A205" s="40" t="s">
        <v>752</v>
      </c>
      <c r="B205" s="40" t="s">
        <v>753</v>
      </c>
      <c r="C205" s="51" t="s">
        <v>26516</v>
      </c>
      <c r="D205" s="40" t="b">
        <v>1</v>
      </c>
      <c r="E205" s="40" t="b">
        <v>0</v>
      </c>
      <c r="F205" s="40" t="b">
        <v>0</v>
      </c>
      <c r="G205" s="40" t="s">
        <v>754</v>
      </c>
      <c r="H205" s="40" t="s">
        <v>26396</v>
      </c>
      <c r="I205" s="40" t="s">
        <v>26397</v>
      </c>
      <c r="J205" s="40" t="b">
        <v>0</v>
      </c>
      <c r="K205" s="40" t="b">
        <v>0</v>
      </c>
      <c r="L205" s="40" t="b">
        <v>0</v>
      </c>
    </row>
    <row r="206" spans="1:12">
      <c r="A206" s="40" t="s">
        <v>752</v>
      </c>
      <c r="B206" s="40" t="s">
        <v>753</v>
      </c>
      <c r="C206" s="51" t="s">
        <v>26517</v>
      </c>
      <c r="D206" s="40" t="b">
        <v>1</v>
      </c>
      <c r="E206" s="40" t="b">
        <v>0</v>
      </c>
      <c r="F206" s="40" t="b">
        <v>0</v>
      </c>
      <c r="G206" s="40" t="s">
        <v>754</v>
      </c>
      <c r="H206" s="40" t="s">
        <v>26396</v>
      </c>
      <c r="I206" s="40" t="s">
        <v>26397</v>
      </c>
      <c r="J206" s="40" t="b">
        <v>0</v>
      </c>
      <c r="K206" s="40" t="b">
        <v>0</v>
      </c>
      <c r="L206" s="40" t="b">
        <v>0</v>
      </c>
    </row>
    <row r="207" spans="1:12">
      <c r="A207" s="40" t="s">
        <v>752</v>
      </c>
      <c r="B207" s="40" t="s">
        <v>753</v>
      </c>
      <c r="C207" s="51" t="s">
        <v>26518</v>
      </c>
      <c r="D207" s="40" t="b">
        <v>1</v>
      </c>
      <c r="E207" s="40" t="b">
        <v>0</v>
      </c>
      <c r="F207" s="40" t="b">
        <v>0</v>
      </c>
      <c r="G207" s="40" t="s">
        <v>754</v>
      </c>
      <c r="H207" s="40" t="s">
        <v>26409</v>
      </c>
      <c r="I207" s="40" t="s">
        <v>26397</v>
      </c>
      <c r="J207" s="40" t="b">
        <v>0</v>
      </c>
      <c r="K207" s="40" t="b">
        <v>0</v>
      </c>
      <c r="L207" s="40" t="b">
        <v>0</v>
      </c>
    </row>
    <row r="208" spans="1:12">
      <c r="A208" s="40" t="s">
        <v>752</v>
      </c>
      <c r="B208" s="40" t="s">
        <v>753</v>
      </c>
      <c r="C208" s="51" t="s">
        <v>26519</v>
      </c>
      <c r="D208" s="40" t="b">
        <v>1</v>
      </c>
      <c r="E208" s="40" t="b">
        <v>0</v>
      </c>
      <c r="F208" s="40" t="b">
        <v>0</v>
      </c>
      <c r="G208" s="40" t="s">
        <v>754</v>
      </c>
      <c r="H208" s="40" t="s">
        <v>26396</v>
      </c>
      <c r="I208" s="40" t="s">
        <v>26397</v>
      </c>
      <c r="J208" s="40" t="b">
        <v>0</v>
      </c>
      <c r="K208" s="40" t="b">
        <v>0</v>
      </c>
      <c r="L208" s="40" t="b">
        <v>0</v>
      </c>
    </row>
    <row r="209" spans="1:12">
      <c r="A209" s="40" t="s">
        <v>752</v>
      </c>
      <c r="B209" s="40" t="s">
        <v>753</v>
      </c>
      <c r="C209" s="51" t="s">
        <v>26520</v>
      </c>
      <c r="D209" s="40" t="b">
        <v>1</v>
      </c>
      <c r="E209" s="40" t="b">
        <v>0</v>
      </c>
      <c r="F209" s="40" t="b">
        <v>0</v>
      </c>
      <c r="G209" s="40" t="s">
        <v>754</v>
      </c>
      <c r="H209" s="40" t="s">
        <v>26396</v>
      </c>
      <c r="I209" s="40" t="s">
        <v>26397</v>
      </c>
      <c r="J209" s="40" t="b">
        <v>0</v>
      </c>
      <c r="K209" s="40" t="b">
        <v>0</v>
      </c>
      <c r="L209" s="40" t="b">
        <v>0</v>
      </c>
    </row>
    <row r="210" spans="1:12">
      <c r="A210" s="40" t="s">
        <v>752</v>
      </c>
      <c r="B210" s="40" t="s">
        <v>753</v>
      </c>
      <c r="C210" s="51" t="s">
        <v>26521</v>
      </c>
      <c r="D210" s="40" t="b">
        <v>1</v>
      </c>
      <c r="E210" s="40" t="b">
        <v>0</v>
      </c>
      <c r="F210" s="40" t="b">
        <v>0</v>
      </c>
      <c r="G210" s="40" t="s">
        <v>754</v>
      </c>
      <c r="H210" s="40" t="s">
        <v>26417</v>
      </c>
      <c r="I210" s="40" t="s">
        <v>26397</v>
      </c>
      <c r="J210" s="40" t="b">
        <v>0</v>
      </c>
      <c r="K210" s="40" t="b">
        <v>0</v>
      </c>
      <c r="L210" s="40" t="b">
        <v>0</v>
      </c>
    </row>
    <row r="211" spans="1:12">
      <c r="A211" s="40" t="s">
        <v>752</v>
      </c>
      <c r="B211" s="40" t="s">
        <v>753</v>
      </c>
      <c r="C211" s="51" t="s">
        <v>26522</v>
      </c>
      <c r="D211" s="40" t="b">
        <v>1</v>
      </c>
      <c r="E211" s="40" t="b">
        <v>0</v>
      </c>
      <c r="F211" s="40" t="b">
        <v>0</v>
      </c>
      <c r="G211" s="40" t="s">
        <v>754</v>
      </c>
      <c r="H211" s="40" t="s">
        <v>26396</v>
      </c>
      <c r="I211" s="40" t="s">
        <v>26397</v>
      </c>
      <c r="J211" s="40" t="b">
        <v>0</v>
      </c>
      <c r="K211" s="40" t="b">
        <v>0</v>
      </c>
      <c r="L211" s="40" t="b">
        <v>0</v>
      </c>
    </row>
    <row r="212" spans="1:12">
      <c r="A212" s="40" t="s">
        <v>752</v>
      </c>
      <c r="B212" s="40" t="s">
        <v>753</v>
      </c>
      <c r="C212" s="51" t="s">
        <v>26523</v>
      </c>
      <c r="D212" s="40" t="b">
        <v>1</v>
      </c>
      <c r="E212" s="40" t="b">
        <v>0</v>
      </c>
      <c r="F212" s="40" t="b">
        <v>0</v>
      </c>
      <c r="G212" s="40" t="s">
        <v>754</v>
      </c>
      <c r="H212" s="40" t="s">
        <v>26396</v>
      </c>
      <c r="I212" s="40" t="s">
        <v>26397</v>
      </c>
      <c r="J212" s="40" t="b">
        <v>0</v>
      </c>
      <c r="K212" s="40" t="b">
        <v>0</v>
      </c>
      <c r="L212" s="40" t="b">
        <v>0</v>
      </c>
    </row>
    <row r="213" spans="1:12">
      <c r="A213" s="40" t="s">
        <v>752</v>
      </c>
      <c r="B213" s="40" t="s">
        <v>753</v>
      </c>
      <c r="C213" s="51" t="s">
        <v>26524</v>
      </c>
      <c r="D213" s="40" t="b">
        <v>1</v>
      </c>
      <c r="E213" s="40" t="b">
        <v>0</v>
      </c>
      <c r="F213" s="40" t="b">
        <v>0</v>
      </c>
      <c r="G213" s="40" t="s">
        <v>754</v>
      </c>
      <c r="H213" s="40" t="s">
        <v>26396</v>
      </c>
      <c r="I213" s="40" t="s">
        <v>26397</v>
      </c>
      <c r="J213" s="40" t="b">
        <v>0</v>
      </c>
      <c r="K213" s="40" t="b">
        <v>0</v>
      </c>
      <c r="L213" s="40" t="b">
        <v>0</v>
      </c>
    </row>
    <row r="214" spans="1:12">
      <c r="A214" s="40" t="s">
        <v>752</v>
      </c>
      <c r="B214" s="40" t="s">
        <v>753</v>
      </c>
      <c r="C214" s="51" t="s">
        <v>26525</v>
      </c>
      <c r="D214" s="40" t="b">
        <v>1</v>
      </c>
      <c r="E214" s="40" t="b">
        <v>0</v>
      </c>
      <c r="F214" s="40" t="b">
        <v>0</v>
      </c>
      <c r="G214" s="40" t="s">
        <v>754</v>
      </c>
      <c r="H214" s="40" t="s">
        <v>26414</v>
      </c>
      <c r="I214" s="40" t="s">
        <v>26397</v>
      </c>
      <c r="J214" s="40" t="b">
        <v>0</v>
      </c>
      <c r="K214" s="40" t="b">
        <v>0</v>
      </c>
      <c r="L214" s="40" t="b">
        <v>0</v>
      </c>
    </row>
    <row r="215" spans="1:12">
      <c r="A215" s="40" t="s">
        <v>752</v>
      </c>
      <c r="B215" s="40" t="s">
        <v>753</v>
      </c>
      <c r="C215" s="51" t="s">
        <v>26526</v>
      </c>
      <c r="D215" s="40" t="b">
        <v>1</v>
      </c>
      <c r="E215" s="40" t="b">
        <v>0</v>
      </c>
      <c r="F215" s="40" t="b">
        <v>0</v>
      </c>
      <c r="G215" s="40" t="s">
        <v>754</v>
      </c>
      <c r="H215" s="40" t="s">
        <v>26396</v>
      </c>
      <c r="I215" s="40" t="s">
        <v>26397</v>
      </c>
      <c r="J215" s="40" t="b">
        <v>0</v>
      </c>
      <c r="K215" s="40" t="b">
        <v>0</v>
      </c>
      <c r="L215" s="40" t="b">
        <v>0</v>
      </c>
    </row>
    <row r="216" spans="1:12">
      <c r="A216" s="40" t="s">
        <v>752</v>
      </c>
      <c r="B216" s="40" t="s">
        <v>753</v>
      </c>
      <c r="C216" s="51" t="s">
        <v>26527</v>
      </c>
      <c r="D216" s="40" t="b">
        <v>1</v>
      </c>
      <c r="E216" s="40" t="b">
        <v>0</v>
      </c>
      <c r="F216" s="40" t="b">
        <v>0</v>
      </c>
      <c r="G216" s="40" t="s">
        <v>754</v>
      </c>
      <c r="H216" s="40" t="s">
        <v>26396</v>
      </c>
      <c r="I216" s="40" t="s">
        <v>26397</v>
      </c>
      <c r="J216" s="40" t="b">
        <v>0</v>
      </c>
      <c r="K216" s="40" t="b">
        <v>0</v>
      </c>
      <c r="L216" s="40" t="b">
        <v>0</v>
      </c>
    </row>
    <row r="217" spans="1:12">
      <c r="A217" s="40" t="s">
        <v>752</v>
      </c>
      <c r="B217" s="40" t="s">
        <v>753</v>
      </c>
      <c r="C217" s="51" t="s">
        <v>26528</v>
      </c>
      <c r="D217" s="40" t="b">
        <v>1</v>
      </c>
      <c r="E217" s="40" t="b">
        <v>0</v>
      </c>
      <c r="F217" s="40" t="b">
        <v>0</v>
      </c>
      <c r="G217" s="40" t="s">
        <v>754</v>
      </c>
      <c r="H217" s="40" t="s">
        <v>26396</v>
      </c>
      <c r="I217" s="40" t="s">
        <v>26397</v>
      </c>
      <c r="J217" s="40" t="b">
        <v>0</v>
      </c>
      <c r="K217" s="40" t="b">
        <v>0</v>
      </c>
      <c r="L217" s="40" t="b">
        <v>0</v>
      </c>
    </row>
    <row r="218" spans="1:12">
      <c r="A218" s="40" t="s">
        <v>752</v>
      </c>
      <c r="B218" s="40" t="s">
        <v>753</v>
      </c>
      <c r="C218" s="51" t="s">
        <v>26529</v>
      </c>
      <c r="D218" s="40" t="b">
        <v>1</v>
      </c>
      <c r="E218" s="40" t="b">
        <v>0</v>
      </c>
      <c r="F218" s="40" t="b">
        <v>0</v>
      </c>
      <c r="G218" s="40" t="s">
        <v>754</v>
      </c>
      <c r="H218" s="40" t="s">
        <v>26417</v>
      </c>
      <c r="I218" s="40" t="s">
        <v>26397</v>
      </c>
      <c r="J218" s="40" t="b">
        <v>0</v>
      </c>
      <c r="K218" s="40" t="b">
        <v>0</v>
      </c>
      <c r="L218" s="40" t="b">
        <v>0</v>
      </c>
    </row>
    <row r="219" spans="1:12">
      <c r="A219" s="40" t="s">
        <v>752</v>
      </c>
      <c r="B219" s="40" t="s">
        <v>753</v>
      </c>
      <c r="C219" s="51" t="s">
        <v>26530</v>
      </c>
      <c r="D219" s="40" t="b">
        <v>1</v>
      </c>
      <c r="E219" s="40" t="b">
        <v>0</v>
      </c>
      <c r="F219" s="40" t="b">
        <v>0</v>
      </c>
      <c r="G219" s="40" t="s">
        <v>754</v>
      </c>
      <c r="H219" s="40" t="s">
        <v>26396</v>
      </c>
      <c r="I219" s="40" t="s">
        <v>26397</v>
      </c>
      <c r="J219" s="40" t="b">
        <v>0</v>
      </c>
      <c r="K219" s="40" t="b">
        <v>0</v>
      </c>
      <c r="L219" s="40" t="b">
        <v>0</v>
      </c>
    </row>
    <row r="220" spans="1:12">
      <c r="A220" s="40" t="s">
        <v>752</v>
      </c>
      <c r="B220" s="40" t="s">
        <v>753</v>
      </c>
      <c r="C220" s="51" t="s">
        <v>26531</v>
      </c>
      <c r="D220" s="40" t="b">
        <v>1</v>
      </c>
      <c r="E220" s="40" t="b">
        <v>0</v>
      </c>
      <c r="F220" s="40" t="b">
        <v>0</v>
      </c>
      <c r="G220" s="40" t="s">
        <v>754</v>
      </c>
      <c r="H220" s="40" t="s">
        <v>26396</v>
      </c>
      <c r="I220" s="40" t="s">
        <v>26397</v>
      </c>
      <c r="J220" s="40" t="b">
        <v>0</v>
      </c>
      <c r="K220" s="40" t="b">
        <v>0</v>
      </c>
      <c r="L220" s="40" t="b">
        <v>0</v>
      </c>
    </row>
    <row r="221" spans="1:12">
      <c r="A221" s="40" t="s">
        <v>752</v>
      </c>
      <c r="B221" s="40" t="s">
        <v>753</v>
      </c>
      <c r="C221" s="51" t="s">
        <v>26532</v>
      </c>
      <c r="D221" s="40" t="b">
        <v>1</v>
      </c>
      <c r="E221" s="40" t="b">
        <v>0</v>
      </c>
      <c r="F221" s="40" t="b">
        <v>0</v>
      </c>
      <c r="G221" s="40" t="s">
        <v>754</v>
      </c>
      <c r="H221" s="40" t="s">
        <v>26409</v>
      </c>
      <c r="I221" s="40" t="s">
        <v>26397</v>
      </c>
      <c r="J221" s="40" t="b">
        <v>0</v>
      </c>
      <c r="K221" s="40" t="b">
        <v>0</v>
      </c>
      <c r="L221" s="40" t="b">
        <v>0</v>
      </c>
    </row>
    <row r="222" spans="1:12">
      <c r="A222" s="40" t="s">
        <v>752</v>
      </c>
      <c r="B222" s="40" t="s">
        <v>753</v>
      </c>
      <c r="C222" s="51" t="s">
        <v>26533</v>
      </c>
      <c r="D222" s="40" t="b">
        <v>1</v>
      </c>
      <c r="E222" s="40" t="b">
        <v>0</v>
      </c>
      <c r="F222" s="40" t="b">
        <v>0</v>
      </c>
      <c r="G222" s="40" t="s">
        <v>754</v>
      </c>
      <c r="H222" s="40" t="s">
        <v>26396</v>
      </c>
      <c r="I222" s="40" t="s">
        <v>26397</v>
      </c>
      <c r="J222" s="40" t="b">
        <v>0</v>
      </c>
      <c r="K222" s="40" t="b">
        <v>0</v>
      </c>
      <c r="L222" s="40" t="b">
        <v>0</v>
      </c>
    </row>
    <row r="223" spans="1:12">
      <c r="A223" s="40" t="s">
        <v>752</v>
      </c>
      <c r="B223" s="40" t="s">
        <v>753</v>
      </c>
      <c r="C223" s="51" t="s">
        <v>26534</v>
      </c>
      <c r="D223" s="40" t="b">
        <v>1</v>
      </c>
      <c r="E223" s="40" t="b">
        <v>0</v>
      </c>
      <c r="F223" s="40" t="b">
        <v>0</v>
      </c>
      <c r="G223" s="40" t="s">
        <v>754</v>
      </c>
      <c r="H223" s="40" t="s">
        <v>26396</v>
      </c>
      <c r="I223" s="40" t="s">
        <v>26397</v>
      </c>
      <c r="J223" s="40" t="b">
        <v>0</v>
      </c>
      <c r="K223" s="40" t="b">
        <v>0</v>
      </c>
      <c r="L223" s="40" t="b">
        <v>0</v>
      </c>
    </row>
    <row r="224" spans="1:12">
      <c r="A224" s="40" t="s">
        <v>752</v>
      </c>
      <c r="B224" s="40" t="s">
        <v>753</v>
      </c>
      <c r="C224" s="51" t="s">
        <v>26535</v>
      </c>
      <c r="D224" s="40" t="b">
        <v>1</v>
      </c>
      <c r="E224" s="40" t="b">
        <v>0</v>
      </c>
      <c r="F224" s="40" t="b">
        <v>0</v>
      </c>
      <c r="G224" s="40" t="s">
        <v>754</v>
      </c>
      <c r="H224" s="40" t="s">
        <v>26417</v>
      </c>
      <c r="I224" s="40" t="s">
        <v>26397</v>
      </c>
      <c r="J224" s="40" t="b">
        <v>0</v>
      </c>
      <c r="K224" s="40" t="b">
        <v>0</v>
      </c>
      <c r="L224" s="40" t="b">
        <v>0</v>
      </c>
    </row>
    <row r="225" spans="1:12">
      <c r="A225" s="40" t="s">
        <v>752</v>
      </c>
      <c r="B225" s="40" t="s">
        <v>753</v>
      </c>
      <c r="C225" s="51" t="s">
        <v>26536</v>
      </c>
      <c r="D225" s="40" t="b">
        <v>1</v>
      </c>
      <c r="E225" s="40" t="b">
        <v>0</v>
      </c>
      <c r="F225" s="40" t="b">
        <v>0</v>
      </c>
      <c r="G225" s="40" t="s">
        <v>754</v>
      </c>
      <c r="H225" s="40" t="s">
        <v>26409</v>
      </c>
      <c r="I225" s="40" t="s">
        <v>26397</v>
      </c>
      <c r="J225" s="40" t="b">
        <v>0</v>
      </c>
      <c r="K225" s="40" t="b">
        <v>0</v>
      </c>
      <c r="L225" s="40" t="b">
        <v>0</v>
      </c>
    </row>
    <row r="226" spans="1:12">
      <c r="A226" s="40" t="s">
        <v>752</v>
      </c>
      <c r="B226" s="40" t="s">
        <v>753</v>
      </c>
      <c r="C226" s="51" t="s">
        <v>26537</v>
      </c>
      <c r="D226" s="40" t="b">
        <v>1</v>
      </c>
      <c r="E226" s="40" t="b">
        <v>0</v>
      </c>
      <c r="F226" s="40" t="b">
        <v>0</v>
      </c>
      <c r="G226" s="40" t="s">
        <v>754</v>
      </c>
      <c r="H226" s="40" t="s">
        <v>26409</v>
      </c>
      <c r="I226" s="40" t="s">
        <v>26397</v>
      </c>
      <c r="J226" s="40" t="b">
        <v>0</v>
      </c>
      <c r="K226" s="40" t="b">
        <v>0</v>
      </c>
      <c r="L226" s="40" t="b">
        <v>0</v>
      </c>
    </row>
    <row r="227" spans="1:12">
      <c r="A227" s="40" t="s">
        <v>752</v>
      </c>
      <c r="B227" s="40" t="s">
        <v>753</v>
      </c>
      <c r="C227" s="51" t="s">
        <v>26538</v>
      </c>
      <c r="D227" s="40" t="b">
        <v>1</v>
      </c>
      <c r="E227" s="40" t="b">
        <v>0</v>
      </c>
      <c r="F227" s="40" t="b">
        <v>0</v>
      </c>
      <c r="G227" s="40" t="s">
        <v>754</v>
      </c>
      <c r="H227" s="40" t="s">
        <v>26409</v>
      </c>
      <c r="I227" s="40" t="s">
        <v>26397</v>
      </c>
      <c r="J227" s="40" t="b">
        <v>0</v>
      </c>
      <c r="K227" s="40" t="b">
        <v>0</v>
      </c>
      <c r="L227" s="40" t="b">
        <v>0</v>
      </c>
    </row>
    <row r="228" spans="1:12">
      <c r="A228" s="40" t="s">
        <v>752</v>
      </c>
      <c r="B228" s="40" t="s">
        <v>753</v>
      </c>
      <c r="C228" s="51" t="s">
        <v>26539</v>
      </c>
      <c r="D228" s="40" t="b">
        <v>1</v>
      </c>
      <c r="E228" s="40" t="b">
        <v>0</v>
      </c>
      <c r="F228" s="40" t="b">
        <v>0</v>
      </c>
      <c r="G228" s="40" t="s">
        <v>754</v>
      </c>
      <c r="H228" s="40" t="s">
        <v>26417</v>
      </c>
      <c r="I228" s="40" t="s">
        <v>26397</v>
      </c>
      <c r="J228" s="40" t="b">
        <v>0</v>
      </c>
      <c r="K228" s="40" t="b">
        <v>0</v>
      </c>
      <c r="L228" s="40" t="b">
        <v>0</v>
      </c>
    </row>
    <row r="229" spans="1:12">
      <c r="A229" s="40" t="s">
        <v>752</v>
      </c>
      <c r="B229" s="40" t="s">
        <v>753</v>
      </c>
      <c r="C229" s="51" t="s">
        <v>26540</v>
      </c>
      <c r="D229" s="40" t="b">
        <v>1</v>
      </c>
      <c r="E229" s="40" t="b">
        <v>0</v>
      </c>
      <c r="F229" s="40" t="b">
        <v>0</v>
      </c>
      <c r="G229" s="40" t="s">
        <v>754</v>
      </c>
      <c r="H229" s="40" t="s">
        <v>26396</v>
      </c>
      <c r="I229" s="40" t="s">
        <v>26397</v>
      </c>
      <c r="J229" s="40" t="b">
        <v>0</v>
      </c>
      <c r="K229" s="40" t="b">
        <v>0</v>
      </c>
      <c r="L229" s="40" t="b">
        <v>0</v>
      </c>
    </row>
    <row r="230" spans="1:12">
      <c r="A230" s="40" t="s">
        <v>752</v>
      </c>
      <c r="B230" s="40" t="s">
        <v>753</v>
      </c>
      <c r="C230" s="51" t="s">
        <v>26541</v>
      </c>
      <c r="D230" s="40" t="b">
        <v>1</v>
      </c>
      <c r="E230" s="40" t="b">
        <v>0</v>
      </c>
      <c r="F230" s="40" t="b">
        <v>0</v>
      </c>
      <c r="G230" s="40" t="s">
        <v>754</v>
      </c>
      <c r="H230" s="40" t="s">
        <v>26396</v>
      </c>
      <c r="I230" s="40" t="s">
        <v>26397</v>
      </c>
      <c r="J230" s="40" t="b">
        <v>0</v>
      </c>
      <c r="K230" s="40" t="b">
        <v>0</v>
      </c>
      <c r="L230" s="40" t="b">
        <v>0</v>
      </c>
    </row>
    <row r="231" spans="1:12">
      <c r="A231" s="40" t="s">
        <v>752</v>
      </c>
      <c r="B231" s="40" t="s">
        <v>753</v>
      </c>
      <c r="C231" s="51" t="s">
        <v>26542</v>
      </c>
      <c r="D231" s="40" t="b">
        <v>1</v>
      </c>
      <c r="E231" s="40" t="b">
        <v>0</v>
      </c>
      <c r="F231" s="40" t="b">
        <v>0</v>
      </c>
      <c r="G231" s="40" t="s">
        <v>754</v>
      </c>
      <c r="H231" s="40" t="s">
        <v>26396</v>
      </c>
      <c r="I231" s="40" t="s">
        <v>26397</v>
      </c>
      <c r="J231" s="40" t="b">
        <v>0</v>
      </c>
      <c r="K231" s="40" t="b">
        <v>0</v>
      </c>
      <c r="L231" s="40" t="b">
        <v>0</v>
      </c>
    </row>
    <row r="232" spans="1:12">
      <c r="A232" s="40" t="s">
        <v>752</v>
      </c>
      <c r="B232" s="40" t="s">
        <v>753</v>
      </c>
      <c r="C232" s="51" t="s">
        <v>26543</v>
      </c>
      <c r="D232" s="40" t="b">
        <v>1</v>
      </c>
      <c r="E232" s="40" t="b">
        <v>0</v>
      </c>
      <c r="F232" s="40" t="b">
        <v>0</v>
      </c>
      <c r="G232" s="40" t="s">
        <v>754</v>
      </c>
      <c r="H232" s="40" t="s">
        <v>26396</v>
      </c>
      <c r="I232" s="40" t="s">
        <v>26397</v>
      </c>
      <c r="J232" s="40" t="b">
        <v>0</v>
      </c>
      <c r="K232" s="40" t="b">
        <v>0</v>
      </c>
      <c r="L232" s="40" t="b">
        <v>0</v>
      </c>
    </row>
    <row r="233" spans="1:12">
      <c r="A233" s="40" t="s">
        <v>752</v>
      </c>
      <c r="B233" s="40" t="s">
        <v>753</v>
      </c>
      <c r="C233" s="51" t="s">
        <v>26544</v>
      </c>
      <c r="D233" s="40" t="b">
        <v>1</v>
      </c>
      <c r="E233" s="40" t="b">
        <v>0</v>
      </c>
      <c r="F233" s="40" t="b">
        <v>0</v>
      </c>
      <c r="G233" s="40" t="s">
        <v>754</v>
      </c>
      <c r="H233" s="40" t="s">
        <v>26417</v>
      </c>
      <c r="I233" s="40" t="s">
        <v>26397</v>
      </c>
      <c r="J233" s="40" t="b">
        <v>0</v>
      </c>
      <c r="K233" s="40" t="b">
        <v>0</v>
      </c>
      <c r="L233" s="40" t="b">
        <v>0</v>
      </c>
    </row>
    <row r="234" spans="1:12">
      <c r="A234" s="40" t="s">
        <v>752</v>
      </c>
      <c r="B234" s="40" t="s">
        <v>753</v>
      </c>
      <c r="C234" s="51" t="s">
        <v>26545</v>
      </c>
      <c r="D234" s="40" t="b">
        <v>1</v>
      </c>
      <c r="E234" s="40" t="b">
        <v>0</v>
      </c>
      <c r="F234" s="40" t="b">
        <v>0</v>
      </c>
      <c r="G234" s="40" t="s">
        <v>754</v>
      </c>
      <c r="H234" s="40" t="s">
        <v>26396</v>
      </c>
      <c r="I234" s="40" t="s">
        <v>26397</v>
      </c>
      <c r="J234" s="40" t="b">
        <v>0</v>
      </c>
      <c r="K234" s="40" t="b">
        <v>0</v>
      </c>
      <c r="L234" s="40" t="b">
        <v>0</v>
      </c>
    </row>
    <row r="235" spans="1:12">
      <c r="A235" s="40" t="s">
        <v>752</v>
      </c>
      <c r="B235" s="40" t="s">
        <v>753</v>
      </c>
      <c r="C235" s="51" t="s">
        <v>26546</v>
      </c>
      <c r="D235" s="40" t="b">
        <v>1</v>
      </c>
      <c r="E235" s="40" t="b">
        <v>0</v>
      </c>
      <c r="F235" s="40" t="b">
        <v>0</v>
      </c>
      <c r="G235" s="40" t="s">
        <v>754</v>
      </c>
      <c r="H235" s="40" t="s">
        <v>26396</v>
      </c>
      <c r="I235" s="40" t="s">
        <v>26397</v>
      </c>
      <c r="J235" s="40" t="b">
        <v>0</v>
      </c>
      <c r="K235" s="40" t="b">
        <v>0</v>
      </c>
      <c r="L235" s="40" t="b">
        <v>0</v>
      </c>
    </row>
    <row r="236" spans="1:12">
      <c r="A236" s="40" t="s">
        <v>752</v>
      </c>
      <c r="B236" s="40" t="s">
        <v>753</v>
      </c>
      <c r="C236" s="51" t="s">
        <v>26547</v>
      </c>
      <c r="D236" s="40" t="b">
        <v>1</v>
      </c>
      <c r="E236" s="40" t="b">
        <v>0</v>
      </c>
      <c r="F236" s="40" t="b">
        <v>0</v>
      </c>
      <c r="G236" s="40" t="s">
        <v>754</v>
      </c>
      <c r="H236" s="40" t="s">
        <v>26396</v>
      </c>
      <c r="I236" s="40" t="s">
        <v>26397</v>
      </c>
      <c r="J236" s="40" t="b">
        <v>0</v>
      </c>
      <c r="K236" s="40" t="b">
        <v>0</v>
      </c>
      <c r="L236" s="40" t="b">
        <v>0</v>
      </c>
    </row>
    <row r="237" spans="1:12">
      <c r="A237" s="40" t="s">
        <v>752</v>
      </c>
      <c r="B237" s="40" t="s">
        <v>753</v>
      </c>
      <c r="C237" s="51" t="s">
        <v>26548</v>
      </c>
      <c r="D237" s="40" t="b">
        <v>1</v>
      </c>
      <c r="E237" s="40" t="b">
        <v>0</v>
      </c>
      <c r="F237" s="40" t="b">
        <v>0</v>
      </c>
      <c r="G237" s="40" t="s">
        <v>754</v>
      </c>
      <c r="H237" s="40" t="s">
        <v>26396</v>
      </c>
      <c r="I237" s="40" t="s">
        <v>26397</v>
      </c>
      <c r="J237" s="40" t="b">
        <v>0</v>
      </c>
      <c r="K237" s="40" t="b">
        <v>0</v>
      </c>
      <c r="L237" s="40" t="b">
        <v>0</v>
      </c>
    </row>
    <row r="238" spans="1:12">
      <c r="A238" s="40" t="s">
        <v>752</v>
      </c>
      <c r="B238" s="40" t="s">
        <v>753</v>
      </c>
      <c r="C238" s="51" t="s">
        <v>26549</v>
      </c>
      <c r="D238" s="40" t="b">
        <v>1</v>
      </c>
      <c r="E238" s="40" t="b">
        <v>0</v>
      </c>
      <c r="F238" s="40" t="b">
        <v>0</v>
      </c>
      <c r="G238" s="40" t="s">
        <v>754</v>
      </c>
      <c r="H238" s="40" t="s">
        <v>26396</v>
      </c>
      <c r="I238" s="40" t="s">
        <v>26397</v>
      </c>
      <c r="J238" s="40" t="b">
        <v>0</v>
      </c>
      <c r="K238" s="40" t="b">
        <v>0</v>
      </c>
      <c r="L238" s="40" t="b">
        <v>0</v>
      </c>
    </row>
    <row r="239" spans="1:12">
      <c r="A239" s="40" t="s">
        <v>752</v>
      </c>
      <c r="B239" s="40" t="s">
        <v>753</v>
      </c>
      <c r="C239" s="51" t="s">
        <v>26550</v>
      </c>
      <c r="D239" s="40" t="b">
        <v>1</v>
      </c>
      <c r="E239" s="40" t="b">
        <v>0</v>
      </c>
      <c r="F239" s="40" t="b">
        <v>0</v>
      </c>
      <c r="G239" s="40" t="s">
        <v>754</v>
      </c>
      <c r="H239" s="40" t="s">
        <v>26409</v>
      </c>
      <c r="I239" s="40" t="s">
        <v>26397</v>
      </c>
      <c r="J239" s="40" t="b">
        <v>0</v>
      </c>
      <c r="K239" s="40" t="b">
        <v>0</v>
      </c>
      <c r="L239" s="40" t="b">
        <v>0</v>
      </c>
    </row>
    <row r="240" spans="1:12">
      <c r="A240" s="40" t="s">
        <v>752</v>
      </c>
      <c r="B240" s="40" t="s">
        <v>753</v>
      </c>
      <c r="C240" s="51" t="s">
        <v>26551</v>
      </c>
      <c r="D240" s="40" t="b">
        <v>1</v>
      </c>
      <c r="E240" s="40" t="b">
        <v>0</v>
      </c>
      <c r="F240" s="40" t="b">
        <v>0</v>
      </c>
      <c r="G240" s="40" t="s">
        <v>754</v>
      </c>
      <c r="H240" s="40" t="s">
        <v>26409</v>
      </c>
      <c r="I240" s="40" t="s">
        <v>26397</v>
      </c>
      <c r="J240" s="40" t="b">
        <v>0</v>
      </c>
      <c r="K240" s="40" t="b">
        <v>0</v>
      </c>
      <c r="L240" s="40" t="b">
        <v>0</v>
      </c>
    </row>
    <row r="241" spans="1:12">
      <c r="A241" s="40" t="s">
        <v>752</v>
      </c>
      <c r="B241" s="40" t="s">
        <v>753</v>
      </c>
      <c r="C241" s="51" t="s">
        <v>26552</v>
      </c>
      <c r="D241" s="40" t="b">
        <v>1</v>
      </c>
      <c r="E241" s="40" t="b">
        <v>0</v>
      </c>
      <c r="F241" s="40" t="b">
        <v>0</v>
      </c>
      <c r="G241" s="40" t="s">
        <v>754</v>
      </c>
      <c r="H241" s="40" t="s">
        <v>26396</v>
      </c>
      <c r="I241" s="40" t="s">
        <v>26397</v>
      </c>
      <c r="J241" s="40" t="b">
        <v>0</v>
      </c>
      <c r="K241" s="40" t="b">
        <v>0</v>
      </c>
      <c r="L241" s="40" t="b">
        <v>0</v>
      </c>
    </row>
    <row r="242" spans="1:12">
      <c r="A242" s="40" t="s">
        <v>752</v>
      </c>
      <c r="B242" s="40" t="s">
        <v>753</v>
      </c>
      <c r="C242" s="51" t="s">
        <v>26553</v>
      </c>
      <c r="D242" s="40" t="b">
        <v>1</v>
      </c>
      <c r="E242" s="40" t="b">
        <v>0</v>
      </c>
      <c r="F242" s="40" t="b">
        <v>0</v>
      </c>
      <c r="G242" s="40" t="s">
        <v>754</v>
      </c>
      <c r="H242" s="40" t="s">
        <v>26396</v>
      </c>
      <c r="I242" s="40" t="s">
        <v>26397</v>
      </c>
      <c r="J242" s="40" t="b">
        <v>0</v>
      </c>
      <c r="K242" s="40" t="b">
        <v>0</v>
      </c>
      <c r="L242" s="40" t="b">
        <v>0</v>
      </c>
    </row>
    <row r="243" spans="1:12">
      <c r="A243" s="40" t="s">
        <v>752</v>
      </c>
      <c r="B243" s="40" t="s">
        <v>753</v>
      </c>
      <c r="C243" s="51" t="s">
        <v>26554</v>
      </c>
      <c r="D243" s="40" t="b">
        <v>1</v>
      </c>
      <c r="E243" s="40" t="b">
        <v>0</v>
      </c>
      <c r="F243" s="40" t="b">
        <v>0</v>
      </c>
      <c r="G243" s="40" t="s">
        <v>754</v>
      </c>
      <c r="H243" s="40" t="s">
        <v>26396</v>
      </c>
      <c r="I243" s="40" t="s">
        <v>26397</v>
      </c>
      <c r="J243" s="40" t="b">
        <v>0</v>
      </c>
      <c r="K243" s="40" t="b">
        <v>0</v>
      </c>
      <c r="L243" s="40" t="b">
        <v>0</v>
      </c>
    </row>
    <row r="244" spans="1:12">
      <c r="A244" s="40" t="s">
        <v>752</v>
      </c>
      <c r="B244" s="40" t="s">
        <v>753</v>
      </c>
      <c r="C244" s="51" t="s">
        <v>26555</v>
      </c>
      <c r="D244" s="40" t="b">
        <v>1</v>
      </c>
      <c r="E244" s="40" t="b">
        <v>0</v>
      </c>
      <c r="F244" s="40" t="b">
        <v>0</v>
      </c>
      <c r="G244" s="40" t="s">
        <v>754</v>
      </c>
      <c r="H244" s="40" t="s">
        <v>26556</v>
      </c>
      <c r="I244" s="40" t="s">
        <v>26557</v>
      </c>
      <c r="J244" s="40" t="b">
        <v>0</v>
      </c>
      <c r="K244" s="40" t="b">
        <v>0</v>
      </c>
      <c r="L244" s="40" t="b">
        <v>0</v>
      </c>
    </row>
    <row r="245" spans="1:12">
      <c r="A245" s="40" t="s">
        <v>752</v>
      </c>
      <c r="B245" s="40" t="s">
        <v>753</v>
      </c>
      <c r="C245" s="51" t="s">
        <v>26558</v>
      </c>
      <c r="D245" s="40" t="b">
        <v>1</v>
      </c>
      <c r="E245" s="40" t="b">
        <v>0</v>
      </c>
      <c r="F245" s="40" t="b">
        <v>0</v>
      </c>
      <c r="G245" s="40" t="s">
        <v>754</v>
      </c>
      <c r="H245" s="40" t="s">
        <v>26556</v>
      </c>
      <c r="I245" s="40" t="s">
        <v>26557</v>
      </c>
      <c r="J245" s="40" t="b">
        <v>0</v>
      </c>
      <c r="K245" s="40" t="b">
        <v>0</v>
      </c>
      <c r="L245" s="40" t="b">
        <v>0</v>
      </c>
    </row>
    <row r="246" spans="1:12">
      <c r="A246" s="40" t="s">
        <v>752</v>
      </c>
      <c r="B246" s="40" t="s">
        <v>753</v>
      </c>
      <c r="C246" s="51" t="s">
        <v>26559</v>
      </c>
      <c r="D246" s="40" t="b">
        <v>1</v>
      </c>
      <c r="E246" s="40" t="b">
        <v>0</v>
      </c>
      <c r="F246" s="40" t="b">
        <v>0</v>
      </c>
      <c r="G246" s="40" t="s">
        <v>754</v>
      </c>
      <c r="H246" s="40" t="s">
        <v>26556</v>
      </c>
      <c r="I246" s="40" t="s">
        <v>26557</v>
      </c>
      <c r="J246" s="40" t="b">
        <v>0</v>
      </c>
      <c r="K246" s="40" t="b">
        <v>0</v>
      </c>
      <c r="L246" s="40" t="b">
        <v>0</v>
      </c>
    </row>
    <row r="247" spans="1:12">
      <c r="A247" s="40" t="s">
        <v>752</v>
      </c>
      <c r="B247" s="40" t="s">
        <v>753</v>
      </c>
      <c r="C247" s="51" t="s">
        <v>26560</v>
      </c>
      <c r="D247" s="40" t="b">
        <v>1</v>
      </c>
      <c r="E247" s="40" t="b">
        <v>0</v>
      </c>
      <c r="F247" s="40" t="b">
        <v>0</v>
      </c>
      <c r="G247" s="40" t="s">
        <v>754</v>
      </c>
      <c r="H247" s="40" t="s">
        <v>26556</v>
      </c>
      <c r="I247" s="40" t="s">
        <v>26557</v>
      </c>
      <c r="J247" s="40" t="b">
        <v>0</v>
      </c>
      <c r="K247" s="40" t="b">
        <v>0</v>
      </c>
      <c r="L247" s="40" t="b">
        <v>0</v>
      </c>
    </row>
    <row r="248" spans="1:12">
      <c r="A248" s="40" t="s">
        <v>752</v>
      </c>
      <c r="B248" s="40" t="s">
        <v>753</v>
      </c>
      <c r="C248" s="51" t="s">
        <v>26561</v>
      </c>
      <c r="D248" s="40" t="b">
        <v>1</v>
      </c>
      <c r="E248" s="40" t="b">
        <v>0</v>
      </c>
      <c r="F248" s="40" t="b">
        <v>0</v>
      </c>
      <c r="G248" s="40" t="s">
        <v>754</v>
      </c>
      <c r="H248" s="40" t="s">
        <v>26556</v>
      </c>
      <c r="I248" s="40" t="s">
        <v>26557</v>
      </c>
      <c r="J248" s="40" t="b">
        <v>0</v>
      </c>
      <c r="K248" s="40" t="b">
        <v>0</v>
      </c>
      <c r="L248" s="40" t="b">
        <v>0</v>
      </c>
    </row>
    <row r="249" spans="1:12">
      <c r="A249" s="40" t="s">
        <v>752</v>
      </c>
      <c r="B249" s="40" t="s">
        <v>753</v>
      </c>
      <c r="C249" s="51" t="s">
        <v>26562</v>
      </c>
      <c r="D249" s="40" t="b">
        <v>1</v>
      </c>
      <c r="E249" s="40" t="b">
        <v>0</v>
      </c>
      <c r="F249" s="40" t="b">
        <v>0</v>
      </c>
      <c r="G249" s="40" t="s">
        <v>754</v>
      </c>
      <c r="H249" s="40" t="s">
        <v>26556</v>
      </c>
      <c r="I249" s="40" t="s">
        <v>26557</v>
      </c>
      <c r="J249" s="40" t="b">
        <v>0</v>
      </c>
      <c r="K249" s="40" t="b">
        <v>0</v>
      </c>
      <c r="L249" s="40" t="b">
        <v>0</v>
      </c>
    </row>
    <row r="250" spans="1:12">
      <c r="A250" s="40" t="s">
        <v>752</v>
      </c>
      <c r="B250" s="40" t="s">
        <v>753</v>
      </c>
      <c r="C250" s="51" t="s">
        <v>26563</v>
      </c>
      <c r="D250" s="40" t="b">
        <v>1</v>
      </c>
      <c r="E250" s="40" t="b">
        <v>0</v>
      </c>
      <c r="F250" s="40" t="b">
        <v>0</v>
      </c>
      <c r="G250" s="40" t="s">
        <v>754</v>
      </c>
      <c r="H250" s="40" t="s">
        <v>26564</v>
      </c>
      <c r="I250" s="40" t="s">
        <v>26565</v>
      </c>
      <c r="J250" s="40" t="b">
        <v>0</v>
      </c>
      <c r="K250" s="40" t="b">
        <v>0</v>
      </c>
      <c r="L250" s="40" t="b">
        <v>0</v>
      </c>
    </row>
    <row r="251" spans="1:12">
      <c r="A251" s="40" t="s">
        <v>752</v>
      </c>
      <c r="B251" s="40" t="s">
        <v>753</v>
      </c>
      <c r="C251" s="51" t="s">
        <v>26566</v>
      </c>
      <c r="D251" s="40" t="b">
        <v>1</v>
      </c>
      <c r="E251" s="40" t="b">
        <v>0</v>
      </c>
      <c r="F251" s="40" t="b">
        <v>0</v>
      </c>
      <c r="G251" s="40" t="s">
        <v>754</v>
      </c>
      <c r="H251" s="40" t="s">
        <v>26567</v>
      </c>
      <c r="I251" s="40" t="s">
        <v>26565</v>
      </c>
      <c r="J251" s="40" t="b">
        <v>0</v>
      </c>
      <c r="K251" s="40" t="b">
        <v>0</v>
      </c>
      <c r="L251" s="40" t="b">
        <v>0</v>
      </c>
    </row>
    <row r="252" spans="1:12">
      <c r="A252" s="40" t="s">
        <v>752</v>
      </c>
      <c r="B252" s="40" t="s">
        <v>753</v>
      </c>
      <c r="C252" s="51" t="s">
        <v>26568</v>
      </c>
      <c r="D252" s="40" t="b">
        <v>1</v>
      </c>
      <c r="E252" s="40" t="b">
        <v>1</v>
      </c>
      <c r="F252" s="40" t="b">
        <v>0</v>
      </c>
      <c r="G252" s="40" t="s">
        <v>754</v>
      </c>
      <c r="H252" s="40" t="s">
        <v>26569</v>
      </c>
      <c r="I252" s="40" t="s">
        <v>26565</v>
      </c>
      <c r="J252" s="40" t="b">
        <v>0</v>
      </c>
      <c r="K252" s="40" t="b">
        <v>0</v>
      </c>
      <c r="L252" s="40" t="b">
        <v>0</v>
      </c>
    </row>
    <row r="253" spans="1:12">
      <c r="A253" s="40" t="s">
        <v>752</v>
      </c>
      <c r="B253" s="40" t="s">
        <v>753</v>
      </c>
      <c r="C253" s="51" t="s">
        <v>26570</v>
      </c>
      <c r="D253" s="40" t="b">
        <v>1</v>
      </c>
      <c r="E253" s="40" t="b">
        <v>0</v>
      </c>
      <c r="F253" s="40" t="b">
        <v>0</v>
      </c>
      <c r="G253" s="40" t="s">
        <v>754</v>
      </c>
      <c r="H253" s="40" t="s">
        <v>26571</v>
      </c>
      <c r="I253" s="40" t="s">
        <v>26565</v>
      </c>
      <c r="J253" s="40" t="b">
        <v>0</v>
      </c>
      <c r="K253" s="40" t="b">
        <v>0</v>
      </c>
      <c r="L253" s="40" t="b">
        <v>0</v>
      </c>
    </row>
    <row r="254" spans="1:12">
      <c r="A254" s="40" t="s">
        <v>752</v>
      </c>
      <c r="B254" s="40" t="s">
        <v>753</v>
      </c>
      <c r="C254" s="51" t="s">
        <v>26572</v>
      </c>
      <c r="D254" s="40" t="b">
        <v>1</v>
      </c>
      <c r="E254" s="40" t="b">
        <v>0</v>
      </c>
      <c r="F254" s="40" t="b">
        <v>0</v>
      </c>
      <c r="G254" s="40" t="s">
        <v>754</v>
      </c>
      <c r="H254" s="40" t="s">
        <v>26573</v>
      </c>
      <c r="I254" s="40" t="s">
        <v>26565</v>
      </c>
      <c r="J254" s="40" t="b">
        <v>0</v>
      </c>
      <c r="K254" s="40" t="b">
        <v>0</v>
      </c>
      <c r="L254" s="40" t="b">
        <v>0</v>
      </c>
    </row>
    <row r="255" spans="1:12">
      <c r="A255" s="40" t="s">
        <v>752</v>
      </c>
      <c r="B255" s="40" t="s">
        <v>753</v>
      </c>
      <c r="C255" s="51" t="s">
        <v>26574</v>
      </c>
      <c r="D255" s="40" t="b">
        <v>1</v>
      </c>
      <c r="E255" s="40" t="b">
        <v>0</v>
      </c>
      <c r="F255" s="40" t="b">
        <v>0</v>
      </c>
      <c r="G255" s="40" t="s">
        <v>754</v>
      </c>
      <c r="H255" s="40" t="s">
        <v>26575</v>
      </c>
      <c r="I255" s="40" t="s">
        <v>26565</v>
      </c>
      <c r="J255" s="40" t="b">
        <v>0</v>
      </c>
      <c r="K255" s="40" t="b">
        <v>0</v>
      </c>
      <c r="L255" s="40" t="b">
        <v>0</v>
      </c>
    </row>
    <row r="256" spans="1:12">
      <c r="A256" s="40" t="s">
        <v>752</v>
      </c>
      <c r="B256" s="40" t="s">
        <v>753</v>
      </c>
      <c r="C256" s="51" t="s">
        <v>26576</v>
      </c>
      <c r="D256" s="40" t="b">
        <v>1</v>
      </c>
      <c r="E256" s="40" t="b">
        <v>1</v>
      </c>
      <c r="F256" s="40" t="b">
        <v>0</v>
      </c>
      <c r="G256" s="40" t="s">
        <v>754</v>
      </c>
      <c r="H256" s="40" t="s">
        <v>26564</v>
      </c>
      <c r="I256" s="40" t="s">
        <v>26565</v>
      </c>
      <c r="J256" s="40" t="b">
        <v>0</v>
      </c>
      <c r="K256" s="40" t="b">
        <v>0</v>
      </c>
      <c r="L256" s="40" t="b">
        <v>0</v>
      </c>
    </row>
    <row r="257" spans="1:12">
      <c r="A257" s="40" t="s">
        <v>752</v>
      </c>
      <c r="B257" s="40" t="s">
        <v>753</v>
      </c>
      <c r="C257" s="51" t="s">
        <v>26577</v>
      </c>
      <c r="D257" s="40" t="b">
        <v>1</v>
      </c>
      <c r="E257" s="40" t="b">
        <v>0</v>
      </c>
      <c r="F257" s="40" t="b">
        <v>0</v>
      </c>
      <c r="G257" s="40" t="s">
        <v>754</v>
      </c>
      <c r="H257" s="40" t="s">
        <v>26578</v>
      </c>
      <c r="I257" s="40" t="s">
        <v>26565</v>
      </c>
      <c r="J257" s="40" t="b">
        <v>0</v>
      </c>
      <c r="K257" s="40" t="b">
        <v>0</v>
      </c>
      <c r="L257" s="40" t="b">
        <v>0</v>
      </c>
    </row>
    <row r="258" spans="1:12">
      <c r="A258" s="40" t="s">
        <v>752</v>
      </c>
      <c r="B258" s="40" t="s">
        <v>753</v>
      </c>
      <c r="C258" s="51" t="s">
        <v>26579</v>
      </c>
      <c r="D258" s="40" t="b">
        <v>1</v>
      </c>
      <c r="E258" s="40" t="b">
        <v>1</v>
      </c>
      <c r="F258" s="40" t="b">
        <v>0</v>
      </c>
      <c r="G258" s="40" t="s">
        <v>754</v>
      </c>
      <c r="H258" s="40" t="s">
        <v>26580</v>
      </c>
      <c r="I258" s="40" t="s">
        <v>26565</v>
      </c>
      <c r="J258" s="40" t="b">
        <v>0</v>
      </c>
      <c r="K258" s="40" t="b">
        <v>0</v>
      </c>
      <c r="L258" s="40" t="b">
        <v>0</v>
      </c>
    </row>
    <row r="259" spans="1:12">
      <c r="A259" s="40" t="s">
        <v>752</v>
      </c>
      <c r="B259" s="40" t="s">
        <v>753</v>
      </c>
      <c r="C259" s="51" t="s">
        <v>26581</v>
      </c>
      <c r="D259" s="40" t="b">
        <v>1</v>
      </c>
      <c r="E259" s="40" t="b">
        <v>0</v>
      </c>
      <c r="F259" s="40" t="b">
        <v>0</v>
      </c>
      <c r="G259" s="40" t="s">
        <v>754</v>
      </c>
      <c r="H259" s="40" t="s">
        <v>26582</v>
      </c>
      <c r="I259" s="40" t="s">
        <v>26583</v>
      </c>
      <c r="J259" s="40" t="b">
        <v>0</v>
      </c>
      <c r="K259" s="40" t="b">
        <v>0</v>
      </c>
      <c r="L259" s="40" t="b">
        <v>0</v>
      </c>
    </row>
    <row r="260" spans="1:12">
      <c r="A260" s="40" t="s">
        <v>752</v>
      </c>
      <c r="B260" s="40" t="s">
        <v>753</v>
      </c>
      <c r="C260" s="51" t="s">
        <v>26584</v>
      </c>
      <c r="D260" s="40" t="b">
        <v>1</v>
      </c>
      <c r="E260" s="40" t="b">
        <v>0</v>
      </c>
      <c r="F260" s="40" t="b">
        <v>0</v>
      </c>
      <c r="G260" s="40" t="s">
        <v>754</v>
      </c>
      <c r="H260" s="40" t="s">
        <v>26585</v>
      </c>
      <c r="I260" s="40" t="s">
        <v>26586</v>
      </c>
      <c r="J260" s="40" t="b">
        <v>0</v>
      </c>
      <c r="K260" s="40" t="b">
        <v>0</v>
      </c>
      <c r="L260" s="40" t="b">
        <v>0</v>
      </c>
    </row>
    <row r="261" spans="1:12">
      <c r="A261" s="40" t="s">
        <v>752</v>
      </c>
      <c r="B261" s="40" t="s">
        <v>753</v>
      </c>
      <c r="C261" s="51" t="s">
        <v>26587</v>
      </c>
      <c r="D261" s="40" t="b">
        <v>1</v>
      </c>
      <c r="E261" s="40" t="b">
        <v>0</v>
      </c>
      <c r="F261" s="40" t="b">
        <v>0</v>
      </c>
      <c r="G261" s="40" t="s">
        <v>754</v>
      </c>
      <c r="H261" s="40" t="s">
        <v>26588</v>
      </c>
      <c r="I261" s="40" t="s">
        <v>26589</v>
      </c>
      <c r="J261" s="40" t="b">
        <v>0</v>
      </c>
      <c r="K261" s="40" t="b">
        <v>0</v>
      </c>
      <c r="L261" s="40" t="b">
        <v>0</v>
      </c>
    </row>
    <row r="262" spans="1:12">
      <c r="A262" s="40" t="s">
        <v>752</v>
      </c>
      <c r="B262" s="40" t="s">
        <v>753</v>
      </c>
      <c r="C262" s="51" t="s">
        <v>26590</v>
      </c>
      <c r="D262" s="40" t="b">
        <v>1</v>
      </c>
      <c r="E262" s="40" t="b">
        <v>0</v>
      </c>
      <c r="F262" s="40" t="b">
        <v>0</v>
      </c>
      <c r="G262" s="40" t="s">
        <v>754</v>
      </c>
      <c r="H262" s="40" t="s">
        <v>26591</v>
      </c>
      <c r="I262" s="40" t="s">
        <v>26592</v>
      </c>
      <c r="J262" s="40" t="b">
        <v>0</v>
      </c>
      <c r="K262" s="40" t="b">
        <v>0</v>
      </c>
      <c r="L262" s="40" t="b">
        <v>0</v>
      </c>
    </row>
    <row r="263" spans="1:12">
      <c r="A263" s="40" t="s">
        <v>752</v>
      </c>
      <c r="B263" s="40" t="s">
        <v>753</v>
      </c>
      <c r="C263" s="51" t="s">
        <v>26593</v>
      </c>
      <c r="D263" s="40" t="b">
        <v>1</v>
      </c>
      <c r="E263" s="40" t="b">
        <v>0</v>
      </c>
      <c r="F263" s="40" t="b">
        <v>0</v>
      </c>
      <c r="G263" s="40" t="s">
        <v>754</v>
      </c>
      <c r="H263" s="40" t="s">
        <v>26594</v>
      </c>
      <c r="I263" s="40" t="s">
        <v>26592</v>
      </c>
      <c r="J263" s="40" t="b">
        <v>0</v>
      </c>
      <c r="K263" s="40" t="b">
        <v>0</v>
      </c>
      <c r="L263" s="40" t="b">
        <v>0</v>
      </c>
    </row>
    <row r="264" spans="1:12">
      <c r="A264" s="40" t="s">
        <v>752</v>
      </c>
      <c r="B264" s="40" t="s">
        <v>753</v>
      </c>
      <c r="C264" s="51" t="s">
        <v>26595</v>
      </c>
      <c r="D264" s="40" t="b">
        <v>1</v>
      </c>
      <c r="E264" s="40" t="b">
        <v>1</v>
      </c>
      <c r="F264" s="40" t="b">
        <v>0</v>
      </c>
      <c r="G264" s="40" t="s">
        <v>754</v>
      </c>
      <c r="H264" s="40" t="s">
        <v>26596</v>
      </c>
      <c r="I264" s="40" t="s">
        <v>26592</v>
      </c>
      <c r="J264" s="40" t="b">
        <v>0</v>
      </c>
      <c r="K264" s="40" t="b">
        <v>0</v>
      </c>
      <c r="L264" s="40" t="b">
        <v>0</v>
      </c>
    </row>
    <row r="265" spans="1:12">
      <c r="A265" s="40" t="s">
        <v>752</v>
      </c>
      <c r="B265" s="40" t="s">
        <v>753</v>
      </c>
      <c r="C265" s="51" t="s">
        <v>26597</v>
      </c>
      <c r="D265" s="40" t="b">
        <v>1</v>
      </c>
      <c r="E265" s="40" t="b">
        <v>0</v>
      </c>
      <c r="F265" s="40" t="b">
        <v>0</v>
      </c>
      <c r="G265" s="40" t="s">
        <v>754</v>
      </c>
      <c r="H265" s="40" t="s">
        <v>26598</v>
      </c>
      <c r="I265" s="40" t="s">
        <v>26592</v>
      </c>
      <c r="J265" s="40" t="b">
        <v>0</v>
      </c>
      <c r="K265" s="40" t="b">
        <v>0</v>
      </c>
      <c r="L265" s="40" t="b">
        <v>0</v>
      </c>
    </row>
    <row r="266" spans="1:12">
      <c r="A266" s="40" t="s">
        <v>752</v>
      </c>
      <c r="B266" s="40" t="s">
        <v>753</v>
      </c>
      <c r="C266" s="51" t="s">
        <v>26599</v>
      </c>
      <c r="D266" s="40" t="b">
        <v>1</v>
      </c>
      <c r="E266" s="40" t="b">
        <v>0</v>
      </c>
      <c r="F266" s="40" t="b">
        <v>0</v>
      </c>
      <c r="G266" s="40" t="s">
        <v>2144</v>
      </c>
      <c r="H266" s="40" t="s">
        <v>26600</v>
      </c>
      <c r="I266" s="40" t="s">
        <v>26601</v>
      </c>
      <c r="J266" s="40" t="b">
        <v>0</v>
      </c>
      <c r="K266" s="40" t="b">
        <v>0</v>
      </c>
      <c r="L266" s="40" t="b">
        <v>0</v>
      </c>
    </row>
    <row r="267" spans="1:12">
      <c r="A267" s="40" t="s">
        <v>752</v>
      </c>
      <c r="B267" s="40" t="s">
        <v>753</v>
      </c>
      <c r="C267" s="51" t="s">
        <v>26602</v>
      </c>
      <c r="D267" s="40" t="b">
        <v>1</v>
      </c>
      <c r="E267" s="40" t="b">
        <v>0</v>
      </c>
      <c r="F267" s="40" t="b">
        <v>0</v>
      </c>
      <c r="G267" s="40" t="s">
        <v>754</v>
      </c>
      <c r="H267" s="40" t="s">
        <v>26603</v>
      </c>
      <c r="I267" s="40" t="s">
        <v>26604</v>
      </c>
      <c r="J267" s="40" t="b">
        <v>0</v>
      </c>
      <c r="K267" s="40" t="b">
        <v>0</v>
      </c>
      <c r="L267" s="40" t="b">
        <v>0</v>
      </c>
    </row>
    <row r="268" spans="1:12">
      <c r="A268" s="40" t="s">
        <v>752</v>
      </c>
      <c r="B268" s="40" t="s">
        <v>753</v>
      </c>
      <c r="C268" s="51" t="s">
        <v>26605</v>
      </c>
      <c r="D268" s="40" t="b">
        <v>1</v>
      </c>
      <c r="E268" s="40" t="b">
        <v>0</v>
      </c>
      <c r="F268" s="40" t="b">
        <v>0</v>
      </c>
      <c r="G268" s="40" t="s">
        <v>754</v>
      </c>
      <c r="H268" s="40" t="s">
        <v>26606</v>
      </c>
      <c r="I268" s="40" t="s">
        <v>26604</v>
      </c>
      <c r="J268" s="40" t="b">
        <v>0</v>
      </c>
      <c r="K268" s="40" t="b">
        <v>0</v>
      </c>
      <c r="L268" s="40" t="b">
        <v>0</v>
      </c>
    </row>
    <row r="269" spans="1:12">
      <c r="A269" s="40" t="s">
        <v>752</v>
      </c>
      <c r="B269" s="40" t="s">
        <v>753</v>
      </c>
      <c r="C269" s="51" t="s">
        <v>26607</v>
      </c>
      <c r="D269" s="40" t="b">
        <v>1</v>
      </c>
      <c r="E269" s="40" t="b">
        <v>0</v>
      </c>
      <c r="F269" s="40" t="b">
        <v>0</v>
      </c>
      <c r="G269" s="40" t="s">
        <v>754</v>
      </c>
      <c r="H269" s="40" t="s">
        <v>26608</v>
      </c>
      <c r="I269" s="40" t="s">
        <v>26609</v>
      </c>
      <c r="J269" s="40" t="b">
        <v>0</v>
      </c>
      <c r="K269" s="40" t="b">
        <v>0</v>
      </c>
      <c r="L269" s="40" t="b">
        <v>0</v>
      </c>
    </row>
    <row r="270" spans="1:12">
      <c r="A270" s="40" t="s">
        <v>752</v>
      </c>
      <c r="B270" s="40" t="s">
        <v>753</v>
      </c>
      <c r="C270" s="51" t="s">
        <v>26610</v>
      </c>
      <c r="D270" s="40" t="b">
        <v>1</v>
      </c>
      <c r="E270" s="40" t="b">
        <v>0</v>
      </c>
      <c r="F270" s="40" t="b">
        <v>0</v>
      </c>
      <c r="G270" s="40" t="s">
        <v>754</v>
      </c>
      <c r="H270" s="40" t="s">
        <v>26611</v>
      </c>
      <c r="I270" s="40" t="s">
        <v>26609</v>
      </c>
      <c r="J270" s="40" t="b">
        <v>0</v>
      </c>
      <c r="K270" s="40" t="b">
        <v>0</v>
      </c>
      <c r="L270" s="40" t="b">
        <v>0</v>
      </c>
    </row>
    <row r="271" spans="1:12">
      <c r="A271" s="40" t="s">
        <v>752</v>
      </c>
      <c r="B271" s="40" t="s">
        <v>753</v>
      </c>
      <c r="C271" s="51" t="s">
        <v>26612</v>
      </c>
      <c r="D271" s="40" t="b">
        <v>1</v>
      </c>
      <c r="E271" s="40" t="b">
        <v>0</v>
      </c>
      <c r="F271" s="40" t="b">
        <v>0</v>
      </c>
      <c r="G271" s="40" t="s">
        <v>754</v>
      </c>
      <c r="H271" s="40" t="s">
        <v>26613</v>
      </c>
      <c r="I271" s="40" t="s">
        <v>26609</v>
      </c>
      <c r="J271" s="40" t="b">
        <v>0</v>
      </c>
      <c r="K271" s="40" t="b">
        <v>0</v>
      </c>
      <c r="L271" s="40" t="b">
        <v>0</v>
      </c>
    </row>
    <row r="272" spans="1:12">
      <c r="A272" s="40" t="s">
        <v>752</v>
      </c>
      <c r="B272" s="40" t="s">
        <v>753</v>
      </c>
      <c r="C272" s="51" t="s">
        <v>26614</v>
      </c>
      <c r="D272" s="40" t="b">
        <v>1</v>
      </c>
      <c r="E272" s="40" t="b">
        <v>0</v>
      </c>
      <c r="F272" s="40" t="b">
        <v>0</v>
      </c>
      <c r="G272" s="40" t="s">
        <v>754</v>
      </c>
      <c r="H272" s="40" t="s">
        <v>26615</v>
      </c>
      <c r="I272" s="40" t="s">
        <v>26616</v>
      </c>
      <c r="J272" s="40" t="b">
        <v>0</v>
      </c>
      <c r="K272" s="40" t="b">
        <v>0</v>
      </c>
      <c r="L272" s="40" t="b">
        <v>0</v>
      </c>
    </row>
    <row r="273" spans="1:12">
      <c r="A273" s="40" t="s">
        <v>752</v>
      </c>
      <c r="B273" s="40" t="s">
        <v>753</v>
      </c>
      <c r="C273" s="51" t="s">
        <v>26617</v>
      </c>
      <c r="D273" s="40" t="b">
        <v>1</v>
      </c>
      <c r="E273" s="40" t="b">
        <v>0</v>
      </c>
      <c r="F273" s="40" t="b">
        <v>0</v>
      </c>
      <c r="G273" s="40" t="s">
        <v>754</v>
      </c>
      <c r="H273" s="40" t="s">
        <v>26618</v>
      </c>
      <c r="I273" s="40" t="s">
        <v>26619</v>
      </c>
      <c r="J273" s="40" t="b">
        <v>0</v>
      </c>
      <c r="K273" s="40" t="b">
        <v>0</v>
      </c>
      <c r="L273" s="40" t="b">
        <v>0</v>
      </c>
    </row>
    <row r="274" spans="1:12">
      <c r="A274" s="40" t="s">
        <v>752</v>
      </c>
      <c r="B274" s="40" t="s">
        <v>753</v>
      </c>
      <c r="C274" s="51" t="s">
        <v>26620</v>
      </c>
      <c r="D274" s="40" t="b">
        <v>1</v>
      </c>
      <c r="E274" s="40" t="b">
        <v>0</v>
      </c>
      <c r="F274" s="40" t="b">
        <v>0</v>
      </c>
      <c r="G274" s="40" t="s">
        <v>754</v>
      </c>
      <c r="H274" s="40" t="s">
        <v>26621</v>
      </c>
      <c r="I274" s="40" t="s">
        <v>26622</v>
      </c>
      <c r="J274" s="40" t="b">
        <v>0</v>
      </c>
      <c r="K274" s="40" t="b">
        <v>0</v>
      </c>
      <c r="L274" s="40" t="b">
        <v>0</v>
      </c>
    </row>
    <row r="275" spans="1:12">
      <c r="A275" s="40" t="s">
        <v>752</v>
      </c>
      <c r="B275" s="40" t="s">
        <v>753</v>
      </c>
      <c r="C275" s="51" t="s">
        <v>26623</v>
      </c>
      <c r="D275" s="40" t="b">
        <v>1</v>
      </c>
      <c r="E275" s="40" t="b">
        <v>0</v>
      </c>
      <c r="F275" s="40" t="b">
        <v>0</v>
      </c>
      <c r="G275" s="40" t="s">
        <v>754</v>
      </c>
      <c r="H275" s="40" t="s">
        <v>26624</v>
      </c>
      <c r="I275" s="40" t="s">
        <v>26622</v>
      </c>
      <c r="J275" s="40" t="b">
        <v>0</v>
      </c>
      <c r="K275" s="40" t="b">
        <v>0</v>
      </c>
      <c r="L275" s="40" t="b">
        <v>0</v>
      </c>
    </row>
    <row r="276" spans="1:12">
      <c r="A276" s="40" t="s">
        <v>752</v>
      </c>
      <c r="B276" s="40" t="s">
        <v>753</v>
      </c>
      <c r="C276" s="51" t="s">
        <v>26625</v>
      </c>
      <c r="D276" s="40" t="b">
        <v>1</v>
      </c>
      <c r="E276" s="40" t="b">
        <v>0</v>
      </c>
      <c r="F276" s="40" t="b">
        <v>0</v>
      </c>
      <c r="G276" s="40" t="s">
        <v>754</v>
      </c>
      <c r="H276" s="40" t="s">
        <v>26626</v>
      </c>
      <c r="I276" s="40" t="s">
        <v>26622</v>
      </c>
      <c r="J276" s="40" t="b">
        <v>0</v>
      </c>
      <c r="K276" s="40" t="b">
        <v>0</v>
      </c>
      <c r="L276" s="40" t="b">
        <v>0</v>
      </c>
    </row>
    <row r="277" spans="1:12">
      <c r="A277" s="40" t="s">
        <v>752</v>
      </c>
      <c r="B277" s="40" t="s">
        <v>753</v>
      </c>
      <c r="C277" s="51" t="s">
        <v>26627</v>
      </c>
      <c r="D277" s="40" t="b">
        <v>1</v>
      </c>
      <c r="E277" s="40" t="b">
        <v>0</v>
      </c>
      <c r="F277" s="40" t="b">
        <v>0</v>
      </c>
      <c r="G277" s="40" t="s">
        <v>754</v>
      </c>
      <c r="H277" s="40" t="s">
        <v>26628</v>
      </c>
      <c r="I277" s="40" t="s">
        <v>26622</v>
      </c>
      <c r="J277" s="40" t="b">
        <v>0</v>
      </c>
      <c r="K277" s="40" t="b">
        <v>0</v>
      </c>
      <c r="L277" s="40" t="b">
        <v>0</v>
      </c>
    </row>
    <row r="278" spans="1:12">
      <c r="A278" s="40" t="s">
        <v>752</v>
      </c>
      <c r="B278" s="40" t="s">
        <v>753</v>
      </c>
      <c r="C278" s="51" t="s">
        <v>26629</v>
      </c>
      <c r="D278" s="40" t="b">
        <v>1</v>
      </c>
      <c r="E278" s="40" t="b">
        <v>0</v>
      </c>
      <c r="F278" s="40" t="b">
        <v>0</v>
      </c>
      <c r="G278" s="40" t="s">
        <v>754</v>
      </c>
      <c r="H278" s="40" t="s">
        <v>26630</v>
      </c>
      <c r="I278" s="40" t="s">
        <v>26631</v>
      </c>
      <c r="J278" s="40" t="b">
        <v>0</v>
      </c>
      <c r="K278" s="40" t="b">
        <v>0</v>
      </c>
      <c r="L278" s="40" t="b">
        <v>0</v>
      </c>
    </row>
    <row r="279" spans="1:12">
      <c r="A279" s="40" t="s">
        <v>752</v>
      </c>
      <c r="B279" s="40" t="s">
        <v>753</v>
      </c>
      <c r="C279" s="51" t="s">
        <v>26632</v>
      </c>
      <c r="D279" s="40" t="b">
        <v>1</v>
      </c>
      <c r="E279" s="40" t="b">
        <v>0</v>
      </c>
      <c r="F279" s="40" t="b">
        <v>0</v>
      </c>
      <c r="G279" s="40" t="s">
        <v>754</v>
      </c>
      <c r="H279" s="40" t="s">
        <v>26630</v>
      </c>
      <c r="I279" s="40" t="s">
        <v>26631</v>
      </c>
      <c r="J279" s="40" t="b">
        <v>0</v>
      </c>
      <c r="K279" s="40" t="b">
        <v>0</v>
      </c>
      <c r="L279" s="40" t="b">
        <v>0</v>
      </c>
    </row>
    <row r="280" spans="1:12">
      <c r="A280" s="40" t="s">
        <v>752</v>
      </c>
      <c r="B280" s="40" t="s">
        <v>753</v>
      </c>
      <c r="C280" s="51" t="s">
        <v>26633</v>
      </c>
      <c r="D280" s="40" t="b">
        <v>1</v>
      </c>
      <c r="E280" s="40" t="b">
        <v>0</v>
      </c>
      <c r="F280" s="40" t="b">
        <v>0</v>
      </c>
      <c r="G280" s="40" t="s">
        <v>754</v>
      </c>
      <c r="H280" s="40" t="s">
        <v>26634</v>
      </c>
      <c r="I280" s="40" t="s">
        <v>26635</v>
      </c>
      <c r="J280" s="40" t="b">
        <v>0</v>
      </c>
      <c r="K280" s="40" t="b">
        <v>0</v>
      </c>
      <c r="L280" s="40" t="b">
        <v>0</v>
      </c>
    </row>
    <row r="281" spans="1:12">
      <c r="A281" s="40" t="s">
        <v>752</v>
      </c>
      <c r="B281" s="40" t="s">
        <v>753</v>
      </c>
      <c r="C281" s="51" t="s">
        <v>26636</v>
      </c>
      <c r="D281" s="40" t="b">
        <v>1</v>
      </c>
      <c r="E281" s="40" t="b">
        <v>0</v>
      </c>
      <c r="F281" s="40" t="b">
        <v>0</v>
      </c>
      <c r="G281" s="40" t="s">
        <v>754</v>
      </c>
      <c r="H281" s="40" t="s">
        <v>26634</v>
      </c>
      <c r="I281" s="40" t="s">
        <v>26635</v>
      </c>
      <c r="J281" s="40" t="b">
        <v>0</v>
      </c>
      <c r="K281" s="40" t="b">
        <v>0</v>
      </c>
      <c r="L281" s="40" t="b">
        <v>0</v>
      </c>
    </row>
    <row r="282" spans="1:12">
      <c r="A282" s="40" t="s">
        <v>752</v>
      </c>
      <c r="B282" s="40" t="s">
        <v>753</v>
      </c>
      <c r="C282" s="51" t="s">
        <v>26637</v>
      </c>
      <c r="D282" s="40" t="b">
        <v>1</v>
      </c>
      <c r="E282" s="40" t="b">
        <v>0</v>
      </c>
      <c r="F282" s="40" t="b">
        <v>0</v>
      </c>
      <c r="G282" s="40" t="s">
        <v>754</v>
      </c>
      <c r="H282" s="40" t="s">
        <v>26638</v>
      </c>
      <c r="I282" s="40" t="s">
        <v>26639</v>
      </c>
      <c r="J282" s="40" t="b">
        <v>0</v>
      </c>
      <c r="K282" s="40" t="b">
        <v>0</v>
      </c>
      <c r="L282" s="40" t="b">
        <v>0</v>
      </c>
    </row>
    <row r="283" spans="1:12">
      <c r="A283" s="40" t="s">
        <v>752</v>
      </c>
      <c r="B283" s="40" t="s">
        <v>753</v>
      </c>
      <c r="C283" s="51" t="s">
        <v>26640</v>
      </c>
      <c r="D283" s="40" t="b">
        <v>1</v>
      </c>
      <c r="E283" s="40" t="b">
        <v>0</v>
      </c>
      <c r="F283" s="40" t="b">
        <v>0</v>
      </c>
      <c r="G283" s="40" t="s">
        <v>754</v>
      </c>
      <c r="H283" s="40" t="s">
        <v>26641</v>
      </c>
      <c r="I283" s="40" t="s">
        <v>26642</v>
      </c>
      <c r="J283" s="40" t="b">
        <v>0</v>
      </c>
      <c r="K283" s="40" t="b">
        <v>0</v>
      </c>
      <c r="L283" s="40" t="b">
        <v>0</v>
      </c>
    </row>
    <row r="284" spans="1:12">
      <c r="A284" s="40" t="s">
        <v>752</v>
      </c>
      <c r="B284" s="40" t="s">
        <v>753</v>
      </c>
      <c r="C284" s="51" t="s">
        <v>26643</v>
      </c>
      <c r="D284" s="40" t="b">
        <v>1</v>
      </c>
      <c r="E284" s="40" t="b">
        <v>0</v>
      </c>
      <c r="F284" s="40" t="b">
        <v>0</v>
      </c>
      <c r="G284" s="40" t="s">
        <v>754</v>
      </c>
      <c r="H284" s="40" t="s">
        <v>26644</v>
      </c>
      <c r="I284" s="40" t="s">
        <v>26642</v>
      </c>
      <c r="J284" s="40" t="b">
        <v>0</v>
      </c>
      <c r="K284" s="40" t="b">
        <v>0</v>
      </c>
      <c r="L284" s="40" t="b">
        <v>0</v>
      </c>
    </row>
    <row r="285" spans="1:12">
      <c r="A285" s="40" t="s">
        <v>752</v>
      </c>
      <c r="B285" s="40" t="s">
        <v>753</v>
      </c>
      <c r="C285" s="51" t="s">
        <v>26645</v>
      </c>
      <c r="D285" s="40" t="b">
        <v>1</v>
      </c>
      <c r="E285" s="40" t="b">
        <v>0</v>
      </c>
      <c r="F285" s="40" t="b">
        <v>0</v>
      </c>
      <c r="G285" s="40" t="s">
        <v>754</v>
      </c>
      <c r="H285" s="40" t="s">
        <v>26646</v>
      </c>
      <c r="I285" s="40" t="s">
        <v>26642</v>
      </c>
      <c r="J285" s="40" t="b">
        <v>0</v>
      </c>
      <c r="K285" s="40" t="b">
        <v>0</v>
      </c>
      <c r="L285" s="40" t="b">
        <v>0</v>
      </c>
    </row>
    <row r="286" spans="1:12">
      <c r="A286" s="40" t="s">
        <v>752</v>
      </c>
      <c r="B286" s="40" t="s">
        <v>753</v>
      </c>
      <c r="C286" s="51" t="s">
        <v>26647</v>
      </c>
      <c r="D286" s="40" t="b">
        <v>1</v>
      </c>
      <c r="E286" s="40" t="b">
        <v>0</v>
      </c>
      <c r="F286" s="40" t="b">
        <v>0</v>
      </c>
      <c r="G286" s="40" t="s">
        <v>754</v>
      </c>
      <c r="H286" s="40" t="s">
        <v>26644</v>
      </c>
      <c r="I286" s="40" t="s">
        <v>26642</v>
      </c>
      <c r="J286" s="40" t="b">
        <v>0</v>
      </c>
      <c r="K286" s="40" t="b">
        <v>0</v>
      </c>
      <c r="L286" s="40" t="b">
        <v>0</v>
      </c>
    </row>
    <row r="287" spans="1:12">
      <c r="A287" s="40" t="s">
        <v>752</v>
      </c>
      <c r="B287" s="40" t="s">
        <v>753</v>
      </c>
      <c r="C287" s="51" t="s">
        <v>26648</v>
      </c>
      <c r="D287" s="40" t="b">
        <v>1</v>
      </c>
      <c r="E287" s="40" t="b">
        <v>0</v>
      </c>
      <c r="F287" s="40" t="b">
        <v>0</v>
      </c>
      <c r="G287" s="40" t="s">
        <v>754</v>
      </c>
      <c r="H287" s="40" t="s">
        <v>26644</v>
      </c>
      <c r="I287" s="40" t="s">
        <v>26642</v>
      </c>
      <c r="J287" s="40" t="b">
        <v>0</v>
      </c>
      <c r="K287" s="40" t="b">
        <v>0</v>
      </c>
      <c r="L287" s="40" t="b">
        <v>0</v>
      </c>
    </row>
    <row r="288" spans="1:12">
      <c r="A288" s="40" t="s">
        <v>752</v>
      </c>
      <c r="B288" s="40" t="s">
        <v>753</v>
      </c>
      <c r="C288" s="51" t="s">
        <v>26649</v>
      </c>
      <c r="D288" s="40" t="b">
        <v>1</v>
      </c>
      <c r="E288" s="40" t="b">
        <v>0</v>
      </c>
      <c r="F288" s="40" t="b">
        <v>0</v>
      </c>
      <c r="G288" s="40" t="s">
        <v>754</v>
      </c>
      <c r="H288" s="40" t="s">
        <v>26650</v>
      </c>
      <c r="I288" s="40" t="s">
        <v>26642</v>
      </c>
      <c r="J288" s="40" t="b">
        <v>0</v>
      </c>
      <c r="K288" s="40" t="b">
        <v>0</v>
      </c>
      <c r="L288" s="40" t="b">
        <v>0</v>
      </c>
    </row>
    <row r="289" spans="1:12">
      <c r="A289" s="40" t="s">
        <v>752</v>
      </c>
      <c r="B289" s="40" t="s">
        <v>753</v>
      </c>
      <c r="C289" s="51" t="s">
        <v>26651</v>
      </c>
      <c r="D289" s="40" t="b">
        <v>1</v>
      </c>
      <c r="E289" s="40" t="b">
        <v>0</v>
      </c>
      <c r="F289" s="40" t="b">
        <v>0</v>
      </c>
      <c r="G289" s="40" t="s">
        <v>754</v>
      </c>
      <c r="H289" s="40" t="s">
        <v>26652</v>
      </c>
      <c r="I289" s="40" t="s">
        <v>26642</v>
      </c>
      <c r="J289" s="40" t="b">
        <v>0</v>
      </c>
      <c r="K289" s="40" t="b">
        <v>0</v>
      </c>
      <c r="L289" s="40" t="b">
        <v>0</v>
      </c>
    </row>
    <row r="290" spans="1:12">
      <c r="A290" s="40" t="s">
        <v>752</v>
      </c>
      <c r="B290" s="40" t="s">
        <v>753</v>
      </c>
      <c r="C290" s="51" t="s">
        <v>26653</v>
      </c>
      <c r="D290" s="40" t="b">
        <v>1</v>
      </c>
      <c r="E290" s="40" t="b">
        <v>0</v>
      </c>
      <c r="F290" s="40" t="b">
        <v>0</v>
      </c>
      <c r="G290" s="40" t="s">
        <v>754</v>
      </c>
      <c r="H290" s="40" t="s">
        <v>26641</v>
      </c>
      <c r="I290" s="40" t="s">
        <v>26642</v>
      </c>
      <c r="J290" s="40" t="b">
        <v>0</v>
      </c>
      <c r="K290" s="40" t="b">
        <v>0</v>
      </c>
      <c r="L290" s="40" t="b">
        <v>0</v>
      </c>
    </row>
    <row r="291" spans="1:12">
      <c r="A291" s="40" t="s">
        <v>752</v>
      </c>
      <c r="B291" s="40" t="s">
        <v>753</v>
      </c>
      <c r="C291" s="51" t="s">
        <v>26654</v>
      </c>
      <c r="D291" s="40" t="b">
        <v>1</v>
      </c>
      <c r="E291" s="40" t="b">
        <v>0</v>
      </c>
      <c r="F291" s="40" t="b">
        <v>0</v>
      </c>
      <c r="G291" s="40" t="s">
        <v>754</v>
      </c>
      <c r="H291" s="40" t="s">
        <v>26646</v>
      </c>
      <c r="I291" s="40" t="s">
        <v>26642</v>
      </c>
      <c r="J291" s="40" t="b">
        <v>0</v>
      </c>
      <c r="K291" s="40" t="b">
        <v>0</v>
      </c>
      <c r="L291" s="40" t="b">
        <v>0</v>
      </c>
    </row>
    <row r="292" spans="1:12">
      <c r="A292" s="40" t="s">
        <v>752</v>
      </c>
      <c r="B292" s="40" t="s">
        <v>753</v>
      </c>
      <c r="C292" s="51" t="s">
        <v>26655</v>
      </c>
      <c r="D292" s="40" t="b">
        <v>1</v>
      </c>
      <c r="E292" s="40" t="b">
        <v>0</v>
      </c>
      <c r="F292" s="40" t="b">
        <v>0</v>
      </c>
      <c r="G292" s="40" t="s">
        <v>754</v>
      </c>
      <c r="H292" s="40" t="s">
        <v>26641</v>
      </c>
      <c r="I292" s="40" t="s">
        <v>26642</v>
      </c>
      <c r="J292" s="40" t="b">
        <v>0</v>
      </c>
      <c r="K292" s="40" t="b">
        <v>0</v>
      </c>
      <c r="L292" s="40" t="b">
        <v>0</v>
      </c>
    </row>
    <row r="293" spans="1:12">
      <c r="A293" s="40" t="s">
        <v>752</v>
      </c>
      <c r="B293" s="40" t="s">
        <v>753</v>
      </c>
      <c r="C293" s="51" t="s">
        <v>26656</v>
      </c>
      <c r="D293" s="40" t="b">
        <v>1</v>
      </c>
      <c r="E293" s="40" t="b">
        <v>0</v>
      </c>
      <c r="F293" s="40" t="b">
        <v>0</v>
      </c>
      <c r="G293" s="40" t="s">
        <v>754</v>
      </c>
      <c r="H293" s="40" t="s">
        <v>26657</v>
      </c>
      <c r="I293" s="40" t="s">
        <v>26642</v>
      </c>
      <c r="J293" s="40" t="b">
        <v>0</v>
      </c>
      <c r="K293" s="40" t="b">
        <v>0</v>
      </c>
      <c r="L293" s="40" t="b">
        <v>0</v>
      </c>
    </row>
    <row r="294" spans="1:12">
      <c r="A294" s="40" t="s">
        <v>752</v>
      </c>
      <c r="B294" s="40" t="s">
        <v>753</v>
      </c>
      <c r="C294" s="51" t="s">
        <v>26658</v>
      </c>
      <c r="D294" s="40" t="b">
        <v>1</v>
      </c>
      <c r="E294" s="40" t="b">
        <v>0</v>
      </c>
      <c r="F294" s="40" t="b">
        <v>0</v>
      </c>
      <c r="G294" s="40" t="s">
        <v>754</v>
      </c>
      <c r="H294" s="40" t="s">
        <v>26641</v>
      </c>
      <c r="I294" s="40" t="s">
        <v>26642</v>
      </c>
      <c r="J294" s="40" t="b">
        <v>0</v>
      </c>
      <c r="K294" s="40" t="b">
        <v>0</v>
      </c>
      <c r="L294" s="40" t="b">
        <v>0</v>
      </c>
    </row>
    <row r="295" spans="1:12">
      <c r="A295" s="40" t="s">
        <v>752</v>
      </c>
      <c r="B295" s="40" t="s">
        <v>753</v>
      </c>
      <c r="C295" s="51" t="s">
        <v>26659</v>
      </c>
      <c r="D295" s="40" t="b">
        <v>1</v>
      </c>
      <c r="E295" s="40" t="b">
        <v>0</v>
      </c>
      <c r="F295" s="40" t="b">
        <v>0</v>
      </c>
      <c r="G295" s="40" t="s">
        <v>754</v>
      </c>
      <c r="H295" s="40" t="s">
        <v>26641</v>
      </c>
      <c r="I295" s="40" t="s">
        <v>26642</v>
      </c>
      <c r="J295" s="40" t="b">
        <v>0</v>
      </c>
      <c r="K295" s="40" t="b">
        <v>0</v>
      </c>
      <c r="L295" s="40" t="b">
        <v>0</v>
      </c>
    </row>
    <row r="296" spans="1:12">
      <c r="A296" s="40" t="s">
        <v>752</v>
      </c>
      <c r="B296" s="40" t="s">
        <v>753</v>
      </c>
      <c r="C296" s="51" t="s">
        <v>26660</v>
      </c>
      <c r="D296" s="40" t="b">
        <v>1</v>
      </c>
      <c r="E296" s="40" t="b">
        <v>0</v>
      </c>
      <c r="F296" s="40" t="b">
        <v>0</v>
      </c>
      <c r="G296" s="40" t="s">
        <v>754</v>
      </c>
      <c r="H296" s="40" t="s">
        <v>26641</v>
      </c>
      <c r="I296" s="40" t="s">
        <v>26642</v>
      </c>
      <c r="J296" s="40" t="b">
        <v>0</v>
      </c>
      <c r="K296" s="40" t="b">
        <v>0</v>
      </c>
      <c r="L296" s="40" t="b">
        <v>0</v>
      </c>
    </row>
    <row r="297" spans="1:12">
      <c r="A297" s="40" t="s">
        <v>752</v>
      </c>
      <c r="B297" s="40" t="s">
        <v>753</v>
      </c>
      <c r="C297" s="51" t="s">
        <v>26661</v>
      </c>
      <c r="D297" s="40" t="b">
        <v>1</v>
      </c>
      <c r="E297" s="40" t="b">
        <v>0</v>
      </c>
      <c r="F297" s="40" t="b">
        <v>0</v>
      </c>
      <c r="G297" s="40" t="s">
        <v>754</v>
      </c>
      <c r="H297" s="40" t="s">
        <v>26641</v>
      </c>
      <c r="I297" s="40" t="s">
        <v>26642</v>
      </c>
      <c r="J297" s="40" t="b">
        <v>0</v>
      </c>
      <c r="K297" s="40" t="b">
        <v>0</v>
      </c>
      <c r="L297" s="40" t="b">
        <v>0</v>
      </c>
    </row>
    <row r="298" spans="1:12">
      <c r="A298" s="40" t="s">
        <v>752</v>
      </c>
      <c r="B298" s="40" t="s">
        <v>753</v>
      </c>
      <c r="C298" s="51" t="s">
        <v>26662</v>
      </c>
      <c r="D298" s="40" t="b">
        <v>1</v>
      </c>
      <c r="E298" s="40" t="b">
        <v>0</v>
      </c>
      <c r="F298" s="40" t="b">
        <v>0</v>
      </c>
      <c r="G298" s="40" t="s">
        <v>754</v>
      </c>
      <c r="H298" s="40" t="s">
        <v>26657</v>
      </c>
      <c r="I298" s="40" t="s">
        <v>26642</v>
      </c>
      <c r="J298" s="40" t="b">
        <v>0</v>
      </c>
      <c r="K298" s="40" t="b">
        <v>0</v>
      </c>
      <c r="L298" s="40" t="b">
        <v>0</v>
      </c>
    </row>
    <row r="299" spans="1:12">
      <c r="A299" s="40" t="s">
        <v>752</v>
      </c>
      <c r="B299" s="40" t="s">
        <v>753</v>
      </c>
      <c r="C299" s="51" t="s">
        <v>26663</v>
      </c>
      <c r="D299" s="40" t="b">
        <v>1</v>
      </c>
      <c r="E299" s="40" t="b">
        <v>0</v>
      </c>
      <c r="F299" s="40" t="b">
        <v>0</v>
      </c>
      <c r="G299" s="40" t="s">
        <v>754</v>
      </c>
      <c r="H299" s="40" t="s">
        <v>26657</v>
      </c>
      <c r="I299" s="40" t="s">
        <v>26642</v>
      </c>
      <c r="J299" s="40" t="b">
        <v>0</v>
      </c>
      <c r="K299" s="40" t="b">
        <v>0</v>
      </c>
      <c r="L299" s="40" t="b">
        <v>0</v>
      </c>
    </row>
    <row r="300" spans="1:12">
      <c r="A300" s="40" t="s">
        <v>752</v>
      </c>
      <c r="B300" s="40" t="s">
        <v>753</v>
      </c>
      <c r="C300" s="51" t="s">
        <v>26664</v>
      </c>
      <c r="D300" s="40" t="b">
        <v>1</v>
      </c>
      <c r="E300" s="40" t="b">
        <v>0</v>
      </c>
      <c r="F300" s="40" t="b">
        <v>0</v>
      </c>
      <c r="G300" s="40" t="s">
        <v>754</v>
      </c>
      <c r="H300" s="40" t="s">
        <v>26657</v>
      </c>
      <c r="I300" s="40" t="s">
        <v>26642</v>
      </c>
      <c r="J300" s="40" t="b">
        <v>0</v>
      </c>
      <c r="K300" s="40" t="b">
        <v>0</v>
      </c>
      <c r="L300" s="40" t="b">
        <v>0</v>
      </c>
    </row>
    <row r="301" spans="1:12">
      <c r="A301" s="40" t="s">
        <v>752</v>
      </c>
      <c r="B301" s="40" t="s">
        <v>753</v>
      </c>
      <c r="C301" s="51" t="s">
        <v>23049</v>
      </c>
      <c r="D301" s="40" t="b">
        <v>1</v>
      </c>
      <c r="E301" s="40" t="b">
        <v>1</v>
      </c>
      <c r="F301" s="40" t="b">
        <v>0</v>
      </c>
      <c r="G301" s="40" t="s">
        <v>754</v>
      </c>
      <c r="H301" s="40" t="s">
        <v>26665</v>
      </c>
      <c r="I301" s="40" t="s">
        <v>587</v>
      </c>
      <c r="J301" s="40" t="b">
        <v>0</v>
      </c>
      <c r="K301" s="40" t="b">
        <v>1</v>
      </c>
      <c r="L301" s="40" t="b">
        <v>1</v>
      </c>
    </row>
    <row r="302" spans="1:12">
      <c r="A302" s="40" t="s">
        <v>752</v>
      </c>
      <c r="B302" s="40" t="s">
        <v>753</v>
      </c>
      <c r="C302" s="51" t="s">
        <v>26666</v>
      </c>
      <c r="D302" s="40" t="b">
        <v>1</v>
      </c>
      <c r="E302" s="40" t="b">
        <v>1</v>
      </c>
      <c r="F302" s="40" t="b">
        <v>0</v>
      </c>
      <c r="G302" s="40" t="s">
        <v>777</v>
      </c>
      <c r="H302" s="40" t="s">
        <v>26665</v>
      </c>
      <c r="I302" s="40" t="s">
        <v>587</v>
      </c>
      <c r="J302" s="40" t="b">
        <v>1</v>
      </c>
      <c r="K302" s="40" t="b">
        <v>1</v>
      </c>
      <c r="L302" s="40" t="b">
        <v>1</v>
      </c>
    </row>
    <row r="303" spans="1:12">
      <c r="A303" s="40" t="s">
        <v>752</v>
      </c>
      <c r="B303" s="40" t="s">
        <v>753</v>
      </c>
      <c r="C303" s="51" t="s">
        <v>26667</v>
      </c>
      <c r="D303" s="40" t="b">
        <v>1</v>
      </c>
      <c r="E303" s="40" t="b">
        <v>0</v>
      </c>
      <c r="F303" s="40" t="b">
        <v>0</v>
      </c>
      <c r="G303" s="40" t="s">
        <v>754</v>
      </c>
      <c r="H303" s="40" t="s">
        <v>26668</v>
      </c>
      <c r="I303" s="40" t="s">
        <v>26669</v>
      </c>
      <c r="J303" s="40" t="b">
        <v>0</v>
      </c>
      <c r="K303" s="40" t="b">
        <v>0</v>
      </c>
      <c r="L303" s="40" t="b">
        <v>0</v>
      </c>
    </row>
    <row r="304" spans="1:12">
      <c r="A304" s="40" t="s">
        <v>752</v>
      </c>
      <c r="B304" s="40" t="s">
        <v>753</v>
      </c>
      <c r="C304" s="51" t="s">
        <v>26670</v>
      </c>
      <c r="D304" s="40" t="b">
        <v>1</v>
      </c>
      <c r="E304" s="40" t="b">
        <v>1</v>
      </c>
      <c r="F304" s="40" t="b">
        <v>0</v>
      </c>
      <c r="G304" s="40" t="s">
        <v>754</v>
      </c>
      <c r="H304" s="40" t="s">
        <v>26671</v>
      </c>
      <c r="I304" s="40" t="s">
        <v>26672</v>
      </c>
      <c r="J304" s="40" t="b">
        <v>0</v>
      </c>
      <c r="K304" s="40" t="b">
        <v>0</v>
      </c>
      <c r="L304" s="40" t="b">
        <v>0</v>
      </c>
    </row>
    <row r="305" spans="1:12">
      <c r="A305" s="40" t="s">
        <v>752</v>
      </c>
      <c r="B305" s="40" t="s">
        <v>753</v>
      </c>
      <c r="C305" s="51" t="s">
        <v>26673</v>
      </c>
      <c r="D305" s="40" t="b">
        <v>1</v>
      </c>
      <c r="E305" s="40" t="b">
        <v>1</v>
      </c>
      <c r="F305" s="40" t="b">
        <v>0</v>
      </c>
      <c r="G305" s="40" t="s">
        <v>754</v>
      </c>
      <c r="H305" s="40" t="s">
        <v>26671</v>
      </c>
      <c r="I305" s="40" t="s">
        <v>26672</v>
      </c>
      <c r="J305" s="40" t="b">
        <v>0</v>
      </c>
      <c r="K305" s="40" t="b">
        <v>0</v>
      </c>
      <c r="L305" s="40" t="b">
        <v>0</v>
      </c>
    </row>
    <row r="306" spans="1:12">
      <c r="A306" s="40" t="s">
        <v>752</v>
      </c>
      <c r="B306" s="40" t="s">
        <v>753</v>
      </c>
      <c r="C306" s="51" t="s">
        <v>26674</v>
      </c>
      <c r="D306" s="40" t="b">
        <v>1</v>
      </c>
      <c r="E306" s="40" t="b">
        <v>0</v>
      </c>
      <c r="F306" s="40" t="b">
        <v>0</v>
      </c>
      <c r="G306" s="40" t="s">
        <v>754</v>
      </c>
      <c r="H306" s="40" t="s">
        <v>26675</v>
      </c>
      <c r="I306" s="40" t="s">
        <v>26672</v>
      </c>
      <c r="J306" s="40" t="b">
        <v>0</v>
      </c>
      <c r="K306" s="40" t="b">
        <v>0</v>
      </c>
      <c r="L306" s="40" t="b">
        <v>0</v>
      </c>
    </row>
    <row r="307" spans="1:12">
      <c r="A307" s="40" t="s">
        <v>752</v>
      </c>
      <c r="B307" s="40" t="s">
        <v>753</v>
      </c>
      <c r="C307" s="51" t="s">
        <v>26676</v>
      </c>
      <c r="D307" s="40" t="b">
        <v>1</v>
      </c>
      <c r="E307" s="40" t="b">
        <v>0</v>
      </c>
      <c r="F307" s="40" t="b">
        <v>0</v>
      </c>
      <c r="G307" s="40" t="s">
        <v>754</v>
      </c>
      <c r="H307" s="40" t="s">
        <v>26677</v>
      </c>
      <c r="I307" s="40" t="s">
        <v>26672</v>
      </c>
      <c r="J307" s="40" t="b">
        <v>0</v>
      </c>
      <c r="K307" s="40" t="b">
        <v>0</v>
      </c>
      <c r="L307" s="40" t="b">
        <v>0</v>
      </c>
    </row>
    <row r="308" spans="1:12">
      <c r="A308" s="40" t="s">
        <v>752</v>
      </c>
      <c r="B308" s="40" t="s">
        <v>753</v>
      </c>
      <c r="C308" s="51" t="s">
        <v>26678</v>
      </c>
      <c r="D308" s="40" t="b">
        <v>1</v>
      </c>
      <c r="E308" s="40" t="b">
        <v>0</v>
      </c>
      <c r="F308" s="40" t="b">
        <v>0</v>
      </c>
      <c r="G308" s="40" t="s">
        <v>754</v>
      </c>
      <c r="H308" s="40" t="s">
        <v>26677</v>
      </c>
      <c r="I308" s="40" t="s">
        <v>26672</v>
      </c>
      <c r="J308" s="40" t="b">
        <v>0</v>
      </c>
      <c r="K308" s="40" t="b">
        <v>0</v>
      </c>
      <c r="L308" s="40" t="b">
        <v>0</v>
      </c>
    </row>
    <row r="309" spans="1:12">
      <c r="A309" s="40" t="s">
        <v>752</v>
      </c>
      <c r="B309" s="40" t="s">
        <v>753</v>
      </c>
      <c r="C309" s="51" t="s">
        <v>26679</v>
      </c>
      <c r="D309" s="40" t="b">
        <v>1</v>
      </c>
      <c r="E309" s="40" t="b">
        <v>0</v>
      </c>
      <c r="F309" s="40" t="b">
        <v>0</v>
      </c>
      <c r="G309" s="40" t="s">
        <v>754</v>
      </c>
      <c r="H309" s="40" t="s">
        <v>26671</v>
      </c>
      <c r="I309" s="40" t="s">
        <v>26672</v>
      </c>
      <c r="J309" s="40" t="b">
        <v>0</v>
      </c>
      <c r="K309" s="40" t="b">
        <v>0</v>
      </c>
      <c r="L309" s="40" t="b">
        <v>0</v>
      </c>
    </row>
    <row r="310" spans="1:12">
      <c r="A310" s="40" t="s">
        <v>752</v>
      </c>
      <c r="B310" s="40" t="s">
        <v>753</v>
      </c>
      <c r="C310" s="51" t="s">
        <v>26680</v>
      </c>
      <c r="D310" s="40" t="b">
        <v>1</v>
      </c>
      <c r="E310" s="40" t="b">
        <v>0</v>
      </c>
      <c r="F310" s="40" t="b">
        <v>0</v>
      </c>
      <c r="G310" s="40" t="s">
        <v>754</v>
      </c>
      <c r="H310" s="40" t="s">
        <v>26671</v>
      </c>
      <c r="I310" s="40" t="s">
        <v>26672</v>
      </c>
      <c r="J310" s="40" t="b">
        <v>0</v>
      </c>
      <c r="K310" s="40" t="b">
        <v>0</v>
      </c>
      <c r="L310" s="40" t="b">
        <v>0</v>
      </c>
    </row>
    <row r="311" spans="1:12">
      <c r="A311" s="40" t="s">
        <v>752</v>
      </c>
      <c r="B311" s="40" t="s">
        <v>753</v>
      </c>
      <c r="C311" s="51" t="s">
        <v>26681</v>
      </c>
      <c r="D311" s="40" t="b">
        <v>1</v>
      </c>
      <c r="E311" s="40" t="b">
        <v>0</v>
      </c>
      <c r="F311" s="40" t="b">
        <v>0</v>
      </c>
      <c r="G311" s="40" t="s">
        <v>754</v>
      </c>
      <c r="H311" s="40" t="s">
        <v>26671</v>
      </c>
      <c r="I311" s="40" t="s">
        <v>26672</v>
      </c>
      <c r="J311" s="40" t="b">
        <v>0</v>
      </c>
      <c r="K311" s="40" t="b">
        <v>0</v>
      </c>
      <c r="L311" s="40" t="b">
        <v>0</v>
      </c>
    </row>
    <row r="312" spans="1:12">
      <c r="A312" s="40" t="s">
        <v>752</v>
      </c>
      <c r="B312" s="40" t="s">
        <v>753</v>
      </c>
      <c r="C312" s="51" t="s">
        <v>26682</v>
      </c>
      <c r="D312" s="40" t="b">
        <v>1</v>
      </c>
      <c r="E312" s="40" t="b">
        <v>0</v>
      </c>
      <c r="F312" s="40" t="b">
        <v>0</v>
      </c>
      <c r="G312" s="40" t="s">
        <v>754</v>
      </c>
      <c r="H312" s="40" t="s">
        <v>26677</v>
      </c>
      <c r="I312" s="40" t="s">
        <v>26672</v>
      </c>
      <c r="J312" s="40" t="b">
        <v>0</v>
      </c>
      <c r="K312" s="40" t="b">
        <v>0</v>
      </c>
      <c r="L312" s="40" t="b">
        <v>0</v>
      </c>
    </row>
    <row r="313" spans="1:12">
      <c r="A313" s="40" t="s">
        <v>752</v>
      </c>
      <c r="B313" s="40" t="s">
        <v>753</v>
      </c>
      <c r="C313" s="51" t="s">
        <v>26683</v>
      </c>
      <c r="D313" s="40" t="b">
        <v>1</v>
      </c>
      <c r="E313" s="40" t="b">
        <v>0</v>
      </c>
      <c r="F313" s="40" t="b">
        <v>0</v>
      </c>
      <c r="G313" s="40" t="s">
        <v>754</v>
      </c>
      <c r="H313" s="40" t="s">
        <v>26684</v>
      </c>
      <c r="I313" s="40" t="s">
        <v>26672</v>
      </c>
      <c r="J313" s="40" t="b">
        <v>0</v>
      </c>
      <c r="K313" s="40" t="b">
        <v>0</v>
      </c>
      <c r="L313" s="40" t="b">
        <v>0</v>
      </c>
    </row>
    <row r="314" spans="1:12">
      <c r="A314" s="40" t="s">
        <v>752</v>
      </c>
      <c r="B314" s="40" t="s">
        <v>753</v>
      </c>
      <c r="C314" s="51" t="s">
        <v>26685</v>
      </c>
      <c r="D314" s="40" t="b">
        <v>1</v>
      </c>
      <c r="E314" s="40" t="b">
        <v>0</v>
      </c>
      <c r="F314" s="40" t="b">
        <v>0</v>
      </c>
      <c r="G314" s="40" t="s">
        <v>754</v>
      </c>
      <c r="H314" s="40" t="s">
        <v>26675</v>
      </c>
      <c r="I314" s="40" t="s">
        <v>26672</v>
      </c>
      <c r="J314" s="40" t="b">
        <v>0</v>
      </c>
      <c r="K314" s="40" t="b">
        <v>0</v>
      </c>
      <c r="L314" s="40" t="b">
        <v>0</v>
      </c>
    </row>
    <row r="315" spans="1:12">
      <c r="A315" s="40" t="s">
        <v>752</v>
      </c>
      <c r="B315" s="40" t="s">
        <v>753</v>
      </c>
      <c r="C315" s="51" t="s">
        <v>26686</v>
      </c>
      <c r="D315" s="40" t="b">
        <v>1</v>
      </c>
      <c r="E315" s="40" t="b">
        <v>0</v>
      </c>
      <c r="F315" s="40" t="b">
        <v>0</v>
      </c>
      <c r="G315" s="40" t="s">
        <v>754</v>
      </c>
      <c r="H315" s="40" t="s">
        <v>26687</v>
      </c>
      <c r="I315" s="40" t="s">
        <v>26672</v>
      </c>
      <c r="J315" s="40" t="b">
        <v>0</v>
      </c>
      <c r="K315" s="40" t="b">
        <v>0</v>
      </c>
      <c r="L315" s="40" t="b">
        <v>0</v>
      </c>
    </row>
    <row r="316" spans="1:12">
      <c r="A316" s="40" t="s">
        <v>752</v>
      </c>
      <c r="B316" s="40" t="s">
        <v>753</v>
      </c>
      <c r="C316" s="51" t="s">
        <v>26688</v>
      </c>
      <c r="D316" s="40" t="b">
        <v>1</v>
      </c>
      <c r="E316" s="40" t="b">
        <v>0</v>
      </c>
      <c r="F316" s="40" t="b">
        <v>0</v>
      </c>
      <c r="G316" s="40" t="s">
        <v>754</v>
      </c>
      <c r="H316" s="40" t="s">
        <v>26671</v>
      </c>
      <c r="I316" s="40" t="s">
        <v>26672</v>
      </c>
      <c r="J316" s="40" t="b">
        <v>0</v>
      </c>
      <c r="K316" s="40" t="b">
        <v>0</v>
      </c>
      <c r="L316" s="40" t="b">
        <v>0</v>
      </c>
    </row>
    <row r="317" spans="1:12">
      <c r="A317" s="40" t="s">
        <v>752</v>
      </c>
      <c r="B317" s="40" t="s">
        <v>753</v>
      </c>
      <c r="C317" s="51" t="s">
        <v>26689</v>
      </c>
      <c r="D317" s="40" t="b">
        <v>1</v>
      </c>
      <c r="E317" s="40" t="b">
        <v>0</v>
      </c>
      <c r="F317" s="40" t="b">
        <v>0</v>
      </c>
      <c r="G317" s="40" t="s">
        <v>754</v>
      </c>
      <c r="H317" s="40" t="s">
        <v>26677</v>
      </c>
      <c r="I317" s="40" t="s">
        <v>26672</v>
      </c>
      <c r="J317" s="40" t="b">
        <v>0</v>
      </c>
      <c r="K317" s="40" t="b">
        <v>0</v>
      </c>
      <c r="L317" s="40" t="b">
        <v>0</v>
      </c>
    </row>
    <row r="318" spans="1:12">
      <c r="A318" s="40" t="s">
        <v>752</v>
      </c>
      <c r="B318" s="40" t="s">
        <v>753</v>
      </c>
      <c r="C318" s="51" t="s">
        <v>26690</v>
      </c>
      <c r="D318" s="40" t="b">
        <v>1</v>
      </c>
      <c r="E318" s="40" t="b">
        <v>0</v>
      </c>
      <c r="F318" s="40" t="b">
        <v>0</v>
      </c>
      <c r="G318" s="40" t="s">
        <v>754</v>
      </c>
      <c r="H318" s="40" t="s">
        <v>26671</v>
      </c>
      <c r="I318" s="40" t="s">
        <v>26672</v>
      </c>
      <c r="J318" s="40" t="b">
        <v>0</v>
      </c>
      <c r="K318" s="40" t="b">
        <v>0</v>
      </c>
      <c r="L318" s="40" t="b">
        <v>0</v>
      </c>
    </row>
    <row r="319" spans="1:12">
      <c r="A319" s="40" t="s">
        <v>752</v>
      </c>
      <c r="B319" s="40" t="s">
        <v>753</v>
      </c>
      <c r="C319" s="51" t="s">
        <v>26691</v>
      </c>
      <c r="D319" s="40" t="b">
        <v>1</v>
      </c>
      <c r="E319" s="40" t="b">
        <v>1</v>
      </c>
      <c r="F319" s="40" t="b">
        <v>0</v>
      </c>
      <c r="G319" s="40" t="s">
        <v>754</v>
      </c>
      <c r="H319" s="40" t="s">
        <v>26671</v>
      </c>
      <c r="I319" s="40" t="s">
        <v>26672</v>
      </c>
      <c r="J319" s="40" t="b">
        <v>0</v>
      </c>
      <c r="K319" s="40" t="b">
        <v>0</v>
      </c>
      <c r="L319" s="40" t="b">
        <v>0</v>
      </c>
    </row>
    <row r="320" spans="1:12">
      <c r="A320" s="40" t="s">
        <v>752</v>
      </c>
      <c r="B320" s="40" t="s">
        <v>753</v>
      </c>
      <c r="C320" s="51" t="s">
        <v>26692</v>
      </c>
      <c r="D320" s="40" t="b">
        <v>1</v>
      </c>
      <c r="E320" s="40" t="b">
        <v>0</v>
      </c>
      <c r="F320" s="40" t="b">
        <v>0</v>
      </c>
      <c r="G320" s="40" t="s">
        <v>754</v>
      </c>
      <c r="H320" s="40" t="s">
        <v>26677</v>
      </c>
      <c r="I320" s="40" t="s">
        <v>26672</v>
      </c>
      <c r="J320" s="40" t="b">
        <v>0</v>
      </c>
      <c r="K320" s="40" t="b">
        <v>0</v>
      </c>
      <c r="L320" s="40" t="b">
        <v>0</v>
      </c>
    </row>
    <row r="321" spans="1:12">
      <c r="A321" s="40" t="s">
        <v>752</v>
      </c>
      <c r="B321" s="40" t="s">
        <v>753</v>
      </c>
      <c r="C321" s="51" t="s">
        <v>26693</v>
      </c>
      <c r="D321" s="40" t="b">
        <v>1</v>
      </c>
      <c r="E321" s="40" t="b">
        <v>1</v>
      </c>
      <c r="F321" s="40" t="b">
        <v>0</v>
      </c>
      <c r="G321" s="40" t="s">
        <v>754</v>
      </c>
      <c r="H321" s="40" t="s">
        <v>26677</v>
      </c>
      <c r="I321" s="40" t="s">
        <v>26672</v>
      </c>
      <c r="J321" s="40" t="b">
        <v>0</v>
      </c>
      <c r="K321" s="40" t="b">
        <v>0</v>
      </c>
      <c r="L321" s="40" t="b">
        <v>0</v>
      </c>
    </row>
    <row r="322" spans="1:12">
      <c r="A322" s="40" t="s">
        <v>752</v>
      </c>
      <c r="B322" s="40" t="s">
        <v>753</v>
      </c>
      <c r="C322" s="51" t="s">
        <v>26694</v>
      </c>
      <c r="D322" s="40" t="b">
        <v>1</v>
      </c>
      <c r="E322" s="40" t="b">
        <v>0</v>
      </c>
      <c r="F322" s="40" t="b">
        <v>0</v>
      </c>
      <c r="G322" s="40" t="s">
        <v>754</v>
      </c>
      <c r="H322" s="40" t="s">
        <v>26671</v>
      </c>
      <c r="I322" s="40" t="s">
        <v>26672</v>
      </c>
      <c r="J322" s="40" t="b">
        <v>0</v>
      </c>
      <c r="K322" s="40" t="b">
        <v>0</v>
      </c>
      <c r="L322" s="40" t="b">
        <v>0</v>
      </c>
    </row>
    <row r="323" spans="1:12">
      <c r="A323" s="40" t="s">
        <v>752</v>
      </c>
      <c r="B323" s="40" t="s">
        <v>753</v>
      </c>
      <c r="C323" s="51" t="s">
        <v>26695</v>
      </c>
      <c r="D323" s="40" t="b">
        <v>1</v>
      </c>
      <c r="E323" s="40" t="b">
        <v>0</v>
      </c>
      <c r="F323" s="40" t="b">
        <v>0</v>
      </c>
      <c r="G323" s="40" t="s">
        <v>754</v>
      </c>
      <c r="H323" s="40" t="s">
        <v>26677</v>
      </c>
      <c r="I323" s="40" t="s">
        <v>26672</v>
      </c>
      <c r="J323" s="40" t="b">
        <v>0</v>
      </c>
      <c r="K323" s="40" t="b">
        <v>0</v>
      </c>
      <c r="L323" s="40" t="b">
        <v>0</v>
      </c>
    </row>
    <row r="324" spans="1:12">
      <c r="A324" s="40" t="s">
        <v>752</v>
      </c>
      <c r="B324" s="40" t="s">
        <v>753</v>
      </c>
      <c r="C324" s="51" t="s">
        <v>26696</v>
      </c>
      <c r="D324" s="40" t="b">
        <v>1</v>
      </c>
      <c r="E324" s="40" t="b">
        <v>0</v>
      </c>
      <c r="F324" s="40" t="b">
        <v>0</v>
      </c>
      <c r="G324" s="40" t="s">
        <v>754</v>
      </c>
      <c r="H324" s="40" t="s">
        <v>26677</v>
      </c>
      <c r="I324" s="40" t="s">
        <v>26672</v>
      </c>
      <c r="J324" s="40" t="b">
        <v>0</v>
      </c>
      <c r="K324" s="40" t="b">
        <v>0</v>
      </c>
      <c r="L324" s="40" t="b">
        <v>0</v>
      </c>
    </row>
    <row r="325" spans="1:12">
      <c r="A325" s="40" t="s">
        <v>752</v>
      </c>
      <c r="B325" s="40" t="s">
        <v>753</v>
      </c>
      <c r="C325" s="51" t="s">
        <v>26697</v>
      </c>
      <c r="D325" s="40" t="b">
        <v>1</v>
      </c>
      <c r="E325" s="40" t="b">
        <v>0</v>
      </c>
      <c r="F325" s="40" t="b">
        <v>0</v>
      </c>
      <c r="G325" s="40" t="s">
        <v>754</v>
      </c>
      <c r="H325" s="40" t="s">
        <v>26671</v>
      </c>
      <c r="I325" s="40" t="s">
        <v>26672</v>
      </c>
      <c r="J325" s="40" t="b">
        <v>0</v>
      </c>
      <c r="K325" s="40" t="b">
        <v>0</v>
      </c>
      <c r="L325" s="40" t="b">
        <v>0</v>
      </c>
    </row>
    <row r="326" spans="1:12">
      <c r="A326" s="40" t="s">
        <v>752</v>
      </c>
      <c r="B326" s="40" t="s">
        <v>753</v>
      </c>
      <c r="C326" s="51" t="s">
        <v>26698</v>
      </c>
      <c r="D326" s="40" t="b">
        <v>1</v>
      </c>
      <c r="E326" s="40" t="b">
        <v>0</v>
      </c>
      <c r="F326" s="40" t="b">
        <v>0</v>
      </c>
      <c r="G326" s="40" t="s">
        <v>754</v>
      </c>
      <c r="H326" s="40" t="s">
        <v>26677</v>
      </c>
      <c r="I326" s="40" t="s">
        <v>26672</v>
      </c>
      <c r="J326" s="40" t="b">
        <v>0</v>
      </c>
      <c r="K326" s="40" t="b">
        <v>0</v>
      </c>
      <c r="L326" s="40" t="b">
        <v>0</v>
      </c>
    </row>
    <row r="327" spans="1:12">
      <c r="A327" s="40" t="s">
        <v>752</v>
      </c>
      <c r="B327" s="40" t="s">
        <v>753</v>
      </c>
      <c r="C327" s="51" t="s">
        <v>26699</v>
      </c>
      <c r="D327" s="40" t="b">
        <v>1</v>
      </c>
      <c r="E327" s="40" t="b">
        <v>0</v>
      </c>
      <c r="F327" s="40" t="b">
        <v>0</v>
      </c>
      <c r="G327" s="40" t="s">
        <v>754</v>
      </c>
      <c r="H327" s="40" t="s">
        <v>26677</v>
      </c>
      <c r="I327" s="40" t="s">
        <v>26672</v>
      </c>
      <c r="J327" s="40" t="b">
        <v>0</v>
      </c>
      <c r="K327" s="40" t="b">
        <v>0</v>
      </c>
      <c r="L327" s="40" t="b">
        <v>0</v>
      </c>
    </row>
    <row r="328" spans="1:12">
      <c r="A328" s="40" t="s">
        <v>752</v>
      </c>
      <c r="B328" s="40" t="s">
        <v>753</v>
      </c>
      <c r="C328" s="51" t="s">
        <v>26700</v>
      </c>
      <c r="D328" s="40" t="b">
        <v>1</v>
      </c>
      <c r="E328" s="40" t="b">
        <v>0</v>
      </c>
      <c r="F328" s="40" t="b">
        <v>0</v>
      </c>
      <c r="G328" s="40" t="s">
        <v>754</v>
      </c>
      <c r="H328" s="40" t="s">
        <v>26677</v>
      </c>
      <c r="I328" s="40" t="s">
        <v>26672</v>
      </c>
      <c r="J328" s="40" t="b">
        <v>0</v>
      </c>
      <c r="K328" s="40" t="b">
        <v>0</v>
      </c>
      <c r="L328" s="40" t="b">
        <v>0</v>
      </c>
    </row>
    <row r="329" spans="1:12">
      <c r="A329" s="40" t="s">
        <v>752</v>
      </c>
      <c r="B329" s="40" t="s">
        <v>753</v>
      </c>
      <c r="C329" s="51" t="s">
        <v>26701</v>
      </c>
      <c r="D329" s="40" t="b">
        <v>1</v>
      </c>
      <c r="E329" s="40" t="b">
        <v>0</v>
      </c>
      <c r="F329" s="40" t="b">
        <v>0</v>
      </c>
      <c r="G329" s="40" t="s">
        <v>754</v>
      </c>
      <c r="H329" s="40" t="s">
        <v>26671</v>
      </c>
      <c r="I329" s="40" t="s">
        <v>26672</v>
      </c>
      <c r="J329" s="40" t="b">
        <v>0</v>
      </c>
      <c r="K329" s="40" t="b">
        <v>0</v>
      </c>
      <c r="L329" s="40" t="b">
        <v>0</v>
      </c>
    </row>
    <row r="330" spans="1:12">
      <c r="A330" s="40" t="s">
        <v>752</v>
      </c>
      <c r="B330" s="40" t="s">
        <v>753</v>
      </c>
      <c r="C330" s="51" t="s">
        <v>26702</v>
      </c>
      <c r="D330" s="40" t="b">
        <v>1</v>
      </c>
      <c r="E330" s="40" t="b">
        <v>1</v>
      </c>
      <c r="F330" s="40" t="b">
        <v>0</v>
      </c>
      <c r="G330" s="40" t="s">
        <v>754</v>
      </c>
      <c r="H330" s="40" t="s">
        <v>26703</v>
      </c>
      <c r="I330" s="40" t="s">
        <v>26672</v>
      </c>
      <c r="J330" s="40" t="b">
        <v>0</v>
      </c>
      <c r="K330" s="40" t="b">
        <v>0</v>
      </c>
      <c r="L330" s="40" t="b">
        <v>0</v>
      </c>
    </row>
    <row r="331" spans="1:12">
      <c r="A331" s="40" t="s">
        <v>752</v>
      </c>
      <c r="B331" s="40" t="s">
        <v>753</v>
      </c>
      <c r="C331" s="51" t="s">
        <v>26704</v>
      </c>
      <c r="D331" s="40" t="b">
        <v>1</v>
      </c>
      <c r="E331" s="40" t="b">
        <v>0</v>
      </c>
      <c r="F331" s="40" t="b">
        <v>0</v>
      </c>
      <c r="G331" s="40" t="s">
        <v>754</v>
      </c>
      <c r="H331" s="40" t="s">
        <v>26671</v>
      </c>
      <c r="I331" s="40" t="s">
        <v>26672</v>
      </c>
      <c r="J331" s="40" t="b">
        <v>0</v>
      </c>
      <c r="K331" s="40" t="b">
        <v>0</v>
      </c>
      <c r="L331" s="40" t="b">
        <v>0</v>
      </c>
    </row>
    <row r="332" spans="1:12">
      <c r="A332" s="40" t="s">
        <v>752</v>
      </c>
      <c r="B332" s="40" t="s">
        <v>753</v>
      </c>
      <c r="C332" s="51" t="s">
        <v>26705</v>
      </c>
      <c r="D332" s="40" t="b">
        <v>1</v>
      </c>
      <c r="E332" s="40" t="b">
        <v>0</v>
      </c>
      <c r="F332" s="40" t="b">
        <v>0</v>
      </c>
      <c r="G332" s="40" t="s">
        <v>754</v>
      </c>
      <c r="H332" s="40" t="s">
        <v>26706</v>
      </c>
      <c r="I332" s="40" t="s">
        <v>26707</v>
      </c>
      <c r="J332" s="40" t="b">
        <v>0</v>
      </c>
      <c r="K332" s="40" t="b">
        <v>0</v>
      </c>
      <c r="L332" s="40" t="b">
        <v>0</v>
      </c>
    </row>
    <row r="333" spans="1:12">
      <c r="A333" s="40" t="s">
        <v>752</v>
      </c>
      <c r="B333" s="40" t="s">
        <v>753</v>
      </c>
      <c r="C333" s="51" t="s">
        <v>26708</v>
      </c>
      <c r="D333" s="40" t="b">
        <v>1</v>
      </c>
      <c r="E333" s="40" t="b">
        <v>0</v>
      </c>
      <c r="F333" s="40" t="b">
        <v>0</v>
      </c>
      <c r="G333" s="40" t="s">
        <v>754</v>
      </c>
      <c r="H333" s="40" t="s">
        <v>26709</v>
      </c>
      <c r="I333" s="40" t="s">
        <v>26710</v>
      </c>
      <c r="J333" s="40" t="b">
        <v>0</v>
      </c>
      <c r="K333" s="40" t="b">
        <v>0</v>
      </c>
      <c r="L333" s="40" t="b">
        <v>0</v>
      </c>
    </row>
    <row r="334" spans="1:12">
      <c r="A334" s="40" t="s">
        <v>752</v>
      </c>
      <c r="B334" s="40" t="s">
        <v>753</v>
      </c>
      <c r="C334" s="51" t="s">
        <v>26711</v>
      </c>
      <c r="D334" s="40" t="b">
        <v>1</v>
      </c>
      <c r="E334" s="40" t="b">
        <v>0</v>
      </c>
      <c r="F334" s="40" t="b">
        <v>0</v>
      </c>
      <c r="G334" s="40" t="s">
        <v>754</v>
      </c>
      <c r="H334" s="40" t="s">
        <v>26712</v>
      </c>
      <c r="I334" s="40" t="s">
        <v>26713</v>
      </c>
      <c r="J334" s="40" t="b">
        <v>0</v>
      </c>
      <c r="K334" s="40" t="b">
        <v>0</v>
      </c>
      <c r="L334" s="40" t="b">
        <v>0</v>
      </c>
    </row>
    <row r="335" spans="1:12">
      <c r="A335" s="40" t="s">
        <v>752</v>
      </c>
      <c r="B335" s="40" t="s">
        <v>753</v>
      </c>
      <c r="C335" s="51" t="s">
        <v>26714</v>
      </c>
      <c r="D335" s="40" t="b">
        <v>1</v>
      </c>
      <c r="E335" s="40" t="b">
        <v>0</v>
      </c>
      <c r="F335" s="40" t="b">
        <v>0</v>
      </c>
      <c r="G335" s="40" t="s">
        <v>754</v>
      </c>
      <c r="H335" s="40" t="s">
        <v>26712</v>
      </c>
      <c r="I335" s="40" t="s">
        <v>26713</v>
      </c>
      <c r="J335" s="40" t="b">
        <v>0</v>
      </c>
      <c r="K335" s="40" t="b">
        <v>0</v>
      </c>
      <c r="L335" s="40" t="b">
        <v>0</v>
      </c>
    </row>
    <row r="336" spans="1:12">
      <c r="A336" s="40" t="s">
        <v>752</v>
      </c>
      <c r="B336" s="40" t="s">
        <v>753</v>
      </c>
      <c r="C336" s="51" t="s">
        <v>26715</v>
      </c>
      <c r="D336" s="40" t="b">
        <v>1</v>
      </c>
      <c r="E336" s="40" t="b">
        <v>0</v>
      </c>
      <c r="F336" s="40" t="b">
        <v>0</v>
      </c>
      <c r="G336" s="40" t="s">
        <v>754</v>
      </c>
      <c r="H336" s="40" t="s">
        <v>26716</v>
      </c>
      <c r="I336" s="40" t="s">
        <v>26713</v>
      </c>
      <c r="J336" s="40" t="b">
        <v>0</v>
      </c>
      <c r="K336" s="40" t="b">
        <v>0</v>
      </c>
      <c r="L336" s="40" t="b">
        <v>0</v>
      </c>
    </row>
    <row r="337" spans="1:12">
      <c r="A337" s="40" t="s">
        <v>752</v>
      </c>
      <c r="B337" s="40" t="s">
        <v>753</v>
      </c>
      <c r="C337" s="51" t="s">
        <v>26717</v>
      </c>
      <c r="D337" s="40" t="b">
        <v>1</v>
      </c>
      <c r="E337" s="40" t="b">
        <v>0</v>
      </c>
      <c r="F337" s="40" t="b">
        <v>0</v>
      </c>
      <c r="G337" s="40" t="s">
        <v>754</v>
      </c>
      <c r="H337" s="40" t="s">
        <v>26716</v>
      </c>
      <c r="I337" s="40" t="s">
        <v>26713</v>
      </c>
      <c r="J337" s="40" t="b">
        <v>0</v>
      </c>
      <c r="K337" s="40" t="b">
        <v>0</v>
      </c>
      <c r="L337" s="40" t="b">
        <v>0</v>
      </c>
    </row>
    <row r="338" spans="1:12">
      <c r="A338" s="40" t="s">
        <v>752</v>
      </c>
      <c r="B338" s="40" t="s">
        <v>753</v>
      </c>
      <c r="C338" s="51" t="s">
        <v>26718</v>
      </c>
      <c r="D338" s="40" t="b">
        <v>1</v>
      </c>
      <c r="E338" s="40" t="b">
        <v>0</v>
      </c>
      <c r="F338" s="40" t="b">
        <v>0</v>
      </c>
      <c r="G338" s="40" t="s">
        <v>754</v>
      </c>
      <c r="H338" s="40" t="s">
        <v>26716</v>
      </c>
      <c r="I338" s="40" t="s">
        <v>26713</v>
      </c>
      <c r="J338" s="40" t="b">
        <v>0</v>
      </c>
      <c r="K338" s="40" t="b">
        <v>0</v>
      </c>
      <c r="L338" s="40" t="b">
        <v>0</v>
      </c>
    </row>
    <row r="339" spans="1:12">
      <c r="A339" s="40" t="s">
        <v>752</v>
      </c>
      <c r="B339" s="40" t="s">
        <v>753</v>
      </c>
      <c r="C339" s="51" t="s">
        <v>26719</v>
      </c>
      <c r="D339" s="40" t="b">
        <v>1</v>
      </c>
      <c r="E339" s="40" t="b">
        <v>0</v>
      </c>
      <c r="F339" s="40" t="b">
        <v>0</v>
      </c>
      <c r="G339" s="40" t="s">
        <v>754</v>
      </c>
      <c r="H339" s="40" t="s">
        <v>26712</v>
      </c>
      <c r="I339" s="40" t="s">
        <v>26713</v>
      </c>
      <c r="J339" s="40" t="b">
        <v>0</v>
      </c>
      <c r="K339" s="40" t="b">
        <v>0</v>
      </c>
      <c r="L339" s="40" t="b">
        <v>0</v>
      </c>
    </row>
    <row r="340" spans="1:12">
      <c r="A340" s="40" t="s">
        <v>752</v>
      </c>
      <c r="B340" s="40" t="s">
        <v>753</v>
      </c>
      <c r="C340" s="51" t="s">
        <v>26720</v>
      </c>
      <c r="D340" s="40" t="b">
        <v>1</v>
      </c>
      <c r="E340" s="40" t="b">
        <v>0</v>
      </c>
      <c r="F340" s="40" t="b">
        <v>0</v>
      </c>
      <c r="G340" s="40" t="s">
        <v>754</v>
      </c>
      <c r="H340" s="40" t="s">
        <v>26721</v>
      </c>
      <c r="I340" s="40" t="s">
        <v>26713</v>
      </c>
      <c r="J340" s="40" t="b">
        <v>0</v>
      </c>
      <c r="K340" s="40" t="b">
        <v>0</v>
      </c>
      <c r="L340" s="40" t="b">
        <v>0</v>
      </c>
    </row>
    <row r="341" spans="1:12">
      <c r="A341" s="40" t="s">
        <v>752</v>
      </c>
      <c r="B341" s="40" t="s">
        <v>753</v>
      </c>
      <c r="C341" s="51" t="s">
        <v>26722</v>
      </c>
      <c r="D341" s="40" t="b">
        <v>1</v>
      </c>
      <c r="E341" s="40" t="b">
        <v>0</v>
      </c>
      <c r="F341" s="40" t="b">
        <v>0</v>
      </c>
      <c r="G341" s="40" t="s">
        <v>754</v>
      </c>
      <c r="H341" s="40" t="s">
        <v>26723</v>
      </c>
      <c r="I341" s="40" t="s">
        <v>26713</v>
      </c>
      <c r="J341" s="40" t="b">
        <v>0</v>
      </c>
      <c r="K341" s="40" t="b">
        <v>0</v>
      </c>
      <c r="L341" s="40" t="b">
        <v>0</v>
      </c>
    </row>
    <row r="342" spans="1:12">
      <c r="A342" s="40" t="s">
        <v>752</v>
      </c>
      <c r="B342" s="40" t="s">
        <v>753</v>
      </c>
      <c r="C342" s="51" t="s">
        <v>26724</v>
      </c>
      <c r="D342" s="40" t="b">
        <v>1</v>
      </c>
      <c r="E342" s="40" t="b">
        <v>0</v>
      </c>
      <c r="F342" s="40" t="b">
        <v>0</v>
      </c>
      <c r="G342" s="40" t="s">
        <v>754</v>
      </c>
      <c r="H342" s="40" t="s">
        <v>26725</v>
      </c>
      <c r="I342" s="40" t="s">
        <v>26726</v>
      </c>
      <c r="J342" s="40" t="b">
        <v>0</v>
      </c>
      <c r="K342" s="40" t="b">
        <v>0</v>
      </c>
      <c r="L342" s="40" t="b">
        <v>0</v>
      </c>
    </row>
    <row r="343" spans="1:12">
      <c r="A343" s="40" t="s">
        <v>752</v>
      </c>
      <c r="B343" s="40" t="s">
        <v>753</v>
      </c>
      <c r="C343" s="51" t="s">
        <v>26727</v>
      </c>
      <c r="D343" s="40" t="b">
        <v>1</v>
      </c>
      <c r="E343" s="40" t="b">
        <v>0</v>
      </c>
      <c r="F343" s="40" t="b">
        <v>0</v>
      </c>
      <c r="G343" s="40" t="s">
        <v>754</v>
      </c>
      <c r="H343" s="40" t="s">
        <v>26728</v>
      </c>
      <c r="I343" s="40" t="s">
        <v>26726</v>
      </c>
      <c r="J343" s="40" t="b">
        <v>0</v>
      </c>
      <c r="K343" s="40" t="b">
        <v>0</v>
      </c>
      <c r="L343" s="40" t="b">
        <v>0</v>
      </c>
    </row>
    <row r="344" spans="1:12">
      <c r="A344" s="40" t="s">
        <v>752</v>
      </c>
      <c r="B344" s="40" t="s">
        <v>753</v>
      </c>
      <c r="C344" s="51" t="s">
        <v>26729</v>
      </c>
      <c r="D344" s="40" t="b">
        <v>1</v>
      </c>
      <c r="E344" s="40" t="b">
        <v>0</v>
      </c>
      <c r="F344" s="40" t="b">
        <v>0</v>
      </c>
      <c r="G344" s="40" t="s">
        <v>754</v>
      </c>
      <c r="H344" s="40" t="s">
        <v>26725</v>
      </c>
      <c r="I344" s="40" t="s">
        <v>26726</v>
      </c>
      <c r="J344" s="40" t="b">
        <v>0</v>
      </c>
      <c r="K344" s="40" t="b">
        <v>0</v>
      </c>
      <c r="L344" s="40" t="b">
        <v>0</v>
      </c>
    </row>
    <row r="345" spans="1:12">
      <c r="A345" s="40" t="s">
        <v>752</v>
      </c>
      <c r="B345" s="40" t="s">
        <v>753</v>
      </c>
      <c r="C345" s="51" t="s">
        <v>26730</v>
      </c>
      <c r="D345" s="40" t="b">
        <v>1</v>
      </c>
      <c r="E345" s="40" t="b">
        <v>0</v>
      </c>
      <c r="F345" s="40" t="b">
        <v>0</v>
      </c>
      <c r="G345" s="40" t="s">
        <v>754</v>
      </c>
      <c r="H345" s="40" t="s">
        <v>26731</v>
      </c>
      <c r="I345" s="40" t="s">
        <v>26726</v>
      </c>
      <c r="J345" s="40" t="b">
        <v>0</v>
      </c>
      <c r="K345" s="40" t="b">
        <v>0</v>
      </c>
      <c r="L345" s="40" t="b">
        <v>0</v>
      </c>
    </row>
    <row r="346" spans="1:12">
      <c r="A346" s="40" t="s">
        <v>752</v>
      </c>
      <c r="B346" s="40" t="s">
        <v>753</v>
      </c>
      <c r="C346" s="51" t="s">
        <v>26732</v>
      </c>
      <c r="D346" s="40" t="b">
        <v>1</v>
      </c>
      <c r="E346" s="40" t="b">
        <v>0</v>
      </c>
      <c r="F346" s="40" t="b">
        <v>0</v>
      </c>
      <c r="G346" s="40" t="s">
        <v>754</v>
      </c>
      <c r="H346" s="40" t="s">
        <v>26731</v>
      </c>
      <c r="I346" s="40" t="s">
        <v>26726</v>
      </c>
      <c r="J346" s="40" t="b">
        <v>0</v>
      </c>
      <c r="K346" s="40" t="b">
        <v>0</v>
      </c>
      <c r="L346" s="40" t="b">
        <v>0</v>
      </c>
    </row>
    <row r="347" spans="1:12">
      <c r="A347" s="40" t="s">
        <v>752</v>
      </c>
      <c r="B347" s="40" t="s">
        <v>753</v>
      </c>
      <c r="C347" s="51" t="s">
        <v>26733</v>
      </c>
      <c r="D347" s="40" t="b">
        <v>1</v>
      </c>
      <c r="E347" s="40" t="b">
        <v>0</v>
      </c>
      <c r="F347" s="40" t="b">
        <v>0</v>
      </c>
      <c r="G347" s="40" t="s">
        <v>754</v>
      </c>
      <c r="H347" s="40" t="s">
        <v>26734</v>
      </c>
      <c r="I347" s="40" t="s">
        <v>26726</v>
      </c>
      <c r="J347" s="40" t="b">
        <v>0</v>
      </c>
      <c r="K347" s="40" t="b">
        <v>0</v>
      </c>
      <c r="L347" s="40" t="b">
        <v>0</v>
      </c>
    </row>
    <row r="348" spans="1:12">
      <c r="A348" s="40" t="s">
        <v>752</v>
      </c>
      <c r="B348" s="40" t="s">
        <v>753</v>
      </c>
      <c r="C348" s="51" t="s">
        <v>26735</v>
      </c>
      <c r="D348" s="40" t="b">
        <v>1</v>
      </c>
      <c r="E348" s="40" t="b">
        <v>0</v>
      </c>
      <c r="F348" s="40" t="b">
        <v>0</v>
      </c>
      <c r="G348" s="40" t="s">
        <v>754</v>
      </c>
      <c r="H348" s="40" t="s">
        <v>26728</v>
      </c>
      <c r="I348" s="40" t="s">
        <v>26726</v>
      </c>
      <c r="J348" s="40" t="b">
        <v>0</v>
      </c>
      <c r="K348" s="40" t="b">
        <v>0</v>
      </c>
      <c r="L348" s="40" t="b">
        <v>0</v>
      </c>
    </row>
    <row r="349" spans="1:12">
      <c r="A349" s="40" t="s">
        <v>752</v>
      </c>
      <c r="B349" s="40" t="s">
        <v>753</v>
      </c>
      <c r="C349" s="51" t="s">
        <v>26736</v>
      </c>
      <c r="D349" s="40" t="b">
        <v>1</v>
      </c>
      <c r="E349" s="40" t="b">
        <v>0</v>
      </c>
      <c r="F349" s="40" t="b">
        <v>0</v>
      </c>
      <c r="G349" s="40" t="s">
        <v>754</v>
      </c>
      <c r="H349" s="40" t="s">
        <v>26737</v>
      </c>
      <c r="I349" s="40" t="s">
        <v>26738</v>
      </c>
      <c r="J349" s="40" t="b">
        <v>0</v>
      </c>
      <c r="K349" s="40" t="b">
        <v>0</v>
      </c>
      <c r="L349" s="40" t="b">
        <v>0</v>
      </c>
    </row>
    <row r="350" spans="1:12">
      <c r="A350" s="40" t="s">
        <v>752</v>
      </c>
      <c r="B350" s="40" t="s">
        <v>753</v>
      </c>
      <c r="C350" s="51" t="s">
        <v>26739</v>
      </c>
      <c r="D350" s="40" t="b">
        <v>1</v>
      </c>
      <c r="E350" s="40" t="b">
        <v>0</v>
      </c>
      <c r="F350" s="40" t="b">
        <v>0</v>
      </c>
      <c r="G350" s="40" t="s">
        <v>754</v>
      </c>
      <c r="H350" s="40" t="s">
        <v>26740</v>
      </c>
      <c r="I350" s="40" t="s">
        <v>26738</v>
      </c>
      <c r="J350" s="40" t="b">
        <v>0</v>
      </c>
      <c r="K350" s="40" t="b">
        <v>0</v>
      </c>
      <c r="L350" s="40" t="b">
        <v>0</v>
      </c>
    </row>
    <row r="351" spans="1:12">
      <c r="A351" s="40" t="s">
        <v>752</v>
      </c>
      <c r="B351" s="40" t="s">
        <v>753</v>
      </c>
      <c r="C351" s="51" t="s">
        <v>26741</v>
      </c>
      <c r="D351" s="40" t="b">
        <v>1</v>
      </c>
      <c r="E351" s="40" t="b">
        <v>0</v>
      </c>
      <c r="F351" s="40" t="b">
        <v>0</v>
      </c>
      <c r="G351" s="40" t="s">
        <v>754</v>
      </c>
      <c r="H351" s="40" t="s">
        <v>26737</v>
      </c>
      <c r="I351" s="40" t="s">
        <v>26738</v>
      </c>
      <c r="J351" s="40" t="b">
        <v>0</v>
      </c>
      <c r="K351" s="40" t="b">
        <v>0</v>
      </c>
      <c r="L351" s="40" t="b">
        <v>0</v>
      </c>
    </row>
    <row r="352" spans="1:12">
      <c r="A352" s="40" t="s">
        <v>752</v>
      </c>
      <c r="B352" s="40" t="s">
        <v>753</v>
      </c>
      <c r="C352" s="51" t="s">
        <v>26742</v>
      </c>
      <c r="D352" s="40" t="b">
        <v>1</v>
      </c>
      <c r="E352" s="40" t="b">
        <v>0</v>
      </c>
      <c r="F352" s="40" t="b">
        <v>0</v>
      </c>
      <c r="G352" s="40" t="s">
        <v>754</v>
      </c>
      <c r="H352" s="40" t="s">
        <v>26737</v>
      </c>
      <c r="I352" s="40" t="s">
        <v>26738</v>
      </c>
      <c r="J352" s="40" t="b">
        <v>0</v>
      </c>
      <c r="K352" s="40" t="b">
        <v>0</v>
      </c>
      <c r="L352" s="40" t="b">
        <v>0</v>
      </c>
    </row>
    <row r="353" spans="1:12">
      <c r="A353" s="40" t="s">
        <v>752</v>
      </c>
      <c r="B353" s="40" t="s">
        <v>753</v>
      </c>
      <c r="C353" s="51" t="s">
        <v>26743</v>
      </c>
      <c r="D353" s="40" t="b">
        <v>1</v>
      </c>
      <c r="E353" s="40" t="b">
        <v>0</v>
      </c>
      <c r="F353" s="40" t="b">
        <v>0</v>
      </c>
      <c r="G353" s="40" t="s">
        <v>754</v>
      </c>
      <c r="H353" s="40" t="s">
        <v>26744</v>
      </c>
      <c r="I353" s="40" t="s">
        <v>26745</v>
      </c>
      <c r="J353" s="40" t="b">
        <v>0</v>
      </c>
      <c r="K353" s="40" t="b">
        <v>0</v>
      </c>
      <c r="L353" s="40" t="b">
        <v>0</v>
      </c>
    </row>
    <row r="354" spans="1:12">
      <c r="A354" s="40" t="s">
        <v>752</v>
      </c>
      <c r="B354" s="40" t="s">
        <v>753</v>
      </c>
      <c r="C354" s="51" t="s">
        <v>26746</v>
      </c>
      <c r="D354" s="40" t="b">
        <v>1</v>
      </c>
      <c r="E354" s="40" t="b">
        <v>1</v>
      </c>
      <c r="F354" s="40" t="b">
        <v>0</v>
      </c>
      <c r="G354" s="40" t="s">
        <v>754</v>
      </c>
      <c r="H354" s="40" t="s">
        <v>26747</v>
      </c>
      <c r="I354" s="40" t="s">
        <v>26748</v>
      </c>
      <c r="J354" s="40" t="b">
        <v>0</v>
      </c>
      <c r="K354" s="40" t="b">
        <v>0</v>
      </c>
      <c r="L354" s="40" t="b">
        <v>0</v>
      </c>
    </row>
    <row r="355" spans="1:12">
      <c r="A355" s="40" t="s">
        <v>752</v>
      </c>
      <c r="B355" s="40" t="s">
        <v>753</v>
      </c>
      <c r="C355" s="51" t="s">
        <v>26749</v>
      </c>
      <c r="D355" s="40" t="b">
        <v>1</v>
      </c>
      <c r="E355" s="40" t="b">
        <v>0</v>
      </c>
      <c r="F355" s="40" t="b">
        <v>0</v>
      </c>
      <c r="G355" s="40" t="s">
        <v>754</v>
      </c>
      <c r="H355" s="40" t="s">
        <v>26750</v>
      </c>
      <c r="I355" s="40" t="s">
        <v>26751</v>
      </c>
      <c r="J355" s="40" t="b">
        <v>0</v>
      </c>
      <c r="K355" s="40" t="b">
        <v>0</v>
      </c>
      <c r="L355" s="40" t="b">
        <v>0</v>
      </c>
    </row>
    <row r="356" spans="1:12">
      <c r="A356" s="40" t="s">
        <v>752</v>
      </c>
      <c r="B356" s="40" t="s">
        <v>753</v>
      </c>
      <c r="C356" s="51" t="s">
        <v>2130</v>
      </c>
      <c r="D356" s="40" t="b">
        <v>1</v>
      </c>
      <c r="E356" s="40" t="b">
        <v>0</v>
      </c>
      <c r="F356" s="40" t="b">
        <v>0</v>
      </c>
      <c r="G356" s="40" t="s">
        <v>754</v>
      </c>
      <c r="H356" s="40" t="s">
        <v>26752</v>
      </c>
      <c r="I356" s="40" t="s">
        <v>13</v>
      </c>
      <c r="J356" s="40" t="b">
        <v>0</v>
      </c>
      <c r="K356" s="40" t="b">
        <v>0</v>
      </c>
      <c r="L356" s="40" t="b">
        <v>0</v>
      </c>
    </row>
    <row r="357" spans="1:12">
      <c r="A357" s="40" t="s">
        <v>752</v>
      </c>
      <c r="B357" s="40" t="s">
        <v>753</v>
      </c>
      <c r="C357" s="51" t="s">
        <v>2119</v>
      </c>
      <c r="D357" s="40" t="b">
        <v>1</v>
      </c>
      <c r="E357" s="40" t="b">
        <v>1</v>
      </c>
      <c r="F357" s="40" t="b">
        <v>0</v>
      </c>
      <c r="G357" s="40" t="s">
        <v>754</v>
      </c>
      <c r="H357" s="40" t="s">
        <v>26752</v>
      </c>
      <c r="I357" s="40" t="s">
        <v>13</v>
      </c>
      <c r="J357" s="40" t="b">
        <v>0</v>
      </c>
      <c r="K357" s="40" t="b">
        <v>0</v>
      </c>
      <c r="L357" s="40" t="b">
        <v>0</v>
      </c>
    </row>
    <row r="358" spans="1:12">
      <c r="A358" s="40" t="s">
        <v>752</v>
      </c>
      <c r="B358" s="40" t="s">
        <v>753</v>
      </c>
      <c r="C358" s="51" t="s">
        <v>26753</v>
      </c>
      <c r="D358" s="40" t="b">
        <v>1</v>
      </c>
      <c r="E358" s="40" t="b">
        <v>1</v>
      </c>
      <c r="F358" s="40" t="b">
        <v>0</v>
      </c>
      <c r="G358" s="40" t="s">
        <v>777</v>
      </c>
      <c r="H358" s="40" t="s">
        <v>26752</v>
      </c>
      <c r="I358" s="40" t="s">
        <v>13</v>
      </c>
      <c r="J358" s="40" t="b">
        <v>0</v>
      </c>
      <c r="K358" s="40" t="b">
        <v>0</v>
      </c>
      <c r="L358" s="40" t="b">
        <v>0</v>
      </c>
    </row>
    <row r="359" spans="1:12">
      <c r="A359" s="40" t="s">
        <v>752</v>
      </c>
      <c r="B359" s="40" t="s">
        <v>753</v>
      </c>
      <c r="C359" s="51" t="s">
        <v>26754</v>
      </c>
      <c r="D359" s="40" t="b">
        <v>1</v>
      </c>
      <c r="E359" s="40" t="b">
        <v>0</v>
      </c>
      <c r="F359" s="40" t="b">
        <v>0</v>
      </c>
      <c r="G359" s="40" t="s">
        <v>754</v>
      </c>
      <c r="H359" s="40" t="s">
        <v>26755</v>
      </c>
      <c r="I359" s="40" t="s">
        <v>26756</v>
      </c>
      <c r="J359" s="40" t="b">
        <v>0</v>
      </c>
      <c r="K359" s="40" t="b">
        <v>0</v>
      </c>
      <c r="L359" s="40" t="b">
        <v>0</v>
      </c>
    </row>
    <row r="360" spans="1:12">
      <c r="A360" s="40" t="s">
        <v>752</v>
      </c>
      <c r="B360" s="40" t="s">
        <v>753</v>
      </c>
      <c r="C360" s="51" t="s">
        <v>26757</v>
      </c>
      <c r="D360" s="40" t="b">
        <v>1</v>
      </c>
      <c r="E360" s="40" t="b">
        <v>0</v>
      </c>
      <c r="F360" s="40" t="b">
        <v>0</v>
      </c>
      <c r="G360" s="40" t="s">
        <v>754</v>
      </c>
      <c r="H360" s="40" t="s">
        <v>26758</v>
      </c>
      <c r="I360" s="40" t="s">
        <v>26756</v>
      </c>
      <c r="J360" s="40" t="b">
        <v>0</v>
      </c>
      <c r="K360" s="40" t="b">
        <v>0</v>
      </c>
      <c r="L360" s="40" t="b">
        <v>0</v>
      </c>
    </row>
    <row r="361" spans="1:12">
      <c r="A361" s="40" t="s">
        <v>752</v>
      </c>
      <c r="B361" s="40" t="s">
        <v>753</v>
      </c>
      <c r="C361" s="51" t="s">
        <v>26759</v>
      </c>
      <c r="D361" s="40" t="b">
        <v>1</v>
      </c>
      <c r="E361" s="40" t="b">
        <v>0</v>
      </c>
      <c r="F361" s="40" t="b">
        <v>0</v>
      </c>
      <c r="G361" s="40" t="s">
        <v>754</v>
      </c>
      <c r="H361" s="40" t="s">
        <v>26760</v>
      </c>
      <c r="I361" s="40" t="s">
        <v>26756</v>
      </c>
      <c r="J361" s="40" t="b">
        <v>0</v>
      </c>
      <c r="K361" s="40" t="b">
        <v>0</v>
      </c>
      <c r="L361" s="40" t="b">
        <v>0</v>
      </c>
    </row>
    <row r="362" spans="1:12">
      <c r="A362" s="40" t="s">
        <v>752</v>
      </c>
      <c r="B362" s="40" t="s">
        <v>753</v>
      </c>
      <c r="C362" s="51" t="s">
        <v>26761</v>
      </c>
      <c r="D362" s="40" t="b">
        <v>1</v>
      </c>
      <c r="E362" s="40" t="b">
        <v>0</v>
      </c>
      <c r="F362" s="40" t="b">
        <v>0</v>
      </c>
      <c r="G362" s="40" t="s">
        <v>754</v>
      </c>
      <c r="H362" s="40" t="s">
        <v>26758</v>
      </c>
      <c r="I362" s="40" t="s">
        <v>26756</v>
      </c>
      <c r="J362" s="40" t="b">
        <v>0</v>
      </c>
      <c r="K362" s="40" t="b">
        <v>0</v>
      </c>
      <c r="L362" s="40" t="b">
        <v>0</v>
      </c>
    </row>
    <row r="363" spans="1:12">
      <c r="A363" s="40" t="s">
        <v>752</v>
      </c>
      <c r="B363" s="40" t="s">
        <v>753</v>
      </c>
      <c r="C363" s="51" t="s">
        <v>26762</v>
      </c>
      <c r="D363" s="40" t="b">
        <v>1</v>
      </c>
      <c r="E363" s="40" t="b">
        <v>0</v>
      </c>
      <c r="F363" s="40" t="b">
        <v>0</v>
      </c>
      <c r="G363" s="40" t="s">
        <v>754</v>
      </c>
      <c r="H363" s="40" t="s">
        <v>26758</v>
      </c>
      <c r="I363" s="40" t="s">
        <v>26756</v>
      </c>
      <c r="J363" s="40" t="b">
        <v>0</v>
      </c>
      <c r="K363" s="40" t="b">
        <v>0</v>
      </c>
      <c r="L363" s="40" t="b">
        <v>0</v>
      </c>
    </row>
    <row r="364" spans="1:12">
      <c r="A364" s="40" t="s">
        <v>752</v>
      </c>
      <c r="B364" s="40" t="s">
        <v>753</v>
      </c>
      <c r="C364" s="51" t="s">
        <v>26763</v>
      </c>
      <c r="D364" s="40" t="b">
        <v>1</v>
      </c>
      <c r="E364" s="40" t="b">
        <v>0</v>
      </c>
      <c r="F364" s="40" t="b">
        <v>0</v>
      </c>
      <c r="G364" s="40" t="s">
        <v>754</v>
      </c>
      <c r="H364" s="40" t="s">
        <v>26764</v>
      </c>
      <c r="I364" s="40" t="s">
        <v>26765</v>
      </c>
      <c r="J364" s="40" t="b">
        <v>0</v>
      </c>
      <c r="K364" s="40" t="b">
        <v>0</v>
      </c>
      <c r="L364" s="40" t="b">
        <v>0</v>
      </c>
    </row>
    <row r="365" spans="1:12">
      <c r="A365" s="40" t="s">
        <v>752</v>
      </c>
      <c r="B365" s="40" t="s">
        <v>753</v>
      </c>
      <c r="C365" s="51" t="s">
        <v>3673</v>
      </c>
      <c r="D365" s="40" t="b">
        <v>1</v>
      </c>
      <c r="E365" s="40" t="b">
        <v>1</v>
      </c>
      <c r="F365" s="40" t="b">
        <v>0</v>
      </c>
      <c r="G365" s="40" t="s">
        <v>754</v>
      </c>
      <c r="H365" s="40" t="s">
        <v>26766</v>
      </c>
      <c r="I365" s="40" t="s">
        <v>14</v>
      </c>
      <c r="J365" s="40" t="b">
        <v>0</v>
      </c>
      <c r="K365" s="40" t="b">
        <v>0</v>
      </c>
      <c r="L365" s="40" t="b">
        <v>0</v>
      </c>
    </row>
    <row r="366" spans="1:12">
      <c r="A366" s="40" t="s">
        <v>752</v>
      </c>
      <c r="B366" s="40" t="s">
        <v>753</v>
      </c>
      <c r="C366" s="51" t="s">
        <v>3678</v>
      </c>
      <c r="D366" s="40" t="b">
        <v>1</v>
      </c>
      <c r="E366" s="40" t="b">
        <v>1</v>
      </c>
      <c r="F366" s="40" t="b">
        <v>0</v>
      </c>
      <c r="G366" s="40" t="s">
        <v>1241</v>
      </c>
      <c r="H366" s="40" t="s">
        <v>26767</v>
      </c>
      <c r="I366" s="40" t="s">
        <v>14</v>
      </c>
      <c r="J366" s="40" t="b">
        <v>0</v>
      </c>
      <c r="K366" s="40" t="b">
        <v>0</v>
      </c>
      <c r="L366" s="40" t="b">
        <v>0</v>
      </c>
    </row>
    <row r="367" spans="1:12">
      <c r="A367" s="40" t="s">
        <v>752</v>
      </c>
      <c r="B367" s="40" t="s">
        <v>753</v>
      </c>
      <c r="C367" s="51" t="s">
        <v>3668</v>
      </c>
      <c r="D367" s="40" t="b">
        <v>1</v>
      </c>
      <c r="E367" s="40" t="b">
        <v>1</v>
      </c>
      <c r="F367" s="40" t="b">
        <v>0</v>
      </c>
      <c r="G367" s="40" t="s">
        <v>754</v>
      </c>
      <c r="H367" s="40" t="s">
        <v>26766</v>
      </c>
      <c r="I367" s="40" t="s">
        <v>14</v>
      </c>
      <c r="J367" s="40" t="b">
        <v>0</v>
      </c>
      <c r="K367" s="40" t="b">
        <v>0</v>
      </c>
      <c r="L367" s="40" t="b">
        <v>0</v>
      </c>
    </row>
    <row r="368" spans="1:12">
      <c r="A368" s="40" t="s">
        <v>752</v>
      </c>
      <c r="B368" s="40" t="s">
        <v>753</v>
      </c>
      <c r="C368" s="51" t="s">
        <v>2288</v>
      </c>
      <c r="D368" s="40" t="b">
        <v>1</v>
      </c>
      <c r="E368" s="40" t="b">
        <v>1</v>
      </c>
      <c r="F368" s="40" t="b">
        <v>0</v>
      </c>
      <c r="G368" s="40" t="s">
        <v>1241</v>
      </c>
      <c r="H368" s="40" t="s">
        <v>26768</v>
      </c>
      <c r="I368" s="40" t="s">
        <v>17</v>
      </c>
      <c r="J368" s="40" t="b">
        <v>0</v>
      </c>
      <c r="K368" s="40" t="b">
        <v>0</v>
      </c>
      <c r="L368" s="40" t="b">
        <v>0</v>
      </c>
    </row>
    <row r="369" spans="1:12">
      <c r="A369" s="40" t="s">
        <v>752</v>
      </c>
      <c r="B369" s="40" t="s">
        <v>753</v>
      </c>
      <c r="C369" s="51" t="s">
        <v>2298</v>
      </c>
      <c r="D369" s="40" t="b">
        <v>1</v>
      </c>
      <c r="E369" s="40" t="b">
        <v>1</v>
      </c>
      <c r="F369" s="40" t="b">
        <v>0</v>
      </c>
      <c r="G369" s="40" t="s">
        <v>1241</v>
      </c>
      <c r="H369" s="40" t="s">
        <v>26769</v>
      </c>
      <c r="I369" s="40" t="s">
        <v>17</v>
      </c>
      <c r="J369" s="40" t="b">
        <v>0</v>
      </c>
      <c r="K369" s="40" t="b">
        <v>0</v>
      </c>
      <c r="L369" s="40" t="b">
        <v>0</v>
      </c>
    </row>
    <row r="370" spans="1:12">
      <c r="A370" s="40" t="s">
        <v>752</v>
      </c>
      <c r="B370" s="40" t="s">
        <v>753</v>
      </c>
      <c r="C370" s="51" t="s">
        <v>2138</v>
      </c>
      <c r="D370" s="40" t="b">
        <v>1</v>
      </c>
      <c r="E370" s="40" t="b">
        <v>1</v>
      </c>
      <c r="F370" s="40" t="b">
        <v>0</v>
      </c>
      <c r="G370" s="40" t="s">
        <v>2144</v>
      </c>
      <c r="H370" s="40" t="s">
        <v>26770</v>
      </c>
      <c r="I370" s="40" t="s">
        <v>17</v>
      </c>
      <c r="J370" s="40" t="b">
        <v>0</v>
      </c>
      <c r="K370" s="40" t="b">
        <v>0</v>
      </c>
      <c r="L370" s="40" t="b">
        <v>0</v>
      </c>
    </row>
    <row r="371" spans="1:12">
      <c r="A371" s="40" t="s">
        <v>752</v>
      </c>
      <c r="B371" s="40" t="s">
        <v>753</v>
      </c>
      <c r="C371" s="51" t="s">
        <v>2259</v>
      </c>
      <c r="D371" s="40" t="b">
        <v>1</v>
      </c>
      <c r="E371" s="40" t="b">
        <v>0</v>
      </c>
      <c r="F371" s="40" t="b">
        <v>0</v>
      </c>
      <c r="G371" s="40" t="s">
        <v>754</v>
      </c>
      <c r="H371" s="40" t="s">
        <v>26771</v>
      </c>
      <c r="I371" s="40" t="s">
        <v>17</v>
      </c>
      <c r="J371" s="40" t="b">
        <v>0</v>
      </c>
      <c r="K371" s="40" t="b">
        <v>0</v>
      </c>
      <c r="L371" s="40" t="b">
        <v>0</v>
      </c>
    </row>
    <row r="372" spans="1:12">
      <c r="A372" s="40" t="s">
        <v>752</v>
      </c>
      <c r="B372" s="40" t="s">
        <v>753</v>
      </c>
      <c r="C372" s="51" t="s">
        <v>2264</v>
      </c>
      <c r="D372" s="40" t="b">
        <v>1</v>
      </c>
      <c r="E372" s="40" t="b">
        <v>0</v>
      </c>
      <c r="F372" s="40" t="b">
        <v>0</v>
      </c>
      <c r="G372" s="40" t="s">
        <v>754</v>
      </c>
      <c r="H372" s="40" t="s">
        <v>26771</v>
      </c>
      <c r="I372" s="40" t="s">
        <v>17</v>
      </c>
      <c r="J372" s="40" t="b">
        <v>0</v>
      </c>
      <c r="K372" s="40" t="b">
        <v>0</v>
      </c>
      <c r="L372" s="40" t="b">
        <v>0</v>
      </c>
    </row>
    <row r="373" spans="1:12">
      <c r="A373" s="40" t="s">
        <v>752</v>
      </c>
      <c r="B373" s="40" t="s">
        <v>753</v>
      </c>
      <c r="C373" s="51" t="s">
        <v>2254</v>
      </c>
      <c r="D373" s="40" t="b">
        <v>1</v>
      </c>
      <c r="E373" s="40" t="b">
        <v>1</v>
      </c>
      <c r="F373" s="40" t="b">
        <v>0</v>
      </c>
      <c r="G373" s="40" t="s">
        <v>754</v>
      </c>
      <c r="H373" s="40" t="s">
        <v>26771</v>
      </c>
      <c r="I373" s="40" t="s">
        <v>17</v>
      </c>
      <c r="J373" s="40" t="b">
        <v>0</v>
      </c>
      <c r="K373" s="40" t="b">
        <v>0</v>
      </c>
      <c r="L373" s="40" t="b">
        <v>0</v>
      </c>
    </row>
    <row r="374" spans="1:12">
      <c r="A374" s="40" t="s">
        <v>752</v>
      </c>
      <c r="B374" s="40" t="s">
        <v>753</v>
      </c>
      <c r="C374" s="51" t="s">
        <v>2274</v>
      </c>
      <c r="D374" s="40" t="b">
        <v>1</v>
      </c>
      <c r="E374" s="40" t="b">
        <v>0</v>
      </c>
      <c r="F374" s="40" t="b">
        <v>0</v>
      </c>
      <c r="G374" s="40" t="s">
        <v>754</v>
      </c>
      <c r="H374" s="40" t="s">
        <v>26771</v>
      </c>
      <c r="I374" s="40" t="s">
        <v>17</v>
      </c>
      <c r="J374" s="40" t="b">
        <v>0</v>
      </c>
      <c r="K374" s="40" t="b">
        <v>0</v>
      </c>
      <c r="L374" s="40" t="b">
        <v>0</v>
      </c>
    </row>
    <row r="375" spans="1:12">
      <c r="A375" s="40" t="s">
        <v>752</v>
      </c>
      <c r="B375" s="40" t="s">
        <v>753</v>
      </c>
      <c r="C375" s="51" t="s">
        <v>2238</v>
      </c>
      <c r="D375" s="40" t="b">
        <v>1</v>
      </c>
      <c r="E375" s="40" t="b">
        <v>0</v>
      </c>
      <c r="F375" s="40" t="b">
        <v>0</v>
      </c>
      <c r="G375" s="40" t="s">
        <v>754</v>
      </c>
      <c r="H375" s="40" t="s">
        <v>26772</v>
      </c>
      <c r="I375" s="40" t="s">
        <v>17</v>
      </c>
      <c r="J375" s="40" t="b">
        <v>0</v>
      </c>
      <c r="K375" s="40" t="b">
        <v>0</v>
      </c>
      <c r="L375" s="40" t="b">
        <v>0</v>
      </c>
    </row>
    <row r="376" spans="1:12">
      <c r="A376" s="40" t="s">
        <v>752</v>
      </c>
      <c r="B376" s="40" t="s">
        <v>753</v>
      </c>
      <c r="C376" s="51" t="s">
        <v>2279</v>
      </c>
      <c r="D376" s="40" t="b">
        <v>1</v>
      </c>
      <c r="E376" s="40" t="b">
        <v>1</v>
      </c>
      <c r="F376" s="40" t="b">
        <v>0</v>
      </c>
      <c r="G376" s="40" t="s">
        <v>1241</v>
      </c>
      <c r="H376" s="40" t="s">
        <v>26768</v>
      </c>
      <c r="I376" s="40" t="s">
        <v>17</v>
      </c>
      <c r="J376" s="40" t="b">
        <v>0</v>
      </c>
      <c r="K376" s="40" t="b">
        <v>0</v>
      </c>
      <c r="L376" s="40" t="b">
        <v>0</v>
      </c>
    </row>
    <row r="377" spans="1:12">
      <c r="A377" s="40" t="s">
        <v>752</v>
      </c>
      <c r="B377" s="40" t="s">
        <v>753</v>
      </c>
      <c r="C377" s="51" t="s">
        <v>2161</v>
      </c>
      <c r="D377" s="40" t="b">
        <v>1</v>
      </c>
      <c r="E377" s="40" t="b">
        <v>0</v>
      </c>
      <c r="F377" s="40" t="b">
        <v>0</v>
      </c>
      <c r="G377" s="40" t="s">
        <v>754</v>
      </c>
      <c r="H377" s="40" t="s">
        <v>26773</v>
      </c>
      <c r="I377" s="40" t="s">
        <v>17</v>
      </c>
      <c r="J377" s="40" t="b">
        <v>0</v>
      </c>
      <c r="K377" s="40" t="b">
        <v>0</v>
      </c>
      <c r="L377" s="40" t="b">
        <v>0</v>
      </c>
    </row>
    <row r="378" spans="1:12">
      <c r="A378" s="40" t="s">
        <v>752</v>
      </c>
      <c r="B378" s="40" t="s">
        <v>753</v>
      </c>
      <c r="C378" s="51" t="s">
        <v>2219</v>
      </c>
      <c r="D378" s="40" t="b">
        <v>1</v>
      </c>
      <c r="E378" s="40" t="b">
        <v>1</v>
      </c>
      <c r="F378" s="40" t="b">
        <v>0</v>
      </c>
      <c r="G378" s="40" t="s">
        <v>1241</v>
      </c>
      <c r="H378" s="40" t="s">
        <v>26774</v>
      </c>
      <c r="I378" s="40" t="s">
        <v>17</v>
      </c>
      <c r="J378" s="40" t="b">
        <v>0</v>
      </c>
      <c r="K378" s="40" t="b">
        <v>0</v>
      </c>
      <c r="L378" s="40" t="b">
        <v>0</v>
      </c>
    </row>
    <row r="379" spans="1:12">
      <c r="A379" s="40" t="s">
        <v>752</v>
      </c>
      <c r="B379" s="40" t="s">
        <v>753</v>
      </c>
      <c r="C379" s="51" t="s">
        <v>2243</v>
      </c>
      <c r="D379" s="40" t="b">
        <v>1</v>
      </c>
      <c r="E379" s="40" t="b">
        <v>1</v>
      </c>
      <c r="F379" s="40" t="b">
        <v>0</v>
      </c>
      <c r="G379" s="40" t="s">
        <v>1241</v>
      </c>
      <c r="H379" s="40" t="s">
        <v>26772</v>
      </c>
      <c r="I379" s="40" t="s">
        <v>17</v>
      </c>
      <c r="J379" s="40" t="b">
        <v>0</v>
      </c>
      <c r="K379" s="40" t="b">
        <v>0</v>
      </c>
      <c r="L379" s="40" t="b">
        <v>0</v>
      </c>
    </row>
    <row r="380" spans="1:12">
      <c r="A380" s="40" t="s">
        <v>752</v>
      </c>
      <c r="B380" s="40" t="s">
        <v>753</v>
      </c>
      <c r="C380" s="51" t="s">
        <v>2188</v>
      </c>
      <c r="D380" s="40" t="b">
        <v>1</v>
      </c>
      <c r="E380" s="40" t="b">
        <v>0</v>
      </c>
      <c r="F380" s="40" t="b">
        <v>0</v>
      </c>
      <c r="G380" s="40" t="s">
        <v>754</v>
      </c>
      <c r="H380" s="40" t="s">
        <v>26775</v>
      </c>
      <c r="I380" s="40" t="s">
        <v>17</v>
      </c>
      <c r="J380" s="40" t="b">
        <v>0</v>
      </c>
      <c r="K380" s="40" t="b">
        <v>0</v>
      </c>
      <c r="L380" s="40" t="b">
        <v>0</v>
      </c>
    </row>
    <row r="381" spans="1:12">
      <c r="A381" s="40" t="s">
        <v>752</v>
      </c>
      <c r="B381" s="40" t="s">
        <v>753</v>
      </c>
      <c r="C381" s="51" t="s">
        <v>2145</v>
      </c>
      <c r="D381" s="40" t="b">
        <v>1</v>
      </c>
      <c r="E381" s="40" t="b">
        <v>0</v>
      </c>
      <c r="F381" s="40" t="b">
        <v>0</v>
      </c>
      <c r="G381" s="40" t="s">
        <v>754</v>
      </c>
      <c r="H381" s="40" t="s">
        <v>26770</v>
      </c>
      <c r="I381" s="40" t="s">
        <v>17</v>
      </c>
      <c r="J381" s="40" t="b">
        <v>0</v>
      </c>
      <c r="K381" s="40" t="b">
        <v>0</v>
      </c>
      <c r="L381" s="40" t="b">
        <v>0</v>
      </c>
    </row>
    <row r="382" spans="1:12">
      <c r="A382" s="40" t="s">
        <v>752</v>
      </c>
      <c r="B382" s="40" t="s">
        <v>753</v>
      </c>
      <c r="C382" s="51" t="s">
        <v>2249</v>
      </c>
      <c r="D382" s="40" t="b">
        <v>1</v>
      </c>
      <c r="E382" s="40" t="b">
        <v>1</v>
      </c>
      <c r="F382" s="40" t="b">
        <v>0</v>
      </c>
      <c r="G382" s="40" t="s">
        <v>1241</v>
      </c>
      <c r="H382" s="40" t="s">
        <v>26776</v>
      </c>
      <c r="I382" s="40" t="s">
        <v>17</v>
      </c>
      <c r="J382" s="40" t="b">
        <v>0</v>
      </c>
      <c r="K382" s="40" t="b">
        <v>0</v>
      </c>
      <c r="L382" s="40" t="b">
        <v>0</v>
      </c>
    </row>
    <row r="383" spans="1:12">
      <c r="A383" s="40" t="s">
        <v>752</v>
      </c>
      <c r="B383" s="40" t="s">
        <v>753</v>
      </c>
      <c r="C383" s="51" t="s">
        <v>2151</v>
      </c>
      <c r="D383" s="40" t="b">
        <v>1</v>
      </c>
      <c r="E383" s="40" t="b">
        <v>0</v>
      </c>
      <c r="F383" s="40" t="b">
        <v>0</v>
      </c>
      <c r="G383" s="40" t="s">
        <v>754</v>
      </c>
      <c r="H383" s="40" t="s">
        <v>26770</v>
      </c>
      <c r="I383" s="40" t="s">
        <v>17</v>
      </c>
      <c r="J383" s="40" t="b">
        <v>0</v>
      </c>
      <c r="K383" s="40" t="b">
        <v>0</v>
      </c>
      <c r="L383" s="40" t="b">
        <v>0</v>
      </c>
    </row>
    <row r="384" spans="1:12">
      <c r="A384" s="40" t="s">
        <v>752</v>
      </c>
      <c r="B384" s="40" t="s">
        <v>753</v>
      </c>
      <c r="C384" s="51" t="s">
        <v>2177</v>
      </c>
      <c r="D384" s="40" t="b">
        <v>1</v>
      </c>
      <c r="E384" s="40" t="b">
        <v>0</v>
      </c>
      <c r="F384" s="40" t="b">
        <v>0</v>
      </c>
      <c r="G384" s="40" t="s">
        <v>754</v>
      </c>
      <c r="H384" s="40" t="s">
        <v>26777</v>
      </c>
      <c r="I384" s="40" t="s">
        <v>17</v>
      </c>
      <c r="J384" s="40" t="b">
        <v>0</v>
      </c>
      <c r="K384" s="40" t="b">
        <v>0</v>
      </c>
      <c r="L384" s="40" t="b">
        <v>0</v>
      </c>
    </row>
    <row r="385" spans="1:12">
      <c r="A385" s="40" t="s">
        <v>752</v>
      </c>
      <c r="B385" s="40" t="s">
        <v>753</v>
      </c>
      <c r="C385" s="51" t="s">
        <v>26778</v>
      </c>
      <c r="D385" s="40" t="b">
        <v>1</v>
      </c>
      <c r="E385" s="40" t="b">
        <v>1</v>
      </c>
      <c r="F385" s="40" t="b">
        <v>0</v>
      </c>
      <c r="G385" s="40" t="s">
        <v>754</v>
      </c>
      <c r="H385" s="40" t="s">
        <v>26770</v>
      </c>
      <c r="I385" s="40" t="s">
        <v>17</v>
      </c>
      <c r="J385" s="40" t="b">
        <v>0</v>
      </c>
      <c r="K385" s="40" t="b">
        <v>0</v>
      </c>
      <c r="L385" s="40" t="b">
        <v>0</v>
      </c>
    </row>
    <row r="386" spans="1:12">
      <c r="A386" s="40" t="s">
        <v>752</v>
      </c>
      <c r="B386" s="40" t="s">
        <v>753</v>
      </c>
      <c r="C386" s="51" t="s">
        <v>2182</v>
      </c>
      <c r="D386" s="40" t="b">
        <v>1</v>
      </c>
      <c r="E386" s="40" t="b">
        <v>0</v>
      </c>
      <c r="F386" s="40" t="b">
        <v>0</v>
      </c>
      <c r="G386" s="40" t="s">
        <v>1241</v>
      </c>
      <c r="H386" s="40" t="s">
        <v>26777</v>
      </c>
      <c r="I386" s="40" t="s">
        <v>17</v>
      </c>
      <c r="J386" s="40" t="b">
        <v>0</v>
      </c>
      <c r="K386" s="40" t="b">
        <v>0</v>
      </c>
      <c r="L386" s="40" t="b">
        <v>0</v>
      </c>
    </row>
    <row r="387" spans="1:12">
      <c r="A387" s="40" t="s">
        <v>752</v>
      </c>
      <c r="B387" s="40" t="s">
        <v>753</v>
      </c>
      <c r="C387" s="51" t="s">
        <v>26779</v>
      </c>
      <c r="D387" s="40" t="b">
        <v>1</v>
      </c>
      <c r="E387" s="40" t="b">
        <v>0</v>
      </c>
      <c r="F387" s="40" t="b">
        <v>0</v>
      </c>
      <c r="G387" s="40" t="s">
        <v>1241</v>
      </c>
      <c r="H387" s="40" t="s">
        <v>26780</v>
      </c>
      <c r="I387" s="40" t="s">
        <v>17</v>
      </c>
      <c r="J387" s="40" t="b">
        <v>0</v>
      </c>
      <c r="K387" s="40" t="b">
        <v>0</v>
      </c>
      <c r="L387" s="40" t="b">
        <v>0</v>
      </c>
    </row>
    <row r="388" spans="1:12">
      <c r="A388" s="40" t="s">
        <v>752</v>
      </c>
      <c r="B388" s="40" t="s">
        <v>753</v>
      </c>
      <c r="C388" s="51" t="s">
        <v>2214</v>
      </c>
      <c r="D388" s="40" t="b">
        <v>1</v>
      </c>
      <c r="E388" s="40" t="b">
        <v>1</v>
      </c>
      <c r="F388" s="40" t="b">
        <v>0</v>
      </c>
      <c r="G388" s="40" t="s">
        <v>754</v>
      </c>
      <c r="H388" s="40" t="s">
        <v>26781</v>
      </c>
      <c r="I388" s="40" t="s">
        <v>17</v>
      </c>
      <c r="J388" s="40" t="b">
        <v>0</v>
      </c>
      <c r="K388" s="40" t="b">
        <v>0</v>
      </c>
      <c r="L388" s="40" t="b">
        <v>0</v>
      </c>
    </row>
    <row r="389" spans="1:12">
      <c r="A389" s="40" t="s">
        <v>752</v>
      </c>
      <c r="B389" s="40" t="s">
        <v>753</v>
      </c>
      <c r="C389" s="51" t="s">
        <v>26782</v>
      </c>
      <c r="D389" s="40" t="b">
        <v>1</v>
      </c>
      <c r="E389" s="40" t="b">
        <v>1</v>
      </c>
      <c r="F389" s="40" t="b">
        <v>0</v>
      </c>
      <c r="G389" s="40" t="s">
        <v>754</v>
      </c>
      <c r="H389" s="40" t="s">
        <v>26783</v>
      </c>
      <c r="I389" s="40" t="s">
        <v>17</v>
      </c>
      <c r="J389" s="40" t="b">
        <v>0</v>
      </c>
      <c r="K389" s="40" t="b">
        <v>0</v>
      </c>
      <c r="L389" s="40" t="b">
        <v>0</v>
      </c>
    </row>
    <row r="390" spans="1:12">
      <c r="A390" s="40" t="s">
        <v>752</v>
      </c>
      <c r="B390" s="40" t="s">
        <v>753</v>
      </c>
      <c r="C390" s="51" t="s">
        <v>2269</v>
      </c>
      <c r="D390" s="40" t="b">
        <v>1</v>
      </c>
      <c r="E390" s="40" t="b">
        <v>1</v>
      </c>
      <c r="F390" s="40" t="b">
        <v>0</v>
      </c>
      <c r="G390" s="40" t="s">
        <v>1241</v>
      </c>
      <c r="H390" s="40" t="s">
        <v>26771</v>
      </c>
      <c r="I390" s="40" t="s">
        <v>17</v>
      </c>
      <c r="J390" s="40" t="b">
        <v>0</v>
      </c>
      <c r="K390" s="40" t="b">
        <v>0</v>
      </c>
      <c r="L390" s="40" t="b">
        <v>0</v>
      </c>
    </row>
    <row r="391" spans="1:12">
      <c r="A391" s="40" t="s">
        <v>752</v>
      </c>
      <c r="B391" s="40" t="s">
        <v>753</v>
      </c>
      <c r="C391" s="51" t="s">
        <v>2236</v>
      </c>
      <c r="D391" s="40" t="b">
        <v>1</v>
      </c>
      <c r="E391" s="40" t="b">
        <v>1</v>
      </c>
      <c r="F391" s="40" t="b">
        <v>0</v>
      </c>
      <c r="G391" s="40" t="s">
        <v>754</v>
      </c>
      <c r="H391" s="40" t="s">
        <v>26784</v>
      </c>
      <c r="I391" s="40" t="s">
        <v>17</v>
      </c>
      <c r="J391" s="40" t="b">
        <v>0</v>
      </c>
      <c r="K391" s="40" t="b">
        <v>0</v>
      </c>
      <c r="L391" s="40" t="b">
        <v>0</v>
      </c>
    </row>
    <row r="392" spans="1:12">
      <c r="A392" s="40" t="s">
        <v>752</v>
      </c>
      <c r="B392" s="40" t="s">
        <v>753</v>
      </c>
      <c r="C392" s="51" t="s">
        <v>2228</v>
      </c>
      <c r="D392" s="40" t="b">
        <v>1</v>
      </c>
      <c r="E392" s="40" t="b">
        <v>0</v>
      </c>
      <c r="F392" s="40" t="b">
        <v>0</v>
      </c>
      <c r="G392" s="40" t="s">
        <v>754</v>
      </c>
      <c r="H392" s="40" t="s">
        <v>26785</v>
      </c>
      <c r="I392" s="40" t="s">
        <v>17</v>
      </c>
      <c r="J392" s="40" t="b">
        <v>0</v>
      </c>
      <c r="K392" s="40" t="b">
        <v>0</v>
      </c>
      <c r="L392" s="40" t="b">
        <v>0</v>
      </c>
    </row>
    <row r="393" spans="1:12">
      <c r="A393" s="40" t="s">
        <v>752</v>
      </c>
      <c r="B393" s="40" t="s">
        <v>753</v>
      </c>
      <c r="C393" s="51" t="s">
        <v>26786</v>
      </c>
      <c r="D393" s="40" t="b">
        <v>1</v>
      </c>
      <c r="E393" s="40" t="b">
        <v>1</v>
      </c>
      <c r="F393" s="40" t="b">
        <v>0</v>
      </c>
      <c r="G393" s="40" t="s">
        <v>1241</v>
      </c>
      <c r="H393" s="40" t="s">
        <v>26770</v>
      </c>
      <c r="I393" s="40" t="s">
        <v>17</v>
      </c>
      <c r="J393" s="40" t="b">
        <v>0</v>
      </c>
      <c r="K393" s="40" t="b">
        <v>0</v>
      </c>
      <c r="L393" s="40" t="b">
        <v>0</v>
      </c>
    </row>
    <row r="394" spans="1:12">
      <c r="A394" s="40" t="s">
        <v>752</v>
      </c>
      <c r="B394" s="40" t="s">
        <v>753</v>
      </c>
      <c r="C394" s="51" t="s">
        <v>26787</v>
      </c>
      <c r="D394" s="40" t="b">
        <v>1</v>
      </c>
      <c r="E394" s="40" t="b">
        <v>1</v>
      </c>
      <c r="F394" s="40" t="b">
        <v>0</v>
      </c>
      <c r="G394" s="40" t="s">
        <v>1241</v>
      </c>
      <c r="H394" s="40" t="s">
        <v>26770</v>
      </c>
      <c r="I394" s="40" t="s">
        <v>17</v>
      </c>
      <c r="J394" s="40" t="b">
        <v>0</v>
      </c>
      <c r="K394" s="40" t="b">
        <v>0</v>
      </c>
      <c r="L394" s="40" t="b">
        <v>0</v>
      </c>
    </row>
    <row r="395" spans="1:12">
      <c r="A395" s="40" t="s">
        <v>752</v>
      </c>
      <c r="B395" s="40" t="s">
        <v>753</v>
      </c>
      <c r="C395" s="51" t="s">
        <v>26788</v>
      </c>
      <c r="D395" s="40" t="b">
        <v>1</v>
      </c>
      <c r="E395" s="40" t="b">
        <v>1</v>
      </c>
      <c r="F395" s="40" t="b">
        <v>0</v>
      </c>
      <c r="G395" s="40" t="s">
        <v>754</v>
      </c>
      <c r="H395" s="40" t="s">
        <v>26789</v>
      </c>
      <c r="I395" s="40" t="s">
        <v>17</v>
      </c>
      <c r="J395" s="40" t="b">
        <v>0</v>
      </c>
      <c r="K395" s="40" t="b">
        <v>0</v>
      </c>
      <c r="L395" s="40" t="b">
        <v>0</v>
      </c>
    </row>
    <row r="396" spans="1:12">
      <c r="A396" s="40" t="s">
        <v>752</v>
      </c>
      <c r="B396" s="40" t="s">
        <v>753</v>
      </c>
      <c r="C396" s="51" t="s">
        <v>26790</v>
      </c>
      <c r="D396" s="40" t="b">
        <v>1</v>
      </c>
      <c r="E396" s="40" t="b">
        <v>1</v>
      </c>
      <c r="F396" s="40" t="b">
        <v>0</v>
      </c>
      <c r="G396" s="40" t="s">
        <v>754</v>
      </c>
      <c r="H396" s="40" t="s">
        <v>26791</v>
      </c>
      <c r="I396" s="40" t="s">
        <v>17</v>
      </c>
      <c r="J396" s="40" t="b">
        <v>0</v>
      </c>
      <c r="K396" s="40" t="b">
        <v>0</v>
      </c>
      <c r="L396" s="40" t="b">
        <v>0</v>
      </c>
    </row>
    <row r="397" spans="1:12">
      <c r="A397" s="40" t="s">
        <v>752</v>
      </c>
      <c r="B397" s="40" t="s">
        <v>753</v>
      </c>
      <c r="C397" s="51" t="s">
        <v>2284</v>
      </c>
      <c r="D397" s="40" t="b">
        <v>1</v>
      </c>
      <c r="E397" s="40" t="b">
        <v>1</v>
      </c>
      <c r="F397" s="40" t="b">
        <v>0</v>
      </c>
      <c r="G397" s="40" t="s">
        <v>754</v>
      </c>
      <c r="H397" s="40" t="s">
        <v>26768</v>
      </c>
      <c r="I397" s="40" t="s">
        <v>17</v>
      </c>
      <c r="J397" s="40" t="b">
        <v>0</v>
      </c>
      <c r="K397" s="40" t="b">
        <v>0</v>
      </c>
      <c r="L397" s="40" t="b">
        <v>0</v>
      </c>
    </row>
    <row r="398" spans="1:12">
      <c r="A398" s="40" t="s">
        <v>752</v>
      </c>
      <c r="B398" s="40" t="s">
        <v>753</v>
      </c>
      <c r="C398" s="51" t="s">
        <v>26792</v>
      </c>
      <c r="D398" s="40" t="b">
        <v>1</v>
      </c>
      <c r="E398" s="40" t="b">
        <v>0</v>
      </c>
      <c r="F398" s="40" t="b">
        <v>0</v>
      </c>
      <c r="G398" s="40" t="s">
        <v>754</v>
      </c>
      <c r="H398" s="40" t="s">
        <v>26793</v>
      </c>
      <c r="I398" s="40" t="s">
        <v>26794</v>
      </c>
      <c r="J398" s="40" t="b">
        <v>0</v>
      </c>
      <c r="K398" s="40" t="b">
        <v>0</v>
      </c>
      <c r="L398" s="40" t="b">
        <v>0</v>
      </c>
    </row>
    <row r="399" spans="1:12">
      <c r="A399" s="40" t="s">
        <v>752</v>
      </c>
      <c r="B399" s="40" t="s">
        <v>753</v>
      </c>
      <c r="C399" s="51" t="s">
        <v>26795</v>
      </c>
      <c r="D399" s="40" t="b">
        <v>1</v>
      </c>
      <c r="E399" s="40" t="b">
        <v>0</v>
      </c>
      <c r="F399" s="40" t="b">
        <v>0</v>
      </c>
      <c r="G399" s="40" t="s">
        <v>754</v>
      </c>
      <c r="H399" s="40" t="s">
        <v>26796</v>
      </c>
      <c r="I399" s="40" t="s">
        <v>26797</v>
      </c>
      <c r="J399" s="40" t="b">
        <v>0</v>
      </c>
      <c r="K399" s="40" t="b">
        <v>0</v>
      </c>
      <c r="L399" s="40" t="b">
        <v>0</v>
      </c>
    </row>
    <row r="400" spans="1:12">
      <c r="A400" s="40" t="s">
        <v>752</v>
      </c>
      <c r="B400" s="40" t="s">
        <v>753</v>
      </c>
      <c r="C400" s="51" t="s">
        <v>22976</v>
      </c>
      <c r="D400" s="40" t="b">
        <v>1</v>
      </c>
      <c r="E400" s="40" t="b">
        <v>1</v>
      </c>
      <c r="F400" s="40" t="b">
        <v>1</v>
      </c>
      <c r="G400" s="40" t="s">
        <v>761</v>
      </c>
      <c r="H400" s="40" t="s">
        <v>26798</v>
      </c>
      <c r="I400" s="40" t="s">
        <v>590</v>
      </c>
      <c r="J400" s="40" t="b">
        <v>1</v>
      </c>
      <c r="K400" s="40" t="b">
        <v>1</v>
      </c>
      <c r="L400" s="40" t="b">
        <v>1</v>
      </c>
    </row>
    <row r="401" spans="1:12">
      <c r="A401" s="40" t="s">
        <v>752</v>
      </c>
      <c r="B401" s="40" t="s">
        <v>753</v>
      </c>
      <c r="C401" s="51" t="s">
        <v>22970</v>
      </c>
      <c r="D401" s="40" t="b">
        <v>1</v>
      </c>
      <c r="E401" s="40" t="b">
        <v>1</v>
      </c>
      <c r="F401" s="40" t="b">
        <v>1</v>
      </c>
      <c r="G401" s="40" t="s">
        <v>761</v>
      </c>
      <c r="H401" s="40" t="s">
        <v>26798</v>
      </c>
      <c r="I401" s="40" t="s">
        <v>590</v>
      </c>
      <c r="J401" s="40" t="b">
        <v>1</v>
      </c>
      <c r="K401" s="40" t="b">
        <v>1</v>
      </c>
      <c r="L401" s="40" t="b">
        <v>1</v>
      </c>
    </row>
    <row r="402" spans="1:12">
      <c r="A402" s="40" t="s">
        <v>752</v>
      </c>
      <c r="B402" s="40" t="s">
        <v>753</v>
      </c>
      <c r="C402" s="51" t="s">
        <v>22963</v>
      </c>
      <c r="D402" s="40" t="b">
        <v>1</v>
      </c>
      <c r="E402" s="40" t="b">
        <v>1</v>
      </c>
      <c r="F402" s="40" t="b">
        <v>1</v>
      </c>
      <c r="G402" s="40" t="s">
        <v>761</v>
      </c>
      <c r="H402" s="40" t="s">
        <v>26798</v>
      </c>
      <c r="I402" s="40" t="s">
        <v>590</v>
      </c>
      <c r="J402" s="40" t="b">
        <v>0</v>
      </c>
      <c r="K402" s="40" t="b">
        <v>1</v>
      </c>
      <c r="L402" s="40" t="b">
        <v>1</v>
      </c>
    </row>
    <row r="403" spans="1:12">
      <c r="A403" s="40" t="s">
        <v>752</v>
      </c>
      <c r="B403" s="40" t="s">
        <v>753</v>
      </c>
      <c r="C403" s="51" t="s">
        <v>26799</v>
      </c>
      <c r="D403" s="40" t="b">
        <v>1</v>
      </c>
      <c r="E403" s="40" t="b">
        <v>0</v>
      </c>
      <c r="F403" s="40" t="b">
        <v>0</v>
      </c>
      <c r="G403" s="40" t="s">
        <v>754</v>
      </c>
      <c r="H403" s="40" t="s">
        <v>26800</v>
      </c>
      <c r="I403" s="40" t="s">
        <v>26801</v>
      </c>
      <c r="J403" s="40" t="b">
        <v>0</v>
      </c>
      <c r="K403" s="40" t="b">
        <v>0</v>
      </c>
      <c r="L403" s="40" t="b">
        <v>0</v>
      </c>
    </row>
    <row r="404" spans="1:12">
      <c r="A404" s="40" t="s">
        <v>752</v>
      </c>
      <c r="B404" s="40" t="s">
        <v>753</v>
      </c>
      <c r="C404" s="51" t="s">
        <v>26802</v>
      </c>
      <c r="D404" s="40" t="b">
        <v>1</v>
      </c>
      <c r="E404" s="40" t="b">
        <v>0</v>
      </c>
      <c r="F404" s="40" t="b">
        <v>0</v>
      </c>
      <c r="G404" s="40" t="s">
        <v>754</v>
      </c>
      <c r="H404" s="40" t="s">
        <v>26803</v>
      </c>
      <c r="I404" s="40" t="s">
        <v>26801</v>
      </c>
      <c r="J404" s="40" t="b">
        <v>0</v>
      </c>
      <c r="K404" s="40" t="b">
        <v>0</v>
      </c>
      <c r="L404" s="40" t="b">
        <v>0</v>
      </c>
    </row>
    <row r="405" spans="1:12">
      <c r="A405" s="40" t="s">
        <v>752</v>
      </c>
      <c r="B405" s="40" t="s">
        <v>753</v>
      </c>
      <c r="C405" s="51" t="s">
        <v>26804</v>
      </c>
      <c r="D405" s="40" t="b">
        <v>1</v>
      </c>
      <c r="E405" s="40" t="b">
        <v>0</v>
      </c>
      <c r="F405" s="40" t="b">
        <v>0</v>
      </c>
      <c r="G405" s="40" t="s">
        <v>754</v>
      </c>
      <c r="H405" s="40" t="s">
        <v>26800</v>
      </c>
      <c r="I405" s="40" t="s">
        <v>26801</v>
      </c>
      <c r="J405" s="40" t="b">
        <v>0</v>
      </c>
      <c r="K405" s="40" t="b">
        <v>0</v>
      </c>
      <c r="L405" s="40" t="b">
        <v>0</v>
      </c>
    </row>
    <row r="406" spans="1:12">
      <c r="A406" s="40" t="s">
        <v>752</v>
      </c>
      <c r="B406" s="40" t="s">
        <v>753</v>
      </c>
      <c r="C406" s="51" t="s">
        <v>26805</v>
      </c>
      <c r="D406" s="40" t="b">
        <v>1</v>
      </c>
      <c r="E406" s="40" t="b">
        <v>0</v>
      </c>
      <c r="F406" s="40" t="b">
        <v>0</v>
      </c>
      <c r="G406" s="40" t="s">
        <v>754</v>
      </c>
      <c r="H406" s="40" t="s">
        <v>26803</v>
      </c>
      <c r="I406" s="40" t="s">
        <v>26801</v>
      </c>
      <c r="J406" s="40" t="b">
        <v>0</v>
      </c>
      <c r="K406" s="40" t="b">
        <v>0</v>
      </c>
      <c r="L406" s="40" t="b">
        <v>0</v>
      </c>
    </row>
    <row r="407" spans="1:12">
      <c r="A407" s="40" t="s">
        <v>752</v>
      </c>
      <c r="B407" s="40" t="s">
        <v>753</v>
      </c>
      <c r="C407" s="51" t="s">
        <v>26806</v>
      </c>
      <c r="D407" s="40" t="b">
        <v>1</v>
      </c>
      <c r="E407" s="40" t="b">
        <v>0</v>
      </c>
      <c r="F407" s="40" t="b">
        <v>0</v>
      </c>
      <c r="G407" s="40" t="s">
        <v>754</v>
      </c>
      <c r="H407" s="40" t="s">
        <v>26803</v>
      </c>
      <c r="I407" s="40" t="s">
        <v>26801</v>
      </c>
      <c r="J407" s="40" t="b">
        <v>0</v>
      </c>
      <c r="K407" s="40" t="b">
        <v>0</v>
      </c>
      <c r="L407" s="40" t="b">
        <v>0</v>
      </c>
    </row>
    <row r="408" spans="1:12">
      <c r="A408" s="40" t="s">
        <v>752</v>
      </c>
      <c r="B408" s="40" t="s">
        <v>753</v>
      </c>
      <c r="C408" s="51" t="s">
        <v>26807</v>
      </c>
      <c r="D408" s="40" t="b">
        <v>1</v>
      </c>
      <c r="E408" s="40" t="b">
        <v>0</v>
      </c>
      <c r="F408" s="40" t="b">
        <v>0</v>
      </c>
      <c r="G408" s="40" t="s">
        <v>754</v>
      </c>
      <c r="H408" s="40" t="s">
        <v>26803</v>
      </c>
      <c r="I408" s="40" t="s">
        <v>26801</v>
      </c>
      <c r="J408" s="40" t="b">
        <v>0</v>
      </c>
      <c r="K408" s="40" t="b">
        <v>0</v>
      </c>
      <c r="L408" s="40" t="b">
        <v>0</v>
      </c>
    </row>
    <row r="409" spans="1:12">
      <c r="A409" s="40" t="s">
        <v>752</v>
      </c>
      <c r="B409" s="40" t="s">
        <v>753</v>
      </c>
      <c r="C409" s="51" t="s">
        <v>26808</v>
      </c>
      <c r="D409" s="40" t="b">
        <v>1</v>
      </c>
      <c r="E409" s="40" t="b">
        <v>0</v>
      </c>
      <c r="F409" s="40" t="b">
        <v>0</v>
      </c>
      <c r="G409" s="40" t="s">
        <v>754</v>
      </c>
      <c r="H409" s="40" t="s">
        <v>26809</v>
      </c>
      <c r="I409" s="40" t="s">
        <v>26801</v>
      </c>
      <c r="J409" s="40" t="b">
        <v>0</v>
      </c>
      <c r="K409" s="40" t="b">
        <v>0</v>
      </c>
      <c r="L409" s="40" t="b">
        <v>0</v>
      </c>
    </row>
    <row r="410" spans="1:12">
      <c r="A410" s="40" t="s">
        <v>752</v>
      </c>
      <c r="B410" s="40" t="s">
        <v>753</v>
      </c>
      <c r="C410" s="51" t="s">
        <v>26810</v>
      </c>
      <c r="D410" s="40" t="b">
        <v>1</v>
      </c>
      <c r="E410" s="40" t="b">
        <v>0</v>
      </c>
      <c r="F410" s="40" t="b">
        <v>0</v>
      </c>
      <c r="G410" s="40" t="s">
        <v>754</v>
      </c>
      <c r="H410" s="40" t="s">
        <v>26800</v>
      </c>
      <c r="I410" s="40" t="s">
        <v>26801</v>
      </c>
      <c r="J410" s="40" t="b">
        <v>0</v>
      </c>
      <c r="K410" s="40" t="b">
        <v>0</v>
      </c>
      <c r="L410" s="40" t="b">
        <v>0</v>
      </c>
    </row>
    <row r="411" spans="1:12">
      <c r="A411" s="40" t="s">
        <v>752</v>
      </c>
      <c r="B411" s="40" t="s">
        <v>753</v>
      </c>
      <c r="C411" s="51" t="s">
        <v>26811</v>
      </c>
      <c r="D411" s="40" t="b">
        <v>1</v>
      </c>
      <c r="E411" s="40" t="b">
        <v>0</v>
      </c>
      <c r="F411" s="40" t="b">
        <v>0</v>
      </c>
      <c r="G411" s="40" t="s">
        <v>754</v>
      </c>
      <c r="H411" s="40" t="s">
        <v>26800</v>
      </c>
      <c r="I411" s="40" t="s">
        <v>26801</v>
      </c>
      <c r="J411" s="40" t="b">
        <v>0</v>
      </c>
      <c r="K411" s="40" t="b">
        <v>0</v>
      </c>
      <c r="L411" s="40" t="b">
        <v>0</v>
      </c>
    </row>
    <row r="412" spans="1:12">
      <c r="A412" s="40" t="s">
        <v>752</v>
      </c>
      <c r="B412" s="40" t="s">
        <v>753</v>
      </c>
      <c r="C412" s="51" t="s">
        <v>26812</v>
      </c>
      <c r="D412" s="40" t="b">
        <v>1</v>
      </c>
      <c r="E412" s="40" t="b">
        <v>1</v>
      </c>
      <c r="F412" s="40" t="b">
        <v>0</v>
      </c>
      <c r="G412" s="40" t="s">
        <v>754</v>
      </c>
      <c r="H412" s="40" t="s">
        <v>26800</v>
      </c>
      <c r="I412" s="40" t="s">
        <v>26801</v>
      </c>
      <c r="J412" s="40" t="b">
        <v>0</v>
      </c>
      <c r="K412" s="40" t="b">
        <v>0</v>
      </c>
      <c r="L412" s="40" t="b">
        <v>0</v>
      </c>
    </row>
    <row r="413" spans="1:12">
      <c r="A413" s="40" t="s">
        <v>752</v>
      </c>
      <c r="B413" s="40" t="s">
        <v>753</v>
      </c>
      <c r="C413" s="51" t="s">
        <v>26813</v>
      </c>
      <c r="D413" s="40" t="b">
        <v>1</v>
      </c>
      <c r="E413" s="40" t="b">
        <v>0</v>
      </c>
      <c r="F413" s="40" t="b">
        <v>0</v>
      </c>
      <c r="G413" s="40" t="s">
        <v>754</v>
      </c>
      <c r="H413" s="40" t="s">
        <v>26800</v>
      </c>
      <c r="I413" s="40" t="s">
        <v>26801</v>
      </c>
      <c r="J413" s="40" t="b">
        <v>0</v>
      </c>
      <c r="K413" s="40" t="b">
        <v>0</v>
      </c>
      <c r="L413" s="40" t="b">
        <v>0</v>
      </c>
    </row>
    <row r="414" spans="1:12">
      <c r="A414" s="40" t="s">
        <v>752</v>
      </c>
      <c r="B414" s="40" t="s">
        <v>753</v>
      </c>
      <c r="C414" s="51" t="s">
        <v>26814</v>
      </c>
      <c r="D414" s="40" t="b">
        <v>1</v>
      </c>
      <c r="E414" s="40" t="b">
        <v>0</v>
      </c>
      <c r="F414" s="40" t="b">
        <v>0</v>
      </c>
      <c r="G414" s="40" t="s">
        <v>754</v>
      </c>
      <c r="H414" s="40" t="s">
        <v>26815</v>
      </c>
      <c r="I414" s="40" t="s">
        <v>26801</v>
      </c>
      <c r="J414" s="40" t="b">
        <v>0</v>
      </c>
      <c r="K414" s="40" t="b">
        <v>0</v>
      </c>
      <c r="L414" s="40" t="b">
        <v>0</v>
      </c>
    </row>
    <row r="415" spans="1:12">
      <c r="A415" s="40" t="s">
        <v>752</v>
      </c>
      <c r="B415" s="40" t="s">
        <v>753</v>
      </c>
      <c r="C415" s="51" t="s">
        <v>26816</v>
      </c>
      <c r="D415" s="40" t="b">
        <v>1</v>
      </c>
      <c r="E415" s="40" t="b">
        <v>0</v>
      </c>
      <c r="F415" s="40" t="b">
        <v>0</v>
      </c>
      <c r="G415" s="40" t="s">
        <v>754</v>
      </c>
      <c r="H415" s="40" t="s">
        <v>26800</v>
      </c>
      <c r="I415" s="40" t="s">
        <v>26801</v>
      </c>
      <c r="J415" s="40" t="b">
        <v>0</v>
      </c>
      <c r="K415" s="40" t="b">
        <v>0</v>
      </c>
      <c r="L415" s="40" t="b">
        <v>0</v>
      </c>
    </row>
    <row r="416" spans="1:12">
      <c r="A416" s="40" t="s">
        <v>752</v>
      </c>
      <c r="B416" s="40" t="s">
        <v>753</v>
      </c>
      <c r="C416" s="51" t="s">
        <v>26817</v>
      </c>
      <c r="D416" s="40" t="b">
        <v>1</v>
      </c>
      <c r="E416" s="40" t="b">
        <v>0</v>
      </c>
      <c r="F416" s="40" t="b">
        <v>0</v>
      </c>
      <c r="G416" s="40" t="s">
        <v>754</v>
      </c>
      <c r="H416" s="40" t="s">
        <v>26800</v>
      </c>
      <c r="I416" s="40" t="s">
        <v>26801</v>
      </c>
      <c r="J416" s="40" t="b">
        <v>0</v>
      </c>
      <c r="K416" s="40" t="b">
        <v>0</v>
      </c>
      <c r="L416" s="40" t="b">
        <v>0</v>
      </c>
    </row>
    <row r="417" spans="1:12">
      <c r="A417" s="40" t="s">
        <v>752</v>
      </c>
      <c r="B417" s="40" t="s">
        <v>753</v>
      </c>
      <c r="C417" s="51" t="s">
        <v>26818</v>
      </c>
      <c r="D417" s="40" t="b">
        <v>1</v>
      </c>
      <c r="E417" s="40" t="b">
        <v>0</v>
      </c>
      <c r="F417" s="40" t="b">
        <v>0</v>
      </c>
      <c r="G417" s="40" t="s">
        <v>754</v>
      </c>
      <c r="H417" s="40" t="s">
        <v>26800</v>
      </c>
      <c r="I417" s="40" t="s">
        <v>26801</v>
      </c>
      <c r="J417" s="40" t="b">
        <v>0</v>
      </c>
      <c r="K417" s="40" t="b">
        <v>0</v>
      </c>
      <c r="L417" s="40" t="b">
        <v>0</v>
      </c>
    </row>
    <row r="418" spans="1:12">
      <c r="A418" s="40" t="s">
        <v>752</v>
      </c>
      <c r="B418" s="40" t="s">
        <v>753</v>
      </c>
      <c r="C418" s="51" t="s">
        <v>26819</v>
      </c>
      <c r="D418" s="40" t="b">
        <v>1</v>
      </c>
      <c r="E418" s="40" t="b">
        <v>0</v>
      </c>
      <c r="F418" s="40" t="b">
        <v>0</v>
      </c>
      <c r="G418" s="40" t="s">
        <v>754</v>
      </c>
      <c r="H418" s="40" t="s">
        <v>26800</v>
      </c>
      <c r="I418" s="40" t="s">
        <v>26801</v>
      </c>
      <c r="J418" s="40" t="b">
        <v>0</v>
      </c>
      <c r="K418" s="40" t="b">
        <v>0</v>
      </c>
      <c r="L418" s="40" t="b">
        <v>0</v>
      </c>
    </row>
    <row r="419" spans="1:12">
      <c r="A419" s="40" t="s">
        <v>752</v>
      </c>
      <c r="B419" s="40" t="s">
        <v>753</v>
      </c>
      <c r="C419" s="51" t="s">
        <v>26820</v>
      </c>
      <c r="D419" s="40" t="b">
        <v>1</v>
      </c>
      <c r="E419" s="40" t="b">
        <v>0</v>
      </c>
      <c r="F419" s="40" t="b">
        <v>0</v>
      </c>
      <c r="G419" s="40" t="s">
        <v>754</v>
      </c>
      <c r="H419" s="40" t="s">
        <v>26800</v>
      </c>
      <c r="I419" s="40" t="s">
        <v>26801</v>
      </c>
      <c r="J419" s="40" t="b">
        <v>0</v>
      </c>
      <c r="K419" s="40" t="b">
        <v>0</v>
      </c>
      <c r="L419" s="40" t="b">
        <v>0</v>
      </c>
    </row>
    <row r="420" spans="1:12">
      <c r="A420" s="40" t="s">
        <v>752</v>
      </c>
      <c r="B420" s="40" t="s">
        <v>753</v>
      </c>
      <c r="C420" s="51" t="s">
        <v>26821</v>
      </c>
      <c r="D420" s="40" t="b">
        <v>1</v>
      </c>
      <c r="E420" s="40" t="b">
        <v>0</v>
      </c>
      <c r="F420" s="40" t="b">
        <v>0</v>
      </c>
      <c r="G420" s="40" t="s">
        <v>754</v>
      </c>
      <c r="H420" s="40" t="s">
        <v>26803</v>
      </c>
      <c r="I420" s="40" t="s">
        <v>26801</v>
      </c>
      <c r="J420" s="40" t="b">
        <v>0</v>
      </c>
      <c r="K420" s="40" t="b">
        <v>0</v>
      </c>
      <c r="L420" s="40" t="b">
        <v>0</v>
      </c>
    </row>
    <row r="421" spans="1:12">
      <c r="A421" s="40" t="s">
        <v>752</v>
      </c>
      <c r="B421" s="40" t="s">
        <v>753</v>
      </c>
      <c r="C421" s="51" t="s">
        <v>26822</v>
      </c>
      <c r="D421" s="40" t="b">
        <v>1</v>
      </c>
      <c r="E421" s="40" t="b">
        <v>0</v>
      </c>
      <c r="F421" s="40" t="b">
        <v>0</v>
      </c>
      <c r="G421" s="40" t="s">
        <v>754</v>
      </c>
      <c r="H421" s="40" t="s">
        <v>26800</v>
      </c>
      <c r="I421" s="40" t="s">
        <v>26801</v>
      </c>
      <c r="J421" s="40" t="b">
        <v>0</v>
      </c>
      <c r="K421" s="40" t="b">
        <v>0</v>
      </c>
      <c r="L421" s="40" t="b">
        <v>0</v>
      </c>
    </row>
    <row r="422" spans="1:12">
      <c r="A422" s="40" t="s">
        <v>752</v>
      </c>
      <c r="B422" s="40" t="s">
        <v>753</v>
      </c>
      <c r="C422" s="51" t="s">
        <v>26823</v>
      </c>
      <c r="D422" s="40" t="b">
        <v>1</v>
      </c>
      <c r="E422" s="40" t="b">
        <v>0</v>
      </c>
      <c r="F422" s="40" t="b">
        <v>0</v>
      </c>
      <c r="G422" s="40" t="s">
        <v>754</v>
      </c>
      <c r="H422" s="40" t="s">
        <v>26815</v>
      </c>
      <c r="I422" s="40" t="s">
        <v>26801</v>
      </c>
      <c r="J422" s="40" t="b">
        <v>0</v>
      </c>
      <c r="K422" s="40" t="b">
        <v>0</v>
      </c>
      <c r="L422" s="40" t="b">
        <v>0</v>
      </c>
    </row>
    <row r="423" spans="1:12">
      <c r="A423" s="40" t="s">
        <v>752</v>
      </c>
      <c r="B423" s="40" t="s">
        <v>753</v>
      </c>
      <c r="C423" s="51" t="s">
        <v>26824</v>
      </c>
      <c r="D423" s="40" t="b">
        <v>1</v>
      </c>
      <c r="E423" s="40" t="b">
        <v>0</v>
      </c>
      <c r="F423" s="40" t="b">
        <v>0</v>
      </c>
      <c r="G423" s="40" t="s">
        <v>754</v>
      </c>
      <c r="H423" s="40" t="s">
        <v>26800</v>
      </c>
      <c r="I423" s="40" t="s">
        <v>26801</v>
      </c>
      <c r="J423" s="40" t="b">
        <v>0</v>
      </c>
      <c r="K423" s="40" t="b">
        <v>0</v>
      </c>
      <c r="L423" s="40" t="b">
        <v>0</v>
      </c>
    </row>
    <row r="424" spans="1:12">
      <c r="A424" s="40" t="s">
        <v>752</v>
      </c>
      <c r="B424" s="40" t="s">
        <v>753</v>
      </c>
      <c r="C424" s="51" t="s">
        <v>26825</v>
      </c>
      <c r="D424" s="40" t="b">
        <v>1</v>
      </c>
      <c r="E424" s="40" t="b">
        <v>0</v>
      </c>
      <c r="F424" s="40" t="b">
        <v>0</v>
      </c>
      <c r="G424" s="40" t="s">
        <v>754</v>
      </c>
      <c r="H424" s="40" t="s">
        <v>26800</v>
      </c>
      <c r="I424" s="40" t="s">
        <v>26801</v>
      </c>
      <c r="J424" s="40" t="b">
        <v>0</v>
      </c>
      <c r="K424" s="40" t="b">
        <v>0</v>
      </c>
      <c r="L424" s="40" t="b">
        <v>0</v>
      </c>
    </row>
    <row r="425" spans="1:12">
      <c r="A425" s="40" t="s">
        <v>752</v>
      </c>
      <c r="B425" s="40" t="s">
        <v>753</v>
      </c>
      <c r="C425" s="51" t="s">
        <v>26826</v>
      </c>
      <c r="D425" s="40" t="b">
        <v>1</v>
      </c>
      <c r="E425" s="40" t="b">
        <v>1</v>
      </c>
      <c r="F425" s="40" t="b">
        <v>0</v>
      </c>
      <c r="G425" s="40" t="s">
        <v>754</v>
      </c>
      <c r="H425" s="40" t="s">
        <v>26800</v>
      </c>
      <c r="I425" s="40" t="s">
        <v>26801</v>
      </c>
      <c r="J425" s="40" t="b">
        <v>0</v>
      </c>
      <c r="K425" s="40" t="b">
        <v>0</v>
      </c>
      <c r="L425" s="40" t="b">
        <v>0</v>
      </c>
    </row>
    <row r="426" spans="1:12">
      <c r="A426" s="40" t="s">
        <v>752</v>
      </c>
      <c r="B426" s="40" t="s">
        <v>753</v>
      </c>
      <c r="C426" s="51" t="s">
        <v>26827</v>
      </c>
      <c r="D426" s="40" t="b">
        <v>1</v>
      </c>
      <c r="E426" s="40" t="b">
        <v>0</v>
      </c>
      <c r="F426" s="40" t="b">
        <v>0</v>
      </c>
      <c r="G426" s="40" t="s">
        <v>754</v>
      </c>
      <c r="H426" s="40" t="s">
        <v>26800</v>
      </c>
      <c r="I426" s="40" t="s">
        <v>26801</v>
      </c>
      <c r="J426" s="40" t="b">
        <v>0</v>
      </c>
      <c r="K426" s="40" t="b">
        <v>0</v>
      </c>
      <c r="L426" s="40" t="b">
        <v>0</v>
      </c>
    </row>
    <row r="427" spans="1:12">
      <c r="A427" s="40" t="s">
        <v>752</v>
      </c>
      <c r="B427" s="40" t="s">
        <v>753</v>
      </c>
      <c r="C427" s="51" t="s">
        <v>26828</v>
      </c>
      <c r="D427" s="40" t="b">
        <v>1</v>
      </c>
      <c r="E427" s="40" t="b">
        <v>0</v>
      </c>
      <c r="F427" s="40" t="b">
        <v>0</v>
      </c>
      <c r="G427" s="40" t="s">
        <v>754</v>
      </c>
      <c r="H427" s="40" t="s">
        <v>26800</v>
      </c>
      <c r="I427" s="40" t="s">
        <v>26801</v>
      </c>
      <c r="J427" s="40" t="b">
        <v>0</v>
      </c>
      <c r="K427" s="40" t="b">
        <v>0</v>
      </c>
      <c r="L427" s="40" t="b">
        <v>0</v>
      </c>
    </row>
    <row r="428" spans="1:12">
      <c r="A428" s="40" t="s">
        <v>752</v>
      </c>
      <c r="B428" s="40" t="s">
        <v>753</v>
      </c>
      <c r="C428" s="51" t="s">
        <v>26829</v>
      </c>
      <c r="D428" s="40" t="b">
        <v>1</v>
      </c>
      <c r="E428" s="40" t="b">
        <v>0</v>
      </c>
      <c r="F428" s="40" t="b">
        <v>0</v>
      </c>
      <c r="G428" s="40" t="s">
        <v>754</v>
      </c>
      <c r="H428" s="40" t="s">
        <v>26803</v>
      </c>
      <c r="I428" s="40" t="s">
        <v>26801</v>
      </c>
      <c r="J428" s="40" t="b">
        <v>0</v>
      </c>
      <c r="K428" s="40" t="b">
        <v>0</v>
      </c>
      <c r="L428" s="40" t="b">
        <v>0</v>
      </c>
    </row>
    <row r="429" spans="1:12">
      <c r="A429" s="40" t="s">
        <v>752</v>
      </c>
      <c r="B429" s="40" t="s">
        <v>753</v>
      </c>
      <c r="C429" s="51" t="s">
        <v>26830</v>
      </c>
      <c r="D429" s="40" t="b">
        <v>1</v>
      </c>
      <c r="E429" s="40" t="b">
        <v>1</v>
      </c>
      <c r="F429" s="40" t="b">
        <v>0</v>
      </c>
      <c r="G429" s="40" t="s">
        <v>754</v>
      </c>
      <c r="H429" s="40" t="s">
        <v>26800</v>
      </c>
      <c r="I429" s="40" t="s">
        <v>26801</v>
      </c>
      <c r="J429" s="40" t="b">
        <v>0</v>
      </c>
      <c r="K429" s="40" t="b">
        <v>0</v>
      </c>
      <c r="L429" s="40" t="b">
        <v>0</v>
      </c>
    </row>
    <row r="430" spans="1:12">
      <c r="A430" s="40" t="s">
        <v>752</v>
      </c>
      <c r="B430" s="40" t="s">
        <v>753</v>
      </c>
      <c r="C430" s="51" t="s">
        <v>26831</v>
      </c>
      <c r="D430" s="40" t="b">
        <v>1</v>
      </c>
      <c r="E430" s="40" t="b">
        <v>0</v>
      </c>
      <c r="F430" s="40" t="b">
        <v>0</v>
      </c>
      <c r="G430" s="40" t="s">
        <v>754</v>
      </c>
      <c r="H430" s="40" t="s">
        <v>26800</v>
      </c>
      <c r="I430" s="40" t="s">
        <v>26801</v>
      </c>
      <c r="J430" s="40" t="b">
        <v>0</v>
      </c>
      <c r="K430" s="40" t="b">
        <v>0</v>
      </c>
      <c r="L430" s="40" t="b">
        <v>0</v>
      </c>
    </row>
    <row r="431" spans="1:12">
      <c r="A431" s="40" t="s">
        <v>752</v>
      </c>
      <c r="B431" s="40" t="s">
        <v>753</v>
      </c>
      <c r="C431" s="51" t="s">
        <v>26832</v>
      </c>
      <c r="D431" s="40" t="b">
        <v>1</v>
      </c>
      <c r="E431" s="40" t="b">
        <v>0</v>
      </c>
      <c r="F431" s="40" t="b">
        <v>0</v>
      </c>
      <c r="G431" s="40" t="s">
        <v>754</v>
      </c>
      <c r="H431" s="40" t="s">
        <v>26800</v>
      </c>
      <c r="I431" s="40" t="s">
        <v>26801</v>
      </c>
      <c r="J431" s="40" t="b">
        <v>0</v>
      </c>
      <c r="K431" s="40" t="b">
        <v>0</v>
      </c>
      <c r="L431" s="40" t="b">
        <v>0</v>
      </c>
    </row>
    <row r="432" spans="1:12">
      <c r="A432" s="40" t="s">
        <v>752</v>
      </c>
      <c r="B432" s="40" t="s">
        <v>753</v>
      </c>
      <c r="C432" s="51" t="s">
        <v>26833</v>
      </c>
      <c r="D432" s="40" t="b">
        <v>1</v>
      </c>
      <c r="E432" s="40" t="b">
        <v>1</v>
      </c>
      <c r="F432" s="40" t="b">
        <v>0</v>
      </c>
      <c r="G432" s="40" t="s">
        <v>754</v>
      </c>
      <c r="H432" s="40" t="s">
        <v>26800</v>
      </c>
      <c r="I432" s="40" t="s">
        <v>26801</v>
      </c>
      <c r="J432" s="40" t="b">
        <v>0</v>
      </c>
      <c r="K432" s="40" t="b">
        <v>0</v>
      </c>
      <c r="L432" s="40" t="b">
        <v>0</v>
      </c>
    </row>
    <row r="433" spans="1:12">
      <c r="A433" s="40" t="s">
        <v>752</v>
      </c>
      <c r="B433" s="40" t="s">
        <v>753</v>
      </c>
      <c r="C433" s="51" t="s">
        <v>26834</v>
      </c>
      <c r="D433" s="40" t="b">
        <v>1</v>
      </c>
      <c r="E433" s="40" t="b">
        <v>0</v>
      </c>
      <c r="F433" s="40" t="b">
        <v>0</v>
      </c>
      <c r="G433" s="40" t="s">
        <v>754</v>
      </c>
      <c r="H433" s="40" t="s">
        <v>26800</v>
      </c>
      <c r="I433" s="40" t="s">
        <v>26801</v>
      </c>
      <c r="J433" s="40" t="b">
        <v>0</v>
      </c>
      <c r="K433" s="40" t="b">
        <v>0</v>
      </c>
      <c r="L433" s="40" t="b">
        <v>0</v>
      </c>
    </row>
    <row r="434" spans="1:12">
      <c r="A434" s="40" t="s">
        <v>752</v>
      </c>
      <c r="B434" s="40" t="s">
        <v>753</v>
      </c>
      <c r="C434" s="51" t="s">
        <v>26835</v>
      </c>
      <c r="D434" s="40" t="b">
        <v>1</v>
      </c>
      <c r="E434" s="40" t="b">
        <v>0</v>
      </c>
      <c r="F434" s="40" t="b">
        <v>0</v>
      </c>
      <c r="G434" s="40" t="s">
        <v>754</v>
      </c>
      <c r="H434" s="40" t="s">
        <v>26800</v>
      </c>
      <c r="I434" s="40" t="s">
        <v>26801</v>
      </c>
      <c r="J434" s="40" t="b">
        <v>0</v>
      </c>
      <c r="K434" s="40" t="b">
        <v>0</v>
      </c>
      <c r="L434" s="40" t="b">
        <v>0</v>
      </c>
    </row>
    <row r="435" spans="1:12">
      <c r="A435" s="40" t="s">
        <v>752</v>
      </c>
      <c r="B435" s="40" t="s">
        <v>753</v>
      </c>
      <c r="C435" s="51" t="s">
        <v>26836</v>
      </c>
      <c r="D435" s="40" t="b">
        <v>1</v>
      </c>
      <c r="E435" s="40" t="b">
        <v>0</v>
      </c>
      <c r="F435" s="40" t="b">
        <v>0</v>
      </c>
      <c r="G435" s="40" t="s">
        <v>754</v>
      </c>
      <c r="H435" s="40" t="s">
        <v>26837</v>
      </c>
      <c r="I435" s="40" t="s">
        <v>26801</v>
      </c>
      <c r="J435" s="40" t="b">
        <v>0</v>
      </c>
      <c r="K435" s="40" t="b">
        <v>0</v>
      </c>
      <c r="L435" s="40" t="b">
        <v>0</v>
      </c>
    </row>
    <row r="436" spans="1:12">
      <c r="A436" s="40" t="s">
        <v>752</v>
      </c>
      <c r="B436" s="40" t="s">
        <v>753</v>
      </c>
      <c r="C436" s="51" t="s">
        <v>26838</v>
      </c>
      <c r="D436" s="40" t="b">
        <v>1</v>
      </c>
      <c r="E436" s="40" t="b">
        <v>0</v>
      </c>
      <c r="F436" s="40" t="b">
        <v>0</v>
      </c>
      <c r="G436" s="40" t="s">
        <v>754</v>
      </c>
      <c r="H436" s="40" t="s">
        <v>26800</v>
      </c>
      <c r="I436" s="40" t="s">
        <v>26801</v>
      </c>
      <c r="J436" s="40" t="b">
        <v>0</v>
      </c>
      <c r="K436" s="40" t="b">
        <v>0</v>
      </c>
      <c r="L436" s="40" t="b">
        <v>0</v>
      </c>
    </row>
    <row r="437" spans="1:12">
      <c r="A437" s="40" t="s">
        <v>752</v>
      </c>
      <c r="B437" s="40" t="s">
        <v>753</v>
      </c>
      <c r="C437" s="51" t="s">
        <v>26839</v>
      </c>
      <c r="D437" s="40" t="b">
        <v>1</v>
      </c>
      <c r="E437" s="40" t="b">
        <v>0</v>
      </c>
      <c r="F437" s="40" t="b">
        <v>0</v>
      </c>
      <c r="G437" s="40" t="s">
        <v>754</v>
      </c>
      <c r="H437" s="40" t="s">
        <v>26800</v>
      </c>
      <c r="I437" s="40" t="s">
        <v>26801</v>
      </c>
      <c r="J437" s="40" t="b">
        <v>0</v>
      </c>
      <c r="K437" s="40" t="b">
        <v>0</v>
      </c>
      <c r="L437" s="40" t="b">
        <v>0</v>
      </c>
    </row>
    <row r="438" spans="1:12">
      <c r="A438" s="40" t="s">
        <v>752</v>
      </c>
      <c r="B438" s="40" t="s">
        <v>753</v>
      </c>
      <c r="C438" s="51" t="s">
        <v>26840</v>
      </c>
      <c r="D438" s="40" t="b">
        <v>1</v>
      </c>
      <c r="E438" s="40" t="b">
        <v>0</v>
      </c>
      <c r="F438" s="40" t="b">
        <v>0</v>
      </c>
      <c r="G438" s="40" t="s">
        <v>754</v>
      </c>
      <c r="H438" s="40" t="s">
        <v>26800</v>
      </c>
      <c r="I438" s="40" t="s">
        <v>26801</v>
      </c>
      <c r="J438" s="40" t="b">
        <v>0</v>
      </c>
      <c r="K438" s="40" t="b">
        <v>0</v>
      </c>
      <c r="L438" s="40" t="b">
        <v>0</v>
      </c>
    </row>
    <row r="439" spans="1:12">
      <c r="A439" s="40" t="s">
        <v>752</v>
      </c>
      <c r="B439" s="40" t="s">
        <v>753</v>
      </c>
      <c r="C439" s="51" t="s">
        <v>26841</v>
      </c>
      <c r="D439" s="40" t="b">
        <v>1</v>
      </c>
      <c r="E439" s="40" t="b">
        <v>0</v>
      </c>
      <c r="F439" s="40" t="b">
        <v>0</v>
      </c>
      <c r="G439" s="40" t="s">
        <v>754</v>
      </c>
      <c r="H439" s="40" t="s">
        <v>26815</v>
      </c>
      <c r="I439" s="40" t="s">
        <v>26801</v>
      </c>
      <c r="J439" s="40" t="b">
        <v>0</v>
      </c>
      <c r="K439" s="40" t="b">
        <v>0</v>
      </c>
      <c r="L439" s="40" t="b">
        <v>0</v>
      </c>
    </row>
    <row r="440" spans="1:12">
      <c r="A440" s="40" t="s">
        <v>752</v>
      </c>
      <c r="B440" s="40" t="s">
        <v>753</v>
      </c>
      <c r="C440" s="51" t="s">
        <v>26842</v>
      </c>
      <c r="D440" s="40" t="b">
        <v>1</v>
      </c>
      <c r="E440" s="40" t="b">
        <v>0</v>
      </c>
      <c r="F440" s="40" t="b">
        <v>0</v>
      </c>
      <c r="G440" s="40" t="s">
        <v>754</v>
      </c>
      <c r="H440" s="40" t="s">
        <v>26803</v>
      </c>
      <c r="I440" s="40" t="s">
        <v>26801</v>
      </c>
      <c r="J440" s="40" t="b">
        <v>0</v>
      </c>
      <c r="K440" s="40" t="b">
        <v>0</v>
      </c>
      <c r="L440" s="40" t="b">
        <v>0</v>
      </c>
    </row>
    <row r="441" spans="1:12">
      <c r="A441" s="40" t="s">
        <v>752</v>
      </c>
      <c r="B441" s="40" t="s">
        <v>753</v>
      </c>
      <c r="C441" s="51" t="s">
        <v>26843</v>
      </c>
      <c r="D441" s="40" t="b">
        <v>1</v>
      </c>
      <c r="E441" s="40" t="b">
        <v>0</v>
      </c>
      <c r="F441" s="40" t="b">
        <v>0</v>
      </c>
      <c r="G441" s="40" t="s">
        <v>754</v>
      </c>
      <c r="H441" s="40" t="s">
        <v>26803</v>
      </c>
      <c r="I441" s="40" t="s">
        <v>26801</v>
      </c>
      <c r="J441" s="40" t="b">
        <v>0</v>
      </c>
      <c r="K441" s="40" t="b">
        <v>0</v>
      </c>
      <c r="L441" s="40" t="b">
        <v>0</v>
      </c>
    </row>
    <row r="442" spans="1:12">
      <c r="A442" s="40" t="s">
        <v>752</v>
      </c>
      <c r="B442" s="40" t="s">
        <v>753</v>
      </c>
      <c r="C442" s="51" t="s">
        <v>26844</v>
      </c>
      <c r="D442" s="40" t="b">
        <v>1</v>
      </c>
      <c r="E442" s="40" t="b">
        <v>0</v>
      </c>
      <c r="F442" s="40" t="b">
        <v>0</v>
      </c>
      <c r="G442" s="40" t="s">
        <v>754</v>
      </c>
      <c r="H442" s="40" t="s">
        <v>26800</v>
      </c>
      <c r="I442" s="40" t="s">
        <v>26801</v>
      </c>
      <c r="J442" s="40" t="b">
        <v>0</v>
      </c>
      <c r="K442" s="40" t="b">
        <v>0</v>
      </c>
      <c r="L442" s="40" t="b">
        <v>0</v>
      </c>
    </row>
    <row r="443" spans="1:12">
      <c r="A443" s="40" t="s">
        <v>752</v>
      </c>
      <c r="B443" s="40" t="s">
        <v>753</v>
      </c>
      <c r="C443" s="51" t="s">
        <v>26845</v>
      </c>
      <c r="D443" s="40" t="b">
        <v>1</v>
      </c>
      <c r="E443" s="40" t="b">
        <v>0</v>
      </c>
      <c r="F443" s="40" t="b">
        <v>0</v>
      </c>
      <c r="G443" s="40" t="s">
        <v>754</v>
      </c>
      <c r="H443" s="40" t="s">
        <v>26803</v>
      </c>
      <c r="I443" s="40" t="s">
        <v>26801</v>
      </c>
      <c r="J443" s="40" t="b">
        <v>0</v>
      </c>
      <c r="K443" s="40" t="b">
        <v>0</v>
      </c>
      <c r="L443" s="40" t="b">
        <v>0</v>
      </c>
    </row>
    <row r="444" spans="1:12">
      <c r="A444" s="40" t="s">
        <v>752</v>
      </c>
      <c r="B444" s="40" t="s">
        <v>753</v>
      </c>
      <c r="C444" s="51" t="s">
        <v>26846</v>
      </c>
      <c r="D444" s="40" t="b">
        <v>1</v>
      </c>
      <c r="E444" s="40" t="b">
        <v>0</v>
      </c>
      <c r="F444" s="40" t="b">
        <v>0</v>
      </c>
      <c r="G444" s="40" t="s">
        <v>754</v>
      </c>
      <c r="H444" s="40" t="s">
        <v>26803</v>
      </c>
      <c r="I444" s="40" t="s">
        <v>26801</v>
      </c>
      <c r="J444" s="40" t="b">
        <v>0</v>
      </c>
      <c r="K444" s="40" t="b">
        <v>0</v>
      </c>
      <c r="L444" s="40" t="b">
        <v>0</v>
      </c>
    </row>
    <row r="445" spans="1:12">
      <c r="A445" s="40" t="s">
        <v>752</v>
      </c>
      <c r="B445" s="40" t="s">
        <v>753</v>
      </c>
      <c r="C445" s="51" t="s">
        <v>26847</v>
      </c>
      <c r="D445" s="40" t="b">
        <v>1</v>
      </c>
      <c r="E445" s="40" t="b">
        <v>0</v>
      </c>
      <c r="F445" s="40" t="b">
        <v>0</v>
      </c>
      <c r="G445" s="40" t="s">
        <v>754</v>
      </c>
      <c r="H445" s="40" t="s">
        <v>26800</v>
      </c>
      <c r="I445" s="40" t="s">
        <v>26801</v>
      </c>
      <c r="J445" s="40" t="b">
        <v>0</v>
      </c>
      <c r="K445" s="40" t="b">
        <v>0</v>
      </c>
      <c r="L445" s="40" t="b">
        <v>0</v>
      </c>
    </row>
    <row r="446" spans="1:12">
      <c r="A446" s="40" t="s">
        <v>752</v>
      </c>
      <c r="B446" s="40" t="s">
        <v>753</v>
      </c>
      <c r="C446" s="51" t="s">
        <v>26848</v>
      </c>
      <c r="D446" s="40" t="b">
        <v>1</v>
      </c>
      <c r="E446" s="40" t="b">
        <v>0</v>
      </c>
      <c r="F446" s="40" t="b">
        <v>0</v>
      </c>
      <c r="G446" s="40" t="s">
        <v>754</v>
      </c>
      <c r="H446" s="40" t="s">
        <v>26800</v>
      </c>
      <c r="I446" s="40" t="s">
        <v>26801</v>
      </c>
      <c r="J446" s="40" t="b">
        <v>0</v>
      </c>
      <c r="K446" s="40" t="b">
        <v>0</v>
      </c>
      <c r="L446" s="40" t="b">
        <v>0</v>
      </c>
    </row>
    <row r="447" spans="1:12">
      <c r="A447" s="40" t="s">
        <v>752</v>
      </c>
      <c r="B447" s="40" t="s">
        <v>753</v>
      </c>
      <c r="C447" s="51" t="s">
        <v>26849</v>
      </c>
      <c r="D447" s="40" t="b">
        <v>1</v>
      </c>
      <c r="E447" s="40" t="b">
        <v>0</v>
      </c>
      <c r="F447" s="40" t="b">
        <v>0</v>
      </c>
      <c r="G447" s="40" t="s">
        <v>754</v>
      </c>
      <c r="H447" s="40" t="s">
        <v>26803</v>
      </c>
      <c r="I447" s="40" t="s">
        <v>26801</v>
      </c>
      <c r="J447" s="40" t="b">
        <v>0</v>
      </c>
      <c r="K447" s="40" t="b">
        <v>0</v>
      </c>
      <c r="L447" s="40" t="b">
        <v>0</v>
      </c>
    </row>
    <row r="448" spans="1:12">
      <c r="A448" s="40" t="s">
        <v>752</v>
      </c>
      <c r="B448" s="40" t="s">
        <v>753</v>
      </c>
      <c r="C448" s="51" t="s">
        <v>26850</v>
      </c>
      <c r="D448" s="40" t="b">
        <v>1</v>
      </c>
      <c r="E448" s="40" t="b">
        <v>0</v>
      </c>
      <c r="F448" s="40" t="b">
        <v>0</v>
      </c>
      <c r="G448" s="40" t="s">
        <v>754</v>
      </c>
      <c r="H448" s="40" t="s">
        <v>26800</v>
      </c>
      <c r="I448" s="40" t="s">
        <v>26801</v>
      </c>
      <c r="J448" s="40" t="b">
        <v>0</v>
      </c>
      <c r="K448" s="40" t="b">
        <v>0</v>
      </c>
      <c r="L448" s="40" t="b">
        <v>0</v>
      </c>
    </row>
    <row r="449" spans="1:12">
      <c r="A449" s="40" t="s">
        <v>752</v>
      </c>
      <c r="B449" s="40" t="s">
        <v>753</v>
      </c>
      <c r="C449" s="51" t="s">
        <v>26851</v>
      </c>
      <c r="D449" s="40" t="b">
        <v>1</v>
      </c>
      <c r="E449" s="40" t="b">
        <v>0</v>
      </c>
      <c r="F449" s="40" t="b">
        <v>0</v>
      </c>
      <c r="G449" s="40" t="s">
        <v>754</v>
      </c>
      <c r="H449" s="40" t="s">
        <v>26800</v>
      </c>
      <c r="I449" s="40" t="s">
        <v>26801</v>
      </c>
      <c r="J449" s="40" t="b">
        <v>0</v>
      </c>
      <c r="K449" s="40" t="b">
        <v>0</v>
      </c>
      <c r="L449" s="40" t="b">
        <v>0</v>
      </c>
    </row>
    <row r="450" spans="1:12">
      <c r="A450" s="40" t="s">
        <v>752</v>
      </c>
      <c r="B450" s="40" t="s">
        <v>753</v>
      </c>
      <c r="C450" s="51" t="s">
        <v>26852</v>
      </c>
      <c r="D450" s="40" t="b">
        <v>1</v>
      </c>
      <c r="E450" s="40" t="b">
        <v>0</v>
      </c>
      <c r="F450" s="40" t="b">
        <v>0</v>
      </c>
      <c r="G450" s="40" t="s">
        <v>754</v>
      </c>
      <c r="H450" s="40" t="s">
        <v>26800</v>
      </c>
      <c r="I450" s="40" t="s">
        <v>26801</v>
      </c>
      <c r="J450" s="40" t="b">
        <v>0</v>
      </c>
      <c r="K450" s="40" t="b">
        <v>0</v>
      </c>
      <c r="L450" s="40" t="b">
        <v>0</v>
      </c>
    </row>
    <row r="451" spans="1:12">
      <c r="A451" s="40" t="s">
        <v>752</v>
      </c>
      <c r="B451" s="40" t="s">
        <v>753</v>
      </c>
      <c r="C451" s="51" t="s">
        <v>26853</v>
      </c>
      <c r="D451" s="40" t="b">
        <v>1</v>
      </c>
      <c r="E451" s="40" t="b">
        <v>0</v>
      </c>
      <c r="F451" s="40" t="b">
        <v>0</v>
      </c>
      <c r="G451" s="40" t="s">
        <v>754</v>
      </c>
      <c r="H451" s="40" t="s">
        <v>26809</v>
      </c>
      <c r="I451" s="40" t="s">
        <v>26801</v>
      </c>
      <c r="J451" s="40" t="b">
        <v>0</v>
      </c>
      <c r="K451" s="40" t="b">
        <v>0</v>
      </c>
      <c r="L451" s="40" t="b">
        <v>0</v>
      </c>
    </row>
    <row r="452" spans="1:12">
      <c r="A452" s="40" t="s">
        <v>752</v>
      </c>
      <c r="B452" s="40" t="s">
        <v>753</v>
      </c>
      <c r="C452" s="51" t="s">
        <v>26854</v>
      </c>
      <c r="D452" s="40" t="b">
        <v>1</v>
      </c>
      <c r="E452" s="40" t="b">
        <v>0</v>
      </c>
      <c r="F452" s="40" t="b">
        <v>0</v>
      </c>
      <c r="G452" s="40" t="s">
        <v>754</v>
      </c>
      <c r="H452" s="40" t="s">
        <v>26800</v>
      </c>
      <c r="I452" s="40" t="s">
        <v>26801</v>
      </c>
      <c r="J452" s="40" t="b">
        <v>0</v>
      </c>
      <c r="K452" s="40" t="b">
        <v>0</v>
      </c>
      <c r="L452" s="40" t="b">
        <v>0</v>
      </c>
    </row>
    <row r="453" spans="1:12">
      <c r="A453" s="40" t="s">
        <v>752</v>
      </c>
      <c r="B453" s="40" t="s">
        <v>753</v>
      </c>
      <c r="C453" s="51" t="s">
        <v>26855</v>
      </c>
      <c r="D453" s="40" t="b">
        <v>1</v>
      </c>
      <c r="E453" s="40" t="b">
        <v>0</v>
      </c>
      <c r="F453" s="40" t="b">
        <v>0</v>
      </c>
      <c r="G453" s="40" t="s">
        <v>754</v>
      </c>
      <c r="H453" s="40" t="s">
        <v>26803</v>
      </c>
      <c r="I453" s="40" t="s">
        <v>26801</v>
      </c>
      <c r="J453" s="40" t="b">
        <v>0</v>
      </c>
      <c r="K453" s="40" t="b">
        <v>0</v>
      </c>
      <c r="L453" s="40" t="b">
        <v>0</v>
      </c>
    </row>
    <row r="454" spans="1:12">
      <c r="A454" s="40" t="s">
        <v>752</v>
      </c>
      <c r="B454" s="40" t="s">
        <v>753</v>
      </c>
      <c r="C454" s="51" t="s">
        <v>26856</v>
      </c>
      <c r="D454" s="40" t="b">
        <v>1</v>
      </c>
      <c r="E454" s="40" t="b">
        <v>0</v>
      </c>
      <c r="F454" s="40" t="b">
        <v>0</v>
      </c>
      <c r="G454" s="40" t="s">
        <v>754</v>
      </c>
      <c r="H454" s="40" t="s">
        <v>26857</v>
      </c>
      <c r="I454" s="40" t="s">
        <v>26801</v>
      </c>
      <c r="J454" s="40" t="b">
        <v>0</v>
      </c>
      <c r="K454" s="40" t="b">
        <v>0</v>
      </c>
      <c r="L454" s="40" t="b">
        <v>0</v>
      </c>
    </row>
    <row r="455" spans="1:12">
      <c r="A455" s="40" t="s">
        <v>752</v>
      </c>
      <c r="B455" s="40" t="s">
        <v>753</v>
      </c>
      <c r="C455" s="51" t="s">
        <v>26858</v>
      </c>
      <c r="D455" s="40" t="b">
        <v>1</v>
      </c>
      <c r="E455" s="40" t="b">
        <v>0</v>
      </c>
      <c r="F455" s="40" t="b">
        <v>0</v>
      </c>
      <c r="G455" s="40" t="s">
        <v>754</v>
      </c>
      <c r="H455" s="40" t="s">
        <v>26859</v>
      </c>
      <c r="I455" s="40" t="s">
        <v>26801</v>
      </c>
      <c r="J455" s="40" t="b">
        <v>0</v>
      </c>
      <c r="K455" s="40" t="b">
        <v>0</v>
      </c>
      <c r="L455" s="40" t="b">
        <v>0</v>
      </c>
    </row>
    <row r="456" spans="1:12">
      <c r="A456" s="40" t="s">
        <v>752</v>
      </c>
      <c r="B456" s="40" t="s">
        <v>753</v>
      </c>
      <c r="C456" s="51" t="s">
        <v>26860</v>
      </c>
      <c r="D456" s="40" t="b">
        <v>1</v>
      </c>
      <c r="E456" s="40" t="b">
        <v>0</v>
      </c>
      <c r="F456" s="40" t="b">
        <v>0</v>
      </c>
      <c r="G456" s="40" t="s">
        <v>754</v>
      </c>
      <c r="H456" s="40" t="s">
        <v>26803</v>
      </c>
      <c r="I456" s="40" t="s">
        <v>26801</v>
      </c>
      <c r="J456" s="40" t="b">
        <v>0</v>
      </c>
      <c r="K456" s="40" t="b">
        <v>0</v>
      </c>
      <c r="L456" s="40" t="b">
        <v>0</v>
      </c>
    </row>
    <row r="457" spans="1:12">
      <c r="A457" s="40" t="s">
        <v>752</v>
      </c>
      <c r="B457" s="40" t="s">
        <v>753</v>
      </c>
      <c r="C457" s="51" t="s">
        <v>26861</v>
      </c>
      <c r="D457" s="40" t="b">
        <v>1</v>
      </c>
      <c r="E457" s="40" t="b">
        <v>0</v>
      </c>
      <c r="F457" s="40" t="b">
        <v>0</v>
      </c>
      <c r="G457" s="40" t="s">
        <v>754</v>
      </c>
      <c r="H457" s="40" t="s">
        <v>26800</v>
      </c>
      <c r="I457" s="40" t="s">
        <v>26801</v>
      </c>
      <c r="J457" s="40" t="b">
        <v>0</v>
      </c>
      <c r="K457" s="40" t="b">
        <v>0</v>
      </c>
      <c r="L457" s="40" t="b">
        <v>0</v>
      </c>
    </row>
    <row r="458" spans="1:12">
      <c r="A458" s="40" t="s">
        <v>752</v>
      </c>
      <c r="B458" s="40" t="s">
        <v>753</v>
      </c>
      <c r="C458" s="51" t="s">
        <v>26862</v>
      </c>
      <c r="D458" s="40" t="b">
        <v>1</v>
      </c>
      <c r="E458" s="40" t="b">
        <v>0</v>
      </c>
      <c r="F458" s="40" t="b">
        <v>0</v>
      </c>
      <c r="G458" s="40" t="s">
        <v>754</v>
      </c>
      <c r="H458" s="40" t="s">
        <v>26800</v>
      </c>
      <c r="I458" s="40" t="s">
        <v>26801</v>
      </c>
      <c r="J458" s="40" t="b">
        <v>0</v>
      </c>
      <c r="K458" s="40" t="b">
        <v>0</v>
      </c>
      <c r="L458" s="40" t="b">
        <v>0</v>
      </c>
    </row>
    <row r="459" spans="1:12">
      <c r="A459" s="40" t="s">
        <v>752</v>
      </c>
      <c r="B459" s="40" t="s">
        <v>753</v>
      </c>
      <c r="C459" s="51" t="s">
        <v>26863</v>
      </c>
      <c r="D459" s="40" t="b">
        <v>1</v>
      </c>
      <c r="E459" s="40" t="b">
        <v>0</v>
      </c>
      <c r="F459" s="40" t="b">
        <v>0</v>
      </c>
      <c r="G459" s="40" t="s">
        <v>754</v>
      </c>
      <c r="H459" s="40" t="s">
        <v>26800</v>
      </c>
      <c r="I459" s="40" t="s">
        <v>26801</v>
      </c>
      <c r="J459" s="40" t="b">
        <v>0</v>
      </c>
      <c r="K459" s="40" t="b">
        <v>0</v>
      </c>
      <c r="L459" s="40" t="b">
        <v>0</v>
      </c>
    </row>
    <row r="460" spans="1:12">
      <c r="A460" s="40" t="s">
        <v>752</v>
      </c>
      <c r="B460" s="40" t="s">
        <v>753</v>
      </c>
      <c r="C460" s="51" t="s">
        <v>26864</v>
      </c>
      <c r="D460" s="40" t="b">
        <v>1</v>
      </c>
      <c r="E460" s="40" t="b">
        <v>0</v>
      </c>
      <c r="F460" s="40" t="b">
        <v>0</v>
      </c>
      <c r="G460" s="40" t="s">
        <v>754</v>
      </c>
      <c r="H460" s="40" t="s">
        <v>26815</v>
      </c>
      <c r="I460" s="40" t="s">
        <v>26801</v>
      </c>
      <c r="J460" s="40" t="b">
        <v>0</v>
      </c>
      <c r="K460" s="40" t="b">
        <v>0</v>
      </c>
      <c r="L460" s="40" t="b">
        <v>0</v>
      </c>
    </row>
    <row r="461" spans="1:12">
      <c r="A461" s="40" t="s">
        <v>752</v>
      </c>
      <c r="B461" s="40" t="s">
        <v>753</v>
      </c>
      <c r="C461" s="51" t="s">
        <v>26865</v>
      </c>
      <c r="D461" s="40" t="b">
        <v>1</v>
      </c>
      <c r="E461" s="40" t="b">
        <v>0</v>
      </c>
      <c r="F461" s="40" t="b">
        <v>0</v>
      </c>
      <c r="G461" s="40" t="s">
        <v>754</v>
      </c>
      <c r="H461" s="40" t="s">
        <v>26803</v>
      </c>
      <c r="I461" s="40" t="s">
        <v>26801</v>
      </c>
      <c r="J461" s="40" t="b">
        <v>0</v>
      </c>
      <c r="K461" s="40" t="b">
        <v>0</v>
      </c>
      <c r="L461" s="40" t="b">
        <v>0</v>
      </c>
    </row>
    <row r="462" spans="1:12">
      <c r="A462" s="40" t="s">
        <v>752</v>
      </c>
      <c r="B462" s="40" t="s">
        <v>753</v>
      </c>
      <c r="C462" s="51" t="s">
        <v>26866</v>
      </c>
      <c r="D462" s="40" t="b">
        <v>1</v>
      </c>
      <c r="E462" s="40" t="b">
        <v>0</v>
      </c>
      <c r="F462" s="40" t="b">
        <v>0</v>
      </c>
      <c r="G462" s="40" t="s">
        <v>754</v>
      </c>
      <c r="H462" s="40" t="s">
        <v>26800</v>
      </c>
      <c r="I462" s="40" t="s">
        <v>26801</v>
      </c>
      <c r="J462" s="40" t="b">
        <v>0</v>
      </c>
      <c r="K462" s="40" t="b">
        <v>0</v>
      </c>
      <c r="L462" s="40" t="b">
        <v>0</v>
      </c>
    </row>
    <row r="463" spans="1:12">
      <c r="A463" s="40" t="s">
        <v>752</v>
      </c>
      <c r="B463" s="40" t="s">
        <v>753</v>
      </c>
      <c r="C463" s="51" t="s">
        <v>26867</v>
      </c>
      <c r="D463" s="40" t="b">
        <v>1</v>
      </c>
      <c r="E463" s="40" t="b">
        <v>0</v>
      </c>
      <c r="F463" s="40" t="b">
        <v>0</v>
      </c>
      <c r="G463" s="40" t="s">
        <v>754</v>
      </c>
      <c r="H463" s="40" t="s">
        <v>26859</v>
      </c>
      <c r="I463" s="40" t="s">
        <v>26801</v>
      </c>
      <c r="J463" s="40" t="b">
        <v>0</v>
      </c>
      <c r="K463" s="40" t="b">
        <v>0</v>
      </c>
      <c r="L463" s="40" t="b">
        <v>0</v>
      </c>
    </row>
    <row r="464" spans="1:12">
      <c r="A464" s="40" t="s">
        <v>752</v>
      </c>
      <c r="B464" s="40" t="s">
        <v>753</v>
      </c>
      <c r="C464" s="51" t="s">
        <v>26868</v>
      </c>
      <c r="D464" s="40" t="b">
        <v>1</v>
      </c>
      <c r="E464" s="40" t="b">
        <v>0</v>
      </c>
      <c r="F464" s="40" t="b">
        <v>0</v>
      </c>
      <c r="G464" s="40" t="s">
        <v>754</v>
      </c>
      <c r="H464" s="40" t="s">
        <v>26800</v>
      </c>
      <c r="I464" s="40" t="s">
        <v>26801</v>
      </c>
      <c r="J464" s="40" t="b">
        <v>0</v>
      </c>
      <c r="K464" s="40" t="b">
        <v>0</v>
      </c>
      <c r="L464" s="40" t="b">
        <v>0</v>
      </c>
    </row>
    <row r="465" spans="1:12">
      <c r="A465" s="40" t="s">
        <v>752</v>
      </c>
      <c r="B465" s="40" t="s">
        <v>753</v>
      </c>
      <c r="C465" s="51" t="s">
        <v>26869</v>
      </c>
      <c r="D465" s="40" t="b">
        <v>1</v>
      </c>
      <c r="E465" s="40" t="b">
        <v>0</v>
      </c>
      <c r="F465" s="40" t="b">
        <v>0</v>
      </c>
      <c r="G465" s="40" t="s">
        <v>754</v>
      </c>
      <c r="H465" s="40" t="s">
        <v>26800</v>
      </c>
      <c r="I465" s="40" t="s">
        <v>26801</v>
      </c>
      <c r="J465" s="40" t="b">
        <v>0</v>
      </c>
      <c r="K465" s="40" t="b">
        <v>0</v>
      </c>
      <c r="L465" s="40" t="b">
        <v>0</v>
      </c>
    </row>
    <row r="466" spans="1:12">
      <c r="A466" s="40" t="s">
        <v>752</v>
      </c>
      <c r="B466" s="40" t="s">
        <v>753</v>
      </c>
      <c r="C466" s="51" t="s">
        <v>26870</v>
      </c>
      <c r="D466" s="40" t="b">
        <v>1</v>
      </c>
      <c r="E466" s="40" t="b">
        <v>0</v>
      </c>
      <c r="F466" s="40" t="b">
        <v>0</v>
      </c>
      <c r="G466" s="40" t="s">
        <v>754</v>
      </c>
      <c r="H466" s="40" t="s">
        <v>26837</v>
      </c>
      <c r="I466" s="40" t="s">
        <v>26801</v>
      </c>
      <c r="J466" s="40" t="b">
        <v>0</v>
      </c>
      <c r="K466" s="40" t="b">
        <v>0</v>
      </c>
      <c r="L466" s="40" t="b">
        <v>0</v>
      </c>
    </row>
    <row r="467" spans="1:12">
      <c r="A467" s="40" t="s">
        <v>752</v>
      </c>
      <c r="B467" s="40" t="s">
        <v>753</v>
      </c>
      <c r="C467" s="51" t="s">
        <v>26871</v>
      </c>
      <c r="D467" s="40" t="b">
        <v>1</v>
      </c>
      <c r="E467" s="40" t="b">
        <v>0</v>
      </c>
      <c r="F467" s="40" t="b">
        <v>0</v>
      </c>
      <c r="G467" s="40" t="s">
        <v>754</v>
      </c>
      <c r="H467" s="40" t="s">
        <v>26800</v>
      </c>
      <c r="I467" s="40" t="s">
        <v>26801</v>
      </c>
      <c r="J467" s="40" t="b">
        <v>0</v>
      </c>
      <c r="K467" s="40" t="b">
        <v>0</v>
      </c>
      <c r="L467" s="40" t="b">
        <v>0</v>
      </c>
    </row>
    <row r="468" spans="1:12">
      <c r="A468" s="40" t="s">
        <v>752</v>
      </c>
      <c r="B468" s="40" t="s">
        <v>753</v>
      </c>
      <c r="C468" s="51" t="s">
        <v>26872</v>
      </c>
      <c r="D468" s="40" t="b">
        <v>1</v>
      </c>
      <c r="E468" s="40" t="b">
        <v>0</v>
      </c>
      <c r="F468" s="40" t="b">
        <v>0</v>
      </c>
      <c r="G468" s="40" t="s">
        <v>754</v>
      </c>
      <c r="H468" s="40" t="s">
        <v>26800</v>
      </c>
      <c r="I468" s="40" t="s">
        <v>26801</v>
      </c>
      <c r="J468" s="40" t="b">
        <v>0</v>
      </c>
      <c r="K468" s="40" t="b">
        <v>0</v>
      </c>
      <c r="L468" s="40" t="b">
        <v>0</v>
      </c>
    </row>
    <row r="469" spans="1:12">
      <c r="A469" s="40" t="s">
        <v>752</v>
      </c>
      <c r="B469" s="40" t="s">
        <v>753</v>
      </c>
      <c r="C469" s="51" t="s">
        <v>26873</v>
      </c>
      <c r="D469" s="40" t="b">
        <v>1</v>
      </c>
      <c r="E469" s="40" t="b">
        <v>0</v>
      </c>
      <c r="F469" s="40" t="b">
        <v>0</v>
      </c>
      <c r="G469" s="40" t="s">
        <v>754</v>
      </c>
      <c r="H469" s="40" t="s">
        <v>26874</v>
      </c>
      <c r="I469" s="40" t="s">
        <v>26801</v>
      </c>
      <c r="J469" s="40" t="b">
        <v>0</v>
      </c>
      <c r="K469" s="40" t="b">
        <v>0</v>
      </c>
      <c r="L469" s="40" t="b">
        <v>0</v>
      </c>
    </row>
    <row r="470" spans="1:12">
      <c r="A470" s="40" t="s">
        <v>752</v>
      </c>
      <c r="B470" s="40" t="s">
        <v>753</v>
      </c>
      <c r="C470" s="51" t="s">
        <v>26875</v>
      </c>
      <c r="D470" s="40" t="b">
        <v>1</v>
      </c>
      <c r="E470" s="40" t="b">
        <v>0</v>
      </c>
      <c r="F470" s="40" t="b">
        <v>0</v>
      </c>
      <c r="G470" s="40" t="s">
        <v>754</v>
      </c>
      <c r="H470" s="40" t="s">
        <v>26800</v>
      </c>
      <c r="I470" s="40" t="s">
        <v>26801</v>
      </c>
      <c r="J470" s="40" t="b">
        <v>0</v>
      </c>
      <c r="K470" s="40" t="b">
        <v>0</v>
      </c>
      <c r="L470" s="40" t="b">
        <v>0</v>
      </c>
    </row>
    <row r="471" spans="1:12">
      <c r="A471" s="40" t="s">
        <v>752</v>
      </c>
      <c r="B471" s="40" t="s">
        <v>753</v>
      </c>
      <c r="C471" s="51" t="s">
        <v>26876</v>
      </c>
      <c r="D471" s="40" t="b">
        <v>1</v>
      </c>
      <c r="E471" s="40" t="b">
        <v>0</v>
      </c>
      <c r="F471" s="40" t="b">
        <v>0</v>
      </c>
      <c r="G471" s="40" t="s">
        <v>754</v>
      </c>
      <c r="H471" s="40" t="s">
        <v>26800</v>
      </c>
      <c r="I471" s="40" t="s">
        <v>26801</v>
      </c>
      <c r="J471" s="40" t="b">
        <v>0</v>
      </c>
      <c r="K471" s="40" t="b">
        <v>0</v>
      </c>
      <c r="L471" s="40" t="b">
        <v>0</v>
      </c>
    </row>
    <row r="472" spans="1:12">
      <c r="A472" s="40" t="s">
        <v>752</v>
      </c>
      <c r="B472" s="40" t="s">
        <v>753</v>
      </c>
      <c r="C472" s="51" t="s">
        <v>26877</v>
      </c>
      <c r="D472" s="40" t="b">
        <v>1</v>
      </c>
      <c r="E472" s="40" t="b">
        <v>0</v>
      </c>
      <c r="F472" s="40" t="b">
        <v>0</v>
      </c>
      <c r="G472" s="40" t="s">
        <v>754</v>
      </c>
      <c r="H472" s="40" t="s">
        <v>26800</v>
      </c>
      <c r="I472" s="40" t="s">
        <v>26801</v>
      </c>
      <c r="J472" s="40" t="b">
        <v>0</v>
      </c>
      <c r="K472" s="40" t="b">
        <v>0</v>
      </c>
      <c r="L472" s="40" t="b">
        <v>0</v>
      </c>
    </row>
    <row r="473" spans="1:12">
      <c r="A473" s="40" t="s">
        <v>752</v>
      </c>
      <c r="B473" s="40" t="s">
        <v>753</v>
      </c>
      <c r="C473" s="51" t="s">
        <v>26878</v>
      </c>
      <c r="D473" s="40" t="b">
        <v>1</v>
      </c>
      <c r="E473" s="40" t="b">
        <v>0</v>
      </c>
      <c r="F473" s="40" t="b">
        <v>0</v>
      </c>
      <c r="G473" s="40" t="s">
        <v>754</v>
      </c>
      <c r="H473" s="40" t="s">
        <v>26800</v>
      </c>
      <c r="I473" s="40" t="s">
        <v>26801</v>
      </c>
      <c r="J473" s="40" t="b">
        <v>0</v>
      </c>
      <c r="K473" s="40" t="b">
        <v>0</v>
      </c>
      <c r="L473" s="40" t="b">
        <v>0</v>
      </c>
    </row>
    <row r="474" spans="1:12">
      <c r="A474" s="40" t="s">
        <v>752</v>
      </c>
      <c r="B474" s="40" t="s">
        <v>753</v>
      </c>
      <c r="C474" s="51" t="s">
        <v>26879</v>
      </c>
      <c r="D474" s="40" t="b">
        <v>1</v>
      </c>
      <c r="E474" s="40" t="b">
        <v>0</v>
      </c>
      <c r="F474" s="40" t="b">
        <v>0</v>
      </c>
      <c r="G474" s="40" t="s">
        <v>754</v>
      </c>
      <c r="H474" s="40" t="s">
        <v>26880</v>
      </c>
      <c r="I474" s="40" t="s">
        <v>26801</v>
      </c>
      <c r="J474" s="40" t="b">
        <v>0</v>
      </c>
      <c r="K474" s="40" t="b">
        <v>0</v>
      </c>
      <c r="L474" s="40" t="b">
        <v>0</v>
      </c>
    </row>
    <row r="475" spans="1:12">
      <c r="A475" s="40" t="s">
        <v>752</v>
      </c>
      <c r="B475" s="40" t="s">
        <v>753</v>
      </c>
      <c r="C475" s="51" t="s">
        <v>26881</v>
      </c>
      <c r="D475" s="40" t="b">
        <v>1</v>
      </c>
      <c r="E475" s="40" t="b">
        <v>0</v>
      </c>
      <c r="F475" s="40" t="b">
        <v>0</v>
      </c>
      <c r="G475" s="40" t="s">
        <v>754</v>
      </c>
      <c r="H475" s="40" t="s">
        <v>26815</v>
      </c>
      <c r="I475" s="40" t="s">
        <v>26801</v>
      </c>
      <c r="J475" s="40" t="b">
        <v>0</v>
      </c>
      <c r="K475" s="40" t="b">
        <v>0</v>
      </c>
      <c r="L475" s="40" t="b">
        <v>0</v>
      </c>
    </row>
    <row r="476" spans="1:12">
      <c r="A476" s="40" t="s">
        <v>752</v>
      </c>
      <c r="B476" s="40" t="s">
        <v>753</v>
      </c>
      <c r="C476" s="51" t="s">
        <v>26882</v>
      </c>
      <c r="D476" s="40" t="b">
        <v>1</v>
      </c>
      <c r="E476" s="40" t="b">
        <v>0</v>
      </c>
      <c r="F476" s="40" t="b">
        <v>0</v>
      </c>
      <c r="G476" s="40" t="s">
        <v>754</v>
      </c>
      <c r="H476" s="40" t="s">
        <v>26803</v>
      </c>
      <c r="I476" s="40" t="s">
        <v>26801</v>
      </c>
      <c r="J476" s="40" t="b">
        <v>0</v>
      </c>
      <c r="K476" s="40" t="b">
        <v>0</v>
      </c>
      <c r="L476" s="40" t="b">
        <v>0</v>
      </c>
    </row>
    <row r="477" spans="1:12">
      <c r="A477" s="40" t="s">
        <v>752</v>
      </c>
      <c r="B477" s="40" t="s">
        <v>753</v>
      </c>
      <c r="C477" s="51" t="s">
        <v>26883</v>
      </c>
      <c r="D477" s="40" t="b">
        <v>1</v>
      </c>
      <c r="E477" s="40" t="b">
        <v>0</v>
      </c>
      <c r="F477" s="40" t="b">
        <v>0</v>
      </c>
      <c r="G477" s="40" t="s">
        <v>754</v>
      </c>
      <c r="H477" s="40" t="s">
        <v>26800</v>
      </c>
      <c r="I477" s="40" t="s">
        <v>26801</v>
      </c>
      <c r="J477" s="40" t="b">
        <v>0</v>
      </c>
      <c r="K477" s="40" t="b">
        <v>0</v>
      </c>
      <c r="L477" s="40" t="b">
        <v>0</v>
      </c>
    </row>
    <row r="478" spans="1:12">
      <c r="A478" s="40" t="s">
        <v>752</v>
      </c>
      <c r="B478" s="40" t="s">
        <v>753</v>
      </c>
      <c r="C478" s="51" t="s">
        <v>26884</v>
      </c>
      <c r="D478" s="40" t="b">
        <v>1</v>
      </c>
      <c r="E478" s="40" t="b">
        <v>0</v>
      </c>
      <c r="F478" s="40" t="b">
        <v>0</v>
      </c>
      <c r="G478" s="40" t="s">
        <v>754</v>
      </c>
      <c r="H478" s="40" t="s">
        <v>26800</v>
      </c>
      <c r="I478" s="40" t="s">
        <v>26801</v>
      </c>
      <c r="J478" s="40" t="b">
        <v>0</v>
      </c>
      <c r="K478" s="40" t="b">
        <v>0</v>
      </c>
      <c r="L478" s="40" t="b">
        <v>0</v>
      </c>
    </row>
    <row r="479" spans="1:12">
      <c r="A479" s="40" t="s">
        <v>752</v>
      </c>
      <c r="B479" s="40" t="s">
        <v>753</v>
      </c>
      <c r="C479" s="51" t="s">
        <v>26885</v>
      </c>
      <c r="D479" s="40" t="b">
        <v>1</v>
      </c>
      <c r="E479" s="40" t="b">
        <v>0</v>
      </c>
      <c r="F479" s="40" t="b">
        <v>0</v>
      </c>
      <c r="G479" s="40" t="s">
        <v>754</v>
      </c>
      <c r="H479" s="40" t="s">
        <v>26800</v>
      </c>
      <c r="I479" s="40" t="s">
        <v>26801</v>
      </c>
      <c r="J479" s="40" t="b">
        <v>0</v>
      </c>
      <c r="K479" s="40" t="b">
        <v>0</v>
      </c>
      <c r="L479" s="40" t="b">
        <v>0</v>
      </c>
    </row>
    <row r="480" spans="1:12">
      <c r="A480" s="40" t="s">
        <v>752</v>
      </c>
      <c r="B480" s="40" t="s">
        <v>753</v>
      </c>
      <c r="C480" s="51" t="s">
        <v>19232</v>
      </c>
      <c r="D480" s="40" t="b">
        <v>1</v>
      </c>
      <c r="E480" s="40" t="b">
        <v>1</v>
      </c>
      <c r="F480" s="40" t="b">
        <v>0</v>
      </c>
      <c r="G480" s="40" t="s">
        <v>1241</v>
      </c>
      <c r="H480" s="40" t="s">
        <v>26886</v>
      </c>
      <c r="I480" s="40" t="s">
        <v>18</v>
      </c>
      <c r="J480" s="40" t="b">
        <v>0</v>
      </c>
      <c r="K480" s="40" t="b">
        <v>0</v>
      </c>
      <c r="L480" s="40" t="b">
        <v>0</v>
      </c>
    </row>
    <row r="481" spans="1:12">
      <c r="A481" s="40" t="s">
        <v>752</v>
      </c>
      <c r="B481" s="40" t="s">
        <v>753</v>
      </c>
      <c r="C481" s="51" t="s">
        <v>26887</v>
      </c>
      <c r="D481" s="40" t="b">
        <v>1</v>
      </c>
      <c r="E481" s="40" t="b">
        <v>0</v>
      </c>
      <c r="F481" s="40" t="b">
        <v>0</v>
      </c>
      <c r="G481" s="40" t="s">
        <v>754</v>
      </c>
      <c r="H481" s="40" t="s">
        <v>26888</v>
      </c>
      <c r="I481" s="40" t="s">
        <v>26889</v>
      </c>
      <c r="J481" s="40" t="b">
        <v>0</v>
      </c>
      <c r="K481" s="40" t="b">
        <v>0</v>
      </c>
      <c r="L481" s="40" t="b">
        <v>0</v>
      </c>
    </row>
    <row r="482" spans="1:12">
      <c r="A482" s="40" t="s">
        <v>752</v>
      </c>
      <c r="B482" s="40" t="s">
        <v>753</v>
      </c>
      <c r="C482" s="51" t="s">
        <v>26890</v>
      </c>
      <c r="D482" s="40" t="b">
        <v>1</v>
      </c>
      <c r="E482" s="40" t="b">
        <v>0</v>
      </c>
      <c r="F482" s="40" t="b">
        <v>0</v>
      </c>
      <c r="G482" s="40" t="s">
        <v>754</v>
      </c>
      <c r="H482" s="40" t="s">
        <v>26888</v>
      </c>
      <c r="I482" s="40" t="s">
        <v>26889</v>
      </c>
      <c r="J482" s="40" t="b">
        <v>0</v>
      </c>
      <c r="K482" s="40" t="b">
        <v>0</v>
      </c>
      <c r="L482" s="40" t="b">
        <v>0</v>
      </c>
    </row>
    <row r="483" spans="1:12">
      <c r="A483" s="40" t="s">
        <v>752</v>
      </c>
      <c r="B483" s="40" t="s">
        <v>753</v>
      </c>
      <c r="C483" s="51" t="s">
        <v>26891</v>
      </c>
      <c r="D483" s="40" t="b">
        <v>1</v>
      </c>
      <c r="E483" s="40" t="b">
        <v>0</v>
      </c>
      <c r="F483" s="40" t="b">
        <v>0</v>
      </c>
      <c r="G483" s="40" t="s">
        <v>754</v>
      </c>
      <c r="H483" s="40" t="s">
        <v>26892</v>
      </c>
      <c r="I483" s="40" t="s">
        <v>26893</v>
      </c>
      <c r="J483" s="40" t="b">
        <v>0</v>
      </c>
      <c r="K483" s="40" t="b">
        <v>0</v>
      </c>
      <c r="L483" s="40" t="b">
        <v>0</v>
      </c>
    </row>
    <row r="484" spans="1:12">
      <c r="A484" s="40" t="s">
        <v>752</v>
      </c>
      <c r="B484" s="40" t="s">
        <v>753</v>
      </c>
      <c r="C484" s="51" t="s">
        <v>18399</v>
      </c>
      <c r="D484" s="40" t="b">
        <v>1</v>
      </c>
      <c r="E484" s="40" t="b">
        <v>0</v>
      </c>
      <c r="F484" s="40" t="b">
        <v>0</v>
      </c>
      <c r="G484" s="40" t="s">
        <v>754</v>
      </c>
      <c r="H484" s="40" t="s">
        <v>26894</v>
      </c>
      <c r="I484" s="40" t="s">
        <v>23</v>
      </c>
      <c r="J484" s="40" t="b">
        <v>0</v>
      </c>
      <c r="K484" s="40" t="b">
        <v>0</v>
      </c>
      <c r="L484" s="40" t="b">
        <v>1</v>
      </c>
    </row>
    <row r="485" spans="1:12">
      <c r="A485" s="40" t="s">
        <v>752</v>
      </c>
      <c r="B485" s="40" t="s">
        <v>753</v>
      </c>
      <c r="C485" s="51" t="s">
        <v>26895</v>
      </c>
      <c r="D485" s="40" t="b">
        <v>1</v>
      </c>
      <c r="E485" s="40" t="b">
        <v>0</v>
      </c>
      <c r="F485" s="40" t="b">
        <v>0</v>
      </c>
      <c r="G485" s="40" t="s">
        <v>754</v>
      </c>
      <c r="H485" s="40" t="s">
        <v>26896</v>
      </c>
      <c r="I485" s="40" t="s">
        <v>26897</v>
      </c>
      <c r="J485" s="40" t="b">
        <v>0</v>
      </c>
      <c r="K485" s="40" t="b">
        <v>0</v>
      </c>
      <c r="L485" s="40" t="b">
        <v>0</v>
      </c>
    </row>
    <row r="486" spans="1:12">
      <c r="A486" s="40" t="s">
        <v>752</v>
      </c>
      <c r="B486" s="40" t="s">
        <v>753</v>
      </c>
      <c r="C486" s="51" t="s">
        <v>26898</v>
      </c>
      <c r="D486" s="40" t="b">
        <v>1</v>
      </c>
      <c r="E486" s="40" t="b">
        <v>0</v>
      </c>
      <c r="F486" s="40" t="b">
        <v>0</v>
      </c>
      <c r="G486" s="40" t="s">
        <v>754</v>
      </c>
      <c r="H486" s="40" t="s">
        <v>26899</v>
      </c>
      <c r="I486" s="40" t="s">
        <v>26897</v>
      </c>
      <c r="J486" s="40" t="b">
        <v>0</v>
      </c>
      <c r="K486" s="40" t="b">
        <v>0</v>
      </c>
      <c r="L486" s="40" t="b">
        <v>0</v>
      </c>
    </row>
    <row r="487" spans="1:12">
      <c r="A487" s="40" t="s">
        <v>752</v>
      </c>
      <c r="B487" s="40" t="s">
        <v>753</v>
      </c>
      <c r="C487" s="51" t="s">
        <v>26900</v>
      </c>
      <c r="D487" s="40" t="b">
        <v>1</v>
      </c>
      <c r="E487" s="40" t="b">
        <v>0</v>
      </c>
      <c r="F487" s="40" t="b">
        <v>0</v>
      </c>
      <c r="G487" s="40" t="s">
        <v>754</v>
      </c>
      <c r="H487" s="40" t="s">
        <v>26901</v>
      </c>
      <c r="I487" s="40" t="s">
        <v>26897</v>
      </c>
      <c r="J487" s="40" t="b">
        <v>0</v>
      </c>
      <c r="K487" s="40" t="b">
        <v>0</v>
      </c>
      <c r="L487" s="40" t="b">
        <v>0</v>
      </c>
    </row>
    <row r="488" spans="1:12">
      <c r="A488" s="40" t="s">
        <v>752</v>
      </c>
      <c r="B488" s="40" t="s">
        <v>753</v>
      </c>
      <c r="C488" s="51" t="s">
        <v>26902</v>
      </c>
      <c r="D488" s="40" t="b">
        <v>1</v>
      </c>
      <c r="E488" s="40" t="b">
        <v>0</v>
      </c>
      <c r="F488" s="40" t="b">
        <v>0</v>
      </c>
      <c r="G488" s="40" t="s">
        <v>754</v>
      </c>
      <c r="H488" s="40" t="s">
        <v>26901</v>
      </c>
      <c r="I488" s="40" t="s">
        <v>26897</v>
      </c>
      <c r="J488" s="40" t="b">
        <v>0</v>
      </c>
      <c r="K488" s="40" t="b">
        <v>0</v>
      </c>
      <c r="L488" s="40" t="b">
        <v>0</v>
      </c>
    </row>
    <row r="489" spans="1:12">
      <c r="A489" s="40" t="s">
        <v>752</v>
      </c>
      <c r="B489" s="40" t="s">
        <v>753</v>
      </c>
      <c r="C489" s="51" t="s">
        <v>26903</v>
      </c>
      <c r="D489" s="40" t="b">
        <v>1</v>
      </c>
      <c r="E489" s="40" t="b">
        <v>0</v>
      </c>
      <c r="F489" s="40" t="b">
        <v>0</v>
      </c>
      <c r="G489" s="40" t="s">
        <v>754</v>
      </c>
      <c r="H489" s="40" t="s">
        <v>26901</v>
      </c>
      <c r="I489" s="40" t="s">
        <v>26897</v>
      </c>
      <c r="J489" s="40" t="b">
        <v>0</v>
      </c>
      <c r="K489" s="40" t="b">
        <v>0</v>
      </c>
      <c r="L489" s="40" t="b">
        <v>0</v>
      </c>
    </row>
    <row r="490" spans="1:12">
      <c r="A490" s="40" t="s">
        <v>752</v>
      </c>
      <c r="B490" s="40" t="s">
        <v>753</v>
      </c>
      <c r="C490" s="51" t="s">
        <v>26904</v>
      </c>
      <c r="D490" s="40" t="b">
        <v>1</v>
      </c>
      <c r="E490" s="40" t="b">
        <v>0</v>
      </c>
      <c r="F490" s="40" t="b">
        <v>0</v>
      </c>
      <c r="G490" s="40" t="s">
        <v>754</v>
      </c>
      <c r="H490" s="40" t="s">
        <v>26896</v>
      </c>
      <c r="I490" s="40" t="s">
        <v>26897</v>
      </c>
      <c r="J490" s="40" t="b">
        <v>0</v>
      </c>
      <c r="K490" s="40" t="b">
        <v>0</v>
      </c>
      <c r="L490" s="40" t="b">
        <v>0</v>
      </c>
    </row>
    <row r="491" spans="1:12">
      <c r="A491" s="40" t="s">
        <v>752</v>
      </c>
      <c r="B491" s="40" t="s">
        <v>753</v>
      </c>
      <c r="C491" s="51" t="s">
        <v>26905</v>
      </c>
      <c r="D491" s="40" t="b">
        <v>1</v>
      </c>
      <c r="E491" s="40" t="b">
        <v>0</v>
      </c>
      <c r="F491" s="40" t="b">
        <v>0</v>
      </c>
      <c r="G491" s="40" t="s">
        <v>754</v>
      </c>
      <c r="H491" s="40" t="s">
        <v>26899</v>
      </c>
      <c r="I491" s="40" t="s">
        <v>26897</v>
      </c>
      <c r="J491" s="40" t="b">
        <v>0</v>
      </c>
      <c r="K491" s="40" t="b">
        <v>0</v>
      </c>
      <c r="L491" s="40" t="b">
        <v>0</v>
      </c>
    </row>
    <row r="492" spans="1:12">
      <c r="A492" s="40" t="s">
        <v>752</v>
      </c>
      <c r="B492" s="40" t="s">
        <v>753</v>
      </c>
      <c r="C492" s="51" t="s">
        <v>26906</v>
      </c>
      <c r="D492" s="40" t="b">
        <v>1</v>
      </c>
      <c r="E492" s="40" t="b">
        <v>0</v>
      </c>
      <c r="F492" s="40" t="b">
        <v>0</v>
      </c>
      <c r="G492" s="40" t="s">
        <v>754</v>
      </c>
      <c r="H492" s="40" t="s">
        <v>26901</v>
      </c>
      <c r="I492" s="40" t="s">
        <v>26897</v>
      </c>
      <c r="J492" s="40" t="b">
        <v>0</v>
      </c>
      <c r="K492" s="40" t="b">
        <v>0</v>
      </c>
      <c r="L492" s="40" t="b">
        <v>0</v>
      </c>
    </row>
    <row r="493" spans="1:12">
      <c r="A493" s="40" t="s">
        <v>752</v>
      </c>
      <c r="B493" s="40" t="s">
        <v>753</v>
      </c>
      <c r="C493" s="51" t="s">
        <v>26907</v>
      </c>
      <c r="D493" s="40" t="b">
        <v>1</v>
      </c>
      <c r="E493" s="40" t="b">
        <v>0</v>
      </c>
      <c r="F493" s="40" t="b">
        <v>0</v>
      </c>
      <c r="G493" s="40" t="s">
        <v>754</v>
      </c>
      <c r="H493" s="40" t="s">
        <v>26908</v>
      </c>
      <c r="I493" s="40" t="s">
        <v>26897</v>
      </c>
      <c r="J493" s="40" t="b">
        <v>0</v>
      </c>
      <c r="K493" s="40" t="b">
        <v>0</v>
      </c>
      <c r="L493" s="40" t="b">
        <v>0</v>
      </c>
    </row>
    <row r="494" spans="1:12">
      <c r="A494" s="40" t="s">
        <v>752</v>
      </c>
      <c r="B494" s="40" t="s">
        <v>753</v>
      </c>
      <c r="C494" s="51" t="s">
        <v>26909</v>
      </c>
      <c r="D494" s="40" t="b">
        <v>1</v>
      </c>
      <c r="E494" s="40" t="b">
        <v>0</v>
      </c>
      <c r="F494" s="40" t="b">
        <v>0</v>
      </c>
      <c r="G494" s="40" t="s">
        <v>754</v>
      </c>
      <c r="H494" s="40" t="s">
        <v>26910</v>
      </c>
      <c r="I494" s="40" t="s">
        <v>26897</v>
      </c>
      <c r="J494" s="40" t="b">
        <v>0</v>
      </c>
      <c r="K494" s="40" t="b">
        <v>0</v>
      </c>
      <c r="L494" s="40" t="b">
        <v>0</v>
      </c>
    </row>
    <row r="495" spans="1:12">
      <c r="A495" s="40" t="s">
        <v>752</v>
      </c>
      <c r="B495" s="40" t="s">
        <v>753</v>
      </c>
      <c r="C495" s="51" t="s">
        <v>26911</v>
      </c>
      <c r="D495" s="40" t="b">
        <v>1</v>
      </c>
      <c r="E495" s="40" t="b">
        <v>0</v>
      </c>
      <c r="F495" s="40" t="b">
        <v>0</v>
      </c>
      <c r="G495" s="40" t="s">
        <v>754</v>
      </c>
      <c r="H495" s="40" t="s">
        <v>26901</v>
      </c>
      <c r="I495" s="40" t="s">
        <v>26897</v>
      </c>
      <c r="J495" s="40" t="b">
        <v>0</v>
      </c>
      <c r="K495" s="40" t="b">
        <v>0</v>
      </c>
      <c r="L495" s="40" t="b">
        <v>0</v>
      </c>
    </row>
    <row r="496" spans="1:12">
      <c r="A496" s="40" t="s">
        <v>752</v>
      </c>
      <c r="B496" s="40" t="s">
        <v>753</v>
      </c>
      <c r="C496" s="51" t="s">
        <v>26912</v>
      </c>
      <c r="D496" s="40" t="b">
        <v>1</v>
      </c>
      <c r="E496" s="40" t="b">
        <v>0</v>
      </c>
      <c r="F496" s="40" t="b">
        <v>0</v>
      </c>
      <c r="G496" s="40" t="s">
        <v>754</v>
      </c>
      <c r="H496" s="40" t="s">
        <v>26913</v>
      </c>
      <c r="I496" s="40" t="s">
        <v>26897</v>
      </c>
      <c r="J496" s="40" t="b">
        <v>0</v>
      </c>
      <c r="K496" s="40" t="b">
        <v>0</v>
      </c>
      <c r="L496" s="40" t="b">
        <v>0</v>
      </c>
    </row>
    <row r="497" spans="1:12">
      <c r="A497" s="40" t="s">
        <v>752</v>
      </c>
      <c r="B497" s="40" t="s">
        <v>753</v>
      </c>
      <c r="C497" s="51" t="s">
        <v>26914</v>
      </c>
      <c r="D497" s="40" t="b">
        <v>1</v>
      </c>
      <c r="E497" s="40" t="b">
        <v>0</v>
      </c>
      <c r="F497" s="40" t="b">
        <v>0</v>
      </c>
      <c r="G497" s="40" t="s">
        <v>754</v>
      </c>
      <c r="H497" s="40" t="s">
        <v>26901</v>
      </c>
      <c r="I497" s="40" t="s">
        <v>26897</v>
      </c>
      <c r="J497" s="40" t="b">
        <v>0</v>
      </c>
      <c r="K497" s="40" t="b">
        <v>0</v>
      </c>
      <c r="L497" s="40" t="b">
        <v>0</v>
      </c>
    </row>
    <row r="498" spans="1:12">
      <c r="A498" s="40" t="s">
        <v>752</v>
      </c>
      <c r="B498" s="40" t="s">
        <v>753</v>
      </c>
      <c r="C498" s="51" t="s">
        <v>26915</v>
      </c>
      <c r="D498" s="40" t="b">
        <v>1</v>
      </c>
      <c r="E498" s="40" t="b">
        <v>0</v>
      </c>
      <c r="F498" s="40" t="b">
        <v>0</v>
      </c>
      <c r="G498" s="40" t="s">
        <v>754</v>
      </c>
      <c r="H498" s="40" t="s">
        <v>26916</v>
      </c>
      <c r="I498" s="40" t="s">
        <v>26897</v>
      </c>
      <c r="J498" s="40" t="b">
        <v>0</v>
      </c>
      <c r="K498" s="40" t="b">
        <v>0</v>
      </c>
      <c r="L498" s="40" t="b">
        <v>0</v>
      </c>
    </row>
    <row r="499" spans="1:12">
      <c r="A499" s="40" t="s">
        <v>752</v>
      </c>
      <c r="B499" s="40" t="s">
        <v>753</v>
      </c>
      <c r="C499" s="51" t="s">
        <v>26917</v>
      </c>
      <c r="D499" s="40" t="b">
        <v>1</v>
      </c>
      <c r="E499" s="40" t="b">
        <v>0</v>
      </c>
      <c r="F499" s="40" t="b">
        <v>0</v>
      </c>
      <c r="G499" s="40" t="s">
        <v>754</v>
      </c>
      <c r="H499" s="40" t="s">
        <v>26896</v>
      </c>
      <c r="I499" s="40" t="s">
        <v>26897</v>
      </c>
      <c r="J499" s="40" t="b">
        <v>0</v>
      </c>
      <c r="K499" s="40" t="b">
        <v>0</v>
      </c>
      <c r="L499" s="40" t="b">
        <v>0</v>
      </c>
    </row>
    <row r="500" spans="1:12">
      <c r="A500" s="40" t="s">
        <v>752</v>
      </c>
      <c r="B500" s="40" t="s">
        <v>753</v>
      </c>
      <c r="C500" s="51" t="s">
        <v>26918</v>
      </c>
      <c r="D500" s="40" t="b">
        <v>1</v>
      </c>
      <c r="E500" s="40" t="b">
        <v>0</v>
      </c>
      <c r="F500" s="40" t="b">
        <v>0</v>
      </c>
      <c r="G500" s="40" t="s">
        <v>754</v>
      </c>
      <c r="H500" s="40" t="s">
        <v>26899</v>
      </c>
      <c r="I500" s="40" t="s">
        <v>26897</v>
      </c>
      <c r="J500" s="40" t="b">
        <v>0</v>
      </c>
      <c r="K500" s="40" t="b">
        <v>0</v>
      </c>
      <c r="L500" s="40" t="b">
        <v>0</v>
      </c>
    </row>
    <row r="501" spans="1:12">
      <c r="A501" s="40" t="s">
        <v>752</v>
      </c>
      <c r="B501" s="40" t="s">
        <v>753</v>
      </c>
      <c r="C501" s="51" t="s">
        <v>26919</v>
      </c>
      <c r="D501" s="40" t="b">
        <v>1</v>
      </c>
      <c r="E501" s="40" t="b">
        <v>0</v>
      </c>
      <c r="F501" s="40" t="b">
        <v>0</v>
      </c>
      <c r="G501" s="40" t="s">
        <v>754</v>
      </c>
      <c r="H501" s="40" t="s">
        <v>26896</v>
      </c>
      <c r="I501" s="40" t="s">
        <v>26897</v>
      </c>
      <c r="J501" s="40" t="b">
        <v>0</v>
      </c>
      <c r="K501" s="40" t="b">
        <v>0</v>
      </c>
      <c r="L501" s="40" t="b">
        <v>0</v>
      </c>
    </row>
    <row r="502" spans="1:12">
      <c r="A502" s="40" t="s">
        <v>752</v>
      </c>
      <c r="B502" s="40" t="s">
        <v>753</v>
      </c>
      <c r="C502" s="51" t="s">
        <v>26920</v>
      </c>
      <c r="D502" s="40" t="b">
        <v>1</v>
      </c>
      <c r="E502" s="40" t="b">
        <v>0</v>
      </c>
      <c r="F502" s="40" t="b">
        <v>0</v>
      </c>
      <c r="G502" s="40" t="s">
        <v>754</v>
      </c>
      <c r="H502" s="40" t="s">
        <v>26913</v>
      </c>
      <c r="I502" s="40" t="s">
        <v>26897</v>
      </c>
      <c r="J502" s="40" t="b">
        <v>0</v>
      </c>
      <c r="K502" s="40" t="b">
        <v>0</v>
      </c>
      <c r="L502" s="40" t="b">
        <v>0</v>
      </c>
    </row>
    <row r="503" spans="1:12">
      <c r="A503" s="40" t="s">
        <v>752</v>
      </c>
      <c r="B503" s="40" t="s">
        <v>753</v>
      </c>
      <c r="C503" s="51" t="s">
        <v>26921</v>
      </c>
      <c r="D503" s="40" t="b">
        <v>1</v>
      </c>
      <c r="E503" s="40" t="b">
        <v>0</v>
      </c>
      <c r="F503" s="40" t="b">
        <v>0</v>
      </c>
      <c r="G503" s="40" t="s">
        <v>754</v>
      </c>
      <c r="H503" s="40" t="s">
        <v>26896</v>
      </c>
      <c r="I503" s="40" t="s">
        <v>26897</v>
      </c>
      <c r="J503" s="40" t="b">
        <v>0</v>
      </c>
      <c r="K503" s="40" t="b">
        <v>0</v>
      </c>
      <c r="L503" s="40" t="b">
        <v>0</v>
      </c>
    </row>
    <row r="504" spans="1:12">
      <c r="A504" s="40" t="s">
        <v>752</v>
      </c>
      <c r="B504" s="40" t="s">
        <v>753</v>
      </c>
      <c r="C504" s="51" t="s">
        <v>26922</v>
      </c>
      <c r="D504" s="40" t="b">
        <v>1</v>
      </c>
      <c r="E504" s="40" t="b">
        <v>0</v>
      </c>
      <c r="F504" s="40" t="b">
        <v>0</v>
      </c>
      <c r="G504" s="40" t="s">
        <v>754</v>
      </c>
      <c r="H504" s="40" t="s">
        <v>26923</v>
      </c>
      <c r="I504" s="40" t="s">
        <v>26924</v>
      </c>
      <c r="J504" s="40" t="b">
        <v>0</v>
      </c>
      <c r="K504" s="40" t="b">
        <v>0</v>
      </c>
      <c r="L504" s="40" t="b">
        <v>0</v>
      </c>
    </row>
    <row r="505" spans="1:12">
      <c r="A505" s="40" t="s">
        <v>752</v>
      </c>
      <c r="B505" s="40" t="s">
        <v>753</v>
      </c>
      <c r="C505" s="51" t="s">
        <v>26925</v>
      </c>
      <c r="D505" s="40" t="b">
        <v>1</v>
      </c>
      <c r="E505" s="40" t="b">
        <v>0</v>
      </c>
      <c r="F505" s="40" t="b">
        <v>0</v>
      </c>
      <c r="G505" s="40" t="s">
        <v>754</v>
      </c>
      <c r="H505" s="40" t="s">
        <v>26926</v>
      </c>
      <c r="I505" s="40" t="s">
        <v>26927</v>
      </c>
      <c r="J505" s="40" t="b">
        <v>0</v>
      </c>
      <c r="K505" s="40" t="b">
        <v>0</v>
      </c>
      <c r="L505" s="40" t="b">
        <v>0</v>
      </c>
    </row>
    <row r="506" spans="1:12">
      <c r="A506" s="40" t="s">
        <v>752</v>
      </c>
      <c r="B506" s="40" t="s">
        <v>753</v>
      </c>
      <c r="C506" s="51" t="s">
        <v>26928</v>
      </c>
      <c r="D506" s="40" t="b">
        <v>1</v>
      </c>
      <c r="E506" s="40" t="b">
        <v>0</v>
      </c>
      <c r="F506" s="40" t="b">
        <v>0</v>
      </c>
      <c r="G506" s="40" t="s">
        <v>754</v>
      </c>
      <c r="H506" s="40" t="s">
        <v>26929</v>
      </c>
      <c r="I506" s="40" t="s">
        <v>26927</v>
      </c>
      <c r="J506" s="40" t="b">
        <v>0</v>
      </c>
      <c r="K506" s="40" t="b">
        <v>0</v>
      </c>
      <c r="L506" s="40" t="b">
        <v>0</v>
      </c>
    </row>
    <row r="507" spans="1:12">
      <c r="A507" s="40" t="s">
        <v>752</v>
      </c>
      <c r="B507" s="40" t="s">
        <v>753</v>
      </c>
      <c r="C507" s="51" t="s">
        <v>26930</v>
      </c>
      <c r="D507" s="40" t="b">
        <v>1</v>
      </c>
      <c r="E507" s="40" t="b">
        <v>0</v>
      </c>
      <c r="F507" s="40" t="b">
        <v>0</v>
      </c>
      <c r="G507" s="40" t="s">
        <v>754</v>
      </c>
      <c r="H507" s="40" t="s">
        <v>26931</v>
      </c>
      <c r="I507" s="40" t="s">
        <v>26932</v>
      </c>
      <c r="J507" s="40" t="b">
        <v>0</v>
      </c>
      <c r="K507" s="40" t="b">
        <v>0</v>
      </c>
      <c r="L507" s="40" t="b">
        <v>0</v>
      </c>
    </row>
    <row r="508" spans="1:12">
      <c r="A508" s="40" t="s">
        <v>752</v>
      </c>
      <c r="B508" s="40" t="s">
        <v>753</v>
      </c>
      <c r="C508" s="51" t="s">
        <v>26933</v>
      </c>
      <c r="D508" s="40" t="b">
        <v>1</v>
      </c>
      <c r="E508" s="40" t="b">
        <v>0</v>
      </c>
      <c r="F508" s="40" t="b">
        <v>0</v>
      </c>
      <c r="G508" s="40" t="s">
        <v>754</v>
      </c>
      <c r="H508" s="40" t="s">
        <v>26934</v>
      </c>
      <c r="I508" s="40" t="s">
        <v>26932</v>
      </c>
      <c r="J508" s="40" t="b">
        <v>0</v>
      </c>
      <c r="K508" s="40" t="b">
        <v>0</v>
      </c>
      <c r="L508" s="40" t="b">
        <v>0</v>
      </c>
    </row>
    <row r="509" spans="1:12">
      <c r="A509" s="40" t="s">
        <v>752</v>
      </c>
      <c r="B509" s="40" t="s">
        <v>753</v>
      </c>
      <c r="C509" s="51" t="s">
        <v>26935</v>
      </c>
      <c r="D509" s="40" t="b">
        <v>1</v>
      </c>
      <c r="E509" s="40" t="b">
        <v>0</v>
      </c>
      <c r="F509" s="40" t="b">
        <v>0</v>
      </c>
      <c r="G509" s="40" t="s">
        <v>754</v>
      </c>
      <c r="H509" s="40" t="s">
        <v>26936</v>
      </c>
      <c r="I509" s="40" t="s">
        <v>26937</v>
      </c>
      <c r="J509" s="40" t="b">
        <v>0</v>
      </c>
      <c r="K509" s="40" t="b">
        <v>0</v>
      </c>
      <c r="L509" s="40" t="b">
        <v>0</v>
      </c>
    </row>
    <row r="510" spans="1:12">
      <c r="A510" s="40" t="s">
        <v>752</v>
      </c>
      <c r="B510" s="40" t="s">
        <v>753</v>
      </c>
      <c r="C510" s="51" t="s">
        <v>26938</v>
      </c>
      <c r="D510" s="40" t="b">
        <v>1</v>
      </c>
      <c r="E510" s="40" t="b">
        <v>0</v>
      </c>
      <c r="F510" s="40" t="b">
        <v>0</v>
      </c>
      <c r="G510" s="40" t="s">
        <v>754</v>
      </c>
      <c r="H510" s="40" t="s">
        <v>26939</v>
      </c>
      <c r="I510" s="40" t="s">
        <v>26940</v>
      </c>
      <c r="J510" s="40" t="b">
        <v>0</v>
      </c>
      <c r="K510" s="40" t="b">
        <v>0</v>
      </c>
      <c r="L510" s="40" t="b">
        <v>0</v>
      </c>
    </row>
    <row r="511" spans="1:12">
      <c r="A511" s="40" t="s">
        <v>752</v>
      </c>
      <c r="B511" s="40" t="s">
        <v>753</v>
      </c>
      <c r="C511" s="51" t="s">
        <v>26941</v>
      </c>
      <c r="D511" s="40" t="b">
        <v>1</v>
      </c>
      <c r="E511" s="40" t="b">
        <v>0</v>
      </c>
      <c r="F511" s="40" t="b">
        <v>0</v>
      </c>
      <c r="G511" s="40" t="s">
        <v>754</v>
      </c>
      <c r="H511" s="40" t="s">
        <v>26942</v>
      </c>
      <c r="I511" s="40" t="s">
        <v>26943</v>
      </c>
      <c r="J511" s="40" t="b">
        <v>0</v>
      </c>
      <c r="K511" s="40" t="b">
        <v>0</v>
      </c>
      <c r="L511" s="40" t="b">
        <v>0</v>
      </c>
    </row>
    <row r="512" spans="1:12">
      <c r="A512" s="40" t="s">
        <v>752</v>
      </c>
      <c r="B512" s="40" t="s">
        <v>753</v>
      </c>
      <c r="C512" s="51" t="s">
        <v>26944</v>
      </c>
      <c r="D512" s="40" t="b">
        <v>1</v>
      </c>
      <c r="E512" s="40" t="b">
        <v>0</v>
      </c>
      <c r="F512" s="40" t="b">
        <v>0</v>
      </c>
      <c r="G512" s="40" t="s">
        <v>754</v>
      </c>
      <c r="H512" s="40" t="s">
        <v>26945</v>
      </c>
      <c r="I512" s="40" t="s">
        <v>26946</v>
      </c>
      <c r="J512" s="40" t="b">
        <v>0</v>
      </c>
      <c r="K512" s="40" t="b">
        <v>0</v>
      </c>
      <c r="L512" s="40" t="b">
        <v>0</v>
      </c>
    </row>
    <row r="513" spans="1:12">
      <c r="A513" s="40" t="s">
        <v>752</v>
      </c>
      <c r="B513" s="40" t="s">
        <v>753</v>
      </c>
      <c r="C513" s="51" t="s">
        <v>26947</v>
      </c>
      <c r="D513" s="40" t="b">
        <v>1</v>
      </c>
      <c r="E513" s="40" t="b">
        <v>0</v>
      </c>
      <c r="F513" s="40" t="b">
        <v>0</v>
      </c>
      <c r="G513" s="40" t="s">
        <v>754</v>
      </c>
      <c r="H513" s="40" t="s">
        <v>26948</v>
      </c>
      <c r="I513" s="40" t="s">
        <v>26946</v>
      </c>
      <c r="J513" s="40" t="b">
        <v>0</v>
      </c>
      <c r="K513" s="40" t="b">
        <v>0</v>
      </c>
      <c r="L513" s="40" t="b">
        <v>0</v>
      </c>
    </row>
    <row r="514" spans="1:12">
      <c r="A514" s="40" t="s">
        <v>752</v>
      </c>
      <c r="B514" s="40" t="s">
        <v>753</v>
      </c>
      <c r="C514" s="51" t="s">
        <v>26949</v>
      </c>
      <c r="D514" s="40" t="b">
        <v>1</v>
      </c>
      <c r="E514" s="40" t="b">
        <v>0</v>
      </c>
      <c r="F514" s="40" t="b">
        <v>0</v>
      </c>
      <c r="G514" s="40" t="s">
        <v>754</v>
      </c>
      <c r="H514" s="40" t="s">
        <v>26950</v>
      </c>
      <c r="I514" s="40" t="s">
        <v>26946</v>
      </c>
      <c r="J514" s="40" t="b">
        <v>0</v>
      </c>
      <c r="K514" s="40" t="b">
        <v>0</v>
      </c>
      <c r="L514" s="40" t="b">
        <v>0</v>
      </c>
    </row>
    <row r="515" spans="1:12">
      <c r="A515" s="40" t="s">
        <v>752</v>
      </c>
      <c r="B515" s="40" t="s">
        <v>753</v>
      </c>
      <c r="C515" s="51" t="s">
        <v>26951</v>
      </c>
      <c r="D515" s="40" t="b">
        <v>1</v>
      </c>
      <c r="E515" s="40" t="b">
        <v>0</v>
      </c>
      <c r="F515" s="40" t="b">
        <v>0</v>
      </c>
      <c r="G515" s="40" t="s">
        <v>754</v>
      </c>
      <c r="H515" s="40" t="s">
        <v>26952</v>
      </c>
      <c r="I515" s="40" t="s">
        <v>26946</v>
      </c>
      <c r="J515" s="40" t="b">
        <v>0</v>
      </c>
      <c r="K515" s="40" t="b">
        <v>0</v>
      </c>
      <c r="L515" s="40" t="b">
        <v>0</v>
      </c>
    </row>
    <row r="516" spans="1:12">
      <c r="A516" s="40" t="s">
        <v>752</v>
      </c>
      <c r="B516" s="40" t="s">
        <v>753</v>
      </c>
      <c r="C516" s="51" t="s">
        <v>26953</v>
      </c>
      <c r="D516" s="40" t="b">
        <v>1</v>
      </c>
      <c r="E516" s="40" t="b">
        <v>0</v>
      </c>
      <c r="F516" s="40" t="b">
        <v>0</v>
      </c>
      <c r="G516" s="40" t="s">
        <v>754</v>
      </c>
      <c r="H516" s="40" t="s">
        <v>26945</v>
      </c>
      <c r="I516" s="40" t="s">
        <v>26946</v>
      </c>
      <c r="J516" s="40" t="b">
        <v>0</v>
      </c>
      <c r="K516" s="40" t="b">
        <v>0</v>
      </c>
      <c r="L516" s="40" t="b">
        <v>0</v>
      </c>
    </row>
    <row r="517" spans="1:12">
      <c r="A517" s="40" t="s">
        <v>752</v>
      </c>
      <c r="B517" s="40" t="s">
        <v>753</v>
      </c>
      <c r="C517" s="51" t="s">
        <v>26954</v>
      </c>
      <c r="D517" s="40" t="b">
        <v>1</v>
      </c>
      <c r="E517" s="40" t="b">
        <v>0</v>
      </c>
      <c r="F517" s="40" t="b">
        <v>0</v>
      </c>
      <c r="G517" s="40" t="s">
        <v>754</v>
      </c>
      <c r="H517" s="40" t="s">
        <v>26948</v>
      </c>
      <c r="I517" s="40" t="s">
        <v>26946</v>
      </c>
      <c r="J517" s="40" t="b">
        <v>0</v>
      </c>
      <c r="K517" s="40" t="b">
        <v>0</v>
      </c>
      <c r="L517" s="40" t="b">
        <v>0</v>
      </c>
    </row>
    <row r="518" spans="1:12">
      <c r="A518" s="40" t="s">
        <v>752</v>
      </c>
      <c r="B518" s="40" t="s">
        <v>753</v>
      </c>
      <c r="C518" s="51" t="s">
        <v>26955</v>
      </c>
      <c r="D518" s="40" t="b">
        <v>1</v>
      </c>
      <c r="E518" s="40" t="b">
        <v>0</v>
      </c>
      <c r="F518" s="40" t="b">
        <v>0</v>
      </c>
      <c r="G518" s="40" t="s">
        <v>754</v>
      </c>
      <c r="H518" s="40" t="s">
        <v>26948</v>
      </c>
      <c r="I518" s="40" t="s">
        <v>26946</v>
      </c>
      <c r="J518" s="40" t="b">
        <v>0</v>
      </c>
      <c r="K518" s="40" t="b">
        <v>0</v>
      </c>
      <c r="L518" s="40" t="b">
        <v>0</v>
      </c>
    </row>
    <row r="519" spans="1:12">
      <c r="A519" s="40" t="s">
        <v>752</v>
      </c>
      <c r="B519" s="40" t="s">
        <v>753</v>
      </c>
      <c r="C519" s="51" t="s">
        <v>26956</v>
      </c>
      <c r="D519" s="40" t="b">
        <v>1</v>
      </c>
      <c r="E519" s="40" t="b">
        <v>0</v>
      </c>
      <c r="F519" s="40" t="b">
        <v>0</v>
      </c>
      <c r="G519" s="40" t="s">
        <v>754</v>
      </c>
      <c r="H519" s="40" t="s">
        <v>26948</v>
      </c>
      <c r="I519" s="40" t="s">
        <v>26946</v>
      </c>
      <c r="J519" s="40" t="b">
        <v>0</v>
      </c>
      <c r="K519" s="40" t="b">
        <v>0</v>
      </c>
      <c r="L519" s="40" t="b">
        <v>0</v>
      </c>
    </row>
    <row r="520" spans="1:12">
      <c r="A520" s="40" t="s">
        <v>752</v>
      </c>
      <c r="B520" s="40" t="s">
        <v>753</v>
      </c>
      <c r="C520" s="51" t="s">
        <v>26957</v>
      </c>
      <c r="D520" s="40" t="b">
        <v>1</v>
      </c>
      <c r="E520" s="40" t="b">
        <v>0</v>
      </c>
      <c r="F520" s="40" t="b">
        <v>0</v>
      </c>
      <c r="G520" s="40" t="s">
        <v>754</v>
      </c>
      <c r="H520" s="40" t="s">
        <v>26948</v>
      </c>
      <c r="I520" s="40" t="s">
        <v>26946</v>
      </c>
      <c r="J520" s="40" t="b">
        <v>0</v>
      </c>
      <c r="K520" s="40" t="b">
        <v>0</v>
      </c>
      <c r="L520" s="40" t="b">
        <v>0</v>
      </c>
    </row>
    <row r="521" spans="1:12">
      <c r="A521" s="40" t="s">
        <v>752</v>
      </c>
      <c r="B521" s="40" t="s">
        <v>753</v>
      </c>
      <c r="C521" s="51" t="s">
        <v>26958</v>
      </c>
      <c r="D521" s="40" t="b">
        <v>1</v>
      </c>
      <c r="E521" s="40" t="b">
        <v>0</v>
      </c>
      <c r="F521" s="40" t="b">
        <v>0</v>
      </c>
      <c r="G521" s="40" t="s">
        <v>754</v>
      </c>
      <c r="H521" s="40" t="s">
        <v>26959</v>
      </c>
      <c r="I521" s="40" t="s">
        <v>26946</v>
      </c>
      <c r="J521" s="40" t="b">
        <v>0</v>
      </c>
      <c r="K521" s="40" t="b">
        <v>0</v>
      </c>
      <c r="L521" s="40" t="b">
        <v>0</v>
      </c>
    </row>
    <row r="522" spans="1:12">
      <c r="A522" s="40" t="s">
        <v>752</v>
      </c>
      <c r="B522" s="40" t="s">
        <v>753</v>
      </c>
      <c r="C522" s="51" t="s">
        <v>26960</v>
      </c>
      <c r="D522" s="40" t="b">
        <v>1</v>
      </c>
      <c r="E522" s="40" t="b">
        <v>0</v>
      </c>
      <c r="F522" s="40" t="b">
        <v>0</v>
      </c>
      <c r="G522" s="40" t="s">
        <v>754</v>
      </c>
      <c r="H522" s="40" t="s">
        <v>26950</v>
      </c>
      <c r="I522" s="40" t="s">
        <v>26946</v>
      </c>
      <c r="J522" s="40" t="b">
        <v>0</v>
      </c>
      <c r="K522" s="40" t="b">
        <v>0</v>
      </c>
      <c r="L522" s="40" t="b">
        <v>0</v>
      </c>
    </row>
    <row r="523" spans="1:12">
      <c r="A523" s="40" t="s">
        <v>752</v>
      </c>
      <c r="B523" s="40" t="s">
        <v>753</v>
      </c>
      <c r="C523" s="51" t="s">
        <v>26961</v>
      </c>
      <c r="D523" s="40" t="b">
        <v>1</v>
      </c>
      <c r="E523" s="40" t="b">
        <v>0</v>
      </c>
      <c r="F523" s="40" t="b">
        <v>0</v>
      </c>
      <c r="G523" s="40" t="s">
        <v>754</v>
      </c>
      <c r="H523" s="40" t="s">
        <v>26962</v>
      </c>
      <c r="I523" s="40" t="s">
        <v>26963</v>
      </c>
      <c r="J523" s="40" t="b">
        <v>0</v>
      </c>
      <c r="K523" s="40" t="b">
        <v>0</v>
      </c>
      <c r="L523" s="40" t="b">
        <v>0</v>
      </c>
    </row>
    <row r="524" spans="1:12">
      <c r="A524" s="40" t="s">
        <v>752</v>
      </c>
      <c r="B524" s="40" t="s">
        <v>753</v>
      </c>
      <c r="C524" s="51" t="s">
        <v>26964</v>
      </c>
      <c r="D524" s="40" t="b">
        <v>1</v>
      </c>
      <c r="E524" s="40" t="b">
        <v>0</v>
      </c>
      <c r="F524" s="40" t="b">
        <v>0</v>
      </c>
      <c r="G524" s="40" t="s">
        <v>754</v>
      </c>
      <c r="H524" s="40" t="s">
        <v>26965</v>
      </c>
      <c r="I524" s="40" t="s">
        <v>26963</v>
      </c>
      <c r="J524" s="40" t="b">
        <v>0</v>
      </c>
      <c r="K524" s="40" t="b">
        <v>0</v>
      </c>
      <c r="L524" s="40" t="b">
        <v>0</v>
      </c>
    </row>
    <row r="525" spans="1:12">
      <c r="A525" s="40" t="s">
        <v>752</v>
      </c>
      <c r="B525" s="40" t="s">
        <v>753</v>
      </c>
      <c r="C525" s="51" t="s">
        <v>23491</v>
      </c>
      <c r="D525" s="40" t="b">
        <v>1</v>
      </c>
      <c r="E525" s="40" t="b">
        <v>0</v>
      </c>
      <c r="F525" s="40" t="b">
        <v>0</v>
      </c>
      <c r="G525" s="40" t="s">
        <v>754</v>
      </c>
      <c r="H525" s="40" t="s">
        <v>26966</v>
      </c>
      <c r="I525" s="40" t="s">
        <v>24</v>
      </c>
      <c r="J525" s="40" t="b">
        <v>0</v>
      </c>
      <c r="K525" s="40" t="b">
        <v>0</v>
      </c>
      <c r="L525" s="40" t="b">
        <v>0</v>
      </c>
    </row>
    <row r="526" spans="1:12">
      <c r="A526" s="40" t="s">
        <v>752</v>
      </c>
      <c r="B526" s="40" t="s">
        <v>753</v>
      </c>
      <c r="C526" s="51" t="s">
        <v>26967</v>
      </c>
      <c r="D526" s="40" t="b">
        <v>1</v>
      </c>
      <c r="E526" s="40" t="b">
        <v>0</v>
      </c>
      <c r="F526" s="40" t="b">
        <v>0</v>
      </c>
      <c r="G526" s="40" t="s">
        <v>754</v>
      </c>
      <c r="H526" s="40" t="s">
        <v>26968</v>
      </c>
      <c r="I526" s="40" t="s">
        <v>26969</v>
      </c>
      <c r="J526" s="40" t="b">
        <v>0</v>
      </c>
      <c r="K526" s="40" t="b">
        <v>0</v>
      </c>
      <c r="L526" s="40" t="b">
        <v>0</v>
      </c>
    </row>
    <row r="527" spans="1:12">
      <c r="A527" s="40" t="s">
        <v>752</v>
      </c>
      <c r="B527" s="40" t="s">
        <v>753</v>
      </c>
      <c r="C527" s="51" t="s">
        <v>26970</v>
      </c>
      <c r="D527" s="40" t="b">
        <v>1</v>
      </c>
      <c r="E527" s="40" t="b">
        <v>0</v>
      </c>
      <c r="F527" s="40" t="b">
        <v>0</v>
      </c>
      <c r="G527" s="40" t="s">
        <v>754</v>
      </c>
      <c r="H527" s="40" t="s">
        <v>26971</v>
      </c>
      <c r="I527" s="40" t="s">
        <v>26969</v>
      </c>
      <c r="J527" s="40" t="b">
        <v>0</v>
      </c>
      <c r="K527" s="40" t="b">
        <v>0</v>
      </c>
      <c r="L527" s="40" t="b">
        <v>0</v>
      </c>
    </row>
    <row r="528" spans="1:12">
      <c r="A528" s="40" t="s">
        <v>752</v>
      </c>
      <c r="B528" s="40" t="s">
        <v>753</v>
      </c>
      <c r="C528" s="51" t="s">
        <v>26972</v>
      </c>
      <c r="D528" s="40" t="b">
        <v>1</v>
      </c>
      <c r="E528" s="40" t="b">
        <v>0</v>
      </c>
      <c r="F528" s="40" t="b">
        <v>0</v>
      </c>
      <c r="G528" s="40" t="s">
        <v>754</v>
      </c>
      <c r="H528" s="40" t="s">
        <v>26973</v>
      </c>
      <c r="I528" s="40" t="s">
        <v>26974</v>
      </c>
      <c r="J528" s="40" t="b">
        <v>0</v>
      </c>
      <c r="K528" s="40" t="b">
        <v>0</v>
      </c>
      <c r="L528" s="40" t="b">
        <v>0</v>
      </c>
    </row>
    <row r="529" spans="1:12">
      <c r="A529" s="40" t="s">
        <v>752</v>
      </c>
      <c r="B529" s="40" t="s">
        <v>753</v>
      </c>
      <c r="C529" s="51" t="s">
        <v>26975</v>
      </c>
      <c r="D529" s="40" t="b">
        <v>1</v>
      </c>
      <c r="E529" s="40" t="b">
        <v>0</v>
      </c>
      <c r="F529" s="40" t="b">
        <v>0</v>
      </c>
      <c r="G529" s="40" t="s">
        <v>754</v>
      </c>
      <c r="H529" s="40" t="s">
        <v>26973</v>
      </c>
      <c r="I529" s="40" t="s">
        <v>26974</v>
      </c>
      <c r="J529" s="40" t="b">
        <v>0</v>
      </c>
      <c r="K529" s="40" t="b">
        <v>0</v>
      </c>
      <c r="L529" s="40" t="b">
        <v>0</v>
      </c>
    </row>
    <row r="530" spans="1:12">
      <c r="A530" s="40" t="s">
        <v>752</v>
      </c>
      <c r="B530" s="40" t="s">
        <v>753</v>
      </c>
      <c r="C530" s="51" t="s">
        <v>26976</v>
      </c>
      <c r="D530" s="40" t="b">
        <v>1</v>
      </c>
      <c r="E530" s="40" t="b">
        <v>0</v>
      </c>
      <c r="F530" s="40" t="b">
        <v>0</v>
      </c>
      <c r="G530" s="40" t="s">
        <v>754</v>
      </c>
      <c r="H530" s="40" t="s">
        <v>26973</v>
      </c>
      <c r="I530" s="40" t="s">
        <v>26974</v>
      </c>
      <c r="J530" s="40" t="b">
        <v>0</v>
      </c>
      <c r="K530" s="40" t="b">
        <v>0</v>
      </c>
      <c r="L530" s="40" t="b">
        <v>0</v>
      </c>
    </row>
    <row r="531" spans="1:12">
      <c r="A531" s="40" t="s">
        <v>752</v>
      </c>
      <c r="B531" s="40" t="s">
        <v>753</v>
      </c>
      <c r="C531" s="51" t="s">
        <v>26977</v>
      </c>
      <c r="D531" s="40" t="b">
        <v>1</v>
      </c>
      <c r="E531" s="40" t="b">
        <v>0</v>
      </c>
      <c r="F531" s="40" t="b">
        <v>0</v>
      </c>
      <c r="G531" s="40" t="s">
        <v>754</v>
      </c>
      <c r="H531" s="40" t="s">
        <v>26973</v>
      </c>
      <c r="I531" s="40" t="s">
        <v>26974</v>
      </c>
      <c r="J531" s="40" t="b">
        <v>0</v>
      </c>
      <c r="K531" s="40" t="b">
        <v>0</v>
      </c>
      <c r="L531" s="40" t="b">
        <v>0</v>
      </c>
    </row>
    <row r="532" spans="1:12">
      <c r="A532" s="40" t="s">
        <v>752</v>
      </c>
      <c r="B532" s="40" t="s">
        <v>753</v>
      </c>
      <c r="C532" s="51" t="s">
        <v>26978</v>
      </c>
      <c r="D532" s="40" t="b">
        <v>1</v>
      </c>
      <c r="E532" s="40" t="b">
        <v>0</v>
      </c>
      <c r="F532" s="40" t="b">
        <v>0</v>
      </c>
      <c r="G532" s="40" t="s">
        <v>754</v>
      </c>
      <c r="H532" s="40" t="s">
        <v>26979</v>
      </c>
      <c r="I532" s="40" t="s">
        <v>26980</v>
      </c>
      <c r="J532" s="40" t="b">
        <v>0</v>
      </c>
      <c r="K532" s="40" t="b">
        <v>0</v>
      </c>
      <c r="L532" s="40" t="b">
        <v>0</v>
      </c>
    </row>
    <row r="533" spans="1:12">
      <c r="A533" s="40" t="s">
        <v>752</v>
      </c>
      <c r="B533" s="40" t="s">
        <v>753</v>
      </c>
      <c r="C533" s="51" t="s">
        <v>26981</v>
      </c>
      <c r="D533" s="40" t="b">
        <v>1</v>
      </c>
      <c r="E533" s="40" t="b">
        <v>1</v>
      </c>
      <c r="F533" s="40" t="b">
        <v>0</v>
      </c>
      <c r="G533" s="40" t="s">
        <v>754</v>
      </c>
      <c r="H533" s="40" t="s">
        <v>26982</v>
      </c>
      <c r="I533" s="40" t="s">
        <v>26983</v>
      </c>
      <c r="J533" s="40" t="b">
        <v>0</v>
      </c>
      <c r="K533" s="40" t="b">
        <v>0</v>
      </c>
      <c r="L533" s="40" t="b">
        <v>0</v>
      </c>
    </row>
    <row r="534" spans="1:12">
      <c r="A534" s="40" t="s">
        <v>752</v>
      </c>
      <c r="B534" s="40" t="s">
        <v>753</v>
      </c>
      <c r="C534" s="51" t="s">
        <v>26984</v>
      </c>
      <c r="D534" s="40" t="b">
        <v>1</v>
      </c>
      <c r="E534" s="40" t="b">
        <v>0</v>
      </c>
      <c r="F534" s="40" t="b">
        <v>0</v>
      </c>
      <c r="G534" s="40" t="s">
        <v>754</v>
      </c>
      <c r="H534" s="40" t="s">
        <v>26985</v>
      </c>
      <c r="I534" s="40" t="s">
        <v>26986</v>
      </c>
      <c r="J534" s="40" t="b">
        <v>0</v>
      </c>
      <c r="K534" s="40" t="b">
        <v>0</v>
      </c>
      <c r="L534" s="40" t="b">
        <v>0</v>
      </c>
    </row>
    <row r="535" spans="1:12">
      <c r="A535" s="40" t="s">
        <v>752</v>
      </c>
      <c r="B535" s="40" t="s">
        <v>753</v>
      </c>
      <c r="C535" s="51" t="s">
        <v>26987</v>
      </c>
      <c r="D535" s="40" t="b">
        <v>1</v>
      </c>
      <c r="E535" s="40" t="b">
        <v>0</v>
      </c>
      <c r="F535" s="40" t="b">
        <v>0</v>
      </c>
      <c r="G535" s="40" t="s">
        <v>754</v>
      </c>
      <c r="H535" s="40" t="s">
        <v>26988</v>
      </c>
      <c r="I535" s="40" t="s">
        <v>26986</v>
      </c>
      <c r="J535" s="40" t="b">
        <v>0</v>
      </c>
      <c r="K535" s="40" t="b">
        <v>0</v>
      </c>
      <c r="L535" s="40" t="b">
        <v>0</v>
      </c>
    </row>
    <row r="536" spans="1:12">
      <c r="A536" s="40" t="s">
        <v>752</v>
      </c>
      <c r="B536" s="40" t="s">
        <v>753</v>
      </c>
      <c r="C536" s="51" t="s">
        <v>26989</v>
      </c>
      <c r="D536" s="40" t="b">
        <v>1</v>
      </c>
      <c r="E536" s="40" t="b">
        <v>0</v>
      </c>
      <c r="F536" s="40" t="b">
        <v>0</v>
      </c>
      <c r="G536" s="40" t="s">
        <v>754</v>
      </c>
      <c r="H536" s="40" t="s">
        <v>26990</v>
      </c>
      <c r="I536" s="40" t="s">
        <v>26986</v>
      </c>
      <c r="J536" s="40" t="b">
        <v>0</v>
      </c>
      <c r="K536" s="40" t="b">
        <v>0</v>
      </c>
      <c r="L536" s="40" t="b">
        <v>0</v>
      </c>
    </row>
    <row r="537" spans="1:12">
      <c r="A537" s="40" t="s">
        <v>752</v>
      </c>
      <c r="B537" s="40" t="s">
        <v>753</v>
      </c>
      <c r="C537" s="51" t="s">
        <v>26991</v>
      </c>
      <c r="D537" s="40" t="b">
        <v>1</v>
      </c>
      <c r="E537" s="40" t="b">
        <v>0</v>
      </c>
      <c r="F537" s="40" t="b">
        <v>0</v>
      </c>
      <c r="G537" s="40" t="s">
        <v>754</v>
      </c>
      <c r="H537" s="40" t="s">
        <v>26992</v>
      </c>
      <c r="I537" s="40" t="s">
        <v>26986</v>
      </c>
      <c r="J537" s="40" t="b">
        <v>0</v>
      </c>
      <c r="K537" s="40" t="b">
        <v>0</v>
      </c>
      <c r="L537" s="40" t="b">
        <v>0</v>
      </c>
    </row>
    <row r="538" spans="1:12">
      <c r="A538" s="40" t="s">
        <v>752</v>
      </c>
      <c r="B538" s="40" t="s">
        <v>753</v>
      </c>
      <c r="C538" s="51" t="s">
        <v>26993</v>
      </c>
      <c r="D538" s="40" t="b">
        <v>1</v>
      </c>
      <c r="E538" s="40" t="b">
        <v>0</v>
      </c>
      <c r="F538" s="40" t="b">
        <v>0</v>
      </c>
      <c r="G538" s="40" t="s">
        <v>754</v>
      </c>
      <c r="H538" s="40" t="s">
        <v>26994</v>
      </c>
      <c r="I538" s="40" t="s">
        <v>26986</v>
      </c>
      <c r="J538" s="40" t="b">
        <v>0</v>
      </c>
      <c r="K538" s="40" t="b">
        <v>0</v>
      </c>
      <c r="L538" s="40" t="b">
        <v>0</v>
      </c>
    </row>
    <row r="539" spans="1:12">
      <c r="A539" s="40" t="s">
        <v>752</v>
      </c>
      <c r="B539" s="40" t="s">
        <v>753</v>
      </c>
      <c r="C539" s="51" t="s">
        <v>26995</v>
      </c>
      <c r="D539" s="40" t="b">
        <v>1</v>
      </c>
      <c r="E539" s="40" t="b">
        <v>0</v>
      </c>
      <c r="F539" s="40" t="b">
        <v>0</v>
      </c>
      <c r="G539" s="40" t="s">
        <v>754</v>
      </c>
      <c r="H539" s="40" t="s">
        <v>26996</v>
      </c>
      <c r="I539" s="40" t="s">
        <v>26986</v>
      </c>
      <c r="J539" s="40" t="b">
        <v>0</v>
      </c>
      <c r="K539" s="40" t="b">
        <v>0</v>
      </c>
      <c r="L539" s="40" t="b">
        <v>0</v>
      </c>
    </row>
    <row r="540" spans="1:12">
      <c r="A540" s="40" t="s">
        <v>752</v>
      </c>
      <c r="B540" s="40" t="s">
        <v>753</v>
      </c>
      <c r="C540" s="51" t="s">
        <v>26997</v>
      </c>
      <c r="D540" s="40" t="b">
        <v>1</v>
      </c>
      <c r="E540" s="40" t="b">
        <v>0</v>
      </c>
      <c r="F540" s="40" t="b">
        <v>0</v>
      </c>
      <c r="G540" s="40" t="s">
        <v>754</v>
      </c>
      <c r="H540" s="40" t="s">
        <v>26988</v>
      </c>
      <c r="I540" s="40" t="s">
        <v>26986</v>
      </c>
      <c r="J540" s="40" t="b">
        <v>0</v>
      </c>
      <c r="K540" s="40" t="b">
        <v>0</v>
      </c>
      <c r="L540" s="40" t="b">
        <v>0</v>
      </c>
    </row>
    <row r="541" spans="1:12">
      <c r="A541" s="40" t="s">
        <v>752</v>
      </c>
      <c r="B541" s="40" t="s">
        <v>753</v>
      </c>
      <c r="C541" s="51" t="s">
        <v>26998</v>
      </c>
      <c r="D541" s="40" t="b">
        <v>1</v>
      </c>
      <c r="E541" s="40" t="b">
        <v>0</v>
      </c>
      <c r="F541" s="40" t="b">
        <v>0</v>
      </c>
      <c r="G541" s="40" t="s">
        <v>754</v>
      </c>
      <c r="H541" s="40" t="s">
        <v>26988</v>
      </c>
      <c r="I541" s="40" t="s">
        <v>26986</v>
      </c>
      <c r="J541" s="40" t="b">
        <v>0</v>
      </c>
      <c r="K541" s="40" t="b">
        <v>0</v>
      </c>
      <c r="L541" s="40" t="b">
        <v>0</v>
      </c>
    </row>
    <row r="542" spans="1:12">
      <c r="A542" s="40" t="s">
        <v>752</v>
      </c>
      <c r="B542" s="40" t="s">
        <v>753</v>
      </c>
      <c r="C542" s="51" t="s">
        <v>26999</v>
      </c>
      <c r="D542" s="40" t="b">
        <v>1</v>
      </c>
      <c r="E542" s="40" t="b">
        <v>0</v>
      </c>
      <c r="F542" s="40" t="b">
        <v>0</v>
      </c>
      <c r="G542" s="40" t="s">
        <v>754</v>
      </c>
      <c r="H542" s="40" t="s">
        <v>27000</v>
      </c>
      <c r="I542" s="40" t="s">
        <v>27001</v>
      </c>
      <c r="J542" s="40" t="b">
        <v>0</v>
      </c>
      <c r="K542" s="40" t="b">
        <v>0</v>
      </c>
      <c r="L542" s="40" t="b">
        <v>0</v>
      </c>
    </row>
    <row r="543" spans="1:12">
      <c r="A543" s="40" t="s">
        <v>752</v>
      </c>
      <c r="B543" s="40" t="s">
        <v>753</v>
      </c>
      <c r="C543" s="51" t="s">
        <v>22205</v>
      </c>
      <c r="D543" s="40" t="b">
        <v>1</v>
      </c>
      <c r="E543" s="40" t="b">
        <v>1</v>
      </c>
      <c r="F543" s="40" t="b">
        <v>0</v>
      </c>
      <c r="G543" s="40" t="s">
        <v>1241</v>
      </c>
      <c r="H543" s="40" t="s">
        <v>27002</v>
      </c>
      <c r="I543" s="40" t="s">
        <v>28</v>
      </c>
      <c r="J543" s="40" t="b">
        <v>0</v>
      </c>
      <c r="K543" s="40" t="b">
        <v>0</v>
      </c>
      <c r="L543" s="40" t="b">
        <v>0</v>
      </c>
    </row>
    <row r="544" spans="1:12">
      <c r="A544" s="40" t="s">
        <v>752</v>
      </c>
      <c r="B544" s="40" t="s">
        <v>753</v>
      </c>
      <c r="C544" s="51" t="s">
        <v>22211</v>
      </c>
      <c r="D544" s="40" t="b">
        <v>1</v>
      </c>
      <c r="E544" s="40" t="b">
        <v>0</v>
      </c>
      <c r="F544" s="40" t="b">
        <v>0</v>
      </c>
      <c r="G544" s="40" t="s">
        <v>1241</v>
      </c>
      <c r="H544" s="40" t="s">
        <v>27003</v>
      </c>
      <c r="I544" s="40" t="s">
        <v>28</v>
      </c>
      <c r="J544" s="40" t="b">
        <v>0</v>
      </c>
      <c r="K544" s="40" t="b">
        <v>0</v>
      </c>
      <c r="L544" s="40" t="b">
        <v>0</v>
      </c>
    </row>
    <row r="545" spans="1:12">
      <c r="A545" s="40" t="s">
        <v>752</v>
      </c>
      <c r="B545" s="40" t="s">
        <v>753</v>
      </c>
      <c r="C545" s="51" t="s">
        <v>22216</v>
      </c>
      <c r="D545" s="40" t="b">
        <v>1</v>
      </c>
      <c r="E545" s="40" t="b">
        <v>1</v>
      </c>
      <c r="F545" s="40" t="b">
        <v>0</v>
      </c>
      <c r="G545" s="40" t="s">
        <v>1241</v>
      </c>
      <c r="H545" s="40" t="s">
        <v>27004</v>
      </c>
      <c r="I545" s="40" t="s">
        <v>31</v>
      </c>
      <c r="J545" s="40" t="b">
        <v>0</v>
      </c>
      <c r="K545" s="40" t="b">
        <v>0</v>
      </c>
      <c r="L545" s="40" t="b">
        <v>0</v>
      </c>
    </row>
    <row r="546" spans="1:12">
      <c r="A546" s="40" t="s">
        <v>752</v>
      </c>
      <c r="B546" s="40" t="s">
        <v>753</v>
      </c>
      <c r="C546" s="51" t="s">
        <v>27005</v>
      </c>
      <c r="D546" s="40" t="b">
        <v>1</v>
      </c>
      <c r="E546" s="40" t="b">
        <v>0</v>
      </c>
      <c r="F546" s="40" t="b">
        <v>0</v>
      </c>
      <c r="G546" s="40" t="s">
        <v>754</v>
      </c>
      <c r="H546" s="40" t="s">
        <v>27006</v>
      </c>
      <c r="I546" s="40" t="s">
        <v>27007</v>
      </c>
      <c r="J546" s="40" t="b">
        <v>0</v>
      </c>
      <c r="K546" s="40" t="b">
        <v>0</v>
      </c>
      <c r="L546" s="40" t="b">
        <v>0</v>
      </c>
    </row>
    <row r="547" spans="1:12">
      <c r="A547" s="40" t="s">
        <v>752</v>
      </c>
      <c r="B547" s="40" t="s">
        <v>753</v>
      </c>
      <c r="C547" s="51" t="s">
        <v>27008</v>
      </c>
      <c r="D547" s="40" t="b">
        <v>1</v>
      </c>
      <c r="E547" s="40" t="b">
        <v>0</v>
      </c>
      <c r="F547" s="40" t="b">
        <v>0</v>
      </c>
      <c r="G547" s="40" t="s">
        <v>754</v>
      </c>
      <c r="H547" s="40" t="s">
        <v>27006</v>
      </c>
      <c r="I547" s="40" t="s">
        <v>27007</v>
      </c>
      <c r="J547" s="40" t="b">
        <v>0</v>
      </c>
      <c r="K547" s="40" t="b">
        <v>0</v>
      </c>
      <c r="L547" s="40" t="b">
        <v>0</v>
      </c>
    </row>
    <row r="548" spans="1:12">
      <c r="A548" s="40" t="s">
        <v>752</v>
      </c>
      <c r="B548" s="40" t="s">
        <v>753</v>
      </c>
      <c r="C548" s="51" t="s">
        <v>27009</v>
      </c>
      <c r="D548" s="40" t="b">
        <v>1</v>
      </c>
      <c r="E548" s="40" t="b">
        <v>0</v>
      </c>
      <c r="F548" s="40" t="b">
        <v>0</v>
      </c>
      <c r="G548" s="40" t="s">
        <v>754</v>
      </c>
      <c r="H548" s="40" t="s">
        <v>27006</v>
      </c>
      <c r="I548" s="40" t="s">
        <v>27007</v>
      </c>
      <c r="J548" s="40" t="b">
        <v>0</v>
      </c>
      <c r="K548" s="40" t="b">
        <v>0</v>
      </c>
      <c r="L548" s="40" t="b">
        <v>0</v>
      </c>
    </row>
    <row r="549" spans="1:12">
      <c r="A549" s="40" t="s">
        <v>752</v>
      </c>
      <c r="B549" s="40" t="s">
        <v>753</v>
      </c>
      <c r="C549" s="51" t="s">
        <v>27010</v>
      </c>
      <c r="D549" s="40" t="b">
        <v>1</v>
      </c>
      <c r="E549" s="40" t="b">
        <v>0</v>
      </c>
      <c r="F549" s="40" t="b">
        <v>0</v>
      </c>
      <c r="G549" s="40" t="s">
        <v>754</v>
      </c>
      <c r="H549" s="40" t="s">
        <v>27011</v>
      </c>
      <c r="I549" s="40" t="s">
        <v>27012</v>
      </c>
      <c r="J549" s="40" t="b">
        <v>0</v>
      </c>
      <c r="K549" s="40" t="b">
        <v>0</v>
      </c>
      <c r="L549" s="40" t="b">
        <v>0</v>
      </c>
    </row>
    <row r="550" spans="1:12">
      <c r="A550" s="40" t="s">
        <v>752</v>
      </c>
      <c r="B550" s="40" t="s">
        <v>753</v>
      </c>
      <c r="C550" s="51" t="s">
        <v>27013</v>
      </c>
      <c r="D550" s="40" t="b">
        <v>1</v>
      </c>
      <c r="E550" s="40" t="b">
        <v>0</v>
      </c>
      <c r="F550" s="40" t="b">
        <v>0</v>
      </c>
      <c r="G550" s="40" t="s">
        <v>754</v>
      </c>
      <c r="H550" s="40" t="s">
        <v>27011</v>
      </c>
      <c r="I550" s="40" t="s">
        <v>27012</v>
      </c>
      <c r="J550" s="40" t="b">
        <v>0</v>
      </c>
      <c r="K550" s="40" t="b">
        <v>0</v>
      </c>
      <c r="L550" s="40" t="b">
        <v>0</v>
      </c>
    </row>
    <row r="551" spans="1:12">
      <c r="A551" s="40" t="s">
        <v>752</v>
      </c>
      <c r="B551" s="40" t="s">
        <v>753</v>
      </c>
      <c r="C551" s="51" t="s">
        <v>27014</v>
      </c>
      <c r="D551" s="40" t="b">
        <v>1</v>
      </c>
      <c r="E551" s="40" t="b">
        <v>1</v>
      </c>
      <c r="F551" s="40" t="b">
        <v>0</v>
      </c>
      <c r="G551" s="40" t="s">
        <v>754</v>
      </c>
      <c r="H551" s="40" t="s">
        <v>27015</v>
      </c>
      <c r="I551" s="40" t="s">
        <v>27012</v>
      </c>
      <c r="J551" s="40" t="b">
        <v>0</v>
      </c>
      <c r="K551" s="40" t="b">
        <v>0</v>
      </c>
      <c r="L551" s="40" t="b">
        <v>0</v>
      </c>
    </row>
    <row r="552" spans="1:12">
      <c r="A552" s="40" t="s">
        <v>752</v>
      </c>
      <c r="B552" s="40" t="s">
        <v>753</v>
      </c>
      <c r="C552" s="51" t="s">
        <v>27016</v>
      </c>
      <c r="D552" s="40" t="b">
        <v>1</v>
      </c>
      <c r="E552" s="40" t="b">
        <v>1</v>
      </c>
      <c r="F552" s="40" t="b">
        <v>0</v>
      </c>
      <c r="G552" s="40" t="s">
        <v>754</v>
      </c>
      <c r="H552" s="40" t="s">
        <v>27017</v>
      </c>
      <c r="I552" s="40" t="s">
        <v>27012</v>
      </c>
      <c r="J552" s="40" t="b">
        <v>0</v>
      </c>
      <c r="K552" s="40" t="b">
        <v>0</v>
      </c>
      <c r="L552" s="40" t="b">
        <v>0</v>
      </c>
    </row>
    <row r="553" spans="1:12">
      <c r="A553" s="40" t="s">
        <v>752</v>
      </c>
      <c r="B553" s="40" t="s">
        <v>753</v>
      </c>
      <c r="C553" s="51" t="s">
        <v>27018</v>
      </c>
      <c r="D553" s="40" t="b">
        <v>1</v>
      </c>
      <c r="E553" s="40" t="b">
        <v>0</v>
      </c>
      <c r="F553" s="40" t="b">
        <v>0</v>
      </c>
      <c r="G553" s="40" t="s">
        <v>754</v>
      </c>
      <c r="H553" s="40" t="s">
        <v>27019</v>
      </c>
      <c r="I553" s="40" t="s">
        <v>27012</v>
      </c>
      <c r="J553" s="40" t="b">
        <v>0</v>
      </c>
      <c r="K553" s="40" t="b">
        <v>0</v>
      </c>
      <c r="L553" s="40" t="b">
        <v>0</v>
      </c>
    </row>
    <row r="554" spans="1:12">
      <c r="A554" s="40" t="s">
        <v>752</v>
      </c>
      <c r="B554" s="40" t="s">
        <v>753</v>
      </c>
      <c r="C554" s="51" t="s">
        <v>27020</v>
      </c>
      <c r="D554" s="40" t="b">
        <v>1</v>
      </c>
      <c r="E554" s="40" t="b">
        <v>0</v>
      </c>
      <c r="F554" s="40" t="b">
        <v>0</v>
      </c>
      <c r="G554" s="40" t="s">
        <v>754</v>
      </c>
      <c r="H554" s="40" t="s">
        <v>27021</v>
      </c>
      <c r="I554" s="40" t="s">
        <v>27012</v>
      </c>
      <c r="J554" s="40" t="b">
        <v>0</v>
      </c>
      <c r="K554" s="40" t="b">
        <v>0</v>
      </c>
      <c r="L554" s="40" t="b">
        <v>0</v>
      </c>
    </row>
    <row r="555" spans="1:12">
      <c r="A555" s="40" t="s">
        <v>752</v>
      </c>
      <c r="B555" s="40" t="s">
        <v>753</v>
      </c>
      <c r="C555" s="51" t="s">
        <v>27022</v>
      </c>
      <c r="D555" s="40" t="b">
        <v>1</v>
      </c>
      <c r="E555" s="40" t="b">
        <v>1</v>
      </c>
      <c r="F555" s="40" t="b">
        <v>0</v>
      </c>
      <c r="G555" s="40" t="s">
        <v>754</v>
      </c>
      <c r="H555" s="40" t="s">
        <v>27021</v>
      </c>
      <c r="I555" s="40" t="s">
        <v>27012</v>
      </c>
      <c r="J555" s="40" t="b">
        <v>0</v>
      </c>
      <c r="K555" s="40" t="b">
        <v>0</v>
      </c>
      <c r="L555" s="40" t="b">
        <v>0</v>
      </c>
    </row>
    <row r="556" spans="1:12">
      <c r="A556" s="40" t="s">
        <v>752</v>
      </c>
      <c r="B556" s="40" t="s">
        <v>753</v>
      </c>
      <c r="C556" s="51" t="s">
        <v>27023</v>
      </c>
      <c r="D556" s="40" t="b">
        <v>1</v>
      </c>
      <c r="E556" s="40" t="b">
        <v>0</v>
      </c>
      <c r="F556" s="40" t="b">
        <v>0</v>
      </c>
      <c r="G556" s="40" t="s">
        <v>754</v>
      </c>
      <c r="H556" s="40" t="s">
        <v>27024</v>
      </c>
      <c r="I556" s="40" t="s">
        <v>27012</v>
      </c>
      <c r="J556" s="40" t="b">
        <v>0</v>
      </c>
      <c r="K556" s="40" t="b">
        <v>0</v>
      </c>
      <c r="L556" s="40" t="b">
        <v>0</v>
      </c>
    </row>
    <row r="557" spans="1:12">
      <c r="A557" s="40" t="s">
        <v>752</v>
      </c>
      <c r="B557" s="40" t="s">
        <v>753</v>
      </c>
      <c r="C557" s="51" t="s">
        <v>13564</v>
      </c>
      <c r="D557" s="40" t="b">
        <v>1</v>
      </c>
      <c r="E557" s="40" t="b">
        <v>1</v>
      </c>
      <c r="F557" s="40" t="b">
        <v>0</v>
      </c>
      <c r="G557" s="40" t="s">
        <v>754</v>
      </c>
      <c r="H557" s="40" t="s">
        <v>27025</v>
      </c>
      <c r="I557" s="40" t="s">
        <v>32</v>
      </c>
      <c r="J557" s="40" t="b">
        <v>0</v>
      </c>
      <c r="K557" s="40" t="b">
        <v>0</v>
      </c>
      <c r="L557" s="40" t="b">
        <v>0</v>
      </c>
    </row>
    <row r="558" spans="1:12">
      <c r="A558" s="40" t="s">
        <v>752</v>
      </c>
      <c r="B558" s="40" t="s">
        <v>753</v>
      </c>
      <c r="C558" s="51" t="s">
        <v>13464</v>
      </c>
      <c r="D558" s="40" t="b">
        <v>1</v>
      </c>
      <c r="E558" s="40" t="b">
        <v>1</v>
      </c>
      <c r="F558" s="40" t="b">
        <v>0</v>
      </c>
      <c r="G558" s="40" t="s">
        <v>1241</v>
      </c>
      <c r="H558" s="40" t="s">
        <v>27026</v>
      </c>
      <c r="I558" s="40" t="s">
        <v>32</v>
      </c>
      <c r="J558" s="40" t="b">
        <v>0</v>
      </c>
      <c r="K558" s="40" t="b">
        <v>0</v>
      </c>
      <c r="L558" s="40" t="b">
        <v>0</v>
      </c>
    </row>
    <row r="559" spans="1:12">
      <c r="A559" s="40" t="s">
        <v>752</v>
      </c>
      <c r="B559" s="40" t="s">
        <v>753</v>
      </c>
      <c r="C559" s="51" t="s">
        <v>13528</v>
      </c>
      <c r="D559" s="40" t="b">
        <v>1</v>
      </c>
      <c r="E559" s="40" t="b">
        <v>1</v>
      </c>
      <c r="F559" s="40" t="b">
        <v>0</v>
      </c>
      <c r="G559" s="40" t="s">
        <v>815</v>
      </c>
      <c r="H559" s="40" t="s">
        <v>27027</v>
      </c>
      <c r="I559" s="40" t="s">
        <v>32</v>
      </c>
      <c r="J559" s="40" t="b">
        <v>0</v>
      </c>
      <c r="K559" s="40" t="b">
        <v>0</v>
      </c>
      <c r="L559" s="40" t="b">
        <v>0</v>
      </c>
    </row>
    <row r="560" spans="1:12">
      <c r="A560" s="40" t="s">
        <v>752</v>
      </c>
      <c r="B560" s="40" t="s">
        <v>753</v>
      </c>
      <c r="C560" s="51" t="s">
        <v>13533</v>
      </c>
      <c r="D560" s="40" t="b">
        <v>1</v>
      </c>
      <c r="E560" s="40" t="b">
        <v>1</v>
      </c>
      <c r="F560" s="40" t="b">
        <v>0</v>
      </c>
      <c r="G560" s="40" t="s">
        <v>754</v>
      </c>
      <c r="H560" s="40" t="s">
        <v>27028</v>
      </c>
      <c r="I560" s="40" t="s">
        <v>32</v>
      </c>
      <c r="J560" s="40" t="b">
        <v>0</v>
      </c>
      <c r="K560" s="40" t="b">
        <v>0</v>
      </c>
      <c r="L560" s="40" t="b">
        <v>0</v>
      </c>
    </row>
    <row r="561" spans="1:12">
      <c r="A561" s="40" t="s">
        <v>752</v>
      </c>
      <c r="B561" s="40" t="s">
        <v>753</v>
      </c>
      <c r="C561" s="51" t="s">
        <v>13548</v>
      </c>
      <c r="D561" s="40" t="b">
        <v>1</v>
      </c>
      <c r="E561" s="40" t="b">
        <v>1</v>
      </c>
      <c r="F561" s="40" t="b">
        <v>0</v>
      </c>
      <c r="G561" s="40" t="s">
        <v>754</v>
      </c>
      <c r="H561" s="40" t="s">
        <v>27029</v>
      </c>
      <c r="I561" s="40" t="s">
        <v>32</v>
      </c>
      <c r="J561" s="40" t="b">
        <v>0</v>
      </c>
      <c r="K561" s="40" t="b">
        <v>0</v>
      </c>
      <c r="L561" s="40" t="b">
        <v>0</v>
      </c>
    </row>
    <row r="562" spans="1:12">
      <c r="A562" s="40" t="s">
        <v>752</v>
      </c>
      <c r="B562" s="40" t="s">
        <v>753</v>
      </c>
      <c r="C562" s="51" t="s">
        <v>13554</v>
      </c>
      <c r="D562" s="40" t="b">
        <v>1</v>
      </c>
      <c r="E562" s="40" t="b">
        <v>1</v>
      </c>
      <c r="F562" s="40" t="b">
        <v>0</v>
      </c>
      <c r="G562" s="40" t="s">
        <v>754</v>
      </c>
      <c r="H562" s="40" t="s">
        <v>27030</v>
      </c>
      <c r="I562" s="40" t="s">
        <v>32</v>
      </c>
      <c r="J562" s="40" t="b">
        <v>0</v>
      </c>
      <c r="K562" s="40" t="b">
        <v>0</v>
      </c>
      <c r="L562" s="40" t="b">
        <v>0</v>
      </c>
    </row>
    <row r="563" spans="1:12">
      <c r="A563" s="40" t="s">
        <v>752</v>
      </c>
      <c r="B563" s="40" t="s">
        <v>753</v>
      </c>
      <c r="C563" s="51" t="s">
        <v>13448</v>
      </c>
      <c r="D563" s="40" t="b">
        <v>1</v>
      </c>
      <c r="E563" s="40" t="b">
        <v>1</v>
      </c>
      <c r="F563" s="40" t="b">
        <v>0</v>
      </c>
      <c r="G563" s="40" t="s">
        <v>754</v>
      </c>
      <c r="H563" s="40" t="s">
        <v>27026</v>
      </c>
      <c r="I563" s="40" t="s">
        <v>32</v>
      </c>
      <c r="J563" s="40" t="b">
        <v>0</v>
      </c>
      <c r="K563" s="40" t="b">
        <v>0</v>
      </c>
      <c r="L563" s="40" t="b">
        <v>0</v>
      </c>
    </row>
    <row r="564" spans="1:12">
      <c r="A564" s="40" t="s">
        <v>752</v>
      </c>
      <c r="B564" s="40" t="s">
        <v>753</v>
      </c>
      <c r="C564" s="51" t="s">
        <v>13459</v>
      </c>
      <c r="D564" s="40" t="b">
        <v>1</v>
      </c>
      <c r="E564" s="40" t="b">
        <v>0</v>
      </c>
      <c r="F564" s="40" t="b">
        <v>0</v>
      </c>
      <c r="G564" s="40" t="s">
        <v>1241</v>
      </c>
      <c r="H564" s="40" t="s">
        <v>27026</v>
      </c>
      <c r="I564" s="40" t="s">
        <v>32</v>
      </c>
      <c r="J564" s="40" t="b">
        <v>0</v>
      </c>
      <c r="K564" s="40" t="b">
        <v>0</v>
      </c>
      <c r="L564" s="40" t="b">
        <v>0</v>
      </c>
    </row>
    <row r="565" spans="1:12">
      <c r="A565" s="40" t="s">
        <v>752</v>
      </c>
      <c r="B565" s="40" t="s">
        <v>753</v>
      </c>
      <c r="C565" s="51" t="s">
        <v>13543</v>
      </c>
      <c r="D565" s="40" t="b">
        <v>1</v>
      </c>
      <c r="E565" s="40" t="b">
        <v>0</v>
      </c>
      <c r="F565" s="40" t="b">
        <v>0</v>
      </c>
      <c r="G565" s="40" t="s">
        <v>1241</v>
      </c>
      <c r="H565" s="40" t="s">
        <v>27031</v>
      </c>
      <c r="I565" s="40" t="s">
        <v>32</v>
      </c>
      <c r="J565" s="40" t="b">
        <v>0</v>
      </c>
      <c r="K565" s="40" t="b">
        <v>0</v>
      </c>
      <c r="L565" s="40" t="b">
        <v>0</v>
      </c>
    </row>
    <row r="566" spans="1:12">
      <c r="A566" s="40" t="s">
        <v>752</v>
      </c>
      <c r="B566" s="40" t="s">
        <v>753</v>
      </c>
      <c r="C566" s="51" t="s">
        <v>13515</v>
      </c>
      <c r="D566" s="40" t="b">
        <v>1</v>
      </c>
      <c r="E566" s="40" t="b">
        <v>1</v>
      </c>
      <c r="F566" s="40" t="b">
        <v>0</v>
      </c>
      <c r="G566" s="40" t="s">
        <v>754</v>
      </c>
      <c r="H566" s="40" t="s">
        <v>27032</v>
      </c>
      <c r="I566" s="40" t="s">
        <v>32</v>
      </c>
      <c r="J566" s="40" t="b">
        <v>0</v>
      </c>
      <c r="K566" s="40" t="b">
        <v>0</v>
      </c>
      <c r="L566" s="40" t="b">
        <v>0</v>
      </c>
    </row>
    <row r="567" spans="1:12">
      <c r="A567" s="40" t="s">
        <v>752</v>
      </c>
      <c r="B567" s="40" t="s">
        <v>753</v>
      </c>
      <c r="C567" s="51" t="s">
        <v>13520</v>
      </c>
      <c r="D567" s="40" t="b">
        <v>1</v>
      </c>
      <c r="E567" s="40" t="b">
        <v>0</v>
      </c>
      <c r="F567" s="40" t="b">
        <v>0</v>
      </c>
      <c r="G567" s="40" t="s">
        <v>754</v>
      </c>
      <c r="H567" s="40" t="s">
        <v>27032</v>
      </c>
      <c r="I567" s="40" t="s">
        <v>32</v>
      </c>
      <c r="J567" s="40" t="b">
        <v>0</v>
      </c>
      <c r="K567" s="40" t="b">
        <v>0</v>
      </c>
      <c r="L567" s="40" t="b">
        <v>0</v>
      </c>
    </row>
    <row r="568" spans="1:12">
      <c r="A568" s="40" t="s">
        <v>752</v>
      </c>
      <c r="B568" s="40" t="s">
        <v>753</v>
      </c>
      <c r="C568" s="51" t="s">
        <v>13443</v>
      </c>
      <c r="D568" s="40" t="b">
        <v>1</v>
      </c>
      <c r="E568" s="40" t="b">
        <v>0</v>
      </c>
      <c r="F568" s="40" t="b">
        <v>0</v>
      </c>
      <c r="G568" s="40" t="s">
        <v>1241</v>
      </c>
      <c r="H568" s="40" t="s">
        <v>27026</v>
      </c>
      <c r="I568" s="40" t="s">
        <v>32</v>
      </c>
      <c r="J568" s="40" t="b">
        <v>0</v>
      </c>
      <c r="K568" s="40" t="b">
        <v>0</v>
      </c>
      <c r="L568" s="40" t="b">
        <v>0</v>
      </c>
    </row>
    <row r="569" spans="1:12">
      <c r="A569" s="40" t="s">
        <v>752</v>
      </c>
      <c r="B569" s="40" t="s">
        <v>753</v>
      </c>
      <c r="C569" s="51" t="s">
        <v>13559</v>
      </c>
      <c r="D569" s="40" t="b">
        <v>1</v>
      </c>
      <c r="E569" s="40" t="b">
        <v>0</v>
      </c>
      <c r="F569" s="40" t="b">
        <v>0</v>
      </c>
      <c r="G569" s="40" t="s">
        <v>754</v>
      </c>
      <c r="H569" s="40" t="s">
        <v>27030</v>
      </c>
      <c r="I569" s="40" t="s">
        <v>32</v>
      </c>
      <c r="J569" s="40" t="b">
        <v>0</v>
      </c>
      <c r="K569" s="40" t="b">
        <v>0</v>
      </c>
      <c r="L569" s="40" t="b">
        <v>0</v>
      </c>
    </row>
    <row r="570" spans="1:12">
      <c r="A570" s="40" t="s">
        <v>752</v>
      </c>
      <c r="B570" s="40" t="s">
        <v>753</v>
      </c>
      <c r="C570" s="51" t="s">
        <v>13495</v>
      </c>
      <c r="D570" s="40" t="b">
        <v>1</v>
      </c>
      <c r="E570" s="40" t="b">
        <v>0</v>
      </c>
      <c r="F570" s="40" t="b">
        <v>0</v>
      </c>
      <c r="G570" s="40" t="s">
        <v>1241</v>
      </c>
      <c r="H570" s="40" t="s">
        <v>27033</v>
      </c>
      <c r="I570" s="40" t="s">
        <v>32</v>
      </c>
      <c r="J570" s="40" t="b">
        <v>0</v>
      </c>
      <c r="K570" s="40" t="b">
        <v>0</v>
      </c>
      <c r="L570" s="40" t="b">
        <v>0</v>
      </c>
    </row>
    <row r="571" spans="1:12">
      <c r="A571" s="40" t="s">
        <v>752</v>
      </c>
      <c r="B571" s="40" t="s">
        <v>753</v>
      </c>
      <c r="C571" s="51" t="s">
        <v>13453</v>
      </c>
      <c r="D571" s="40" t="b">
        <v>1</v>
      </c>
      <c r="E571" s="40" t="b">
        <v>0</v>
      </c>
      <c r="F571" s="40" t="b">
        <v>0</v>
      </c>
      <c r="G571" s="40" t="s">
        <v>1241</v>
      </c>
      <c r="H571" s="40" t="s">
        <v>27026</v>
      </c>
      <c r="I571" s="40" t="s">
        <v>32</v>
      </c>
      <c r="J571" s="40" t="b">
        <v>0</v>
      </c>
      <c r="K571" s="40" t="b">
        <v>0</v>
      </c>
      <c r="L571" s="40" t="b">
        <v>0</v>
      </c>
    </row>
    <row r="572" spans="1:12">
      <c r="A572" s="40" t="s">
        <v>752</v>
      </c>
      <c r="B572" s="40" t="s">
        <v>753</v>
      </c>
      <c r="C572" s="51" t="s">
        <v>27034</v>
      </c>
      <c r="D572" s="40" t="b">
        <v>1</v>
      </c>
      <c r="E572" s="40" t="b">
        <v>0</v>
      </c>
      <c r="F572" s="40" t="b">
        <v>0</v>
      </c>
      <c r="G572" s="40" t="s">
        <v>754</v>
      </c>
      <c r="H572" s="40" t="s">
        <v>27026</v>
      </c>
      <c r="I572" s="40" t="s">
        <v>32</v>
      </c>
      <c r="J572" s="40" t="b">
        <v>0</v>
      </c>
      <c r="K572" s="40" t="b">
        <v>0</v>
      </c>
      <c r="L572" s="40" t="b">
        <v>0</v>
      </c>
    </row>
    <row r="573" spans="1:12">
      <c r="A573" s="40" t="s">
        <v>752</v>
      </c>
      <c r="B573" s="40" t="s">
        <v>753</v>
      </c>
      <c r="C573" s="51" t="s">
        <v>27035</v>
      </c>
      <c r="D573" s="40" t="b">
        <v>1</v>
      </c>
      <c r="E573" s="40" t="b">
        <v>0</v>
      </c>
      <c r="F573" s="40" t="b">
        <v>0</v>
      </c>
      <c r="G573" s="40" t="s">
        <v>754</v>
      </c>
      <c r="H573" s="40" t="s">
        <v>27036</v>
      </c>
      <c r="I573" s="40" t="s">
        <v>27037</v>
      </c>
      <c r="J573" s="40" t="b">
        <v>0</v>
      </c>
      <c r="K573" s="40" t="b">
        <v>0</v>
      </c>
      <c r="L573" s="40" t="b">
        <v>0</v>
      </c>
    </row>
    <row r="574" spans="1:12">
      <c r="A574" s="40" t="s">
        <v>752</v>
      </c>
      <c r="B574" s="40" t="s">
        <v>753</v>
      </c>
      <c r="C574" s="51" t="s">
        <v>27038</v>
      </c>
      <c r="D574" s="40" t="b">
        <v>1</v>
      </c>
      <c r="E574" s="40" t="b">
        <v>0</v>
      </c>
      <c r="F574" s="40" t="b">
        <v>0</v>
      </c>
      <c r="G574" s="40" t="s">
        <v>754</v>
      </c>
      <c r="H574" s="40" t="s">
        <v>27039</v>
      </c>
      <c r="I574" s="40" t="s">
        <v>27040</v>
      </c>
      <c r="J574" s="40" t="b">
        <v>0</v>
      </c>
      <c r="K574" s="40" t="b">
        <v>0</v>
      </c>
      <c r="L574" s="40" t="b">
        <v>0</v>
      </c>
    </row>
    <row r="575" spans="1:12">
      <c r="A575" s="40" t="s">
        <v>752</v>
      </c>
      <c r="B575" s="40" t="s">
        <v>753</v>
      </c>
      <c r="C575" s="51" t="s">
        <v>27041</v>
      </c>
      <c r="D575" s="40" t="b">
        <v>1</v>
      </c>
      <c r="E575" s="40" t="b">
        <v>0</v>
      </c>
      <c r="F575" s="40" t="b">
        <v>0</v>
      </c>
      <c r="G575" s="40" t="s">
        <v>754</v>
      </c>
      <c r="H575" s="40" t="s">
        <v>27039</v>
      </c>
      <c r="I575" s="40" t="s">
        <v>27040</v>
      </c>
      <c r="J575" s="40" t="b">
        <v>0</v>
      </c>
      <c r="K575" s="40" t="b">
        <v>0</v>
      </c>
      <c r="L575" s="40" t="b">
        <v>0</v>
      </c>
    </row>
    <row r="576" spans="1:12">
      <c r="A576" s="40" t="s">
        <v>752</v>
      </c>
      <c r="B576" s="40" t="s">
        <v>753</v>
      </c>
      <c r="C576" s="51" t="s">
        <v>1001</v>
      </c>
      <c r="D576" s="40" t="b">
        <v>1</v>
      </c>
      <c r="E576" s="40" t="b">
        <v>0</v>
      </c>
      <c r="F576" s="40" t="b">
        <v>0</v>
      </c>
      <c r="G576" s="40" t="s">
        <v>754</v>
      </c>
      <c r="H576" s="40" t="s">
        <v>27042</v>
      </c>
      <c r="I576" s="40" t="s">
        <v>33</v>
      </c>
      <c r="J576" s="40" t="b">
        <v>0</v>
      </c>
      <c r="K576" s="40" t="b">
        <v>0</v>
      </c>
      <c r="L576" s="40" t="b">
        <v>0</v>
      </c>
    </row>
    <row r="577" spans="1:12">
      <c r="A577" s="40" t="s">
        <v>752</v>
      </c>
      <c r="B577" s="40" t="s">
        <v>753</v>
      </c>
      <c r="C577" s="51" t="s">
        <v>1014</v>
      </c>
      <c r="D577" s="40" t="b">
        <v>1</v>
      </c>
      <c r="E577" s="40" t="b">
        <v>0</v>
      </c>
      <c r="F577" s="40" t="b">
        <v>0</v>
      </c>
      <c r="G577" s="40" t="s">
        <v>754</v>
      </c>
      <c r="H577" s="40" t="s">
        <v>27042</v>
      </c>
      <c r="I577" s="40" t="s">
        <v>33</v>
      </c>
      <c r="J577" s="40" t="b">
        <v>0</v>
      </c>
      <c r="K577" s="40" t="b">
        <v>0</v>
      </c>
      <c r="L577" s="40" t="b">
        <v>0</v>
      </c>
    </row>
    <row r="578" spans="1:12">
      <c r="A578" s="40" t="s">
        <v>752</v>
      </c>
      <c r="B578" s="40" t="s">
        <v>753</v>
      </c>
      <c r="C578" s="51" t="s">
        <v>989</v>
      </c>
      <c r="D578" s="40" t="b">
        <v>1</v>
      </c>
      <c r="E578" s="40" t="b">
        <v>1</v>
      </c>
      <c r="F578" s="40" t="b">
        <v>0</v>
      </c>
      <c r="G578" s="40" t="s">
        <v>777</v>
      </c>
      <c r="H578" s="40" t="s">
        <v>27042</v>
      </c>
      <c r="I578" s="40" t="s">
        <v>33</v>
      </c>
      <c r="J578" s="40" t="b">
        <v>0</v>
      </c>
      <c r="K578" s="40" t="b">
        <v>0</v>
      </c>
      <c r="L578" s="40" t="b">
        <v>0</v>
      </c>
    </row>
    <row r="579" spans="1:12">
      <c r="A579" s="40" t="s">
        <v>752</v>
      </c>
      <c r="B579" s="40" t="s">
        <v>753</v>
      </c>
      <c r="C579" s="51" t="s">
        <v>1008</v>
      </c>
      <c r="D579" s="40" t="b">
        <v>1</v>
      </c>
      <c r="E579" s="40" t="b">
        <v>1</v>
      </c>
      <c r="F579" s="40" t="b">
        <v>0</v>
      </c>
      <c r="G579" s="40" t="s">
        <v>754</v>
      </c>
      <c r="H579" s="40" t="s">
        <v>27042</v>
      </c>
      <c r="I579" s="40" t="s">
        <v>33</v>
      </c>
      <c r="J579" s="40" t="b">
        <v>0</v>
      </c>
      <c r="K579" s="40" t="b">
        <v>0</v>
      </c>
      <c r="L579" s="40" t="b">
        <v>0</v>
      </c>
    </row>
    <row r="580" spans="1:12">
      <c r="A580" s="40" t="s">
        <v>752</v>
      </c>
      <c r="B580" s="40" t="s">
        <v>753</v>
      </c>
      <c r="C580" s="51" t="s">
        <v>996</v>
      </c>
      <c r="D580" s="40" t="b">
        <v>1</v>
      </c>
      <c r="E580" s="40" t="b">
        <v>1</v>
      </c>
      <c r="F580" s="40" t="b">
        <v>0</v>
      </c>
      <c r="G580" s="40" t="s">
        <v>754</v>
      </c>
      <c r="H580" s="40" t="s">
        <v>27042</v>
      </c>
      <c r="I580" s="40" t="s">
        <v>33</v>
      </c>
      <c r="J580" s="40" t="b">
        <v>0</v>
      </c>
      <c r="K580" s="40" t="b">
        <v>0</v>
      </c>
      <c r="L580" s="40" t="b">
        <v>0</v>
      </c>
    </row>
    <row r="581" spans="1:12">
      <c r="A581" s="40" t="s">
        <v>752</v>
      </c>
      <c r="B581" s="40" t="s">
        <v>753</v>
      </c>
      <c r="C581" s="51" t="s">
        <v>27043</v>
      </c>
      <c r="D581" s="40" t="b">
        <v>1</v>
      </c>
      <c r="E581" s="40" t="b">
        <v>0</v>
      </c>
      <c r="F581" s="40" t="b">
        <v>0</v>
      </c>
      <c r="G581" s="40" t="s">
        <v>754</v>
      </c>
      <c r="H581" s="40" t="s">
        <v>27042</v>
      </c>
      <c r="I581" s="40" t="s">
        <v>33</v>
      </c>
      <c r="J581" s="40" t="b">
        <v>0</v>
      </c>
      <c r="K581" s="40" t="b">
        <v>0</v>
      </c>
      <c r="L581" s="40" t="b">
        <v>0</v>
      </c>
    </row>
    <row r="582" spans="1:12">
      <c r="A582" s="40" t="s">
        <v>752</v>
      </c>
      <c r="B582" s="40" t="s">
        <v>753</v>
      </c>
      <c r="C582" s="51" t="s">
        <v>27044</v>
      </c>
      <c r="D582" s="40" t="b">
        <v>1</v>
      </c>
      <c r="E582" s="40" t="b">
        <v>0</v>
      </c>
      <c r="F582" s="40" t="b">
        <v>0</v>
      </c>
      <c r="G582" s="40" t="s">
        <v>754</v>
      </c>
      <c r="H582" s="40" t="s">
        <v>27045</v>
      </c>
      <c r="I582" s="40" t="s">
        <v>27046</v>
      </c>
      <c r="J582" s="40" t="b">
        <v>0</v>
      </c>
      <c r="K582" s="40" t="b">
        <v>0</v>
      </c>
      <c r="L582" s="40" t="b">
        <v>0</v>
      </c>
    </row>
    <row r="583" spans="1:12">
      <c r="A583" s="40" t="s">
        <v>752</v>
      </c>
      <c r="B583" s="40" t="s">
        <v>753</v>
      </c>
      <c r="C583" s="51" t="s">
        <v>27047</v>
      </c>
      <c r="D583" s="40" t="b">
        <v>1</v>
      </c>
      <c r="E583" s="40" t="b">
        <v>0</v>
      </c>
      <c r="F583" s="40" t="b">
        <v>0</v>
      </c>
      <c r="G583" s="40" t="s">
        <v>761</v>
      </c>
      <c r="H583" s="40" t="s">
        <v>27048</v>
      </c>
      <c r="I583" s="40" t="s">
        <v>27046</v>
      </c>
      <c r="J583" s="40" t="b">
        <v>0</v>
      </c>
      <c r="K583" s="40" t="b">
        <v>0</v>
      </c>
      <c r="L583" s="40" t="b">
        <v>0</v>
      </c>
    </row>
    <row r="584" spans="1:12">
      <c r="A584" s="40" t="s">
        <v>752</v>
      </c>
      <c r="B584" s="40" t="s">
        <v>753</v>
      </c>
      <c r="C584" s="51" t="s">
        <v>27049</v>
      </c>
      <c r="D584" s="40" t="b">
        <v>1</v>
      </c>
      <c r="E584" s="40" t="b">
        <v>0</v>
      </c>
      <c r="F584" s="40" t="b">
        <v>0</v>
      </c>
      <c r="G584" s="40" t="s">
        <v>754</v>
      </c>
      <c r="H584" s="40" t="s">
        <v>27050</v>
      </c>
      <c r="I584" s="40" t="s">
        <v>27051</v>
      </c>
      <c r="J584" s="40" t="b">
        <v>0</v>
      </c>
      <c r="K584" s="40" t="b">
        <v>0</v>
      </c>
      <c r="L584" s="40" t="b">
        <v>0</v>
      </c>
    </row>
    <row r="585" spans="1:12">
      <c r="A585" s="40" t="s">
        <v>752</v>
      </c>
      <c r="B585" s="40" t="s">
        <v>753</v>
      </c>
      <c r="C585" s="51" t="s">
        <v>27052</v>
      </c>
      <c r="D585" s="40" t="b">
        <v>1</v>
      </c>
      <c r="E585" s="40" t="b">
        <v>0</v>
      </c>
      <c r="F585" s="40" t="b">
        <v>0</v>
      </c>
      <c r="G585" s="40" t="s">
        <v>754</v>
      </c>
      <c r="H585" s="40" t="s">
        <v>27053</v>
      </c>
      <c r="I585" s="40" t="s">
        <v>27051</v>
      </c>
      <c r="J585" s="40" t="b">
        <v>0</v>
      </c>
      <c r="K585" s="40" t="b">
        <v>0</v>
      </c>
      <c r="L585" s="40" t="b">
        <v>0</v>
      </c>
    </row>
    <row r="586" spans="1:12">
      <c r="A586" s="40" t="s">
        <v>752</v>
      </c>
      <c r="B586" s="40" t="s">
        <v>753</v>
      </c>
      <c r="C586" s="51" t="s">
        <v>27054</v>
      </c>
      <c r="D586" s="40" t="b">
        <v>1</v>
      </c>
      <c r="E586" s="40" t="b">
        <v>0</v>
      </c>
      <c r="F586" s="40" t="b">
        <v>0</v>
      </c>
      <c r="G586" s="40" t="s">
        <v>754</v>
      </c>
      <c r="H586" s="40" t="s">
        <v>27055</v>
      </c>
      <c r="I586" s="40" t="s">
        <v>27056</v>
      </c>
      <c r="J586" s="40" t="b">
        <v>0</v>
      </c>
      <c r="K586" s="40" t="b">
        <v>0</v>
      </c>
      <c r="L586" s="40" t="b">
        <v>0</v>
      </c>
    </row>
    <row r="587" spans="1:12">
      <c r="A587" s="40" t="s">
        <v>752</v>
      </c>
      <c r="B587" s="40" t="s">
        <v>753</v>
      </c>
      <c r="C587" s="51" t="s">
        <v>16502</v>
      </c>
      <c r="D587" s="40" t="b">
        <v>1</v>
      </c>
      <c r="E587" s="40" t="b">
        <v>1</v>
      </c>
      <c r="F587" s="40" t="b">
        <v>0</v>
      </c>
      <c r="G587" s="40" t="s">
        <v>777</v>
      </c>
      <c r="H587" s="40" t="s">
        <v>27057</v>
      </c>
      <c r="I587" s="40" t="s">
        <v>36</v>
      </c>
      <c r="J587" s="40" t="b">
        <v>0</v>
      </c>
      <c r="K587" s="40" t="b">
        <v>0</v>
      </c>
      <c r="L587" s="40" t="b">
        <v>0</v>
      </c>
    </row>
    <row r="588" spans="1:12">
      <c r="A588" s="40" t="s">
        <v>752</v>
      </c>
      <c r="B588" s="40" t="s">
        <v>753</v>
      </c>
      <c r="C588" s="51" t="s">
        <v>16497</v>
      </c>
      <c r="D588" s="40" t="b">
        <v>1</v>
      </c>
      <c r="E588" s="40" t="b">
        <v>1</v>
      </c>
      <c r="F588" s="40" t="b">
        <v>0</v>
      </c>
      <c r="G588" s="40" t="s">
        <v>754</v>
      </c>
      <c r="H588" s="40" t="s">
        <v>27058</v>
      </c>
      <c r="I588" s="40" t="s">
        <v>36</v>
      </c>
      <c r="J588" s="40" t="b">
        <v>0</v>
      </c>
      <c r="K588" s="40" t="b">
        <v>0</v>
      </c>
      <c r="L588" s="40" t="b">
        <v>0</v>
      </c>
    </row>
    <row r="589" spans="1:12">
      <c r="A589" s="40" t="s">
        <v>752</v>
      </c>
      <c r="B589" s="40" t="s">
        <v>753</v>
      </c>
      <c r="C589" s="51" t="s">
        <v>16507</v>
      </c>
      <c r="D589" s="40" t="b">
        <v>1</v>
      </c>
      <c r="E589" s="40" t="b">
        <v>1</v>
      </c>
      <c r="F589" s="40" t="b">
        <v>0</v>
      </c>
      <c r="G589" s="40" t="s">
        <v>754</v>
      </c>
      <c r="H589" s="40" t="s">
        <v>27059</v>
      </c>
      <c r="I589" s="40" t="s">
        <v>36</v>
      </c>
      <c r="J589" s="40" t="b">
        <v>0</v>
      </c>
      <c r="K589" s="40" t="b">
        <v>0</v>
      </c>
      <c r="L589" s="40" t="b">
        <v>0</v>
      </c>
    </row>
    <row r="590" spans="1:12">
      <c r="A590" s="40" t="s">
        <v>752</v>
      </c>
      <c r="B590" s="40" t="s">
        <v>753</v>
      </c>
      <c r="C590" s="51" t="s">
        <v>16517</v>
      </c>
      <c r="D590" s="40" t="b">
        <v>1</v>
      </c>
      <c r="E590" s="40" t="b">
        <v>1</v>
      </c>
      <c r="F590" s="40" t="b">
        <v>0</v>
      </c>
      <c r="G590" s="40" t="s">
        <v>754</v>
      </c>
      <c r="H590" s="40" t="s">
        <v>27060</v>
      </c>
      <c r="I590" s="40" t="s">
        <v>39</v>
      </c>
      <c r="J590" s="40" t="b">
        <v>0</v>
      </c>
      <c r="K590" s="40" t="b">
        <v>0</v>
      </c>
      <c r="L590" s="40" t="b">
        <v>0</v>
      </c>
    </row>
    <row r="591" spans="1:12">
      <c r="A591" s="40" t="s">
        <v>752</v>
      </c>
      <c r="B591" s="40" t="s">
        <v>753</v>
      </c>
      <c r="C591" s="51" t="s">
        <v>16560</v>
      </c>
      <c r="D591" s="40" t="b">
        <v>1</v>
      </c>
      <c r="E591" s="40" t="b">
        <v>0</v>
      </c>
      <c r="F591" s="40" t="b">
        <v>0</v>
      </c>
      <c r="G591" s="40" t="s">
        <v>754</v>
      </c>
      <c r="H591" s="40" t="s">
        <v>27061</v>
      </c>
      <c r="I591" s="40" t="s">
        <v>39</v>
      </c>
      <c r="J591" s="40" t="b">
        <v>0</v>
      </c>
      <c r="K591" s="40" t="b">
        <v>0</v>
      </c>
      <c r="L591" s="40" t="b">
        <v>0</v>
      </c>
    </row>
    <row r="592" spans="1:12">
      <c r="A592" s="40" t="s">
        <v>752</v>
      </c>
      <c r="B592" s="40" t="s">
        <v>753</v>
      </c>
      <c r="C592" s="51" t="s">
        <v>16522</v>
      </c>
      <c r="D592" s="40" t="b">
        <v>1</v>
      </c>
      <c r="E592" s="40" t="b">
        <v>1</v>
      </c>
      <c r="F592" s="40" t="b">
        <v>0</v>
      </c>
      <c r="G592" s="40" t="s">
        <v>754</v>
      </c>
      <c r="H592" s="40" t="s">
        <v>27062</v>
      </c>
      <c r="I592" s="40" t="s">
        <v>39</v>
      </c>
      <c r="J592" s="40" t="b">
        <v>0</v>
      </c>
      <c r="K592" s="40" t="b">
        <v>0</v>
      </c>
      <c r="L592" s="40" t="b">
        <v>0</v>
      </c>
    </row>
    <row r="593" spans="1:12">
      <c r="A593" s="40" t="s">
        <v>752</v>
      </c>
      <c r="B593" s="40" t="s">
        <v>753</v>
      </c>
      <c r="C593" s="51" t="s">
        <v>16527</v>
      </c>
      <c r="D593" s="40" t="b">
        <v>1</v>
      </c>
      <c r="E593" s="40" t="b">
        <v>0</v>
      </c>
      <c r="F593" s="40" t="b">
        <v>0</v>
      </c>
      <c r="G593" s="40" t="s">
        <v>754</v>
      </c>
      <c r="H593" s="40" t="s">
        <v>27063</v>
      </c>
      <c r="I593" s="40" t="s">
        <v>39</v>
      </c>
      <c r="J593" s="40" t="b">
        <v>0</v>
      </c>
      <c r="K593" s="40" t="b">
        <v>0</v>
      </c>
      <c r="L593" s="40" t="b">
        <v>0</v>
      </c>
    </row>
    <row r="594" spans="1:12">
      <c r="A594" s="40" t="s">
        <v>752</v>
      </c>
      <c r="B594" s="40" t="s">
        <v>753</v>
      </c>
      <c r="C594" s="51" t="s">
        <v>16590</v>
      </c>
      <c r="D594" s="40" t="b">
        <v>1</v>
      </c>
      <c r="E594" s="40" t="b">
        <v>0</v>
      </c>
      <c r="F594" s="40" t="b">
        <v>0</v>
      </c>
      <c r="G594" s="40" t="s">
        <v>754</v>
      </c>
      <c r="H594" s="40" t="s">
        <v>27064</v>
      </c>
      <c r="I594" s="40" t="s">
        <v>39</v>
      </c>
      <c r="J594" s="40" t="b">
        <v>0</v>
      </c>
      <c r="K594" s="40" t="b">
        <v>0</v>
      </c>
      <c r="L594" s="40" t="b">
        <v>0</v>
      </c>
    </row>
    <row r="595" spans="1:12">
      <c r="A595" s="40" t="s">
        <v>752</v>
      </c>
      <c r="B595" s="40" t="s">
        <v>753</v>
      </c>
      <c r="C595" s="51" t="s">
        <v>16552</v>
      </c>
      <c r="D595" s="40" t="b">
        <v>1</v>
      </c>
      <c r="E595" s="40" t="b">
        <v>0</v>
      </c>
      <c r="F595" s="40" t="b">
        <v>0</v>
      </c>
      <c r="G595" s="40" t="s">
        <v>754</v>
      </c>
      <c r="H595" s="40" t="s">
        <v>27065</v>
      </c>
      <c r="I595" s="40" t="s">
        <v>39</v>
      </c>
      <c r="J595" s="40" t="b">
        <v>0</v>
      </c>
      <c r="K595" s="40" t="b">
        <v>0</v>
      </c>
      <c r="L595" s="40" t="b">
        <v>0</v>
      </c>
    </row>
    <row r="596" spans="1:12">
      <c r="A596" s="40" t="s">
        <v>752</v>
      </c>
      <c r="B596" s="40" t="s">
        <v>753</v>
      </c>
      <c r="C596" s="51" t="s">
        <v>16532</v>
      </c>
      <c r="D596" s="40" t="b">
        <v>1</v>
      </c>
      <c r="E596" s="40" t="b">
        <v>0</v>
      </c>
      <c r="F596" s="40" t="b">
        <v>0</v>
      </c>
      <c r="G596" s="40" t="s">
        <v>754</v>
      </c>
      <c r="H596" s="40" t="s">
        <v>27066</v>
      </c>
      <c r="I596" s="40" t="s">
        <v>39</v>
      </c>
      <c r="J596" s="40" t="b">
        <v>0</v>
      </c>
      <c r="K596" s="40" t="b">
        <v>0</v>
      </c>
      <c r="L596" s="40" t="b">
        <v>0</v>
      </c>
    </row>
    <row r="597" spans="1:12">
      <c r="A597" s="40" t="s">
        <v>752</v>
      </c>
      <c r="B597" s="40" t="s">
        <v>753</v>
      </c>
      <c r="C597" s="51" t="s">
        <v>16537</v>
      </c>
      <c r="D597" s="40" t="b">
        <v>1</v>
      </c>
      <c r="E597" s="40" t="b">
        <v>1</v>
      </c>
      <c r="F597" s="40" t="b">
        <v>0</v>
      </c>
      <c r="G597" s="40" t="s">
        <v>754</v>
      </c>
      <c r="H597" s="40" t="s">
        <v>27066</v>
      </c>
      <c r="I597" s="40" t="s">
        <v>39</v>
      </c>
      <c r="J597" s="40" t="b">
        <v>0</v>
      </c>
      <c r="K597" s="40" t="b">
        <v>0</v>
      </c>
      <c r="L597" s="40" t="b">
        <v>0</v>
      </c>
    </row>
    <row r="598" spans="1:12">
      <c r="A598" s="40" t="s">
        <v>752</v>
      </c>
      <c r="B598" s="40" t="s">
        <v>753</v>
      </c>
      <c r="C598" s="51" t="s">
        <v>16580</v>
      </c>
      <c r="D598" s="40" t="b">
        <v>1</v>
      </c>
      <c r="E598" s="40" t="b">
        <v>0</v>
      </c>
      <c r="F598" s="40" t="b">
        <v>0</v>
      </c>
      <c r="G598" s="40" t="s">
        <v>754</v>
      </c>
      <c r="H598" s="40" t="s">
        <v>27067</v>
      </c>
      <c r="I598" s="40" t="s">
        <v>39</v>
      </c>
      <c r="J598" s="40" t="b">
        <v>0</v>
      </c>
      <c r="K598" s="40" t="b">
        <v>0</v>
      </c>
      <c r="L598" s="40" t="b">
        <v>0</v>
      </c>
    </row>
    <row r="599" spans="1:12">
      <c r="A599" s="40" t="s">
        <v>752</v>
      </c>
      <c r="B599" s="40" t="s">
        <v>753</v>
      </c>
      <c r="C599" s="51" t="s">
        <v>16585</v>
      </c>
      <c r="D599" s="40" t="b">
        <v>1</v>
      </c>
      <c r="E599" s="40" t="b">
        <v>0</v>
      </c>
      <c r="F599" s="40" t="b">
        <v>0</v>
      </c>
      <c r="G599" s="40" t="s">
        <v>754</v>
      </c>
      <c r="H599" s="40" t="s">
        <v>27067</v>
      </c>
      <c r="I599" s="40" t="s">
        <v>39</v>
      </c>
      <c r="J599" s="40" t="b">
        <v>0</v>
      </c>
      <c r="K599" s="40" t="b">
        <v>0</v>
      </c>
      <c r="L599" s="40" t="b">
        <v>0</v>
      </c>
    </row>
    <row r="600" spans="1:12">
      <c r="A600" s="40" t="s">
        <v>752</v>
      </c>
      <c r="B600" s="40" t="s">
        <v>753</v>
      </c>
      <c r="C600" s="51" t="s">
        <v>16570</v>
      </c>
      <c r="D600" s="40" t="b">
        <v>1</v>
      </c>
      <c r="E600" s="40" t="b">
        <v>1</v>
      </c>
      <c r="F600" s="40" t="b">
        <v>0</v>
      </c>
      <c r="G600" s="40" t="s">
        <v>754</v>
      </c>
      <c r="H600" s="40" t="s">
        <v>27068</v>
      </c>
      <c r="I600" s="40" t="s">
        <v>39</v>
      </c>
      <c r="J600" s="40" t="b">
        <v>0</v>
      </c>
      <c r="K600" s="40" t="b">
        <v>0</v>
      </c>
      <c r="L600" s="40" t="b">
        <v>0</v>
      </c>
    </row>
    <row r="601" spans="1:12">
      <c r="A601" s="40" t="s">
        <v>752</v>
      </c>
      <c r="B601" s="40" t="s">
        <v>753</v>
      </c>
      <c r="C601" s="51" t="s">
        <v>16512</v>
      </c>
      <c r="D601" s="40" t="b">
        <v>1</v>
      </c>
      <c r="E601" s="40" t="b">
        <v>1</v>
      </c>
      <c r="F601" s="40" t="b">
        <v>0</v>
      </c>
      <c r="G601" s="40" t="s">
        <v>754</v>
      </c>
      <c r="H601" s="40" t="s">
        <v>27069</v>
      </c>
      <c r="I601" s="40" t="s">
        <v>39</v>
      </c>
      <c r="J601" s="40" t="b">
        <v>0</v>
      </c>
      <c r="K601" s="40" t="b">
        <v>0</v>
      </c>
      <c r="L601" s="40" t="b">
        <v>0</v>
      </c>
    </row>
    <row r="602" spans="1:12">
      <c r="A602" s="40" t="s">
        <v>752</v>
      </c>
      <c r="B602" s="40" t="s">
        <v>753</v>
      </c>
      <c r="C602" s="51" t="s">
        <v>16545</v>
      </c>
      <c r="D602" s="40" t="b">
        <v>1</v>
      </c>
      <c r="E602" s="40" t="b">
        <v>0</v>
      </c>
      <c r="F602" s="40" t="b">
        <v>0</v>
      </c>
      <c r="G602" s="40" t="s">
        <v>754</v>
      </c>
      <c r="H602" s="40" t="s">
        <v>27070</v>
      </c>
      <c r="I602" s="40" t="s">
        <v>39</v>
      </c>
      <c r="J602" s="40" t="b">
        <v>0</v>
      </c>
      <c r="K602" s="40" t="b">
        <v>0</v>
      </c>
      <c r="L602" s="40" t="b">
        <v>0</v>
      </c>
    </row>
    <row r="603" spans="1:12">
      <c r="A603" s="40" t="s">
        <v>752</v>
      </c>
      <c r="B603" s="40" t="s">
        <v>753</v>
      </c>
      <c r="C603" s="51" t="s">
        <v>27071</v>
      </c>
      <c r="D603" s="40" t="b">
        <v>1</v>
      </c>
      <c r="E603" s="40" t="b">
        <v>1</v>
      </c>
      <c r="F603" s="40" t="b">
        <v>0</v>
      </c>
      <c r="G603" s="40" t="s">
        <v>754</v>
      </c>
      <c r="H603" s="40" t="s">
        <v>27067</v>
      </c>
      <c r="I603" s="40" t="s">
        <v>39</v>
      </c>
      <c r="J603" s="40" t="b">
        <v>0</v>
      </c>
      <c r="K603" s="40" t="b">
        <v>0</v>
      </c>
      <c r="L603" s="40" t="b">
        <v>0</v>
      </c>
    </row>
    <row r="604" spans="1:12">
      <c r="A604" s="40" t="s">
        <v>752</v>
      </c>
      <c r="B604" s="40" t="s">
        <v>753</v>
      </c>
      <c r="C604" s="51" t="s">
        <v>6092</v>
      </c>
      <c r="D604" s="40" t="b">
        <v>1</v>
      </c>
      <c r="E604" s="40" t="b">
        <v>0</v>
      </c>
      <c r="F604" s="40" t="b">
        <v>0</v>
      </c>
      <c r="G604" s="40" t="s">
        <v>754</v>
      </c>
      <c r="H604" s="40" t="s">
        <v>27072</v>
      </c>
      <c r="I604" s="40" t="s">
        <v>40</v>
      </c>
      <c r="J604" s="40" t="b">
        <v>0</v>
      </c>
      <c r="K604" s="40" t="b">
        <v>0</v>
      </c>
      <c r="L604" s="40" t="b">
        <v>0</v>
      </c>
    </row>
    <row r="605" spans="1:12">
      <c r="A605" s="40" t="s">
        <v>752</v>
      </c>
      <c r="B605" s="40" t="s">
        <v>753</v>
      </c>
      <c r="C605" s="51" t="s">
        <v>6102</v>
      </c>
      <c r="D605" s="40" t="b">
        <v>1</v>
      </c>
      <c r="E605" s="40" t="b">
        <v>0</v>
      </c>
      <c r="F605" s="40" t="b">
        <v>0</v>
      </c>
      <c r="G605" s="40" t="s">
        <v>754</v>
      </c>
      <c r="H605" s="40" t="s">
        <v>27072</v>
      </c>
      <c r="I605" s="40" t="s">
        <v>40</v>
      </c>
      <c r="J605" s="40" t="b">
        <v>0</v>
      </c>
      <c r="K605" s="40" t="b">
        <v>0</v>
      </c>
      <c r="L605" s="40" t="b">
        <v>0</v>
      </c>
    </row>
    <row r="606" spans="1:12">
      <c r="A606" s="40" t="s">
        <v>752</v>
      </c>
      <c r="B606" s="40" t="s">
        <v>753</v>
      </c>
      <c r="C606" s="51" t="s">
        <v>6107</v>
      </c>
      <c r="D606" s="40" t="b">
        <v>1</v>
      </c>
      <c r="E606" s="40" t="b">
        <v>0</v>
      </c>
      <c r="F606" s="40" t="b">
        <v>0</v>
      </c>
      <c r="G606" s="40" t="s">
        <v>754</v>
      </c>
      <c r="H606" s="40" t="s">
        <v>27072</v>
      </c>
      <c r="I606" s="40" t="s">
        <v>40</v>
      </c>
      <c r="J606" s="40" t="b">
        <v>0</v>
      </c>
      <c r="K606" s="40" t="b">
        <v>0</v>
      </c>
      <c r="L606" s="40" t="b">
        <v>0</v>
      </c>
    </row>
    <row r="607" spans="1:12">
      <c r="A607" s="40" t="s">
        <v>752</v>
      </c>
      <c r="B607" s="40" t="s">
        <v>753</v>
      </c>
      <c r="C607" s="51" t="s">
        <v>6097</v>
      </c>
      <c r="D607" s="40" t="b">
        <v>1</v>
      </c>
      <c r="E607" s="40" t="b">
        <v>1</v>
      </c>
      <c r="F607" s="40" t="b">
        <v>0</v>
      </c>
      <c r="G607" s="40" t="s">
        <v>754</v>
      </c>
      <c r="H607" s="40" t="s">
        <v>27072</v>
      </c>
      <c r="I607" s="40" t="s">
        <v>40</v>
      </c>
      <c r="J607" s="40" t="b">
        <v>0</v>
      </c>
      <c r="K607" s="40" t="b">
        <v>0</v>
      </c>
      <c r="L607" s="40" t="b">
        <v>0</v>
      </c>
    </row>
    <row r="608" spans="1:12">
      <c r="A608" s="40" t="s">
        <v>752</v>
      </c>
      <c r="B608" s="40" t="s">
        <v>753</v>
      </c>
      <c r="C608" s="51" t="s">
        <v>27073</v>
      </c>
      <c r="D608" s="40" t="b">
        <v>1</v>
      </c>
      <c r="E608" s="40" t="b">
        <v>0</v>
      </c>
      <c r="F608" s="40" t="b">
        <v>0</v>
      </c>
      <c r="G608" s="40" t="s">
        <v>754</v>
      </c>
      <c r="H608" s="40" t="s">
        <v>27074</v>
      </c>
      <c r="I608" s="40" t="s">
        <v>27075</v>
      </c>
      <c r="J608" s="40" t="b">
        <v>0</v>
      </c>
      <c r="K608" s="40" t="b">
        <v>0</v>
      </c>
      <c r="L608" s="40" t="b">
        <v>0</v>
      </c>
    </row>
    <row r="609" spans="1:12">
      <c r="A609" s="40" t="s">
        <v>752</v>
      </c>
      <c r="B609" s="40" t="s">
        <v>753</v>
      </c>
      <c r="C609" s="51" t="s">
        <v>27076</v>
      </c>
      <c r="D609" s="40" t="b">
        <v>1</v>
      </c>
      <c r="E609" s="40" t="b">
        <v>0</v>
      </c>
      <c r="F609" s="40" t="b">
        <v>0</v>
      </c>
      <c r="G609" s="40" t="s">
        <v>754</v>
      </c>
      <c r="H609" s="40" t="s">
        <v>27077</v>
      </c>
      <c r="I609" s="40" t="s">
        <v>27075</v>
      </c>
      <c r="J609" s="40" t="b">
        <v>0</v>
      </c>
      <c r="K609" s="40" t="b">
        <v>0</v>
      </c>
      <c r="L609" s="40" t="b">
        <v>0</v>
      </c>
    </row>
    <row r="610" spans="1:12">
      <c r="A610" s="40" t="s">
        <v>752</v>
      </c>
      <c r="B610" s="40" t="s">
        <v>753</v>
      </c>
      <c r="C610" s="51" t="s">
        <v>27078</v>
      </c>
      <c r="D610" s="40" t="b">
        <v>1</v>
      </c>
      <c r="E610" s="40" t="b">
        <v>0</v>
      </c>
      <c r="F610" s="40" t="b">
        <v>0</v>
      </c>
      <c r="G610" s="40" t="s">
        <v>754</v>
      </c>
      <c r="H610" s="40" t="s">
        <v>27074</v>
      </c>
      <c r="I610" s="40" t="s">
        <v>27075</v>
      </c>
      <c r="J610" s="40" t="b">
        <v>0</v>
      </c>
      <c r="K610" s="40" t="b">
        <v>0</v>
      </c>
      <c r="L610" s="40" t="b">
        <v>0</v>
      </c>
    </row>
    <row r="611" spans="1:12">
      <c r="A611" s="40" t="s">
        <v>752</v>
      </c>
      <c r="B611" s="40" t="s">
        <v>753</v>
      </c>
      <c r="C611" s="51" t="s">
        <v>27079</v>
      </c>
      <c r="D611" s="40" t="b">
        <v>1</v>
      </c>
      <c r="E611" s="40" t="b">
        <v>0</v>
      </c>
      <c r="F611" s="40" t="b">
        <v>0</v>
      </c>
      <c r="G611" s="40" t="s">
        <v>754</v>
      </c>
      <c r="H611" s="40" t="s">
        <v>27080</v>
      </c>
      <c r="I611" s="40" t="s">
        <v>27075</v>
      </c>
      <c r="J611" s="40" t="b">
        <v>0</v>
      </c>
      <c r="K611" s="40" t="b">
        <v>0</v>
      </c>
      <c r="L611" s="40" t="b">
        <v>0</v>
      </c>
    </row>
    <row r="612" spans="1:12">
      <c r="A612" s="40" t="s">
        <v>752</v>
      </c>
      <c r="B612" s="40" t="s">
        <v>753</v>
      </c>
      <c r="C612" s="51" t="s">
        <v>27081</v>
      </c>
      <c r="D612" s="40" t="b">
        <v>1</v>
      </c>
      <c r="E612" s="40" t="b">
        <v>0</v>
      </c>
      <c r="F612" s="40" t="b">
        <v>0</v>
      </c>
      <c r="G612" s="40" t="s">
        <v>754</v>
      </c>
      <c r="H612" s="40" t="s">
        <v>27074</v>
      </c>
      <c r="I612" s="40" t="s">
        <v>27075</v>
      </c>
      <c r="J612" s="40" t="b">
        <v>0</v>
      </c>
      <c r="K612" s="40" t="b">
        <v>0</v>
      </c>
      <c r="L612" s="40" t="b">
        <v>0</v>
      </c>
    </row>
    <row r="613" spans="1:12">
      <c r="A613" s="40" t="s">
        <v>752</v>
      </c>
      <c r="B613" s="40" t="s">
        <v>753</v>
      </c>
      <c r="C613" s="51" t="s">
        <v>27082</v>
      </c>
      <c r="D613" s="40" t="b">
        <v>1</v>
      </c>
      <c r="E613" s="40" t="b">
        <v>0</v>
      </c>
      <c r="F613" s="40" t="b">
        <v>0</v>
      </c>
      <c r="G613" s="40" t="s">
        <v>754</v>
      </c>
      <c r="H613" s="40" t="s">
        <v>27083</v>
      </c>
      <c r="I613" s="40" t="s">
        <v>27084</v>
      </c>
      <c r="J613" s="40" t="b">
        <v>0</v>
      </c>
      <c r="K613" s="40" t="b">
        <v>0</v>
      </c>
      <c r="L613" s="40" t="b">
        <v>0</v>
      </c>
    </row>
    <row r="614" spans="1:12">
      <c r="A614" s="40" t="s">
        <v>752</v>
      </c>
      <c r="B614" s="40" t="s">
        <v>753</v>
      </c>
      <c r="C614" s="51" t="s">
        <v>27085</v>
      </c>
      <c r="D614" s="40" t="b">
        <v>1</v>
      </c>
      <c r="E614" s="40" t="b">
        <v>0</v>
      </c>
      <c r="F614" s="40" t="b">
        <v>0</v>
      </c>
      <c r="G614" s="40" t="s">
        <v>754</v>
      </c>
      <c r="H614" s="40" t="s">
        <v>27083</v>
      </c>
      <c r="I614" s="40" t="s">
        <v>27084</v>
      </c>
      <c r="J614" s="40" t="b">
        <v>0</v>
      </c>
      <c r="K614" s="40" t="b">
        <v>0</v>
      </c>
      <c r="L614" s="40" t="b">
        <v>0</v>
      </c>
    </row>
    <row r="615" spans="1:12">
      <c r="A615" s="40" t="s">
        <v>752</v>
      </c>
      <c r="B615" s="40" t="s">
        <v>753</v>
      </c>
      <c r="C615" s="51" t="s">
        <v>27086</v>
      </c>
      <c r="D615" s="40" t="b">
        <v>1</v>
      </c>
      <c r="E615" s="40" t="b">
        <v>1</v>
      </c>
      <c r="F615" s="40" t="b">
        <v>0</v>
      </c>
      <c r="G615" s="40" t="s">
        <v>754</v>
      </c>
      <c r="H615" s="40" t="s">
        <v>27087</v>
      </c>
      <c r="I615" s="40" t="s">
        <v>27084</v>
      </c>
      <c r="J615" s="40" t="b">
        <v>0</v>
      </c>
      <c r="K615" s="40" t="b">
        <v>0</v>
      </c>
      <c r="L615" s="40" t="b">
        <v>0</v>
      </c>
    </row>
    <row r="616" spans="1:12">
      <c r="A616" s="40" t="s">
        <v>752</v>
      </c>
      <c r="B616" s="40" t="s">
        <v>753</v>
      </c>
      <c r="C616" s="51" t="s">
        <v>27088</v>
      </c>
      <c r="D616" s="40" t="b">
        <v>1</v>
      </c>
      <c r="E616" s="40" t="b">
        <v>0</v>
      </c>
      <c r="F616" s="40" t="b">
        <v>0</v>
      </c>
      <c r="G616" s="40" t="s">
        <v>754</v>
      </c>
      <c r="H616" s="40" t="s">
        <v>27083</v>
      </c>
      <c r="I616" s="40" t="s">
        <v>27084</v>
      </c>
      <c r="J616" s="40" t="b">
        <v>0</v>
      </c>
      <c r="K616" s="40" t="b">
        <v>0</v>
      </c>
      <c r="L616" s="40" t="b">
        <v>0</v>
      </c>
    </row>
    <row r="617" spans="1:12">
      <c r="A617" s="40" t="s">
        <v>752</v>
      </c>
      <c r="B617" s="40" t="s">
        <v>753</v>
      </c>
      <c r="C617" s="51" t="s">
        <v>27089</v>
      </c>
      <c r="D617" s="40" t="b">
        <v>1</v>
      </c>
      <c r="E617" s="40" t="b">
        <v>0</v>
      </c>
      <c r="F617" s="40" t="b">
        <v>0</v>
      </c>
      <c r="G617" s="40" t="s">
        <v>754</v>
      </c>
      <c r="H617" s="40" t="s">
        <v>27083</v>
      </c>
      <c r="I617" s="40" t="s">
        <v>27084</v>
      </c>
      <c r="J617" s="40" t="b">
        <v>0</v>
      </c>
      <c r="K617" s="40" t="b">
        <v>0</v>
      </c>
      <c r="L617" s="40" t="b">
        <v>0</v>
      </c>
    </row>
    <row r="618" spans="1:12">
      <c r="A618" s="40" t="s">
        <v>752</v>
      </c>
      <c r="B618" s="40" t="s">
        <v>753</v>
      </c>
      <c r="C618" s="51" t="s">
        <v>27090</v>
      </c>
      <c r="D618" s="40" t="b">
        <v>1</v>
      </c>
      <c r="E618" s="40" t="b">
        <v>0</v>
      </c>
      <c r="F618" s="40" t="b">
        <v>0</v>
      </c>
      <c r="G618" s="40" t="s">
        <v>754</v>
      </c>
      <c r="H618" s="40" t="s">
        <v>27083</v>
      </c>
      <c r="I618" s="40" t="s">
        <v>27084</v>
      </c>
      <c r="J618" s="40" t="b">
        <v>0</v>
      </c>
      <c r="K618" s="40" t="b">
        <v>0</v>
      </c>
      <c r="L618" s="40" t="b">
        <v>0</v>
      </c>
    </row>
    <row r="619" spans="1:12">
      <c r="A619" s="40" t="s">
        <v>752</v>
      </c>
      <c r="B619" s="40" t="s">
        <v>753</v>
      </c>
      <c r="C619" s="51" t="s">
        <v>27091</v>
      </c>
      <c r="D619" s="40" t="b">
        <v>1</v>
      </c>
      <c r="E619" s="40" t="b">
        <v>0</v>
      </c>
      <c r="F619" s="40" t="b">
        <v>0</v>
      </c>
      <c r="G619" s="40" t="s">
        <v>754</v>
      </c>
      <c r="H619" s="40" t="s">
        <v>27092</v>
      </c>
      <c r="I619" s="40" t="s">
        <v>27084</v>
      </c>
      <c r="J619" s="40" t="b">
        <v>0</v>
      </c>
      <c r="K619" s="40" t="b">
        <v>0</v>
      </c>
      <c r="L619" s="40" t="b">
        <v>0</v>
      </c>
    </row>
    <row r="620" spans="1:12">
      <c r="A620" s="40" t="s">
        <v>752</v>
      </c>
      <c r="B620" s="40" t="s">
        <v>753</v>
      </c>
      <c r="C620" s="51" t="s">
        <v>27093</v>
      </c>
      <c r="D620" s="40" t="b">
        <v>1</v>
      </c>
      <c r="E620" s="40" t="b">
        <v>0</v>
      </c>
      <c r="F620" s="40" t="b">
        <v>0</v>
      </c>
      <c r="G620" s="40" t="s">
        <v>754</v>
      </c>
      <c r="H620" s="40" t="s">
        <v>27083</v>
      </c>
      <c r="I620" s="40" t="s">
        <v>27084</v>
      </c>
      <c r="J620" s="40" t="b">
        <v>0</v>
      </c>
      <c r="K620" s="40" t="b">
        <v>0</v>
      </c>
      <c r="L620" s="40" t="b">
        <v>0</v>
      </c>
    </row>
    <row r="621" spans="1:12">
      <c r="A621" s="40" t="s">
        <v>752</v>
      </c>
      <c r="B621" s="40" t="s">
        <v>753</v>
      </c>
      <c r="C621" s="51" t="s">
        <v>27094</v>
      </c>
      <c r="D621" s="40" t="b">
        <v>1</v>
      </c>
      <c r="E621" s="40" t="b">
        <v>0</v>
      </c>
      <c r="F621" s="40" t="b">
        <v>0</v>
      </c>
      <c r="G621" s="40" t="s">
        <v>754</v>
      </c>
      <c r="H621" s="40" t="s">
        <v>27095</v>
      </c>
      <c r="I621" s="40" t="s">
        <v>27084</v>
      </c>
      <c r="J621" s="40" t="b">
        <v>0</v>
      </c>
      <c r="K621" s="40" t="b">
        <v>0</v>
      </c>
      <c r="L621" s="40" t="b">
        <v>0</v>
      </c>
    </row>
    <row r="622" spans="1:12">
      <c r="A622" s="40" t="s">
        <v>752</v>
      </c>
      <c r="B622" s="40" t="s">
        <v>753</v>
      </c>
      <c r="C622" s="51" t="s">
        <v>13031</v>
      </c>
      <c r="D622" s="40" t="b">
        <v>1</v>
      </c>
      <c r="E622" s="40" t="b">
        <v>1</v>
      </c>
      <c r="F622" s="40" t="b">
        <v>0</v>
      </c>
      <c r="G622" s="40" t="s">
        <v>1241</v>
      </c>
      <c r="H622" s="40" t="s">
        <v>27096</v>
      </c>
      <c r="I622" s="40" t="s">
        <v>43</v>
      </c>
      <c r="J622" s="40" t="b">
        <v>0</v>
      </c>
      <c r="K622" s="40" t="b">
        <v>0</v>
      </c>
      <c r="L622" s="40" t="b">
        <v>0</v>
      </c>
    </row>
    <row r="623" spans="1:12">
      <c r="A623" s="40" t="s">
        <v>752</v>
      </c>
      <c r="B623" s="40" t="s">
        <v>753</v>
      </c>
      <c r="C623" s="51" t="s">
        <v>12919</v>
      </c>
      <c r="D623" s="40" t="b">
        <v>1</v>
      </c>
      <c r="E623" s="40" t="b">
        <v>1</v>
      </c>
      <c r="F623" s="40" t="b">
        <v>0</v>
      </c>
      <c r="G623" s="40" t="s">
        <v>754</v>
      </c>
      <c r="H623" s="40" t="s">
        <v>27097</v>
      </c>
      <c r="I623" s="40" t="s">
        <v>43</v>
      </c>
      <c r="J623" s="40" t="b">
        <v>0</v>
      </c>
      <c r="K623" s="40" t="b">
        <v>0</v>
      </c>
      <c r="L623" s="40" t="b">
        <v>0</v>
      </c>
    </row>
    <row r="624" spans="1:12">
      <c r="A624" s="40" t="s">
        <v>752</v>
      </c>
      <c r="B624" s="40" t="s">
        <v>753</v>
      </c>
      <c r="C624" s="51" t="s">
        <v>12916</v>
      </c>
      <c r="D624" s="40" t="b">
        <v>1</v>
      </c>
      <c r="E624" s="40" t="b">
        <v>0</v>
      </c>
      <c r="F624" s="40" t="b">
        <v>0</v>
      </c>
      <c r="G624" s="40" t="s">
        <v>754</v>
      </c>
      <c r="H624" s="40" t="s">
        <v>27097</v>
      </c>
      <c r="I624" s="40" t="s">
        <v>43</v>
      </c>
      <c r="J624" s="40" t="b">
        <v>0</v>
      </c>
      <c r="K624" s="40" t="b">
        <v>0</v>
      </c>
      <c r="L624" s="40" t="b">
        <v>0</v>
      </c>
    </row>
    <row r="625" spans="1:12">
      <c r="A625" s="40" t="s">
        <v>752</v>
      </c>
      <c r="B625" s="40" t="s">
        <v>753</v>
      </c>
      <c r="C625" s="51" t="s">
        <v>13011</v>
      </c>
      <c r="D625" s="40" t="b">
        <v>1</v>
      </c>
      <c r="E625" s="40" t="b">
        <v>1</v>
      </c>
      <c r="F625" s="40" t="b">
        <v>0</v>
      </c>
      <c r="G625" s="40" t="s">
        <v>1241</v>
      </c>
      <c r="H625" s="40" t="s">
        <v>27096</v>
      </c>
      <c r="I625" s="40" t="s">
        <v>43</v>
      </c>
      <c r="J625" s="40" t="b">
        <v>0</v>
      </c>
      <c r="K625" s="40" t="b">
        <v>0</v>
      </c>
      <c r="L625" s="40" t="b">
        <v>0</v>
      </c>
    </row>
    <row r="626" spans="1:12">
      <c r="A626" s="40" t="s">
        <v>752</v>
      </c>
      <c r="B626" s="40" t="s">
        <v>753</v>
      </c>
      <c r="C626" s="51" t="s">
        <v>13146</v>
      </c>
      <c r="D626" s="40" t="b">
        <v>1</v>
      </c>
      <c r="E626" s="40" t="b">
        <v>0</v>
      </c>
      <c r="F626" s="40" t="b">
        <v>0</v>
      </c>
      <c r="G626" s="40" t="s">
        <v>754</v>
      </c>
      <c r="H626" s="40" t="s">
        <v>27096</v>
      </c>
      <c r="I626" s="40" t="s">
        <v>43</v>
      </c>
      <c r="J626" s="40" t="b">
        <v>0</v>
      </c>
      <c r="K626" s="40" t="b">
        <v>0</v>
      </c>
      <c r="L626" s="40" t="b">
        <v>0</v>
      </c>
    </row>
    <row r="627" spans="1:12">
      <c r="A627" s="40" t="s">
        <v>752</v>
      </c>
      <c r="B627" s="40" t="s">
        <v>753</v>
      </c>
      <c r="C627" s="51" t="s">
        <v>12821</v>
      </c>
      <c r="D627" s="40" t="b">
        <v>1</v>
      </c>
      <c r="E627" s="40" t="b">
        <v>0</v>
      </c>
      <c r="F627" s="40" t="b">
        <v>0</v>
      </c>
      <c r="G627" s="40" t="s">
        <v>777</v>
      </c>
      <c r="H627" s="40" t="s">
        <v>27098</v>
      </c>
      <c r="I627" s="40" t="s">
        <v>43</v>
      </c>
      <c r="J627" s="40" t="b">
        <v>0</v>
      </c>
      <c r="K627" s="40" t="b">
        <v>0</v>
      </c>
      <c r="L627" s="40" t="b">
        <v>0</v>
      </c>
    </row>
    <row r="628" spans="1:12">
      <c r="A628" s="40" t="s">
        <v>752</v>
      </c>
      <c r="B628" s="40" t="s">
        <v>753</v>
      </c>
      <c r="C628" s="51" t="s">
        <v>12809</v>
      </c>
      <c r="D628" s="40" t="b">
        <v>1</v>
      </c>
      <c r="E628" s="40" t="b">
        <v>1</v>
      </c>
      <c r="F628" s="40" t="b">
        <v>0</v>
      </c>
      <c r="G628" s="40" t="s">
        <v>754</v>
      </c>
      <c r="H628" s="40" t="s">
        <v>27098</v>
      </c>
      <c r="I628" s="40" t="s">
        <v>43</v>
      </c>
      <c r="J628" s="40" t="b">
        <v>0</v>
      </c>
      <c r="K628" s="40" t="b">
        <v>0</v>
      </c>
      <c r="L628" s="40" t="b">
        <v>0</v>
      </c>
    </row>
    <row r="629" spans="1:12">
      <c r="A629" s="40" t="s">
        <v>752</v>
      </c>
      <c r="B629" s="40" t="s">
        <v>753</v>
      </c>
      <c r="C629" s="51" t="s">
        <v>12741</v>
      </c>
      <c r="D629" s="40" t="b">
        <v>1</v>
      </c>
      <c r="E629" s="40" t="b">
        <v>0</v>
      </c>
      <c r="F629" s="40" t="b">
        <v>0</v>
      </c>
      <c r="G629" s="40" t="s">
        <v>754</v>
      </c>
      <c r="H629" s="40" t="s">
        <v>27099</v>
      </c>
      <c r="I629" s="40" t="s">
        <v>43</v>
      </c>
      <c r="J629" s="40" t="b">
        <v>0</v>
      </c>
      <c r="K629" s="40" t="b">
        <v>0</v>
      </c>
      <c r="L629" s="40" t="b">
        <v>0</v>
      </c>
    </row>
    <row r="630" spans="1:12">
      <c r="A630" s="40" t="s">
        <v>752</v>
      </c>
      <c r="B630" s="40" t="s">
        <v>753</v>
      </c>
      <c r="C630" s="51" t="s">
        <v>12850</v>
      </c>
      <c r="D630" s="40" t="b">
        <v>1</v>
      </c>
      <c r="E630" s="40" t="b">
        <v>1</v>
      </c>
      <c r="F630" s="40" t="b">
        <v>0</v>
      </c>
      <c r="G630" s="40" t="s">
        <v>754</v>
      </c>
      <c r="H630" s="40" t="s">
        <v>27100</v>
      </c>
      <c r="I630" s="40" t="s">
        <v>43</v>
      </c>
      <c r="J630" s="40" t="b">
        <v>0</v>
      </c>
      <c r="K630" s="40" t="b">
        <v>0</v>
      </c>
      <c r="L630" s="40" t="b">
        <v>0</v>
      </c>
    </row>
    <row r="631" spans="1:12">
      <c r="A631" s="40" t="s">
        <v>752</v>
      </c>
      <c r="B631" s="40" t="s">
        <v>753</v>
      </c>
      <c r="C631" s="51" t="s">
        <v>13016</v>
      </c>
      <c r="D631" s="40" t="b">
        <v>1</v>
      </c>
      <c r="E631" s="40" t="b">
        <v>1</v>
      </c>
      <c r="F631" s="40" t="b">
        <v>0</v>
      </c>
      <c r="G631" s="40" t="s">
        <v>754</v>
      </c>
      <c r="H631" s="40" t="s">
        <v>27096</v>
      </c>
      <c r="I631" s="40" t="s">
        <v>43</v>
      </c>
      <c r="J631" s="40" t="b">
        <v>0</v>
      </c>
      <c r="K631" s="40" t="b">
        <v>0</v>
      </c>
      <c r="L631" s="40" t="b">
        <v>0</v>
      </c>
    </row>
    <row r="632" spans="1:12">
      <c r="A632" s="40" t="s">
        <v>752</v>
      </c>
      <c r="B632" s="40" t="s">
        <v>753</v>
      </c>
      <c r="C632" s="51" t="s">
        <v>13021</v>
      </c>
      <c r="D632" s="40" t="b">
        <v>1</v>
      </c>
      <c r="E632" s="40" t="b">
        <v>0</v>
      </c>
      <c r="F632" s="40" t="b">
        <v>0</v>
      </c>
      <c r="G632" s="40" t="s">
        <v>754</v>
      </c>
      <c r="H632" s="40" t="s">
        <v>27096</v>
      </c>
      <c r="I632" s="40" t="s">
        <v>43</v>
      </c>
      <c r="J632" s="40" t="b">
        <v>0</v>
      </c>
      <c r="K632" s="40" t="b">
        <v>0</v>
      </c>
      <c r="L632" s="40" t="b">
        <v>0</v>
      </c>
    </row>
    <row r="633" spans="1:12">
      <c r="A633" s="40" t="s">
        <v>752</v>
      </c>
      <c r="B633" s="40" t="s">
        <v>753</v>
      </c>
      <c r="C633" s="51" t="s">
        <v>12744</v>
      </c>
      <c r="D633" s="40" t="b">
        <v>1</v>
      </c>
      <c r="E633" s="40" t="b">
        <v>0</v>
      </c>
      <c r="F633" s="40" t="b">
        <v>0</v>
      </c>
      <c r="G633" s="40" t="s">
        <v>754</v>
      </c>
      <c r="H633" s="40" t="s">
        <v>27099</v>
      </c>
      <c r="I633" s="40" t="s">
        <v>43</v>
      </c>
      <c r="J633" s="40" t="b">
        <v>0</v>
      </c>
      <c r="K633" s="40" t="b">
        <v>0</v>
      </c>
      <c r="L633" s="40" t="b">
        <v>0</v>
      </c>
    </row>
    <row r="634" spans="1:12">
      <c r="A634" s="40" t="s">
        <v>752</v>
      </c>
      <c r="B634" s="40" t="s">
        <v>753</v>
      </c>
      <c r="C634" s="51" t="s">
        <v>13090</v>
      </c>
      <c r="D634" s="40" t="b">
        <v>1</v>
      </c>
      <c r="E634" s="40" t="b">
        <v>0</v>
      </c>
      <c r="F634" s="40" t="b">
        <v>0</v>
      </c>
      <c r="G634" s="40" t="s">
        <v>754</v>
      </c>
      <c r="H634" s="40" t="s">
        <v>27096</v>
      </c>
      <c r="I634" s="40" t="s">
        <v>43</v>
      </c>
      <c r="J634" s="40" t="b">
        <v>0</v>
      </c>
      <c r="K634" s="40" t="b">
        <v>0</v>
      </c>
      <c r="L634" s="40" t="b">
        <v>0</v>
      </c>
    </row>
    <row r="635" spans="1:12">
      <c r="A635" s="40" t="s">
        <v>752</v>
      </c>
      <c r="B635" s="40" t="s">
        <v>753</v>
      </c>
      <c r="C635" s="51" t="s">
        <v>13317</v>
      </c>
      <c r="D635" s="40" t="b">
        <v>1</v>
      </c>
      <c r="E635" s="40" t="b">
        <v>0</v>
      </c>
      <c r="F635" s="40" t="b">
        <v>0</v>
      </c>
      <c r="G635" s="40" t="s">
        <v>754</v>
      </c>
      <c r="H635" s="40" t="s">
        <v>27101</v>
      </c>
      <c r="I635" s="40" t="s">
        <v>43</v>
      </c>
      <c r="J635" s="40" t="b">
        <v>0</v>
      </c>
      <c r="K635" s="40" t="b">
        <v>0</v>
      </c>
      <c r="L635" s="40" t="b">
        <v>0</v>
      </c>
    </row>
    <row r="636" spans="1:12">
      <c r="A636" s="40" t="s">
        <v>752</v>
      </c>
      <c r="B636" s="40" t="s">
        <v>753</v>
      </c>
      <c r="C636" s="51" t="s">
        <v>12986</v>
      </c>
      <c r="D636" s="40" t="b">
        <v>1</v>
      </c>
      <c r="E636" s="40" t="b">
        <v>0</v>
      </c>
      <c r="F636" s="40" t="b">
        <v>0</v>
      </c>
      <c r="G636" s="40" t="s">
        <v>754</v>
      </c>
      <c r="H636" s="40" t="s">
        <v>27096</v>
      </c>
      <c r="I636" s="40" t="s">
        <v>43</v>
      </c>
      <c r="J636" s="40" t="b">
        <v>0</v>
      </c>
      <c r="K636" s="40" t="b">
        <v>0</v>
      </c>
      <c r="L636" s="40" t="b">
        <v>0</v>
      </c>
    </row>
    <row r="637" spans="1:12">
      <c r="A637" s="40" t="s">
        <v>752</v>
      </c>
      <c r="B637" s="40" t="s">
        <v>753</v>
      </c>
      <c r="C637" s="51" t="s">
        <v>13117</v>
      </c>
      <c r="D637" s="40" t="b">
        <v>1</v>
      </c>
      <c r="E637" s="40" t="b">
        <v>0</v>
      </c>
      <c r="F637" s="40" t="b">
        <v>0</v>
      </c>
      <c r="G637" s="40" t="s">
        <v>754</v>
      </c>
      <c r="H637" s="40" t="s">
        <v>27096</v>
      </c>
      <c r="I637" s="40" t="s">
        <v>43</v>
      </c>
      <c r="J637" s="40" t="b">
        <v>0</v>
      </c>
      <c r="K637" s="40" t="b">
        <v>0</v>
      </c>
      <c r="L637" s="40" t="b">
        <v>0</v>
      </c>
    </row>
    <row r="638" spans="1:12">
      <c r="A638" s="40" t="s">
        <v>752</v>
      </c>
      <c r="B638" s="40" t="s">
        <v>753</v>
      </c>
      <c r="C638" s="51" t="s">
        <v>12721</v>
      </c>
      <c r="D638" s="40" t="b">
        <v>1</v>
      </c>
      <c r="E638" s="40" t="b">
        <v>0</v>
      </c>
      <c r="F638" s="40" t="b">
        <v>0</v>
      </c>
      <c r="G638" s="40" t="s">
        <v>754</v>
      </c>
      <c r="H638" s="40" t="s">
        <v>27102</v>
      </c>
      <c r="I638" s="40" t="s">
        <v>43</v>
      </c>
      <c r="J638" s="40" t="b">
        <v>0</v>
      </c>
      <c r="K638" s="40" t="b">
        <v>0</v>
      </c>
      <c r="L638" s="40" t="b">
        <v>0</v>
      </c>
    </row>
    <row r="639" spans="1:12">
      <c r="A639" s="40" t="s">
        <v>752</v>
      </c>
      <c r="B639" s="40" t="s">
        <v>753</v>
      </c>
      <c r="C639" s="51" t="s">
        <v>13229</v>
      </c>
      <c r="D639" s="40" t="b">
        <v>1</v>
      </c>
      <c r="E639" s="40" t="b">
        <v>1</v>
      </c>
      <c r="F639" s="40" t="b">
        <v>0</v>
      </c>
      <c r="G639" s="40" t="s">
        <v>754</v>
      </c>
      <c r="H639" s="40" t="s">
        <v>27103</v>
      </c>
      <c r="I639" s="40" t="s">
        <v>43</v>
      </c>
      <c r="J639" s="40" t="b">
        <v>0</v>
      </c>
      <c r="K639" s="40" t="b">
        <v>0</v>
      </c>
      <c r="L639" s="40" t="b">
        <v>0</v>
      </c>
    </row>
    <row r="640" spans="1:12">
      <c r="A640" s="40" t="s">
        <v>752</v>
      </c>
      <c r="B640" s="40" t="s">
        <v>753</v>
      </c>
      <c r="C640" s="51" t="s">
        <v>12766</v>
      </c>
      <c r="D640" s="40" t="b">
        <v>1</v>
      </c>
      <c r="E640" s="40" t="b">
        <v>0</v>
      </c>
      <c r="F640" s="40" t="b">
        <v>0</v>
      </c>
      <c r="G640" s="40" t="s">
        <v>754</v>
      </c>
      <c r="H640" s="40" t="s">
        <v>27099</v>
      </c>
      <c r="I640" s="40" t="s">
        <v>43</v>
      </c>
      <c r="J640" s="40" t="b">
        <v>0</v>
      </c>
      <c r="K640" s="40" t="b">
        <v>0</v>
      </c>
      <c r="L640" s="40" t="b">
        <v>0</v>
      </c>
    </row>
    <row r="641" spans="1:12">
      <c r="A641" s="40" t="s">
        <v>752</v>
      </c>
      <c r="B641" s="40" t="s">
        <v>753</v>
      </c>
      <c r="C641" s="51" t="s">
        <v>13127</v>
      </c>
      <c r="D641" s="40" t="b">
        <v>1</v>
      </c>
      <c r="E641" s="40" t="b">
        <v>0</v>
      </c>
      <c r="F641" s="40" t="b">
        <v>0</v>
      </c>
      <c r="G641" s="40" t="s">
        <v>754</v>
      </c>
      <c r="H641" s="40" t="s">
        <v>27096</v>
      </c>
      <c r="I641" s="40" t="s">
        <v>43</v>
      </c>
      <c r="J641" s="40" t="b">
        <v>0</v>
      </c>
      <c r="K641" s="40" t="b">
        <v>0</v>
      </c>
      <c r="L641" s="40" t="b">
        <v>0</v>
      </c>
    </row>
    <row r="642" spans="1:12">
      <c r="A642" s="40" t="s">
        <v>752</v>
      </c>
      <c r="B642" s="40" t="s">
        <v>753</v>
      </c>
      <c r="C642" s="51" t="s">
        <v>13199</v>
      </c>
      <c r="D642" s="40" t="b">
        <v>1</v>
      </c>
      <c r="E642" s="40" t="b">
        <v>0</v>
      </c>
      <c r="F642" s="40" t="b">
        <v>0</v>
      </c>
      <c r="G642" s="40" t="s">
        <v>754</v>
      </c>
      <c r="H642" s="40" t="s">
        <v>27104</v>
      </c>
      <c r="I642" s="40" t="s">
        <v>43</v>
      </c>
      <c r="J642" s="40" t="b">
        <v>0</v>
      </c>
      <c r="K642" s="40" t="b">
        <v>0</v>
      </c>
      <c r="L642" s="40" t="b">
        <v>0</v>
      </c>
    </row>
    <row r="643" spans="1:12">
      <c r="A643" s="40" t="s">
        <v>752</v>
      </c>
      <c r="B643" s="40" t="s">
        <v>753</v>
      </c>
      <c r="C643" s="51" t="s">
        <v>13267</v>
      </c>
      <c r="D643" s="40" t="b">
        <v>1</v>
      </c>
      <c r="E643" s="40" t="b">
        <v>1</v>
      </c>
      <c r="F643" s="40" t="b">
        <v>0</v>
      </c>
      <c r="G643" s="40" t="s">
        <v>754</v>
      </c>
      <c r="H643" s="40" t="s">
        <v>27105</v>
      </c>
      <c r="I643" s="40" t="s">
        <v>43</v>
      </c>
      <c r="J643" s="40" t="b">
        <v>0</v>
      </c>
      <c r="K643" s="40" t="b">
        <v>0</v>
      </c>
      <c r="L643" s="40" t="b">
        <v>0</v>
      </c>
    </row>
    <row r="644" spans="1:12">
      <c r="A644" s="40" t="s">
        <v>752</v>
      </c>
      <c r="B644" s="40" t="s">
        <v>753</v>
      </c>
      <c r="C644" s="51" t="s">
        <v>13234</v>
      </c>
      <c r="D644" s="40" t="b">
        <v>1</v>
      </c>
      <c r="E644" s="40" t="b">
        <v>0</v>
      </c>
      <c r="F644" s="40" t="b">
        <v>0</v>
      </c>
      <c r="G644" s="40" t="s">
        <v>754</v>
      </c>
      <c r="H644" s="40" t="s">
        <v>27105</v>
      </c>
      <c r="I644" s="40" t="s">
        <v>43</v>
      </c>
      <c r="J644" s="40" t="b">
        <v>0</v>
      </c>
      <c r="K644" s="40" t="b">
        <v>0</v>
      </c>
      <c r="L644" s="40" t="b">
        <v>0</v>
      </c>
    </row>
    <row r="645" spans="1:12">
      <c r="A645" s="40" t="s">
        <v>752</v>
      </c>
      <c r="B645" s="40" t="s">
        <v>753</v>
      </c>
      <c r="C645" s="51" t="s">
        <v>13141</v>
      </c>
      <c r="D645" s="40" t="b">
        <v>1</v>
      </c>
      <c r="E645" s="40" t="b">
        <v>1</v>
      </c>
      <c r="F645" s="40" t="b">
        <v>0</v>
      </c>
      <c r="G645" s="40" t="s">
        <v>815</v>
      </c>
      <c r="H645" s="40" t="s">
        <v>27096</v>
      </c>
      <c r="I645" s="40" t="s">
        <v>43</v>
      </c>
      <c r="J645" s="40" t="b">
        <v>0</v>
      </c>
      <c r="K645" s="40" t="b">
        <v>0</v>
      </c>
      <c r="L645" s="40" t="b">
        <v>0</v>
      </c>
    </row>
    <row r="646" spans="1:12">
      <c r="A646" s="40" t="s">
        <v>752</v>
      </c>
      <c r="B646" s="40" t="s">
        <v>753</v>
      </c>
      <c r="C646" s="51" t="s">
        <v>13262</v>
      </c>
      <c r="D646" s="40" t="b">
        <v>1</v>
      </c>
      <c r="E646" s="40" t="b">
        <v>0</v>
      </c>
      <c r="F646" s="40" t="b">
        <v>0</v>
      </c>
      <c r="G646" s="40" t="s">
        <v>754</v>
      </c>
      <c r="H646" s="40" t="s">
        <v>27105</v>
      </c>
      <c r="I646" s="40" t="s">
        <v>43</v>
      </c>
      <c r="J646" s="40" t="b">
        <v>0</v>
      </c>
      <c r="K646" s="40" t="b">
        <v>0</v>
      </c>
      <c r="L646" s="40" t="b">
        <v>0</v>
      </c>
    </row>
    <row r="647" spans="1:12">
      <c r="A647" s="40" t="s">
        <v>752</v>
      </c>
      <c r="B647" s="40" t="s">
        <v>753</v>
      </c>
      <c r="C647" s="51" t="s">
        <v>13189</v>
      </c>
      <c r="D647" s="40" t="b">
        <v>1</v>
      </c>
      <c r="E647" s="40" t="b">
        <v>1</v>
      </c>
      <c r="F647" s="40" t="b">
        <v>0</v>
      </c>
      <c r="G647" s="40" t="s">
        <v>754</v>
      </c>
      <c r="H647" s="40" t="s">
        <v>27106</v>
      </c>
      <c r="I647" s="40" t="s">
        <v>43</v>
      </c>
      <c r="J647" s="40" t="b">
        <v>0</v>
      </c>
      <c r="K647" s="40" t="b">
        <v>0</v>
      </c>
      <c r="L647" s="40" t="b">
        <v>0</v>
      </c>
    </row>
    <row r="648" spans="1:12">
      <c r="A648" s="40" t="s">
        <v>752</v>
      </c>
      <c r="B648" s="40" t="s">
        <v>753</v>
      </c>
      <c r="C648" s="51" t="s">
        <v>12937</v>
      </c>
      <c r="D648" s="40" t="b">
        <v>1</v>
      </c>
      <c r="E648" s="40" t="b">
        <v>0</v>
      </c>
      <c r="F648" s="40" t="b">
        <v>0</v>
      </c>
      <c r="G648" s="40" t="s">
        <v>754</v>
      </c>
      <c r="H648" s="40" t="s">
        <v>27107</v>
      </c>
      <c r="I648" s="40" t="s">
        <v>43</v>
      </c>
      <c r="J648" s="40" t="b">
        <v>0</v>
      </c>
      <c r="K648" s="40" t="b">
        <v>0</v>
      </c>
      <c r="L648" s="40" t="b">
        <v>0</v>
      </c>
    </row>
    <row r="649" spans="1:12">
      <c r="A649" s="40" t="s">
        <v>752</v>
      </c>
      <c r="B649" s="40" t="s">
        <v>753</v>
      </c>
      <c r="C649" s="51" t="s">
        <v>12901</v>
      </c>
      <c r="D649" s="40" t="b">
        <v>1</v>
      </c>
      <c r="E649" s="40" t="b">
        <v>0</v>
      </c>
      <c r="F649" s="40" t="b">
        <v>0</v>
      </c>
      <c r="G649" s="40" t="s">
        <v>754</v>
      </c>
      <c r="H649" s="40" t="s">
        <v>27097</v>
      </c>
      <c r="I649" s="40" t="s">
        <v>43</v>
      </c>
      <c r="J649" s="40" t="b">
        <v>0</v>
      </c>
      <c r="K649" s="40" t="b">
        <v>0</v>
      </c>
      <c r="L649" s="40" t="b">
        <v>0</v>
      </c>
    </row>
    <row r="650" spans="1:12">
      <c r="A650" s="40" t="s">
        <v>752</v>
      </c>
      <c r="B650" s="40" t="s">
        <v>753</v>
      </c>
      <c r="C650" s="51" t="s">
        <v>13184</v>
      </c>
      <c r="D650" s="40" t="b">
        <v>1</v>
      </c>
      <c r="E650" s="40" t="b">
        <v>1</v>
      </c>
      <c r="F650" s="40" t="b">
        <v>0</v>
      </c>
      <c r="G650" s="40" t="s">
        <v>1241</v>
      </c>
      <c r="H650" s="40" t="s">
        <v>27106</v>
      </c>
      <c r="I650" s="40" t="s">
        <v>43</v>
      </c>
      <c r="J650" s="40" t="b">
        <v>0</v>
      </c>
      <c r="K650" s="40" t="b">
        <v>0</v>
      </c>
      <c r="L650" s="40" t="b">
        <v>0</v>
      </c>
    </row>
    <row r="651" spans="1:12">
      <c r="A651" s="40" t="s">
        <v>752</v>
      </c>
      <c r="B651" s="40" t="s">
        <v>753</v>
      </c>
      <c r="C651" s="51" t="s">
        <v>13179</v>
      </c>
      <c r="D651" s="40" t="b">
        <v>1</v>
      </c>
      <c r="E651" s="40" t="b">
        <v>0</v>
      </c>
      <c r="F651" s="40" t="b">
        <v>0</v>
      </c>
      <c r="G651" s="40" t="s">
        <v>754</v>
      </c>
      <c r="H651" s="40" t="s">
        <v>27106</v>
      </c>
      <c r="I651" s="40" t="s">
        <v>43</v>
      </c>
      <c r="J651" s="40" t="b">
        <v>0</v>
      </c>
      <c r="K651" s="40" t="b">
        <v>0</v>
      </c>
      <c r="L651" s="40" t="b">
        <v>0</v>
      </c>
    </row>
    <row r="652" spans="1:12">
      <c r="A652" s="40" t="s">
        <v>752</v>
      </c>
      <c r="B652" s="40" t="s">
        <v>753</v>
      </c>
      <c r="C652" s="51" t="s">
        <v>12873</v>
      </c>
      <c r="D652" s="40" t="b">
        <v>1</v>
      </c>
      <c r="E652" s="40" t="b">
        <v>1</v>
      </c>
      <c r="F652" s="40" t="b">
        <v>0</v>
      </c>
      <c r="G652" s="40" t="s">
        <v>754</v>
      </c>
      <c r="H652" s="40" t="s">
        <v>27100</v>
      </c>
      <c r="I652" s="40" t="s">
        <v>43</v>
      </c>
      <c r="J652" s="40" t="b">
        <v>0</v>
      </c>
      <c r="K652" s="40" t="b">
        <v>0</v>
      </c>
      <c r="L652" s="40" t="b">
        <v>0</v>
      </c>
    </row>
    <row r="653" spans="1:12">
      <c r="A653" s="40" t="s">
        <v>752</v>
      </c>
      <c r="B653" s="40" t="s">
        <v>753</v>
      </c>
      <c r="C653" s="51" t="s">
        <v>12955</v>
      </c>
      <c r="D653" s="40" t="b">
        <v>1</v>
      </c>
      <c r="E653" s="40" t="b">
        <v>0</v>
      </c>
      <c r="F653" s="40" t="b">
        <v>0</v>
      </c>
      <c r="G653" s="40" t="s">
        <v>754</v>
      </c>
      <c r="H653" s="40" t="s">
        <v>27096</v>
      </c>
      <c r="I653" s="40" t="s">
        <v>43</v>
      </c>
      <c r="J653" s="40" t="b">
        <v>0</v>
      </c>
      <c r="K653" s="40" t="b">
        <v>0</v>
      </c>
      <c r="L653" s="40" t="b">
        <v>0</v>
      </c>
    </row>
    <row r="654" spans="1:12">
      <c r="A654" s="40" t="s">
        <v>752</v>
      </c>
      <c r="B654" s="40" t="s">
        <v>753</v>
      </c>
      <c r="C654" s="51" t="s">
        <v>12971</v>
      </c>
      <c r="D654" s="40" t="b">
        <v>1</v>
      </c>
      <c r="E654" s="40" t="b">
        <v>1</v>
      </c>
      <c r="F654" s="40" t="b">
        <v>0</v>
      </c>
      <c r="G654" s="40" t="s">
        <v>777</v>
      </c>
      <c r="H654" s="40" t="s">
        <v>27096</v>
      </c>
      <c r="I654" s="40" t="s">
        <v>43</v>
      </c>
      <c r="J654" s="40" t="b">
        <v>0</v>
      </c>
      <c r="K654" s="40" t="b">
        <v>0</v>
      </c>
      <c r="L654" s="40" t="b">
        <v>0</v>
      </c>
    </row>
    <row r="655" spans="1:12">
      <c r="A655" s="40" t="s">
        <v>752</v>
      </c>
      <c r="B655" s="40" t="s">
        <v>753</v>
      </c>
      <c r="C655" s="51" t="s">
        <v>12758</v>
      </c>
      <c r="D655" s="40" t="b">
        <v>1</v>
      </c>
      <c r="E655" s="40" t="b">
        <v>1</v>
      </c>
      <c r="F655" s="40" t="b">
        <v>0</v>
      </c>
      <c r="G655" s="40" t="s">
        <v>754</v>
      </c>
      <c r="H655" s="40" t="s">
        <v>27099</v>
      </c>
      <c r="I655" s="40" t="s">
        <v>43</v>
      </c>
      <c r="J655" s="40" t="b">
        <v>0</v>
      </c>
      <c r="K655" s="40" t="b">
        <v>0</v>
      </c>
      <c r="L655" s="40" t="b">
        <v>0</v>
      </c>
    </row>
    <row r="656" spans="1:12">
      <c r="A656" s="40" t="s">
        <v>752</v>
      </c>
      <c r="B656" s="40" t="s">
        <v>753</v>
      </c>
      <c r="C656" s="51" t="s">
        <v>13285</v>
      </c>
      <c r="D656" s="40" t="b">
        <v>1</v>
      </c>
      <c r="E656" s="40" t="b">
        <v>1</v>
      </c>
      <c r="F656" s="40" t="b">
        <v>0</v>
      </c>
      <c r="G656" s="40" t="s">
        <v>754</v>
      </c>
      <c r="H656" s="40" t="s">
        <v>27108</v>
      </c>
      <c r="I656" s="40" t="s">
        <v>43</v>
      </c>
      <c r="J656" s="40" t="b">
        <v>0</v>
      </c>
      <c r="K656" s="40" t="b">
        <v>0</v>
      </c>
      <c r="L656" s="40" t="b">
        <v>0</v>
      </c>
    </row>
    <row r="657" spans="1:12">
      <c r="A657" s="40" t="s">
        <v>752</v>
      </c>
      <c r="B657" s="40" t="s">
        <v>753</v>
      </c>
      <c r="C657" s="51" t="s">
        <v>27109</v>
      </c>
      <c r="D657" s="40" t="b">
        <v>1</v>
      </c>
      <c r="E657" s="40" t="b">
        <v>0</v>
      </c>
      <c r="F657" s="40" t="b">
        <v>0</v>
      </c>
      <c r="G657" s="40" t="s">
        <v>1241</v>
      </c>
      <c r="H657" s="40" t="s">
        <v>27096</v>
      </c>
      <c r="I657" s="40" t="s">
        <v>43</v>
      </c>
      <c r="J657" s="40" t="b">
        <v>0</v>
      </c>
      <c r="K657" s="40" t="b">
        <v>0</v>
      </c>
      <c r="L657" s="40" t="b">
        <v>0</v>
      </c>
    </row>
    <row r="658" spans="1:12">
      <c r="A658" s="40" t="s">
        <v>752</v>
      </c>
      <c r="B658" s="40" t="s">
        <v>753</v>
      </c>
      <c r="C658" s="51" t="s">
        <v>12796</v>
      </c>
      <c r="D658" s="40" t="b">
        <v>1</v>
      </c>
      <c r="E658" s="40" t="b">
        <v>0</v>
      </c>
      <c r="F658" s="40" t="b">
        <v>0</v>
      </c>
      <c r="G658" s="40" t="s">
        <v>754</v>
      </c>
      <c r="H658" s="40" t="s">
        <v>27098</v>
      </c>
      <c r="I658" s="40" t="s">
        <v>43</v>
      </c>
      <c r="J658" s="40" t="b">
        <v>0</v>
      </c>
      <c r="K658" s="40" t="b">
        <v>0</v>
      </c>
      <c r="L658" s="40" t="b">
        <v>0</v>
      </c>
    </row>
    <row r="659" spans="1:12">
      <c r="A659" s="40" t="s">
        <v>752</v>
      </c>
      <c r="B659" s="40" t="s">
        <v>753</v>
      </c>
      <c r="C659" s="51" t="s">
        <v>13069</v>
      </c>
      <c r="D659" s="40" t="b">
        <v>1</v>
      </c>
      <c r="E659" s="40" t="b">
        <v>0</v>
      </c>
      <c r="F659" s="40" t="b">
        <v>0</v>
      </c>
      <c r="G659" s="40" t="s">
        <v>754</v>
      </c>
      <c r="H659" s="40" t="s">
        <v>27096</v>
      </c>
      <c r="I659" s="40" t="s">
        <v>43</v>
      </c>
      <c r="J659" s="40" t="b">
        <v>0</v>
      </c>
      <c r="K659" s="40" t="b">
        <v>0</v>
      </c>
      <c r="L659" s="40" t="b">
        <v>0</v>
      </c>
    </row>
    <row r="660" spans="1:12">
      <c r="A660" s="40" t="s">
        <v>752</v>
      </c>
      <c r="B660" s="40" t="s">
        <v>753</v>
      </c>
      <c r="C660" s="51" t="s">
        <v>13103</v>
      </c>
      <c r="D660" s="40" t="b">
        <v>1</v>
      </c>
      <c r="E660" s="40" t="b">
        <v>0</v>
      </c>
      <c r="F660" s="40" t="b">
        <v>0</v>
      </c>
      <c r="G660" s="40" t="s">
        <v>754</v>
      </c>
      <c r="H660" s="40" t="s">
        <v>27096</v>
      </c>
      <c r="I660" s="40" t="s">
        <v>43</v>
      </c>
      <c r="J660" s="40" t="b">
        <v>0</v>
      </c>
      <c r="K660" s="40" t="b">
        <v>0</v>
      </c>
      <c r="L660" s="40" t="b">
        <v>0</v>
      </c>
    </row>
    <row r="661" spans="1:12">
      <c r="A661" s="40" t="s">
        <v>752</v>
      </c>
      <c r="B661" s="40" t="s">
        <v>753</v>
      </c>
      <c r="C661" s="51" t="s">
        <v>12855</v>
      </c>
      <c r="D661" s="40" t="b">
        <v>1</v>
      </c>
      <c r="E661" s="40" t="b">
        <v>0</v>
      </c>
      <c r="F661" s="40" t="b">
        <v>0</v>
      </c>
      <c r="G661" s="40" t="s">
        <v>754</v>
      </c>
      <c r="H661" s="40" t="s">
        <v>27100</v>
      </c>
      <c r="I661" s="40" t="s">
        <v>43</v>
      </c>
      <c r="J661" s="40" t="b">
        <v>0</v>
      </c>
      <c r="K661" s="40" t="b">
        <v>0</v>
      </c>
      <c r="L661" s="40" t="b">
        <v>0</v>
      </c>
    </row>
    <row r="662" spans="1:12">
      <c r="A662" s="40" t="s">
        <v>752</v>
      </c>
      <c r="B662" s="40" t="s">
        <v>753</v>
      </c>
      <c r="C662" s="51" t="s">
        <v>13006</v>
      </c>
      <c r="D662" s="40" t="b">
        <v>1</v>
      </c>
      <c r="E662" s="40" t="b">
        <v>0</v>
      </c>
      <c r="F662" s="40" t="b">
        <v>0</v>
      </c>
      <c r="G662" s="40" t="s">
        <v>754</v>
      </c>
      <c r="H662" s="40" t="s">
        <v>27096</v>
      </c>
      <c r="I662" s="40" t="s">
        <v>43</v>
      </c>
      <c r="J662" s="40" t="b">
        <v>0</v>
      </c>
      <c r="K662" s="40" t="b">
        <v>0</v>
      </c>
      <c r="L662" s="40" t="b">
        <v>0</v>
      </c>
    </row>
    <row r="663" spans="1:12">
      <c r="A663" s="40" t="s">
        <v>752</v>
      </c>
      <c r="B663" s="40" t="s">
        <v>753</v>
      </c>
      <c r="C663" s="51" t="s">
        <v>13112</v>
      </c>
      <c r="D663" s="40" t="b">
        <v>1</v>
      </c>
      <c r="E663" s="40" t="b">
        <v>0</v>
      </c>
      <c r="F663" s="40" t="b">
        <v>0</v>
      </c>
      <c r="G663" s="40" t="s">
        <v>754</v>
      </c>
      <c r="H663" s="40" t="s">
        <v>27096</v>
      </c>
      <c r="I663" s="40" t="s">
        <v>43</v>
      </c>
      <c r="J663" s="40" t="b">
        <v>0</v>
      </c>
      <c r="K663" s="40" t="b">
        <v>0</v>
      </c>
      <c r="L663" s="40" t="b">
        <v>0</v>
      </c>
    </row>
    <row r="664" spans="1:12">
      <c r="A664" s="40" t="s">
        <v>752</v>
      </c>
      <c r="B664" s="40" t="s">
        <v>753</v>
      </c>
      <c r="C664" s="51" t="s">
        <v>12911</v>
      </c>
      <c r="D664" s="40" t="b">
        <v>1</v>
      </c>
      <c r="E664" s="40" t="b">
        <v>0</v>
      </c>
      <c r="F664" s="40" t="b">
        <v>0</v>
      </c>
      <c r="G664" s="40" t="s">
        <v>754</v>
      </c>
      <c r="H664" s="40" t="s">
        <v>27097</v>
      </c>
      <c r="I664" s="40" t="s">
        <v>43</v>
      </c>
      <c r="J664" s="40" t="b">
        <v>0</v>
      </c>
      <c r="K664" s="40" t="b">
        <v>0</v>
      </c>
      <c r="L664" s="40" t="b">
        <v>0</v>
      </c>
    </row>
    <row r="665" spans="1:12">
      <c r="A665" s="40" t="s">
        <v>752</v>
      </c>
      <c r="B665" s="40" t="s">
        <v>753</v>
      </c>
      <c r="C665" s="51" t="s">
        <v>12947</v>
      </c>
      <c r="D665" s="40" t="b">
        <v>1</v>
      </c>
      <c r="E665" s="40" t="b">
        <v>0</v>
      </c>
      <c r="F665" s="40" t="b">
        <v>0</v>
      </c>
      <c r="G665" s="40" t="s">
        <v>754</v>
      </c>
      <c r="H665" s="40" t="s">
        <v>27107</v>
      </c>
      <c r="I665" s="40" t="s">
        <v>43</v>
      </c>
      <c r="J665" s="40" t="b">
        <v>0</v>
      </c>
      <c r="K665" s="40" t="b">
        <v>0</v>
      </c>
      <c r="L665" s="40" t="b">
        <v>0</v>
      </c>
    </row>
    <row r="666" spans="1:12">
      <c r="A666" s="40" t="s">
        <v>752</v>
      </c>
      <c r="B666" s="40" t="s">
        <v>753</v>
      </c>
      <c r="C666" s="51" t="s">
        <v>12981</v>
      </c>
      <c r="D666" s="40" t="b">
        <v>1</v>
      </c>
      <c r="E666" s="40" t="b">
        <v>0</v>
      </c>
      <c r="F666" s="40" t="b">
        <v>0</v>
      </c>
      <c r="G666" s="40" t="s">
        <v>754</v>
      </c>
      <c r="H666" s="40" t="s">
        <v>27096</v>
      </c>
      <c r="I666" s="40" t="s">
        <v>43</v>
      </c>
      <c r="J666" s="40" t="b">
        <v>0</v>
      </c>
      <c r="K666" s="40" t="b">
        <v>0</v>
      </c>
      <c r="L666" s="40" t="b">
        <v>0</v>
      </c>
    </row>
    <row r="667" spans="1:12">
      <c r="A667" s="40" t="s">
        <v>752</v>
      </c>
      <c r="B667" s="40" t="s">
        <v>753</v>
      </c>
      <c r="C667" s="51" t="s">
        <v>13164</v>
      </c>
      <c r="D667" s="40" t="b">
        <v>1</v>
      </c>
      <c r="E667" s="40" t="b">
        <v>0</v>
      </c>
      <c r="F667" s="40" t="b">
        <v>0</v>
      </c>
      <c r="G667" s="40" t="s">
        <v>754</v>
      </c>
      <c r="H667" s="40" t="s">
        <v>27096</v>
      </c>
      <c r="I667" s="40" t="s">
        <v>43</v>
      </c>
      <c r="J667" s="40" t="b">
        <v>0</v>
      </c>
      <c r="K667" s="40" t="b">
        <v>0</v>
      </c>
      <c r="L667" s="40" t="b">
        <v>0</v>
      </c>
    </row>
    <row r="668" spans="1:12">
      <c r="A668" s="40" t="s">
        <v>752</v>
      </c>
      <c r="B668" s="40" t="s">
        <v>753</v>
      </c>
      <c r="C668" s="51" t="s">
        <v>13151</v>
      </c>
      <c r="D668" s="40" t="b">
        <v>1</v>
      </c>
      <c r="E668" s="40" t="b">
        <v>0</v>
      </c>
      <c r="F668" s="40" t="b">
        <v>0</v>
      </c>
      <c r="G668" s="40" t="s">
        <v>754</v>
      </c>
      <c r="H668" s="40" t="s">
        <v>27096</v>
      </c>
      <c r="I668" s="40" t="s">
        <v>43</v>
      </c>
      <c r="J668" s="40" t="b">
        <v>0</v>
      </c>
      <c r="K668" s="40" t="b">
        <v>0</v>
      </c>
      <c r="L668" s="40" t="b">
        <v>0</v>
      </c>
    </row>
    <row r="669" spans="1:12">
      <c r="A669" s="40" t="s">
        <v>752</v>
      </c>
      <c r="B669" s="40" t="s">
        <v>753</v>
      </c>
      <c r="C669" s="51" t="s">
        <v>13169</v>
      </c>
      <c r="D669" s="40" t="b">
        <v>1</v>
      </c>
      <c r="E669" s="40" t="b">
        <v>0</v>
      </c>
      <c r="F669" s="40" t="b">
        <v>0</v>
      </c>
      <c r="G669" s="40" t="s">
        <v>754</v>
      </c>
      <c r="H669" s="40" t="s">
        <v>27110</v>
      </c>
      <c r="I669" s="40" t="s">
        <v>43</v>
      </c>
      <c r="J669" s="40" t="b">
        <v>0</v>
      </c>
      <c r="K669" s="40" t="b">
        <v>0</v>
      </c>
      <c r="L669" s="40" t="b">
        <v>0</v>
      </c>
    </row>
    <row r="670" spans="1:12">
      <c r="A670" s="40" t="s">
        <v>752</v>
      </c>
      <c r="B670" s="40" t="s">
        <v>753</v>
      </c>
      <c r="C670" s="51" t="s">
        <v>12718</v>
      </c>
      <c r="D670" s="40" t="b">
        <v>1</v>
      </c>
      <c r="E670" s="40" t="b">
        <v>1</v>
      </c>
      <c r="F670" s="40" t="b">
        <v>0</v>
      </c>
      <c r="G670" s="40" t="s">
        <v>754</v>
      </c>
      <c r="H670" s="40" t="s">
        <v>27102</v>
      </c>
      <c r="I670" s="40" t="s">
        <v>43</v>
      </c>
      <c r="J670" s="40" t="b">
        <v>0</v>
      </c>
      <c r="K670" s="40" t="b">
        <v>0</v>
      </c>
      <c r="L670" s="40" t="b">
        <v>0</v>
      </c>
    </row>
    <row r="671" spans="1:12">
      <c r="A671" s="40" t="s">
        <v>752</v>
      </c>
      <c r="B671" s="40" t="s">
        <v>753</v>
      </c>
      <c r="C671" s="51" t="s">
        <v>13156</v>
      </c>
      <c r="D671" s="40" t="b">
        <v>1</v>
      </c>
      <c r="E671" s="40" t="b">
        <v>0</v>
      </c>
      <c r="F671" s="40" t="b">
        <v>0</v>
      </c>
      <c r="G671" s="40" t="s">
        <v>754</v>
      </c>
      <c r="H671" s="40" t="s">
        <v>27096</v>
      </c>
      <c r="I671" s="40" t="s">
        <v>43</v>
      </c>
      <c r="J671" s="40" t="b">
        <v>0</v>
      </c>
      <c r="K671" s="40" t="b">
        <v>0</v>
      </c>
      <c r="L671" s="40" t="b">
        <v>0</v>
      </c>
    </row>
    <row r="672" spans="1:12">
      <c r="A672" s="40" t="s">
        <v>752</v>
      </c>
      <c r="B672" s="40" t="s">
        <v>753</v>
      </c>
      <c r="C672" s="51" t="s">
        <v>13205</v>
      </c>
      <c r="D672" s="40" t="b">
        <v>1</v>
      </c>
      <c r="E672" s="40" t="b">
        <v>0</v>
      </c>
      <c r="F672" s="40" t="b">
        <v>0</v>
      </c>
      <c r="G672" s="40" t="s">
        <v>754</v>
      </c>
      <c r="H672" s="40" t="s">
        <v>27111</v>
      </c>
      <c r="I672" s="40" t="s">
        <v>43</v>
      </c>
      <c r="J672" s="40" t="b">
        <v>0</v>
      </c>
      <c r="K672" s="40" t="b">
        <v>0</v>
      </c>
      <c r="L672" s="40" t="b">
        <v>0</v>
      </c>
    </row>
    <row r="673" spans="1:12">
      <c r="A673" s="40" t="s">
        <v>752</v>
      </c>
      <c r="B673" s="40" t="s">
        <v>753</v>
      </c>
      <c r="C673" s="51" t="s">
        <v>12860</v>
      </c>
      <c r="D673" s="40" t="b">
        <v>1</v>
      </c>
      <c r="E673" s="40" t="b">
        <v>0</v>
      </c>
      <c r="F673" s="40" t="b">
        <v>0</v>
      </c>
      <c r="G673" s="40" t="s">
        <v>777</v>
      </c>
      <c r="H673" s="40" t="s">
        <v>27100</v>
      </c>
      <c r="I673" s="40" t="s">
        <v>43</v>
      </c>
      <c r="J673" s="40" t="b">
        <v>0</v>
      </c>
      <c r="K673" s="40" t="b">
        <v>0</v>
      </c>
      <c r="L673" s="40" t="b">
        <v>0</v>
      </c>
    </row>
    <row r="674" spans="1:12">
      <c r="A674" s="40" t="s">
        <v>752</v>
      </c>
      <c r="B674" s="40" t="s">
        <v>753</v>
      </c>
      <c r="C674" s="51" t="s">
        <v>12842</v>
      </c>
      <c r="D674" s="40" t="b">
        <v>1</v>
      </c>
      <c r="E674" s="40" t="b">
        <v>0</v>
      </c>
      <c r="F674" s="40" t="b">
        <v>0</v>
      </c>
      <c r="G674" s="40" t="s">
        <v>754</v>
      </c>
      <c r="H674" s="40" t="s">
        <v>27112</v>
      </c>
      <c r="I674" s="40" t="s">
        <v>43</v>
      </c>
      <c r="J674" s="40" t="b">
        <v>0</v>
      </c>
      <c r="K674" s="40" t="b">
        <v>0</v>
      </c>
      <c r="L674" s="40" t="b">
        <v>0</v>
      </c>
    </row>
    <row r="675" spans="1:12">
      <c r="A675" s="40" t="s">
        <v>752</v>
      </c>
      <c r="B675" s="40" t="s">
        <v>753</v>
      </c>
      <c r="C675" s="51" t="s">
        <v>12731</v>
      </c>
      <c r="D675" s="40" t="b">
        <v>1</v>
      </c>
      <c r="E675" s="40" t="b">
        <v>0</v>
      </c>
      <c r="F675" s="40" t="b">
        <v>0</v>
      </c>
      <c r="G675" s="40" t="s">
        <v>754</v>
      </c>
      <c r="H675" s="40" t="s">
        <v>27102</v>
      </c>
      <c r="I675" s="40" t="s">
        <v>43</v>
      </c>
      <c r="J675" s="40" t="b">
        <v>0</v>
      </c>
      <c r="K675" s="40" t="b">
        <v>0</v>
      </c>
      <c r="L675" s="40" t="b">
        <v>0</v>
      </c>
    </row>
    <row r="676" spans="1:12">
      <c r="A676" s="40" t="s">
        <v>752</v>
      </c>
      <c r="B676" s="40" t="s">
        <v>753</v>
      </c>
      <c r="C676" s="51" t="s">
        <v>13282</v>
      </c>
      <c r="D676" s="40" t="b">
        <v>1</v>
      </c>
      <c r="E676" s="40" t="b">
        <v>0</v>
      </c>
      <c r="F676" s="40" t="b">
        <v>0</v>
      </c>
      <c r="G676" s="40" t="s">
        <v>754</v>
      </c>
      <c r="H676" s="40" t="s">
        <v>27108</v>
      </c>
      <c r="I676" s="40" t="s">
        <v>43</v>
      </c>
      <c r="J676" s="40" t="b">
        <v>0</v>
      </c>
      <c r="K676" s="40" t="b">
        <v>0</v>
      </c>
      <c r="L676" s="40" t="b">
        <v>0</v>
      </c>
    </row>
    <row r="677" spans="1:12">
      <c r="A677" s="40" t="s">
        <v>752</v>
      </c>
      <c r="B677" s="40" t="s">
        <v>753</v>
      </c>
      <c r="C677" s="51" t="s">
        <v>13224</v>
      </c>
      <c r="D677" s="40" t="b">
        <v>1</v>
      </c>
      <c r="E677" s="40" t="b">
        <v>0</v>
      </c>
      <c r="F677" s="40" t="b">
        <v>0</v>
      </c>
      <c r="G677" s="40" t="s">
        <v>754</v>
      </c>
      <c r="H677" s="40" t="s">
        <v>27113</v>
      </c>
      <c r="I677" s="40" t="s">
        <v>43</v>
      </c>
      <c r="J677" s="40" t="b">
        <v>0</v>
      </c>
      <c r="K677" s="40" t="b">
        <v>0</v>
      </c>
      <c r="L677" s="40" t="b">
        <v>0</v>
      </c>
    </row>
    <row r="678" spans="1:12">
      <c r="A678" s="40" t="s">
        <v>752</v>
      </c>
      <c r="B678" s="40" t="s">
        <v>753</v>
      </c>
      <c r="C678" s="51" t="s">
        <v>12942</v>
      </c>
      <c r="D678" s="40" t="b">
        <v>1</v>
      </c>
      <c r="E678" s="40" t="b">
        <v>0</v>
      </c>
      <c r="F678" s="40" t="b">
        <v>0</v>
      </c>
      <c r="G678" s="40" t="s">
        <v>754</v>
      </c>
      <c r="H678" s="40" t="s">
        <v>27107</v>
      </c>
      <c r="I678" s="40" t="s">
        <v>43</v>
      </c>
      <c r="J678" s="40" t="b">
        <v>0</v>
      </c>
      <c r="K678" s="40" t="b">
        <v>0</v>
      </c>
      <c r="L678" s="40" t="b">
        <v>0</v>
      </c>
    </row>
    <row r="679" spans="1:12">
      <c r="A679" s="40" t="s">
        <v>752</v>
      </c>
      <c r="B679" s="40" t="s">
        <v>753</v>
      </c>
      <c r="C679" s="51" t="s">
        <v>13307</v>
      </c>
      <c r="D679" s="40" t="b">
        <v>1</v>
      </c>
      <c r="E679" s="40" t="b">
        <v>1</v>
      </c>
      <c r="F679" s="40" t="b">
        <v>0</v>
      </c>
      <c r="G679" s="40" t="s">
        <v>754</v>
      </c>
      <c r="H679" s="40" t="s">
        <v>27114</v>
      </c>
      <c r="I679" s="40" t="s">
        <v>43</v>
      </c>
      <c r="J679" s="40" t="b">
        <v>0</v>
      </c>
      <c r="K679" s="40" t="b">
        <v>0</v>
      </c>
      <c r="L679" s="40" t="b">
        <v>0</v>
      </c>
    </row>
    <row r="680" spans="1:12">
      <c r="A680" s="40" t="s">
        <v>752</v>
      </c>
      <c r="B680" s="40" t="s">
        <v>753</v>
      </c>
      <c r="C680" s="51" t="s">
        <v>13159</v>
      </c>
      <c r="D680" s="40" t="b">
        <v>1</v>
      </c>
      <c r="E680" s="40" t="b">
        <v>0</v>
      </c>
      <c r="F680" s="40" t="b">
        <v>0</v>
      </c>
      <c r="G680" s="40" t="s">
        <v>754</v>
      </c>
      <c r="H680" s="40" t="s">
        <v>27096</v>
      </c>
      <c r="I680" s="40" t="s">
        <v>43</v>
      </c>
      <c r="J680" s="40" t="b">
        <v>0</v>
      </c>
      <c r="K680" s="40" t="b">
        <v>0</v>
      </c>
      <c r="L680" s="40" t="b">
        <v>0</v>
      </c>
    </row>
    <row r="681" spans="1:12">
      <c r="A681" s="40" t="s">
        <v>752</v>
      </c>
      <c r="B681" s="40" t="s">
        <v>753</v>
      </c>
      <c r="C681" s="51" t="s">
        <v>13312</v>
      </c>
      <c r="D681" s="40" t="b">
        <v>1</v>
      </c>
      <c r="E681" s="40" t="b">
        <v>0</v>
      </c>
      <c r="F681" s="40" t="b">
        <v>0</v>
      </c>
      <c r="G681" s="40" t="s">
        <v>754</v>
      </c>
      <c r="H681" s="40" t="s">
        <v>27101</v>
      </c>
      <c r="I681" s="40" t="s">
        <v>43</v>
      </c>
      <c r="J681" s="40" t="b">
        <v>0</v>
      </c>
      <c r="K681" s="40" t="b">
        <v>0</v>
      </c>
      <c r="L681" s="40" t="b">
        <v>0</v>
      </c>
    </row>
    <row r="682" spans="1:12">
      <c r="A682" s="40" t="s">
        <v>752</v>
      </c>
      <c r="B682" s="40" t="s">
        <v>753</v>
      </c>
      <c r="C682" s="51" t="s">
        <v>12791</v>
      </c>
      <c r="D682" s="40" t="b">
        <v>1</v>
      </c>
      <c r="E682" s="40" t="b">
        <v>0</v>
      </c>
      <c r="F682" s="40" t="b">
        <v>0</v>
      </c>
      <c r="G682" s="40" t="s">
        <v>754</v>
      </c>
      <c r="H682" s="40" t="s">
        <v>27115</v>
      </c>
      <c r="I682" s="40" t="s">
        <v>43</v>
      </c>
      <c r="J682" s="40" t="b">
        <v>0</v>
      </c>
      <c r="K682" s="40" t="b">
        <v>0</v>
      </c>
      <c r="L682" s="40" t="b">
        <v>0</v>
      </c>
    </row>
    <row r="683" spans="1:12">
      <c r="A683" s="40" t="s">
        <v>752</v>
      </c>
      <c r="B683" s="40" t="s">
        <v>753</v>
      </c>
      <c r="C683" s="51" t="s">
        <v>12776</v>
      </c>
      <c r="D683" s="40" t="b">
        <v>1</v>
      </c>
      <c r="E683" s="40" t="b">
        <v>0</v>
      </c>
      <c r="F683" s="40" t="b">
        <v>0</v>
      </c>
      <c r="G683" s="40" t="s">
        <v>754</v>
      </c>
      <c r="H683" s="40" t="s">
        <v>27116</v>
      </c>
      <c r="I683" s="40" t="s">
        <v>43</v>
      </c>
      <c r="J683" s="40" t="b">
        <v>0</v>
      </c>
      <c r="K683" s="40" t="b">
        <v>0</v>
      </c>
      <c r="L683" s="40" t="b">
        <v>0</v>
      </c>
    </row>
    <row r="684" spans="1:12">
      <c r="A684" s="40" t="s">
        <v>752</v>
      </c>
      <c r="B684" s="40" t="s">
        <v>753</v>
      </c>
      <c r="C684" s="51" t="s">
        <v>13298</v>
      </c>
      <c r="D684" s="40" t="b">
        <v>1</v>
      </c>
      <c r="E684" s="40" t="b">
        <v>0</v>
      </c>
      <c r="F684" s="40" t="b">
        <v>0</v>
      </c>
      <c r="G684" s="40" t="s">
        <v>754</v>
      </c>
      <c r="H684" s="40" t="s">
        <v>27108</v>
      </c>
      <c r="I684" s="40" t="s">
        <v>43</v>
      </c>
      <c r="J684" s="40" t="b">
        <v>0</v>
      </c>
      <c r="K684" s="40" t="b">
        <v>0</v>
      </c>
      <c r="L684" s="40" t="b">
        <v>0</v>
      </c>
    </row>
    <row r="685" spans="1:12">
      <c r="A685" s="40" t="s">
        <v>752</v>
      </c>
      <c r="B685" s="40" t="s">
        <v>753</v>
      </c>
      <c r="C685" s="51" t="s">
        <v>13332</v>
      </c>
      <c r="D685" s="40" t="b">
        <v>1</v>
      </c>
      <c r="E685" s="40" t="b">
        <v>0</v>
      </c>
      <c r="F685" s="40" t="b">
        <v>0</v>
      </c>
      <c r="G685" s="40" t="s">
        <v>754</v>
      </c>
      <c r="H685" s="40" t="s">
        <v>27101</v>
      </c>
      <c r="I685" s="40" t="s">
        <v>43</v>
      </c>
      <c r="J685" s="40" t="b">
        <v>0</v>
      </c>
      <c r="K685" s="40" t="b">
        <v>0</v>
      </c>
      <c r="L685" s="40" t="b">
        <v>0</v>
      </c>
    </row>
    <row r="686" spans="1:12">
      <c r="A686" s="40" t="s">
        <v>752</v>
      </c>
      <c r="B686" s="40" t="s">
        <v>753</v>
      </c>
      <c r="C686" s="51" t="s">
        <v>13257</v>
      </c>
      <c r="D686" s="40" t="b">
        <v>1</v>
      </c>
      <c r="E686" s="40" t="b">
        <v>0</v>
      </c>
      <c r="F686" s="40" t="b">
        <v>0</v>
      </c>
      <c r="G686" s="40" t="s">
        <v>754</v>
      </c>
      <c r="H686" s="40" t="s">
        <v>27105</v>
      </c>
      <c r="I686" s="40" t="s">
        <v>43</v>
      </c>
      <c r="J686" s="40" t="b">
        <v>0</v>
      </c>
      <c r="K686" s="40" t="b">
        <v>0</v>
      </c>
      <c r="L686" s="40" t="b">
        <v>0</v>
      </c>
    </row>
    <row r="687" spans="1:12">
      <c r="A687" s="40" t="s">
        <v>752</v>
      </c>
      <c r="B687" s="40" t="s">
        <v>753</v>
      </c>
      <c r="C687" s="51" t="s">
        <v>12736</v>
      </c>
      <c r="D687" s="40" t="b">
        <v>1</v>
      </c>
      <c r="E687" s="40" t="b">
        <v>0</v>
      </c>
      <c r="F687" s="40" t="b">
        <v>0</v>
      </c>
      <c r="G687" s="40" t="s">
        <v>754</v>
      </c>
      <c r="H687" s="40" t="s">
        <v>27102</v>
      </c>
      <c r="I687" s="40" t="s">
        <v>43</v>
      </c>
      <c r="J687" s="40" t="b">
        <v>0</v>
      </c>
      <c r="K687" s="40" t="b">
        <v>0</v>
      </c>
      <c r="L687" s="40" t="b">
        <v>0</v>
      </c>
    </row>
    <row r="688" spans="1:12">
      <c r="A688" s="40" t="s">
        <v>752</v>
      </c>
      <c r="B688" s="40" t="s">
        <v>753</v>
      </c>
      <c r="C688" s="51" t="s">
        <v>12761</v>
      </c>
      <c r="D688" s="40" t="b">
        <v>1</v>
      </c>
      <c r="E688" s="40" t="b">
        <v>0</v>
      </c>
      <c r="F688" s="40" t="b">
        <v>0</v>
      </c>
      <c r="G688" s="40" t="s">
        <v>754</v>
      </c>
      <c r="H688" s="40" t="s">
        <v>27099</v>
      </c>
      <c r="I688" s="40" t="s">
        <v>43</v>
      </c>
      <c r="J688" s="40" t="b">
        <v>0</v>
      </c>
      <c r="K688" s="40" t="b">
        <v>0</v>
      </c>
      <c r="L688" s="40" t="b">
        <v>0</v>
      </c>
    </row>
    <row r="689" spans="1:12">
      <c r="A689" s="40" t="s">
        <v>752</v>
      </c>
      <c r="B689" s="40" t="s">
        <v>753</v>
      </c>
      <c r="C689" s="51" t="s">
        <v>12906</v>
      </c>
      <c r="D689" s="40" t="b">
        <v>1</v>
      </c>
      <c r="E689" s="40" t="b">
        <v>0</v>
      </c>
      <c r="F689" s="40" t="b">
        <v>0</v>
      </c>
      <c r="G689" s="40" t="s">
        <v>754</v>
      </c>
      <c r="H689" s="40" t="s">
        <v>27097</v>
      </c>
      <c r="I689" s="40" t="s">
        <v>43</v>
      </c>
      <c r="J689" s="40" t="b">
        <v>0</v>
      </c>
      <c r="K689" s="40" t="b">
        <v>0</v>
      </c>
      <c r="L689" s="40" t="b">
        <v>0</v>
      </c>
    </row>
    <row r="690" spans="1:12">
      <c r="A690" s="40" t="s">
        <v>752</v>
      </c>
      <c r="B690" s="40" t="s">
        <v>753</v>
      </c>
      <c r="C690" s="51" t="s">
        <v>13239</v>
      </c>
      <c r="D690" s="40" t="b">
        <v>1</v>
      </c>
      <c r="E690" s="40" t="b">
        <v>0</v>
      </c>
      <c r="F690" s="40" t="b">
        <v>0</v>
      </c>
      <c r="G690" s="40" t="s">
        <v>754</v>
      </c>
      <c r="H690" s="40" t="s">
        <v>27105</v>
      </c>
      <c r="I690" s="40" t="s">
        <v>43</v>
      </c>
      <c r="J690" s="40" t="b">
        <v>0</v>
      </c>
      <c r="K690" s="40" t="b">
        <v>0</v>
      </c>
      <c r="L690" s="40" t="b">
        <v>0</v>
      </c>
    </row>
    <row r="691" spans="1:12">
      <c r="A691" s="40" t="s">
        <v>752</v>
      </c>
      <c r="B691" s="40" t="s">
        <v>753</v>
      </c>
      <c r="C691" s="51" t="s">
        <v>12934</v>
      </c>
      <c r="D691" s="40" t="b">
        <v>1</v>
      </c>
      <c r="E691" s="40" t="b">
        <v>0</v>
      </c>
      <c r="F691" s="40" t="b">
        <v>0</v>
      </c>
      <c r="G691" s="40" t="s">
        <v>754</v>
      </c>
      <c r="H691" s="40" t="s">
        <v>27107</v>
      </c>
      <c r="I691" s="40" t="s">
        <v>43</v>
      </c>
      <c r="J691" s="40" t="b">
        <v>0</v>
      </c>
      <c r="K691" s="40" t="b">
        <v>0</v>
      </c>
      <c r="L691" s="40" t="b">
        <v>0</v>
      </c>
    </row>
    <row r="692" spans="1:12">
      <c r="A692" s="40" t="s">
        <v>752</v>
      </c>
      <c r="B692" s="40" t="s">
        <v>753</v>
      </c>
      <c r="C692" s="51" t="s">
        <v>13082</v>
      </c>
      <c r="D692" s="40" t="b">
        <v>1</v>
      </c>
      <c r="E692" s="40" t="b">
        <v>0</v>
      </c>
      <c r="F692" s="40" t="b">
        <v>0</v>
      </c>
      <c r="G692" s="40" t="s">
        <v>754</v>
      </c>
      <c r="H692" s="40" t="s">
        <v>27096</v>
      </c>
      <c r="I692" s="40" t="s">
        <v>43</v>
      </c>
      <c r="J692" s="40" t="b">
        <v>0</v>
      </c>
      <c r="K692" s="40" t="b">
        <v>0</v>
      </c>
      <c r="L692" s="40" t="b">
        <v>0</v>
      </c>
    </row>
    <row r="693" spans="1:12">
      <c r="A693" s="40" t="s">
        <v>752</v>
      </c>
      <c r="B693" s="40" t="s">
        <v>753</v>
      </c>
      <c r="C693" s="51" t="s">
        <v>12893</v>
      </c>
      <c r="D693" s="40" t="b">
        <v>1</v>
      </c>
      <c r="E693" s="40" t="b">
        <v>0</v>
      </c>
      <c r="F693" s="40" t="b">
        <v>0</v>
      </c>
      <c r="G693" s="40" t="s">
        <v>754</v>
      </c>
      <c r="H693" s="40" t="s">
        <v>27117</v>
      </c>
      <c r="I693" s="40" t="s">
        <v>43</v>
      </c>
      <c r="J693" s="40" t="b">
        <v>0</v>
      </c>
      <c r="K693" s="40" t="b">
        <v>0</v>
      </c>
      <c r="L693" s="40" t="b">
        <v>0</v>
      </c>
    </row>
    <row r="694" spans="1:12">
      <c r="A694" s="40" t="s">
        <v>752</v>
      </c>
      <c r="B694" s="40" t="s">
        <v>753</v>
      </c>
      <c r="C694" s="51" t="s">
        <v>13302</v>
      </c>
      <c r="D694" s="40" t="b">
        <v>1</v>
      </c>
      <c r="E694" s="40" t="b">
        <v>1</v>
      </c>
      <c r="F694" s="40" t="b">
        <v>0</v>
      </c>
      <c r="G694" s="40" t="s">
        <v>754</v>
      </c>
      <c r="H694" s="40" t="s">
        <v>27108</v>
      </c>
      <c r="I694" s="40" t="s">
        <v>43</v>
      </c>
      <c r="J694" s="40" t="b">
        <v>0</v>
      </c>
      <c r="K694" s="40" t="b">
        <v>0</v>
      </c>
      <c r="L694" s="40" t="b">
        <v>0</v>
      </c>
    </row>
    <row r="695" spans="1:12">
      <c r="A695" s="40" t="s">
        <v>752</v>
      </c>
      <c r="B695" s="40" t="s">
        <v>753</v>
      </c>
      <c r="C695" s="51" t="s">
        <v>13026</v>
      </c>
      <c r="D695" s="40" t="b">
        <v>1</v>
      </c>
      <c r="E695" s="40" t="b">
        <v>0</v>
      </c>
      <c r="F695" s="40" t="b">
        <v>0</v>
      </c>
      <c r="G695" s="40" t="s">
        <v>754</v>
      </c>
      <c r="H695" s="40" t="s">
        <v>27096</v>
      </c>
      <c r="I695" s="40" t="s">
        <v>43</v>
      </c>
      <c r="J695" s="40" t="b">
        <v>0</v>
      </c>
      <c r="K695" s="40" t="b">
        <v>0</v>
      </c>
      <c r="L695" s="40" t="b">
        <v>0</v>
      </c>
    </row>
    <row r="696" spans="1:12">
      <c r="A696" s="40" t="s">
        <v>752</v>
      </c>
      <c r="B696" s="40" t="s">
        <v>753</v>
      </c>
      <c r="C696" s="51" t="s">
        <v>12929</v>
      </c>
      <c r="D696" s="40" t="b">
        <v>1</v>
      </c>
      <c r="E696" s="40" t="b">
        <v>1</v>
      </c>
      <c r="F696" s="40" t="b">
        <v>0</v>
      </c>
      <c r="G696" s="40" t="s">
        <v>1241</v>
      </c>
      <c r="H696" s="40" t="s">
        <v>27118</v>
      </c>
      <c r="I696" s="40" t="s">
        <v>43</v>
      </c>
      <c r="J696" s="40" t="b">
        <v>0</v>
      </c>
      <c r="K696" s="40" t="b">
        <v>0</v>
      </c>
      <c r="L696" s="40" t="b">
        <v>0</v>
      </c>
    </row>
    <row r="697" spans="1:12">
      <c r="A697" s="40" t="s">
        <v>752</v>
      </c>
      <c r="B697" s="40" t="s">
        <v>753</v>
      </c>
      <c r="C697" s="51" t="s">
        <v>12806</v>
      </c>
      <c r="D697" s="40" t="b">
        <v>1</v>
      </c>
      <c r="E697" s="40" t="b">
        <v>0</v>
      </c>
      <c r="F697" s="40" t="b">
        <v>0</v>
      </c>
      <c r="G697" s="40" t="s">
        <v>754</v>
      </c>
      <c r="H697" s="40" t="s">
        <v>27098</v>
      </c>
      <c r="I697" s="40" t="s">
        <v>43</v>
      </c>
      <c r="J697" s="40" t="b">
        <v>0</v>
      </c>
      <c r="K697" s="40" t="b">
        <v>0</v>
      </c>
      <c r="L697" s="40" t="b">
        <v>0</v>
      </c>
    </row>
    <row r="698" spans="1:12">
      <c r="A698" s="40" t="s">
        <v>752</v>
      </c>
      <c r="B698" s="40" t="s">
        <v>753</v>
      </c>
      <c r="C698" s="51" t="s">
        <v>13219</v>
      </c>
      <c r="D698" s="40" t="b">
        <v>1</v>
      </c>
      <c r="E698" s="40" t="b">
        <v>1</v>
      </c>
      <c r="F698" s="40" t="b">
        <v>0</v>
      </c>
      <c r="G698" s="40" t="s">
        <v>754</v>
      </c>
      <c r="H698" s="40" t="s">
        <v>27119</v>
      </c>
      <c r="I698" s="40" t="s">
        <v>43</v>
      </c>
      <c r="J698" s="40" t="b">
        <v>0</v>
      </c>
      <c r="K698" s="40" t="b">
        <v>0</v>
      </c>
      <c r="L698" s="40" t="b">
        <v>0</v>
      </c>
    </row>
    <row r="699" spans="1:12">
      <c r="A699" s="40" t="s">
        <v>752</v>
      </c>
      <c r="B699" s="40" t="s">
        <v>753</v>
      </c>
      <c r="C699" s="51" t="s">
        <v>12868</v>
      </c>
      <c r="D699" s="40" t="b">
        <v>1</v>
      </c>
      <c r="E699" s="40" t="b">
        <v>1</v>
      </c>
      <c r="F699" s="40" t="b">
        <v>0</v>
      </c>
      <c r="G699" s="40" t="s">
        <v>754</v>
      </c>
      <c r="H699" s="40" t="s">
        <v>27100</v>
      </c>
      <c r="I699" s="40" t="s">
        <v>43</v>
      </c>
      <c r="J699" s="40" t="b">
        <v>0</v>
      </c>
      <c r="K699" s="40" t="b">
        <v>0</v>
      </c>
      <c r="L699" s="40" t="b">
        <v>0</v>
      </c>
    </row>
    <row r="700" spans="1:12">
      <c r="A700" s="40" t="s">
        <v>752</v>
      </c>
      <c r="B700" s="40" t="s">
        <v>753</v>
      </c>
      <c r="C700" s="51" t="s">
        <v>13290</v>
      </c>
      <c r="D700" s="40" t="b">
        <v>1</v>
      </c>
      <c r="E700" s="40" t="b">
        <v>0</v>
      </c>
      <c r="F700" s="40" t="b">
        <v>0</v>
      </c>
      <c r="G700" s="40" t="s">
        <v>754</v>
      </c>
      <c r="H700" s="40" t="s">
        <v>27108</v>
      </c>
      <c r="I700" s="40" t="s">
        <v>43</v>
      </c>
      <c r="J700" s="40" t="b">
        <v>0</v>
      </c>
      <c r="K700" s="40" t="b">
        <v>0</v>
      </c>
      <c r="L700" s="40" t="b">
        <v>0</v>
      </c>
    </row>
    <row r="701" spans="1:12">
      <c r="A701" s="40" t="s">
        <v>752</v>
      </c>
      <c r="B701" s="40" t="s">
        <v>753</v>
      </c>
      <c r="C701" s="51" t="s">
        <v>12950</v>
      </c>
      <c r="D701" s="40" t="b">
        <v>1</v>
      </c>
      <c r="E701" s="40" t="b">
        <v>0</v>
      </c>
      <c r="F701" s="40" t="b">
        <v>0</v>
      </c>
      <c r="G701" s="40" t="s">
        <v>754</v>
      </c>
      <c r="H701" s="40" t="s">
        <v>27107</v>
      </c>
      <c r="I701" s="40" t="s">
        <v>43</v>
      </c>
      <c r="J701" s="40" t="b">
        <v>0</v>
      </c>
      <c r="K701" s="40" t="b">
        <v>0</v>
      </c>
      <c r="L701" s="40" t="b">
        <v>0</v>
      </c>
    </row>
    <row r="702" spans="1:12">
      <c r="A702" s="40" t="s">
        <v>752</v>
      </c>
      <c r="B702" s="40" t="s">
        <v>753</v>
      </c>
      <c r="C702" s="51" t="s">
        <v>12726</v>
      </c>
      <c r="D702" s="40" t="b">
        <v>1</v>
      </c>
      <c r="E702" s="40" t="b">
        <v>0</v>
      </c>
      <c r="F702" s="40" t="b">
        <v>0</v>
      </c>
      <c r="G702" s="40" t="s">
        <v>754</v>
      </c>
      <c r="H702" s="40" t="s">
        <v>27102</v>
      </c>
      <c r="I702" s="40" t="s">
        <v>43</v>
      </c>
      <c r="J702" s="40" t="b">
        <v>0</v>
      </c>
      <c r="K702" s="40" t="b">
        <v>0</v>
      </c>
      <c r="L702" s="40" t="b">
        <v>0</v>
      </c>
    </row>
    <row r="703" spans="1:12">
      <c r="A703" s="40" t="s">
        <v>752</v>
      </c>
      <c r="B703" s="40" t="s">
        <v>753</v>
      </c>
      <c r="C703" s="51" t="s">
        <v>27120</v>
      </c>
      <c r="D703" s="40" t="b">
        <v>1</v>
      </c>
      <c r="E703" s="40" t="b">
        <v>0</v>
      </c>
      <c r="F703" s="40" t="b">
        <v>0</v>
      </c>
      <c r="G703" s="40" t="s">
        <v>754</v>
      </c>
      <c r="H703" s="40" t="s">
        <v>27102</v>
      </c>
      <c r="I703" s="40" t="s">
        <v>43</v>
      </c>
      <c r="J703" s="40" t="b">
        <v>0</v>
      </c>
      <c r="K703" s="40" t="b">
        <v>0</v>
      </c>
      <c r="L703" s="40" t="b">
        <v>0</v>
      </c>
    </row>
    <row r="704" spans="1:12">
      <c r="A704" s="40" t="s">
        <v>752</v>
      </c>
      <c r="B704" s="40" t="s">
        <v>753</v>
      </c>
      <c r="C704" s="51" t="s">
        <v>13214</v>
      </c>
      <c r="D704" s="40" t="b">
        <v>1</v>
      </c>
      <c r="E704" s="40" t="b">
        <v>0</v>
      </c>
      <c r="F704" s="40" t="b">
        <v>0</v>
      </c>
      <c r="G704" s="40" t="s">
        <v>754</v>
      </c>
      <c r="H704" s="40" t="s">
        <v>27111</v>
      </c>
      <c r="I704" s="40" t="s">
        <v>43</v>
      </c>
      <c r="J704" s="40" t="b">
        <v>0</v>
      </c>
      <c r="K704" s="40" t="b">
        <v>0</v>
      </c>
      <c r="L704" s="40" t="b">
        <v>0</v>
      </c>
    </row>
    <row r="705" spans="1:12">
      <c r="A705" s="40" t="s">
        <v>752</v>
      </c>
      <c r="B705" s="40" t="s">
        <v>753</v>
      </c>
      <c r="C705" s="51" t="s">
        <v>12749</v>
      </c>
      <c r="D705" s="40" t="b">
        <v>1</v>
      </c>
      <c r="E705" s="40" t="b">
        <v>1</v>
      </c>
      <c r="F705" s="40" t="b">
        <v>0</v>
      </c>
      <c r="G705" s="40" t="s">
        <v>754</v>
      </c>
      <c r="H705" s="40" t="s">
        <v>27099</v>
      </c>
      <c r="I705" s="40" t="s">
        <v>43</v>
      </c>
      <c r="J705" s="40" t="b">
        <v>0</v>
      </c>
      <c r="K705" s="40" t="b">
        <v>0</v>
      </c>
      <c r="L705" s="40" t="b">
        <v>0</v>
      </c>
    </row>
    <row r="706" spans="1:12">
      <c r="A706" s="40" t="s">
        <v>752</v>
      </c>
      <c r="B706" s="40" t="s">
        <v>753</v>
      </c>
      <c r="C706" s="51" t="s">
        <v>12908</v>
      </c>
      <c r="D706" s="40" t="b">
        <v>1</v>
      </c>
      <c r="E706" s="40" t="b">
        <v>0</v>
      </c>
      <c r="F706" s="40" t="b">
        <v>0</v>
      </c>
      <c r="G706" s="40" t="s">
        <v>754</v>
      </c>
      <c r="H706" s="40" t="s">
        <v>27097</v>
      </c>
      <c r="I706" s="40" t="s">
        <v>43</v>
      </c>
      <c r="J706" s="40" t="b">
        <v>0</v>
      </c>
      <c r="K706" s="40" t="b">
        <v>0</v>
      </c>
      <c r="L706" s="40" t="b">
        <v>0</v>
      </c>
    </row>
    <row r="707" spans="1:12">
      <c r="A707" s="40" t="s">
        <v>752</v>
      </c>
      <c r="B707" s="40" t="s">
        <v>753</v>
      </c>
      <c r="C707" s="51" t="s">
        <v>12801</v>
      </c>
      <c r="D707" s="40" t="b">
        <v>1</v>
      </c>
      <c r="E707" s="40" t="b">
        <v>0</v>
      </c>
      <c r="F707" s="40" t="b">
        <v>0</v>
      </c>
      <c r="G707" s="40" t="s">
        <v>754</v>
      </c>
      <c r="H707" s="40" t="s">
        <v>27098</v>
      </c>
      <c r="I707" s="40" t="s">
        <v>43</v>
      </c>
      <c r="J707" s="40" t="b">
        <v>0</v>
      </c>
      <c r="K707" s="40" t="b">
        <v>0</v>
      </c>
      <c r="L707" s="40" t="b">
        <v>0</v>
      </c>
    </row>
    <row r="708" spans="1:12">
      <c r="A708" s="40" t="s">
        <v>752</v>
      </c>
      <c r="B708" s="40" t="s">
        <v>753</v>
      </c>
      <c r="C708" s="51" t="s">
        <v>13363</v>
      </c>
      <c r="D708" s="40" t="b">
        <v>1</v>
      </c>
      <c r="E708" s="40" t="b">
        <v>0</v>
      </c>
      <c r="F708" s="40" t="b">
        <v>0</v>
      </c>
      <c r="G708" s="40" t="s">
        <v>754</v>
      </c>
      <c r="H708" s="40" t="s">
        <v>27121</v>
      </c>
      <c r="I708" s="40" t="s">
        <v>43</v>
      </c>
      <c r="J708" s="40" t="b">
        <v>0</v>
      </c>
      <c r="K708" s="40" t="b">
        <v>0</v>
      </c>
      <c r="L708" s="40" t="b">
        <v>0</v>
      </c>
    </row>
    <row r="709" spans="1:12">
      <c r="A709" s="40" t="s">
        <v>752</v>
      </c>
      <c r="B709" s="40" t="s">
        <v>753</v>
      </c>
      <c r="C709" s="51" t="s">
        <v>12752</v>
      </c>
      <c r="D709" s="40" t="b">
        <v>1</v>
      </c>
      <c r="E709" s="40" t="b">
        <v>0</v>
      </c>
      <c r="F709" s="40" t="b">
        <v>0</v>
      </c>
      <c r="G709" s="40" t="s">
        <v>754</v>
      </c>
      <c r="H709" s="40" t="s">
        <v>27099</v>
      </c>
      <c r="I709" s="40" t="s">
        <v>43</v>
      </c>
      <c r="J709" s="40" t="b">
        <v>0</v>
      </c>
      <c r="K709" s="40" t="b">
        <v>0</v>
      </c>
      <c r="L709" s="40" t="b">
        <v>0</v>
      </c>
    </row>
    <row r="710" spans="1:12">
      <c r="A710" s="40" t="s">
        <v>752</v>
      </c>
      <c r="B710" s="40" t="s">
        <v>753</v>
      </c>
      <c r="C710" s="51" t="s">
        <v>13036</v>
      </c>
      <c r="D710" s="40" t="b">
        <v>1</v>
      </c>
      <c r="E710" s="40" t="b">
        <v>0</v>
      </c>
      <c r="F710" s="40" t="b">
        <v>0</v>
      </c>
      <c r="G710" s="40" t="s">
        <v>754</v>
      </c>
      <c r="H710" s="40" t="s">
        <v>27096</v>
      </c>
      <c r="I710" s="40" t="s">
        <v>43</v>
      </c>
      <c r="J710" s="40" t="b">
        <v>0</v>
      </c>
      <c r="K710" s="40" t="b">
        <v>0</v>
      </c>
      <c r="L710" s="40" t="b">
        <v>0</v>
      </c>
    </row>
    <row r="711" spans="1:12">
      <c r="A711" s="40" t="s">
        <v>752</v>
      </c>
      <c r="B711" s="40" t="s">
        <v>753</v>
      </c>
      <c r="C711" s="51" t="s">
        <v>13095</v>
      </c>
      <c r="D711" s="40" t="b">
        <v>1</v>
      </c>
      <c r="E711" s="40" t="b">
        <v>0</v>
      </c>
      <c r="F711" s="40" t="b">
        <v>0</v>
      </c>
      <c r="G711" s="40" t="s">
        <v>754</v>
      </c>
      <c r="H711" s="40" t="s">
        <v>27096</v>
      </c>
      <c r="I711" s="40" t="s">
        <v>43</v>
      </c>
      <c r="J711" s="40" t="b">
        <v>0</v>
      </c>
      <c r="K711" s="40" t="b">
        <v>0</v>
      </c>
      <c r="L711" s="40" t="b">
        <v>0</v>
      </c>
    </row>
    <row r="712" spans="1:12">
      <c r="A712" s="40" t="s">
        <v>752</v>
      </c>
      <c r="B712" s="40" t="s">
        <v>753</v>
      </c>
      <c r="C712" s="51" t="s">
        <v>13279</v>
      </c>
      <c r="D712" s="40" t="b">
        <v>1</v>
      </c>
      <c r="E712" s="40" t="b">
        <v>1</v>
      </c>
      <c r="F712" s="40" t="b">
        <v>0</v>
      </c>
      <c r="G712" s="40" t="s">
        <v>754</v>
      </c>
      <c r="H712" s="40" t="s">
        <v>27122</v>
      </c>
      <c r="I712" s="40" t="s">
        <v>43</v>
      </c>
      <c r="J712" s="40" t="b">
        <v>0</v>
      </c>
      <c r="K712" s="40" t="b">
        <v>0</v>
      </c>
      <c r="L712" s="40" t="b">
        <v>0</v>
      </c>
    </row>
    <row r="713" spans="1:12">
      <c r="A713" s="40" t="s">
        <v>752</v>
      </c>
      <c r="B713" s="40" t="s">
        <v>753</v>
      </c>
      <c r="C713" s="51" t="s">
        <v>13274</v>
      </c>
      <c r="D713" s="40" t="b">
        <v>1</v>
      </c>
      <c r="E713" s="40" t="b">
        <v>0</v>
      </c>
      <c r="F713" s="40" t="b">
        <v>0</v>
      </c>
      <c r="G713" s="40" t="s">
        <v>754</v>
      </c>
      <c r="H713" s="40" t="s">
        <v>27105</v>
      </c>
      <c r="I713" s="40" t="s">
        <v>43</v>
      </c>
      <c r="J713" s="40" t="b">
        <v>0</v>
      </c>
      <c r="K713" s="40" t="b">
        <v>0</v>
      </c>
      <c r="L713" s="40" t="b">
        <v>0</v>
      </c>
    </row>
    <row r="714" spans="1:12">
      <c r="A714" s="40" t="s">
        <v>752</v>
      </c>
      <c r="B714" s="40" t="s">
        <v>753</v>
      </c>
      <c r="C714" s="51" t="s">
        <v>12960</v>
      </c>
      <c r="D714" s="40" t="b">
        <v>1</v>
      </c>
      <c r="E714" s="40" t="b">
        <v>0</v>
      </c>
      <c r="F714" s="40" t="b">
        <v>0</v>
      </c>
      <c r="G714" s="40" t="s">
        <v>754</v>
      </c>
      <c r="H714" s="40" t="s">
        <v>27096</v>
      </c>
      <c r="I714" s="40" t="s">
        <v>43</v>
      </c>
      <c r="J714" s="40" t="b">
        <v>0</v>
      </c>
      <c r="K714" s="40" t="b">
        <v>0</v>
      </c>
      <c r="L714" s="40" t="b">
        <v>0</v>
      </c>
    </row>
    <row r="715" spans="1:12">
      <c r="A715" s="40" t="s">
        <v>752</v>
      </c>
      <c r="B715" s="40" t="s">
        <v>753</v>
      </c>
      <c r="C715" s="51" t="s">
        <v>13077</v>
      </c>
      <c r="D715" s="40" t="b">
        <v>1</v>
      </c>
      <c r="E715" s="40" t="b">
        <v>0</v>
      </c>
      <c r="F715" s="40" t="b">
        <v>0</v>
      </c>
      <c r="G715" s="40" t="s">
        <v>754</v>
      </c>
      <c r="H715" s="40" t="s">
        <v>27096</v>
      </c>
      <c r="I715" s="40" t="s">
        <v>43</v>
      </c>
      <c r="J715" s="40" t="b">
        <v>0</v>
      </c>
      <c r="K715" s="40" t="b">
        <v>0</v>
      </c>
      <c r="L715" s="40" t="b">
        <v>0</v>
      </c>
    </row>
    <row r="716" spans="1:12">
      <c r="A716" s="40" t="s">
        <v>752</v>
      </c>
      <c r="B716" s="40" t="s">
        <v>753</v>
      </c>
      <c r="C716" s="51" t="s">
        <v>12883</v>
      </c>
      <c r="D716" s="40" t="b">
        <v>1</v>
      </c>
      <c r="E716" s="40" t="b">
        <v>0</v>
      </c>
      <c r="F716" s="40" t="b">
        <v>0</v>
      </c>
      <c r="G716" s="40" t="s">
        <v>754</v>
      </c>
      <c r="H716" s="40" t="s">
        <v>27117</v>
      </c>
      <c r="I716" s="40" t="s">
        <v>43</v>
      </c>
      <c r="J716" s="40" t="b">
        <v>0</v>
      </c>
      <c r="K716" s="40" t="b">
        <v>0</v>
      </c>
      <c r="L716" s="40" t="b">
        <v>0</v>
      </c>
    </row>
    <row r="717" spans="1:12">
      <c r="A717" s="40" t="s">
        <v>752</v>
      </c>
      <c r="B717" s="40" t="s">
        <v>753</v>
      </c>
      <c r="C717" s="51" t="s">
        <v>13252</v>
      </c>
      <c r="D717" s="40" t="b">
        <v>1</v>
      </c>
      <c r="E717" s="40" t="b">
        <v>0</v>
      </c>
      <c r="F717" s="40" t="b">
        <v>0</v>
      </c>
      <c r="G717" s="40" t="s">
        <v>754</v>
      </c>
      <c r="H717" s="40" t="s">
        <v>27105</v>
      </c>
      <c r="I717" s="40" t="s">
        <v>43</v>
      </c>
      <c r="J717" s="40" t="b">
        <v>0</v>
      </c>
      <c r="K717" s="40" t="b">
        <v>0</v>
      </c>
      <c r="L717" s="40" t="b">
        <v>0</v>
      </c>
    </row>
    <row r="718" spans="1:12">
      <c r="A718" s="40" t="s">
        <v>752</v>
      </c>
      <c r="B718" s="40" t="s">
        <v>753</v>
      </c>
      <c r="C718" s="51" t="s">
        <v>13347</v>
      </c>
      <c r="D718" s="40" t="b">
        <v>1</v>
      </c>
      <c r="E718" s="40" t="b">
        <v>0</v>
      </c>
      <c r="F718" s="40" t="b">
        <v>0</v>
      </c>
      <c r="G718" s="40" t="s">
        <v>754</v>
      </c>
      <c r="H718" s="40" t="s">
        <v>27121</v>
      </c>
      <c r="I718" s="40" t="s">
        <v>43</v>
      </c>
      <c r="J718" s="40" t="b">
        <v>0</v>
      </c>
      <c r="K718" s="40" t="b">
        <v>0</v>
      </c>
      <c r="L718" s="40" t="b">
        <v>0</v>
      </c>
    </row>
    <row r="719" spans="1:12">
      <c r="A719" s="40" t="s">
        <v>752</v>
      </c>
      <c r="B719" s="40" t="s">
        <v>753</v>
      </c>
      <c r="C719" s="51" t="s">
        <v>13054</v>
      </c>
      <c r="D719" s="40" t="b">
        <v>1</v>
      </c>
      <c r="E719" s="40" t="b">
        <v>0</v>
      </c>
      <c r="F719" s="40" t="b">
        <v>0</v>
      </c>
      <c r="G719" s="40" t="s">
        <v>754</v>
      </c>
      <c r="H719" s="40" t="s">
        <v>27096</v>
      </c>
      <c r="I719" s="40" t="s">
        <v>43</v>
      </c>
      <c r="J719" s="40" t="b">
        <v>0</v>
      </c>
      <c r="K719" s="40" t="b">
        <v>0</v>
      </c>
      <c r="L719" s="40" t="b">
        <v>0</v>
      </c>
    </row>
    <row r="720" spans="1:12">
      <c r="A720" s="40" t="s">
        <v>752</v>
      </c>
      <c r="B720" s="40" t="s">
        <v>753</v>
      </c>
      <c r="C720" s="51" t="s">
        <v>12837</v>
      </c>
      <c r="D720" s="40" t="b">
        <v>1</v>
      </c>
      <c r="E720" s="40" t="b">
        <v>0</v>
      </c>
      <c r="F720" s="40" t="b">
        <v>0</v>
      </c>
      <c r="G720" s="40" t="s">
        <v>777</v>
      </c>
      <c r="H720" s="40" t="s">
        <v>27123</v>
      </c>
      <c r="I720" s="40" t="s">
        <v>43</v>
      </c>
      <c r="J720" s="40" t="b">
        <v>0</v>
      </c>
      <c r="K720" s="40" t="b">
        <v>0</v>
      </c>
      <c r="L720" s="40" t="b">
        <v>0</v>
      </c>
    </row>
    <row r="721" spans="1:12">
      <c r="A721" s="40" t="s">
        <v>752</v>
      </c>
      <c r="B721" s="40" t="s">
        <v>753</v>
      </c>
      <c r="C721" s="51" t="s">
        <v>13202</v>
      </c>
      <c r="D721" s="40" t="b">
        <v>1</v>
      </c>
      <c r="E721" s="40" t="b">
        <v>0</v>
      </c>
      <c r="F721" s="40" t="b">
        <v>0</v>
      </c>
      <c r="G721" s="40" t="s">
        <v>754</v>
      </c>
      <c r="H721" s="40" t="s">
        <v>27111</v>
      </c>
      <c r="I721" s="40" t="s">
        <v>43</v>
      </c>
      <c r="J721" s="40" t="b">
        <v>0</v>
      </c>
      <c r="K721" s="40" t="b">
        <v>0</v>
      </c>
      <c r="L721" s="40" t="b">
        <v>0</v>
      </c>
    </row>
    <row r="722" spans="1:12">
      <c r="A722" s="40" t="s">
        <v>752</v>
      </c>
      <c r="B722" s="40" t="s">
        <v>753</v>
      </c>
      <c r="C722" s="51" t="s">
        <v>13049</v>
      </c>
      <c r="D722" s="40" t="b">
        <v>1</v>
      </c>
      <c r="E722" s="40" t="b">
        <v>0</v>
      </c>
      <c r="F722" s="40" t="b">
        <v>0</v>
      </c>
      <c r="G722" s="40" t="s">
        <v>777</v>
      </c>
      <c r="H722" s="40" t="s">
        <v>27096</v>
      </c>
      <c r="I722" s="40" t="s">
        <v>43</v>
      </c>
      <c r="J722" s="40" t="b">
        <v>0</v>
      </c>
      <c r="K722" s="40" t="b">
        <v>0</v>
      </c>
      <c r="L722" s="40" t="b">
        <v>0</v>
      </c>
    </row>
    <row r="723" spans="1:12">
      <c r="A723" s="40" t="s">
        <v>752</v>
      </c>
      <c r="B723" s="40" t="s">
        <v>753</v>
      </c>
      <c r="C723" s="51" t="s">
        <v>13059</v>
      </c>
      <c r="D723" s="40" t="b">
        <v>1</v>
      </c>
      <c r="E723" s="40" t="b">
        <v>0</v>
      </c>
      <c r="F723" s="40" t="b">
        <v>0</v>
      </c>
      <c r="G723" s="40" t="s">
        <v>754</v>
      </c>
      <c r="H723" s="40" t="s">
        <v>27096</v>
      </c>
      <c r="I723" s="40" t="s">
        <v>43</v>
      </c>
      <c r="J723" s="40" t="b">
        <v>0</v>
      </c>
      <c r="K723" s="40" t="b">
        <v>0</v>
      </c>
      <c r="L723" s="40" t="b">
        <v>0</v>
      </c>
    </row>
    <row r="724" spans="1:12">
      <c r="A724" s="40" t="s">
        <v>752</v>
      </c>
      <c r="B724" s="40" t="s">
        <v>753</v>
      </c>
      <c r="C724" s="51" t="s">
        <v>12865</v>
      </c>
      <c r="D724" s="40" t="b">
        <v>1</v>
      </c>
      <c r="E724" s="40" t="b">
        <v>0</v>
      </c>
      <c r="F724" s="40" t="b">
        <v>0</v>
      </c>
      <c r="G724" s="40" t="s">
        <v>754</v>
      </c>
      <c r="H724" s="40" t="s">
        <v>27100</v>
      </c>
      <c r="I724" s="40" t="s">
        <v>43</v>
      </c>
      <c r="J724" s="40" t="b">
        <v>0</v>
      </c>
      <c r="K724" s="40" t="b">
        <v>0</v>
      </c>
      <c r="L724" s="40" t="b">
        <v>0</v>
      </c>
    </row>
    <row r="725" spans="1:12">
      <c r="A725" s="40" t="s">
        <v>752</v>
      </c>
      <c r="B725" s="40" t="s">
        <v>753</v>
      </c>
      <c r="C725" s="51" t="s">
        <v>13210</v>
      </c>
      <c r="D725" s="40" t="b">
        <v>1</v>
      </c>
      <c r="E725" s="40" t="b">
        <v>0</v>
      </c>
      <c r="F725" s="40" t="b">
        <v>0</v>
      </c>
      <c r="G725" s="40" t="s">
        <v>754</v>
      </c>
      <c r="H725" s="40" t="s">
        <v>27111</v>
      </c>
      <c r="I725" s="40" t="s">
        <v>43</v>
      </c>
      <c r="J725" s="40" t="b">
        <v>0</v>
      </c>
      <c r="K725" s="40" t="b">
        <v>0</v>
      </c>
      <c r="L725" s="40" t="b">
        <v>0</v>
      </c>
    </row>
    <row r="726" spans="1:12">
      <c r="A726" s="40" t="s">
        <v>752</v>
      </c>
      <c r="B726" s="40" t="s">
        <v>753</v>
      </c>
      <c r="C726" s="51" t="s">
        <v>27124</v>
      </c>
      <c r="D726" s="40" t="b">
        <v>1</v>
      </c>
      <c r="E726" s="40" t="b">
        <v>0</v>
      </c>
      <c r="F726" s="40" t="b">
        <v>0</v>
      </c>
      <c r="G726" s="40" t="s">
        <v>754</v>
      </c>
      <c r="H726" s="40" t="s">
        <v>27102</v>
      </c>
      <c r="I726" s="40" t="s">
        <v>43</v>
      </c>
      <c r="J726" s="40" t="b">
        <v>0</v>
      </c>
      <c r="K726" s="40" t="b">
        <v>0</v>
      </c>
      <c r="L726" s="40" t="b">
        <v>0</v>
      </c>
    </row>
    <row r="727" spans="1:12">
      <c r="A727" s="40" t="s">
        <v>752</v>
      </c>
      <c r="B727" s="40" t="s">
        <v>753</v>
      </c>
      <c r="C727" s="51" t="s">
        <v>27125</v>
      </c>
      <c r="D727" s="40" t="b">
        <v>1</v>
      </c>
      <c r="E727" s="40" t="b">
        <v>0</v>
      </c>
      <c r="F727" s="40" t="b">
        <v>0</v>
      </c>
      <c r="G727" s="40" t="s">
        <v>754</v>
      </c>
      <c r="H727" s="40" t="s">
        <v>27112</v>
      </c>
      <c r="I727" s="40" t="s">
        <v>43</v>
      </c>
      <c r="J727" s="40" t="b">
        <v>0</v>
      </c>
      <c r="K727" s="40" t="b">
        <v>0</v>
      </c>
      <c r="L727" s="40" t="b">
        <v>0</v>
      </c>
    </row>
    <row r="728" spans="1:12">
      <c r="A728" s="40" t="s">
        <v>752</v>
      </c>
      <c r="B728" s="40" t="s">
        <v>753</v>
      </c>
      <c r="C728" s="51" t="s">
        <v>12781</v>
      </c>
      <c r="D728" s="40" t="b">
        <v>1</v>
      </c>
      <c r="E728" s="40" t="b">
        <v>1</v>
      </c>
      <c r="F728" s="40" t="b">
        <v>0</v>
      </c>
      <c r="G728" s="40" t="s">
        <v>754</v>
      </c>
      <c r="H728" s="40" t="s">
        <v>27116</v>
      </c>
      <c r="I728" s="40" t="s">
        <v>43</v>
      </c>
      <c r="J728" s="40" t="b">
        <v>0</v>
      </c>
      <c r="K728" s="40" t="b">
        <v>0</v>
      </c>
      <c r="L728" s="40" t="b">
        <v>0</v>
      </c>
    </row>
    <row r="729" spans="1:12">
      <c r="A729" s="40" t="s">
        <v>752</v>
      </c>
      <c r="B729" s="40" t="s">
        <v>753</v>
      </c>
      <c r="C729" s="51" t="s">
        <v>27126</v>
      </c>
      <c r="D729" s="40" t="b">
        <v>1</v>
      </c>
      <c r="E729" s="40" t="b">
        <v>0</v>
      </c>
      <c r="F729" s="40" t="b">
        <v>0</v>
      </c>
      <c r="G729" s="40" t="s">
        <v>754</v>
      </c>
      <c r="H729" s="40" t="s">
        <v>27098</v>
      </c>
      <c r="I729" s="40" t="s">
        <v>43</v>
      </c>
      <c r="J729" s="40" t="b">
        <v>0</v>
      </c>
      <c r="K729" s="40" t="b">
        <v>0</v>
      </c>
      <c r="L729" s="40" t="b">
        <v>0</v>
      </c>
    </row>
    <row r="730" spans="1:12">
      <c r="A730" s="40" t="s">
        <v>752</v>
      </c>
      <c r="B730" s="40" t="s">
        <v>753</v>
      </c>
      <c r="C730" s="51" t="s">
        <v>27127</v>
      </c>
      <c r="D730" s="40" t="b">
        <v>1</v>
      </c>
      <c r="E730" s="40" t="b">
        <v>0</v>
      </c>
      <c r="F730" s="40" t="b">
        <v>0</v>
      </c>
      <c r="G730" s="40" t="s">
        <v>754</v>
      </c>
      <c r="H730" s="40" t="s">
        <v>27102</v>
      </c>
      <c r="I730" s="40" t="s">
        <v>43</v>
      </c>
      <c r="J730" s="40" t="b">
        <v>0</v>
      </c>
      <c r="K730" s="40" t="b">
        <v>0</v>
      </c>
      <c r="L730" s="40" t="b">
        <v>0</v>
      </c>
    </row>
    <row r="731" spans="1:12">
      <c r="A731" s="40" t="s">
        <v>752</v>
      </c>
      <c r="B731" s="40" t="s">
        <v>753</v>
      </c>
      <c r="C731" s="51" t="s">
        <v>13194</v>
      </c>
      <c r="D731" s="40" t="b">
        <v>1</v>
      </c>
      <c r="E731" s="40" t="b">
        <v>0</v>
      </c>
      <c r="F731" s="40" t="b">
        <v>0</v>
      </c>
      <c r="G731" s="40" t="s">
        <v>754</v>
      </c>
      <c r="H731" s="40" t="s">
        <v>27104</v>
      </c>
      <c r="I731" s="40" t="s">
        <v>43</v>
      </c>
      <c r="J731" s="40" t="b">
        <v>0</v>
      </c>
      <c r="K731" s="40" t="b">
        <v>0</v>
      </c>
      <c r="L731" s="40" t="b">
        <v>0</v>
      </c>
    </row>
    <row r="732" spans="1:12">
      <c r="A732" s="40" t="s">
        <v>752</v>
      </c>
      <c r="B732" s="40" t="s">
        <v>753</v>
      </c>
      <c r="C732" s="51" t="s">
        <v>13342</v>
      </c>
      <c r="D732" s="40" t="b">
        <v>1</v>
      </c>
      <c r="E732" s="40" t="b">
        <v>0</v>
      </c>
      <c r="F732" s="40" t="b">
        <v>0</v>
      </c>
      <c r="G732" s="40" t="s">
        <v>754</v>
      </c>
      <c r="H732" s="40" t="s">
        <v>27128</v>
      </c>
      <c r="I732" s="40" t="s">
        <v>43</v>
      </c>
      <c r="J732" s="40" t="b">
        <v>0</v>
      </c>
      <c r="K732" s="40" t="b">
        <v>0</v>
      </c>
      <c r="L732" s="40" t="b">
        <v>0</v>
      </c>
    </row>
    <row r="733" spans="1:12">
      <c r="A733" s="40" t="s">
        <v>752</v>
      </c>
      <c r="B733" s="40" t="s">
        <v>753</v>
      </c>
      <c r="C733" s="51" t="s">
        <v>12888</v>
      </c>
      <c r="D733" s="40" t="b">
        <v>1</v>
      </c>
      <c r="E733" s="40" t="b">
        <v>0</v>
      </c>
      <c r="F733" s="40" t="b">
        <v>0</v>
      </c>
      <c r="G733" s="40" t="s">
        <v>754</v>
      </c>
      <c r="H733" s="40" t="s">
        <v>27117</v>
      </c>
      <c r="I733" s="40" t="s">
        <v>43</v>
      </c>
      <c r="J733" s="40" t="b">
        <v>0</v>
      </c>
      <c r="K733" s="40" t="b">
        <v>0</v>
      </c>
      <c r="L733" s="40" t="b">
        <v>0</v>
      </c>
    </row>
    <row r="734" spans="1:12">
      <c r="A734" s="40" t="s">
        <v>752</v>
      </c>
      <c r="B734" s="40" t="s">
        <v>753</v>
      </c>
      <c r="C734" s="51" t="s">
        <v>12827</v>
      </c>
      <c r="D734" s="40" t="b">
        <v>1</v>
      </c>
      <c r="E734" s="40" t="b">
        <v>0</v>
      </c>
      <c r="F734" s="40" t="b">
        <v>0</v>
      </c>
      <c r="G734" s="40" t="s">
        <v>777</v>
      </c>
      <c r="H734" s="40" t="s">
        <v>27098</v>
      </c>
      <c r="I734" s="40" t="s">
        <v>43</v>
      </c>
      <c r="J734" s="40" t="b">
        <v>0</v>
      </c>
      <c r="K734" s="40" t="b">
        <v>0</v>
      </c>
      <c r="L734" s="40" t="b">
        <v>0</v>
      </c>
    </row>
    <row r="735" spans="1:12">
      <c r="A735" s="40" t="s">
        <v>752</v>
      </c>
      <c r="B735" s="40" t="s">
        <v>753</v>
      </c>
      <c r="C735" s="51" t="s">
        <v>12816</v>
      </c>
      <c r="D735" s="40" t="b">
        <v>1</v>
      </c>
      <c r="E735" s="40" t="b">
        <v>0</v>
      </c>
      <c r="F735" s="40" t="b">
        <v>0</v>
      </c>
      <c r="G735" s="40" t="s">
        <v>754</v>
      </c>
      <c r="H735" s="40" t="s">
        <v>27098</v>
      </c>
      <c r="I735" s="40" t="s">
        <v>43</v>
      </c>
      <c r="J735" s="40" t="b">
        <v>0</v>
      </c>
      <c r="K735" s="40" t="b">
        <v>0</v>
      </c>
      <c r="L735" s="40" t="b">
        <v>0</v>
      </c>
    </row>
    <row r="736" spans="1:12">
      <c r="A736" s="40" t="s">
        <v>752</v>
      </c>
      <c r="B736" s="40" t="s">
        <v>753</v>
      </c>
      <c r="C736" s="51" t="s">
        <v>12786</v>
      </c>
      <c r="D736" s="40" t="b">
        <v>1</v>
      </c>
      <c r="E736" s="40" t="b">
        <v>0</v>
      </c>
      <c r="F736" s="40" t="b">
        <v>0</v>
      </c>
      <c r="G736" s="40" t="s">
        <v>754</v>
      </c>
      <c r="H736" s="40" t="s">
        <v>27129</v>
      </c>
      <c r="I736" s="40" t="s">
        <v>43</v>
      </c>
      <c r="J736" s="40" t="b">
        <v>0</v>
      </c>
      <c r="K736" s="40" t="b">
        <v>0</v>
      </c>
      <c r="L736" s="40" t="b">
        <v>0</v>
      </c>
    </row>
    <row r="737" spans="1:12">
      <c r="A737" s="40" t="s">
        <v>752</v>
      </c>
      <c r="B737" s="40" t="s">
        <v>753</v>
      </c>
      <c r="C737" s="51" t="s">
        <v>13122</v>
      </c>
      <c r="D737" s="40" t="b">
        <v>1</v>
      </c>
      <c r="E737" s="40" t="b">
        <v>0</v>
      </c>
      <c r="F737" s="40" t="b">
        <v>0</v>
      </c>
      <c r="G737" s="40" t="s">
        <v>754</v>
      </c>
      <c r="H737" s="40" t="s">
        <v>27096</v>
      </c>
      <c r="I737" s="40" t="s">
        <v>43</v>
      </c>
      <c r="J737" s="40" t="b">
        <v>0</v>
      </c>
      <c r="K737" s="40" t="b">
        <v>0</v>
      </c>
      <c r="L737" s="40" t="b">
        <v>0</v>
      </c>
    </row>
    <row r="738" spans="1:12">
      <c r="A738" s="40" t="s">
        <v>752</v>
      </c>
      <c r="B738" s="40" t="s">
        <v>753</v>
      </c>
      <c r="C738" s="51" t="s">
        <v>12771</v>
      </c>
      <c r="D738" s="40" t="b">
        <v>1</v>
      </c>
      <c r="E738" s="40" t="b">
        <v>0</v>
      </c>
      <c r="F738" s="40" t="b">
        <v>0</v>
      </c>
      <c r="G738" s="40" t="s">
        <v>754</v>
      </c>
      <c r="H738" s="40" t="s">
        <v>27099</v>
      </c>
      <c r="I738" s="40" t="s">
        <v>43</v>
      </c>
      <c r="J738" s="40" t="b">
        <v>0</v>
      </c>
      <c r="K738" s="40" t="b">
        <v>0</v>
      </c>
      <c r="L738" s="40" t="b">
        <v>0</v>
      </c>
    </row>
    <row r="739" spans="1:12">
      <c r="A739" s="40" t="s">
        <v>752</v>
      </c>
      <c r="B739" s="40" t="s">
        <v>753</v>
      </c>
      <c r="C739" s="51" t="s">
        <v>13132</v>
      </c>
      <c r="D739" s="40" t="b">
        <v>1</v>
      </c>
      <c r="E739" s="40" t="b">
        <v>0</v>
      </c>
      <c r="F739" s="40" t="b">
        <v>0</v>
      </c>
      <c r="G739" s="40" t="s">
        <v>754</v>
      </c>
      <c r="H739" s="40" t="s">
        <v>27096</v>
      </c>
      <c r="I739" s="40" t="s">
        <v>43</v>
      </c>
      <c r="J739" s="40" t="b">
        <v>0</v>
      </c>
      <c r="K739" s="40" t="b">
        <v>0</v>
      </c>
      <c r="L739" s="40" t="b">
        <v>0</v>
      </c>
    </row>
    <row r="740" spans="1:12">
      <c r="A740" s="40" t="s">
        <v>752</v>
      </c>
      <c r="B740" s="40" t="s">
        <v>753</v>
      </c>
      <c r="C740" s="51" t="s">
        <v>12976</v>
      </c>
      <c r="D740" s="40" t="b">
        <v>1</v>
      </c>
      <c r="E740" s="40" t="b">
        <v>0</v>
      </c>
      <c r="F740" s="40" t="b">
        <v>0</v>
      </c>
      <c r="G740" s="40" t="s">
        <v>754</v>
      </c>
      <c r="H740" s="40" t="s">
        <v>27096</v>
      </c>
      <c r="I740" s="40" t="s">
        <v>43</v>
      </c>
      <c r="J740" s="40" t="b">
        <v>0</v>
      </c>
      <c r="K740" s="40" t="b">
        <v>0</v>
      </c>
      <c r="L740" s="40" t="b">
        <v>0</v>
      </c>
    </row>
    <row r="741" spans="1:12">
      <c r="A741" s="40" t="s">
        <v>752</v>
      </c>
      <c r="B741" s="40" t="s">
        <v>753</v>
      </c>
      <c r="C741" s="51" t="s">
        <v>13041</v>
      </c>
      <c r="D741" s="40" t="b">
        <v>1</v>
      </c>
      <c r="E741" s="40" t="b">
        <v>1</v>
      </c>
      <c r="F741" s="40" t="b">
        <v>0</v>
      </c>
      <c r="G741" s="40" t="s">
        <v>1241</v>
      </c>
      <c r="H741" s="40" t="s">
        <v>27096</v>
      </c>
      <c r="I741" s="40" t="s">
        <v>43</v>
      </c>
      <c r="J741" s="40" t="b">
        <v>0</v>
      </c>
      <c r="K741" s="40" t="b">
        <v>0</v>
      </c>
      <c r="L741" s="40" t="b">
        <v>0</v>
      </c>
    </row>
    <row r="742" spans="1:12">
      <c r="A742" s="40" t="s">
        <v>752</v>
      </c>
      <c r="B742" s="40" t="s">
        <v>753</v>
      </c>
      <c r="C742" s="51" t="s">
        <v>27130</v>
      </c>
      <c r="D742" s="40" t="b">
        <v>1</v>
      </c>
      <c r="E742" s="40" t="b">
        <v>0</v>
      </c>
      <c r="F742" s="40" t="b">
        <v>0</v>
      </c>
      <c r="G742" s="40" t="s">
        <v>754</v>
      </c>
      <c r="H742" s="40" t="s">
        <v>27106</v>
      </c>
      <c r="I742" s="40" t="s">
        <v>43</v>
      </c>
      <c r="J742" s="40" t="b">
        <v>0</v>
      </c>
      <c r="K742" s="40" t="b">
        <v>0</v>
      </c>
      <c r="L742" s="40" t="b">
        <v>0</v>
      </c>
    </row>
    <row r="743" spans="1:12">
      <c r="A743" s="40" t="s">
        <v>752</v>
      </c>
      <c r="B743" s="40" t="s">
        <v>753</v>
      </c>
      <c r="C743" s="51" t="s">
        <v>13350</v>
      </c>
      <c r="D743" s="40" t="b">
        <v>1</v>
      </c>
      <c r="E743" s="40" t="b">
        <v>0</v>
      </c>
      <c r="F743" s="40" t="b">
        <v>0</v>
      </c>
      <c r="G743" s="40" t="s">
        <v>754</v>
      </c>
      <c r="H743" s="40" t="s">
        <v>27121</v>
      </c>
      <c r="I743" s="40" t="s">
        <v>43</v>
      </c>
      <c r="J743" s="40" t="b">
        <v>0</v>
      </c>
      <c r="K743" s="40" t="b">
        <v>0</v>
      </c>
      <c r="L743" s="40" t="b">
        <v>0</v>
      </c>
    </row>
    <row r="744" spans="1:12">
      <c r="A744" s="40" t="s">
        <v>752</v>
      </c>
      <c r="B744" s="40" t="s">
        <v>753</v>
      </c>
      <c r="C744" s="51" t="s">
        <v>12924</v>
      </c>
      <c r="D744" s="40" t="b">
        <v>1</v>
      </c>
      <c r="E744" s="40" t="b">
        <v>0</v>
      </c>
      <c r="F744" s="40" t="b">
        <v>0</v>
      </c>
      <c r="G744" s="40" t="s">
        <v>754</v>
      </c>
      <c r="H744" s="40" t="s">
        <v>27118</v>
      </c>
      <c r="I744" s="40" t="s">
        <v>43</v>
      </c>
      <c r="J744" s="40" t="b">
        <v>0</v>
      </c>
      <c r="K744" s="40" t="b">
        <v>0</v>
      </c>
      <c r="L744" s="40" t="b">
        <v>0</v>
      </c>
    </row>
    <row r="745" spans="1:12">
      <c r="A745" s="40" t="s">
        <v>752</v>
      </c>
      <c r="B745" s="40" t="s">
        <v>753</v>
      </c>
      <c r="C745" s="51" t="s">
        <v>12991</v>
      </c>
      <c r="D745" s="40" t="b">
        <v>1</v>
      </c>
      <c r="E745" s="40" t="b">
        <v>0</v>
      </c>
      <c r="F745" s="40" t="b">
        <v>0</v>
      </c>
      <c r="G745" s="40" t="s">
        <v>754</v>
      </c>
      <c r="H745" s="40" t="s">
        <v>27096</v>
      </c>
      <c r="I745" s="40" t="s">
        <v>43</v>
      </c>
      <c r="J745" s="40" t="b">
        <v>0</v>
      </c>
      <c r="K745" s="40" t="b">
        <v>0</v>
      </c>
      <c r="L745" s="40" t="b">
        <v>0</v>
      </c>
    </row>
    <row r="746" spans="1:12">
      <c r="A746" s="40" t="s">
        <v>752</v>
      </c>
      <c r="B746" s="40" t="s">
        <v>753</v>
      </c>
      <c r="C746" s="51" t="s">
        <v>12996</v>
      </c>
      <c r="D746" s="40" t="b">
        <v>1</v>
      </c>
      <c r="E746" s="40" t="b">
        <v>0</v>
      </c>
      <c r="F746" s="40" t="b">
        <v>0</v>
      </c>
      <c r="G746" s="40" t="s">
        <v>754</v>
      </c>
      <c r="H746" s="40" t="s">
        <v>27096</v>
      </c>
      <c r="I746" s="40" t="s">
        <v>43</v>
      </c>
      <c r="J746" s="40" t="b">
        <v>0</v>
      </c>
      <c r="K746" s="40" t="b">
        <v>0</v>
      </c>
      <c r="L746" s="40" t="b">
        <v>0</v>
      </c>
    </row>
    <row r="747" spans="1:12">
      <c r="A747" s="40" t="s">
        <v>752</v>
      </c>
      <c r="B747" s="40" t="s">
        <v>753</v>
      </c>
      <c r="C747" s="51" t="s">
        <v>27131</v>
      </c>
      <c r="D747" s="40" t="b">
        <v>1</v>
      </c>
      <c r="E747" s="40" t="b">
        <v>0</v>
      </c>
      <c r="F747" s="40" t="b">
        <v>0</v>
      </c>
      <c r="G747" s="40" t="s">
        <v>754</v>
      </c>
      <c r="H747" s="40" t="s">
        <v>27108</v>
      </c>
      <c r="I747" s="40" t="s">
        <v>43</v>
      </c>
      <c r="J747" s="40" t="b">
        <v>0</v>
      </c>
      <c r="K747" s="40" t="b">
        <v>0</v>
      </c>
      <c r="L747" s="40" t="b">
        <v>0</v>
      </c>
    </row>
    <row r="748" spans="1:12">
      <c r="A748" s="40" t="s">
        <v>752</v>
      </c>
      <c r="B748" s="40" t="s">
        <v>753</v>
      </c>
      <c r="C748" s="51" t="s">
        <v>27132</v>
      </c>
      <c r="D748" s="40" t="b">
        <v>1</v>
      </c>
      <c r="E748" s="40" t="b">
        <v>0</v>
      </c>
      <c r="F748" s="40" t="b">
        <v>0</v>
      </c>
      <c r="G748" s="40" t="s">
        <v>754</v>
      </c>
      <c r="H748" s="40" t="s">
        <v>27105</v>
      </c>
      <c r="I748" s="40" t="s">
        <v>43</v>
      </c>
      <c r="J748" s="40" t="b">
        <v>0</v>
      </c>
      <c r="K748" s="40" t="b">
        <v>0</v>
      </c>
      <c r="L748" s="40" t="b">
        <v>0</v>
      </c>
    </row>
    <row r="749" spans="1:12">
      <c r="A749" s="40" t="s">
        <v>752</v>
      </c>
      <c r="B749" s="40" t="s">
        <v>753</v>
      </c>
      <c r="C749" s="51" t="s">
        <v>27133</v>
      </c>
      <c r="D749" s="40" t="b">
        <v>1</v>
      </c>
      <c r="E749" s="40" t="b">
        <v>0</v>
      </c>
      <c r="F749" s="40" t="b">
        <v>0</v>
      </c>
      <c r="G749" s="40" t="s">
        <v>754</v>
      </c>
      <c r="H749" s="40" t="s">
        <v>27112</v>
      </c>
      <c r="I749" s="40" t="s">
        <v>43</v>
      </c>
      <c r="J749" s="40" t="b">
        <v>0</v>
      </c>
      <c r="K749" s="40" t="b">
        <v>0</v>
      </c>
      <c r="L749" s="40" t="b">
        <v>0</v>
      </c>
    </row>
    <row r="750" spans="1:12">
      <c r="A750" s="40" t="s">
        <v>752</v>
      </c>
      <c r="B750" s="40" t="s">
        <v>753</v>
      </c>
      <c r="C750" s="51" t="s">
        <v>27134</v>
      </c>
      <c r="D750" s="40" t="b">
        <v>1</v>
      </c>
      <c r="E750" s="40" t="b">
        <v>0</v>
      </c>
      <c r="F750" s="40" t="b">
        <v>0</v>
      </c>
      <c r="G750" s="40" t="s">
        <v>754</v>
      </c>
      <c r="H750" s="40" t="s">
        <v>27096</v>
      </c>
      <c r="I750" s="40" t="s">
        <v>43</v>
      </c>
      <c r="J750" s="40" t="b">
        <v>0</v>
      </c>
      <c r="K750" s="40" t="b">
        <v>0</v>
      </c>
      <c r="L750" s="40" t="b">
        <v>0</v>
      </c>
    </row>
    <row r="751" spans="1:12">
      <c r="A751" s="40" t="s">
        <v>752</v>
      </c>
      <c r="B751" s="40" t="s">
        <v>753</v>
      </c>
      <c r="C751" s="51" t="s">
        <v>13087</v>
      </c>
      <c r="D751" s="40" t="b">
        <v>1</v>
      </c>
      <c r="E751" s="40" t="b">
        <v>0</v>
      </c>
      <c r="F751" s="40" t="b">
        <v>0</v>
      </c>
      <c r="G751" s="40" t="s">
        <v>754</v>
      </c>
      <c r="H751" s="40" t="s">
        <v>27096</v>
      </c>
      <c r="I751" s="40" t="s">
        <v>43</v>
      </c>
      <c r="J751" s="40" t="b">
        <v>0</v>
      </c>
      <c r="K751" s="40" t="b">
        <v>0</v>
      </c>
      <c r="L751" s="40" t="b">
        <v>0</v>
      </c>
    </row>
    <row r="752" spans="1:12">
      <c r="A752" s="40" t="s">
        <v>752</v>
      </c>
      <c r="B752" s="40" t="s">
        <v>753</v>
      </c>
      <c r="C752" s="51" t="s">
        <v>13108</v>
      </c>
      <c r="D752" s="40" t="b">
        <v>1</v>
      </c>
      <c r="E752" s="40" t="b">
        <v>0</v>
      </c>
      <c r="F752" s="40" t="b">
        <v>0</v>
      </c>
      <c r="G752" s="40" t="s">
        <v>754</v>
      </c>
      <c r="H752" s="40" t="s">
        <v>27096</v>
      </c>
      <c r="I752" s="40" t="s">
        <v>43</v>
      </c>
      <c r="J752" s="40" t="b">
        <v>0</v>
      </c>
      <c r="K752" s="40" t="b">
        <v>0</v>
      </c>
      <c r="L752" s="40" t="b">
        <v>0</v>
      </c>
    </row>
    <row r="753" spans="1:12">
      <c r="A753" s="40" t="s">
        <v>752</v>
      </c>
      <c r="B753" s="40" t="s">
        <v>753</v>
      </c>
      <c r="C753" s="51" t="s">
        <v>13295</v>
      </c>
      <c r="D753" s="40" t="b">
        <v>1</v>
      </c>
      <c r="E753" s="40" t="b">
        <v>0</v>
      </c>
      <c r="F753" s="40" t="b">
        <v>0</v>
      </c>
      <c r="G753" s="40" t="s">
        <v>754</v>
      </c>
      <c r="H753" s="40" t="s">
        <v>27108</v>
      </c>
      <c r="I753" s="40" t="s">
        <v>43</v>
      </c>
      <c r="J753" s="40" t="b">
        <v>0</v>
      </c>
      <c r="K753" s="40" t="b">
        <v>0</v>
      </c>
      <c r="L753" s="40" t="b">
        <v>0</v>
      </c>
    </row>
    <row r="754" spans="1:12">
      <c r="A754" s="40" t="s">
        <v>752</v>
      </c>
      <c r="B754" s="40" t="s">
        <v>753</v>
      </c>
      <c r="C754" s="51" t="s">
        <v>13100</v>
      </c>
      <c r="D754" s="40" t="b">
        <v>1</v>
      </c>
      <c r="E754" s="40" t="b">
        <v>0</v>
      </c>
      <c r="F754" s="40" t="b">
        <v>0</v>
      </c>
      <c r="G754" s="40" t="s">
        <v>754</v>
      </c>
      <c r="H754" s="40" t="s">
        <v>27096</v>
      </c>
      <c r="I754" s="40" t="s">
        <v>43</v>
      </c>
      <c r="J754" s="40" t="b">
        <v>0</v>
      </c>
      <c r="K754" s="40" t="b">
        <v>0</v>
      </c>
      <c r="L754" s="40" t="b">
        <v>0</v>
      </c>
    </row>
    <row r="755" spans="1:12">
      <c r="A755" s="40" t="s">
        <v>752</v>
      </c>
      <c r="B755" s="40" t="s">
        <v>753</v>
      </c>
      <c r="C755" s="51" t="s">
        <v>27135</v>
      </c>
      <c r="D755" s="40" t="b">
        <v>1</v>
      </c>
      <c r="E755" s="40" t="b">
        <v>0</v>
      </c>
      <c r="F755" s="40" t="b">
        <v>0</v>
      </c>
      <c r="G755" s="40" t="s">
        <v>777</v>
      </c>
      <c r="H755" s="40" t="s">
        <v>27122</v>
      </c>
      <c r="I755" s="40" t="s">
        <v>43</v>
      </c>
      <c r="J755" s="40" t="b">
        <v>0</v>
      </c>
      <c r="K755" s="40" t="b">
        <v>0</v>
      </c>
      <c r="L755" s="40" t="b">
        <v>0</v>
      </c>
    </row>
    <row r="756" spans="1:12">
      <c r="A756" s="40" t="s">
        <v>752</v>
      </c>
      <c r="B756" s="40" t="s">
        <v>753</v>
      </c>
      <c r="C756" s="51" t="s">
        <v>27136</v>
      </c>
      <c r="D756" s="40" t="b">
        <v>1</v>
      </c>
      <c r="E756" s="40" t="b">
        <v>0</v>
      </c>
      <c r="F756" s="40" t="b">
        <v>0</v>
      </c>
      <c r="G756" s="40" t="s">
        <v>754</v>
      </c>
      <c r="H756" s="40" t="s">
        <v>27102</v>
      </c>
      <c r="I756" s="40" t="s">
        <v>43</v>
      </c>
      <c r="J756" s="40" t="b">
        <v>0</v>
      </c>
      <c r="K756" s="40" t="b">
        <v>0</v>
      </c>
      <c r="L756" s="40" t="b">
        <v>0</v>
      </c>
    </row>
    <row r="757" spans="1:12">
      <c r="A757" s="40" t="s">
        <v>752</v>
      </c>
      <c r="B757" s="40" t="s">
        <v>753</v>
      </c>
      <c r="C757" s="51" t="s">
        <v>27137</v>
      </c>
      <c r="D757" s="40" t="b">
        <v>1</v>
      </c>
      <c r="E757" s="40" t="b">
        <v>1</v>
      </c>
      <c r="F757" s="40" t="b">
        <v>0</v>
      </c>
      <c r="G757" s="40" t="s">
        <v>754</v>
      </c>
      <c r="H757" s="40" t="s">
        <v>27098</v>
      </c>
      <c r="I757" s="40" t="s">
        <v>43</v>
      </c>
      <c r="J757" s="40" t="b">
        <v>0</v>
      </c>
      <c r="K757" s="40" t="b">
        <v>0</v>
      </c>
      <c r="L757" s="40" t="b">
        <v>0</v>
      </c>
    </row>
    <row r="758" spans="1:12">
      <c r="A758" s="40" t="s">
        <v>752</v>
      </c>
      <c r="B758" s="40" t="s">
        <v>753</v>
      </c>
      <c r="C758" s="51" t="s">
        <v>27138</v>
      </c>
      <c r="D758" s="40" t="b">
        <v>1</v>
      </c>
      <c r="E758" s="40" t="b">
        <v>0</v>
      </c>
      <c r="F758" s="40" t="b">
        <v>0</v>
      </c>
      <c r="G758" s="40" t="s">
        <v>754</v>
      </c>
      <c r="H758" s="40" t="s">
        <v>27096</v>
      </c>
      <c r="I758" s="40" t="s">
        <v>43</v>
      </c>
      <c r="J758" s="40" t="b">
        <v>0</v>
      </c>
      <c r="K758" s="40" t="b">
        <v>0</v>
      </c>
      <c r="L758" s="40" t="b">
        <v>0</v>
      </c>
    </row>
    <row r="759" spans="1:12">
      <c r="A759" s="40" t="s">
        <v>752</v>
      </c>
      <c r="B759" s="40" t="s">
        <v>753</v>
      </c>
      <c r="C759" s="51" t="s">
        <v>13358</v>
      </c>
      <c r="D759" s="40" t="b">
        <v>1</v>
      </c>
      <c r="E759" s="40" t="b">
        <v>0</v>
      </c>
      <c r="F759" s="40" t="b">
        <v>0</v>
      </c>
      <c r="G759" s="40" t="s">
        <v>754</v>
      </c>
      <c r="H759" s="40" t="s">
        <v>27121</v>
      </c>
      <c r="I759" s="40" t="s">
        <v>43</v>
      </c>
      <c r="J759" s="40" t="b">
        <v>0</v>
      </c>
      <c r="K759" s="40" t="b">
        <v>0</v>
      </c>
      <c r="L759" s="40" t="b">
        <v>0</v>
      </c>
    </row>
    <row r="760" spans="1:12">
      <c r="A760" s="40" t="s">
        <v>752</v>
      </c>
      <c r="B760" s="40" t="s">
        <v>753</v>
      </c>
      <c r="C760" s="51" t="s">
        <v>27139</v>
      </c>
      <c r="D760" s="40" t="b">
        <v>1</v>
      </c>
      <c r="E760" s="40" t="b">
        <v>0</v>
      </c>
      <c r="F760" s="40" t="b">
        <v>0</v>
      </c>
      <c r="G760" s="40" t="s">
        <v>754</v>
      </c>
      <c r="H760" s="40" t="s">
        <v>27107</v>
      </c>
      <c r="I760" s="40" t="s">
        <v>43</v>
      </c>
      <c r="J760" s="40" t="b">
        <v>0</v>
      </c>
      <c r="K760" s="40" t="b">
        <v>0</v>
      </c>
      <c r="L760" s="40" t="b">
        <v>0</v>
      </c>
    </row>
    <row r="761" spans="1:12">
      <c r="A761" s="40" t="s">
        <v>752</v>
      </c>
      <c r="B761" s="40" t="s">
        <v>753</v>
      </c>
      <c r="C761" s="51" t="s">
        <v>27140</v>
      </c>
      <c r="D761" s="40" t="b">
        <v>1</v>
      </c>
      <c r="E761" s="40" t="b">
        <v>0</v>
      </c>
      <c r="F761" s="40" t="b">
        <v>0</v>
      </c>
      <c r="G761" s="40" t="s">
        <v>754</v>
      </c>
      <c r="H761" s="40" t="s">
        <v>27096</v>
      </c>
      <c r="I761" s="40" t="s">
        <v>43</v>
      </c>
      <c r="J761" s="40" t="b">
        <v>0</v>
      </c>
      <c r="K761" s="40" t="b">
        <v>0</v>
      </c>
      <c r="L761" s="40" t="b">
        <v>0</v>
      </c>
    </row>
    <row r="762" spans="1:12">
      <c r="A762" s="40" t="s">
        <v>752</v>
      </c>
      <c r="B762" s="40" t="s">
        <v>753</v>
      </c>
      <c r="C762" s="51" t="s">
        <v>13047</v>
      </c>
      <c r="D762" s="40" t="b">
        <v>1</v>
      </c>
      <c r="E762" s="40" t="b">
        <v>0</v>
      </c>
      <c r="F762" s="40" t="b">
        <v>0</v>
      </c>
      <c r="G762" s="40" t="s">
        <v>754</v>
      </c>
      <c r="H762" s="40" t="s">
        <v>27096</v>
      </c>
      <c r="I762" s="40" t="s">
        <v>43</v>
      </c>
      <c r="J762" s="40" t="b">
        <v>0</v>
      </c>
      <c r="K762" s="40" t="b">
        <v>0</v>
      </c>
      <c r="L762" s="40" t="b">
        <v>0</v>
      </c>
    </row>
    <row r="763" spans="1:12">
      <c r="A763" s="40" t="s">
        <v>752</v>
      </c>
      <c r="B763" s="40" t="s">
        <v>753</v>
      </c>
      <c r="C763" s="51" t="s">
        <v>13074</v>
      </c>
      <c r="D763" s="40" t="b">
        <v>1</v>
      </c>
      <c r="E763" s="40" t="b">
        <v>0</v>
      </c>
      <c r="F763" s="40" t="b">
        <v>0</v>
      </c>
      <c r="G763" s="40" t="s">
        <v>754</v>
      </c>
      <c r="H763" s="40" t="s">
        <v>27096</v>
      </c>
      <c r="I763" s="40" t="s">
        <v>43</v>
      </c>
      <c r="J763" s="40" t="b">
        <v>0</v>
      </c>
      <c r="K763" s="40" t="b">
        <v>0</v>
      </c>
      <c r="L763" s="40" t="b">
        <v>0</v>
      </c>
    </row>
    <row r="764" spans="1:12">
      <c r="A764" s="40" t="s">
        <v>752</v>
      </c>
      <c r="B764" s="40" t="s">
        <v>753</v>
      </c>
      <c r="C764" s="51" t="s">
        <v>27141</v>
      </c>
      <c r="D764" s="40" t="b">
        <v>1</v>
      </c>
      <c r="E764" s="40" t="b">
        <v>0</v>
      </c>
      <c r="F764" s="40" t="b">
        <v>0</v>
      </c>
      <c r="G764" s="40" t="s">
        <v>754</v>
      </c>
      <c r="H764" s="40" t="s">
        <v>27096</v>
      </c>
      <c r="I764" s="40" t="s">
        <v>43</v>
      </c>
      <c r="J764" s="40" t="b">
        <v>0</v>
      </c>
      <c r="K764" s="40" t="b">
        <v>0</v>
      </c>
      <c r="L764" s="40" t="b">
        <v>0</v>
      </c>
    </row>
    <row r="765" spans="1:12">
      <c r="A765" s="40" t="s">
        <v>752</v>
      </c>
      <c r="B765" s="40" t="s">
        <v>753</v>
      </c>
      <c r="C765" s="51" t="s">
        <v>27142</v>
      </c>
      <c r="D765" s="40" t="b">
        <v>1</v>
      </c>
      <c r="E765" s="40" t="b">
        <v>0</v>
      </c>
      <c r="F765" s="40" t="b">
        <v>0</v>
      </c>
      <c r="G765" s="40" t="s">
        <v>754</v>
      </c>
      <c r="H765" s="40" t="s">
        <v>27096</v>
      </c>
      <c r="I765" s="40" t="s">
        <v>43</v>
      </c>
      <c r="J765" s="40" t="b">
        <v>0</v>
      </c>
      <c r="K765" s="40" t="b">
        <v>0</v>
      </c>
      <c r="L765" s="40" t="b">
        <v>0</v>
      </c>
    </row>
    <row r="766" spans="1:12">
      <c r="A766" s="40" t="s">
        <v>752</v>
      </c>
      <c r="B766" s="40" t="s">
        <v>753</v>
      </c>
      <c r="C766" s="51" t="s">
        <v>27143</v>
      </c>
      <c r="D766" s="40" t="b">
        <v>1</v>
      </c>
      <c r="E766" s="40" t="b">
        <v>0</v>
      </c>
      <c r="F766" s="40" t="b">
        <v>0</v>
      </c>
      <c r="G766" s="40" t="s">
        <v>754</v>
      </c>
      <c r="H766" s="40" t="s">
        <v>27096</v>
      </c>
      <c r="I766" s="40" t="s">
        <v>43</v>
      </c>
      <c r="J766" s="40" t="b">
        <v>0</v>
      </c>
      <c r="K766" s="40" t="b">
        <v>0</v>
      </c>
      <c r="L766" s="40" t="b">
        <v>0</v>
      </c>
    </row>
    <row r="767" spans="1:12">
      <c r="A767" s="40" t="s">
        <v>752</v>
      </c>
      <c r="B767" s="40" t="s">
        <v>753</v>
      </c>
      <c r="C767" s="51" t="s">
        <v>13136</v>
      </c>
      <c r="D767" s="40" t="b">
        <v>1</v>
      </c>
      <c r="E767" s="40" t="b">
        <v>0</v>
      </c>
      <c r="F767" s="40" t="b">
        <v>0</v>
      </c>
      <c r="G767" s="40" t="s">
        <v>754</v>
      </c>
      <c r="H767" s="40" t="s">
        <v>27096</v>
      </c>
      <c r="I767" s="40" t="s">
        <v>43</v>
      </c>
      <c r="J767" s="40" t="b">
        <v>0</v>
      </c>
      <c r="K767" s="40" t="b">
        <v>0</v>
      </c>
      <c r="L767" s="40" t="b">
        <v>0</v>
      </c>
    </row>
    <row r="768" spans="1:12">
      <c r="A768" s="40" t="s">
        <v>752</v>
      </c>
      <c r="B768" s="40" t="s">
        <v>753</v>
      </c>
      <c r="C768" s="51" t="s">
        <v>27144</v>
      </c>
      <c r="D768" s="40" t="b">
        <v>1</v>
      </c>
      <c r="E768" s="40" t="b">
        <v>0</v>
      </c>
      <c r="F768" s="40" t="b">
        <v>0</v>
      </c>
      <c r="G768" s="40" t="s">
        <v>754</v>
      </c>
      <c r="H768" s="40" t="s">
        <v>27097</v>
      </c>
      <c r="I768" s="40" t="s">
        <v>43</v>
      </c>
      <c r="J768" s="40" t="b">
        <v>0</v>
      </c>
      <c r="K768" s="40" t="b">
        <v>0</v>
      </c>
      <c r="L768" s="40" t="b">
        <v>0</v>
      </c>
    </row>
    <row r="769" spans="1:12">
      <c r="A769" s="40" t="s">
        <v>752</v>
      </c>
      <c r="B769" s="40" t="s">
        <v>753</v>
      </c>
      <c r="C769" s="51" t="s">
        <v>27145</v>
      </c>
      <c r="D769" s="40" t="b">
        <v>1</v>
      </c>
      <c r="E769" s="40" t="b">
        <v>1</v>
      </c>
      <c r="F769" s="40" t="b">
        <v>0</v>
      </c>
      <c r="G769" s="40" t="s">
        <v>754</v>
      </c>
      <c r="H769" s="40" t="s">
        <v>27099</v>
      </c>
      <c r="I769" s="40" t="s">
        <v>43</v>
      </c>
      <c r="J769" s="40" t="b">
        <v>0</v>
      </c>
      <c r="K769" s="40" t="b">
        <v>0</v>
      </c>
      <c r="L769" s="40" t="b">
        <v>0</v>
      </c>
    </row>
    <row r="770" spans="1:12">
      <c r="A770" s="40" t="s">
        <v>752</v>
      </c>
      <c r="B770" s="40" t="s">
        <v>753</v>
      </c>
      <c r="C770" s="51" t="s">
        <v>27146</v>
      </c>
      <c r="D770" s="40" t="b">
        <v>1</v>
      </c>
      <c r="E770" s="40" t="b">
        <v>1</v>
      </c>
      <c r="F770" s="40" t="b">
        <v>0</v>
      </c>
      <c r="G770" s="40" t="s">
        <v>754</v>
      </c>
      <c r="H770" s="40" t="s">
        <v>27111</v>
      </c>
      <c r="I770" s="40" t="s">
        <v>43</v>
      </c>
      <c r="J770" s="40" t="b">
        <v>0</v>
      </c>
      <c r="K770" s="40" t="b">
        <v>0</v>
      </c>
      <c r="L770" s="40" t="b">
        <v>0</v>
      </c>
    </row>
    <row r="771" spans="1:12">
      <c r="A771" s="40" t="s">
        <v>752</v>
      </c>
      <c r="B771" s="40" t="s">
        <v>753</v>
      </c>
      <c r="C771" s="51" t="s">
        <v>27147</v>
      </c>
      <c r="D771" s="40" t="b">
        <v>1</v>
      </c>
      <c r="E771" s="40" t="b">
        <v>1</v>
      </c>
      <c r="F771" s="40" t="b">
        <v>0</v>
      </c>
      <c r="G771" s="40" t="s">
        <v>754</v>
      </c>
      <c r="H771" s="40" t="s">
        <v>27148</v>
      </c>
      <c r="I771" s="40" t="s">
        <v>43</v>
      </c>
      <c r="J771" s="40" t="b">
        <v>0</v>
      </c>
      <c r="K771" s="40" t="b">
        <v>0</v>
      </c>
      <c r="L771" s="40" t="b">
        <v>0</v>
      </c>
    </row>
    <row r="772" spans="1:12">
      <c r="A772" s="40" t="s">
        <v>752</v>
      </c>
      <c r="B772" s="40" t="s">
        <v>753</v>
      </c>
      <c r="C772" s="51" t="s">
        <v>27149</v>
      </c>
      <c r="D772" s="40" t="b">
        <v>1</v>
      </c>
      <c r="E772" s="40" t="b">
        <v>0</v>
      </c>
      <c r="F772" s="40" t="b">
        <v>0</v>
      </c>
      <c r="G772" s="40" t="s">
        <v>754</v>
      </c>
      <c r="H772" s="40" t="s">
        <v>27102</v>
      </c>
      <c r="I772" s="40" t="s">
        <v>43</v>
      </c>
      <c r="J772" s="40" t="b">
        <v>0</v>
      </c>
      <c r="K772" s="40" t="b">
        <v>0</v>
      </c>
      <c r="L772" s="40" t="b">
        <v>0</v>
      </c>
    </row>
    <row r="773" spans="1:12">
      <c r="A773" s="40" t="s">
        <v>752</v>
      </c>
      <c r="B773" s="40" t="s">
        <v>753</v>
      </c>
      <c r="C773" s="51" t="s">
        <v>27150</v>
      </c>
      <c r="D773" s="40" t="b">
        <v>1</v>
      </c>
      <c r="E773" s="40" t="b">
        <v>0</v>
      </c>
      <c r="F773" s="40" t="b">
        <v>0</v>
      </c>
      <c r="G773" s="40" t="s">
        <v>754</v>
      </c>
      <c r="H773" s="40" t="s">
        <v>27105</v>
      </c>
      <c r="I773" s="40" t="s">
        <v>43</v>
      </c>
      <c r="J773" s="40" t="b">
        <v>0</v>
      </c>
      <c r="K773" s="40" t="b">
        <v>0</v>
      </c>
      <c r="L773" s="40" t="b">
        <v>0</v>
      </c>
    </row>
    <row r="774" spans="1:12">
      <c r="A774" s="40" t="s">
        <v>752</v>
      </c>
      <c r="B774" s="40" t="s">
        <v>753</v>
      </c>
      <c r="C774" s="51" t="s">
        <v>27151</v>
      </c>
      <c r="D774" s="40" t="b">
        <v>1</v>
      </c>
      <c r="E774" s="40" t="b">
        <v>0</v>
      </c>
      <c r="F774" s="40" t="b">
        <v>0</v>
      </c>
      <c r="G774" s="40" t="s">
        <v>754</v>
      </c>
      <c r="H774" s="40" t="s">
        <v>27152</v>
      </c>
      <c r="I774" s="40" t="s">
        <v>27153</v>
      </c>
      <c r="J774" s="40" t="b">
        <v>0</v>
      </c>
      <c r="K774" s="40" t="b">
        <v>0</v>
      </c>
      <c r="L774" s="40" t="b">
        <v>0</v>
      </c>
    </row>
    <row r="775" spans="1:12">
      <c r="A775" s="40" t="s">
        <v>752</v>
      </c>
      <c r="B775" s="40" t="s">
        <v>753</v>
      </c>
      <c r="C775" s="51" t="s">
        <v>21298</v>
      </c>
      <c r="D775" s="40" t="b">
        <v>1</v>
      </c>
      <c r="E775" s="40" t="b">
        <v>1</v>
      </c>
      <c r="F775" s="40" t="b">
        <v>0</v>
      </c>
      <c r="G775" s="40" t="s">
        <v>754</v>
      </c>
      <c r="H775" s="40" t="s">
        <v>27154</v>
      </c>
      <c r="I775" s="40" t="s">
        <v>44</v>
      </c>
      <c r="J775" s="40" t="b">
        <v>0</v>
      </c>
      <c r="K775" s="40" t="b">
        <v>0</v>
      </c>
      <c r="L775" s="40" t="b">
        <v>0</v>
      </c>
    </row>
    <row r="776" spans="1:12">
      <c r="A776" s="40" t="s">
        <v>752</v>
      </c>
      <c r="B776" s="40" t="s">
        <v>753</v>
      </c>
      <c r="C776" s="51" t="s">
        <v>21292</v>
      </c>
      <c r="D776" s="40" t="b">
        <v>1</v>
      </c>
      <c r="E776" s="40" t="b">
        <v>0</v>
      </c>
      <c r="F776" s="40" t="b">
        <v>0</v>
      </c>
      <c r="G776" s="40" t="s">
        <v>754</v>
      </c>
      <c r="H776" s="40" t="s">
        <v>27155</v>
      </c>
      <c r="I776" s="40" t="s">
        <v>44</v>
      </c>
      <c r="J776" s="40" t="b">
        <v>0</v>
      </c>
      <c r="K776" s="40" t="b">
        <v>0</v>
      </c>
      <c r="L776" s="40" t="b">
        <v>0</v>
      </c>
    </row>
    <row r="777" spans="1:12">
      <c r="A777" s="40" t="s">
        <v>752</v>
      </c>
      <c r="B777" s="40" t="s">
        <v>753</v>
      </c>
      <c r="C777" s="51" t="s">
        <v>21303</v>
      </c>
      <c r="D777" s="40" t="b">
        <v>1</v>
      </c>
      <c r="E777" s="40" t="b">
        <v>0</v>
      </c>
      <c r="F777" s="40" t="b">
        <v>0</v>
      </c>
      <c r="G777" s="40" t="s">
        <v>754</v>
      </c>
      <c r="H777" s="40" t="s">
        <v>27154</v>
      </c>
      <c r="I777" s="40" t="s">
        <v>44</v>
      </c>
      <c r="J777" s="40" t="b">
        <v>0</v>
      </c>
      <c r="K777" s="40" t="b">
        <v>0</v>
      </c>
      <c r="L777" s="40" t="b">
        <v>0</v>
      </c>
    </row>
    <row r="778" spans="1:12">
      <c r="A778" s="40" t="s">
        <v>752</v>
      </c>
      <c r="B778" s="40" t="s">
        <v>753</v>
      </c>
      <c r="C778" s="51" t="s">
        <v>21313</v>
      </c>
      <c r="D778" s="40" t="b">
        <v>1</v>
      </c>
      <c r="E778" s="40" t="b">
        <v>1</v>
      </c>
      <c r="F778" s="40" t="b">
        <v>0</v>
      </c>
      <c r="G778" s="40" t="s">
        <v>754</v>
      </c>
      <c r="H778" s="40" t="s">
        <v>27156</v>
      </c>
      <c r="I778" s="40" t="s">
        <v>44</v>
      </c>
      <c r="J778" s="40" t="b">
        <v>0</v>
      </c>
      <c r="K778" s="40" t="b">
        <v>0</v>
      </c>
      <c r="L778" s="40" t="b">
        <v>0</v>
      </c>
    </row>
    <row r="779" spans="1:12">
      <c r="A779" s="40" t="s">
        <v>752</v>
      </c>
      <c r="B779" s="40" t="s">
        <v>753</v>
      </c>
      <c r="C779" s="51" t="s">
        <v>21287</v>
      </c>
      <c r="D779" s="40" t="b">
        <v>1</v>
      </c>
      <c r="E779" s="40" t="b">
        <v>1</v>
      </c>
      <c r="F779" s="40" t="b">
        <v>0</v>
      </c>
      <c r="G779" s="40" t="s">
        <v>754</v>
      </c>
      <c r="H779" s="40" t="s">
        <v>27155</v>
      </c>
      <c r="I779" s="40" t="s">
        <v>44</v>
      </c>
      <c r="J779" s="40" t="b">
        <v>0</v>
      </c>
      <c r="K779" s="40" t="b">
        <v>0</v>
      </c>
      <c r="L779" s="40" t="b">
        <v>0</v>
      </c>
    </row>
    <row r="780" spans="1:12">
      <c r="A780" s="40" t="s">
        <v>752</v>
      </c>
      <c r="B780" s="40" t="s">
        <v>753</v>
      </c>
      <c r="C780" s="51" t="s">
        <v>21308</v>
      </c>
      <c r="D780" s="40" t="b">
        <v>1</v>
      </c>
      <c r="E780" s="40" t="b">
        <v>1</v>
      </c>
      <c r="F780" s="40" t="b">
        <v>0</v>
      </c>
      <c r="G780" s="40" t="s">
        <v>754</v>
      </c>
      <c r="H780" s="40" t="s">
        <v>27157</v>
      </c>
      <c r="I780" s="40" t="s">
        <v>44</v>
      </c>
      <c r="J780" s="40" t="b">
        <v>0</v>
      </c>
      <c r="K780" s="40" t="b">
        <v>0</v>
      </c>
      <c r="L780" s="40" t="b">
        <v>0</v>
      </c>
    </row>
    <row r="781" spans="1:12">
      <c r="A781" s="40" t="s">
        <v>752</v>
      </c>
      <c r="B781" s="40" t="s">
        <v>753</v>
      </c>
      <c r="C781" s="51" t="s">
        <v>21282</v>
      </c>
      <c r="D781" s="40" t="b">
        <v>1</v>
      </c>
      <c r="E781" s="40" t="b">
        <v>1</v>
      </c>
      <c r="F781" s="40" t="b">
        <v>0</v>
      </c>
      <c r="G781" s="40" t="s">
        <v>754</v>
      </c>
      <c r="H781" s="40" t="s">
        <v>27155</v>
      </c>
      <c r="I781" s="40" t="s">
        <v>44</v>
      </c>
      <c r="J781" s="40" t="b">
        <v>0</v>
      </c>
      <c r="K781" s="40" t="b">
        <v>0</v>
      </c>
      <c r="L781" s="40" t="b">
        <v>0</v>
      </c>
    </row>
    <row r="782" spans="1:12">
      <c r="A782" s="40" t="s">
        <v>752</v>
      </c>
      <c r="B782" s="40" t="s">
        <v>753</v>
      </c>
      <c r="C782" s="51" t="s">
        <v>21318</v>
      </c>
      <c r="D782" s="40" t="b">
        <v>1</v>
      </c>
      <c r="E782" s="40" t="b">
        <v>0</v>
      </c>
      <c r="F782" s="40" t="b">
        <v>0</v>
      </c>
      <c r="G782" s="40" t="s">
        <v>754</v>
      </c>
      <c r="H782" s="40" t="s">
        <v>27158</v>
      </c>
      <c r="I782" s="40" t="s">
        <v>44</v>
      </c>
      <c r="J782" s="40" t="b">
        <v>0</v>
      </c>
      <c r="K782" s="40" t="b">
        <v>0</v>
      </c>
      <c r="L782" s="40" t="b">
        <v>0</v>
      </c>
    </row>
    <row r="783" spans="1:12">
      <c r="A783" s="40" t="s">
        <v>752</v>
      </c>
      <c r="B783" s="40" t="s">
        <v>753</v>
      </c>
      <c r="C783" s="51" t="s">
        <v>27159</v>
      </c>
      <c r="D783" s="40" t="b">
        <v>1</v>
      </c>
      <c r="E783" s="40" t="b">
        <v>0</v>
      </c>
      <c r="F783" s="40" t="b">
        <v>0</v>
      </c>
      <c r="G783" s="40" t="s">
        <v>754</v>
      </c>
      <c r="H783" s="40" t="s">
        <v>27160</v>
      </c>
      <c r="I783" s="40" t="s">
        <v>27161</v>
      </c>
      <c r="J783" s="40" t="b">
        <v>0</v>
      </c>
      <c r="K783" s="40" t="b">
        <v>0</v>
      </c>
      <c r="L783" s="40" t="b">
        <v>0</v>
      </c>
    </row>
    <row r="784" spans="1:12">
      <c r="A784" s="40" t="s">
        <v>752</v>
      </c>
      <c r="B784" s="40" t="s">
        <v>753</v>
      </c>
      <c r="C784" s="51" t="s">
        <v>27162</v>
      </c>
      <c r="D784" s="40" t="b">
        <v>1</v>
      </c>
      <c r="E784" s="40" t="b">
        <v>0</v>
      </c>
      <c r="F784" s="40" t="b">
        <v>0</v>
      </c>
      <c r="G784" s="40" t="s">
        <v>754</v>
      </c>
      <c r="H784" s="40" t="s">
        <v>27163</v>
      </c>
      <c r="I784" s="40" t="s">
        <v>27164</v>
      </c>
      <c r="J784" s="40" t="b">
        <v>0</v>
      </c>
      <c r="K784" s="40" t="b">
        <v>0</v>
      </c>
      <c r="L784" s="40" t="b">
        <v>0</v>
      </c>
    </row>
    <row r="785" spans="1:12">
      <c r="A785" s="40" t="s">
        <v>752</v>
      </c>
      <c r="B785" s="40" t="s">
        <v>753</v>
      </c>
      <c r="C785" s="51" t="s">
        <v>27165</v>
      </c>
      <c r="D785" s="40" t="b">
        <v>1</v>
      </c>
      <c r="E785" s="40" t="b">
        <v>0</v>
      </c>
      <c r="F785" s="40" t="b">
        <v>0</v>
      </c>
      <c r="G785" s="40" t="s">
        <v>754</v>
      </c>
      <c r="H785" s="40" t="s">
        <v>27166</v>
      </c>
      <c r="I785" s="40" t="s">
        <v>27167</v>
      </c>
      <c r="J785" s="40" t="b">
        <v>0</v>
      </c>
      <c r="K785" s="40" t="b">
        <v>0</v>
      </c>
      <c r="L785" s="40" t="b">
        <v>0</v>
      </c>
    </row>
    <row r="786" spans="1:12">
      <c r="A786" s="40" t="s">
        <v>752</v>
      </c>
      <c r="B786" s="40" t="s">
        <v>753</v>
      </c>
      <c r="C786" s="51" t="s">
        <v>27168</v>
      </c>
      <c r="D786" s="40" t="b">
        <v>1</v>
      </c>
      <c r="E786" s="40" t="b">
        <v>0</v>
      </c>
      <c r="F786" s="40" t="b">
        <v>0</v>
      </c>
      <c r="G786" s="40" t="s">
        <v>754</v>
      </c>
      <c r="H786" s="40" t="s">
        <v>27169</v>
      </c>
      <c r="I786" s="40" t="s">
        <v>27167</v>
      </c>
      <c r="J786" s="40" t="b">
        <v>0</v>
      </c>
      <c r="K786" s="40" t="b">
        <v>0</v>
      </c>
      <c r="L786" s="40" t="b">
        <v>0</v>
      </c>
    </row>
    <row r="787" spans="1:12">
      <c r="A787" s="40" t="s">
        <v>752</v>
      </c>
      <c r="B787" s="40" t="s">
        <v>753</v>
      </c>
      <c r="C787" s="51" t="s">
        <v>27170</v>
      </c>
      <c r="D787" s="40" t="b">
        <v>1</v>
      </c>
      <c r="E787" s="40" t="b">
        <v>0</v>
      </c>
      <c r="F787" s="40" t="b">
        <v>0</v>
      </c>
      <c r="G787" s="40" t="s">
        <v>754</v>
      </c>
      <c r="H787" s="40" t="s">
        <v>27166</v>
      </c>
      <c r="I787" s="40" t="s">
        <v>27167</v>
      </c>
      <c r="J787" s="40" t="b">
        <v>0</v>
      </c>
      <c r="K787" s="40" t="b">
        <v>0</v>
      </c>
      <c r="L787" s="40" t="b">
        <v>0</v>
      </c>
    </row>
    <row r="788" spans="1:12">
      <c r="A788" s="40" t="s">
        <v>752</v>
      </c>
      <c r="B788" s="40" t="s">
        <v>753</v>
      </c>
      <c r="C788" s="51" t="s">
        <v>27171</v>
      </c>
      <c r="D788" s="40" t="b">
        <v>1</v>
      </c>
      <c r="E788" s="40" t="b">
        <v>0</v>
      </c>
      <c r="F788" s="40" t="b">
        <v>0</v>
      </c>
      <c r="G788" s="40" t="s">
        <v>754</v>
      </c>
      <c r="H788" s="40" t="s">
        <v>27172</v>
      </c>
      <c r="I788" s="40" t="s">
        <v>27167</v>
      </c>
      <c r="J788" s="40" t="b">
        <v>0</v>
      </c>
      <c r="K788" s="40" t="b">
        <v>0</v>
      </c>
      <c r="L788" s="40" t="b">
        <v>0</v>
      </c>
    </row>
    <row r="789" spans="1:12">
      <c r="A789" s="40" t="s">
        <v>752</v>
      </c>
      <c r="B789" s="40" t="s">
        <v>753</v>
      </c>
      <c r="C789" s="51" t="s">
        <v>27173</v>
      </c>
      <c r="D789" s="40" t="b">
        <v>1</v>
      </c>
      <c r="E789" s="40" t="b">
        <v>0</v>
      </c>
      <c r="F789" s="40" t="b">
        <v>0</v>
      </c>
      <c r="G789" s="40" t="s">
        <v>754</v>
      </c>
      <c r="H789" s="40" t="s">
        <v>27174</v>
      </c>
      <c r="I789" s="40" t="s">
        <v>27167</v>
      </c>
      <c r="J789" s="40" t="b">
        <v>0</v>
      </c>
      <c r="K789" s="40" t="b">
        <v>0</v>
      </c>
      <c r="L789" s="40" t="b">
        <v>0</v>
      </c>
    </row>
    <row r="790" spans="1:12">
      <c r="A790" s="40" t="s">
        <v>752</v>
      </c>
      <c r="B790" s="40" t="s">
        <v>753</v>
      </c>
      <c r="C790" s="51" t="s">
        <v>27175</v>
      </c>
      <c r="D790" s="40" t="b">
        <v>1</v>
      </c>
      <c r="E790" s="40" t="b">
        <v>0</v>
      </c>
      <c r="F790" s="40" t="b">
        <v>0</v>
      </c>
      <c r="G790" s="40" t="s">
        <v>754</v>
      </c>
      <c r="H790" s="40" t="s">
        <v>27172</v>
      </c>
      <c r="I790" s="40" t="s">
        <v>27167</v>
      </c>
      <c r="J790" s="40" t="b">
        <v>0</v>
      </c>
      <c r="K790" s="40" t="b">
        <v>0</v>
      </c>
      <c r="L790" s="40" t="b">
        <v>0</v>
      </c>
    </row>
    <row r="791" spans="1:12">
      <c r="A791" s="40" t="s">
        <v>752</v>
      </c>
      <c r="B791" s="40" t="s">
        <v>753</v>
      </c>
      <c r="C791" s="51" t="s">
        <v>27176</v>
      </c>
      <c r="D791" s="40" t="b">
        <v>1</v>
      </c>
      <c r="E791" s="40" t="b">
        <v>0</v>
      </c>
      <c r="F791" s="40" t="b">
        <v>0</v>
      </c>
      <c r="G791" s="40" t="s">
        <v>754</v>
      </c>
      <c r="H791" s="40" t="s">
        <v>27169</v>
      </c>
      <c r="I791" s="40" t="s">
        <v>27167</v>
      </c>
      <c r="J791" s="40" t="b">
        <v>0</v>
      </c>
      <c r="K791" s="40" t="b">
        <v>0</v>
      </c>
      <c r="L791" s="40" t="b">
        <v>0</v>
      </c>
    </row>
    <row r="792" spans="1:12">
      <c r="A792" s="40" t="s">
        <v>752</v>
      </c>
      <c r="B792" s="40" t="s">
        <v>753</v>
      </c>
      <c r="C792" s="51" t="s">
        <v>27177</v>
      </c>
      <c r="D792" s="40" t="b">
        <v>1</v>
      </c>
      <c r="E792" s="40" t="b">
        <v>0</v>
      </c>
      <c r="F792" s="40" t="b">
        <v>0</v>
      </c>
      <c r="G792" s="40" t="s">
        <v>754</v>
      </c>
      <c r="H792" s="40" t="s">
        <v>27174</v>
      </c>
      <c r="I792" s="40" t="s">
        <v>27167</v>
      </c>
      <c r="J792" s="40" t="b">
        <v>0</v>
      </c>
      <c r="K792" s="40" t="b">
        <v>0</v>
      </c>
      <c r="L792" s="40" t="b">
        <v>0</v>
      </c>
    </row>
    <row r="793" spans="1:12">
      <c r="A793" s="40" t="s">
        <v>752</v>
      </c>
      <c r="B793" s="40" t="s">
        <v>753</v>
      </c>
      <c r="C793" s="51" t="s">
        <v>27178</v>
      </c>
      <c r="D793" s="40" t="b">
        <v>1</v>
      </c>
      <c r="E793" s="40" t="b">
        <v>0</v>
      </c>
      <c r="F793" s="40" t="b">
        <v>0</v>
      </c>
      <c r="G793" s="40" t="s">
        <v>754</v>
      </c>
      <c r="H793" s="40" t="s">
        <v>27179</v>
      </c>
      <c r="I793" s="40" t="s">
        <v>27167</v>
      </c>
      <c r="J793" s="40" t="b">
        <v>0</v>
      </c>
      <c r="K793" s="40" t="b">
        <v>0</v>
      </c>
      <c r="L793" s="40" t="b">
        <v>0</v>
      </c>
    </row>
    <row r="794" spans="1:12">
      <c r="A794" s="40" t="s">
        <v>752</v>
      </c>
      <c r="B794" s="40" t="s">
        <v>753</v>
      </c>
      <c r="C794" s="51" t="s">
        <v>27180</v>
      </c>
      <c r="D794" s="40" t="b">
        <v>1</v>
      </c>
      <c r="E794" s="40" t="b">
        <v>0</v>
      </c>
      <c r="F794" s="40" t="b">
        <v>0</v>
      </c>
      <c r="G794" s="40" t="s">
        <v>754</v>
      </c>
      <c r="H794" s="40" t="s">
        <v>27181</v>
      </c>
      <c r="I794" s="40" t="s">
        <v>27167</v>
      </c>
      <c r="J794" s="40" t="b">
        <v>0</v>
      </c>
      <c r="K794" s="40" t="b">
        <v>0</v>
      </c>
      <c r="L794" s="40" t="b">
        <v>0</v>
      </c>
    </row>
    <row r="795" spans="1:12">
      <c r="A795" s="40" t="s">
        <v>752</v>
      </c>
      <c r="B795" s="40" t="s">
        <v>753</v>
      </c>
      <c r="C795" s="51" t="s">
        <v>27182</v>
      </c>
      <c r="D795" s="40" t="b">
        <v>1</v>
      </c>
      <c r="E795" s="40" t="b">
        <v>0</v>
      </c>
      <c r="F795" s="40" t="b">
        <v>0</v>
      </c>
      <c r="G795" s="40" t="s">
        <v>754</v>
      </c>
      <c r="H795" s="40" t="s">
        <v>27183</v>
      </c>
      <c r="I795" s="40" t="s">
        <v>27167</v>
      </c>
      <c r="J795" s="40" t="b">
        <v>0</v>
      </c>
      <c r="K795" s="40" t="b">
        <v>0</v>
      </c>
      <c r="L795" s="40" t="b">
        <v>0</v>
      </c>
    </row>
    <row r="796" spans="1:12">
      <c r="A796" s="40" t="s">
        <v>752</v>
      </c>
      <c r="B796" s="40" t="s">
        <v>753</v>
      </c>
      <c r="C796" s="51" t="s">
        <v>27184</v>
      </c>
      <c r="D796" s="40" t="b">
        <v>1</v>
      </c>
      <c r="E796" s="40" t="b">
        <v>0</v>
      </c>
      <c r="F796" s="40" t="b">
        <v>0</v>
      </c>
      <c r="G796" s="40" t="s">
        <v>754</v>
      </c>
      <c r="H796" s="40" t="s">
        <v>27183</v>
      </c>
      <c r="I796" s="40" t="s">
        <v>27167</v>
      </c>
      <c r="J796" s="40" t="b">
        <v>0</v>
      </c>
      <c r="K796" s="40" t="b">
        <v>0</v>
      </c>
      <c r="L796" s="40" t="b">
        <v>0</v>
      </c>
    </row>
    <row r="797" spans="1:12">
      <c r="A797" s="40" t="s">
        <v>752</v>
      </c>
      <c r="B797" s="40" t="s">
        <v>753</v>
      </c>
      <c r="C797" s="51" t="s">
        <v>27185</v>
      </c>
      <c r="D797" s="40" t="b">
        <v>1</v>
      </c>
      <c r="E797" s="40" t="b">
        <v>0</v>
      </c>
      <c r="F797" s="40" t="b">
        <v>0</v>
      </c>
      <c r="G797" s="40" t="s">
        <v>754</v>
      </c>
      <c r="H797" s="40" t="s">
        <v>27186</v>
      </c>
      <c r="I797" s="40" t="s">
        <v>27167</v>
      </c>
      <c r="J797" s="40" t="b">
        <v>0</v>
      </c>
      <c r="K797" s="40" t="b">
        <v>0</v>
      </c>
      <c r="L797" s="40" t="b">
        <v>0</v>
      </c>
    </row>
    <row r="798" spans="1:12">
      <c r="A798" s="40" t="s">
        <v>752</v>
      </c>
      <c r="B798" s="40" t="s">
        <v>753</v>
      </c>
      <c r="C798" s="51" t="s">
        <v>27187</v>
      </c>
      <c r="D798" s="40" t="b">
        <v>1</v>
      </c>
      <c r="E798" s="40" t="b">
        <v>0</v>
      </c>
      <c r="F798" s="40" t="b">
        <v>0</v>
      </c>
      <c r="G798" s="40" t="s">
        <v>754</v>
      </c>
      <c r="H798" s="40" t="s">
        <v>27183</v>
      </c>
      <c r="I798" s="40" t="s">
        <v>27167</v>
      </c>
      <c r="J798" s="40" t="b">
        <v>0</v>
      </c>
      <c r="K798" s="40" t="b">
        <v>0</v>
      </c>
      <c r="L798" s="40" t="b">
        <v>0</v>
      </c>
    </row>
    <row r="799" spans="1:12">
      <c r="A799" s="40" t="s">
        <v>752</v>
      </c>
      <c r="B799" s="40" t="s">
        <v>753</v>
      </c>
      <c r="C799" s="51" t="s">
        <v>27188</v>
      </c>
      <c r="D799" s="40" t="b">
        <v>1</v>
      </c>
      <c r="E799" s="40" t="b">
        <v>0</v>
      </c>
      <c r="F799" s="40" t="b">
        <v>0</v>
      </c>
      <c r="G799" s="40" t="s">
        <v>754</v>
      </c>
      <c r="H799" s="40" t="s">
        <v>27183</v>
      </c>
      <c r="I799" s="40" t="s">
        <v>27167</v>
      </c>
      <c r="J799" s="40" t="b">
        <v>0</v>
      </c>
      <c r="K799" s="40" t="b">
        <v>0</v>
      </c>
      <c r="L799" s="40" t="b">
        <v>0</v>
      </c>
    </row>
    <row r="800" spans="1:12">
      <c r="A800" s="40" t="s">
        <v>752</v>
      </c>
      <c r="B800" s="40" t="s">
        <v>753</v>
      </c>
      <c r="C800" s="51" t="s">
        <v>27189</v>
      </c>
      <c r="D800" s="40" t="b">
        <v>1</v>
      </c>
      <c r="E800" s="40" t="b">
        <v>0</v>
      </c>
      <c r="F800" s="40" t="b">
        <v>0</v>
      </c>
      <c r="G800" s="40" t="s">
        <v>754</v>
      </c>
      <c r="H800" s="40" t="s">
        <v>27190</v>
      </c>
      <c r="I800" s="40" t="s">
        <v>27167</v>
      </c>
      <c r="J800" s="40" t="b">
        <v>0</v>
      </c>
      <c r="K800" s="40" t="b">
        <v>0</v>
      </c>
      <c r="L800" s="40" t="b">
        <v>0</v>
      </c>
    </row>
    <row r="801" spans="1:12">
      <c r="A801" s="40" t="s">
        <v>752</v>
      </c>
      <c r="B801" s="40" t="s">
        <v>753</v>
      </c>
      <c r="C801" s="51" t="s">
        <v>27191</v>
      </c>
      <c r="D801" s="40" t="b">
        <v>1</v>
      </c>
      <c r="E801" s="40" t="b">
        <v>0</v>
      </c>
      <c r="F801" s="40" t="b">
        <v>0</v>
      </c>
      <c r="G801" s="40" t="s">
        <v>754</v>
      </c>
      <c r="H801" s="40" t="s">
        <v>27172</v>
      </c>
      <c r="I801" s="40" t="s">
        <v>27167</v>
      </c>
      <c r="J801" s="40" t="b">
        <v>0</v>
      </c>
      <c r="K801" s="40" t="b">
        <v>0</v>
      </c>
      <c r="L801" s="40" t="b">
        <v>0</v>
      </c>
    </row>
    <row r="802" spans="1:12">
      <c r="A802" s="40" t="s">
        <v>752</v>
      </c>
      <c r="B802" s="40" t="s">
        <v>753</v>
      </c>
      <c r="C802" s="51" t="s">
        <v>27192</v>
      </c>
      <c r="D802" s="40" t="b">
        <v>1</v>
      </c>
      <c r="E802" s="40" t="b">
        <v>0</v>
      </c>
      <c r="F802" s="40" t="b">
        <v>0</v>
      </c>
      <c r="G802" s="40" t="s">
        <v>754</v>
      </c>
      <c r="H802" s="40" t="s">
        <v>27193</v>
      </c>
      <c r="I802" s="40" t="s">
        <v>27194</v>
      </c>
      <c r="J802" s="40" t="b">
        <v>0</v>
      </c>
      <c r="K802" s="40" t="b">
        <v>0</v>
      </c>
      <c r="L802" s="40" t="b">
        <v>0</v>
      </c>
    </row>
    <row r="803" spans="1:12">
      <c r="A803" s="40" t="s">
        <v>752</v>
      </c>
      <c r="B803" s="40" t="s">
        <v>753</v>
      </c>
      <c r="C803" s="51" t="s">
        <v>27195</v>
      </c>
      <c r="D803" s="40" t="b">
        <v>1</v>
      </c>
      <c r="E803" s="40" t="b">
        <v>0</v>
      </c>
      <c r="F803" s="40" t="b">
        <v>0</v>
      </c>
      <c r="G803" s="40" t="s">
        <v>754</v>
      </c>
      <c r="H803" s="40" t="s">
        <v>27193</v>
      </c>
      <c r="I803" s="40" t="s">
        <v>27194</v>
      </c>
      <c r="J803" s="40" t="b">
        <v>0</v>
      </c>
      <c r="K803" s="40" t="b">
        <v>0</v>
      </c>
      <c r="L803" s="40" t="b">
        <v>0</v>
      </c>
    </row>
    <row r="804" spans="1:12">
      <c r="A804" s="40" t="s">
        <v>752</v>
      </c>
      <c r="B804" s="40" t="s">
        <v>753</v>
      </c>
      <c r="C804" s="51" t="s">
        <v>27196</v>
      </c>
      <c r="D804" s="40" t="b">
        <v>1</v>
      </c>
      <c r="E804" s="40" t="b">
        <v>1</v>
      </c>
      <c r="F804" s="40" t="b">
        <v>0</v>
      </c>
      <c r="G804" s="40" t="s">
        <v>761</v>
      </c>
      <c r="H804" s="40" t="s">
        <v>27197</v>
      </c>
      <c r="I804" s="40" t="s">
        <v>27198</v>
      </c>
      <c r="J804" s="40" t="b">
        <v>0</v>
      </c>
      <c r="K804" s="40" t="b">
        <v>0</v>
      </c>
      <c r="L804" s="40" t="b">
        <v>0</v>
      </c>
    </row>
    <row r="805" spans="1:12">
      <c r="A805" s="40" t="s">
        <v>752</v>
      </c>
      <c r="B805" s="40" t="s">
        <v>753</v>
      </c>
      <c r="C805" s="51" t="s">
        <v>27199</v>
      </c>
      <c r="D805" s="40" t="b">
        <v>1</v>
      </c>
      <c r="E805" s="40" t="b">
        <v>0</v>
      </c>
      <c r="F805" s="40" t="b">
        <v>0</v>
      </c>
      <c r="G805" s="40" t="s">
        <v>754</v>
      </c>
      <c r="H805" s="40" t="s">
        <v>27200</v>
      </c>
      <c r="I805" s="40" t="s">
        <v>27198</v>
      </c>
      <c r="J805" s="40" t="b">
        <v>0</v>
      </c>
      <c r="K805" s="40" t="b">
        <v>0</v>
      </c>
      <c r="L805" s="40" t="b">
        <v>0</v>
      </c>
    </row>
    <row r="806" spans="1:12">
      <c r="A806" s="40" t="s">
        <v>752</v>
      </c>
      <c r="B806" s="40" t="s">
        <v>753</v>
      </c>
      <c r="C806" s="51" t="s">
        <v>27201</v>
      </c>
      <c r="D806" s="40" t="b">
        <v>1</v>
      </c>
      <c r="E806" s="40" t="b">
        <v>0</v>
      </c>
      <c r="F806" s="40" t="b">
        <v>0</v>
      </c>
      <c r="G806" s="40" t="s">
        <v>754</v>
      </c>
      <c r="H806" s="40" t="s">
        <v>27202</v>
      </c>
      <c r="I806" s="40" t="s">
        <v>27198</v>
      </c>
      <c r="J806" s="40" t="b">
        <v>0</v>
      </c>
      <c r="K806" s="40" t="b">
        <v>0</v>
      </c>
      <c r="L806" s="40" t="b">
        <v>0</v>
      </c>
    </row>
    <row r="807" spans="1:12">
      <c r="A807" s="40" t="s">
        <v>752</v>
      </c>
      <c r="B807" s="40" t="s">
        <v>753</v>
      </c>
      <c r="C807" s="51" t="s">
        <v>27203</v>
      </c>
      <c r="D807" s="40" t="b">
        <v>1</v>
      </c>
      <c r="E807" s="40" t="b">
        <v>0</v>
      </c>
      <c r="F807" s="40" t="b">
        <v>0</v>
      </c>
      <c r="G807" s="40" t="s">
        <v>754</v>
      </c>
      <c r="H807" s="40" t="s">
        <v>27200</v>
      </c>
      <c r="I807" s="40" t="s">
        <v>27198</v>
      </c>
      <c r="J807" s="40" t="b">
        <v>0</v>
      </c>
      <c r="K807" s="40" t="b">
        <v>0</v>
      </c>
      <c r="L807" s="40" t="b">
        <v>0</v>
      </c>
    </row>
    <row r="808" spans="1:12">
      <c r="A808" s="40" t="s">
        <v>752</v>
      </c>
      <c r="B808" s="40" t="s">
        <v>753</v>
      </c>
      <c r="C808" s="51" t="s">
        <v>27204</v>
      </c>
      <c r="D808" s="40" t="b">
        <v>1</v>
      </c>
      <c r="E808" s="40" t="b">
        <v>0</v>
      </c>
      <c r="F808" s="40" t="b">
        <v>0</v>
      </c>
      <c r="G808" s="40" t="s">
        <v>754</v>
      </c>
      <c r="H808" s="40" t="s">
        <v>27202</v>
      </c>
      <c r="I808" s="40" t="s">
        <v>27198</v>
      </c>
      <c r="J808" s="40" t="b">
        <v>0</v>
      </c>
      <c r="K808" s="40" t="b">
        <v>0</v>
      </c>
      <c r="L808" s="40" t="b">
        <v>0</v>
      </c>
    </row>
    <row r="809" spans="1:12">
      <c r="A809" s="40" t="s">
        <v>752</v>
      </c>
      <c r="B809" s="40" t="s">
        <v>753</v>
      </c>
      <c r="C809" s="51" t="s">
        <v>27205</v>
      </c>
      <c r="D809" s="40" t="b">
        <v>1</v>
      </c>
      <c r="E809" s="40" t="b">
        <v>0</v>
      </c>
      <c r="F809" s="40" t="b">
        <v>0</v>
      </c>
      <c r="G809" s="40" t="s">
        <v>754</v>
      </c>
      <c r="H809" s="40" t="s">
        <v>27197</v>
      </c>
      <c r="I809" s="40" t="s">
        <v>27198</v>
      </c>
      <c r="J809" s="40" t="b">
        <v>0</v>
      </c>
      <c r="K809" s="40" t="b">
        <v>0</v>
      </c>
      <c r="L809" s="40" t="b">
        <v>0</v>
      </c>
    </row>
    <row r="810" spans="1:12">
      <c r="A810" s="40" t="s">
        <v>752</v>
      </c>
      <c r="B810" s="40" t="s">
        <v>753</v>
      </c>
      <c r="C810" s="51" t="s">
        <v>27206</v>
      </c>
      <c r="D810" s="40" t="b">
        <v>1</v>
      </c>
      <c r="E810" s="40" t="b">
        <v>1</v>
      </c>
      <c r="F810" s="40" t="b">
        <v>0</v>
      </c>
      <c r="G810" s="40" t="s">
        <v>754</v>
      </c>
      <c r="H810" s="40" t="s">
        <v>27197</v>
      </c>
      <c r="I810" s="40" t="s">
        <v>27198</v>
      </c>
      <c r="J810" s="40" t="b">
        <v>0</v>
      </c>
      <c r="K810" s="40" t="b">
        <v>0</v>
      </c>
      <c r="L810" s="40" t="b">
        <v>0</v>
      </c>
    </row>
    <row r="811" spans="1:12">
      <c r="A811" s="40" t="s">
        <v>752</v>
      </c>
      <c r="B811" s="40" t="s">
        <v>753</v>
      </c>
      <c r="C811" s="51" t="s">
        <v>27207</v>
      </c>
      <c r="D811" s="40" t="b">
        <v>1</v>
      </c>
      <c r="E811" s="40" t="b">
        <v>0</v>
      </c>
      <c r="F811" s="40" t="b">
        <v>0</v>
      </c>
      <c r="G811" s="40" t="s">
        <v>754</v>
      </c>
      <c r="H811" s="40" t="s">
        <v>27200</v>
      </c>
      <c r="I811" s="40" t="s">
        <v>27198</v>
      </c>
      <c r="J811" s="40" t="b">
        <v>0</v>
      </c>
      <c r="K811" s="40" t="b">
        <v>0</v>
      </c>
      <c r="L811" s="40" t="b">
        <v>0</v>
      </c>
    </row>
    <row r="812" spans="1:12">
      <c r="A812" s="40" t="s">
        <v>752</v>
      </c>
      <c r="B812" s="40" t="s">
        <v>753</v>
      </c>
      <c r="C812" s="51" t="s">
        <v>27208</v>
      </c>
      <c r="D812" s="40" t="b">
        <v>1</v>
      </c>
      <c r="E812" s="40" t="b">
        <v>0</v>
      </c>
      <c r="F812" s="40" t="b">
        <v>0</v>
      </c>
      <c r="G812" s="40" t="s">
        <v>754</v>
      </c>
      <c r="H812" s="40" t="s">
        <v>27200</v>
      </c>
      <c r="I812" s="40" t="s">
        <v>27198</v>
      </c>
      <c r="J812" s="40" t="b">
        <v>0</v>
      </c>
      <c r="K812" s="40" t="b">
        <v>0</v>
      </c>
      <c r="L812" s="40" t="b">
        <v>0</v>
      </c>
    </row>
    <row r="813" spans="1:12">
      <c r="A813" s="40" t="s">
        <v>752</v>
      </c>
      <c r="B813" s="40" t="s">
        <v>753</v>
      </c>
      <c r="C813" s="51" t="s">
        <v>27209</v>
      </c>
      <c r="D813" s="40" t="b">
        <v>1</v>
      </c>
      <c r="E813" s="40" t="b">
        <v>0</v>
      </c>
      <c r="F813" s="40" t="b">
        <v>0</v>
      </c>
      <c r="G813" s="40" t="s">
        <v>754</v>
      </c>
      <c r="H813" s="40" t="s">
        <v>27200</v>
      </c>
      <c r="I813" s="40" t="s">
        <v>27198</v>
      </c>
      <c r="J813" s="40" t="b">
        <v>0</v>
      </c>
      <c r="K813" s="40" t="b">
        <v>0</v>
      </c>
      <c r="L813" s="40" t="b">
        <v>0</v>
      </c>
    </row>
    <row r="814" spans="1:12">
      <c r="A814" s="40" t="s">
        <v>752</v>
      </c>
      <c r="B814" s="40" t="s">
        <v>753</v>
      </c>
      <c r="C814" s="51" t="s">
        <v>27210</v>
      </c>
      <c r="D814" s="40" t="b">
        <v>1</v>
      </c>
      <c r="E814" s="40" t="b">
        <v>0</v>
      </c>
      <c r="F814" s="40" t="b">
        <v>0</v>
      </c>
      <c r="G814" s="40" t="s">
        <v>754</v>
      </c>
      <c r="H814" s="40" t="s">
        <v>27197</v>
      </c>
      <c r="I814" s="40" t="s">
        <v>27198</v>
      </c>
      <c r="J814" s="40" t="b">
        <v>0</v>
      </c>
      <c r="K814" s="40" t="b">
        <v>0</v>
      </c>
      <c r="L814" s="40" t="b">
        <v>0</v>
      </c>
    </row>
    <row r="815" spans="1:12">
      <c r="A815" s="40" t="s">
        <v>752</v>
      </c>
      <c r="B815" s="40" t="s">
        <v>753</v>
      </c>
      <c r="C815" s="51" t="s">
        <v>27211</v>
      </c>
      <c r="D815" s="40" t="b">
        <v>1</v>
      </c>
      <c r="E815" s="40" t="b">
        <v>0</v>
      </c>
      <c r="F815" s="40" t="b">
        <v>0</v>
      </c>
      <c r="G815" s="40" t="s">
        <v>754</v>
      </c>
      <c r="H815" s="40" t="s">
        <v>27212</v>
      </c>
      <c r="I815" s="40" t="s">
        <v>27213</v>
      </c>
      <c r="J815" s="40" t="b">
        <v>0</v>
      </c>
      <c r="K815" s="40" t="b">
        <v>0</v>
      </c>
      <c r="L815" s="40" t="b">
        <v>0</v>
      </c>
    </row>
    <row r="816" spans="1:12">
      <c r="A816" s="40" t="s">
        <v>752</v>
      </c>
      <c r="B816" s="40" t="s">
        <v>753</v>
      </c>
      <c r="C816" s="51" t="s">
        <v>27214</v>
      </c>
      <c r="D816" s="40" t="b">
        <v>1</v>
      </c>
      <c r="E816" s="40" t="b">
        <v>1</v>
      </c>
      <c r="F816" s="40" t="b">
        <v>0</v>
      </c>
      <c r="G816" s="40" t="s">
        <v>761</v>
      </c>
      <c r="H816" s="40" t="s">
        <v>27215</v>
      </c>
      <c r="I816" s="40" t="s">
        <v>27216</v>
      </c>
      <c r="J816" s="40" t="b">
        <v>0</v>
      </c>
      <c r="K816" s="40" t="b">
        <v>0</v>
      </c>
      <c r="L816" s="40" t="b">
        <v>1</v>
      </c>
    </row>
    <row r="817" spans="1:12">
      <c r="A817" s="40" t="s">
        <v>752</v>
      </c>
      <c r="B817" s="40" t="s">
        <v>753</v>
      </c>
      <c r="C817" s="51" t="s">
        <v>27217</v>
      </c>
      <c r="D817" s="40" t="b">
        <v>1</v>
      </c>
      <c r="E817" s="40" t="b">
        <v>1</v>
      </c>
      <c r="F817" s="40" t="b">
        <v>0</v>
      </c>
      <c r="G817" s="40" t="s">
        <v>815</v>
      </c>
      <c r="H817" s="40" t="s">
        <v>27218</v>
      </c>
      <c r="I817" s="40" t="s">
        <v>27216</v>
      </c>
      <c r="J817" s="40" t="b">
        <v>0</v>
      </c>
      <c r="K817" s="40" t="b">
        <v>0</v>
      </c>
      <c r="L817" s="40" t="b">
        <v>1</v>
      </c>
    </row>
    <row r="818" spans="1:12">
      <c r="A818" s="40" t="s">
        <v>752</v>
      </c>
      <c r="B818" s="40" t="s">
        <v>753</v>
      </c>
      <c r="C818" s="51" t="s">
        <v>27219</v>
      </c>
      <c r="D818" s="40" t="b">
        <v>1</v>
      </c>
      <c r="E818" s="40" t="b">
        <v>1</v>
      </c>
      <c r="F818" s="40" t="b">
        <v>0</v>
      </c>
      <c r="G818" s="40" t="s">
        <v>761</v>
      </c>
      <c r="H818" s="40" t="s">
        <v>27215</v>
      </c>
      <c r="I818" s="40" t="s">
        <v>27216</v>
      </c>
      <c r="J818" s="40" t="b">
        <v>0</v>
      </c>
      <c r="K818" s="40" t="b">
        <v>0</v>
      </c>
      <c r="L818" s="40" t="b">
        <v>1</v>
      </c>
    </row>
    <row r="819" spans="1:12">
      <c r="A819" s="40" t="s">
        <v>752</v>
      </c>
      <c r="B819" s="40" t="s">
        <v>753</v>
      </c>
      <c r="C819" s="51" t="s">
        <v>27220</v>
      </c>
      <c r="D819" s="40" t="b">
        <v>1</v>
      </c>
      <c r="E819" s="40" t="b">
        <v>1</v>
      </c>
      <c r="F819" s="40" t="b">
        <v>0</v>
      </c>
      <c r="G819" s="40" t="s">
        <v>761</v>
      </c>
      <c r="H819" s="40" t="s">
        <v>27221</v>
      </c>
      <c r="I819" s="40" t="s">
        <v>27216</v>
      </c>
      <c r="J819" s="40" t="b">
        <v>1</v>
      </c>
      <c r="K819" s="40" t="b">
        <v>1</v>
      </c>
      <c r="L819" s="40" t="b">
        <v>1</v>
      </c>
    </row>
    <row r="820" spans="1:12">
      <c r="A820" s="40" t="s">
        <v>752</v>
      </c>
      <c r="B820" s="40" t="s">
        <v>753</v>
      </c>
      <c r="C820" s="51" t="s">
        <v>27222</v>
      </c>
      <c r="D820" s="40" t="b">
        <v>1</v>
      </c>
      <c r="E820" s="40" t="b">
        <v>1</v>
      </c>
      <c r="F820" s="40" t="b">
        <v>0</v>
      </c>
      <c r="G820" s="40" t="s">
        <v>761</v>
      </c>
      <c r="H820" s="40" t="s">
        <v>27218</v>
      </c>
      <c r="I820" s="40" t="s">
        <v>27216</v>
      </c>
      <c r="J820" s="40" t="b">
        <v>0</v>
      </c>
      <c r="K820" s="40" t="b">
        <v>0</v>
      </c>
      <c r="L820" s="40" t="b">
        <v>1</v>
      </c>
    </row>
    <row r="821" spans="1:12">
      <c r="A821" s="40" t="s">
        <v>752</v>
      </c>
      <c r="B821" s="40" t="s">
        <v>753</v>
      </c>
      <c r="C821" s="51" t="s">
        <v>27223</v>
      </c>
      <c r="D821" s="40" t="b">
        <v>1</v>
      </c>
      <c r="E821" s="40" t="b">
        <v>1</v>
      </c>
      <c r="F821" s="40" t="b">
        <v>0</v>
      </c>
      <c r="G821" s="40" t="s">
        <v>761</v>
      </c>
      <c r="H821" s="40" t="s">
        <v>27224</v>
      </c>
      <c r="I821" s="40" t="s">
        <v>27216</v>
      </c>
      <c r="J821" s="40" t="b">
        <v>0</v>
      </c>
      <c r="K821" s="40" t="b">
        <v>0</v>
      </c>
      <c r="L821" s="40" t="b">
        <v>1</v>
      </c>
    </row>
    <row r="822" spans="1:12">
      <c r="A822" s="40" t="s">
        <v>752</v>
      </c>
      <c r="B822" s="40" t="s">
        <v>753</v>
      </c>
      <c r="C822" s="51" t="s">
        <v>27225</v>
      </c>
      <c r="D822" s="40" t="b">
        <v>1</v>
      </c>
      <c r="E822" s="40" t="b">
        <v>1</v>
      </c>
      <c r="F822" s="40" t="b">
        <v>0</v>
      </c>
      <c r="G822" s="40" t="s">
        <v>761</v>
      </c>
      <c r="H822" s="40" t="s">
        <v>27224</v>
      </c>
      <c r="I822" s="40" t="s">
        <v>27216</v>
      </c>
      <c r="J822" s="40" t="b">
        <v>0</v>
      </c>
      <c r="K822" s="40" t="b">
        <v>0</v>
      </c>
      <c r="L822" s="40" t="b">
        <v>1</v>
      </c>
    </row>
    <row r="823" spans="1:12">
      <c r="A823" s="40" t="s">
        <v>752</v>
      </c>
      <c r="B823" s="40" t="s">
        <v>753</v>
      </c>
      <c r="C823" s="51" t="s">
        <v>27226</v>
      </c>
      <c r="D823" s="40" t="b">
        <v>1</v>
      </c>
      <c r="E823" s="40" t="b">
        <v>0</v>
      </c>
      <c r="F823" s="40" t="b">
        <v>0</v>
      </c>
      <c r="G823" s="40" t="s">
        <v>754</v>
      </c>
      <c r="H823" s="40" t="s">
        <v>27227</v>
      </c>
      <c r="I823" s="40" t="s">
        <v>27216</v>
      </c>
      <c r="J823" s="40" t="b">
        <v>0</v>
      </c>
      <c r="K823" s="40" t="b">
        <v>0</v>
      </c>
      <c r="L823" s="40" t="b">
        <v>1</v>
      </c>
    </row>
    <row r="824" spans="1:12">
      <c r="A824" s="40" t="s">
        <v>752</v>
      </c>
      <c r="B824" s="40" t="s">
        <v>753</v>
      </c>
      <c r="C824" s="51" t="s">
        <v>27228</v>
      </c>
      <c r="D824" s="40" t="b">
        <v>1</v>
      </c>
      <c r="E824" s="40" t="b">
        <v>1</v>
      </c>
      <c r="F824" s="40" t="b">
        <v>0</v>
      </c>
      <c r="G824" s="40" t="s">
        <v>761</v>
      </c>
      <c r="H824" s="40" t="s">
        <v>27229</v>
      </c>
      <c r="I824" s="40" t="s">
        <v>27216</v>
      </c>
      <c r="J824" s="40" t="b">
        <v>0</v>
      </c>
      <c r="K824" s="40" t="b">
        <v>0</v>
      </c>
      <c r="L824" s="40" t="b">
        <v>1</v>
      </c>
    </row>
    <row r="825" spans="1:12">
      <c r="A825" s="40" t="s">
        <v>752</v>
      </c>
      <c r="B825" s="40" t="s">
        <v>753</v>
      </c>
      <c r="C825" s="51" t="s">
        <v>27230</v>
      </c>
      <c r="D825" s="40" t="b">
        <v>1</v>
      </c>
      <c r="E825" s="40" t="b">
        <v>1</v>
      </c>
      <c r="F825" s="40" t="b">
        <v>0</v>
      </c>
      <c r="G825" s="40" t="s">
        <v>754</v>
      </c>
      <c r="H825" s="40" t="s">
        <v>27231</v>
      </c>
      <c r="I825" s="40" t="s">
        <v>27216</v>
      </c>
      <c r="J825" s="40" t="b">
        <v>0</v>
      </c>
      <c r="K825" s="40" t="b">
        <v>0</v>
      </c>
      <c r="L825" s="40" t="b">
        <v>1</v>
      </c>
    </row>
    <row r="826" spans="1:12">
      <c r="A826" s="40" t="s">
        <v>752</v>
      </c>
      <c r="B826" s="40" t="s">
        <v>753</v>
      </c>
      <c r="C826" s="51" t="s">
        <v>27232</v>
      </c>
      <c r="D826" s="40" t="b">
        <v>1</v>
      </c>
      <c r="E826" s="40" t="b">
        <v>1</v>
      </c>
      <c r="F826" s="40" t="b">
        <v>0</v>
      </c>
      <c r="G826" s="40" t="s">
        <v>761</v>
      </c>
      <c r="H826" s="40" t="s">
        <v>27229</v>
      </c>
      <c r="I826" s="40" t="s">
        <v>27216</v>
      </c>
      <c r="J826" s="40" t="b">
        <v>0</v>
      </c>
      <c r="K826" s="40" t="b">
        <v>0</v>
      </c>
      <c r="L826" s="40" t="b">
        <v>1</v>
      </c>
    </row>
    <row r="827" spans="1:12">
      <c r="A827" s="40" t="s">
        <v>752</v>
      </c>
      <c r="B827" s="40" t="s">
        <v>753</v>
      </c>
      <c r="C827" s="51" t="s">
        <v>27233</v>
      </c>
      <c r="D827" s="40" t="b">
        <v>1</v>
      </c>
      <c r="E827" s="40" t="b">
        <v>0</v>
      </c>
      <c r="F827" s="40" t="b">
        <v>0</v>
      </c>
      <c r="G827" s="40" t="s">
        <v>754</v>
      </c>
      <c r="H827" s="40" t="s">
        <v>27229</v>
      </c>
      <c r="I827" s="40" t="s">
        <v>27216</v>
      </c>
      <c r="J827" s="40" t="b">
        <v>0</v>
      </c>
      <c r="K827" s="40" t="b">
        <v>0</v>
      </c>
      <c r="L827" s="40" t="b">
        <v>1</v>
      </c>
    </row>
    <row r="828" spans="1:12">
      <c r="A828" s="40" t="s">
        <v>752</v>
      </c>
      <c r="B828" s="40" t="s">
        <v>753</v>
      </c>
      <c r="C828" s="51" t="s">
        <v>27234</v>
      </c>
      <c r="D828" s="40" t="b">
        <v>1</v>
      </c>
      <c r="E828" s="40" t="b">
        <v>0</v>
      </c>
      <c r="F828" s="40" t="b">
        <v>0</v>
      </c>
      <c r="G828" s="40" t="s">
        <v>754</v>
      </c>
      <c r="H828" s="40" t="s">
        <v>27215</v>
      </c>
      <c r="I828" s="40" t="s">
        <v>27216</v>
      </c>
      <c r="J828" s="40" t="b">
        <v>0</v>
      </c>
      <c r="K828" s="40" t="b">
        <v>0</v>
      </c>
      <c r="L828" s="40" t="b">
        <v>1</v>
      </c>
    </row>
    <row r="829" spans="1:12">
      <c r="A829" s="40" t="s">
        <v>752</v>
      </c>
      <c r="B829" s="40" t="s">
        <v>753</v>
      </c>
      <c r="C829" s="51" t="s">
        <v>27235</v>
      </c>
      <c r="D829" s="40" t="b">
        <v>1</v>
      </c>
      <c r="E829" s="40" t="b">
        <v>0</v>
      </c>
      <c r="F829" s="40" t="b">
        <v>0</v>
      </c>
      <c r="G829" s="40" t="s">
        <v>754</v>
      </c>
      <c r="H829" s="40" t="s">
        <v>27215</v>
      </c>
      <c r="I829" s="40" t="s">
        <v>27216</v>
      </c>
      <c r="J829" s="40" t="b">
        <v>0</v>
      </c>
      <c r="K829" s="40" t="b">
        <v>0</v>
      </c>
      <c r="L829" s="40" t="b">
        <v>1</v>
      </c>
    </row>
    <row r="830" spans="1:12">
      <c r="A830" s="40" t="s">
        <v>752</v>
      </c>
      <c r="B830" s="40" t="s">
        <v>753</v>
      </c>
      <c r="C830" s="51" t="s">
        <v>27236</v>
      </c>
      <c r="D830" s="40" t="b">
        <v>1</v>
      </c>
      <c r="E830" s="40" t="b">
        <v>1</v>
      </c>
      <c r="F830" s="40" t="b">
        <v>0</v>
      </c>
      <c r="G830" s="40" t="s">
        <v>754</v>
      </c>
      <c r="H830" s="40" t="s">
        <v>27229</v>
      </c>
      <c r="I830" s="40" t="s">
        <v>27216</v>
      </c>
      <c r="J830" s="40" t="b">
        <v>0</v>
      </c>
      <c r="K830" s="40" t="b">
        <v>0</v>
      </c>
      <c r="L830" s="40" t="b">
        <v>1</v>
      </c>
    </row>
    <row r="831" spans="1:12">
      <c r="A831" s="40" t="s">
        <v>752</v>
      </c>
      <c r="B831" s="40" t="s">
        <v>753</v>
      </c>
      <c r="C831" s="51" t="s">
        <v>27237</v>
      </c>
      <c r="D831" s="40" t="b">
        <v>1</v>
      </c>
      <c r="E831" s="40" t="b">
        <v>0</v>
      </c>
      <c r="F831" s="40" t="b">
        <v>0</v>
      </c>
      <c r="G831" s="40" t="s">
        <v>754</v>
      </c>
      <c r="H831" s="40" t="s">
        <v>27238</v>
      </c>
      <c r="I831" s="40" t="s">
        <v>27216</v>
      </c>
      <c r="J831" s="40" t="b">
        <v>0</v>
      </c>
      <c r="K831" s="40" t="b">
        <v>0</v>
      </c>
      <c r="L831" s="40" t="b">
        <v>1</v>
      </c>
    </row>
    <row r="832" spans="1:12">
      <c r="A832" s="40" t="s">
        <v>752</v>
      </c>
      <c r="B832" s="40" t="s">
        <v>753</v>
      </c>
      <c r="C832" s="51" t="s">
        <v>27239</v>
      </c>
      <c r="D832" s="40" t="b">
        <v>1</v>
      </c>
      <c r="E832" s="40" t="b">
        <v>1</v>
      </c>
      <c r="F832" s="40" t="b">
        <v>0</v>
      </c>
      <c r="G832" s="40" t="s">
        <v>761</v>
      </c>
      <c r="H832" s="40" t="s">
        <v>27218</v>
      </c>
      <c r="I832" s="40" t="s">
        <v>27216</v>
      </c>
      <c r="J832" s="40" t="b">
        <v>0</v>
      </c>
      <c r="K832" s="40" t="b">
        <v>0</v>
      </c>
      <c r="L832" s="40" t="b">
        <v>1</v>
      </c>
    </row>
    <row r="833" spans="1:12">
      <c r="A833" s="40" t="s">
        <v>752</v>
      </c>
      <c r="B833" s="40" t="s">
        <v>753</v>
      </c>
      <c r="C833" s="51" t="s">
        <v>27240</v>
      </c>
      <c r="D833" s="40" t="b">
        <v>1</v>
      </c>
      <c r="E833" s="40" t="b">
        <v>1</v>
      </c>
      <c r="F833" s="40" t="b">
        <v>0</v>
      </c>
      <c r="G833" s="40" t="s">
        <v>761</v>
      </c>
      <c r="H833" s="40" t="s">
        <v>27231</v>
      </c>
      <c r="I833" s="40" t="s">
        <v>27216</v>
      </c>
      <c r="J833" s="40" t="b">
        <v>0</v>
      </c>
      <c r="K833" s="40" t="b">
        <v>0</v>
      </c>
      <c r="L833" s="40" t="b">
        <v>1</v>
      </c>
    </row>
    <row r="834" spans="1:12">
      <c r="A834" s="40" t="s">
        <v>752</v>
      </c>
      <c r="B834" s="40" t="s">
        <v>753</v>
      </c>
      <c r="C834" s="51" t="s">
        <v>27241</v>
      </c>
      <c r="D834" s="40" t="b">
        <v>1</v>
      </c>
      <c r="E834" s="40" t="b">
        <v>0</v>
      </c>
      <c r="F834" s="40" t="b">
        <v>0</v>
      </c>
      <c r="G834" s="40" t="s">
        <v>754</v>
      </c>
      <c r="H834" s="40" t="s">
        <v>27215</v>
      </c>
      <c r="I834" s="40" t="s">
        <v>27216</v>
      </c>
      <c r="J834" s="40" t="b">
        <v>0</v>
      </c>
      <c r="K834" s="40" t="b">
        <v>0</v>
      </c>
      <c r="L834" s="40" t="b">
        <v>1</v>
      </c>
    </row>
    <row r="835" spans="1:12">
      <c r="A835" s="40" t="s">
        <v>752</v>
      </c>
      <c r="B835" s="40" t="s">
        <v>753</v>
      </c>
      <c r="C835" s="51" t="s">
        <v>27242</v>
      </c>
      <c r="D835" s="40" t="b">
        <v>1</v>
      </c>
      <c r="E835" s="40" t="b">
        <v>1</v>
      </c>
      <c r="F835" s="40" t="b">
        <v>0</v>
      </c>
      <c r="G835" s="40" t="s">
        <v>754</v>
      </c>
      <c r="H835" s="40" t="s">
        <v>27218</v>
      </c>
      <c r="I835" s="40" t="s">
        <v>27216</v>
      </c>
      <c r="J835" s="40" t="b">
        <v>0</v>
      </c>
      <c r="K835" s="40" t="b">
        <v>0</v>
      </c>
      <c r="L835" s="40" t="b">
        <v>1</v>
      </c>
    </row>
    <row r="836" spans="1:12">
      <c r="A836" s="40" t="s">
        <v>752</v>
      </c>
      <c r="B836" s="40" t="s">
        <v>753</v>
      </c>
      <c r="C836" s="51" t="s">
        <v>27243</v>
      </c>
      <c r="D836" s="40" t="b">
        <v>1</v>
      </c>
      <c r="E836" s="40" t="b">
        <v>0</v>
      </c>
      <c r="F836" s="40" t="b">
        <v>0</v>
      </c>
      <c r="G836" s="40" t="s">
        <v>754</v>
      </c>
      <c r="H836" s="40" t="s">
        <v>27244</v>
      </c>
      <c r="I836" s="40" t="s">
        <v>27216</v>
      </c>
      <c r="J836" s="40" t="b">
        <v>0</v>
      </c>
      <c r="K836" s="40" t="b">
        <v>0</v>
      </c>
      <c r="L836" s="40" t="b">
        <v>1</v>
      </c>
    </row>
    <row r="837" spans="1:12">
      <c r="A837" s="40" t="s">
        <v>752</v>
      </c>
      <c r="B837" s="40" t="s">
        <v>753</v>
      </c>
      <c r="C837" s="51" t="s">
        <v>27245</v>
      </c>
      <c r="D837" s="40" t="b">
        <v>1</v>
      </c>
      <c r="E837" s="40" t="b">
        <v>0</v>
      </c>
      <c r="F837" s="40" t="b">
        <v>0</v>
      </c>
      <c r="G837" s="40" t="s">
        <v>754</v>
      </c>
      <c r="H837" s="40" t="s">
        <v>27246</v>
      </c>
      <c r="I837" s="40" t="s">
        <v>27216</v>
      </c>
      <c r="J837" s="40" t="b">
        <v>0</v>
      </c>
      <c r="K837" s="40" t="b">
        <v>0</v>
      </c>
      <c r="L837" s="40" t="b">
        <v>1</v>
      </c>
    </row>
    <row r="838" spans="1:12">
      <c r="A838" s="40" t="s">
        <v>752</v>
      </c>
      <c r="B838" s="40" t="s">
        <v>753</v>
      </c>
      <c r="C838" s="51" t="s">
        <v>27247</v>
      </c>
      <c r="D838" s="40" t="b">
        <v>1</v>
      </c>
      <c r="E838" s="40" t="b">
        <v>0</v>
      </c>
      <c r="F838" s="40" t="b">
        <v>0</v>
      </c>
      <c r="G838" s="40" t="s">
        <v>754</v>
      </c>
      <c r="H838" s="40" t="s">
        <v>27248</v>
      </c>
      <c r="I838" s="40" t="s">
        <v>27249</v>
      </c>
      <c r="J838" s="40" t="b">
        <v>0</v>
      </c>
      <c r="K838" s="40" t="b">
        <v>0</v>
      </c>
      <c r="L838" s="40" t="b">
        <v>0</v>
      </c>
    </row>
    <row r="839" spans="1:12">
      <c r="A839" s="40" t="s">
        <v>752</v>
      </c>
      <c r="B839" s="40" t="s">
        <v>753</v>
      </c>
      <c r="C839" s="51" t="s">
        <v>27250</v>
      </c>
      <c r="D839" s="40" t="b">
        <v>1</v>
      </c>
      <c r="E839" s="40" t="b">
        <v>0</v>
      </c>
      <c r="F839" s="40" t="b">
        <v>0</v>
      </c>
      <c r="G839" s="40" t="s">
        <v>754</v>
      </c>
      <c r="H839" s="40" t="s">
        <v>27248</v>
      </c>
      <c r="I839" s="40" t="s">
        <v>27249</v>
      </c>
      <c r="J839" s="40" t="b">
        <v>0</v>
      </c>
      <c r="K839" s="40" t="b">
        <v>0</v>
      </c>
      <c r="L839" s="40" t="b">
        <v>0</v>
      </c>
    </row>
    <row r="840" spans="1:12">
      <c r="A840" s="40" t="s">
        <v>752</v>
      </c>
      <c r="B840" s="40" t="s">
        <v>753</v>
      </c>
      <c r="C840" s="51" t="s">
        <v>27251</v>
      </c>
      <c r="D840" s="40" t="b">
        <v>1</v>
      </c>
      <c r="E840" s="40" t="b">
        <v>0</v>
      </c>
      <c r="F840" s="40" t="b">
        <v>0</v>
      </c>
      <c r="G840" s="40" t="s">
        <v>754</v>
      </c>
      <c r="H840" s="40" t="s">
        <v>27252</v>
      </c>
      <c r="I840" s="40" t="s">
        <v>27249</v>
      </c>
      <c r="J840" s="40" t="b">
        <v>0</v>
      </c>
      <c r="K840" s="40" t="b">
        <v>0</v>
      </c>
      <c r="L840" s="40" t="b">
        <v>0</v>
      </c>
    </row>
    <row r="841" spans="1:12">
      <c r="A841" s="40" t="s">
        <v>752</v>
      </c>
      <c r="B841" s="40" t="s">
        <v>753</v>
      </c>
      <c r="C841" s="51" t="s">
        <v>27253</v>
      </c>
      <c r="D841" s="40" t="b">
        <v>1</v>
      </c>
      <c r="E841" s="40" t="b">
        <v>0</v>
      </c>
      <c r="F841" s="40" t="b">
        <v>0</v>
      </c>
      <c r="G841" s="40" t="s">
        <v>754</v>
      </c>
      <c r="H841" s="40" t="s">
        <v>27252</v>
      </c>
      <c r="I841" s="40" t="s">
        <v>27249</v>
      </c>
      <c r="J841" s="40" t="b">
        <v>0</v>
      </c>
      <c r="K841" s="40" t="b">
        <v>0</v>
      </c>
      <c r="L841" s="40" t="b">
        <v>0</v>
      </c>
    </row>
    <row r="842" spans="1:12">
      <c r="A842" s="40" t="s">
        <v>752</v>
      </c>
      <c r="B842" s="40" t="s">
        <v>753</v>
      </c>
      <c r="C842" s="51" t="s">
        <v>27254</v>
      </c>
      <c r="D842" s="40" t="b">
        <v>1</v>
      </c>
      <c r="E842" s="40" t="b">
        <v>0</v>
      </c>
      <c r="F842" s="40" t="b">
        <v>0</v>
      </c>
      <c r="G842" s="40" t="s">
        <v>754</v>
      </c>
      <c r="H842" s="40" t="s">
        <v>27255</v>
      </c>
      <c r="I842" s="40" t="s">
        <v>27249</v>
      </c>
      <c r="J842" s="40" t="b">
        <v>0</v>
      </c>
      <c r="K842" s="40" t="b">
        <v>0</v>
      </c>
      <c r="L842" s="40" t="b">
        <v>0</v>
      </c>
    </row>
    <row r="843" spans="1:12">
      <c r="A843" s="40" t="s">
        <v>752</v>
      </c>
      <c r="B843" s="40" t="s">
        <v>753</v>
      </c>
      <c r="C843" s="51" t="s">
        <v>27256</v>
      </c>
      <c r="D843" s="40" t="b">
        <v>1</v>
      </c>
      <c r="E843" s="40" t="b">
        <v>1</v>
      </c>
      <c r="F843" s="40" t="b">
        <v>0</v>
      </c>
      <c r="G843" s="40" t="s">
        <v>754</v>
      </c>
      <c r="H843" s="40" t="s">
        <v>27257</v>
      </c>
      <c r="I843" s="40" t="s">
        <v>27258</v>
      </c>
      <c r="J843" s="40" t="b">
        <v>0</v>
      </c>
      <c r="K843" s="40" t="b">
        <v>0</v>
      </c>
      <c r="L843" s="40" t="b">
        <v>0</v>
      </c>
    </row>
    <row r="844" spans="1:12">
      <c r="A844" s="40" t="s">
        <v>752</v>
      </c>
      <c r="B844" s="40" t="s">
        <v>753</v>
      </c>
      <c r="C844" s="51" t="s">
        <v>27259</v>
      </c>
      <c r="D844" s="40" t="b">
        <v>1</v>
      </c>
      <c r="E844" s="40" t="b">
        <v>0</v>
      </c>
      <c r="F844" s="40" t="b">
        <v>0</v>
      </c>
      <c r="G844" s="40" t="s">
        <v>754</v>
      </c>
      <c r="H844" s="40" t="s">
        <v>27260</v>
      </c>
      <c r="I844" s="40" t="s">
        <v>27261</v>
      </c>
      <c r="J844" s="40" t="b">
        <v>0</v>
      </c>
      <c r="K844" s="40" t="b">
        <v>0</v>
      </c>
      <c r="L844" s="40" t="b">
        <v>0</v>
      </c>
    </row>
    <row r="845" spans="1:12">
      <c r="A845" s="40" t="s">
        <v>752</v>
      </c>
      <c r="B845" s="40" t="s">
        <v>753</v>
      </c>
      <c r="C845" s="51" t="s">
        <v>27262</v>
      </c>
      <c r="D845" s="40" t="b">
        <v>1</v>
      </c>
      <c r="E845" s="40" t="b">
        <v>1</v>
      </c>
      <c r="F845" s="40" t="b">
        <v>0</v>
      </c>
      <c r="G845" s="40" t="s">
        <v>761</v>
      </c>
      <c r="H845" s="40" t="s">
        <v>27263</v>
      </c>
      <c r="I845" s="40" t="s">
        <v>27264</v>
      </c>
      <c r="J845" s="40" t="b">
        <v>0</v>
      </c>
      <c r="K845" s="40" t="b">
        <v>0</v>
      </c>
      <c r="L845" s="40" t="b">
        <v>0</v>
      </c>
    </row>
    <row r="846" spans="1:12">
      <c r="A846" s="40" t="s">
        <v>752</v>
      </c>
      <c r="B846" s="40" t="s">
        <v>753</v>
      </c>
      <c r="C846" s="51" t="s">
        <v>27265</v>
      </c>
      <c r="D846" s="40" t="b">
        <v>1</v>
      </c>
      <c r="E846" s="40" t="b">
        <v>1</v>
      </c>
      <c r="F846" s="40" t="b">
        <v>0</v>
      </c>
      <c r="G846" s="40" t="s">
        <v>761</v>
      </c>
      <c r="H846" s="40" t="s">
        <v>27263</v>
      </c>
      <c r="I846" s="40" t="s">
        <v>27264</v>
      </c>
      <c r="J846" s="40" t="b">
        <v>0</v>
      </c>
      <c r="K846" s="40" t="b">
        <v>0</v>
      </c>
      <c r="L846" s="40" t="b">
        <v>0</v>
      </c>
    </row>
    <row r="847" spans="1:12">
      <c r="A847" s="40" t="s">
        <v>752</v>
      </c>
      <c r="B847" s="40" t="s">
        <v>753</v>
      </c>
      <c r="C847" s="51" t="s">
        <v>27266</v>
      </c>
      <c r="D847" s="40" t="b">
        <v>1</v>
      </c>
      <c r="E847" s="40" t="b">
        <v>1</v>
      </c>
      <c r="F847" s="40" t="b">
        <v>0</v>
      </c>
      <c r="G847" s="40" t="s">
        <v>761</v>
      </c>
      <c r="H847" s="40" t="s">
        <v>27267</v>
      </c>
      <c r="I847" s="40" t="s">
        <v>27264</v>
      </c>
      <c r="J847" s="40" t="b">
        <v>0</v>
      </c>
      <c r="K847" s="40" t="b">
        <v>0</v>
      </c>
      <c r="L847" s="40" t="b">
        <v>0</v>
      </c>
    </row>
    <row r="848" spans="1:12">
      <c r="A848" s="40" t="s">
        <v>752</v>
      </c>
      <c r="B848" s="40" t="s">
        <v>753</v>
      </c>
      <c r="C848" s="51" t="s">
        <v>3262</v>
      </c>
      <c r="D848" s="40" t="b">
        <v>1</v>
      </c>
      <c r="E848" s="40" t="b">
        <v>0</v>
      </c>
      <c r="F848" s="40" t="b">
        <v>0</v>
      </c>
      <c r="G848" s="40" t="s">
        <v>754</v>
      </c>
      <c r="H848" s="40" t="s">
        <v>27268</v>
      </c>
      <c r="I848" s="40" t="s">
        <v>47</v>
      </c>
      <c r="J848" s="40" t="b">
        <v>0</v>
      </c>
      <c r="K848" s="40" t="b">
        <v>1</v>
      </c>
      <c r="L848" s="40" t="b">
        <v>1</v>
      </c>
    </row>
    <row r="849" spans="1:12">
      <c r="A849" s="40" t="s">
        <v>752</v>
      </c>
      <c r="B849" s="40" t="s">
        <v>753</v>
      </c>
      <c r="C849" s="51" t="s">
        <v>3267</v>
      </c>
      <c r="D849" s="40" t="b">
        <v>1</v>
      </c>
      <c r="E849" s="40" t="b">
        <v>1</v>
      </c>
      <c r="F849" s="40" t="b">
        <v>0</v>
      </c>
      <c r="G849" s="40" t="s">
        <v>777</v>
      </c>
      <c r="H849" s="40" t="s">
        <v>27268</v>
      </c>
      <c r="I849" s="40" t="s">
        <v>47</v>
      </c>
      <c r="J849" s="40" t="b">
        <v>0</v>
      </c>
      <c r="K849" s="40" t="b">
        <v>1</v>
      </c>
      <c r="L849" s="40" t="b">
        <v>1</v>
      </c>
    </row>
    <row r="850" spans="1:12">
      <c r="A850" s="40" t="s">
        <v>752</v>
      </c>
      <c r="B850" s="40" t="s">
        <v>753</v>
      </c>
      <c r="C850" s="51" t="s">
        <v>3269</v>
      </c>
      <c r="D850" s="40" t="b">
        <v>1</v>
      </c>
      <c r="E850" s="40" t="b">
        <v>0</v>
      </c>
      <c r="F850" s="40" t="b">
        <v>0</v>
      </c>
      <c r="G850" s="40" t="s">
        <v>754</v>
      </c>
      <c r="H850" s="40" t="s">
        <v>27269</v>
      </c>
      <c r="I850" s="40" t="s">
        <v>47</v>
      </c>
      <c r="J850" s="40" t="b">
        <v>0</v>
      </c>
      <c r="K850" s="40" t="b">
        <v>1</v>
      </c>
      <c r="L850" s="40" t="b">
        <v>1</v>
      </c>
    </row>
    <row r="851" spans="1:12">
      <c r="A851" s="40" t="s">
        <v>752</v>
      </c>
      <c r="B851" s="40" t="s">
        <v>753</v>
      </c>
      <c r="C851" s="51" t="s">
        <v>3280</v>
      </c>
      <c r="D851" s="40" t="b">
        <v>1</v>
      </c>
      <c r="E851" s="40" t="b">
        <v>0</v>
      </c>
      <c r="F851" s="40" t="b">
        <v>0</v>
      </c>
      <c r="G851" s="40" t="s">
        <v>1241</v>
      </c>
      <c r="H851" s="40" t="s">
        <v>27269</v>
      </c>
      <c r="I851" s="40" t="s">
        <v>47</v>
      </c>
      <c r="J851" s="40" t="b">
        <v>0</v>
      </c>
      <c r="K851" s="40" t="b">
        <v>1</v>
      </c>
      <c r="L851" s="40" t="b">
        <v>1</v>
      </c>
    </row>
    <row r="852" spans="1:12">
      <c r="A852" s="40" t="s">
        <v>752</v>
      </c>
      <c r="B852" s="40" t="s">
        <v>753</v>
      </c>
      <c r="C852" s="51" t="s">
        <v>27270</v>
      </c>
      <c r="D852" s="40" t="b">
        <v>1</v>
      </c>
      <c r="E852" s="40" t="b">
        <v>0</v>
      </c>
      <c r="F852" s="40" t="b">
        <v>0</v>
      </c>
      <c r="G852" s="40" t="s">
        <v>754</v>
      </c>
      <c r="H852" s="40" t="s">
        <v>27269</v>
      </c>
      <c r="I852" s="40" t="s">
        <v>47</v>
      </c>
      <c r="J852" s="40" t="b">
        <v>0</v>
      </c>
      <c r="K852" s="40" t="b">
        <v>1</v>
      </c>
      <c r="L852" s="40" t="b">
        <v>1</v>
      </c>
    </row>
    <row r="853" spans="1:12">
      <c r="A853" s="40" t="s">
        <v>752</v>
      </c>
      <c r="B853" s="40" t="s">
        <v>753</v>
      </c>
      <c r="C853" s="51" t="s">
        <v>27271</v>
      </c>
      <c r="D853" s="40" t="b">
        <v>1</v>
      </c>
      <c r="E853" s="40" t="b">
        <v>1</v>
      </c>
      <c r="F853" s="40" t="b">
        <v>0</v>
      </c>
      <c r="G853" s="40" t="s">
        <v>754</v>
      </c>
      <c r="H853" s="40" t="s">
        <v>27272</v>
      </c>
      <c r="I853" s="40" t="s">
        <v>27273</v>
      </c>
      <c r="J853" s="40" t="b">
        <v>0</v>
      </c>
      <c r="K853" s="40" t="b">
        <v>0</v>
      </c>
      <c r="L853" s="40" t="b">
        <v>0</v>
      </c>
    </row>
    <row r="854" spans="1:12">
      <c r="A854" s="40" t="s">
        <v>752</v>
      </c>
      <c r="B854" s="40" t="s">
        <v>753</v>
      </c>
      <c r="C854" s="51" t="s">
        <v>27274</v>
      </c>
      <c r="D854" s="40" t="b">
        <v>1</v>
      </c>
      <c r="E854" s="40" t="b">
        <v>1</v>
      </c>
      <c r="F854" s="40" t="b">
        <v>0</v>
      </c>
      <c r="G854" s="40" t="s">
        <v>754</v>
      </c>
      <c r="H854" s="40" t="s">
        <v>27272</v>
      </c>
      <c r="I854" s="40" t="s">
        <v>27273</v>
      </c>
      <c r="J854" s="40" t="b">
        <v>0</v>
      </c>
      <c r="K854" s="40" t="b">
        <v>0</v>
      </c>
      <c r="L854" s="40" t="b">
        <v>0</v>
      </c>
    </row>
    <row r="855" spans="1:12">
      <c r="A855" s="40" t="s">
        <v>752</v>
      </c>
      <c r="B855" s="40" t="s">
        <v>753</v>
      </c>
      <c r="C855" s="51" t="s">
        <v>27275</v>
      </c>
      <c r="D855" s="40" t="b">
        <v>1</v>
      </c>
      <c r="E855" s="40" t="b">
        <v>1</v>
      </c>
      <c r="F855" s="40" t="b">
        <v>0</v>
      </c>
      <c r="G855" s="40" t="s">
        <v>761</v>
      </c>
      <c r="H855" s="40" t="s">
        <v>27272</v>
      </c>
      <c r="I855" s="40" t="s">
        <v>27273</v>
      </c>
      <c r="J855" s="40" t="b">
        <v>0</v>
      </c>
      <c r="K855" s="40" t="b">
        <v>0</v>
      </c>
      <c r="L855" s="40" t="b">
        <v>0</v>
      </c>
    </row>
    <row r="856" spans="1:12">
      <c r="A856" s="40" t="s">
        <v>752</v>
      </c>
      <c r="B856" s="40" t="s">
        <v>753</v>
      </c>
      <c r="C856" s="51" t="s">
        <v>23558</v>
      </c>
      <c r="D856" s="40" t="b">
        <v>1</v>
      </c>
      <c r="E856" s="40" t="b">
        <v>1</v>
      </c>
      <c r="F856" s="40" t="b">
        <v>0</v>
      </c>
      <c r="G856" s="40" t="s">
        <v>754</v>
      </c>
      <c r="H856" s="40" t="s">
        <v>27276</v>
      </c>
      <c r="I856" s="40" t="s">
        <v>591</v>
      </c>
      <c r="J856" s="40" t="b">
        <v>0</v>
      </c>
      <c r="K856" s="40" t="b">
        <v>0</v>
      </c>
      <c r="L856" s="40" t="b">
        <v>0</v>
      </c>
    </row>
    <row r="857" spans="1:12">
      <c r="A857" s="40" t="s">
        <v>752</v>
      </c>
      <c r="B857" s="40" t="s">
        <v>753</v>
      </c>
      <c r="C857" s="51" t="s">
        <v>23510</v>
      </c>
      <c r="D857" s="40" t="b">
        <v>1</v>
      </c>
      <c r="E857" s="40" t="b">
        <v>1</v>
      </c>
      <c r="F857" s="40" t="b">
        <v>0</v>
      </c>
      <c r="G857" s="40" t="s">
        <v>754</v>
      </c>
      <c r="H857" s="40" t="s">
        <v>27277</v>
      </c>
      <c r="I857" s="40" t="s">
        <v>591</v>
      </c>
      <c r="J857" s="40" t="b">
        <v>0</v>
      </c>
      <c r="K857" s="40" t="b">
        <v>0</v>
      </c>
      <c r="L857" s="40" t="b">
        <v>0</v>
      </c>
    </row>
    <row r="858" spans="1:12">
      <c r="A858" s="40" t="s">
        <v>752</v>
      </c>
      <c r="B858" s="40" t="s">
        <v>753</v>
      </c>
      <c r="C858" s="51" t="s">
        <v>23520</v>
      </c>
      <c r="D858" s="40" t="b">
        <v>1</v>
      </c>
      <c r="E858" s="40" t="b">
        <v>0</v>
      </c>
      <c r="F858" s="40" t="b">
        <v>0</v>
      </c>
      <c r="G858" s="40" t="s">
        <v>754</v>
      </c>
      <c r="H858" s="40" t="s">
        <v>27278</v>
      </c>
      <c r="I858" s="40" t="s">
        <v>591</v>
      </c>
      <c r="J858" s="40" t="b">
        <v>0</v>
      </c>
      <c r="K858" s="40" t="b">
        <v>0</v>
      </c>
      <c r="L858" s="40" t="b">
        <v>0</v>
      </c>
    </row>
    <row r="859" spans="1:12">
      <c r="A859" s="40" t="s">
        <v>752</v>
      </c>
      <c r="B859" s="40" t="s">
        <v>753</v>
      </c>
      <c r="C859" s="51" t="s">
        <v>23543</v>
      </c>
      <c r="D859" s="40" t="b">
        <v>1</v>
      </c>
      <c r="E859" s="40" t="b">
        <v>1</v>
      </c>
      <c r="F859" s="40" t="b">
        <v>0</v>
      </c>
      <c r="G859" s="40" t="s">
        <v>754</v>
      </c>
      <c r="H859" s="40" t="s">
        <v>27276</v>
      </c>
      <c r="I859" s="40" t="s">
        <v>591</v>
      </c>
      <c r="J859" s="40" t="b">
        <v>0</v>
      </c>
      <c r="K859" s="40" t="b">
        <v>0</v>
      </c>
      <c r="L859" s="40" t="b">
        <v>0</v>
      </c>
    </row>
    <row r="860" spans="1:12">
      <c r="A860" s="40" t="s">
        <v>752</v>
      </c>
      <c r="B860" s="40" t="s">
        <v>753</v>
      </c>
      <c r="C860" s="51" t="s">
        <v>27279</v>
      </c>
      <c r="D860" s="40" t="b">
        <v>1</v>
      </c>
      <c r="E860" s="40" t="b">
        <v>1</v>
      </c>
      <c r="F860" s="40" t="b">
        <v>1</v>
      </c>
      <c r="G860" s="40" t="s">
        <v>761</v>
      </c>
      <c r="H860" s="40" t="s">
        <v>27280</v>
      </c>
      <c r="I860" s="40" t="s">
        <v>591</v>
      </c>
      <c r="J860" s="40" t="b">
        <v>0</v>
      </c>
      <c r="K860" s="40" t="b">
        <v>0</v>
      </c>
      <c r="L860" s="40" t="b">
        <v>0</v>
      </c>
    </row>
    <row r="861" spans="1:12">
      <c r="A861" s="40" t="s">
        <v>752</v>
      </c>
      <c r="B861" s="40" t="s">
        <v>753</v>
      </c>
      <c r="C861" s="51" t="s">
        <v>27281</v>
      </c>
      <c r="D861" s="40" t="b">
        <v>1</v>
      </c>
      <c r="E861" s="40" t="b">
        <v>1</v>
      </c>
      <c r="F861" s="40" t="b">
        <v>1</v>
      </c>
      <c r="G861" s="40" t="s">
        <v>777</v>
      </c>
      <c r="H861" s="40" t="s">
        <v>27280</v>
      </c>
      <c r="I861" s="40" t="s">
        <v>591</v>
      </c>
      <c r="J861" s="40" t="b">
        <v>0</v>
      </c>
      <c r="K861" s="40" t="b">
        <v>0</v>
      </c>
      <c r="L861" s="40" t="b">
        <v>0</v>
      </c>
    </row>
    <row r="862" spans="1:12">
      <c r="A862" s="40" t="s">
        <v>752</v>
      </c>
      <c r="B862" s="40" t="s">
        <v>753</v>
      </c>
      <c r="C862" s="51" t="s">
        <v>27282</v>
      </c>
      <c r="D862" s="40" t="b">
        <v>1</v>
      </c>
      <c r="E862" s="40" t="b">
        <v>1</v>
      </c>
      <c r="F862" s="40" t="b">
        <v>0</v>
      </c>
      <c r="G862" s="40" t="s">
        <v>754</v>
      </c>
      <c r="H862" s="40" t="s">
        <v>27280</v>
      </c>
      <c r="I862" s="40" t="s">
        <v>591</v>
      </c>
      <c r="J862" s="40" t="b">
        <v>0</v>
      </c>
      <c r="K862" s="40" t="b">
        <v>0</v>
      </c>
      <c r="L862" s="40" t="b">
        <v>0</v>
      </c>
    </row>
    <row r="863" spans="1:12">
      <c r="A863" s="40" t="s">
        <v>752</v>
      </c>
      <c r="B863" s="40" t="s">
        <v>753</v>
      </c>
      <c r="C863" s="51" t="s">
        <v>27283</v>
      </c>
      <c r="D863" s="40" t="b">
        <v>1</v>
      </c>
      <c r="E863" s="40" t="b">
        <v>1</v>
      </c>
      <c r="F863" s="40" t="b">
        <v>0</v>
      </c>
      <c r="G863" s="40" t="s">
        <v>754</v>
      </c>
      <c r="H863" s="40" t="s">
        <v>27280</v>
      </c>
      <c r="I863" s="40" t="s">
        <v>591</v>
      </c>
      <c r="J863" s="40" t="b">
        <v>0</v>
      </c>
      <c r="K863" s="40" t="b">
        <v>0</v>
      </c>
      <c r="L863" s="40" t="b">
        <v>0</v>
      </c>
    </row>
    <row r="864" spans="1:12">
      <c r="A864" s="40" t="s">
        <v>752</v>
      </c>
      <c r="B864" s="40" t="s">
        <v>753</v>
      </c>
      <c r="C864" s="51" t="s">
        <v>19871</v>
      </c>
      <c r="D864" s="40" t="b">
        <v>1</v>
      </c>
      <c r="E864" s="40" t="b">
        <v>0</v>
      </c>
      <c r="F864" s="40" t="b">
        <v>0</v>
      </c>
      <c r="G864" s="40" t="s">
        <v>754</v>
      </c>
      <c r="H864" s="40" t="s">
        <v>27284</v>
      </c>
      <c r="I864" s="40" t="s">
        <v>51</v>
      </c>
      <c r="J864" s="40" t="b">
        <v>0</v>
      </c>
      <c r="K864" s="40" t="b">
        <v>0</v>
      </c>
      <c r="L864" s="40" t="b">
        <v>1</v>
      </c>
    </row>
    <row r="865" spans="1:12">
      <c r="A865" s="40" t="s">
        <v>752</v>
      </c>
      <c r="B865" s="40" t="s">
        <v>753</v>
      </c>
      <c r="C865" s="51" t="s">
        <v>19825</v>
      </c>
      <c r="D865" s="40" t="b">
        <v>1</v>
      </c>
      <c r="E865" s="40" t="b">
        <v>0</v>
      </c>
      <c r="F865" s="40" t="b">
        <v>0</v>
      </c>
      <c r="G865" s="40" t="s">
        <v>754</v>
      </c>
      <c r="H865" s="40" t="s">
        <v>27285</v>
      </c>
      <c r="I865" s="40" t="s">
        <v>51</v>
      </c>
      <c r="J865" s="40" t="b">
        <v>0</v>
      </c>
      <c r="K865" s="40" t="b">
        <v>0</v>
      </c>
      <c r="L865" s="40" t="b">
        <v>1</v>
      </c>
    </row>
    <row r="866" spans="1:12">
      <c r="A866" s="40" t="s">
        <v>752</v>
      </c>
      <c r="B866" s="40" t="s">
        <v>753</v>
      </c>
      <c r="C866" s="51" t="s">
        <v>19802</v>
      </c>
      <c r="D866" s="40" t="b">
        <v>1</v>
      </c>
      <c r="E866" s="40" t="b">
        <v>0</v>
      </c>
      <c r="F866" s="40" t="b">
        <v>0</v>
      </c>
      <c r="G866" s="40" t="s">
        <v>754</v>
      </c>
      <c r="H866" s="40" t="s">
        <v>27286</v>
      </c>
      <c r="I866" s="40" t="s">
        <v>51</v>
      </c>
      <c r="J866" s="40" t="b">
        <v>0</v>
      </c>
      <c r="K866" s="40" t="b">
        <v>0</v>
      </c>
      <c r="L866" s="40" t="b">
        <v>1</v>
      </c>
    </row>
    <row r="867" spans="1:12">
      <c r="A867" s="40" t="s">
        <v>752</v>
      </c>
      <c r="B867" s="40" t="s">
        <v>753</v>
      </c>
      <c r="C867" s="51" t="s">
        <v>19850</v>
      </c>
      <c r="D867" s="40" t="b">
        <v>1</v>
      </c>
      <c r="E867" s="40" t="b">
        <v>0</v>
      </c>
      <c r="F867" s="40" t="b">
        <v>0</v>
      </c>
      <c r="G867" s="40" t="s">
        <v>754</v>
      </c>
      <c r="H867" s="40" t="s">
        <v>27287</v>
      </c>
      <c r="I867" s="40" t="s">
        <v>51</v>
      </c>
      <c r="J867" s="40" t="b">
        <v>0</v>
      </c>
      <c r="K867" s="40" t="b">
        <v>0</v>
      </c>
      <c r="L867" s="40" t="b">
        <v>1</v>
      </c>
    </row>
    <row r="868" spans="1:12">
      <c r="A868" s="40" t="s">
        <v>752</v>
      </c>
      <c r="B868" s="40" t="s">
        <v>753</v>
      </c>
      <c r="C868" s="51" t="s">
        <v>19876</v>
      </c>
      <c r="D868" s="40" t="b">
        <v>1</v>
      </c>
      <c r="E868" s="40" t="b">
        <v>0</v>
      </c>
      <c r="F868" s="40" t="b">
        <v>0</v>
      </c>
      <c r="G868" s="40" t="s">
        <v>754</v>
      </c>
      <c r="H868" s="40" t="s">
        <v>27284</v>
      </c>
      <c r="I868" s="40" t="s">
        <v>51</v>
      </c>
      <c r="J868" s="40" t="b">
        <v>0</v>
      </c>
      <c r="K868" s="40" t="b">
        <v>0</v>
      </c>
      <c r="L868" s="40" t="b">
        <v>1</v>
      </c>
    </row>
    <row r="869" spans="1:12">
      <c r="A869" s="40" t="s">
        <v>752</v>
      </c>
      <c r="B869" s="40" t="s">
        <v>753</v>
      </c>
      <c r="C869" s="51" t="s">
        <v>27288</v>
      </c>
      <c r="D869" s="40" t="b">
        <v>1</v>
      </c>
      <c r="E869" s="40" t="b">
        <v>1</v>
      </c>
      <c r="F869" s="40" t="b">
        <v>0</v>
      </c>
      <c r="G869" s="40" t="s">
        <v>761</v>
      </c>
      <c r="H869" s="40" t="s">
        <v>27289</v>
      </c>
      <c r="I869" s="40" t="s">
        <v>51</v>
      </c>
      <c r="J869" s="40" t="b">
        <v>0</v>
      </c>
      <c r="K869" s="40" t="b">
        <v>0</v>
      </c>
      <c r="L869" s="40" t="b">
        <v>1</v>
      </c>
    </row>
    <row r="870" spans="1:12">
      <c r="A870" s="40" t="s">
        <v>752</v>
      </c>
      <c r="B870" s="40" t="s">
        <v>753</v>
      </c>
      <c r="C870" s="51" t="s">
        <v>19238</v>
      </c>
      <c r="D870" s="40" t="b">
        <v>1</v>
      </c>
      <c r="E870" s="40" t="b">
        <v>1</v>
      </c>
      <c r="F870" s="40" t="b">
        <v>1</v>
      </c>
      <c r="G870" s="40" t="s">
        <v>761</v>
      </c>
      <c r="H870" s="40" t="s">
        <v>27290</v>
      </c>
      <c r="I870" s="40" t="s">
        <v>52</v>
      </c>
      <c r="J870" s="40" t="b">
        <v>0</v>
      </c>
      <c r="K870" s="40" t="b">
        <v>0</v>
      </c>
      <c r="L870" s="40" t="b">
        <v>0</v>
      </c>
    </row>
    <row r="871" spans="1:12">
      <c r="A871" s="40" t="s">
        <v>752</v>
      </c>
      <c r="B871" s="40" t="s">
        <v>753</v>
      </c>
      <c r="C871" s="51" t="s">
        <v>27291</v>
      </c>
      <c r="D871" s="40" t="b">
        <v>1</v>
      </c>
      <c r="E871" s="40" t="b">
        <v>0</v>
      </c>
      <c r="F871" s="40" t="b">
        <v>0</v>
      </c>
      <c r="G871" s="40" t="s">
        <v>754</v>
      </c>
      <c r="H871" s="40" t="s">
        <v>27290</v>
      </c>
      <c r="I871" s="40" t="s">
        <v>52</v>
      </c>
      <c r="J871" s="40" t="b">
        <v>0</v>
      </c>
      <c r="K871" s="40" t="b">
        <v>0</v>
      </c>
      <c r="L871" s="40" t="b">
        <v>0</v>
      </c>
    </row>
    <row r="872" spans="1:12">
      <c r="A872" s="40" t="s">
        <v>752</v>
      </c>
      <c r="B872" s="40" t="s">
        <v>753</v>
      </c>
      <c r="C872" s="51" t="s">
        <v>27292</v>
      </c>
      <c r="D872" s="40" t="b">
        <v>1</v>
      </c>
      <c r="E872" s="40" t="b">
        <v>1</v>
      </c>
      <c r="F872" s="40" t="b">
        <v>0</v>
      </c>
      <c r="G872" s="40" t="s">
        <v>777</v>
      </c>
      <c r="H872" s="40" t="s">
        <v>27290</v>
      </c>
      <c r="I872" s="40" t="s">
        <v>52</v>
      </c>
      <c r="J872" s="40" t="b">
        <v>0</v>
      </c>
      <c r="K872" s="40" t="b">
        <v>0</v>
      </c>
      <c r="L872" s="40" t="b">
        <v>0</v>
      </c>
    </row>
    <row r="873" spans="1:12">
      <c r="A873" s="40" t="s">
        <v>752</v>
      </c>
      <c r="B873" s="40" t="s">
        <v>753</v>
      </c>
      <c r="C873" s="51" t="s">
        <v>27293</v>
      </c>
      <c r="D873" s="40" t="b">
        <v>1</v>
      </c>
      <c r="E873" s="40" t="b">
        <v>1</v>
      </c>
      <c r="F873" s="40" t="b">
        <v>0</v>
      </c>
      <c r="G873" s="40" t="s">
        <v>761</v>
      </c>
      <c r="H873" s="40" t="s">
        <v>27294</v>
      </c>
      <c r="I873" s="40" t="s">
        <v>27295</v>
      </c>
      <c r="J873" s="40" t="b">
        <v>0</v>
      </c>
      <c r="K873" s="40" t="b">
        <v>0</v>
      </c>
      <c r="L873" s="40" t="b">
        <v>1</v>
      </c>
    </row>
    <row r="874" spans="1:12">
      <c r="A874" s="40" t="s">
        <v>752</v>
      </c>
      <c r="B874" s="40" t="s">
        <v>753</v>
      </c>
      <c r="C874" s="51" t="s">
        <v>27296</v>
      </c>
      <c r="D874" s="40" t="b">
        <v>1</v>
      </c>
      <c r="E874" s="40" t="b">
        <v>1</v>
      </c>
      <c r="F874" s="40" t="b">
        <v>1</v>
      </c>
      <c r="G874" s="40" t="s">
        <v>761</v>
      </c>
      <c r="H874" s="40" t="s">
        <v>27297</v>
      </c>
      <c r="I874" s="40" t="s">
        <v>27295</v>
      </c>
      <c r="J874" s="40" t="b">
        <v>0</v>
      </c>
      <c r="K874" s="40" t="b">
        <v>0</v>
      </c>
      <c r="L874" s="40" t="b">
        <v>1</v>
      </c>
    </row>
    <row r="875" spans="1:12">
      <c r="A875" s="40" t="s">
        <v>752</v>
      </c>
      <c r="B875" s="40" t="s">
        <v>753</v>
      </c>
      <c r="C875" s="51" t="s">
        <v>27298</v>
      </c>
      <c r="D875" s="40" t="b">
        <v>1</v>
      </c>
      <c r="E875" s="40" t="b">
        <v>1</v>
      </c>
      <c r="F875" s="40" t="b">
        <v>0</v>
      </c>
      <c r="G875" s="40" t="s">
        <v>2144</v>
      </c>
      <c r="H875" s="40" t="s">
        <v>27299</v>
      </c>
      <c r="I875" s="40" t="s">
        <v>27295</v>
      </c>
      <c r="J875" s="40" t="b">
        <v>0</v>
      </c>
      <c r="K875" s="40" t="b">
        <v>1</v>
      </c>
      <c r="L875" s="40" t="b">
        <v>1</v>
      </c>
    </row>
    <row r="876" spans="1:12">
      <c r="A876" s="40" t="s">
        <v>752</v>
      </c>
      <c r="B876" s="40" t="s">
        <v>753</v>
      </c>
      <c r="C876" s="51" t="s">
        <v>27300</v>
      </c>
      <c r="D876" s="40" t="b">
        <v>1</v>
      </c>
      <c r="E876" s="40" t="b">
        <v>0</v>
      </c>
      <c r="F876" s="40" t="b">
        <v>0</v>
      </c>
      <c r="G876" s="40" t="s">
        <v>754</v>
      </c>
      <c r="H876" s="40" t="s">
        <v>27299</v>
      </c>
      <c r="I876" s="40" t="s">
        <v>27295</v>
      </c>
      <c r="J876" s="40" t="b">
        <v>0</v>
      </c>
      <c r="K876" s="40" t="b">
        <v>1</v>
      </c>
      <c r="L876" s="40" t="b">
        <v>1</v>
      </c>
    </row>
    <row r="877" spans="1:12">
      <c r="A877" s="40" t="s">
        <v>752</v>
      </c>
      <c r="B877" s="40" t="s">
        <v>753</v>
      </c>
      <c r="C877" s="51" t="s">
        <v>27301</v>
      </c>
      <c r="D877" s="40" t="b">
        <v>1</v>
      </c>
      <c r="E877" s="40" t="b">
        <v>0</v>
      </c>
      <c r="F877" s="40" t="b">
        <v>0</v>
      </c>
      <c r="G877" s="40" t="s">
        <v>754</v>
      </c>
      <c r="H877" s="40" t="s">
        <v>27302</v>
      </c>
      <c r="I877" s="40" t="s">
        <v>27295</v>
      </c>
      <c r="J877" s="40" t="b">
        <v>0</v>
      </c>
      <c r="K877" s="40" t="b">
        <v>0</v>
      </c>
      <c r="L877" s="40" t="b">
        <v>1</v>
      </c>
    </row>
    <row r="878" spans="1:12">
      <c r="A878" s="40" t="s">
        <v>752</v>
      </c>
      <c r="B878" s="40" t="s">
        <v>753</v>
      </c>
      <c r="C878" s="51" t="s">
        <v>27303</v>
      </c>
      <c r="D878" s="40" t="b">
        <v>1</v>
      </c>
      <c r="E878" s="40" t="b">
        <v>0</v>
      </c>
      <c r="F878" s="40" t="b">
        <v>0</v>
      </c>
      <c r="G878" s="40" t="s">
        <v>754</v>
      </c>
      <c r="H878" s="40" t="s">
        <v>27304</v>
      </c>
      <c r="I878" s="40" t="s">
        <v>27295</v>
      </c>
      <c r="J878" s="40" t="b">
        <v>0</v>
      </c>
      <c r="K878" s="40" t="b">
        <v>0</v>
      </c>
      <c r="L878" s="40" t="b">
        <v>1</v>
      </c>
    </row>
    <row r="879" spans="1:12">
      <c r="A879" s="40" t="s">
        <v>752</v>
      </c>
      <c r="B879" s="40" t="s">
        <v>753</v>
      </c>
      <c r="C879" s="51" t="s">
        <v>27305</v>
      </c>
      <c r="D879" s="40" t="b">
        <v>1</v>
      </c>
      <c r="E879" s="40" t="b">
        <v>1</v>
      </c>
      <c r="F879" s="40" t="b">
        <v>0</v>
      </c>
      <c r="G879" s="40" t="s">
        <v>2144</v>
      </c>
      <c r="H879" s="40" t="s">
        <v>27299</v>
      </c>
      <c r="I879" s="40" t="s">
        <v>27295</v>
      </c>
      <c r="J879" s="40" t="b">
        <v>0</v>
      </c>
      <c r="K879" s="40" t="b">
        <v>1</v>
      </c>
      <c r="L879" s="40" t="b">
        <v>1</v>
      </c>
    </row>
    <row r="880" spans="1:12">
      <c r="A880" s="40" t="s">
        <v>752</v>
      </c>
      <c r="B880" s="40" t="s">
        <v>753</v>
      </c>
      <c r="C880" s="51" t="s">
        <v>27306</v>
      </c>
      <c r="D880" s="40" t="b">
        <v>1</v>
      </c>
      <c r="E880" s="40" t="b">
        <v>0</v>
      </c>
      <c r="F880" s="40" t="b">
        <v>0</v>
      </c>
      <c r="G880" s="40" t="s">
        <v>754</v>
      </c>
      <c r="H880" s="40" t="s">
        <v>27307</v>
      </c>
      <c r="I880" s="40" t="s">
        <v>27295</v>
      </c>
      <c r="J880" s="40" t="b">
        <v>0</v>
      </c>
      <c r="K880" s="40" t="b">
        <v>0</v>
      </c>
      <c r="L880" s="40" t="b">
        <v>1</v>
      </c>
    </row>
    <row r="881" spans="1:12">
      <c r="A881" s="40" t="s">
        <v>752</v>
      </c>
      <c r="B881" s="40" t="s">
        <v>753</v>
      </c>
      <c r="C881" s="51" t="s">
        <v>27308</v>
      </c>
      <c r="D881" s="40" t="b">
        <v>1</v>
      </c>
      <c r="E881" s="40" t="b">
        <v>0</v>
      </c>
      <c r="F881" s="40" t="b">
        <v>0</v>
      </c>
      <c r="G881" s="40" t="s">
        <v>754</v>
      </c>
      <c r="H881" s="40" t="s">
        <v>27309</v>
      </c>
      <c r="I881" s="40" t="s">
        <v>27295</v>
      </c>
      <c r="J881" s="40" t="b">
        <v>0</v>
      </c>
      <c r="K881" s="40" t="b">
        <v>0</v>
      </c>
      <c r="L881" s="40" t="b">
        <v>1</v>
      </c>
    </row>
    <row r="882" spans="1:12">
      <c r="A882" s="40" t="s">
        <v>752</v>
      </c>
      <c r="B882" s="40" t="s">
        <v>753</v>
      </c>
      <c r="C882" s="51" t="s">
        <v>27310</v>
      </c>
      <c r="D882" s="40" t="b">
        <v>1</v>
      </c>
      <c r="E882" s="40" t="b">
        <v>0</v>
      </c>
      <c r="F882" s="40" t="b">
        <v>0</v>
      </c>
      <c r="G882" s="40" t="s">
        <v>754</v>
      </c>
      <c r="H882" s="40" t="s">
        <v>27304</v>
      </c>
      <c r="I882" s="40" t="s">
        <v>27295</v>
      </c>
      <c r="J882" s="40" t="b">
        <v>0</v>
      </c>
      <c r="K882" s="40" t="b">
        <v>0</v>
      </c>
      <c r="L882" s="40" t="b">
        <v>1</v>
      </c>
    </row>
    <row r="883" spans="1:12">
      <c r="A883" s="40" t="s">
        <v>752</v>
      </c>
      <c r="B883" s="40" t="s">
        <v>753</v>
      </c>
      <c r="C883" s="51" t="s">
        <v>27311</v>
      </c>
      <c r="D883" s="40" t="b">
        <v>1</v>
      </c>
      <c r="E883" s="40" t="b">
        <v>0</v>
      </c>
      <c r="F883" s="40" t="b">
        <v>0</v>
      </c>
      <c r="G883" s="40" t="s">
        <v>754</v>
      </c>
      <c r="H883" s="40" t="s">
        <v>27312</v>
      </c>
      <c r="I883" s="40" t="s">
        <v>27295</v>
      </c>
      <c r="J883" s="40" t="b">
        <v>0</v>
      </c>
      <c r="K883" s="40" t="b">
        <v>0</v>
      </c>
      <c r="L883" s="40" t="b">
        <v>1</v>
      </c>
    </row>
    <row r="884" spans="1:12">
      <c r="A884" s="40" t="s">
        <v>752</v>
      </c>
      <c r="B884" s="40" t="s">
        <v>753</v>
      </c>
      <c r="C884" s="51" t="s">
        <v>19244</v>
      </c>
      <c r="D884" s="40" t="b">
        <v>1</v>
      </c>
      <c r="E884" s="40" t="b">
        <v>1</v>
      </c>
      <c r="F884" s="40" t="b">
        <v>1</v>
      </c>
      <c r="G884" s="40" t="s">
        <v>761</v>
      </c>
      <c r="H884" s="40" t="s">
        <v>27313</v>
      </c>
      <c r="I884" s="40" t="s">
        <v>54</v>
      </c>
      <c r="J884" s="40" t="b">
        <v>1</v>
      </c>
      <c r="K884" s="40" t="b">
        <v>1</v>
      </c>
      <c r="L884" s="40" t="b">
        <v>1</v>
      </c>
    </row>
    <row r="885" spans="1:12">
      <c r="A885" s="40" t="s">
        <v>752</v>
      </c>
      <c r="B885" s="40" t="s">
        <v>753</v>
      </c>
      <c r="C885" s="51" t="s">
        <v>19241</v>
      </c>
      <c r="D885" s="40" t="b">
        <v>1</v>
      </c>
      <c r="E885" s="40" t="b">
        <v>1</v>
      </c>
      <c r="F885" s="40" t="b">
        <v>1</v>
      </c>
      <c r="G885" s="40" t="s">
        <v>761</v>
      </c>
      <c r="H885" s="40" t="s">
        <v>27313</v>
      </c>
      <c r="I885" s="40" t="s">
        <v>54</v>
      </c>
      <c r="J885" s="40" t="b">
        <v>1</v>
      </c>
      <c r="K885" s="40" t="b">
        <v>1</v>
      </c>
      <c r="L885" s="40" t="b">
        <v>1</v>
      </c>
    </row>
    <row r="886" spans="1:12">
      <c r="A886" s="40" t="s">
        <v>752</v>
      </c>
      <c r="B886" s="40" t="s">
        <v>753</v>
      </c>
      <c r="C886" s="51" t="s">
        <v>19250</v>
      </c>
      <c r="D886" s="40" t="b">
        <v>1</v>
      </c>
      <c r="E886" s="40" t="b">
        <v>0</v>
      </c>
      <c r="F886" s="40" t="b">
        <v>0</v>
      </c>
      <c r="G886" s="40" t="s">
        <v>761</v>
      </c>
      <c r="H886" s="40" t="s">
        <v>27313</v>
      </c>
      <c r="I886" s="40" t="s">
        <v>54</v>
      </c>
      <c r="J886" s="40" t="b">
        <v>0</v>
      </c>
      <c r="K886" s="40" t="b">
        <v>1</v>
      </c>
      <c r="L886" s="40" t="b">
        <v>1</v>
      </c>
    </row>
    <row r="887" spans="1:12">
      <c r="A887" s="40" t="s">
        <v>752</v>
      </c>
      <c r="B887" s="40" t="s">
        <v>753</v>
      </c>
      <c r="C887" s="51" t="s">
        <v>27314</v>
      </c>
      <c r="D887" s="40" t="b">
        <v>1</v>
      </c>
      <c r="E887" s="40" t="b">
        <v>1</v>
      </c>
      <c r="F887" s="40" t="b">
        <v>0</v>
      </c>
      <c r="G887" s="40" t="s">
        <v>1241</v>
      </c>
      <c r="H887" s="40" t="s">
        <v>27315</v>
      </c>
      <c r="I887" s="40" t="s">
        <v>24181</v>
      </c>
      <c r="J887" s="40" t="b">
        <v>0</v>
      </c>
      <c r="K887" s="40" t="b">
        <v>0</v>
      </c>
      <c r="L887" s="40" t="b">
        <v>0</v>
      </c>
    </row>
    <row r="888" spans="1:12">
      <c r="A888" s="40" t="s">
        <v>752</v>
      </c>
      <c r="B888" s="40" t="s">
        <v>753</v>
      </c>
      <c r="C888" s="51" t="s">
        <v>27316</v>
      </c>
      <c r="D888" s="40" t="b">
        <v>1</v>
      </c>
      <c r="E888" s="40" t="b">
        <v>1</v>
      </c>
      <c r="F888" s="40" t="b">
        <v>0</v>
      </c>
      <c r="G888" s="40" t="s">
        <v>761</v>
      </c>
      <c r="H888" s="40" t="s">
        <v>27317</v>
      </c>
      <c r="I888" s="40" t="s">
        <v>27318</v>
      </c>
      <c r="J888" s="40" t="b">
        <v>0</v>
      </c>
      <c r="K888" s="40" t="b">
        <v>0</v>
      </c>
      <c r="L888" s="40" t="b">
        <v>0</v>
      </c>
    </row>
    <row r="889" spans="1:12">
      <c r="A889" s="40" t="s">
        <v>752</v>
      </c>
      <c r="B889" s="40" t="s">
        <v>753</v>
      </c>
      <c r="C889" s="51" t="s">
        <v>27319</v>
      </c>
      <c r="D889" s="40" t="b">
        <v>1</v>
      </c>
      <c r="E889" s="40" t="b">
        <v>0</v>
      </c>
      <c r="F889" s="40" t="b">
        <v>0</v>
      </c>
      <c r="G889" s="40" t="s">
        <v>754</v>
      </c>
      <c r="H889" s="40" t="s">
        <v>27320</v>
      </c>
      <c r="I889" s="40" t="s">
        <v>27321</v>
      </c>
      <c r="J889" s="40" t="b">
        <v>0</v>
      </c>
      <c r="K889" s="40" t="b">
        <v>0</v>
      </c>
      <c r="L889" s="40" t="b">
        <v>0</v>
      </c>
    </row>
    <row r="890" spans="1:12">
      <c r="A890" s="40" t="s">
        <v>752</v>
      </c>
      <c r="B890" s="40" t="s">
        <v>753</v>
      </c>
      <c r="C890" s="51" t="s">
        <v>27322</v>
      </c>
      <c r="D890" s="40" t="b">
        <v>1</v>
      </c>
      <c r="E890" s="40" t="b">
        <v>0</v>
      </c>
      <c r="F890" s="40" t="b">
        <v>0</v>
      </c>
      <c r="G890" s="40" t="s">
        <v>754</v>
      </c>
      <c r="H890" s="40" t="s">
        <v>27323</v>
      </c>
      <c r="I890" s="40" t="s">
        <v>27321</v>
      </c>
      <c r="J890" s="40" t="b">
        <v>0</v>
      </c>
      <c r="K890" s="40" t="b">
        <v>0</v>
      </c>
      <c r="L890" s="40" t="b">
        <v>0</v>
      </c>
    </row>
    <row r="891" spans="1:12">
      <c r="A891" s="40" t="s">
        <v>752</v>
      </c>
      <c r="B891" s="40" t="s">
        <v>753</v>
      </c>
      <c r="C891" s="51" t="s">
        <v>27324</v>
      </c>
      <c r="D891" s="40" t="b">
        <v>1</v>
      </c>
      <c r="E891" s="40" t="b">
        <v>0</v>
      </c>
      <c r="F891" s="40" t="b">
        <v>0</v>
      </c>
      <c r="G891" s="40" t="s">
        <v>754</v>
      </c>
      <c r="H891" s="40" t="s">
        <v>27320</v>
      </c>
      <c r="I891" s="40" t="s">
        <v>27321</v>
      </c>
      <c r="J891" s="40" t="b">
        <v>0</v>
      </c>
      <c r="K891" s="40" t="b">
        <v>0</v>
      </c>
      <c r="L891" s="40" t="b">
        <v>0</v>
      </c>
    </row>
    <row r="892" spans="1:12">
      <c r="A892" s="40" t="s">
        <v>752</v>
      </c>
      <c r="B892" s="40" t="s">
        <v>753</v>
      </c>
      <c r="C892" s="51" t="s">
        <v>27325</v>
      </c>
      <c r="D892" s="40" t="b">
        <v>1</v>
      </c>
      <c r="E892" s="40" t="b">
        <v>1</v>
      </c>
      <c r="F892" s="40" t="b">
        <v>0</v>
      </c>
      <c r="G892" s="40" t="s">
        <v>754</v>
      </c>
      <c r="H892" s="40" t="s">
        <v>27326</v>
      </c>
      <c r="I892" s="40" t="s">
        <v>27321</v>
      </c>
      <c r="J892" s="40" t="b">
        <v>0</v>
      </c>
      <c r="K892" s="40" t="b">
        <v>0</v>
      </c>
      <c r="L892" s="40" t="b">
        <v>0</v>
      </c>
    </row>
    <row r="893" spans="1:12">
      <c r="A893" s="40" t="s">
        <v>752</v>
      </c>
      <c r="B893" s="40" t="s">
        <v>753</v>
      </c>
      <c r="C893" s="51" t="s">
        <v>27327</v>
      </c>
      <c r="D893" s="40" t="b">
        <v>1</v>
      </c>
      <c r="E893" s="40" t="b">
        <v>0</v>
      </c>
      <c r="F893" s="40" t="b">
        <v>0</v>
      </c>
      <c r="G893" s="40" t="s">
        <v>754</v>
      </c>
      <c r="H893" s="40" t="s">
        <v>27320</v>
      </c>
      <c r="I893" s="40" t="s">
        <v>27321</v>
      </c>
      <c r="J893" s="40" t="b">
        <v>0</v>
      </c>
      <c r="K893" s="40" t="b">
        <v>0</v>
      </c>
      <c r="L893" s="40" t="b">
        <v>0</v>
      </c>
    </row>
    <row r="894" spans="1:12">
      <c r="A894" s="40" t="s">
        <v>752</v>
      </c>
      <c r="B894" s="40" t="s">
        <v>753</v>
      </c>
      <c r="C894" s="51" t="s">
        <v>27328</v>
      </c>
      <c r="D894" s="40" t="b">
        <v>1</v>
      </c>
      <c r="E894" s="40" t="b">
        <v>0</v>
      </c>
      <c r="F894" s="40" t="b">
        <v>0</v>
      </c>
      <c r="G894" s="40" t="s">
        <v>754</v>
      </c>
      <c r="H894" s="40" t="s">
        <v>27320</v>
      </c>
      <c r="I894" s="40" t="s">
        <v>27321</v>
      </c>
      <c r="J894" s="40" t="b">
        <v>0</v>
      </c>
      <c r="K894" s="40" t="b">
        <v>0</v>
      </c>
      <c r="L894" s="40" t="b">
        <v>0</v>
      </c>
    </row>
    <row r="895" spans="1:12">
      <c r="A895" s="40" t="s">
        <v>752</v>
      </c>
      <c r="B895" s="40" t="s">
        <v>753</v>
      </c>
      <c r="C895" s="51" t="s">
        <v>27329</v>
      </c>
      <c r="D895" s="40" t="b">
        <v>1</v>
      </c>
      <c r="E895" s="40" t="b">
        <v>0</v>
      </c>
      <c r="F895" s="40" t="b">
        <v>0</v>
      </c>
      <c r="G895" s="40" t="s">
        <v>754</v>
      </c>
      <c r="H895" s="40" t="s">
        <v>27320</v>
      </c>
      <c r="I895" s="40" t="s">
        <v>27321</v>
      </c>
      <c r="J895" s="40" t="b">
        <v>0</v>
      </c>
      <c r="K895" s="40" t="b">
        <v>0</v>
      </c>
      <c r="L895" s="40" t="b">
        <v>0</v>
      </c>
    </row>
    <row r="896" spans="1:12">
      <c r="A896" s="40" t="s">
        <v>752</v>
      </c>
      <c r="B896" s="40" t="s">
        <v>753</v>
      </c>
      <c r="C896" s="51" t="s">
        <v>27330</v>
      </c>
      <c r="D896" s="40" t="b">
        <v>1</v>
      </c>
      <c r="E896" s="40" t="b">
        <v>0</v>
      </c>
      <c r="F896" s="40" t="b">
        <v>0</v>
      </c>
      <c r="G896" s="40" t="s">
        <v>754</v>
      </c>
      <c r="H896" s="40" t="s">
        <v>27323</v>
      </c>
      <c r="I896" s="40" t="s">
        <v>27321</v>
      </c>
      <c r="J896" s="40" t="b">
        <v>0</v>
      </c>
      <c r="K896" s="40" t="b">
        <v>0</v>
      </c>
      <c r="L896" s="40" t="b">
        <v>0</v>
      </c>
    </row>
    <row r="897" spans="1:12">
      <c r="A897" s="40" t="s">
        <v>752</v>
      </c>
      <c r="B897" s="40" t="s">
        <v>753</v>
      </c>
      <c r="C897" s="51" t="s">
        <v>27331</v>
      </c>
      <c r="D897" s="40" t="b">
        <v>1</v>
      </c>
      <c r="E897" s="40" t="b">
        <v>0</v>
      </c>
      <c r="F897" s="40" t="b">
        <v>0</v>
      </c>
      <c r="G897" s="40" t="s">
        <v>754</v>
      </c>
      <c r="H897" s="40" t="s">
        <v>27320</v>
      </c>
      <c r="I897" s="40" t="s">
        <v>27321</v>
      </c>
      <c r="J897" s="40" t="b">
        <v>0</v>
      </c>
      <c r="K897" s="40" t="b">
        <v>0</v>
      </c>
      <c r="L897" s="40" t="b">
        <v>0</v>
      </c>
    </row>
    <row r="898" spans="1:12">
      <c r="A898" s="40" t="s">
        <v>752</v>
      </c>
      <c r="B898" s="40" t="s">
        <v>753</v>
      </c>
      <c r="C898" s="51" t="s">
        <v>27332</v>
      </c>
      <c r="D898" s="40" t="b">
        <v>1</v>
      </c>
      <c r="E898" s="40" t="b">
        <v>0</v>
      </c>
      <c r="F898" s="40" t="b">
        <v>0</v>
      </c>
      <c r="G898" s="40" t="s">
        <v>754</v>
      </c>
      <c r="H898" s="40" t="s">
        <v>27323</v>
      </c>
      <c r="I898" s="40" t="s">
        <v>27321</v>
      </c>
      <c r="J898" s="40" t="b">
        <v>0</v>
      </c>
      <c r="K898" s="40" t="b">
        <v>0</v>
      </c>
      <c r="L898" s="40" t="b">
        <v>0</v>
      </c>
    </row>
    <row r="899" spans="1:12">
      <c r="A899" s="40" t="s">
        <v>752</v>
      </c>
      <c r="B899" s="40" t="s">
        <v>753</v>
      </c>
      <c r="C899" s="51" t="s">
        <v>27333</v>
      </c>
      <c r="D899" s="40" t="b">
        <v>1</v>
      </c>
      <c r="E899" s="40" t="b">
        <v>1</v>
      </c>
      <c r="F899" s="40" t="b">
        <v>0</v>
      </c>
      <c r="G899" s="40" t="s">
        <v>754</v>
      </c>
      <c r="H899" s="40" t="s">
        <v>27320</v>
      </c>
      <c r="I899" s="40" t="s">
        <v>27321</v>
      </c>
      <c r="J899" s="40" t="b">
        <v>0</v>
      </c>
      <c r="K899" s="40" t="b">
        <v>0</v>
      </c>
      <c r="L899" s="40" t="b">
        <v>0</v>
      </c>
    </row>
    <row r="900" spans="1:12">
      <c r="A900" s="40" t="s">
        <v>752</v>
      </c>
      <c r="B900" s="40" t="s">
        <v>753</v>
      </c>
      <c r="C900" s="51" t="s">
        <v>27334</v>
      </c>
      <c r="D900" s="40" t="b">
        <v>1</v>
      </c>
      <c r="E900" s="40" t="b">
        <v>0</v>
      </c>
      <c r="F900" s="40" t="b">
        <v>0</v>
      </c>
      <c r="G900" s="40" t="s">
        <v>754</v>
      </c>
      <c r="H900" s="40" t="s">
        <v>27320</v>
      </c>
      <c r="I900" s="40" t="s">
        <v>27321</v>
      </c>
      <c r="J900" s="40" t="b">
        <v>0</v>
      </c>
      <c r="K900" s="40" t="b">
        <v>0</v>
      </c>
      <c r="L900" s="40" t="b">
        <v>0</v>
      </c>
    </row>
    <row r="901" spans="1:12">
      <c r="A901" s="40" t="s">
        <v>752</v>
      </c>
      <c r="B901" s="40" t="s">
        <v>753</v>
      </c>
      <c r="C901" s="51" t="s">
        <v>27335</v>
      </c>
      <c r="D901" s="40" t="b">
        <v>1</v>
      </c>
      <c r="E901" s="40" t="b">
        <v>0</v>
      </c>
      <c r="F901" s="40" t="b">
        <v>0</v>
      </c>
      <c r="G901" s="40" t="s">
        <v>754</v>
      </c>
      <c r="H901" s="40" t="s">
        <v>27336</v>
      </c>
      <c r="I901" s="40" t="s">
        <v>27337</v>
      </c>
      <c r="J901" s="40" t="b">
        <v>0</v>
      </c>
      <c r="K901" s="40" t="b">
        <v>0</v>
      </c>
      <c r="L901" s="40" t="b">
        <v>0</v>
      </c>
    </row>
    <row r="902" spans="1:12">
      <c r="A902" s="40" t="s">
        <v>752</v>
      </c>
      <c r="B902" s="40" t="s">
        <v>753</v>
      </c>
      <c r="C902" s="51" t="s">
        <v>27338</v>
      </c>
      <c r="D902" s="40" t="b">
        <v>1</v>
      </c>
      <c r="E902" s="40" t="b">
        <v>0</v>
      </c>
      <c r="F902" s="40" t="b">
        <v>0</v>
      </c>
      <c r="G902" s="40" t="s">
        <v>754</v>
      </c>
      <c r="H902" s="40" t="s">
        <v>27339</v>
      </c>
      <c r="I902" s="40" t="s">
        <v>27340</v>
      </c>
      <c r="J902" s="40" t="b">
        <v>0</v>
      </c>
      <c r="K902" s="40" t="b">
        <v>0</v>
      </c>
      <c r="L902" s="40" t="b">
        <v>0</v>
      </c>
    </row>
    <row r="903" spans="1:12">
      <c r="A903" s="40" t="s">
        <v>752</v>
      </c>
      <c r="B903" s="40" t="s">
        <v>753</v>
      </c>
      <c r="C903" s="51" t="s">
        <v>27341</v>
      </c>
      <c r="D903" s="40" t="b">
        <v>1</v>
      </c>
      <c r="E903" s="40" t="b">
        <v>0</v>
      </c>
      <c r="F903" s="40" t="b">
        <v>0</v>
      </c>
      <c r="G903" s="40" t="s">
        <v>754</v>
      </c>
      <c r="H903" s="40" t="s">
        <v>27342</v>
      </c>
      <c r="I903" s="40" t="s">
        <v>27340</v>
      </c>
      <c r="J903" s="40" t="b">
        <v>0</v>
      </c>
      <c r="K903" s="40" t="b">
        <v>0</v>
      </c>
      <c r="L903" s="40" t="b">
        <v>0</v>
      </c>
    </row>
    <row r="904" spans="1:12">
      <c r="A904" s="40" t="s">
        <v>752</v>
      </c>
      <c r="B904" s="40" t="s">
        <v>753</v>
      </c>
      <c r="C904" s="51" t="s">
        <v>27343</v>
      </c>
      <c r="D904" s="40" t="b">
        <v>1</v>
      </c>
      <c r="E904" s="40" t="b">
        <v>0</v>
      </c>
      <c r="F904" s="40" t="b">
        <v>0</v>
      </c>
      <c r="G904" s="40" t="s">
        <v>754</v>
      </c>
      <c r="H904" s="40" t="s">
        <v>27339</v>
      </c>
      <c r="I904" s="40" t="s">
        <v>27340</v>
      </c>
      <c r="J904" s="40" t="b">
        <v>0</v>
      </c>
      <c r="K904" s="40" t="b">
        <v>0</v>
      </c>
      <c r="L904" s="40" t="b">
        <v>0</v>
      </c>
    </row>
    <row r="905" spans="1:12">
      <c r="A905" s="40" t="s">
        <v>752</v>
      </c>
      <c r="B905" s="40" t="s">
        <v>753</v>
      </c>
      <c r="C905" s="51" t="s">
        <v>27344</v>
      </c>
      <c r="D905" s="40" t="b">
        <v>1</v>
      </c>
      <c r="E905" s="40" t="b">
        <v>0</v>
      </c>
      <c r="F905" s="40" t="b">
        <v>0</v>
      </c>
      <c r="G905" s="40" t="s">
        <v>754</v>
      </c>
      <c r="H905" s="40" t="s">
        <v>27339</v>
      </c>
      <c r="I905" s="40" t="s">
        <v>27340</v>
      </c>
      <c r="J905" s="40" t="b">
        <v>0</v>
      </c>
      <c r="K905" s="40" t="b">
        <v>0</v>
      </c>
      <c r="L905" s="40" t="b">
        <v>0</v>
      </c>
    </row>
    <row r="906" spans="1:12">
      <c r="A906" s="40" t="s">
        <v>752</v>
      </c>
      <c r="B906" s="40" t="s">
        <v>753</v>
      </c>
      <c r="C906" s="51" t="s">
        <v>27345</v>
      </c>
      <c r="D906" s="40" t="b">
        <v>1</v>
      </c>
      <c r="E906" s="40" t="b">
        <v>0</v>
      </c>
      <c r="F906" s="40" t="b">
        <v>0</v>
      </c>
      <c r="G906" s="40" t="s">
        <v>754</v>
      </c>
      <c r="H906" s="40" t="s">
        <v>27346</v>
      </c>
      <c r="I906" s="40" t="s">
        <v>27340</v>
      </c>
      <c r="J906" s="40" t="b">
        <v>0</v>
      </c>
      <c r="K906" s="40" t="b">
        <v>0</v>
      </c>
      <c r="L906" s="40" t="b">
        <v>0</v>
      </c>
    </row>
    <row r="907" spans="1:12">
      <c r="A907" s="40" t="s">
        <v>752</v>
      </c>
      <c r="B907" s="40" t="s">
        <v>753</v>
      </c>
      <c r="C907" s="51" t="s">
        <v>27347</v>
      </c>
      <c r="D907" s="40" t="b">
        <v>1</v>
      </c>
      <c r="E907" s="40" t="b">
        <v>0</v>
      </c>
      <c r="F907" s="40" t="b">
        <v>0</v>
      </c>
      <c r="G907" s="40" t="s">
        <v>754</v>
      </c>
      <c r="H907" s="40" t="s">
        <v>27339</v>
      </c>
      <c r="I907" s="40" t="s">
        <v>27340</v>
      </c>
      <c r="J907" s="40" t="b">
        <v>0</v>
      </c>
      <c r="K907" s="40" t="b">
        <v>0</v>
      </c>
      <c r="L907" s="40" t="b">
        <v>0</v>
      </c>
    </row>
    <row r="908" spans="1:12">
      <c r="A908" s="40" t="s">
        <v>752</v>
      </c>
      <c r="B908" s="40" t="s">
        <v>753</v>
      </c>
      <c r="C908" s="51" t="s">
        <v>27348</v>
      </c>
      <c r="D908" s="40" t="b">
        <v>1</v>
      </c>
      <c r="E908" s="40" t="b">
        <v>0</v>
      </c>
      <c r="F908" s="40" t="b">
        <v>0</v>
      </c>
      <c r="G908" s="40" t="s">
        <v>754</v>
      </c>
      <c r="H908" s="40" t="s">
        <v>27339</v>
      </c>
      <c r="I908" s="40" t="s">
        <v>27340</v>
      </c>
      <c r="J908" s="40" t="b">
        <v>0</v>
      </c>
      <c r="K908" s="40" t="b">
        <v>0</v>
      </c>
      <c r="L908" s="40" t="b">
        <v>0</v>
      </c>
    </row>
    <row r="909" spans="1:12">
      <c r="A909" s="40" t="s">
        <v>752</v>
      </c>
      <c r="B909" s="40" t="s">
        <v>753</v>
      </c>
      <c r="C909" s="51" t="s">
        <v>27349</v>
      </c>
      <c r="D909" s="40" t="b">
        <v>1</v>
      </c>
      <c r="E909" s="40" t="b">
        <v>0</v>
      </c>
      <c r="F909" s="40" t="b">
        <v>0</v>
      </c>
      <c r="G909" s="40" t="s">
        <v>754</v>
      </c>
      <c r="H909" s="40" t="s">
        <v>27339</v>
      </c>
      <c r="I909" s="40" t="s">
        <v>27340</v>
      </c>
      <c r="J909" s="40" t="b">
        <v>0</v>
      </c>
      <c r="K909" s="40" t="b">
        <v>0</v>
      </c>
      <c r="L909" s="40" t="b">
        <v>0</v>
      </c>
    </row>
    <row r="910" spans="1:12">
      <c r="A910" s="40" t="s">
        <v>752</v>
      </c>
      <c r="B910" s="40" t="s">
        <v>753</v>
      </c>
      <c r="C910" s="51" t="s">
        <v>27350</v>
      </c>
      <c r="D910" s="40" t="b">
        <v>1</v>
      </c>
      <c r="E910" s="40" t="b">
        <v>0</v>
      </c>
      <c r="F910" s="40" t="b">
        <v>0</v>
      </c>
      <c r="G910" s="40" t="s">
        <v>754</v>
      </c>
      <c r="H910" s="40" t="s">
        <v>27339</v>
      </c>
      <c r="I910" s="40" t="s">
        <v>27340</v>
      </c>
      <c r="J910" s="40" t="b">
        <v>0</v>
      </c>
      <c r="K910" s="40" t="b">
        <v>0</v>
      </c>
      <c r="L910" s="40" t="b">
        <v>0</v>
      </c>
    </row>
    <row r="911" spans="1:12">
      <c r="A911" s="40" t="s">
        <v>752</v>
      </c>
      <c r="B911" s="40" t="s">
        <v>753</v>
      </c>
      <c r="C911" s="51" t="s">
        <v>27351</v>
      </c>
      <c r="D911" s="40" t="b">
        <v>1</v>
      </c>
      <c r="E911" s="40" t="b">
        <v>0</v>
      </c>
      <c r="F911" s="40" t="b">
        <v>0</v>
      </c>
      <c r="G911" s="40" t="s">
        <v>754</v>
      </c>
      <c r="H911" s="40" t="s">
        <v>27352</v>
      </c>
      <c r="I911" s="40" t="s">
        <v>27353</v>
      </c>
      <c r="J911" s="40" t="b">
        <v>0</v>
      </c>
      <c r="K911" s="40" t="b">
        <v>0</v>
      </c>
      <c r="L911" s="40" t="b">
        <v>0</v>
      </c>
    </row>
    <row r="912" spans="1:12">
      <c r="A912" s="40" t="s">
        <v>752</v>
      </c>
      <c r="B912" s="40" t="s">
        <v>753</v>
      </c>
      <c r="C912" s="51" t="s">
        <v>27354</v>
      </c>
      <c r="D912" s="40" t="b">
        <v>1</v>
      </c>
      <c r="E912" s="40" t="b">
        <v>0</v>
      </c>
      <c r="F912" s="40" t="b">
        <v>0</v>
      </c>
      <c r="G912" s="40" t="s">
        <v>754</v>
      </c>
      <c r="H912" s="40" t="s">
        <v>27355</v>
      </c>
      <c r="I912" s="40" t="s">
        <v>27353</v>
      </c>
      <c r="J912" s="40" t="b">
        <v>0</v>
      </c>
      <c r="K912" s="40" t="b">
        <v>0</v>
      </c>
      <c r="L912" s="40" t="b">
        <v>0</v>
      </c>
    </row>
    <row r="913" spans="1:12">
      <c r="A913" s="40" t="s">
        <v>752</v>
      </c>
      <c r="B913" s="40" t="s">
        <v>753</v>
      </c>
      <c r="C913" s="51" t="s">
        <v>27356</v>
      </c>
      <c r="D913" s="40" t="b">
        <v>1</v>
      </c>
      <c r="E913" s="40" t="b">
        <v>0</v>
      </c>
      <c r="F913" s="40" t="b">
        <v>0</v>
      </c>
      <c r="G913" s="40" t="s">
        <v>754</v>
      </c>
      <c r="H913" s="40" t="s">
        <v>27355</v>
      </c>
      <c r="I913" s="40" t="s">
        <v>27353</v>
      </c>
      <c r="J913" s="40" t="b">
        <v>0</v>
      </c>
      <c r="K913" s="40" t="b">
        <v>0</v>
      </c>
      <c r="L913" s="40" t="b">
        <v>0</v>
      </c>
    </row>
    <row r="914" spans="1:12">
      <c r="A914" s="40" t="s">
        <v>752</v>
      </c>
      <c r="B914" s="40" t="s">
        <v>753</v>
      </c>
      <c r="C914" s="51" t="s">
        <v>27357</v>
      </c>
      <c r="D914" s="40" t="b">
        <v>1</v>
      </c>
      <c r="E914" s="40" t="b">
        <v>0</v>
      </c>
      <c r="F914" s="40" t="b">
        <v>0</v>
      </c>
      <c r="G914" s="40" t="s">
        <v>754</v>
      </c>
      <c r="H914" s="40" t="s">
        <v>27358</v>
      </c>
      <c r="I914" s="40" t="s">
        <v>27353</v>
      </c>
      <c r="J914" s="40" t="b">
        <v>0</v>
      </c>
      <c r="K914" s="40" t="b">
        <v>0</v>
      </c>
      <c r="L914" s="40" t="b">
        <v>0</v>
      </c>
    </row>
    <row r="915" spans="1:12">
      <c r="A915" s="40" t="s">
        <v>752</v>
      </c>
      <c r="B915" s="40" t="s">
        <v>753</v>
      </c>
      <c r="C915" s="51" t="s">
        <v>27359</v>
      </c>
      <c r="D915" s="40" t="b">
        <v>1</v>
      </c>
      <c r="E915" s="40" t="b">
        <v>0</v>
      </c>
      <c r="F915" s="40" t="b">
        <v>0</v>
      </c>
      <c r="G915" s="40" t="s">
        <v>754</v>
      </c>
      <c r="H915" s="40" t="s">
        <v>27358</v>
      </c>
      <c r="I915" s="40" t="s">
        <v>27353</v>
      </c>
      <c r="J915" s="40" t="b">
        <v>0</v>
      </c>
      <c r="K915" s="40" t="b">
        <v>0</v>
      </c>
      <c r="L915" s="40" t="b">
        <v>0</v>
      </c>
    </row>
    <row r="916" spans="1:12">
      <c r="A916" s="40" t="s">
        <v>752</v>
      </c>
      <c r="B916" s="40" t="s">
        <v>753</v>
      </c>
      <c r="C916" s="51" t="s">
        <v>27360</v>
      </c>
      <c r="D916" s="40" t="b">
        <v>1</v>
      </c>
      <c r="E916" s="40" t="b">
        <v>0</v>
      </c>
      <c r="F916" s="40" t="b">
        <v>0</v>
      </c>
      <c r="G916" s="40" t="s">
        <v>754</v>
      </c>
      <c r="H916" s="40" t="s">
        <v>27361</v>
      </c>
      <c r="I916" s="40" t="s">
        <v>27353</v>
      </c>
      <c r="J916" s="40" t="b">
        <v>0</v>
      </c>
      <c r="K916" s="40" t="b">
        <v>0</v>
      </c>
      <c r="L916" s="40" t="b">
        <v>0</v>
      </c>
    </row>
    <row r="917" spans="1:12">
      <c r="A917" s="40" t="s">
        <v>752</v>
      </c>
      <c r="B917" s="40" t="s">
        <v>753</v>
      </c>
      <c r="C917" s="51" t="s">
        <v>27362</v>
      </c>
      <c r="D917" s="40" t="b">
        <v>1</v>
      </c>
      <c r="E917" s="40" t="b">
        <v>0</v>
      </c>
      <c r="F917" s="40" t="b">
        <v>0</v>
      </c>
      <c r="G917" s="40" t="s">
        <v>754</v>
      </c>
      <c r="H917" s="40" t="s">
        <v>27361</v>
      </c>
      <c r="I917" s="40" t="s">
        <v>27353</v>
      </c>
      <c r="J917" s="40" t="b">
        <v>0</v>
      </c>
      <c r="K917" s="40" t="b">
        <v>0</v>
      </c>
      <c r="L917" s="40" t="b">
        <v>0</v>
      </c>
    </row>
    <row r="918" spans="1:12">
      <c r="A918" s="40" t="s">
        <v>752</v>
      </c>
      <c r="B918" s="40" t="s">
        <v>753</v>
      </c>
      <c r="C918" s="51" t="s">
        <v>27363</v>
      </c>
      <c r="D918" s="40" t="b">
        <v>1</v>
      </c>
      <c r="E918" s="40" t="b">
        <v>0</v>
      </c>
      <c r="F918" s="40" t="b">
        <v>0</v>
      </c>
      <c r="G918" s="40" t="s">
        <v>754</v>
      </c>
      <c r="H918" s="40" t="s">
        <v>27364</v>
      </c>
      <c r="I918" s="40" t="s">
        <v>27353</v>
      </c>
      <c r="J918" s="40" t="b">
        <v>0</v>
      </c>
      <c r="K918" s="40" t="b">
        <v>0</v>
      </c>
      <c r="L918" s="40" t="b">
        <v>0</v>
      </c>
    </row>
    <row r="919" spans="1:12">
      <c r="A919" s="40" t="s">
        <v>752</v>
      </c>
      <c r="B919" s="40" t="s">
        <v>753</v>
      </c>
      <c r="C919" s="51" t="s">
        <v>27365</v>
      </c>
      <c r="D919" s="40" t="b">
        <v>1</v>
      </c>
      <c r="E919" s="40" t="b">
        <v>0</v>
      </c>
      <c r="F919" s="40" t="b">
        <v>0</v>
      </c>
      <c r="G919" s="40" t="s">
        <v>754</v>
      </c>
      <c r="H919" s="40" t="s">
        <v>27366</v>
      </c>
      <c r="I919" s="40" t="s">
        <v>27353</v>
      </c>
      <c r="J919" s="40" t="b">
        <v>0</v>
      </c>
      <c r="K919" s="40" t="b">
        <v>0</v>
      </c>
      <c r="L919" s="40" t="b">
        <v>0</v>
      </c>
    </row>
    <row r="920" spans="1:12">
      <c r="A920" s="40" t="s">
        <v>752</v>
      </c>
      <c r="B920" s="40" t="s">
        <v>753</v>
      </c>
      <c r="C920" s="51" t="s">
        <v>27367</v>
      </c>
      <c r="D920" s="40" t="b">
        <v>1</v>
      </c>
      <c r="E920" s="40" t="b">
        <v>1</v>
      </c>
      <c r="F920" s="40" t="b">
        <v>0</v>
      </c>
      <c r="G920" s="40" t="s">
        <v>754</v>
      </c>
      <c r="H920" s="40" t="s">
        <v>27368</v>
      </c>
      <c r="I920" s="40" t="s">
        <v>27353</v>
      </c>
      <c r="J920" s="40" t="b">
        <v>0</v>
      </c>
      <c r="K920" s="40" t="b">
        <v>0</v>
      </c>
      <c r="L920" s="40" t="b">
        <v>0</v>
      </c>
    </row>
    <row r="921" spans="1:12">
      <c r="A921" s="40" t="s">
        <v>752</v>
      </c>
      <c r="B921" s="40" t="s">
        <v>753</v>
      </c>
      <c r="C921" s="51" t="s">
        <v>27369</v>
      </c>
      <c r="D921" s="40" t="b">
        <v>1</v>
      </c>
      <c r="E921" s="40" t="b">
        <v>0</v>
      </c>
      <c r="F921" s="40" t="b">
        <v>0</v>
      </c>
      <c r="G921" s="40" t="s">
        <v>754</v>
      </c>
      <c r="H921" s="40" t="s">
        <v>27370</v>
      </c>
      <c r="I921" s="40" t="s">
        <v>27371</v>
      </c>
      <c r="J921" s="40" t="b">
        <v>0</v>
      </c>
      <c r="K921" s="40" t="b">
        <v>0</v>
      </c>
      <c r="L921" s="40" t="b">
        <v>0</v>
      </c>
    </row>
    <row r="922" spans="1:12">
      <c r="A922" s="40" t="s">
        <v>752</v>
      </c>
      <c r="B922" s="40" t="s">
        <v>753</v>
      </c>
      <c r="C922" s="51" t="s">
        <v>27372</v>
      </c>
      <c r="D922" s="40" t="b">
        <v>1</v>
      </c>
      <c r="E922" s="40" t="b">
        <v>0</v>
      </c>
      <c r="F922" s="40" t="b">
        <v>0</v>
      </c>
      <c r="G922" s="40" t="s">
        <v>754</v>
      </c>
      <c r="H922" s="40" t="s">
        <v>27370</v>
      </c>
      <c r="I922" s="40" t="s">
        <v>27371</v>
      </c>
      <c r="J922" s="40" t="b">
        <v>0</v>
      </c>
      <c r="K922" s="40" t="b">
        <v>0</v>
      </c>
      <c r="L922" s="40" t="b">
        <v>0</v>
      </c>
    </row>
    <row r="923" spans="1:12">
      <c r="A923" s="40" t="s">
        <v>752</v>
      </c>
      <c r="B923" s="40" t="s">
        <v>753</v>
      </c>
      <c r="C923" s="51" t="s">
        <v>27373</v>
      </c>
      <c r="D923" s="40" t="b">
        <v>1</v>
      </c>
      <c r="E923" s="40" t="b">
        <v>0</v>
      </c>
      <c r="F923" s="40" t="b">
        <v>0</v>
      </c>
      <c r="G923" s="40" t="s">
        <v>754</v>
      </c>
      <c r="H923" s="40" t="s">
        <v>27374</v>
      </c>
      <c r="I923" s="40" t="s">
        <v>27371</v>
      </c>
      <c r="J923" s="40" t="b">
        <v>0</v>
      </c>
      <c r="K923" s="40" t="b">
        <v>0</v>
      </c>
      <c r="L923" s="40" t="b">
        <v>0</v>
      </c>
    </row>
    <row r="924" spans="1:12">
      <c r="A924" s="40" t="s">
        <v>752</v>
      </c>
      <c r="B924" s="40" t="s">
        <v>753</v>
      </c>
      <c r="C924" s="51" t="s">
        <v>27375</v>
      </c>
      <c r="D924" s="40" t="b">
        <v>1</v>
      </c>
      <c r="E924" s="40" t="b">
        <v>0</v>
      </c>
      <c r="F924" s="40" t="b">
        <v>0</v>
      </c>
      <c r="G924" s="40" t="s">
        <v>754</v>
      </c>
      <c r="H924" s="40" t="s">
        <v>27376</v>
      </c>
      <c r="I924" s="40" t="s">
        <v>27371</v>
      </c>
      <c r="J924" s="40" t="b">
        <v>0</v>
      </c>
      <c r="K924" s="40" t="b">
        <v>0</v>
      </c>
      <c r="L924" s="40" t="b">
        <v>0</v>
      </c>
    </row>
    <row r="925" spans="1:12">
      <c r="A925" s="40" t="s">
        <v>752</v>
      </c>
      <c r="B925" s="40" t="s">
        <v>753</v>
      </c>
      <c r="C925" s="51" t="s">
        <v>27377</v>
      </c>
      <c r="D925" s="40" t="b">
        <v>1</v>
      </c>
      <c r="E925" s="40" t="b">
        <v>0</v>
      </c>
      <c r="F925" s="40" t="b">
        <v>0</v>
      </c>
      <c r="G925" s="40" t="s">
        <v>754</v>
      </c>
      <c r="H925" s="40" t="s">
        <v>27378</v>
      </c>
      <c r="I925" s="40" t="s">
        <v>27371</v>
      </c>
      <c r="J925" s="40" t="b">
        <v>0</v>
      </c>
      <c r="K925" s="40" t="b">
        <v>0</v>
      </c>
      <c r="L925" s="40" t="b">
        <v>0</v>
      </c>
    </row>
    <row r="926" spans="1:12">
      <c r="A926" s="40" t="s">
        <v>752</v>
      </c>
      <c r="B926" s="40" t="s">
        <v>753</v>
      </c>
      <c r="C926" s="51" t="s">
        <v>27379</v>
      </c>
      <c r="D926" s="40" t="b">
        <v>1</v>
      </c>
      <c r="E926" s="40" t="b">
        <v>0</v>
      </c>
      <c r="F926" s="40" t="b">
        <v>0</v>
      </c>
      <c r="G926" s="40" t="s">
        <v>754</v>
      </c>
      <c r="H926" s="40" t="s">
        <v>27378</v>
      </c>
      <c r="I926" s="40" t="s">
        <v>27371</v>
      </c>
      <c r="J926" s="40" t="b">
        <v>0</v>
      </c>
      <c r="K926" s="40" t="b">
        <v>0</v>
      </c>
      <c r="L926" s="40" t="b">
        <v>0</v>
      </c>
    </row>
    <row r="927" spans="1:12">
      <c r="A927" s="40" t="s">
        <v>752</v>
      </c>
      <c r="B927" s="40" t="s">
        <v>753</v>
      </c>
      <c r="C927" s="51" t="s">
        <v>27380</v>
      </c>
      <c r="D927" s="40" t="b">
        <v>1</v>
      </c>
      <c r="E927" s="40" t="b">
        <v>0</v>
      </c>
      <c r="F927" s="40" t="b">
        <v>0</v>
      </c>
      <c r="G927" s="40" t="s">
        <v>754</v>
      </c>
      <c r="H927" s="40" t="s">
        <v>27381</v>
      </c>
      <c r="I927" s="40" t="s">
        <v>27371</v>
      </c>
      <c r="J927" s="40" t="b">
        <v>0</v>
      </c>
      <c r="K927" s="40" t="b">
        <v>0</v>
      </c>
      <c r="L927" s="40" t="b">
        <v>0</v>
      </c>
    </row>
    <row r="928" spans="1:12">
      <c r="A928" s="40" t="s">
        <v>752</v>
      </c>
      <c r="B928" s="40" t="s">
        <v>753</v>
      </c>
      <c r="C928" s="51" t="s">
        <v>27382</v>
      </c>
      <c r="D928" s="40" t="b">
        <v>1</v>
      </c>
      <c r="E928" s="40" t="b">
        <v>0</v>
      </c>
      <c r="F928" s="40" t="b">
        <v>0</v>
      </c>
      <c r="G928" s="40" t="s">
        <v>754</v>
      </c>
      <c r="H928" s="40" t="s">
        <v>27383</v>
      </c>
      <c r="I928" s="40" t="s">
        <v>27384</v>
      </c>
      <c r="J928" s="40" t="b">
        <v>0</v>
      </c>
      <c r="K928" s="40" t="b">
        <v>0</v>
      </c>
      <c r="L928" s="40" t="b">
        <v>0</v>
      </c>
    </row>
    <row r="929" spans="1:12">
      <c r="A929" s="40" t="s">
        <v>752</v>
      </c>
      <c r="B929" s="40" t="s">
        <v>753</v>
      </c>
      <c r="C929" s="51" t="s">
        <v>27385</v>
      </c>
      <c r="D929" s="40" t="b">
        <v>1</v>
      </c>
      <c r="E929" s="40" t="b">
        <v>0</v>
      </c>
      <c r="F929" s="40" t="b">
        <v>0</v>
      </c>
      <c r="G929" s="40" t="s">
        <v>754</v>
      </c>
      <c r="H929" s="40" t="s">
        <v>27386</v>
      </c>
      <c r="I929" s="40" t="s">
        <v>27387</v>
      </c>
      <c r="J929" s="40" t="b">
        <v>0</v>
      </c>
      <c r="K929" s="40" t="b">
        <v>0</v>
      </c>
      <c r="L929" s="40" t="b">
        <v>0</v>
      </c>
    </row>
    <row r="930" spans="1:12">
      <c r="A930" s="40" t="s">
        <v>752</v>
      </c>
      <c r="B930" s="40" t="s">
        <v>753</v>
      </c>
      <c r="C930" s="51" t="s">
        <v>27388</v>
      </c>
      <c r="D930" s="40" t="b">
        <v>1</v>
      </c>
      <c r="E930" s="40" t="b">
        <v>1</v>
      </c>
      <c r="F930" s="40" t="b">
        <v>0</v>
      </c>
      <c r="G930" s="40" t="s">
        <v>754</v>
      </c>
      <c r="H930" s="40" t="s">
        <v>27389</v>
      </c>
      <c r="I930" s="40" t="s">
        <v>27390</v>
      </c>
      <c r="J930" s="40" t="b">
        <v>0</v>
      </c>
      <c r="K930" s="40" t="b">
        <v>0</v>
      </c>
      <c r="L930" s="40" t="b">
        <v>0</v>
      </c>
    </row>
    <row r="931" spans="1:12">
      <c r="A931" s="40" t="s">
        <v>752</v>
      </c>
      <c r="B931" s="40" t="s">
        <v>753</v>
      </c>
      <c r="C931" s="51" t="s">
        <v>27391</v>
      </c>
      <c r="D931" s="40" t="b">
        <v>1</v>
      </c>
      <c r="E931" s="40" t="b">
        <v>0</v>
      </c>
      <c r="F931" s="40" t="b">
        <v>0</v>
      </c>
      <c r="G931" s="40" t="s">
        <v>754</v>
      </c>
      <c r="H931" s="40" t="s">
        <v>27392</v>
      </c>
      <c r="I931" s="40" t="s">
        <v>27393</v>
      </c>
      <c r="J931" s="40" t="b">
        <v>0</v>
      </c>
      <c r="K931" s="40" t="b">
        <v>0</v>
      </c>
      <c r="L931" s="40" t="b">
        <v>0</v>
      </c>
    </row>
    <row r="932" spans="1:12">
      <c r="A932" s="40" t="s">
        <v>752</v>
      </c>
      <c r="B932" s="40" t="s">
        <v>753</v>
      </c>
      <c r="C932" s="51" t="s">
        <v>27394</v>
      </c>
      <c r="D932" s="40" t="b">
        <v>1</v>
      </c>
      <c r="E932" s="40" t="b">
        <v>0</v>
      </c>
      <c r="F932" s="40" t="b">
        <v>0</v>
      </c>
      <c r="G932" s="40" t="s">
        <v>754</v>
      </c>
      <c r="H932" s="40" t="s">
        <v>27395</v>
      </c>
      <c r="I932" s="40" t="s">
        <v>27393</v>
      </c>
      <c r="J932" s="40" t="b">
        <v>0</v>
      </c>
      <c r="K932" s="40" t="b">
        <v>0</v>
      </c>
      <c r="L932" s="40" t="b">
        <v>0</v>
      </c>
    </row>
    <row r="933" spans="1:12">
      <c r="A933" s="40" t="s">
        <v>752</v>
      </c>
      <c r="B933" s="40" t="s">
        <v>753</v>
      </c>
      <c r="C933" s="51" t="s">
        <v>27396</v>
      </c>
      <c r="D933" s="40" t="b">
        <v>1</v>
      </c>
      <c r="E933" s="40" t="b">
        <v>0</v>
      </c>
      <c r="F933" s="40" t="b">
        <v>0</v>
      </c>
      <c r="G933" s="40" t="s">
        <v>754</v>
      </c>
      <c r="H933" s="40" t="s">
        <v>27397</v>
      </c>
      <c r="I933" s="40" t="s">
        <v>27393</v>
      </c>
      <c r="J933" s="40" t="b">
        <v>0</v>
      </c>
      <c r="K933" s="40" t="b">
        <v>0</v>
      </c>
      <c r="L933" s="40" t="b">
        <v>0</v>
      </c>
    </row>
    <row r="934" spans="1:12">
      <c r="A934" s="40" t="s">
        <v>752</v>
      </c>
      <c r="B934" s="40" t="s">
        <v>753</v>
      </c>
      <c r="C934" s="51" t="s">
        <v>27398</v>
      </c>
      <c r="D934" s="40" t="b">
        <v>1</v>
      </c>
      <c r="E934" s="40" t="b">
        <v>0</v>
      </c>
      <c r="F934" s="40" t="b">
        <v>0</v>
      </c>
      <c r="G934" s="40" t="s">
        <v>754</v>
      </c>
      <c r="H934" s="40" t="s">
        <v>27399</v>
      </c>
      <c r="I934" s="40" t="s">
        <v>27400</v>
      </c>
      <c r="J934" s="40" t="b">
        <v>0</v>
      </c>
      <c r="K934" s="40" t="b">
        <v>0</v>
      </c>
      <c r="L934" s="40" t="b">
        <v>0</v>
      </c>
    </row>
    <row r="935" spans="1:12">
      <c r="A935" s="40" t="s">
        <v>752</v>
      </c>
      <c r="B935" s="40" t="s">
        <v>753</v>
      </c>
      <c r="C935" s="51" t="s">
        <v>27401</v>
      </c>
      <c r="D935" s="40" t="b">
        <v>1</v>
      </c>
      <c r="E935" s="40" t="b">
        <v>0</v>
      </c>
      <c r="F935" s="40" t="b">
        <v>0</v>
      </c>
      <c r="G935" s="40" t="s">
        <v>754</v>
      </c>
      <c r="H935" s="40" t="s">
        <v>27399</v>
      </c>
      <c r="I935" s="40" t="s">
        <v>27400</v>
      </c>
      <c r="J935" s="40" t="b">
        <v>0</v>
      </c>
      <c r="K935" s="40" t="b">
        <v>0</v>
      </c>
      <c r="L935" s="40" t="b">
        <v>0</v>
      </c>
    </row>
    <row r="936" spans="1:12">
      <c r="A936" s="40" t="s">
        <v>752</v>
      </c>
      <c r="B936" s="40" t="s">
        <v>753</v>
      </c>
      <c r="C936" s="51" t="s">
        <v>27402</v>
      </c>
      <c r="D936" s="40" t="b">
        <v>1</v>
      </c>
      <c r="E936" s="40" t="b">
        <v>0</v>
      </c>
      <c r="F936" s="40" t="b">
        <v>0</v>
      </c>
      <c r="G936" s="40" t="s">
        <v>754</v>
      </c>
      <c r="H936" s="40" t="s">
        <v>27403</v>
      </c>
      <c r="I936" s="40" t="s">
        <v>27404</v>
      </c>
      <c r="J936" s="40" t="b">
        <v>0</v>
      </c>
      <c r="K936" s="40" t="b">
        <v>0</v>
      </c>
      <c r="L936" s="40" t="b">
        <v>0</v>
      </c>
    </row>
    <row r="937" spans="1:12">
      <c r="A937" s="40" t="s">
        <v>752</v>
      </c>
      <c r="B937" s="40" t="s">
        <v>753</v>
      </c>
      <c r="C937" s="51" t="s">
        <v>27405</v>
      </c>
      <c r="D937" s="40" t="b">
        <v>1</v>
      </c>
      <c r="E937" s="40" t="b">
        <v>0</v>
      </c>
      <c r="F937" s="40" t="b">
        <v>0</v>
      </c>
      <c r="G937" s="40" t="s">
        <v>754</v>
      </c>
      <c r="H937" s="40" t="s">
        <v>27403</v>
      </c>
      <c r="I937" s="40" t="s">
        <v>27404</v>
      </c>
      <c r="J937" s="40" t="b">
        <v>0</v>
      </c>
      <c r="K937" s="40" t="b">
        <v>0</v>
      </c>
      <c r="L937" s="40" t="b">
        <v>0</v>
      </c>
    </row>
    <row r="938" spans="1:12">
      <c r="A938" s="40" t="s">
        <v>752</v>
      </c>
      <c r="B938" s="40" t="s">
        <v>753</v>
      </c>
      <c r="C938" s="51" t="s">
        <v>27406</v>
      </c>
      <c r="D938" s="40" t="b">
        <v>1</v>
      </c>
      <c r="E938" s="40" t="b">
        <v>0</v>
      </c>
      <c r="F938" s="40" t="b">
        <v>0</v>
      </c>
      <c r="G938" s="40" t="s">
        <v>754</v>
      </c>
      <c r="H938" s="40" t="s">
        <v>27407</v>
      </c>
      <c r="I938" s="40" t="s">
        <v>27408</v>
      </c>
      <c r="J938" s="40" t="b">
        <v>0</v>
      </c>
      <c r="K938" s="40" t="b">
        <v>0</v>
      </c>
      <c r="L938" s="40" t="b">
        <v>0</v>
      </c>
    </row>
    <row r="939" spans="1:12">
      <c r="A939" s="40" t="s">
        <v>752</v>
      </c>
      <c r="B939" s="40" t="s">
        <v>753</v>
      </c>
      <c r="C939" s="51" t="s">
        <v>27409</v>
      </c>
      <c r="D939" s="40" t="b">
        <v>1</v>
      </c>
      <c r="E939" s="40" t="b">
        <v>0</v>
      </c>
      <c r="F939" s="40" t="b">
        <v>0</v>
      </c>
      <c r="G939" s="40" t="s">
        <v>754</v>
      </c>
      <c r="H939" s="40" t="s">
        <v>27407</v>
      </c>
      <c r="I939" s="40" t="s">
        <v>27408</v>
      </c>
      <c r="J939" s="40" t="b">
        <v>0</v>
      </c>
      <c r="K939" s="40" t="b">
        <v>0</v>
      </c>
      <c r="L939" s="40" t="b">
        <v>0</v>
      </c>
    </row>
    <row r="940" spans="1:12">
      <c r="A940" s="40" t="s">
        <v>752</v>
      </c>
      <c r="B940" s="40" t="s">
        <v>753</v>
      </c>
      <c r="C940" s="51" t="s">
        <v>27410</v>
      </c>
      <c r="D940" s="40" t="b">
        <v>1</v>
      </c>
      <c r="E940" s="40" t="b">
        <v>0</v>
      </c>
      <c r="F940" s="40" t="b">
        <v>0</v>
      </c>
      <c r="G940" s="40" t="s">
        <v>754</v>
      </c>
      <c r="H940" s="40" t="s">
        <v>27411</v>
      </c>
      <c r="I940" s="40" t="s">
        <v>27408</v>
      </c>
      <c r="J940" s="40" t="b">
        <v>0</v>
      </c>
      <c r="K940" s="40" t="b">
        <v>0</v>
      </c>
      <c r="L940" s="40" t="b">
        <v>0</v>
      </c>
    </row>
    <row r="941" spans="1:12">
      <c r="A941" s="40" t="s">
        <v>752</v>
      </c>
      <c r="B941" s="40" t="s">
        <v>753</v>
      </c>
      <c r="C941" s="51" t="s">
        <v>27412</v>
      </c>
      <c r="D941" s="40" t="b">
        <v>1</v>
      </c>
      <c r="E941" s="40" t="b">
        <v>0</v>
      </c>
      <c r="F941" s="40" t="b">
        <v>0</v>
      </c>
      <c r="G941" s="40" t="s">
        <v>754</v>
      </c>
      <c r="H941" s="40" t="s">
        <v>27413</v>
      </c>
      <c r="I941" s="40" t="s">
        <v>27414</v>
      </c>
      <c r="J941" s="40" t="b">
        <v>0</v>
      </c>
      <c r="K941" s="40" t="b">
        <v>0</v>
      </c>
      <c r="L941" s="40" t="b">
        <v>0</v>
      </c>
    </row>
    <row r="942" spans="1:12">
      <c r="A942" s="40" t="s">
        <v>752</v>
      </c>
      <c r="B942" s="40" t="s">
        <v>753</v>
      </c>
      <c r="C942" s="51" t="s">
        <v>27415</v>
      </c>
      <c r="D942" s="40" t="b">
        <v>1</v>
      </c>
      <c r="E942" s="40" t="b">
        <v>0</v>
      </c>
      <c r="F942" s="40" t="b">
        <v>0</v>
      </c>
      <c r="G942" s="40" t="s">
        <v>754</v>
      </c>
      <c r="H942" s="40" t="s">
        <v>27413</v>
      </c>
      <c r="I942" s="40" t="s">
        <v>27414</v>
      </c>
      <c r="J942" s="40" t="b">
        <v>0</v>
      </c>
      <c r="K942" s="40" t="b">
        <v>0</v>
      </c>
      <c r="L942" s="40" t="b">
        <v>0</v>
      </c>
    </row>
    <row r="943" spans="1:12">
      <c r="A943" s="40" t="s">
        <v>752</v>
      </c>
      <c r="B943" s="40" t="s">
        <v>753</v>
      </c>
      <c r="C943" s="51" t="s">
        <v>27416</v>
      </c>
      <c r="D943" s="40" t="b">
        <v>1</v>
      </c>
      <c r="E943" s="40" t="b">
        <v>1</v>
      </c>
      <c r="F943" s="40" t="b">
        <v>0</v>
      </c>
      <c r="G943" s="40" t="s">
        <v>754</v>
      </c>
      <c r="H943" s="40" t="s">
        <v>27417</v>
      </c>
      <c r="I943" s="40" t="s">
        <v>27414</v>
      </c>
      <c r="J943" s="40" t="b">
        <v>0</v>
      </c>
      <c r="K943" s="40" t="b">
        <v>0</v>
      </c>
      <c r="L943" s="40" t="b">
        <v>0</v>
      </c>
    </row>
    <row r="944" spans="1:12">
      <c r="A944" s="40" t="s">
        <v>752</v>
      </c>
      <c r="B944" s="40" t="s">
        <v>753</v>
      </c>
      <c r="C944" s="51" t="s">
        <v>27418</v>
      </c>
      <c r="D944" s="40" t="b">
        <v>1</v>
      </c>
      <c r="E944" s="40" t="b">
        <v>0</v>
      </c>
      <c r="F944" s="40" t="b">
        <v>0</v>
      </c>
      <c r="G944" s="40" t="s">
        <v>754</v>
      </c>
      <c r="H944" s="40" t="s">
        <v>27413</v>
      </c>
      <c r="I944" s="40" t="s">
        <v>27414</v>
      </c>
      <c r="J944" s="40" t="b">
        <v>0</v>
      </c>
      <c r="K944" s="40" t="b">
        <v>0</v>
      </c>
      <c r="L944" s="40" t="b">
        <v>0</v>
      </c>
    </row>
    <row r="945" spans="1:12">
      <c r="A945" s="40" t="s">
        <v>752</v>
      </c>
      <c r="B945" s="40" t="s">
        <v>753</v>
      </c>
      <c r="C945" s="51" t="s">
        <v>27419</v>
      </c>
      <c r="D945" s="40" t="b">
        <v>1</v>
      </c>
      <c r="E945" s="40" t="b">
        <v>0</v>
      </c>
      <c r="F945" s="40" t="b">
        <v>0</v>
      </c>
      <c r="G945" s="40" t="s">
        <v>754</v>
      </c>
      <c r="H945" s="40" t="s">
        <v>27413</v>
      </c>
      <c r="I945" s="40" t="s">
        <v>27414</v>
      </c>
      <c r="J945" s="40" t="b">
        <v>0</v>
      </c>
      <c r="K945" s="40" t="b">
        <v>0</v>
      </c>
      <c r="L945" s="40" t="b">
        <v>0</v>
      </c>
    </row>
    <row r="946" spans="1:12">
      <c r="A946" s="40" t="s">
        <v>752</v>
      </c>
      <c r="B946" s="40" t="s">
        <v>753</v>
      </c>
      <c r="C946" s="51" t="s">
        <v>27420</v>
      </c>
      <c r="D946" s="40" t="b">
        <v>1</v>
      </c>
      <c r="E946" s="40" t="b">
        <v>0</v>
      </c>
      <c r="F946" s="40" t="b">
        <v>0</v>
      </c>
      <c r="G946" s="40" t="s">
        <v>754</v>
      </c>
      <c r="H946" s="40" t="s">
        <v>27421</v>
      </c>
      <c r="I946" s="40" t="s">
        <v>27414</v>
      </c>
      <c r="J946" s="40" t="b">
        <v>0</v>
      </c>
      <c r="K946" s="40" t="b">
        <v>0</v>
      </c>
      <c r="L946" s="40" t="b">
        <v>0</v>
      </c>
    </row>
    <row r="947" spans="1:12">
      <c r="A947" s="40" t="s">
        <v>752</v>
      </c>
      <c r="B947" s="40" t="s">
        <v>753</v>
      </c>
      <c r="C947" s="51" t="s">
        <v>27422</v>
      </c>
      <c r="D947" s="40" t="b">
        <v>1</v>
      </c>
      <c r="E947" s="40" t="b">
        <v>0</v>
      </c>
      <c r="F947" s="40" t="b">
        <v>0</v>
      </c>
      <c r="G947" s="40" t="s">
        <v>754</v>
      </c>
      <c r="H947" s="40" t="s">
        <v>27413</v>
      </c>
      <c r="I947" s="40" t="s">
        <v>27414</v>
      </c>
      <c r="J947" s="40" t="b">
        <v>0</v>
      </c>
      <c r="K947" s="40" t="b">
        <v>0</v>
      </c>
      <c r="L947" s="40" t="b">
        <v>0</v>
      </c>
    </row>
    <row r="948" spans="1:12">
      <c r="A948" s="40" t="s">
        <v>752</v>
      </c>
      <c r="B948" s="40" t="s">
        <v>753</v>
      </c>
      <c r="C948" s="51" t="s">
        <v>27423</v>
      </c>
      <c r="D948" s="40" t="b">
        <v>1</v>
      </c>
      <c r="E948" s="40" t="b">
        <v>0</v>
      </c>
      <c r="F948" s="40" t="b">
        <v>0</v>
      </c>
      <c r="G948" s="40" t="s">
        <v>754</v>
      </c>
      <c r="H948" s="40" t="s">
        <v>27424</v>
      </c>
      <c r="I948" s="40" t="s">
        <v>27414</v>
      </c>
      <c r="J948" s="40" t="b">
        <v>0</v>
      </c>
      <c r="K948" s="40" t="b">
        <v>0</v>
      </c>
      <c r="L948" s="40" t="b">
        <v>0</v>
      </c>
    </row>
    <row r="949" spans="1:12">
      <c r="A949" s="40" t="s">
        <v>752</v>
      </c>
      <c r="B949" s="40" t="s">
        <v>753</v>
      </c>
      <c r="C949" s="51" t="s">
        <v>27425</v>
      </c>
      <c r="D949" s="40" t="b">
        <v>1</v>
      </c>
      <c r="E949" s="40" t="b">
        <v>0</v>
      </c>
      <c r="F949" s="40" t="b">
        <v>0</v>
      </c>
      <c r="G949" s="40" t="s">
        <v>754</v>
      </c>
      <c r="H949" s="40" t="s">
        <v>27413</v>
      </c>
      <c r="I949" s="40" t="s">
        <v>27414</v>
      </c>
      <c r="J949" s="40" t="b">
        <v>0</v>
      </c>
      <c r="K949" s="40" t="b">
        <v>0</v>
      </c>
      <c r="L949" s="40" t="b">
        <v>0</v>
      </c>
    </row>
    <row r="950" spans="1:12">
      <c r="A950" s="40" t="s">
        <v>752</v>
      </c>
      <c r="B950" s="40" t="s">
        <v>753</v>
      </c>
      <c r="C950" s="51" t="s">
        <v>27426</v>
      </c>
      <c r="D950" s="40" t="b">
        <v>1</v>
      </c>
      <c r="E950" s="40" t="b">
        <v>0</v>
      </c>
      <c r="F950" s="40" t="b">
        <v>0</v>
      </c>
      <c r="G950" s="40" t="s">
        <v>754</v>
      </c>
      <c r="H950" s="40" t="s">
        <v>27427</v>
      </c>
      <c r="I950" s="40" t="s">
        <v>27428</v>
      </c>
      <c r="J950" s="40" t="b">
        <v>0</v>
      </c>
      <c r="K950" s="40" t="b">
        <v>0</v>
      </c>
      <c r="L950" s="40" t="b">
        <v>0</v>
      </c>
    </row>
    <row r="951" spans="1:12">
      <c r="A951" s="40" t="s">
        <v>752</v>
      </c>
      <c r="B951" s="40" t="s">
        <v>753</v>
      </c>
      <c r="C951" s="51" t="s">
        <v>27429</v>
      </c>
      <c r="D951" s="40" t="b">
        <v>1</v>
      </c>
      <c r="E951" s="40" t="b">
        <v>0</v>
      </c>
      <c r="F951" s="40" t="b">
        <v>0</v>
      </c>
      <c r="G951" s="40" t="s">
        <v>754</v>
      </c>
      <c r="H951" s="40" t="s">
        <v>27430</v>
      </c>
      <c r="I951" s="40" t="s">
        <v>27431</v>
      </c>
      <c r="J951" s="40" t="b">
        <v>0</v>
      </c>
      <c r="K951" s="40" t="b">
        <v>0</v>
      </c>
      <c r="L951" s="40" t="b">
        <v>0</v>
      </c>
    </row>
    <row r="952" spans="1:12">
      <c r="A952" s="40" t="s">
        <v>752</v>
      </c>
      <c r="B952" s="40" t="s">
        <v>753</v>
      </c>
      <c r="C952" s="51" t="s">
        <v>3349</v>
      </c>
      <c r="D952" s="40" t="b">
        <v>1</v>
      </c>
      <c r="E952" s="40" t="b">
        <v>0</v>
      </c>
      <c r="F952" s="40" t="b">
        <v>0</v>
      </c>
      <c r="G952" s="40" t="s">
        <v>1241</v>
      </c>
      <c r="H952" s="40" t="s">
        <v>27432</v>
      </c>
      <c r="I952" s="40" t="s">
        <v>57</v>
      </c>
      <c r="J952" s="40" t="b">
        <v>0</v>
      </c>
      <c r="K952" s="40" t="b">
        <v>0</v>
      </c>
      <c r="L952" s="40" t="b">
        <v>0</v>
      </c>
    </row>
    <row r="953" spans="1:12">
      <c r="A953" s="40" t="s">
        <v>752</v>
      </c>
      <c r="B953" s="40" t="s">
        <v>753</v>
      </c>
      <c r="C953" s="51" t="s">
        <v>3517</v>
      </c>
      <c r="D953" s="40" t="b">
        <v>1</v>
      </c>
      <c r="E953" s="40" t="b">
        <v>0</v>
      </c>
      <c r="F953" s="40" t="b">
        <v>0</v>
      </c>
      <c r="G953" s="40" t="s">
        <v>754</v>
      </c>
      <c r="H953" s="40" t="s">
        <v>27433</v>
      </c>
      <c r="I953" s="40" t="s">
        <v>58</v>
      </c>
      <c r="J953" s="40" t="b">
        <v>0</v>
      </c>
      <c r="K953" s="40" t="b">
        <v>0</v>
      </c>
      <c r="L953" s="40" t="b">
        <v>1</v>
      </c>
    </row>
    <row r="954" spans="1:12">
      <c r="A954" s="40" t="s">
        <v>752</v>
      </c>
      <c r="B954" s="40" t="s">
        <v>753</v>
      </c>
      <c r="C954" s="51" t="s">
        <v>3379</v>
      </c>
      <c r="D954" s="40" t="b">
        <v>1</v>
      </c>
      <c r="E954" s="40" t="b">
        <v>0</v>
      </c>
      <c r="F954" s="40" t="b">
        <v>0</v>
      </c>
      <c r="G954" s="40" t="s">
        <v>754</v>
      </c>
      <c r="H954" s="40" t="s">
        <v>27434</v>
      </c>
      <c r="I954" s="40" t="s">
        <v>58</v>
      </c>
      <c r="J954" s="40" t="b">
        <v>0</v>
      </c>
      <c r="K954" s="40" t="b">
        <v>0</v>
      </c>
      <c r="L954" s="40" t="b">
        <v>1</v>
      </c>
    </row>
    <row r="955" spans="1:12">
      <c r="A955" s="40" t="s">
        <v>752</v>
      </c>
      <c r="B955" s="40" t="s">
        <v>753</v>
      </c>
      <c r="C955" s="51" t="s">
        <v>3361</v>
      </c>
      <c r="D955" s="40" t="b">
        <v>1</v>
      </c>
      <c r="E955" s="40" t="b">
        <v>0</v>
      </c>
      <c r="F955" s="40" t="b">
        <v>0</v>
      </c>
      <c r="G955" s="40" t="s">
        <v>1241</v>
      </c>
      <c r="H955" s="40" t="s">
        <v>27435</v>
      </c>
      <c r="I955" s="40" t="s">
        <v>58</v>
      </c>
      <c r="J955" s="40" t="b">
        <v>0</v>
      </c>
      <c r="K955" s="40" t="b">
        <v>0</v>
      </c>
      <c r="L955" s="40" t="b">
        <v>1</v>
      </c>
    </row>
    <row r="956" spans="1:12">
      <c r="A956" s="40" t="s">
        <v>752</v>
      </c>
      <c r="B956" s="40" t="s">
        <v>753</v>
      </c>
      <c r="C956" s="51" t="s">
        <v>3497</v>
      </c>
      <c r="D956" s="40" t="b">
        <v>1</v>
      </c>
      <c r="E956" s="40" t="b">
        <v>1</v>
      </c>
      <c r="F956" s="40" t="b">
        <v>0</v>
      </c>
      <c r="G956" s="40" t="s">
        <v>815</v>
      </c>
      <c r="H956" s="40" t="s">
        <v>27436</v>
      </c>
      <c r="I956" s="40" t="s">
        <v>58</v>
      </c>
      <c r="J956" s="40" t="b">
        <v>0</v>
      </c>
      <c r="K956" s="40" t="b">
        <v>0</v>
      </c>
      <c r="L956" s="40" t="b">
        <v>1</v>
      </c>
    </row>
    <row r="957" spans="1:12">
      <c r="A957" s="40" t="s">
        <v>752</v>
      </c>
      <c r="B957" s="40" t="s">
        <v>753</v>
      </c>
      <c r="C957" s="51" t="s">
        <v>3466</v>
      </c>
      <c r="D957" s="40" t="b">
        <v>1</v>
      </c>
      <c r="E957" s="40" t="b">
        <v>0</v>
      </c>
      <c r="F957" s="40" t="b">
        <v>0</v>
      </c>
      <c r="G957" s="40" t="s">
        <v>1241</v>
      </c>
      <c r="H957" s="40" t="s">
        <v>27437</v>
      </c>
      <c r="I957" s="40" t="s">
        <v>58</v>
      </c>
      <c r="J957" s="40" t="b">
        <v>0</v>
      </c>
      <c r="K957" s="40" t="b">
        <v>0</v>
      </c>
      <c r="L957" s="40" t="b">
        <v>1</v>
      </c>
    </row>
    <row r="958" spans="1:12">
      <c r="A958" s="40" t="s">
        <v>752</v>
      </c>
      <c r="B958" s="40" t="s">
        <v>753</v>
      </c>
      <c r="C958" s="51" t="s">
        <v>3356</v>
      </c>
      <c r="D958" s="40" t="b">
        <v>1</v>
      </c>
      <c r="E958" s="40" t="b">
        <v>0</v>
      </c>
      <c r="F958" s="40" t="b">
        <v>0</v>
      </c>
      <c r="G958" s="40" t="s">
        <v>754</v>
      </c>
      <c r="H958" s="40" t="s">
        <v>27438</v>
      </c>
      <c r="I958" s="40" t="s">
        <v>58</v>
      </c>
      <c r="J958" s="40" t="b">
        <v>0</v>
      </c>
      <c r="K958" s="40" t="b">
        <v>0</v>
      </c>
      <c r="L958" s="40" t="b">
        <v>1</v>
      </c>
    </row>
    <row r="959" spans="1:12">
      <c r="A959" s="40" t="s">
        <v>752</v>
      </c>
      <c r="B959" s="40" t="s">
        <v>753</v>
      </c>
      <c r="C959" s="51" t="s">
        <v>3395</v>
      </c>
      <c r="D959" s="40" t="b">
        <v>1</v>
      </c>
      <c r="E959" s="40" t="b">
        <v>1</v>
      </c>
      <c r="F959" s="40" t="b">
        <v>0</v>
      </c>
      <c r="G959" s="40" t="s">
        <v>1241</v>
      </c>
      <c r="H959" s="40" t="s">
        <v>27437</v>
      </c>
      <c r="I959" s="40" t="s">
        <v>58</v>
      </c>
      <c r="J959" s="40" t="b">
        <v>0</v>
      </c>
      <c r="K959" s="40" t="b">
        <v>0</v>
      </c>
      <c r="L959" s="40" t="b">
        <v>1</v>
      </c>
    </row>
    <row r="960" spans="1:12">
      <c r="A960" s="40" t="s">
        <v>752</v>
      </c>
      <c r="B960" s="40" t="s">
        <v>753</v>
      </c>
      <c r="C960" s="51" t="s">
        <v>3502</v>
      </c>
      <c r="D960" s="40" t="b">
        <v>1</v>
      </c>
      <c r="E960" s="40" t="b">
        <v>0</v>
      </c>
      <c r="F960" s="40" t="b">
        <v>0</v>
      </c>
      <c r="G960" s="40" t="s">
        <v>754</v>
      </c>
      <c r="H960" s="40" t="s">
        <v>27436</v>
      </c>
      <c r="I960" s="40" t="s">
        <v>58</v>
      </c>
      <c r="J960" s="40" t="b">
        <v>0</v>
      </c>
      <c r="K960" s="40" t="b">
        <v>0</v>
      </c>
      <c r="L960" s="40" t="b">
        <v>1</v>
      </c>
    </row>
    <row r="961" spans="1:12">
      <c r="A961" s="40" t="s">
        <v>752</v>
      </c>
      <c r="B961" s="40" t="s">
        <v>753</v>
      </c>
      <c r="C961" s="51" t="s">
        <v>3512</v>
      </c>
      <c r="D961" s="40" t="b">
        <v>1</v>
      </c>
      <c r="E961" s="40" t="b">
        <v>0</v>
      </c>
      <c r="F961" s="40" t="b">
        <v>0</v>
      </c>
      <c r="G961" s="40" t="s">
        <v>754</v>
      </c>
      <c r="H961" s="40" t="s">
        <v>27439</v>
      </c>
      <c r="I961" s="40" t="s">
        <v>58</v>
      </c>
      <c r="J961" s="40" t="b">
        <v>0</v>
      </c>
      <c r="K961" s="40" t="b">
        <v>0</v>
      </c>
      <c r="L961" s="40" t="b">
        <v>1</v>
      </c>
    </row>
    <row r="962" spans="1:12">
      <c r="A962" s="40" t="s">
        <v>752</v>
      </c>
      <c r="B962" s="40" t="s">
        <v>753</v>
      </c>
      <c r="C962" s="51" t="s">
        <v>3492</v>
      </c>
      <c r="D962" s="40" t="b">
        <v>1</v>
      </c>
      <c r="E962" s="40" t="b">
        <v>1</v>
      </c>
      <c r="F962" s="40" t="b">
        <v>0</v>
      </c>
      <c r="G962" s="40" t="s">
        <v>1241</v>
      </c>
      <c r="H962" s="40" t="s">
        <v>27436</v>
      </c>
      <c r="I962" s="40" t="s">
        <v>58</v>
      </c>
      <c r="J962" s="40" t="b">
        <v>0</v>
      </c>
      <c r="K962" s="40" t="b">
        <v>0</v>
      </c>
      <c r="L962" s="40" t="b">
        <v>1</v>
      </c>
    </row>
    <row r="963" spans="1:12">
      <c r="A963" s="40" t="s">
        <v>752</v>
      </c>
      <c r="B963" s="40" t="s">
        <v>753</v>
      </c>
      <c r="C963" s="51" t="s">
        <v>3507</v>
      </c>
      <c r="D963" s="40" t="b">
        <v>1</v>
      </c>
      <c r="E963" s="40" t="b">
        <v>0</v>
      </c>
      <c r="F963" s="40" t="b">
        <v>0</v>
      </c>
      <c r="G963" s="40" t="s">
        <v>754</v>
      </c>
      <c r="H963" s="40" t="s">
        <v>27439</v>
      </c>
      <c r="I963" s="40" t="s">
        <v>58</v>
      </c>
      <c r="J963" s="40" t="b">
        <v>0</v>
      </c>
      <c r="K963" s="40" t="b">
        <v>0</v>
      </c>
      <c r="L963" s="40" t="b">
        <v>1</v>
      </c>
    </row>
    <row r="964" spans="1:12">
      <c r="A964" s="40" t="s">
        <v>752</v>
      </c>
      <c r="B964" s="40" t="s">
        <v>753</v>
      </c>
      <c r="C964" s="51" t="s">
        <v>3527</v>
      </c>
      <c r="D964" s="40" t="b">
        <v>1</v>
      </c>
      <c r="E964" s="40" t="b">
        <v>1</v>
      </c>
      <c r="F964" s="40" t="b">
        <v>0</v>
      </c>
      <c r="G964" s="40" t="s">
        <v>777</v>
      </c>
      <c r="H964" s="40" t="s">
        <v>27440</v>
      </c>
      <c r="I964" s="40" t="s">
        <v>58</v>
      </c>
      <c r="J964" s="40" t="b">
        <v>0</v>
      </c>
      <c r="K964" s="40" t="b">
        <v>0</v>
      </c>
      <c r="L964" s="40" t="b">
        <v>1</v>
      </c>
    </row>
    <row r="965" spans="1:12">
      <c r="A965" s="40" t="s">
        <v>752</v>
      </c>
      <c r="B965" s="40" t="s">
        <v>753</v>
      </c>
      <c r="C965" s="51" t="s">
        <v>27441</v>
      </c>
      <c r="D965" s="40" t="b">
        <v>1</v>
      </c>
      <c r="E965" s="40" t="b">
        <v>0</v>
      </c>
      <c r="F965" s="40" t="b">
        <v>0</v>
      </c>
      <c r="G965" s="40" t="s">
        <v>1241</v>
      </c>
      <c r="H965" s="40" t="s">
        <v>27442</v>
      </c>
      <c r="I965" s="40" t="s">
        <v>58</v>
      </c>
      <c r="J965" s="40" t="b">
        <v>0</v>
      </c>
      <c r="K965" s="40" t="b">
        <v>0</v>
      </c>
      <c r="L965" s="40" t="b">
        <v>1</v>
      </c>
    </row>
    <row r="966" spans="1:12">
      <c r="A966" s="40" t="s">
        <v>752</v>
      </c>
      <c r="B966" s="40" t="s">
        <v>753</v>
      </c>
      <c r="C966" s="51" t="s">
        <v>27443</v>
      </c>
      <c r="D966" s="40" t="b">
        <v>1</v>
      </c>
      <c r="E966" s="40" t="b">
        <v>0</v>
      </c>
      <c r="F966" s="40" t="b">
        <v>0</v>
      </c>
      <c r="G966" s="40" t="s">
        <v>1241</v>
      </c>
      <c r="H966" s="40" t="s">
        <v>27436</v>
      </c>
      <c r="I966" s="40" t="s">
        <v>58</v>
      </c>
      <c r="J966" s="40" t="b">
        <v>0</v>
      </c>
      <c r="K966" s="40" t="b">
        <v>0</v>
      </c>
      <c r="L966" s="40" t="b">
        <v>1</v>
      </c>
    </row>
    <row r="967" spans="1:12">
      <c r="A967" s="40" t="s">
        <v>752</v>
      </c>
      <c r="B967" s="40" t="s">
        <v>753</v>
      </c>
      <c r="C967" s="51" t="s">
        <v>3530</v>
      </c>
      <c r="D967" s="40" t="b">
        <v>1</v>
      </c>
      <c r="E967" s="40" t="b">
        <v>0</v>
      </c>
      <c r="F967" s="40" t="b">
        <v>0</v>
      </c>
      <c r="G967" s="40" t="s">
        <v>1241</v>
      </c>
      <c r="H967" s="40" t="s">
        <v>27444</v>
      </c>
      <c r="I967" s="40" t="s">
        <v>61</v>
      </c>
      <c r="J967" s="40" t="b">
        <v>0</v>
      </c>
      <c r="K967" s="40" t="b">
        <v>0</v>
      </c>
      <c r="L967" s="40" t="b">
        <v>0</v>
      </c>
    </row>
    <row r="968" spans="1:12">
      <c r="A968" s="40" t="s">
        <v>752</v>
      </c>
      <c r="B968" s="40" t="s">
        <v>753</v>
      </c>
      <c r="C968" s="51" t="s">
        <v>27445</v>
      </c>
      <c r="D968" s="40" t="b">
        <v>1</v>
      </c>
      <c r="E968" s="40" t="b">
        <v>0</v>
      </c>
      <c r="F968" s="40" t="b">
        <v>0</v>
      </c>
      <c r="G968" s="40" t="s">
        <v>754</v>
      </c>
      <c r="H968" s="40" t="s">
        <v>27446</v>
      </c>
      <c r="I968" s="40" t="s">
        <v>27447</v>
      </c>
      <c r="J968" s="40" t="b">
        <v>0</v>
      </c>
      <c r="K968" s="40" t="b">
        <v>0</v>
      </c>
      <c r="L968" s="40" t="b">
        <v>0</v>
      </c>
    </row>
    <row r="969" spans="1:12">
      <c r="A969" s="40" t="s">
        <v>752</v>
      </c>
      <c r="B969" s="40" t="s">
        <v>753</v>
      </c>
      <c r="C969" s="51" t="s">
        <v>27448</v>
      </c>
      <c r="D969" s="40" t="b">
        <v>1</v>
      </c>
      <c r="E969" s="40" t="b">
        <v>0</v>
      </c>
      <c r="F969" s="40" t="b">
        <v>0</v>
      </c>
      <c r="G969" s="40" t="s">
        <v>754</v>
      </c>
      <c r="H969" s="40" t="s">
        <v>27449</v>
      </c>
      <c r="I969" s="40" t="s">
        <v>27447</v>
      </c>
      <c r="J969" s="40" t="b">
        <v>0</v>
      </c>
      <c r="K969" s="40" t="b">
        <v>0</v>
      </c>
      <c r="L969" s="40" t="b">
        <v>0</v>
      </c>
    </row>
    <row r="970" spans="1:12">
      <c r="A970" s="40" t="s">
        <v>752</v>
      </c>
      <c r="B970" s="40" t="s">
        <v>753</v>
      </c>
      <c r="C970" s="51" t="s">
        <v>27450</v>
      </c>
      <c r="D970" s="40" t="b">
        <v>1</v>
      </c>
      <c r="E970" s="40" t="b">
        <v>0</v>
      </c>
      <c r="F970" s="40" t="b">
        <v>0</v>
      </c>
      <c r="G970" s="40" t="s">
        <v>754</v>
      </c>
      <c r="H970" s="40" t="s">
        <v>27446</v>
      </c>
      <c r="I970" s="40" t="s">
        <v>27447</v>
      </c>
      <c r="J970" s="40" t="b">
        <v>0</v>
      </c>
      <c r="K970" s="40" t="b">
        <v>0</v>
      </c>
      <c r="L970" s="40" t="b">
        <v>0</v>
      </c>
    </row>
    <row r="971" spans="1:12">
      <c r="A971" s="40" t="s">
        <v>752</v>
      </c>
      <c r="B971" s="40" t="s">
        <v>753</v>
      </c>
      <c r="C971" s="51" t="s">
        <v>27451</v>
      </c>
      <c r="D971" s="40" t="b">
        <v>1</v>
      </c>
      <c r="E971" s="40" t="b">
        <v>0</v>
      </c>
      <c r="F971" s="40" t="b">
        <v>0</v>
      </c>
      <c r="G971" s="40" t="s">
        <v>754</v>
      </c>
      <c r="H971" s="40" t="s">
        <v>27446</v>
      </c>
      <c r="I971" s="40" t="s">
        <v>27447</v>
      </c>
      <c r="J971" s="40" t="b">
        <v>0</v>
      </c>
      <c r="K971" s="40" t="b">
        <v>0</v>
      </c>
      <c r="L971" s="40" t="b">
        <v>0</v>
      </c>
    </row>
    <row r="972" spans="1:12">
      <c r="A972" s="40" t="s">
        <v>752</v>
      </c>
      <c r="B972" s="40" t="s">
        <v>753</v>
      </c>
      <c r="C972" s="51" t="s">
        <v>27452</v>
      </c>
      <c r="D972" s="40" t="b">
        <v>1</v>
      </c>
      <c r="E972" s="40" t="b">
        <v>0</v>
      </c>
      <c r="F972" s="40" t="b">
        <v>0</v>
      </c>
      <c r="G972" s="40" t="s">
        <v>754</v>
      </c>
      <c r="H972" s="40" t="s">
        <v>27446</v>
      </c>
      <c r="I972" s="40" t="s">
        <v>27447</v>
      </c>
      <c r="J972" s="40" t="b">
        <v>0</v>
      </c>
      <c r="K972" s="40" t="b">
        <v>0</v>
      </c>
      <c r="L972" s="40" t="b">
        <v>0</v>
      </c>
    </row>
    <row r="973" spans="1:12">
      <c r="A973" s="40" t="s">
        <v>752</v>
      </c>
      <c r="B973" s="40" t="s">
        <v>753</v>
      </c>
      <c r="C973" s="51" t="s">
        <v>27453</v>
      </c>
      <c r="D973" s="40" t="b">
        <v>1</v>
      </c>
      <c r="E973" s="40" t="b">
        <v>0</v>
      </c>
      <c r="F973" s="40" t="b">
        <v>0</v>
      </c>
      <c r="G973" s="40" t="s">
        <v>754</v>
      </c>
      <c r="H973" s="40" t="s">
        <v>27446</v>
      </c>
      <c r="I973" s="40" t="s">
        <v>27447</v>
      </c>
      <c r="J973" s="40" t="b">
        <v>0</v>
      </c>
      <c r="K973" s="40" t="b">
        <v>0</v>
      </c>
      <c r="L973" s="40" t="b">
        <v>0</v>
      </c>
    </row>
    <row r="974" spans="1:12">
      <c r="A974" s="40" t="s">
        <v>752</v>
      </c>
      <c r="B974" s="40" t="s">
        <v>753</v>
      </c>
      <c r="C974" s="51" t="s">
        <v>27454</v>
      </c>
      <c r="D974" s="40" t="b">
        <v>1</v>
      </c>
      <c r="E974" s="40" t="b">
        <v>0</v>
      </c>
      <c r="F974" s="40" t="b">
        <v>0</v>
      </c>
      <c r="G974" s="40" t="s">
        <v>754</v>
      </c>
      <c r="H974" s="40" t="s">
        <v>27455</v>
      </c>
      <c r="I974" s="40" t="s">
        <v>27456</v>
      </c>
      <c r="J974" s="40" t="b">
        <v>0</v>
      </c>
      <c r="K974" s="40" t="b">
        <v>0</v>
      </c>
      <c r="L974" s="40" t="b">
        <v>0</v>
      </c>
    </row>
    <row r="975" spans="1:12">
      <c r="A975" s="40" t="s">
        <v>752</v>
      </c>
      <c r="B975" s="40" t="s">
        <v>753</v>
      </c>
      <c r="C975" s="51" t="s">
        <v>27457</v>
      </c>
      <c r="D975" s="40" t="b">
        <v>1</v>
      </c>
      <c r="E975" s="40" t="b">
        <v>0</v>
      </c>
      <c r="F975" s="40" t="b">
        <v>0</v>
      </c>
      <c r="G975" s="40" t="s">
        <v>754</v>
      </c>
      <c r="H975" s="40" t="s">
        <v>27455</v>
      </c>
      <c r="I975" s="40" t="s">
        <v>27456</v>
      </c>
      <c r="J975" s="40" t="b">
        <v>0</v>
      </c>
      <c r="K975" s="40" t="b">
        <v>0</v>
      </c>
      <c r="L975" s="40" t="b">
        <v>0</v>
      </c>
    </row>
    <row r="976" spans="1:12">
      <c r="A976" s="40" t="s">
        <v>752</v>
      </c>
      <c r="B976" s="40" t="s">
        <v>753</v>
      </c>
      <c r="C976" s="51" t="s">
        <v>27458</v>
      </c>
      <c r="D976" s="40" t="b">
        <v>1</v>
      </c>
      <c r="E976" s="40" t="b">
        <v>0</v>
      </c>
      <c r="F976" s="40" t="b">
        <v>0</v>
      </c>
      <c r="G976" s="40" t="s">
        <v>754</v>
      </c>
      <c r="H976" s="40" t="s">
        <v>27459</v>
      </c>
      <c r="I976" s="40" t="s">
        <v>27460</v>
      </c>
      <c r="J976" s="40" t="b">
        <v>0</v>
      </c>
      <c r="K976" s="40" t="b">
        <v>0</v>
      </c>
      <c r="L976" s="40" t="b">
        <v>0</v>
      </c>
    </row>
    <row r="977" spans="1:12">
      <c r="A977" s="40" t="s">
        <v>752</v>
      </c>
      <c r="B977" s="40" t="s">
        <v>753</v>
      </c>
      <c r="C977" s="51" t="s">
        <v>27461</v>
      </c>
      <c r="D977" s="40" t="b">
        <v>1</v>
      </c>
      <c r="E977" s="40" t="b">
        <v>0</v>
      </c>
      <c r="F977" s="40" t="b">
        <v>0</v>
      </c>
      <c r="G977" s="40" t="s">
        <v>754</v>
      </c>
      <c r="H977" s="40" t="s">
        <v>27459</v>
      </c>
      <c r="I977" s="40" t="s">
        <v>27460</v>
      </c>
      <c r="J977" s="40" t="b">
        <v>0</v>
      </c>
      <c r="K977" s="40" t="b">
        <v>0</v>
      </c>
      <c r="L977" s="40" t="b">
        <v>0</v>
      </c>
    </row>
    <row r="978" spans="1:12">
      <c r="A978" s="40" t="s">
        <v>752</v>
      </c>
      <c r="B978" s="40" t="s">
        <v>753</v>
      </c>
      <c r="C978" s="51" t="s">
        <v>27462</v>
      </c>
      <c r="D978" s="40" t="b">
        <v>1</v>
      </c>
      <c r="E978" s="40" t="b">
        <v>0</v>
      </c>
      <c r="F978" s="40" t="b">
        <v>0</v>
      </c>
      <c r="G978" s="40" t="s">
        <v>754</v>
      </c>
      <c r="H978" s="40" t="s">
        <v>27459</v>
      </c>
      <c r="I978" s="40" t="s">
        <v>27460</v>
      </c>
      <c r="J978" s="40" t="b">
        <v>0</v>
      </c>
      <c r="K978" s="40" t="b">
        <v>0</v>
      </c>
      <c r="L978" s="40" t="b">
        <v>0</v>
      </c>
    </row>
    <row r="979" spans="1:12">
      <c r="A979" s="40" t="s">
        <v>752</v>
      </c>
      <c r="B979" s="40" t="s">
        <v>753</v>
      </c>
      <c r="C979" s="51" t="s">
        <v>27463</v>
      </c>
      <c r="D979" s="40" t="b">
        <v>1</v>
      </c>
      <c r="E979" s="40" t="b">
        <v>0</v>
      </c>
      <c r="F979" s="40" t="b">
        <v>0</v>
      </c>
      <c r="G979" s="40" t="s">
        <v>754</v>
      </c>
      <c r="H979" s="40" t="s">
        <v>27464</v>
      </c>
      <c r="I979" s="40" t="s">
        <v>27460</v>
      </c>
      <c r="J979" s="40" t="b">
        <v>0</v>
      </c>
      <c r="K979" s="40" t="b">
        <v>0</v>
      </c>
      <c r="L979" s="40" t="b">
        <v>0</v>
      </c>
    </row>
    <row r="980" spans="1:12">
      <c r="A980" s="40" t="s">
        <v>752</v>
      </c>
      <c r="B980" s="40" t="s">
        <v>753</v>
      </c>
      <c r="C980" s="51" t="s">
        <v>27465</v>
      </c>
      <c r="D980" s="40" t="b">
        <v>1</v>
      </c>
      <c r="E980" s="40" t="b">
        <v>0</v>
      </c>
      <c r="F980" s="40" t="b">
        <v>0</v>
      </c>
      <c r="G980" s="40" t="s">
        <v>754</v>
      </c>
      <c r="H980" s="40" t="s">
        <v>27459</v>
      </c>
      <c r="I980" s="40" t="s">
        <v>27460</v>
      </c>
      <c r="J980" s="40" t="b">
        <v>0</v>
      </c>
      <c r="K980" s="40" t="b">
        <v>0</v>
      </c>
      <c r="L980" s="40" t="b">
        <v>0</v>
      </c>
    </row>
    <row r="981" spans="1:12">
      <c r="A981" s="40" t="s">
        <v>752</v>
      </c>
      <c r="B981" s="40" t="s">
        <v>753</v>
      </c>
      <c r="C981" s="51" t="s">
        <v>27466</v>
      </c>
      <c r="D981" s="40" t="b">
        <v>1</v>
      </c>
      <c r="E981" s="40" t="b">
        <v>0</v>
      </c>
      <c r="F981" s="40" t="b">
        <v>0</v>
      </c>
      <c r="G981" s="40" t="s">
        <v>754</v>
      </c>
      <c r="H981" s="40" t="s">
        <v>27459</v>
      </c>
      <c r="I981" s="40" t="s">
        <v>27460</v>
      </c>
      <c r="J981" s="40" t="b">
        <v>0</v>
      </c>
      <c r="K981" s="40" t="b">
        <v>0</v>
      </c>
      <c r="L981" s="40" t="b">
        <v>0</v>
      </c>
    </row>
    <row r="982" spans="1:12">
      <c r="A982" s="40" t="s">
        <v>752</v>
      </c>
      <c r="B982" s="40" t="s">
        <v>753</v>
      </c>
      <c r="C982" s="51" t="s">
        <v>3683</v>
      </c>
      <c r="D982" s="40" t="b">
        <v>1</v>
      </c>
      <c r="E982" s="40" t="b">
        <v>0</v>
      </c>
      <c r="F982" s="40" t="b">
        <v>0</v>
      </c>
      <c r="G982" s="40" t="s">
        <v>754</v>
      </c>
      <c r="H982" s="40" t="s">
        <v>27467</v>
      </c>
      <c r="I982" s="40" t="s">
        <v>63</v>
      </c>
      <c r="J982" s="40" t="b">
        <v>0</v>
      </c>
      <c r="K982" s="40" t="b">
        <v>0</v>
      </c>
      <c r="L982" s="40" t="b">
        <v>0</v>
      </c>
    </row>
    <row r="983" spans="1:12">
      <c r="A983" s="40" t="s">
        <v>752</v>
      </c>
      <c r="B983" s="40" t="s">
        <v>753</v>
      </c>
      <c r="C983" s="51" t="s">
        <v>3689</v>
      </c>
      <c r="D983" s="40" t="b">
        <v>1</v>
      </c>
      <c r="E983" s="40" t="b">
        <v>0</v>
      </c>
      <c r="F983" s="40" t="b">
        <v>0</v>
      </c>
      <c r="G983" s="40" t="s">
        <v>754</v>
      </c>
      <c r="H983" s="40" t="s">
        <v>27467</v>
      </c>
      <c r="I983" s="40" t="s">
        <v>63</v>
      </c>
      <c r="J983" s="40" t="b">
        <v>0</v>
      </c>
      <c r="K983" s="40" t="b">
        <v>0</v>
      </c>
      <c r="L983" s="40" t="b">
        <v>0</v>
      </c>
    </row>
    <row r="984" spans="1:12">
      <c r="A984" s="40" t="s">
        <v>752</v>
      </c>
      <c r="B984" s="40" t="s">
        <v>753</v>
      </c>
      <c r="C984" s="51" t="s">
        <v>27468</v>
      </c>
      <c r="D984" s="40" t="b">
        <v>1</v>
      </c>
      <c r="E984" s="40" t="b">
        <v>1</v>
      </c>
      <c r="F984" s="40" t="b">
        <v>0</v>
      </c>
      <c r="G984" s="40" t="s">
        <v>761</v>
      </c>
      <c r="H984" s="40" t="s">
        <v>27467</v>
      </c>
      <c r="I984" s="40" t="s">
        <v>63</v>
      </c>
      <c r="J984" s="40" t="b">
        <v>0</v>
      </c>
      <c r="K984" s="40" t="b">
        <v>0</v>
      </c>
      <c r="L984" s="40" t="b">
        <v>0</v>
      </c>
    </row>
    <row r="985" spans="1:12">
      <c r="A985" s="40" t="s">
        <v>752</v>
      </c>
      <c r="B985" s="40" t="s">
        <v>753</v>
      </c>
      <c r="C985" s="51" t="s">
        <v>20597</v>
      </c>
      <c r="D985" s="40" t="b">
        <v>1</v>
      </c>
      <c r="E985" s="40" t="b">
        <v>0</v>
      </c>
      <c r="F985" s="40" t="b">
        <v>0</v>
      </c>
      <c r="G985" s="40" t="s">
        <v>777</v>
      </c>
      <c r="H985" s="40" t="s">
        <v>27469</v>
      </c>
      <c r="I985" s="40" t="s">
        <v>66</v>
      </c>
      <c r="J985" s="40" t="b">
        <v>0</v>
      </c>
      <c r="K985" s="40" t="b">
        <v>0</v>
      </c>
      <c r="L985" s="40" t="b">
        <v>0</v>
      </c>
    </row>
    <row r="986" spans="1:12">
      <c r="A986" s="40" t="s">
        <v>752</v>
      </c>
      <c r="B986" s="40" t="s">
        <v>753</v>
      </c>
      <c r="C986" s="51" t="s">
        <v>27470</v>
      </c>
      <c r="D986" s="40" t="b">
        <v>1</v>
      </c>
      <c r="E986" s="40" t="b">
        <v>0</v>
      </c>
      <c r="F986" s="40" t="b">
        <v>0</v>
      </c>
      <c r="G986" s="40" t="s">
        <v>754</v>
      </c>
      <c r="H986" s="40" t="s">
        <v>27471</v>
      </c>
      <c r="I986" s="40" t="s">
        <v>27472</v>
      </c>
      <c r="J986" s="40" t="b">
        <v>0</v>
      </c>
      <c r="K986" s="40" t="b">
        <v>0</v>
      </c>
      <c r="L986" s="40" t="b">
        <v>0</v>
      </c>
    </row>
    <row r="987" spans="1:12">
      <c r="A987" s="40" t="s">
        <v>752</v>
      </c>
      <c r="B987" s="40" t="s">
        <v>753</v>
      </c>
      <c r="C987" s="51" t="s">
        <v>27473</v>
      </c>
      <c r="D987" s="40" t="b">
        <v>1</v>
      </c>
      <c r="E987" s="40" t="b">
        <v>0</v>
      </c>
      <c r="F987" s="40" t="b">
        <v>0</v>
      </c>
      <c r="G987" s="40" t="s">
        <v>754</v>
      </c>
      <c r="H987" s="40" t="s">
        <v>27471</v>
      </c>
      <c r="I987" s="40" t="s">
        <v>27472</v>
      </c>
      <c r="J987" s="40" t="b">
        <v>0</v>
      </c>
      <c r="K987" s="40" t="b">
        <v>0</v>
      </c>
      <c r="L987" s="40" t="b">
        <v>0</v>
      </c>
    </row>
    <row r="988" spans="1:12">
      <c r="A988" s="40" t="s">
        <v>752</v>
      </c>
      <c r="B988" s="40" t="s">
        <v>753</v>
      </c>
      <c r="C988" s="51" t="s">
        <v>27474</v>
      </c>
      <c r="D988" s="40" t="b">
        <v>1</v>
      </c>
      <c r="E988" s="40" t="b">
        <v>0</v>
      </c>
      <c r="F988" s="40" t="b">
        <v>0</v>
      </c>
      <c r="G988" s="40" t="s">
        <v>754</v>
      </c>
      <c r="H988" s="40" t="s">
        <v>27475</v>
      </c>
      <c r="I988" s="40" t="s">
        <v>27476</v>
      </c>
      <c r="J988" s="40" t="b">
        <v>0</v>
      </c>
      <c r="K988" s="40" t="b">
        <v>0</v>
      </c>
      <c r="L988" s="40" t="b">
        <v>0</v>
      </c>
    </row>
    <row r="989" spans="1:12">
      <c r="A989" s="40" t="s">
        <v>752</v>
      </c>
      <c r="B989" s="40" t="s">
        <v>753</v>
      </c>
      <c r="C989" s="51" t="s">
        <v>27477</v>
      </c>
      <c r="D989" s="40" t="b">
        <v>1</v>
      </c>
      <c r="E989" s="40" t="b">
        <v>1</v>
      </c>
      <c r="F989" s="40" t="b">
        <v>0</v>
      </c>
      <c r="G989" s="40" t="s">
        <v>754</v>
      </c>
      <c r="H989" s="40" t="s">
        <v>27475</v>
      </c>
      <c r="I989" s="40" t="s">
        <v>27476</v>
      </c>
      <c r="J989" s="40" t="b">
        <v>0</v>
      </c>
      <c r="K989" s="40" t="b">
        <v>0</v>
      </c>
      <c r="L989" s="40" t="b">
        <v>0</v>
      </c>
    </row>
    <row r="990" spans="1:12">
      <c r="A990" s="40" t="s">
        <v>752</v>
      </c>
      <c r="B990" s="40" t="s">
        <v>753</v>
      </c>
      <c r="C990" s="51" t="s">
        <v>27478</v>
      </c>
      <c r="D990" s="40" t="b">
        <v>1</v>
      </c>
      <c r="E990" s="40" t="b">
        <v>0</v>
      </c>
      <c r="F990" s="40" t="b">
        <v>0</v>
      </c>
      <c r="G990" s="40" t="s">
        <v>754</v>
      </c>
      <c r="H990" s="40" t="s">
        <v>27475</v>
      </c>
      <c r="I990" s="40" t="s">
        <v>27476</v>
      </c>
      <c r="J990" s="40" t="b">
        <v>0</v>
      </c>
      <c r="K990" s="40" t="b">
        <v>0</v>
      </c>
      <c r="L990" s="40" t="b">
        <v>0</v>
      </c>
    </row>
    <row r="991" spans="1:12">
      <c r="A991" s="40" t="s">
        <v>752</v>
      </c>
      <c r="B991" s="40" t="s">
        <v>753</v>
      </c>
      <c r="C991" s="51" t="s">
        <v>27479</v>
      </c>
      <c r="D991" s="40" t="b">
        <v>1</v>
      </c>
      <c r="E991" s="40" t="b">
        <v>0</v>
      </c>
      <c r="F991" s="40" t="b">
        <v>0</v>
      </c>
      <c r="G991" s="40" t="s">
        <v>754</v>
      </c>
      <c r="H991" s="40" t="s">
        <v>27480</v>
      </c>
      <c r="I991" s="40" t="s">
        <v>27481</v>
      </c>
      <c r="J991" s="40" t="b">
        <v>0</v>
      </c>
      <c r="K991" s="40" t="b">
        <v>0</v>
      </c>
      <c r="L991" s="40" t="b">
        <v>0</v>
      </c>
    </row>
    <row r="992" spans="1:12">
      <c r="A992" s="40" t="s">
        <v>752</v>
      </c>
      <c r="B992" s="40" t="s">
        <v>753</v>
      </c>
      <c r="C992" s="51" t="s">
        <v>27482</v>
      </c>
      <c r="D992" s="40" t="b">
        <v>1</v>
      </c>
      <c r="E992" s="40" t="b">
        <v>0</v>
      </c>
      <c r="F992" s="40" t="b">
        <v>0</v>
      </c>
      <c r="G992" s="40" t="s">
        <v>754</v>
      </c>
      <c r="H992" s="40" t="s">
        <v>27483</v>
      </c>
      <c r="I992" s="40" t="s">
        <v>27481</v>
      </c>
      <c r="J992" s="40" t="b">
        <v>0</v>
      </c>
      <c r="K992" s="40" t="b">
        <v>0</v>
      </c>
      <c r="L992" s="40" t="b">
        <v>0</v>
      </c>
    </row>
    <row r="993" spans="1:12">
      <c r="A993" s="40" t="s">
        <v>752</v>
      </c>
      <c r="B993" s="40" t="s">
        <v>753</v>
      </c>
      <c r="C993" s="51" t="s">
        <v>27484</v>
      </c>
      <c r="D993" s="40" t="b">
        <v>1</v>
      </c>
      <c r="E993" s="40" t="b">
        <v>0</v>
      </c>
      <c r="F993" s="40" t="b">
        <v>0</v>
      </c>
      <c r="G993" s="40" t="s">
        <v>754</v>
      </c>
      <c r="H993" s="40" t="s">
        <v>27485</v>
      </c>
      <c r="I993" s="40" t="s">
        <v>27486</v>
      </c>
      <c r="J993" s="40" t="b">
        <v>0</v>
      </c>
      <c r="K993" s="40" t="b">
        <v>0</v>
      </c>
      <c r="L993" s="40" t="b">
        <v>0</v>
      </c>
    </row>
    <row r="994" spans="1:12">
      <c r="A994" s="40" t="s">
        <v>752</v>
      </c>
      <c r="B994" s="40" t="s">
        <v>753</v>
      </c>
      <c r="C994" s="51" t="s">
        <v>27487</v>
      </c>
      <c r="D994" s="40" t="b">
        <v>1</v>
      </c>
      <c r="E994" s="40" t="b">
        <v>0</v>
      </c>
      <c r="F994" s="40" t="b">
        <v>0</v>
      </c>
      <c r="G994" s="40" t="s">
        <v>754</v>
      </c>
      <c r="H994" s="40" t="s">
        <v>27488</v>
      </c>
      <c r="I994" s="40" t="s">
        <v>27486</v>
      </c>
      <c r="J994" s="40" t="b">
        <v>0</v>
      </c>
      <c r="K994" s="40" t="b">
        <v>0</v>
      </c>
      <c r="L994" s="40" t="b">
        <v>0</v>
      </c>
    </row>
    <row r="995" spans="1:12">
      <c r="A995" s="40" t="s">
        <v>752</v>
      </c>
      <c r="B995" s="40" t="s">
        <v>753</v>
      </c>
      <c r="C995" s="51" t="s">
        <v>27489</v>
      </c>
      <c r="D995" s="40" t="b">
        <v>1</v>
      </c>
      <c r="E995" s="40" t="b">
        <v>0</v>
      </c>
      <c r="F995" s="40" t="b">
        <v>0</v>
      </c>
      <c r="G995" s="40" t="s">
        <v>754</v>
      </c>
      <c r="H995" s="40" t="s">
        <v>27490</v>
      </c>
      <c r="I995" s="40" t="s">
        <v>27486</v>
      </c>
      <c r="J995" s="40" t="b">
        <v>0</v>
      </c>
      <c r="K995" s="40" t="b">
        <v>0</v>
      </c>
      <c r="L995" s="40" t="b">
        <v>0</v>
      </c>
    </row>
    <row r="996" spans="1:12">
      <c r="A996" s="40" t="s">
        <v>752</v>
      </c>
      <c r="B996" s="40" t="s">
        <v>753</v>
      </c>
      <c r="C996" s="51" t="s">
        <v>27491</v>
      </c>
      <c r="D996" s="40" t="b">
        <v>1</v>
      </c>
      <c r="E996" s="40" t="b">
        <v>0</v>
      </c>
      <c r="F996" s="40" t="b">
        <v>0</v>
      </c>
      <c r="G996" s="40" t="s">
        <v>754</v>
      </c>
      <c r="H996" s="40" t="s">
        <v>27492</v>
      </c>
      <c r="I996" s="40" t="s">
        <v>27486</v>
      </c>
      <c r="J996" s="40" t="b">
        <v>0</v>
      </c>
      <c r="K996" s="40" t="b">
        <v>0</v>
      </c>
      <c r="L996" s="40" t="b">
        <v>0</v>
      </c>
    </row>
    <row r="997" spans="1:12">
      <c r="A997" s="40" t="s">
        <v>752</v>
      </c>
      <c r="B997" s="40" t="s">
        <v>753</v>
      </c>
      <c r="C997" s="51" t="s">
        <v>27493</v>
      </c>
      <c r="D997" s="40" t="b">
        <v>1</v>
      </c>
      <c r="E997" s="40" t="b">
        <v>0</v>
      </c>
      <c r="F997" s="40" t="b">
        <v>0</v>
      </c>
      <c r="G997" s="40" t="s">
        <v>754</v>
      </c>
      <c r="H997" s="40" t="s">
        <v>27492</v>
      </c>
      <c r="I997" s="40" t="s">
        <v>27486</v>
      </c>
      <c r="J997" s="40" t="b">
        <v>0</v>
      </c>
      <c r="K997" s="40" t="b">
        <v>0</v>
      </c>
      <c r="L997" s="40" t="b">
        <v>0</v>
      </c>
    </row>
    <row r="998" spans="1:12">
      <c r="A998" s="40" t="s">
        <v>752</v>
      </c>
      <c r="B998" s="40" t="s">
        <v>753</v>
      </c>
      <c r="C998" s="51" t="s">
        <v>27494</v>
      </c>
      <c r="D998" s="40" t="b">
        <v>1</v>
      </c>
      <c r="E998" s="40" t="b">
        <v>0</v>
      </c>
      <c r="F998" s="40" t="b">
        <v>0</v>
      </c>
      <c r="G998" s="40" t="s">
        <v>754</v>
      </c>
      <c r="H998" s="40" t="s">
        <v>27495</v>
      </c>
      <c r="I998" s="40" t="s">
        <v>27486</v>
      </c>
      <c r="J998" s="40" t="b">
        <v>0</v>
      </c>
      <c r="K998" s="40" t="b">
        <v>0</v>
      </c>
      <c r="L998" s="40" t="b">
        <v>0</v>
      </c>
    </row>
    <row r="999" spans="1:12">
      <c r="A999" s="40" t="s">
        <v>752</v>
      </c>
      <c r="B999" s="40" t="s">
        <v>753</v>
      </c>
      <c r="C999" s="51" t="s">
        <v>27496</v>
      </c>
      <c r="D999" s="40" t="b">
        <v>1</v>
      </c>
      <c r="E999" s="40" t="b">
        <v>0</v>
      </c>
      <c r="F999" s="40" t="b">
        <v>0</v>
      </c>
      <c r="G999" s="40" t="s">
        <v>754</v>
      </c>
      <c r="H999" s="40" t="s">
        <v>27492</v>
      </c>
      <c r="I999" s="40" t="s">
        <v>27486</v>
      </c>
      <c r="J999" s="40" t="b">
        <v>0</v>
      </c>
      <c r="K999" s="40" t="b">
        <v>0</v>
      </c>
      <c r="L999" s="40" t="b">
        <v>0</v>
      </c>
    </row>
    <row r="1000" spans="1:12">
      <c r="A1000" s="40" t="s">
        <v>752</v>
      </c>
      <c r="B1000" s="40" t="s">
        <v>753</v>
      </c>
      <c r="C1000" s="51" t="s">
        <v>27497</v>
      </c>
      <c r="D1000" s="40" t="b">
        <v>1</v>
      </c>
      <c r="E1000" s="40" t="b">
        <v>0</v>
      </c>
      <c r="F1000" s="40" t="b">
        <v>0</v>
      </c>
      <c r="G1000" s="40" t="s">
        <v>754</v>
      </c>
      <c r="H1000" s="40" t="s">
        <v>27488</v>
      </c>
      <c r="I1000" s="40" t="s">
        <v>27486</v>
      </c>
      <c r="J1000" s="40" t="b">
        <v>0</v>
      </c>
      <c r="K1000" s="40" t="b">
        <v>0</v>
      </c>
      <c r="L1000" s="40" t="b">
        <v>0</v>
      </c>
    </row>
    <row r="1001" spans="1:12">
      <c r="A1001" s="40" t="s">
        <v>752</v>
      </c>
      <c r="B1001" s="40" t="s">
        <v>753</v>
      </c>
      <c r="C1001" s="51" t="s">
        <v>27498</v>
      </c>
      <c r="D1001" s="40" t="b">
        <v>1</v>
      </c>
      <c r="E1001" s="40" t="b">
        <v>1</v>
      </c>
      <c r="F1001" s="40" t="b">
        <v>0</v>
      </c>
      <c r="G1001" s="40" t="s">
        <v>754</v>
      </c>
      <c r="H1001" s="40" t="s">
        <v>27499</v>
      </c>
      <c r="I1001" s="40" t="s">
        <v>27500</v>
      </c>
      <c r="J1001" s="40" t="b">
        <v>0</v>
      </c>
      <c r="K1001" s="40" t="b">
        <v>0</v>
      </c>
      <c r="L1001" s="40" t="b">
        <v>0</v>
      </c>
    </row>
    <row r="1002" spans="1:12">
      <c r="A1002" s="40" t="s">
        <v>752</v>
      </c>
      <c r="B1002" s="40" t="s">
        <v>753</v>
      </c>
      <c r="C1002" s="51" t="s">
        <v>27501</v>
      </c>
      <c r="D1002" s="40" t="b">
        <v>1</v>
      </c>
      <c r="E1002" s="40" t="b">
        <v>0</v>
      </c>
      <c r="F1002" s="40" t="b">
        <v>0</v>
      </c>
      <c r="G1002" s="40" t="s">
        <v>754</v>
      </c>
      <c r="H1002" s="40" t="s">
        <v>27502</v>
      </c>
      <c r="I1002" s="40" t="s">
        <v>27503</v>
      </c>
      <c r="J1002" s="40" t="b">
        <v>0</v>
      </c>
      <c r="K1002" s="40" t="b">
        <v>0</v>
      </c>
      <c r="L1002" s="40" t="b">
        <v>0</v>
      </c>
    </row>
    <row r="1003" spans="1:12">
      <c r="A1003" s="40" t="s">
        <v>752</v>
      </c>
      <c r="B1003" s="40" t="s">
        <v>753</v>
      </c>
      <c r="C1003" s="51" t="s">
        <v>27504</v>
      </c>
      <c r="D1003" s="40" t="b">
        <v>1</v>
      </c>
      <c r="E1003" s="40" t="b">
        <v>0</v>
      </c>
      <c r="F1003" s="40" t="b">
        <v>0</v>
      </c>
      <c r="G1003" s="40" t="s">
        <v>754</v>
      </c>
      <c r="H1003" s="40" t="s">
        <v>27505</v>
      </c>
      <c r="I1003" s="40" t="s">
        <v>27506</v>
      </c>
      <c r="J1003" s="40" t="b">
        <v>0</v>
      </c>
      <c r="K1003" s="40" t="b">
        <v>0</v>
      </c>
      <c r="L1003" s="40" t="b">
        <v>0</v>
      </c>
    </row>
    <row r="1004" spans="1:12">
      <c r="A1004" s="40" t="s">
        <v>752</v>
      </c>
      <c r="B1004" s="40" t="s">
        <v>753</v>
      </c>
      <c r="C1004" s="51" t="s">
        <v>24951</v>
      </c>
      <c r="D1004" s="40" t="b">
        <v>1</v>
      </c>
      <c r="E1004" s="40" t="b">
        <v>1</v>
      </c>
      <c r="F1004" s="40" t="b">
        <v>0</v>
      </c>
      <c r="G1004" s="40" t="s">
        <v>761</v>
      </c>
      <c r="H1004" s="40" t="s">
        <v>24950</v>
      </c>
      <c r="I1004" s="40" t="s">
        <v>24949</v>
      </c>
      <c r="J1004" s="40" t="b">
        <v>0</v>
      </c>
      <c r="K1004" s="40" t="b">
        <v>0</v>
      </c>
      <c r="L1004" s="40" t="b">
        <v>0</v>
      </c>
    </row>
    <row r="1005" spans="1:12">
      <c r="A1005" s="40" t="s">
        <v>752</v>
      </c>
      <c r="B1005" s="40" t="s">
        <v>753</v>
      </c>
      <c r="C1005" s="51" t="s">
        <v>27507</v>
      </c>
      <c r="D1005" s="40" t="b">
        <v>1</v>
      </c>
      <c r="E1005" s="40" t="b">
        <v>1</v>
      </c>
      <c r="F1005" s="40" t="b">
        <v>0</v>
      </c>
      <c r="G1005" s="40" t="s">
        <v>5800</v>
      </c>
      <c r="H1005" s="40" t="s">
        <v>24950</v>
      </c>
      <c r="I1005" s="40" t="s">
        <v>24949</v>
      </c>
      <c r="J1005" s="40" t="b">
        <v>0</v>
      </c>
      <c r="K1005" s="40" t="b">
        <v>0</v>
      </c>
      <c r="L1005" s="40" t="b">
        <v>0</v>
      </c>
    </row>
    <row r="1006" spans="1:12">
      <c r="A1006" s="40" t="s">
        <v>752</v>
      </c>
      <c r="B1006" s="40" t="s">
        <v>753</v>
      </c>
      <c r="C1006" s="51" t="s">
        <v>26120</v>
      </c>
      <c r="D1006" s="40" t="b">
        <v>1</v>
      </c>
      <c r="E1006" s="40" t="b">
        <v>1</v>
      </c>
      <c r="F1006" s="40" t="b">
        <v>0</v>
      </c>
      <c r="G1006" s="40" t="s">
        <v>761</v>
      </c>
      <c r="H1006" s="40" t="s">
        <v>26119</v>
      </c>
      <c r="I1006" s="40" t="s">
        <v>25074</v>
      </c>
      <c r="J1006" s="40" t="b">
        <v>0</v>
      </c>
      <c r="K1006" s="40" t="b">
        <v>0</v>
      </c>
      <c r="L1006" s="40" t="b">
        <v>0</v>
      </c>
    </row>
    <row r="1007" spans="1:12">
      <c r="A1007" s="40" t="s">
        <v>752</v>
      </c>
      <c r="B1007" s="40" t="s">
        <v>753</v>
      </c>
      <c r="C1007" s="51" t="s">
        <v>25958</v>
      </c>
      <c r="D1007" s="40" t="b">
        <v>1</v>
      </c>
      <c r="E1007" s="40" t="b">
        <v>1</v>
      </c>
      <c r="F1007" s="40" t="b">
        <v>0</v>
      </c>
      <c r="G1007" s="40" t="s">
        <v>761</v>
      </c>
      <c r="H1007" s="40" t="s">
        <v>25075</v>
      </c>
      <c r="I1007" s="40" t="s">
        <v>25074</v>
      </c>
      <c r="J1007" s="40" t="b">
        <v>0</v>
      </c>
      <c r="K1007" s="40" t="b">
        <v>0</v>
      </c>
      <c r="L1007" s="40" t="b">
        <v>0</v>
      </c>
    </row>
    <row r="1008" spans="1:12">
      <c r="A1008" s="40" t="s">
        <v>752</v>
      </c>
      <c r="B1008" s="40" t="s">
        <v>753</v>
      </c>
      <c r="C1008" s="51" t="s">
        <v>25831</v>
      </c>
      <c r="D1008" s="40" t="b">
        <v>1</v>
      </c>
      <c r="E1008" s="40" t="b">
        <v>1</v>
      </c>
      <c r="F1008" s="40" t="b">
        <v>0</v>
      </c>
      <c r="G1008" s="40" t="s">
        <v>761</v>
      </c>
      <c r="H1008" s="40" t="s">
        <v>25075</v>
      </c>
      <c r="I1008" s="40" t="s">
        <v>25074</v>
      </c>
      <c r="J1008" s="40" t="b">
        <v>0</v>
      </c>
      <c r="K1008" s="40" t="b">
        <v>0</v>
      </c>
      <c r="L1008" s="40" t="b">
        <v>0</v>
      </c>
    </row>
    <row r="1009" spans="1:12">
      <c r="A1009" s="40" t="s">
        <v>752</v>
      </c>
      <c r="B1009" s="40" t="s">
        <v>753</v>
      </c>
      <c r="C1009" s="51" t="s">
        <v>25205</v>
      </c>
      <c r="D1009" s="40" t="b">
        <v>1</v>
      </c>
      <c r="E1009" s="40" t="b">
        <v>1</v>
      </c>
      <c r="F1009" s="40" t="b">
        <v>0</v>
      </c>
      <c r="G1009" s="40" t="s">
        <v>761</v>
      </c>
      <c r="H1009" s="40" t="s">
        <v>25075</v>
      </c>
      <c r="I1009" s="40" t="s">
        <v>25074</v>
      </c>
      <c r="J1009" s="40" t="b">
        <v>0</v>
      </c>
      <c r="K1009" s="40" t="b">
        <v>0</v>
      </c>
      <c r="L1009" s="40" t="b">
        <v>0</v>
      </c>
    </row>
    <row r="1010" spans="1:12">
      <c r="A1010" s="40" t="s">
        <v>752</v>
      </c>
      <c r="B1010" s="40" t="s">
        <v>753</v>
      </c>
      <c r="C1010" s="51" t="s">
        <v>25076</v>
      </c>
      <c r="D1010" s="40" t="b">
        <v>1</v>
      </c>
      <c r="E1010" s="40" t="b">
        <v>1</v>
      </c>
      <c r="F1010" s="40" t="b">
        <v>0</v>
      </c>
      <c r="G1010" s="40" t="s">
        <v>761</v>
      </c>
      <c r="H1010" s="40" t="s">
        <v>25075</v>
      </c>
      <c r="I1010" s="40" t="s">
        <v>25074</v>
      </c>
      <c r="J1010" s="40" t="b">
        <v>0</v>
      </c>
      <c r="K1010" s="40" t="b">
        <v>0</v>
      </c>
      <c r="L1010" s="40" t="b">
        <v>0</v>
      </c>
    </row>
    <row r="1011" spans="1:12">
      <c r="A1011" s="40" t="s">
        <v>752</v>
      </c>
      <c r="B1011" s="40" t="s">
        <v>753</v>
      </c>
      <c r="C1011" s="51" t="s">
        <v>25820</v>
      </c>
      <c r="D1011" s="40" t="b">
        <v>1</v>
      </c>
      <c r="E1011" s="40" t="b">
        <v>1</v>
      </c>
      <c r="F1011" s="40" t="b">
        <v>0</v>
      </c>
      <c r="G1011" s="40" t="s">
        <v>761</v>
      </c>
      <c r="H1011" s="40" t="s">
        <v>25075</v>
      </c>
      <c r="I1011" s="40" t="s">
        <v>25074</v>
      </c>
      <c r="J1011" s="40" t="b">
        <v>0</v>
      </c>
      <c r="K1011" s="40" t="b">
        <v>0</v>
      </c>
      <c r="L1011" s="40" t="b">
        <v>0</v>
      </c>
    </row>
    <row r="1012" spans="1:12">
      <c r="A1012" s="40" t="s">
        <v>752</v>
      </c>
      <c r="B1012" s="40" t="s">
        <v>753</v>
      </c>
      <c r="C1012" s="51" t="s">
        <v>25616</v>
      </c>
      <c r="D1012" s="40" t="b">
        <v>1</v>
      </c>
      <c r="E1012" s="40" t="b">
        <v>1</v>
      </c>
      <c r="F1012" s="40" t="b">
        <v>0</v>
      </c>
      <c r="G1012" s="40" t="s">
        <v>761</v>
      </c>
      <c r="H1012" s="40" t="s">
        <v>25075</v>
      </c>
      <c r="I1012" s="40" t="s">
        <v>25074</v>
      </c>
      <c r="J1012" s="40" t="b">
        <v>0</v>
      </c>
      <c r="K1012" s="40" t="b">
        <v>0</v>
      </c>
      <c r="L1012" s="40" t="b">
        <v>0</v>
      </c>
    </row>
    <row r="1013" spans="1:12">
      <c r="A1013" s="40" t="s">
        <v>752</v>
      </c>
      <c r="B1013" s="40" t="s">
        <v>753</v>
      </c>
      <c r="C1013" s="51" t="s">
        <v>27508</v>
      </c>
      <c r="D1013" s="40" t="b">
        <v>1</v>
      </c>
      <c r="E1013" s="40" t="b">
        <v>0</v>
      </c>
      <c r="F1013" s="40" t="b">
        <v>0</v>
      </c>
      <c r="G1013" s="40" t="s">
        <v>761</v>
      </c>
      <c r="H1013" s="40" t="s">
        <v>25075</v>
      </c>
      <c r="I1013" s="40" t="s">
        <v>25074</v>
      </c>
      <c r="J1013" s="40" t="b">
        <v>0</v>
      </c>
      <c r="K1013" s="40" t="b">
        <v>0</v>
      </c>
      <c r="L1013" s="40" t="b">
        <v>0</v>
      </c>
    </row>
    <row r="1014" spans="1:12">
      <c r="A1014" s="40" t="s">
        <v>752</v>
      </c>
      <c r="B1014" s="40" t="s">
        <v>753</v>
      </c>
      <c r="C1014" s="51" t="s">
        <v>25785</v>
      </c>
      <c r="D1014" s="40" t="b">
        <v>1</v>
      </c>
      <c r="E1014" s="40" t="b">
        <v>1</v>
      </c>
      <c r="F1014" s="40" t="b">
        <v>0</v>
      </c>
      <c r="G1014" s="40" t="s">
        <v>754</v>
      </c>
      <c r="H1014" s="40" t="s">
        <v>25075</v>
      </c>
      <c r="I1014" s="40" t="s">
        <v>25074</v>
      </c>
      <c r="J1014" s="40" t="b">
        <v>0</v>
      </c>
      <c r="K1014" s="40" t="b">
        <v>0</v>
      </c>
      <c r="L1014" s="40" t="b">
        <v>0</v>
      </c>
    </row>
    <row r="1015" spans="1:12">
      <c r="A1015" s="40" t="s">
        <v>752</v>
      </c>
      <c r="B1015" s="40" t="s">
        <v>753</v>
      </c>
      <c r="C1015" s="51" t="s">
        <v>27509</v>
      </c>
      <c r="D1015" s="40" t="b">
        <v>1</v>
      </c>
      <c r="E1015" s="40" t="b">
        <v>0</v>
      </c>
      <c r="F1015" s="40" t="b">
        <v>0</v>
      </c>
      <c r="G1015" s="40" t="s">
        <v>754</v>
      </c>
      <c r="H1015" s="40" t="s">
        <v>27510</v>
      </c>
      <c r="I1015" s="40" t="s">
        <v>27511</v>
      </c>
      <c r="J1015" s="40" t="b">
        <v>0</v>
      </c>
      <c r="K1015" s="40" t="b">
        <v>0</v>
      </c>
      <c r="L1015" s="40" t="b">
        <v>0</v>
      </c>
    </row>
    <row r="1016" spans="1:12">
      <c r="A1016" s="40" t="s">
        <v>752</v>
      </c>
      <c r="B1016" s="40" t="s">
        <v>753</v>
      </c>
      <c r="C1016" s="51" t="s">
        <v>27512</v>
      </c>
      <c r="D1016" s="40" t="b">
        <v>1</v>
      </c>
      <c r="E1016" s="40" t="b">
        <v>0</v>
      </c>
      <c r="F1016" s="40" t="b">
        <v>0</v>
      </c>
      <c r="G1016" s="40" t="s">
        <v>754</v>
      </c>
      <c r="H1016" s="40" t="s">
        <v>27513</v>
      </c>
      <c r="I1016" s="40" t="s">
        <v>27511</v>
      </c>
      <c r="J1016" s="40" t="b">
        <v>0</v>
      </c>
      <c r="K1016" s="40" t="b">
        <v>0</v>
      </c>
      <c r="L1016" s="40" t="b">
        <v>0</v>
      </c>
    </row>
    <row r="1017" spans="1:12">
      <c r="A1017" s="40" t="s">
        <v>752</v>
      </c>
      <c r="B1017" s="40" t="s">
        <v>753</v>
      </c>
      <c r="C1017" s="51" t="s">
        <v>27514</v>
      </c>
      <c r="D1017" s="40" t="b">
        <v>1</v>
      </c>
      <c r="E1017" s="40" t="b">
        <v>0</v>
      </c>
      <c r="F1017" s="40" t="b">
        <v>0</v>
      </c>
      <c r="G1017" s="40" t="s">
        <v>754</v>
      </c>
      <c r="H1017" s="40" t="s">
        <v>27515</v>
      </c>
      <c r="I1017" s="40" t="s">
        <v>27511</v>
      </c>
      <c r="J1017" s="40" t="b">
        <v>0</v>
      </c>
      <c r="K1017" s="40" t="b">
        <v>0</v>
      </c>
      <c r="L1017" s="40" t="b">
        <v>0</v>
      </c>
    </row>
    <row r="1018" spans="1:12">
      <c r="A1018" s="40" t="s">
        <v>752</v>
      </c>
      <c r="B1018" s="40" t="s">
        <v>753</v>
      </c>
      <c r="C1018" s="51" t="s">
        <v>27516</v>
      </c>
      <c r="D1018" s="40" t="b">
        <v>1</v>
      </c>
      <c r="E1018" s="40" t="b">
        <v>1</v>
      </c>
      <c r="F1018" s="40" t="b">
        <v>0</v>
      </c>
      <c r="G1018" s="40" t="s">
        <v>761</v>
      </c>
      <c r="H1018" s="40" t="s">
        <v>27517</v>
      </c>
      <c r="I1018" s="40" t="s">
        <v>27511</v>
      </c>
      <c r="J1018" s="40" t="b">
        <v>0</v>
      </c>
      <c r="K1018" s="40" t="b">
        <v>0</v>
      </c>
      <c r="L1018" s="40" t="b">
        <v>0</v>
      </c>
    </row>
    <row r="1019" spans="1:12">
      <c r="A1019" s="40" t="s">
        <v>752</v>
      </c>
      <c r="B1019" s="40" t="s">
        <v>753</v>
      </c>
      <c r="C1019" s="51" t="s">
        <v>27518</v>
      </c>
      <c r="D1019" s="40" t="b">
        <v>1</v>
      </c>
      <c r="E1019" s="40" t="b">
        <v>0</v>
      </c>
      <c r="F1019" s="40" t="b">
        <v>0</v>
      </c>
      <c r="G1019" s="40" t="s">
        <v>754</v>
      </c>
      <c r="H1019" s="40" t="s">
        <v>27517</v>
      </c>
      <c r="I1019" s="40" t="s">
        <v>27511</v>
      </c>
      <c r="J1019" s="40" t="b">
        <v>0</v>
      </c>
      <c r="K1019" s="40" t="b">
        <v>0</v>
      </c>
      <c r="L1019" s="40" t="b">
        <v>0</v>
      </c>
    </row>
    <row r="1020" spans="1:12">
      <c r="A1020" s="40" t="s">
        <v>752</v>
      </c>
      <c r="B1020" s="40" t="s">
        <v>753</v>
      </c>
      <c r="C1020" s="51" t="s">
        <v>27519</v>
      </c>
      <c r="D1020" s="40" t="b">
        <v>1</v>
      </c>
      <c r="E1020" s="40" t="b">
        <v>0</v>
      </c>
      <c r="F1020" s="40" t="b">
        <v>0</v>
      </c>
      <c r="G1020" s="40" t="s">
        <v>754</v>
      </c>
      <c r="H1020" s="40" t="s">
        <v>27517</v>
      </c>
      <c r="I1020" s="40" t="s">
        <v>27511</v>
      </c>
      <c r="J1020" s="40" t="b">
        <v>0</v>
      </c>
      <c r="K1020" s="40" t="b">
        <v>0</v>
      </c>
      <c r="L1020" s="40" t="b">
        <v>0</v>
      </c>
    </row>
    <row r="1021" spans="1:12">
      <c r="A1021" s="40" t="s">
        <v>752</v>
      </c>
      <c r="B1021" s="40" t="s">
        <v>753</v>
      </c>
      <c r="C1021" s="51" t="s">
        <v>27520</v>
      </c>
      <c r="D1021" s="40" t="b">
        <v>1</v>
      </c>
      <c r="E1021" s="40" t="b">
        <v>0</v>
      </c>
      <c r="F1021" s="40" t="b">
        <v>0</v>
      </c>
      <c r="G1021" s="40" t="s">
        <v>754</v>
      </c>
      <c r="H1021" s="40" t="s">
        <v>27510</v>
      </c>
      <c r="I1021" s="40" t="s">
        <v>27511</v>
      </c>
      <c r="J1021" s="40" t="b">
        <v>0</v>
      </c>
      <c r="K1021" s="40" t="b">
        <v>0</v>
      </c>
      <c r="L1021" s="40" t="b">
        <v>0</v>
      </c>
    </row>
    <row r="1022" spans="1:12">
      <c r="A1022" s="40" t="s">
        <v>752</v>
      </c>
      <c r="B1022" s="40" t="s">
        <v>753</v>
      </c>
      <c r="C1022" s="51" t="s">
        <v>21328</v>
      </c>
      <c r="D1022" s="40" t="b">
        <v>1</v>
      </c>
      <c r="E1022" s="40" t="b">
        <v>0</v>
      </c>
      <c r="F1022" s="40" t="b">
        <v>0</v>
      </c>
      <c r="G1022" s="40" t="s">
        <v>754</v>
      </c>
      <c r="H1022" s="40" t="s">
        <v>27521</v>
      </c>
      <c r="I1022" s="40" t="s">
        <v>69</v>
      </c>
      <c r="J1022" s="40" t="b">
        <v>0</v>
      </c>
      <c r="K1022" s="40" t="b">
        <v>0</v>
      </c>
      <c r="L1022" s="40" t="b">
        <v>1</v>
      </c>
    </row>
    <row r="1023" spans="1:12">
      <c r="A1023" s="40" t="s">
        <v>752</v>
      </c>
      <c r="B1023" s="40" t="s">
        <v>753</v>
      </c>
      <c r="C1023" s="51" t="s">
        <v>21380</v>
      </c>
      <c r="D1023" s="40" t="b">
        <v>1</v>
      </c>
      <c r="E1023" s="40" t="b">
        <v>0</v>
      </c>
      <c r="F1023" s="40" t="b">
        <v>0</v>
      </c>
      <c r="G1023" s="40" t="s">
        <v>761</v>
      </c>
      <c r="H1023" s="40" t="s">
        <v>27522</v>
      </c>
      <c r="I1023" s="40" t="s">
        <v>69</v>
      </c>
      <c r="J1023" s="40" t="b">
        <v>0</v>
      </c>
      <c r="K1023" s="40" t="b">
        <v>0</v>
      </c>
      <c r="L1023" s="40" t="b">
        <v>1</v>
      </c>
    </row>
    <row r="1024" spans="1:12">
      <c r="A1024" s="40" t="s">
        <v>752</v>
      </c>
      <c r="B1024" s="40" t="s">
        <v>753</v>
      </c>
      <c r="C1024" s="51" t="s">
        <v>21339</v>
      </c>
      <c r="D1024" s="40" t="b">
        <v>1</v>
      </c>
      <c r="E1024" s="40" t="b">
        <v>1</v>
      </c>
      <c r="F1024" s="40" t="b">
        <v>0</v>
      </c>
      <c r="G1024" s="40" t="s">
        <v>777</v>
      </c>
      <c r="H1024" s="40" t="s">
        <v>27523</v>
      </c>
      <c r="I1024" s="40" t="s">
        <v>69</v>
      </c>
      <c r="J1024" s="40" t="b">
        <v>0</v>
      </c>
      <c r="K1024" s="40" t="b">
        <v>0</v>
      </c>
      <c r="L1024" s="40" t="b">
        <v>1</v>
      </c>
    </row>
    <row r="1025" spans="1:12">
      <c r="A1025" s="40" t="s">
        <v>752</v>
      </c>
      <c r="B1025" s="40" t="s">
        <v>753</v>
      </c>
      <c r="C1025" s="51" t="s">
        <v>21415</v>
      </c>
      <c r="D1025" s="40" t="b">
        <v>1</v>
      </c>
      <c r="E1025" s="40" t="b">
        <v>1</v>
      </c>
      <c r="F1025" s="40" t="b">
        <v>0</v>
      </c>
      <c r="G1025" s="40" t="s">
        <v>777</v>
      </c>
      <c r="H1025" s="40" t="s">
        <v>27524</v>
      </c>
      <c r="I1025" s="40" t="s">
        <v>69</v>
      </c>
      <c r="J1025" s="40" t="b">
        <v>0</v>
      </c>
      <c r="K1025" s="40" t="b">
        <v>0</v>
      </c>
      <c r="L1025" s="40" t="b">
        <v>1</v>
      </c>
    </row>
    <row r="1026" spans="1:12">
      <c r="A1026" s="40" t="s">
        <v>752</v>
      </c>
      <c r="B1026" s="40" t="s">
        <v>753</v>
      </c>
      <c r="C1026" s="51" t="s">
        <v>21412</v>
      </c>
      <c r="D1026" s="40" t="b">
        <v>1</v>
      </c>
      <c r="E1026" s="40" t="b">
        <v>1</v>
      </c>
      <c r="F1026" s="40" t="b">
        <v>0</v>
      </c>
      <c r="G1026" s="40" t="s">
        <v>777</v>
      </c>
      <c r="H1026" s="40" t="s">
        <v>27524</v>
      </c>
      <c r="I1026" s="40" t="s">
        <v>69</v>
      </c>
      <c r="J1026" s="40" t="b">
        <v>0</v>
      </c>
      <c r="K1026" s="40" t="b">
        <v>0</v>
      </c>
      <c r="L1026" s="40" t="b">
        <v>1</v>
      </c>
    </row>
    <row r="1027" spans="1:12">
      <c r="A1027" s="40" t="s">
        <v>752</v>
      </c>
      <c r="B1027" s="40" t="s">
        <v>753</v>
      </c>
      <c r="C1027" s="51" t="s">
        <v>27525</v>
      </c>
      <c r="D1027" s="40" t="b">
        <v>1</v>
      </c>
      <c r="E1027" s="40" t="b">
        <v>1</v>
      </c>
      <c r="F1027" s="40" t="b">
        <v>0</v>
      </c>
      <c r="G1027" s="40" t="s">
        <v>777</v>
      </c>
      <c r="H1027" s="40" t="s">
        <v>27526</v>
      </c>
      <c r="I1027" s="40" t="s">
        <v>69</v>
      </c>
      <c r="J1027" s="40" t="b">
        <v>0</v>
      </c>
      <c r="K1027" s="40" t="b">
        <v>0</v>
      </c>
      <c r="L1027" s="40" t="b">
        <v>1</v>
      </c>
    </row>
    <row r="1028" spans="1:12">
      <c r="A1028" s="40" t="s">
        <v>752</v>
      </c>
      <c r="B1028" s="40" t="s">
        <v>753</v>
      </c>
      <c r="C1028" s="51" t="s">
        <v>21333</v>
      </c>
      <c r="D1028" s="40" t="b">
        <v>1</v>
      </c>
      <c r="E1028" s="40" t="b">
        <v>1</v>
      </c>
      <c r="F1028" s="40" t="b">
        <v>0</v>
      </c>
      <c r="G1028" s="40" t="s">
        <v>761</v>
      </c>
      <c r="H1028" s="40" t="s">
        <v>27527</v>
      </c>
      <c r="I1028" s="40" t="s">
        <v>69</v>
      </c>
      <c r="J1028" s="40" t="b">
        <v>0</v>
      </c>
      <c r="K1028" s="40" t="b">
        <v>0</v>
      </c>
      <c r="L1028" s="40" t="b">
        <v>1</v>
      </c>
    </row>
    <row r="1029" spans="1:12">
      <c r="A1029" s="40" t="s">
        <v>752</v>
      </c>
      <c r="B1029" s="40" t="s">
        <v>753</v>
      </c>
      <c r="C1029" s="51" t="s">
        <v>21345</v>
      </c>
      <c r="D1029" s="40" t="b">
        <v>1</v>
      </c>
      <c r="E1029" s="40" t="b">
        <v>1</v>
      </c>
      <c r="F1029" s="40" t="b">
        <v>0</v>
      </c>
      <c r="G1029" s="40" t="s">
        <v>761</v>
      </c>
      <c r="H1029" s="40" t="s">
        <v>27523</v>
      </c>
      <c r="I1029" s="40" t="s">
        <v>69</v>
      </c>
      <c r="J1029" s="40" t="b">
        <v>0</v>
      </c>
      <c r="K1029" s="40" t="b">
        <v>0</v>
      </c>
      <c r="L1029" s="40" t="b">
        <v>1</v>
      </c>
    </row>
    <row r="1030" spans="1:12">
      <c r="A1030" s="40" t="s">
        <v>752</v>
      </c>
      <c r="B1030" s="40" t="s">
        <v>753</v>
      </c>
      <c r="C1030" s="51" t="s">
        <v>21386</v>
      </c>
      <c r="D1030" s="40" t="b">
        <v>1</v>
      </c>
      <c r="E1030" s="40" t="b">
        <v>1</v>
      </c>
      <c r="F1030" s="40" t="b">
        <v>0</v>
      </c>
      <c r="G1030" s="40" t="s">
        <v>777</v>
      </c>
      <c r="H1030" s="40" t="s">
        <v>27528</v>
      </c>
      <c r="I1030" s="40" t="s">
        <v>69</v>
      </c>
      <c r="J1030" s="40" t="b">
        <v>0</v>
      </c>
      <c r="K1030" s="40" t="b">
        <v>0</v>
      </c>
      <c r="L1030" s="40" t="b">
        <v>1</v>
      </c>
    </row>
    <row r="1031" spans="1:12">
      <c r="A1031" s="40" t="s">
        <v>752</v>
      </c>
      <c r="B1031" s="40" t="s">
        <v>753</v>
      </c>
      <c r="C1031" s="51" t="s">
        <v>21397</v>
      </c>
      <c r="D1031" s="40" t="b">
        <v>1</v>
      </c>
      <c r="E1031" s="40" t="b">
        <v>0</v>
      </c>
      <c r="F1031" s="40" t="b">
        <v>0</v>
      </c>
      <c r="G1031" s="40" t="s">
        <v>777</v>
      </c>
      <c r="H1031" s="40" t="s">
        <v>27528</v>
      </c>
      <c r="I1031" s="40" t="s">
        <v>69</v>
      </c>
      <c r="J1031" s="40" t="b">
        <v>0</v>
      </c>
      <c r="K1031" s="40" t="b">
        <v>0</v>
      </c>
      <c r="L1031" s="40" t="b">
        <v>1</v>
      </c>
    </row>
    <row r="1032" spans="1:12">
      <c r="A1032" s="40" t="s">
        <v>752</v>
      </c>
      <c r="B1032" s="40" t="s">
        <v>753</v>
      </c>
      <c r="C1032" s="51" t="s">
        <v>21374</v>
      </c>
      <c r="D1032" s="40" t="b">
        <v>1</v>
      </c>
      <c r="E1032" s="40" t="b">
        <v>1</v>
      </c>
      <c r="F1032" s="40" t="b">
        <v>0</v>
      </c>
      <c r="G1032" s="40" t="s">
        <v>761</v>
      </c>
      <c r="H1032" s="40" t="s">
        <v>27522</v>
      </c>
      <c r="I1032" s="40" t="s">
        <v>69</v>
      </c>
      <c r="J1032" s="40" t="b">
        <v>0</v>
      </c>
      <c r="K1032" s="40" t="b">
        <v>0</v>
      </c>
      <c r="L1032" s="40" t="b">
        <v>1</v>
      </c>
    </row>
    <row r="1033" spans="1:12">
      <c r="A1033" s="40" t="s">
        <v>752</v>
      </c>
      <c r="B1033" s="40" t="s">
        <v>753</v>
      </c>
      <c r="C1033" s="51" t="s">
        <v>21407</v>
      </c>
      <c r="D1033" s="40" t="b">
        <v>1</v>
      </c>
      <c r="E1033" s="40" t="b">
        <v>0</v>
      </c>
      <c r="F1033" s="40" t="b">
        <v>0</v>
      </c>
      <c r="G1033" s="40" t="s">
        <v>777</v>
      </c>
      <c r="H1033" s="40" t="s">
        <v>27524</v>
      </c>
      <c r="I1033" s="40" t="s">
        <v>69</v>
      </c>
      <c r="J1033" s="40" t="b">
        <v>0</v>
      </c>
      <c r="K1033" s="40" t="b">
        <v>0</v>
      </c>
      <c r="L1033" s="40" t="b">
        <v>1</v>
      </c>
    </row>
    <row r="1034" spans="1:12">
      <c r="A1034" s="40" t="s">
        <v>752</v>
      </c>
      <c r="B1034" s="40" t="s">
        <v>753</v>
      </c>
      <c r="C1034" s="51" t="s">
        <v>21368</v>
      </c>
      <c r="D1034" s="40" t="b">
        <v>1</v>
      </c>
      <c r="E1034" s="40" t="b">
        <v>1</v>
      </c>
      <c r="F1034" s="40" t="b">
        <v>0</v>
      </c>
      <c r="G1034" s="40" t="s">
        <v>777</v>
      </c>
      <c r="H1034" s="40" t="s">
        <v>27529</v>
      </c>
      <c r="I1034" s="40" t="s">
        <v>69</v>
      </c>
      <c r="J1034" s="40" t="b">
        <v>0</v>
      </c>
      <c r="K1034" s="40" t="b">
        <v>0</v>
      </c>
      <c r="L1034" s="40" t="b">
        <v>1</v>
      </c>
    </row>
    <row r="1035" spans="1:12">
      <c r="A1035" s="40" t="s">
        <v>752</v>
      </c>
      <c r="B1035" s="40" t="s">
        <v>753</v>
      </c>
      <c r="C1035" s="51" t="s">
        <v>21362</v>
      </c>
      <c r="D1035" s="40" t="b">
        <v>1</v>
      </c>
      <c r="E1035" s="40" t="b">
        <v>0</v>
      </c>
      <c r="F1035" s="40" t="b">
        <v>0</v>
      </c>
      <c r="G1035" s="40" t="s">
        <v>777</v>
      </c>
      <c r="H1035" s="40" t="s">
        <v>27530</v>
      </c>
      <c r="I1035" s="40" t="s">
        <v>69</v>
      </c>
      <c r="J1035" s="40" t="b">
        <v>0</v>
      </c>
      <c r="K1035" s="40" t="b">
        <v>0</v>
      </c>
      <c r="L1035" s="40" t="b">
        <v>1</v>
      </c>
    </row>
    <row r="1036" spans="1:12">
      <c r="A1036" s="40" t="s">
        <v>752</v>
      </c>
      <c r="B1036" s="40" t="s">
        <v>753</v>
      </c>
      <c r="C1036" s="51" t="s">
        <v>21350</v>
      </c>
      <c r="D1036" s="40" t="b">
        <v>1</v>
      </c>
      <c r="E1036" s="40" t="b">
        <v>1</v>
      </c>
      <c r="F1036" s="40" t="b">
        <v>0</v>
      </c>
      <c r="G1036" s="40" t="s">
        <v>761</v>
      </c>
      <c r="H1036" s="40" t="s">
        <v>27531</v>
      </c>
      <c r="I1036" s="40" t="s">
        <v>69</v>
      </c>
      <c r="J1036" s="40" t="b">
        <v>0</v>
      </c>
      <c r="K1036" s="40" t="b">
        <v>0</v>
      </c>
      <c r="L1036" s="40" t="b">
        <v>1</v>
      </c>
    </row>
    <row r="1037" spans="1:12">
      <c r="A1037" s="40" t="s">
        <v>752</v>
      </c>
      <c r="B1037" s="40" t="s">
        <v>753</v>
      </c>
      <c r="C1037" s="51" t="s">
        <v>21421</v>
      </c>
      <c r="D1037" s="40" t="b">
        <v>1</v>
      </c>
      <c r="E1037" s="40" t="b">
        <v>0</v>
      </c>
      <c r="F1037" s="40" t="b">
        <v>0</v>
      </c>
      <c r="G1037" s="40" t="s">
        <v>815</v>
      </c>
      <c r="H1037" s="40" t="s">
        <v>27526</v>
      </c>
      <c r="I1037" s="40" t="s">
        <v>69</v>
      </c>
      <c r="J1037" s="40" t="b">
        <v>0</v>
      </c>
      <c r="K1037" s="40" t="b">
        <v>0</v>
      </c>
      <c r="L1037" s="40" t="b">
        <v>1</v>
      </c>
    </row>
    <row r="1038" spans="1:12">
      <c r="A1038" s="40" t="s">
        <v>752</v>
      </c>
      <c r="B1038" s="40" t="s">
        <v>753</v>
      </c>
      <c r="C1038" s="51" t="s">
        <v>21402</v>
      </c>
      <c r="D1038" s="40" t="b">
        <v>1</v>
      </c>
      <c r="E1038" s="40" t="b">
        <v>0</v>
      </c>
      <c r="F1038" s="40" t="b">
        <v>0</v>
      </c>
      <c r="G1038" s="40" t="s">
        <v>777</v>
      </c>
      <c r="H1038" s="40" t="s">
        <v>27528</v>
      </c>
      <c r="I1038" s="40" t="s">
        <v>69</v>
      </c>
      <c r="J1038" s="40" t="b">
        <v>0</v>
      </c>
      <c r="K1038" s="40" t="b">
        <v>0</v>
      </c>
      <c r="L1038" s="40" t="b">
        <v>1</v>
      </c>
    </row>
    <row r="1039" spans="1:12">
      <c r="A1039" s="40" t="s">
        <v>752</v>
      </c>
      <c r="B1039" s="40" t="s">
        <v>753</v>
      </c>
      <c r="C1039" s="51" t="s">
        <v>21324</v>
      </c>
      <c r="D1039" s="40" t="b">
        <v>1</v>
      </c>
      <c r="E1039" s="40" t="b">
        <v>0</v>
      </c>
      <c r="F1039" s="40" t="b">
        <v>0</v>
      </c>
      <c r="G1039" s="40" t="s">
        <v>754</v>
      </c>
      <c r="H1039" s="40" t="s">
        <v>27521</v>
      </c>
      <c r="I1039" s="40" t="s">
        <v>69</v>
      </c>
      <c r="J1039" s="40" t="b">
        <v>0</v>
      </c>
      <c r="K1039" s="40" t="b">
        <v>0</v>
      </c>
      <c r="L1039" s="40" t="b">
        <v>1</v>
      </c>
    </row>
    <row r="1040" spans="1:12">
      <c r="A1040" s="40" t="s">
        <v>752</v>
      </c>
      <c r="B1040" s="40" t="s">
        <v>753</v>
      </c>
      <c r="C1040" s="51" t="s">
        <v>27532</v>
      </c>
      <c r="D1040" s="40" t="b">
        <v>1</v>
      </c>
      <c r="E1040" s="40" t="b">
        <v>1</v>
      </c>
      <c r="F1040" s="40" t="b">
        <v>0</v>
      </c>
      <c r="G1040" s="40" t="s">
        <v>815</v>
      </c>
      <c r="H1040" s="40" t="s">
        <v>27526</v>
      </c>
      <c r="I1040" s="40" t="s">
        <v>69</v>
      </c>
      <c r="J1040" s="40" t="b">
        <v>0</v>
      </c>
      <c r="K1040" s="40" t="b">
        <v>0</v>
      </c>
      <c r="L1040" s="40" t="b">
        <v>1</v>
      </c>
    </row>
    <row r="1041" spans="1:12">
      <c r="A1041" s="40" t="s">
        <v>752</v>
      </c>
      <c r="B1041" s="40" t="s">
        <v>753</v>
      </c>
      <c r="C1041" s="51" t="s">
        <v>27533</v>
      </c>
      <c r="D1041" s="40" t="b">
        <v>1</v>
      </c>
      <c r="E1041" s="40" t="b">
        <v>1</v>
      </c>
      <c r="F1041" s="40" t="b">
        <v>0</v>
      </c>
      <c r="G1041" s="40" t="s">
        <v>761</v>
      </c>
      <c r="H1041" s="40" t="s">
        <v>27526</v>
      </c>
      <c r="I1041" s="40" t="s">
        <v>69</v>
      </c>
      <c r="J1041" s="40" t="b">
        <v>0</v>
      </c>
      <c r="K1041" s="40" t="b">
        <v>0</v>
      </c>
      <c r="L1041" s="40" t="b">
        <v>1</v>
      </c>
    </row>
    <row r="1042" spans="1:12">
      <c r="A1042" s="40" t="s">
        <v>752</v>
      </c>
      <c r="B1042" s="40" t="s">
        <v>753</v>
      </c>
      <c r="C1042" s="51" t="s">
        <v>27534</v>
      </c>
      <c r="D1042" s="40" t="b">
        <v>1</v>
      </c>
      <c r="E1042" s="40" t="b">
        <v>1</v>
      </c>
      <c r="F1042" s="40" t="b">
        <v>0</v>
      </c>
      <c r="G1042" s="40" t="s">
        <v>754</v>
      </c>
      <c r="H1042" s="40" t="s">
        <v>27530</v>
      </c>
      <c r="I1042" s="40" t="s">
        <v>69</v>
      </c>
      <c r="J1042" s="40" t="b">
        <v>0</v>
      </c>
      <c r="K1042" s="40" t="b">
        <v>0</v>
      </c>
      <c r="L1042" s="40" t="b">
        <v>1</v>
      </c>
    </row>
    <row r="1043" spans="1:12">
      <c r="A1043" s="40" t="s">
        <v>752</v>
      </c>
      <c r="B1043" s="40" t="s">
        <v>753</v>
      </c>
      <c r="C1043" s="51" t="s">
        <v>21392</v>
      </c>
      <c r="D1043" s="40" t="b">
        <v>1</v>
      </c>
      <c r="E1043" s="40" t="b">
        <v>0</v>
      </c>
      <c r="F1043" s="40" t="b">
        <v>0</v>
      </c>
      <c r="G1043" s="40" t="s">
        <v>754</v>
      </c>
      <c r="H1043" s="40" t="s">
        <v>27528</v>
      </c>
      <c r="I1043" s="40" t="s">
        <v>69</v>
      </c>
      <c r="J1043" s="40" t="b">
        <v>0</v>
      </c>
      <c r="K1043" s="40" t="b">
        <v>0</v>
      </c>
      <c r="L1043" s="40" t="b">
        <v>1</v>
      </c>
    </row>
    <row r="1044" spans="1:12">
      <c r="A1044" s="40" t="s">
        <v>752</v>
      </c>
      <c r="B1044" s="40" t="s">
        <v>753</v>
      </c>
      <c r="C1044" s="51" t="s">
        <v>27535</v>
      </c>
      <c r="D1044" s="40" t="b">
        <v>1</v>
      </c>
      <c r="E1044" s="40" t="b">
        <v>1</v>
      </c>
      <c r="F1044" s="40" t="b">
        <v>0</v>
      </c>
      <c r="G1044" s="40" t="s">
        <v>761</v>
      </c>
      <c r="H1044" s="40" t="s">
        <v>27536</v>
      </c>
      <c r="I1044" s="40" t="s">
        <v>69</v>
      </c>
      <c r="J1044" s="40" t="b">
        <v>0</v>
      </c>
      <c r="K1044" s="40" t="b">
        <v>1</v>
      </c>
      <c r="L1044" s="40" t="b">
        <v>1</v>
      </c>
    </row>
    <row r="1045" spans="1:12">
      <c r="A1045" s="40" t="s">
        <v>752</v>
      </c>
      <c r="B1045" s="40" t="s">
        <v>753</v>
      </c>
      <c r="C1045" s="51" t="s">
        <v>1739</v>
      </c>
      <c r="D1045" s="40" t="b">
        <v>1</v>
      </c>
      <c r="E1045" s="40" t="b">
        <v>1</v>
      </c>
      <c r="F1045" s="40" t="b">
        <v>0</v>
      </c>
      <c r="G1045" s="40" t="s">
        <v>777</v>
      </c>
      <c r="H1045" s="40" t="s">
        <v>27537</v>
      </c>
      <c r="I1045" s="40" t="s">
        <v>70</v>
      </c>
      <c r="J1045" s="40" t="b">
        <v>0</v>
      </c>
      <c r="K1045" s="40" t="b">
        <v>0</v>
      </c>
      <c r="L1045" s="40" t="b">
        <v>0</v>
      </c>
    </row>
    <row r="1046" spans="1:12">
      <c r="A1046" s="40" t="s">
        <v>752</v>
      </c>
      <c r="B1046" s="40" t="s">
        <v>753</v>
      </c>
      <c r="C1046" s="51" t="s">
        <v>4383</v>
      </c>
      <c r="D1046" s="40" t="b">
        <v>1</v>
      </c>
      <c r="E1046" s="40" t="b">
        <v>1</v>
      </c>
      <c r="F1046" s="40" t="b">
        <v>0</v>
      </c>
      <c r="G1046" s="40" t="s">
        <v>1241</v>
      </c>
      <c r="H1046" s="40" t="s">
        <v>27538</v>
      </c>
      <c r="I1046" s="40" t="s">
        <v>72</v>
      </c>
      <c r="J1046" s="40" t="b">
        <v>0</v>
      </c>
      <c r="K1046" s="40" t="b">
        <v>0</v>
      </c>
      <c r="L1046" s="40" t="b">
        <v>0</v>
      </c>
    </row>
    <row r="1047" spans="1:12">
      <c r="A1047" s="40" t="s">
        <v>752</v>
      </c>
      <c r="B1047" s="40" t="s">
        <v>753</v>
      </c>
      <c r="C1047" s="51" t="s">
        <v>1748</v>
      </c>
      <c r="D1047" s="40" t="b">
        <v>1</v>
      </c>
      <c r="E1047" s="40" t="b">
        <v>0</v>
      </c>
      <c r="F1047" s="40" t="b">
        <v>0</v>
      </c>
      <c r="G1047" s="40" t="s">
        <v>1241</v>
      </c>
      <c r="H1047" s="40" t="s">
        <v>27539</v>
      </c>
      <c r="I1047" s="40" t="s">
        <v>75</v>
      </c>
      <c r="J1047" s="40" t="b">
        <v>0</v>
      </c>
      <c r="K1047" s="40" t="b">
        <v>0</v>
      </c>
      <c r="L1047" s="40" t="b">
        <v>0</v>
      </c>
    </row>
    <row r="1048" spans="1:12">
      <c r="A1048" s="40" t="s">
        <v>752</v>
      </c>
      <c r="B1048" s="40" t="s">
        <v>753</v>
      </c>
      <c r="C1048" s="51" t="s">
        <v>27540</v>
      </c>
      <c r="D1048" s="40" t="b">
        <v>1</v>
      </c>
      <c r="E1048" s="40" t="b">
        <v>0</v>
      </c>
      <c r="F1048" s="40" t="b">
        <v>0</v>
      </c>
      <c r="G1048" s="40" t="s">
        <v>754</v>
      </c>
      <c r="H1048" s="40" t="s">
        <v>27541</v>
      </c>
      <c r="I1048" s="40" t="s">
        <v>27542</v>
      </c>
      <c r="J1048" s="40" t="b">
        <v>0</v>
      </c>
      <c r="K1048" s="40" t="b">
        <v>0</v>
      </c>
      <c r="L1048" s="40" t="b">
        <v>0</v>
      </c>
    </row>
    <row r="1049" spans="1:12">
      <c r="A1049" s="40" t="s">
        <v>752</v>
      </c>
      <c r="B1049" s="40" t="s">
        <v>753</v>
      </c>
      <c r="C1049" s="51" t="s">
        <v>27543</v>
      </c>
      <c r="D1049" s="40" t="b">
        <v>1</v>
      </c>
      <c r="E1049" s="40" t="b">
        <v>1</v>
      </c>
      <c r="F1049" s="40" t="b">
        <v>0</v>
      </c>
      <c r="G1049" s="40" t="s">
        <v>754</v>
      </c>
      <c r="H1049" s="40" t="s">
        <v>27544</v>
      </c>
      <c r="I1049" s="40" t="s">
        <v>24182</v>
      </c>
      <c r="J1049" s="40" t="b">
        <v>0</v>
      </c>
      <c r="K1049" s="40" t="b">
        <v>0</v>
      </c>
      <c r="L1049" s="40" t="b">
        <v>0</v>
      </c>
    </row>
    <row r="1050" spans="1:12">
      <c r="A1050" s="40" t="s">
        <v>752</v>
      </c>
      <c r="B1050" s="40" t="s">
        <v>753</v>
      </c>
      <c r="C1050" s="51" t="s">
        <v>27545</v>
      </c>
      <c r="D1050" s="40" t="b">
        <v>1</v>
      </c>
      <c r="E1050" s="40" t="b">
        <v>0</v>
      </c>
      <c r="F1050" s="40" t="b">
        <v>0</v>
      </c>
      <c r="G1050" s="40" t="s">
        <v>1241</v>
      </c>
      <c r="H1050" s="40" t="s">
        <v>27544</v>
      </c>
      <c r="I1050" s="40" t="s">
        <v>24182</v>
      </c>
      <c r="J1050" s="40" t="b">
        <v>0</v>
      </c>
      <c r="K1050" s="40" t="b">
        <v>0</v>
      </c>
      <c r="L1050" s="40" t="b">
        <v>0</v>
      </c>
    </row>
    <row r="1051" spans="1:12">
      <c r="A1051" s="40" t="s">
        <v>752</v>
      </c>
      <c r="B1051" s="40" t="s">
        <v>753</v>
      </c>
      <c r="C1051" s="51" t="s">
        <v>27546</v>
      </c>
      <c r="D1051" s="40" t="b">
        <v>1</v>
      </c>
      <c r="E1051" s="40" t="b">
        <v>1</v>
      </c>
      <c r="F1051" s="40" t="b">
        <v>0</v>
      </c>
      <c r="G1051" s="40" t="s">
        <v>1241</v>
      </c>
      <c r="H1051" s="40" t="s">
        <v>27547</v>
      </c>
      <c r="I1051" s="40" t="s">
        <v>24182</v>
      </c>
      <c r="J1051" s="40" t="b">
        <v>0</v>
      </c>
      <c r="K1051" s="40" t="b">
        <v>0</v>
      </c>
      <c r="L1051" s="40" t="b">
        <v>0</v>
      </c>
    </row>
    <row r="1052" spans="1:12">
      <c r="A1052" s="40" t="s">
        <v>752</v>
      </c>
      <c r="B1052" s="40" t="s">
        <v>753</v>
      </c>
      <c r="C1052" s="51" t="s">
        <v>27548</v>
      </c>
      <c r="D1052" s="40" t="b">
        <v>1</v>
      </c>
      <c r="E1052" s="40" t="b">
        <v>1</v>
      </c>
      <c r="F1052" s="40" t="b">
        <v>0</v>
      </c>
      <c r="G1052" s="40" t="s">
        <v>1241</v>
      </c>
      <c r="H1052" s="40" t="s">
        <v>27549</v>
      </c>
      <c r="I1052" s="40" t="s">
        <v>24182</v>
      </c>
      <c r="J1052" s="40" t="b">
        <v>0</v>
      </c>
      <c r="K1052" s="40" t="b">
        <v>0</v>
      </c>
      <c r="L1052" s="40" t="b">
        <v>0</v>
      </c>
    </row>
    <row r="1053" spans="1:12">
      <c r="A1053" s="40" t="s">
        <v>752</v>
      </c>
      <c r="B1053" s="40" t="s">
        <v>753</v>
      </c>
      <c r="C1053" s="51" t="s">
        <v>9461</v>
      </c>
      <c r="D1053" s="40" t="b">
        <v>1</v>
      </c>
      <c r="E1053" s="40" t="b">
        <v>0</v>
      </c>
      <c r="F1053" s="40" t="b">
        <v>0</v>
      </c>
      <c r="G1053" s="40" t="s">
        <v>754</v>
      </c>
      <c r="H1053" s="40" t="s">
        <v>27550</v>
      </c>
      <c r="I1053" s="40" t="s">
        <v>78</v>
      </c>
      <c r="J1053" s="40" t="b">
        <v>0</v>
      </c>
      <c r="K1053" s="40" t="b">
        <v>0</v>
      </c>
      <c r="L1053" s="40" t="b">
        <v>0</v>
      </c>
    </row>
    <row r="1054" spans="1:12">
      <c r="A1054" s="40" t="s">
        <v>752</v>
      </c>
      <c r="B1054" s="40" t="s">
        <v>753</v>
      </c>
      <c r="C1054" s="51" t="s">
        <v>9481</v>
      </c>
      <c r="D1054" s="40" t="b">
        <v>1</v>
      </c>
      <c r="E1054" s="40" t="b">
        <v>0</v>
      </c>
      <c r="F1054" s="40" t="b">
        <v>0</v>
      </c>
      <c r="G1054" s="40" t="s">
        <v>754</v>
      </c>
      <c r="H1054" s="40" t="s">
        <v>27551</v>
      </c>
      <c r="I1054" s="40" t="s">
        <v>78</v>
      </c>
      <c r="J1054" s="40" t="b">
        <v>0</v>
      </c>
      <c r="K1054" s="40" t="b">
        <v>0</v>
      </c>
      <c r="L1054" s="40" t="b">
        <v>0</v>
      </c>
    </row>
    <row r="1055" spans="1:12">
      <c r="A1055" s="40" t="s">
        <v>752</v>
      </c>
      <c r="B1055" s="40" t="s">
        <v>753</v>
      </c>
      <c r="C1055" s="51" t="s">
        <v>9471</v>
      </c>
      <c r="D1055" s="40" t="b">
        <v>1</v>
      </c>
      <c r="E1055" s="40" t="b">
        <v>0</v>
      </c>
      <c r="F1055" s="40" t="b">
        <v>0</v>
      </c>
      <c r="G1055" s="40" t="s">
        <v>754</v>
      </c>
      <c r="H1055" s="40" t="s">
        <v>27551</v>
      </c>
      <c r="I1055" s="40" t="s">
        <v>78</v>
      </c>
      <c r="J1055" s="40" t="b">
        <v>0</v>
      </c>
      <c r="K1055" s="40" t="b">
        <v>0</v>
      </c>
      <c r="L1055" s="40" t="b">
        <v>0</v>
      </c>
    </row>
    <row r="1056" spans="1:12">
      <c r="A1056" s="40" t="s">
        <v>752</v>
      </c>
      <c r="B1056" s="40" t="s">
        <v>753</v>
      </c>
      <c r="C1056" s="51" t="s">
        <v>9466</v>
      </c>
      <c r="D1056" s="40" t="b">
        <v>1</v>
      </c>
      <c r="E1056" s="40" t="b">
        <v>0</v>
      </c>
      <c r="F1056" s="40" t="b">
        <v>0</v>
      </c>
      <c r="G1056" s="40" t="s">
        <v>754</v>
      </c>
      <c r="H1056" s="40" t="s">
        <v>27550</v>
      </c>
      <c r="I1056" s="40" t="s">
        <v>78</v>
      </c>
      <c r="J1056" s="40" t="b">
        <v>0</v>
      </c>
      <c r="K1056" s="40" t="b">
        <v>0</v>
      </c>
      <c r="L1056" s="40" t="b">
        <v>0</v>
      </c>
    </row>
    <row r="1057" spans="1:12">
      <c r="A1057" s="40" t="s">
        <v>752</v>
      </c>
      <c r="B1057" s="40" t="s">
        <v>753</v>
      </c>
      <c r="C1057" s="51" t="s">
        <v>9476</v>
      </c>
      <c r="D1057" s="40" t="b">
        <v>1</v>
      </c>
      <c r="E1057" s="40" t="b">
        <v>0</v>
      </c>
      <c r="F1057" s="40" t="b">
        <v>0</v>
      </c>
      <c r="G1057" s="40" t="s">
        <v>754</v>
      </c>
      <c r="H1057" s="40" t="s">
        <v>27551</v>
      </c>
      <c r="I1057" s="40" t="s">
        <v>78</v>
      </c>
      <c r="J1057" s="40" t="b">
        <v>0</v>
      </c>
      <c r="K1057" s="40" t="b">
        <v>0</v>
      </c>
      <c r="L1057" s="40" t="b">
        <v>0</v>
      </c>
    </row>
    <row r="1058" spans="1:12">
      <c r="A1058" s="40" t="s">
        <v>752</v>
      </c>
      <c r="B1058" s="40" t="s">
        <v>753</v>
      </c>
      <c r="C1058" s="51" t="s">
        <v>3314</v>
      </c>
      <c r="D1058" s="40" t="b">
        <v>1</v>
      </c>
      <c r="E1058" s="40" t="b">
        <v>0</v>
      </c>
      <c r="F1058" s="40" t="b">
        <v>0</v>
      </c>
      <c r="G1058" s="40" t="s">
        <v>1241</v>
      </c>
      <c r="H1058" s="40" t="s">
        <v>27552</v>
      </c>
      <c r="I1058" s="40" t="s">
        <v>80</v>
      </c>
      <c r="J1058" s="40" t="b">
        <v>0</v>
      </c>
      <c r="K1058" s="40" t="b">
        <v>0</v>
      </c>
      <c r="L1058" s="40" t="b">
        <v>0</v>
      </c>
    </row>
    <row r="1059" spans="1:12">
      <c r="A1059" s="40" t="s">
        <v>752</v>
      </c>
      <c r="B1059" s="40" t="s">
        <v>753</v>
      </c>
      <c r="C1059" s="51" t="s">
        <v>3298</v>
      </c>
      <c r="D1059" s="40" t="b">
        <v>1</v>
      </c>
      <c r="E1059" s="40" t="b">
        <v>1</v>
      </c>
      <c r="F1059" s="40" t="b">
        <v>0</v>
      </c>
      <c r="G1059" s="40" t="s">
        <v>754</v>
      </c>
      <c r="H1059" s="40" t="s">
        <v>27553</v>
      </c>
      <c r="I1059" s="40" t="s">
        <v>80</v>
      </c>
      <c r="J1059" s="40" t="b">
        <v>0</v>
      </c>
      <c r="K1059" s="40" t="b">
        <v>0</v>
      </c>
      <c r="L1059" s="40" t="b">
        <v>0</v>
      </c>
    </row>
    <row r="1060" spans="1:12">
      <c r="A1060" s="40" t="s">
        <v>752</v>
      </c>
      <c r="B1060" s="40" t="s">
        <v>753</v>
      </c>
      <c r="C1060" s="51" t="s">
        <v>3282</v>
      </c>
      <c r="D1060" s="40" t="b">
        <v>1</v>
      </c>
      <c r="E1060" s="40" t="b">
        <v>0</v>
      </c>
      <c r="F1060" s="40" t="b">
        <v>0</v>
      </c>
      <c r="G1060" s="40" t="s">
        <v>754</v>
      </c>
      <c r="H1060" s="40" t="s">
        <v>27554</v>
      </c>
      <c r="I1060" s="40" t="s">
        <v>80</v>
      </c>
      <c r="J1060" s="40" t="b">
        <v>0</v>
      </c>
      <c r="K1060" s="40" t="b">
        <v>0</v>
      </c>
      <c r="L1060" s="40" t="b">
        <v>0</v>
      </c>
    </row>
    <row r="1061" spans="1:12">
      <c r="A1061" s="40" t="s">
        <v>752</v>
      </c>
      <c r="B1061" s="40" t="s">
        <v>753</v>
      </c>
      <c r="C1061" s="51" t="s">
        <v>3287</v>
      </c>
      <c r="D1061" s="40" t="b">
        <v>1</v>
      </c>
      <c r="E1061" s="40" t="b">
        <v>0</v>
      </c>
      <c r="F1061" s="40" t="b">
        <v>0</v>
      </c>
      <c r="G1061" s="40" t="s">
        <v>754</v>
      </c>
      <c r="H1061" s="40" t="s">
        <v>27554</v>
      </c>
      <c r="I1061" s="40" t="s">
        <v>80</v>
      </c>
      <c r="J1061" s="40" t="b">
        <v>0</v>
      </c>
      <c r="K1061" s="40" t="b">
        <v>0</v>
      </c>
      <c r="L1061" s="40" t="b">
        <v>0</v>
      </c>
    </row>
    <row r="1062" spans="1:12">
      <c r="A1062" s="40" t="s">
        <v>752</v>
      </c>
      <c r="B1062" s="40" t="s">
        <v>753</v>
      </c>
      <c r="C1062" s="51" t="s">
        <v>3308</v>
      </c>
      <c r="D1062" s="40" t="b">
        <v>1</v>
      </c>
      <c r="E1062" s="40" t="b">
        <v>1</v>
      </c>
      <c r="F1062" s="40" t="b">
        <v>0</v>
      </c>
      <c r="G1062" s="40" t="s">
        <v>754</v>
      </c>
      <c r="H1062" s="40" t="s">
        <v>27555</v>
      </c>
      <c r="I1062" s="40" t="s">
        <v>80</v>
      </c>
      <c r="J1062" s="40" t="b">
        <v>0</v>
      </c>
      <c r="K1062" s="40" t="b">
        <v>0</v>
      </c>
      <c r="L1062" s="40" t="b">
        <v>0</v>
      </c>
    </row>
    <row r="1063" spans="1:12">
      <c r="A1063" s="40" t="s">
        <v>752</v>
      </c>
      <c r="B1063" s="40" t="s">
        <v>753</v>
      </c>
      <c r="C1063" s="51" t="s">
        <v>3293</v>
      </c>
      <c r="D1063" s="40" t="b">
        <v>1</v>
      </c>
      <c r="E1063" s="40" t="b">
        <v>1</v>
      </c>
      <c r="F1063" s="40" t="b">
        <v>0</v>
      </c>
      <c r="G1063" s="40" t="s">
        <v>754</v>
      </c>
      <c r="H1063" s="40" t="s">
        <v>27556</v>
      </c>
      <c r="I1063" s="40" t="s">
        <v>80</v>
      </c>
      <c r="J1063" s="40" t="b">
        <v>0</v>
      </c>
      <c r="K1063" s="40" t="b">
        <v>0</v>
      </c>
      <c r="L1063" s="40" t="b">
        <v>0</v>
      </c>
    </row>
    <row r="1064" spans="1:12">
      <c r="A1064" s="40" t="s">
        <v>752</v>
      </c>
      <c r="B1064" s="40" t="s">
        <v>753</v>
      </c>
      <c r="C1064" s="51" t="s">
        <v>27557</v>
      </c>
      <c r="D1064" s="40" t="b">
        <v>1</v>
      </c>
      <c r="E1064" s="40" t="b">
        <v>0</v>
      </c>
      <c r="F1064" s="40" t="b">
        <v>0</v>
      </c>
      <c r="G1064" s="40" t="s">
        <v>1241</v>
      </c>
      <c r="H1064" s="40" t="s">
        <v>27553</v>
      </c>
      <c r="I1064" s="40" t="s">
        <v>80</v>
      </c>
      <c r="J1064" s="40" t="b">
        <v>0</v>
      </c>
      <c r="K1064" s="40" t="b">
        <v>0</v>
      </c>
      <c r="L1064" s="40" t="b">
        <v>0</v>
      </c>
    </row>
    <row r="1065" spans="1:12">
      <c r="A1065" s="40" t="s">
        <v>752</v>
      </c>
      <c r="B1065" s="40" t="s">
        <v>753</v>
      </c>
      <c r="C1065" s="51" t="s">
        <v>3303</v>
      </c>
      <c r="D1065" s="40" t="b">
        <v>1</v>
      </c>
      <c r="E1065" s="40" t="b">
        <v>0</v>
      </c>
      <c r="F1065" s="40" t="b">
        <v>0</v>
      </c>
      <c r="G1065" s="40" t="s">
        <v>1241</v>
      </c>
      <c r="H1065" s="40" t="s">
        <v>27558</v>
      </c>
      <c r="I1065" s="40" t="s">
        <v>80</v>
      </c>
      <c r="J1065" s="40" t="b">
        <v>0</v>
      </c>
      <c r="K1065" s="40" t="b">
        <v>0</v>
      </c>
      <c r="L1065" s="40" t="b">
        <v>0</v>
      </c>
    </row>
    <row r="1066" spans="1:12">
      <c r="A1066" s="40" t="s">
        <v>752</v>
      </c>
      <c r="B1066" s="40" t="s">
        <v>753</v>
      </c>
      <c r="C1066" s="51" t="s">
        <v>3701</v>
      </c>
      <c r="D1066" s="40" t="b">
        <v>1</v>
      </c>
      <c r="E1066" s="40" t="b">
        <v>1</v>
      </c>
      <c r="F1066" s="40" t="b">
        <v>0</v>
      </c>
      <c r="G1066" s="40" t="s">
        <v>754</v>
      </c>
      <c r="H1066" s="40" t="s">
        <v>27559</v>
      </c>
      <c r="I1066" s="40" t="s">
        <v>83</v>
      </c>
      <c r="J1066" s="40" t="b">
        <v>0</v>
      </c>
      <c r="K1066" s="40" t="b">
        <v>0</v>
      </c>
      <c r="L1066" s="40" t="b">
        <v>0</v>
      </c>
    </row>
    <row r="1067" spans="1:12">
      <c r="A1067" s="40" t="s">
        <v>752</v>
      </c>
      <c r="B1067" s="40" t="s">
        <v>753</v>
      </c>
      <c r="C1067" s="51" t="s">
        <v>27560</v>
      </c>
      <c r="D1067" s="40" t="b">
        <v>1</v>
      </c>
      <c r="E1067" s="40" t="b">
        <v>0</v>
      </c>
      <c r="F1067" s="40" t="b">
        <v>0</v>
      </c>
      <c r="G1067" s="40" t="s">
        <v>754</v>
      </c>
      <c r="H1067" s="40" t="s">
        <v>27561</v>
      </c>
      <c r="I1067" s="40" t="s">
        <v>27562</v>
      </c>
      <c r="J1067" s="40" t="b">
        <v>0</v>
      </c>
      <c r="K1067" s="40" t="b">
        <v>0</v>
      </c>
      <c r="L1067" s="40" t="b">
        <v>0</v>
      </c>
    </row>
    <row r="1068" spans="1:12">
      <c r="A1068" s="40" t="s">
        <v>752</v>
      </c>
      <c r="B1068" s="40" t="s">
        <v>753</v>
      </c>
      <c r="C1068" s="51" t="s">
        <v>27563</v>
      </c>
      <c r="D1068" s="40" t="b">
        <v>1</v>
      </c>
      <c r="E1068" s="40" t="b">
        <v>0</v>
      </c>
      <c r="F1068" s="40" t="b">
        <v>0</v>
      </c>
      <c r="G1068" s="40" t="s">
        <v>754</v>
      </c>
      <c r="H1068" s="40" t="s">
        <v>27564</v>
      </c>
      <c r="I1068" s="40" t="s">
        <v>27562</v>
      </c>
      <c r="J1068" s="40" t="b">
        <v>0</v>
      </c>
      <c r="K1068" s="40" t="b">
        <v>0</v>
      </c>
      <c r="L1068" s="40" t="b">
        <v>0</v>
      </c>
    </row>
    <row r="1069" spans="1:12">
      <c r="A1069" s="40" t="s">
        <v>752</v>
      </c>
      <c r="B1069" s="40" t="s">
        <v>753</v>
      </c>
      <c r="C1069" s="51" t="s">
        <v>27565</v>
      </c>
      <c r="D1069" s="40" t="b">
        <v>1</v>
      </c>
      <c r="E1069" s="40" t="b">
        <v>0</v>
      </c>
      <c r="F1069" s="40" t="b">
        <v>0</v>
      </c>
      <c r="G1069" s="40" t="s">
        <v>754</v>
      </c>
      <c r="H1069" s="40" t="s">
        <v>27564</v>
      </c>
      <c r="I1069" s="40" t="s">
        <v>27562</v>
      </c>
      <c r="J1069" s="40" t="b">
        <v>0</v>
      </c>
      <c r="K1069" s="40" t="b">
        <v>0</v>
      </c>
      <c r="L1069" s="40" t="b">
        <v>0</v>
      </c>
    </row>
    <row r="1070" spans="1:12">
      <c r="A1070" s="40" t="s">
        <v>752</v>
      </c>
      <c r="B1070" s="40" t="s">
        <v>753</v>
      </c>
      <c r="C1070" s="51" t="s">
        <v>27566</v>
      </c>
      <c r="D1070" s="40" t="b">
        <v>1</v>
      </c>
      <c r="E1070" s="40" t="b">
        <v>1</v>
      </c>
      <c r="F1070" s="40" t="b">
        <v>0</v>
      </c>
      <c r="G1070" s="40" t="s">
        <v>754</v>
      </c>
      <c r="H1070" s="40" t="s">
        <v>27567</v>
      </c>
      <c r="I1070" s="40" t="s">
        <v>27568</v>
      </c>
      <c r="J1070" s="40" t="b">
        <v>0</v>
      </c>
      <c r="K1070" s="40" t="b">
        <v>0</v>
      </c>
      <c r="L1070" s="40" t="b">
        <v>0</v>
      </c>
    </row>
    <row r="1071" spans="1:12">
      <c r="A1071" s="40" t="s">
        <v>752</v>
      </c>
      <c r="B1071" s="40" t="s">
        <v>753</v>
      </c>
      <c r="C1071" s="51" t="s">
        <v>27569</v>
      </c>
      <c r="D1071" s="40" t="b">
        <v>1</v>
      </c>
      <c r="E1071" s="40" t="b">
        <v>0</v>
      </c>
      <c r="F1071" s="40" t="b">
        <v>0</v>
      </c>
      <c r="G1071" s="40" t="s">
        <v>754</v>
      </c>
      <c r="H1071" s="40" t="s">
        <v>27570</v>
      </c>
      <c r="I1071" s="40" t="s">
        <v>27571</v>
      </c>
      <c r="J1071" s="40" t="b">
        <v>0</v>
      </c>
      <c r="K1071" s="40" t="b">
        <v>0</v>
      </c>
      <c r="L1071" s="40" t="b">
        <v>0</v>
      </c>
    </row>
    <row r="1072" spans="1:12">
      <c r="A1072" s="40" t="s">
        <v>752</v>
      </c>
      <c r="B1072" s="40" t="s">
        <v>753</v>
      </c>
      <c r="C1072" s="51" t="s">
        <v>4084</v>
      </c>
      <c r="D1072" s="40" t="b">
        <v>1</v>
      </c>
      <c r="E1072" s="40" t="b">
        <v>1</v>
      </c>
      <c r="F1072" s="40" t="b">
        <v>0</v>
      </c>
      <c r="G1072" s="40" t="s">
        <v>754</v>
      </c>
      <c r="H1072" s="40" t="s">
        <v>27572</v>
      </c>
      <c r="I1072" s="40" t="s">
        <v>89</v>
      </c>
      <c r="J1072" s="40" t="b">
        <v>0</v>
      </c>
      <c r="K1072" s="40" t="b">
        <v>0</v>
      </c>
      <c r="L1072" s="40" t="b">
        <v>0</v>
      </c>
    </row>
    <row r="1073" spans="1:12">
      <c r="A1073" s="40" t="s">
        <v>752</v>
      </c>
      <c r="B1073" s="40" t="s">
        <v>753</v>
      </c>
      <c r="C1073" s="51" t="s">
        <v>4064</v>
      </c>
      <c r="D1073" s="40" t="b">
        <v>1</v>
      </c>
      <c r="E1073" s="40" t="b">
        <v>0</v>
      </c>
      <c r="F1073" s="40" t="b">
        <v>0</v>
      </c>
      <c r="G1073" s="40" t="s">
        <v>754</v>
      </c>
      <c r="H1073" s="40" t="s">
        <v>27573</v>
      </c>
      <c r="I1073" s="40" t="s">
        <v>89</v>
      </c>
      <c r="J1073" s="40" t="b">
        <v>0</v>
      </c>
      <c r="K1073" s="40" t="b">
        <v>0</v>
      </c>
      <c r="L1073" s="40" t="b">
        <v>0</v>
      </c>
    </row>
    <row r="1074" spans="1:12">
      <c r="A1074" s="40" t="s">
        <v>752</v>
      </c>
      <c r="B1074" s="40" t="s">
        <v>753</v>
      </c>
      <c r="C1074" s="51" t="s">
        <v>4069</v>
      </c>
      <c r="D1074" s="40" t="b">
        <v>1</v>
      </c>
      <c r="E1074" s="40" t="b">
        <v>1</v>
      </c>
      <c r="F1074" s="40" t="b">
        <v>0</v>
      </c>
      <c r="G1074" s="40" t="s">
        <v>754</v>
      </c>
      <c r="H1074" s="40" t="s">
        <v>27573</v>
      </c>
      <c r="I1074" s="40" t="s">
        <v>89</v>
      </c>
      <c r="J1074" s="40" t="b">
        <v>0</v>
      </c>
      <c r="K1074" s="40" t="b">
        <v>0</v>
      </c>
      <c r="L1074" s="40" t="b">
        <v>0</v>
      </c>
    </row>
    <row r="1075" spans="1:12">
      <c r="A1075" s="40" t="s">
        <v>752</v>
      </c>
      <c r="B1075" s="40" t="s">
        <v>753</v>
      </c>
      <c r="C1075" s="51" t="s">
        <v>27574</v>
      </c>
      <c r="D1075" s="40" t="b">
        <v>1</v>
      </c>
      <c r="E1075" s="40" t="b">
        <v>1</v>
      </c>
      <c r="F1075" s="40" t="b">
        <v>0</v>
      </c>
      <c r="G1075" s="40" t="s">
        <v>1241</v>
      </c>
      <c r="H1075" s="40" t="s">
        <v>27575</v>
      </c>
      <c r="I1075" s="40" t="s">
        <v>89</v>
      </c>
      <c r="J1075" s="40" t="b">
        <v>0</v>
      </c>
      <c r="K1075" s="40" t="b">
        <v>0</v>
      </c>
      <c r="L1075" s="40" t="b">
        <v>0</v>
      </c>
    </row>
    <row r="1076" spans="1:12">
      <c r="A1076" s="40" t="s">
        <v>752</v>
      </c>
      <c r="B1076" s="40" t="s">
        <v>753</v>
      </c>
      <c r="C1076" s="51" t="s">
        <v>27576</v>
      </c>
      <c r="D1076" s="40" t="b">
        <v>1</v>
      </c>
      <c r="E1076" s="40" t="b">
        <v>0</v>
      </c>
      <c r="F1076" s="40" t="b">
        <v>0</v>
      </c>
      <c r="G1076" s="40" t="s">
        <v>754</v>
      </c>
      <c r="H1076" s="40" t="s">
        <v>27577</v>
      </c>
      <c r="I1076" s="40" t="s">
        <v>27578</v>
      </c>
      <c r="J1076" s="40" t="b">
        <v>0</v>
      </c>
      <c r="K1076" s="40" t="b">
        <v>0</v>
      </c>
      <c r="L1076" s="40" t="b">
        <v>0</v>
      </c>
    </row>
    <row r="1077" spans="1:12">
      <c r="A1077" s="40" t="s">
        <v>752</v>
      </c>
      <c r="B1077" s="40" t="s">
        <v>753</v>
      </c>
      <c r="C1077" s="51" t="s">
        <v>27579</v>
      </c>
      <c r="D1077" s="40" t="b">
        <v>1</v>
      </c>
      <c r="E1077" s="40" t="b">
        <v>0</v>
      </c>
      <c r="F1077" s="40" t="b">
        <v>0</v>
      </c>
      <c r="G1077" s="40" t="s">
        <v>754</v>
      </c>
      <c r="H1077" s="40" t="s">
        <v>27577</v>
      </c>
      <c r="I1077" s="40" t="s">
        <v>27578</v>
      </c>
      <c r="J1077" s="40" t="b">
        <v>0</v>
      </c>
      <c r="K1077" s="40" t="b">
        <v>0</v>
      </c>
      <c r="L1077" s="40" t="b">
        <v>0</v>
      </c>
    </row>
    <row r="1078" spans="1:12">
      <c r="A1078" s="40" t="s">
        <v>752</v>
      </c>
      <c r="B1078" s="40" t="s">
        <v>753</v>
      </c>
      <c r="C1078" s="51" t="s">
        <v>27580</v>
      </c>
      <c r="D1078" s="40" t="b">
        <v>1</v>
      </c>
      <c r="E1078" s="40" t="b">
        <v>0</v>
      </c>
      <c r="F1078" s="40" t="b">
        <v>0</v>
      </c>
      <c r="G1078" s="40" t="s">
        <v>754</v>
      </c>
      <c r="H1078" s="40" t="s">
        <v>27577</v>
      </c>
      <c r="I1078" s="40" t="s">
        <v>27578</v>
      </c>
      <c r="J1078" s="40" t="b">
        <v>0</v>
      </c>
      <c r="K1078" s="40" t="b">
        <v>0</v>
      </c>
      <c r="L1078" s="40" t="b">
        <v>0</v>
      </c>
    </row>
    <row r="1079" spans="1:12">
      <c r="A1079" s="40" t="s">
        <v>752</v>
      </c>
      <c r="B1079" s="40" t="s">
        <v>753</v>
      </c>
      <c r="C1079" s="51" t="s">
        <v>27581</v>
      </c>
      <c r="D1079" s="40" t="b">
        <v>1</v>
      </c>
      <c r="E1079" s="40" t="b">
        <v>0</v>
      </c>
      <c r="F1079" s="40" t="b">
        <v>0</v>
      </c>
      <c r="G1079" s="40" t="s">
        <v>754</v>
      </c>
      <c r="H1079" s="40" t="s">
        <v>27577</v>
      </c>
      <c r="I1079" s="40" t="s">
        <v>27578</v>
      </c>
      <c r="J1079" s="40" t="b">
        <v>0</v>
      </c>
      <c r="K1079" s="40" t="b">
        <v>0</v>
      </c>
      <c r="L1079" s="40" t="b">
        <v>0</v>
      </c>
    </row>
    <row r="1080" spans="1:12">
      <c r="A1080" s="40" t="s">
        <v>752</v>
      </c>
      <c r="B1080" s="40" t="s">
        <v>753</v>
      </c>
      <c r="C1080" s="51" t="s">
        <v>27582</v>
      </c>
      <c r="D1080" s="40" t="b">
        <v>1</v>
      </c>
      <c r="E1080" s="40" t="b">
        <v>0</v>
      </c>
      <c r="F1080" s="40" t="b">
        <v>0</v>
      </c>
      <c r="G1080" s="40" t="s">
        <v>754</v>
      </c>
      <c r="H1080" s="40" t="s">
        <v>27577</v>
      </c>
      <c r="I1080" s="40" t="s">
        <v>27578</v>
      </c>
      <c r="J1080" s="40" t="b">
        <v>0</v>
      </c>
      <c r="K1080" s="40" t="b">
        <v>0</v>
      </c>
      <c r="L1080" s="40" t="b">
        <v>0</v>
      </c>
    </row>
    <row r="1081" spans="1:12">
      <c r="A1081" s="40" t="s">
        <v>752</v>
      </c>
      <c r="B1081" s="40" t="s">
        <v>753</v>
      </c>
      <c r="C1081" s="51" t="s">
        <v>4100</v>
      </c>
      <c r="D1081" s="40" t="b">
        <v>1</v>
      </c>
      <c r="E1081" s="40" t="b">
        <v>1</v>
      </c>
      <c r="F1081" s="40" t="b">
        <v>1</v>
      </c>
      <c r="G1081" s="40" t="s">
        <v>777</v>
      </c>
      <c r="H1081" s="40" t="s">
        <v>27583</v>
      </c>
      <c r="I1081" s="40" t="s">
        <v>90</v>
      </c>
      <c r="J1081" s="40" t="b">
        <v>0</v>
      </c>
      <c r="K1081" s="40" t="b">
        <v>0</v>
      </c>
      <c r="L1081" s="40" t="b">
        <v>1</v>
      </c>
    </row>
    <row r="1082" spans="1:12">
      <c r="A1082" s="40" t="s">
        <v>752</v>
      </c>
      <c r="B1082" s="40" t="s">
        <v>753</v>
      </c>
      <c r="C1082" s="51" t="s">
        <v>4121</v>
      </c>
      <c r="D1082" s="40" t="b">
        <v>1</v>
      </c>
      <c r="E1082" s="40" t="b">
        <v>1</v>
      </c>
      <c r="F1082" s="40" t="b">
        <v>0</v>
      </c>
      <c r="G1082" s="40" t="s">
        <v>761</v>
      </c>
      <c r="H1082" s="40" t="s">
        <v>27584</v>
      </c>
      <c r="I1082" s="40" t="s">
        <v>90</v>
      </c>
      <c r="J1082" s="40" t="b">
        <v>0</v>
      </c>
      <c r="K1082" s="40" t="b">
        <v>0</v>
      </c>
      <c r="L1082" s="40" t="b">
        <v>1</v>
      </c>
    </row>
    <row r="1083" spans="1:12">
      <c r="A1083" s="40" t="s">
        <v>752</v>
      </c>
      <c r="B1083" s="40" t="s">
        <v>753</v>
      </c>
      <c r="C1083" s="51" t="s">
        <v>4118</v>
      </c>
      <c r="D1083" s="40" t="b">
        <v>1</v>
      </c>
      <c r="E1083" s="40" t="b">
        <v>1</v>
      </c>
      <c r="F1083" s="40" t="b">
        <v>0</v>
      </c>
      <c r="G1083" s="40" t="s">
        <v>761</v>
      </c>
      <c r="H1083" s="40" t="s">
        <v>27584</v>
      </c>
      <c r="I1083" s="40" t="s">
        <v>90</v>
      </c>
      <c r="J1083" s="40" t="b">
        <v>0</v>
      </c>
      <c r="K1083" s="40" t="b">
        <v>0</v>
      </c>
      <c r="L1083" s="40" t="b">
        <v>1</v>
      </c>
    </row>
    <row r="1084" spans="1:12">
      <c r="A1084" s="40" t="s">
        <v>752</v>
      </c>
      <c r="B1084" s="40" t="s">
        <v>753</v>
      </c>
      <c r="C1084" s="51" t="s">
        <v>4136</v>
      </c>
      <c r="D1084" s="40" t="b">
        <v>1</v>
      </c>
      <c r="E1084" s="40" t="b">
        <v>1</v>
      </c>
      <c r="F1084" s="40" t="b">
        <v>0</v>
      </c>
      <c r="G1084" s="40" t="s">
        <v>761</v>
      </c>
      <c r="H1084" s="40" t="s">
        <v>27585</v>
      </c>
      <c r="I1084" s="40" t="s">
        <v>90</v>
      </c>
      <c r="J1084" s="40" t="b">
        <v>1</v>
      </c>
      <c r="K1084" s="40" t="b">
        <v>1</v>
      </c>
      <c r="L1084" s="40" t="b">
        <v>1</v>
      </c>
    </row>
    <row r="1085" spans="1:12">
      <c r="A1085" s="40" t="s">
        <v>752</v>
      </c>
      <c r="B1085" s="40" t="s">
        <v>753</v>
      </c>
      <c r="C1085" s="51" t="s">
        <v>4108</v>
      </c>
      <c r="D1085" s="40" t="b">
        <v>1</v>
      </c>
      <c r="E1085" s="40" t="b">
        <v>0</v>
      </c>
      <c r="F1085" s="40" t="b">
        <v>0</v>
      </c>
      <c r="G1085" s="40" t="s">
        <v>815</v>
      </c>
      <c r="H1085" s="40" t="s">
        <v>27584</v>
      </c>
      <c r="I1085" s="40" t="s">
        <v>90</v>
      </c>
      <c r="J1085" s="40" t="b">
        <v>0</v>
      </c>
      <c r="K1085" s="40" t="b">
        <v>0</v>
      </c>
      <c r="L1085" s="40" t="b">
        <v>1</v>
      </c>
    </row>
    <row r="1086" spans="1:12">
      <c r="A1086" s="40" t="s">
        <v>752</v>
      </c>
      <c r="B1086" s="40" t="s">
        <v>753</v>
      </c>
      <c r="C1086" s="51" t="s">
        <v>4144</v>
      </c>
      <c r="D1086" s="40" t="b">
        <v>1</v>
      </c>
      <c r="E1086" s="40" t="b">
        <v>0</v>
      </c>
      <c r="F1086" s="40" t="b">
        <v>0</v>
      </c>
      <c r="G1086" s="40" t="s">
        <v>754</v>
      </c>
      <c r="H1086" s="40" t="s">
        <v>27585</v>
      </c>
      <c r="I1086" s="40" t="s">
        <v>90</v>
      </c>
      <c r="J1086" s="40" t="b">
        <v>0</v>
      </c>
      <c r="K1086" s="40" t="b">
        <v>1</v>
      </c>
      <c r="L1086" s="40" t="b">
        <v>1</v>
      </c>
    </row>
    <row r="1087" spans="1:12">
      <c r="A1087" s="40" t="s">
        <v>752</v>
      </c>
      <c r="B1087" s="40" t="s">
        <v>753</v>
      </c>
      <c r="C1087" s="51" t="s">
        <v>4126</v>
      </c>
      <c r="D1087" s="40" t="b">
        <v>1</v>
      </c>
      <c r="E1087" s="40" t="b">
        <v>0</v>
      </c>
      <c r="F1087" s="40" t="b">
        <v>0</v>
      </c>
      <c r="G1087" s="40" t="s">
        <v>754</v>
      </c>
      <c r="H1087" s="40" t="s">
        <v>27584</v>
      </c>
      <c r="I1087" s="40" t="s">
        <v>90</v>
      </c>
      <c r="J1087" s="40" t="b">
        <v>0</v>
      </c>
      <c r="K1087" s="40" t="b">
        <v>0</v>
      </c>
      <c r="L1087" s="40" t="b">
        <v>1</v>
      </c>
    </row>
    <row r="1088" spans="1:12">
      <c r="A1088" s="40" t="s">
        <v>752</v>
      </c>
      <c r="B1088" s="40" t="s">
        <v>753</v>
      </c>
      <c r="C1088" s="51" t="s">
        <v>27586</v>
      </c>
      <c r="D1088" s="40" t="b">
        <v>1</v>
      </c>
      <c r="E1088" s="40" t="b">
        <v>1</v>
      </c>
      <c r="F1088" s="40" t="b">
        <v>0</v>
      </c>
      <c r="G1088" s="40" t="s">
        <v>761</v>
      </c>
      <c r="H1088" s="40" t="s">
        <v>27587</v>
      </c>
      <c r="I1088" s="40" t="s">
        <v>90</v>
      </c>
      <c r="J1088" s="40" t="b">
        <v>1</v>
      </c>
      <c r="K1088" s="40" t="b">
        <v>1</v>
      </c>
      <c r="L1088" s="40" t="b">
        <v>1</v>
      </c>
    </row>
    <row r="1089" spans="1:12">
      <c r="A1089" s="40" t="s">
        <v>752</v>
      </c>
      <c r="B1089" s="40" t="s">
        <v>753</v>
      </c>
      <c r="C1089" s="51" t="s">
        <v>16613</v>
      </c>
      <c r="D1089" s="40" t="b">
        <v>1</v>
      </c>
      <c r="E1089" s="40" t="b">
        <v>0</v>
      </c>
      <c r="F1089" s="40" t="b">
        <v>0</v>
      </c>
      <c r="G1089" s="40" t="s">
        <v>754</v>
      </c>
      <c r="H1089" s="40" t="s">
        <v>27588</v>
      </c>
      <c r="I1089" s="40" t="s">
        <v>91</v>
      </c>
      <c r="J1089" s="40" t="b">
        <v>0</v>
      </c>
      <c r="K1089" s="40" t="b">
        <v>0</v>
      </c>
      <c r="L1089" s="40" t="b">
        <v>0</v>
      </c>
    </row>
    <row r="1090" spans="1:12">
      <c r="A1090" s="40" t="s">
        <v>752</v>
      </c>
      <c r="B1090" s="40" t="s">
        <v>753</v>
      </c>
      <c r="C1090" s="51" t="s">
        <v>16608</v>
      </c>
      <c r="D1090" s="40" t="b">
        <v>1</v>
      </c>
      <c r="E1090" s="40" t="b">
        <v>0</v>
      </c>
      <c r="F1090" s="40" t="b">
        <v>0</v>
      </c>
      <c r="G1090" s="40" t="s">
        <v>754</v>
      </c>
      <c r="H1090" s="40" t="s">
        <v>27588</v>
      </c>
      <c r="I1090" s="40" t="s">
        <v>91</v>
      </c>
      <c r="J1090" s="40" t="b">
        <v>0</v>
      </c>
      <c r="K1090" s="40" t="b">
        <v>0</v>
      </c>
      <c r="L1090" s="40" t="b">
        <v>0</v>
      </c>
    </row>
    <row r="1091" spans="1:12">
      <c r="A1091" s="40" t="s">
        <v>752</v>
      </c>
      <c r="B1091" s="40" t="s">
        <v>753</v>
      </c>
      <c r="C1091" s="51" t="s">
        <v>16618</v>
      </c>
      <c r="D1091" s="40" t="b">
        <v>1</v>
      </c>
      <c r="E1091" s="40" t="b">
        <v>0</v>
      </c>
      <c r="F1091" s="40" t="b">
        <v>0</v>
      </c>
      <c r="G1091" s="40" t="s">
        <v>754</v>
      </c>
      <c r="H1091" s="40" t="s">
        <v>27588</v>
      </c>
      <c r="I1091" s="40" t="s">
        <v>91</v>
      </c>
      <c r="J1091" s="40" t="b">
        <v>0</v>
      </c>
      <c r="K1091" s="40" t="b">
        <v>0</v>
      </c>
      <c r="L1091" s="40" t="b">
        <v>0</v>
      </c>
    </row>
    <row r="1092" spans="1:12">
      <c r="A1092" s="40" t="s">
        <v>752</v>
      </c>
      <c r="B1092" s="40" t="s">
        <v>753</v>
      </c>
      <c r="C1092" s="51" t="s">
        <v>27589</v>
      </c>
      <c r="D1092" s="40" t="b">
        <v>1</v>
      </c>
      <c r="E1092" s="40" t="b">
        <v>1</v>
      </c>
      <c r="F1092" s="40" t="b">
        <v>0</v>
      </c>
      <c r="G1092" s="40" t="s">
        <v>754</v>
      </c>
      <c r="H1092" s="40" t="s">
        <v>27590</v>
      </c>
      <c r="I1092" s="40" t="s">
        <v>91</v>
      </c>
      <c r="J1092" s="40" t="b">
        <v>0</v>
      </c>
      <c r="K1092" s="40" t="b">
        <v>0</v>
      </c>
      <c r="L1092" s="40" t="b">
        <v>0</v>
      </c>
    </row>
    <row r="1093" spans="1:12">
      <c r="A1093" s="40" t="s">
        <v>752</v>
      </c>
      <c r="B1093" s="40" t="s">
        <v>753</v>
      </c>
      <c r="C1093" s="51" t="s">
        <v>16301</v>
      </c>
      <c r="D1093" s="40" t="b">
        <v>1</v>
      </c>
      <c r="E1093" s="40" t="b">
        <v>0</v>
      </c>
      <c r="F1093" s="40" t="b">
        <v>0</v>
      </c>
      <c r="G1093" s="40" t="s">
        <v>754</v>
      </c>
      <c r="H1093" s="40" t="s">
        <v>27591</v>
      </c>
      <c r="I1093" s="40" t="s">
        <v>94</v>
      </c>
      <c r="J1093" s="40" t="b">
        <v>0</v>
      </c>
      <c r="K1093" s="40" t="b">
        <v>0</v>
      </c>
      <c r="L1093" s="40" t="b">
        <v>0</v>
      </c>
    </row>
    <row r="1094" spans="1:12">
      <c r="A1094" s="40" t="s">
        <v>752</v>
      </c>
      <c r="B1094" s="40" t="s">
        <v>753</v>
      </c>
      <c r="C1094" s="51" t="s">
        <v>16289</v>
      </c>
      <c r="D1094" s="40" t="b">
        <v>1</v>
      </c>
      <c r="E1094" s="40" t="b">
        <v>0</v>
      </c>
      <c r="F1094" s="40" t="b">
        <v>0</v>
      </c>
      <c r="G1094" s="40" t="s">
        <v>754</v>
      </c>
      <c r="H1094" s="40" t="s">
        <v>27591</v>
      </c>
      <c r="I1094" s="40" t="s">
        <v>94</v>
      </c>
      <c r="J1094" s="40" t="b">
        <v>0</v>
      </c>
      <c r="K1094" s="40" t="b">
        <v>0</v>
      </c>
      <c r="L1094" s="40" t="b">
        <v>0</v>
      </c>
    </row>
    <row r="1095" spans="1:12">
      <c r="A1095" s="40" t="s">
        <v>752</v>
      </c>
      <c r="B1095" s="40" t="s">
        <v>753</v>
      </c>
      <c r="C1095" s="51" t="s">
        <v>16293</v>
      </c>
      <c r="D1095" s="40" t="b">
        <v>1</v>
      </c>
      <c r="E1095" s="40" t="b">
        <v>0</v>
      </c>
      <c r="F1095" s="40" t="b">
        <v>0</v>
      </c>
      <c r="G1095" s="40" t="s">
        <v>754</v>
      </c>
      <c r="H1095" s="40" t="s">
        <v>27591</v>
      </c>
      <c r="I1095" s="40" t="s">
        <v>94</v>
      </c>
      <c r="J1095" s="40" t="b">
        <v>0</v>
      </c>
      <c r="K1095" s="40" t="b">
        <v>0</v>
      </c>
      <c r="L1095" s="40" t="b">
        <v>0</v>
      </c>
    </row>
    <row r="1096" spans="1:12">
      <c r="A1096" s="40" t="s">
        <v>752</v>
      </c>
      <c r="B1096" s="40" t="s">
        <v>753</v>
      </c>
      <c r="C1096" s="51" t="s">
        <v>16305</v>
      </c>
      <c r="D1096" s="40" t="b">
        <v>1</v>
      </c>
      <c r="E1096" s="40" t="b">
        <v>1</v>
      </c>
      <c r="F1096" s="40" t="b">
        <v>0</v>
      </c>
      <c r="G1096" s="40" t="s">
        <v>754</v>
      </c>
      <c r="H1096" s="40" t="s">
        <v>27592</v>
      </c>
      <c r="I1096" s="40" t="s">
        <v>94</v>
      </c>
      <c r="J1096" s="40" t="b">
        <v>0</v>
      </c>
      <c r="K1096" s="40" t="b">
        <v>0</v>
      </c>
      <c r="L1096" s="40" t="b">
        <v>0</v>
      </c>
    </row>
    <row r="1097" spans="1:12">
      <c r="A1097" s="40" t="s">
        <v>752</v>
      </c>
      <c r="B1097" s="40" t="s">
        <v>753</v>
      </c>
      <c r="C1097" s="51" t="s">
        <v>27593</v>
      </c>
      <c r="D1097" s="40" t="b">
        <v>1</v>
      </c>
      <c r="E1097" s="40" t="b">
        <v>0</v>
      </c>
      <c r="F1097" s="40" t="b">
        <v>0</v>
      </c>
      <c r="G1097" s="40" t="s">
        <v>754</v>
      </c>
      <c r="H1097" s="40" t="s">
        <v>27594</v>
      </c>
      <c r="I1097" s="40" t="s">
        <v>27595</v>
      </c>
      <c r="J1097" s="40" t="b">
        <v>0</v>
      </c>
      <c r="K1097" s="40" t="b">
        <v>0</v>
      </c>
      <c r="L1097" s="40" t="b">
        <v>0</v>
      </c>
    </row>
    <row r="1098" spans="1:12">
      <c r="A1098" s="40" t="s">
        <v>752</v>
      </c>
      <c r="B1098" s="40" t="s">
        <v>753</v>
      </c>
      <c r="C1098" s="51" t="s">
        <v>27596</v>
      </c>
      <c r="D1098" s="40" t="b">
        <v>1</v>
      </c>
      <c r="E1098" s="40" t="b">
        <v>0</v>
      </c>
      <c r="F1098" s="40" t="b">
        <v>0</v>
      </c>
      <c r="G1098" s="40" t="s">
        <v>754</v>
      </c>
      <c r="H1098" s="40" t="s">
        <v>27597</v>
      </c>
      <c r="I1098" s="40" t="s">
        <v>27595</v>
      </c>
      <c r="J1098" s="40" t="b">
        <v>0</v>
      </c>
      <c r="K1098" s="40" t="b">
        <v>0</v>
      </c>
      <c r="L1098" s="40" t="b">
        <v>0</v>
      </c>
    </row>
    <row r="1099" spans="1:12">
      <c r="A1099" s="40" t="s">
        <v>752</v>
      </c>
      <c r="B1099" s="40" t="s">
        <v>753</v>
      </c>
      <c r="C1099" s="51" t="s">
        <v>27598</v>
      </c>
      <c r="D1099" s="40" t="b">
        <v>1</v>
      </c>
      <c r="E1099" s="40" t="b">
        <v>0</v>
      </c>
      <c r="F1099" s="40" t="b">
        <v>0</v>
      </c>
      <c r="G1099" s="40" t="s">
        <v>754</v>
      </c>
      <c r="H1099" s="40" t="s">
        <v>27594</v>
      </c>
      <c r="I1099" s="40" t="s">
        <v>27595</v>
      </c>
      <c r="J1099" s="40" t="b">
        <v>0</v>
      </c>
      <c r="K1099" s="40" t="b">
        <v>0</v>
      </c>
      <c r="L1099" s="40" t="b">
        <v>0</v>
      </c>
    </row>
    <row r="1100" spans="1:12">
      <c r="A1100" s="40" t="s">
        <v>752</v>
      </c>
      <c r="B1100" s="40" t="s">
        <v>753</v>
      </c>
      <c r="C1100" s="51" t="s">
        <v>27599</v>
      </c>
      <c r="D1100" s="40" t="b">
        <v>1</v>
      </c>
      <c r="E1100" s="40" t="b">
        <v>0</v>
      </c>
      <c r="F1100" s="40" t="b">
        <v>0</v>
      </c>
      <c r="G1100" s="40" t="s">
        <v>754</v>
      </c>
      <c r="H1100" s="40" t="s">
        <v>27594</v>
      </c>
      <c r="I1100" s="40" t="s">
        <v>27595</v>
      </c>
      <c r="J1100" s="40" t="b">
        <v>0</v>
      </c>
      <c r="K1100" s="40" t="b">
        <v>0</v>
      </c>
      <c r="L1100" s="40" t="b">
        <v>0</v>
      </c>
    </row>
    <row r="1101" spans="1:12">
      <c r="A1101" s="40" t="s">
        <v>752</v>
      </c>
      <c r="B1101" s="40" t="s">
        <v>753</v>
      </c>
      <c r="C1101" s="51" t="s">
        <v>27600</v>
      </c>
      <c r="D1101" s="40" t="b">
        <v>1</v>
      </c>
      <c r="E1101" s="40" t="b">
        <v>0</v>
      </c>
      <c r="F1101" s="40" t="b">
        <v>0</v>
      </c>
      <c r="G1101" s="40" t="s">
        <v>754</v>
      </c>
      <c r="H1101" s="40" t="s">
        <v>27594</v>
      </c>
      <c r="I1101" s="40" t="s">
        <v>27595</v>
      </c>
      <c r="J1101" s="40" t="b">
        <v>0</v>
      </c>
      <c r="K1101" s="40" t="b">
        <v>0</v>
      </c>
      <c r="L1101" s="40" t="b">
        <v>0</v>
      </c>
    </row>
    <row r="1102" spans="1:12">
      <c r="A1102" s="40" t="s">
        <v>752</v>
      </c>
      <c r="B1102" s="40" t="s">
        <v>753</v>
      </c>
      <c r="C1102" s="51" t="s">
        <v>27601</v>
      </c>
      <c r="D1102" s="40" t="b">
        <v>1</v>
      </c>
      <c r="E1102" s="40" t="b">
        <v>0</v>
      </c>
      <c r="F1102" s="40" t="b">
        <v>0</v>
      </c>
      <c r="G1102" s="40" t="s">
        <v>754</v>
      </c>
      <c r="H1102" s="40" t="s">
        <v>27594</v>
      </c>
      <c r="I1102" s="40" t="s">
        <v>27595</v>
      </c>
      <c r="J1102" s="40" t="b">
        <v>0</v>
      </c>
      <c r="K1102" s="40" t="b">
        <v>0</v>
      </c>
      <c r="L1102" s="40" t="b">
        <v>0</v>
      </c>
    </row>
    <row r="1103" spans="1:12">
      <c r="A1103" s="40" t="s">
        <v>752</v>
      </c>
      <c r="B1103" s="40" t="s">
        <v>753</v>
      </c>
      <c r="C1103" s="51" t="s">
        <v>27602</v>
      </c>
      <c r="D1103" s="40" t="b">
        <v>1</v>
      </c>
      <c r="E1103" s="40" t="b">
        <v>0</v>
      </c>
      <c r="F1103" s="40" t="b">
        <v>0</v>
      </c>
      <c r="G1103" s="40" t="s">
        <v>754</v>
      </c>
      <c r="H1103" s="40" t="s">
        <v>27594</v>
      </c>
      <c r="I1103" s="40" t="s">
        <v>27595</v>
      </c>
      <c r="J1103" s="40" t="b">
        <v>0</v>
      </c>
      <c r="K1103" s="40" t="b">
        <v>0</v>
      </c>
      <c r="L1103" s="40" t="b">
        <v>0</v>
      </c>
    </row>
    <row r="1104" spans="1:12">
      <c r="A1104" s="40" t="s">
        <v>752</v>
      </c>
      <c r="B1104" s="40" t="s">
        <v>753</v>
      </c>
      <c r="C1104" s="51" t="s">
        <v>27603</v>
      </c>
      <c r="D1104" s="40" t="b">
        <v>1</v>
      </c>
      <c r="E1104" s="40" t="b">
        <v>0</v>
      </c>
      <c r="F1104" s="40" t="b">
        <v>0</v>
      </c>
      <c r="G1104" s="40" t="s">
        <v>754</v>
      </c>
      <c r="H1104" s="40" t="s">
        <v>27594</v>
      </c>
      <c r="I1104" s="40" t="s">
        <v>27595</v>
      </c>
      <c r="J1104" s="40" t="b">
        <v>0</v>
      </c>
      <c r="K1104" s="40" t="b">
        <v>0</v>
      </c>
      <c r="L1104" s="40" t="b">
        <v>0</v>
      </c>
    </row>
    <row r="1105" spans="1:12">
      <c r="A1105" s="40" t="s">
        <v>752</v>
      </c>
      <c r="B1105" s="40" t="s">
        <v>753</v>
      </c>
      <c r="C1105" s="51" t="s">
        <v>27604</v>
      </c>
      <c r="D1105" s="40" t="b">
        <v>1</v>
      </c>
      <c r="E1105" s="40" t="b">
        <v>0</v>
      </c>
      <c r="F1105" s="40" t="b">
        <v>0</v>
      </c>
      <c r="G1105" s="40" t="s">
        <v>754</v>
      </c>
      <c r="H1105" s="40" t="s">
        <v>27594</v>
      </c>
      <c r="I1105" s="40" t="s">
        <v>27595</v>
      </c>
      <c r="J1105" s="40" t="b">
        <v>0</v>
      </c>
      <c r="K1105" s="40" t="b">
        <v>0</v>
      </c>
      <c r="L1105" s="40" t="b">
        <v>0</v>
      </c>
    </row>
    <row r="1106" spans="1:12">
      <c r="A1106" s="40" t="s">
        <v>752</v>
      </c>
      <c r="B1106" s="40" t="s">
        <v>753</v>
      </c>
      <c r="C1106" s="51" t="s">
        <v>27605</v>
      </c>
      <c r="D1106" s="40" t="b">
        <v>1</v>
      </c>
      <c r="E1106" s="40" t="b">
        <v>0</v>
      </c>
      <c r="F1106" s="40" t="b">
        <v>0</v>
      </c>
      <c r="G1106" s="40" t="s">
        <v>754</v>
      </c>
      <c r="H1106" s="40" t="s">
        <v>27606</v>
      </c>
      <c r="I1106" s="40" t="s">
        <v>27595</v>
      </c>
      <c r="J1106" s="40" t="b">
        <v>0</v>
      </c>
      <c r="K1106" s="40" t="b">
        <v>0</v>
      </c>
      <c r="L1106" s="40" t="b">
        <v>0</v>
      </c>
    </row>
    <row r="1107" spans="1:12">
      <c r="A1107" s="40" t="s">
        <v>752</v>
      </c>
      <c r="B1107" s="40" t="s">
        <v>753</v>
      </c>
      <c r="C1107" s="51" t="s">
        <v>27607</v>
      </c>
      <c r="D1107" s="40" t="b">
        <v>1</v>
      </c>
      <c r="E1107" s="40" t="b">
        <v>0</v>
      </c>
      <c r="F1107" s="40" t="b">
        <v>0</v>
      </c>
      <c r="G1107" s="40" t="s">
        <v>754</v>
      </c>
      <c r="H1107" s="40" t="s">
        <v>27608</v>
      </c>
      <c r="I1107" s="40" t="s">
        <v>27595</v>
      </c>
      <c r="J1107" s="40" t="b">
        <v>0</v>
      </c>
      <c r="K1107" s="40" t="b">
        <v>0</v>
      </c>
      <c r="L1107" s="40" t="b">
        <v>0</v>
      </c>
    </row>
    <row r="1108" spans="1:12">
      <c r="A1108" s="40" t="s">
        <v>752</v>
      </c>
      <c r="B1108" s="40" t="s">
        <v>753</v>
      </c>
      <c r="C1108" s="51" t="s">
        <v>27609</v>
      </c>
      <c r="D1108" s="40" t="b">
        <v>1</v>
      </c>
      <c r="E1108" s="40" t="b">
        <v>0</v>
      </c>
      <c r="F1108" s="40" t="b">
        <v>0</v>
      </c>
      <c r="G1108" s="40" t="s">
        <v>754</v>
      </c>
      <c r="H1108" s="40" t="s">
        <v>27610</v>
      </c>
      <c r="I1108" s="40" t="s">
        <v>27611</v>
      </c>
      <c r="J1108" s="40" t="b">
        <v>0</v>
      </c>
      <c r="K1108" s="40" t="b">
        <v>0</v>
      </c>
      <c r="L1108" s="40" t="b">
        <v>0</v>
      </c>
    </row>
    <row r="1109" spans="1:12">
      <c r="A1109" s="40" t="s">
        <v>752</v>
      </c>
      <c r="B1109" s="40" t="s">
        <v>753</v>
      </c>
      <c r="C1109" s="51" t="s">
        <v>27612</v>
      </c>
      <c r="D1109" s="40" t="b">
        <v>1</v>
      </c>
      <c r="E1109" s="40" t="b">
        <v>0</v>
      </c>
      <c r="F1109" s="40" t="b">
        <v>0</v>
      </c>
      <c r="G1109" s="40" t="s">
        <v>754</v>
      </c>
      <c r="H1109" s="40" t="s">
        <v>27613</v>
      </c>
      <c r="I1109" s="40" t="s">
        <v>27611</v>
      </c>
      <c r="J1109" s="40" t="b">
        <v>0</v>
      </c>
      <c r="K1109" s="40" t="b">
        <v>0</v>
      </c>
      <c r="L1109" s="40" t="b">
        <v>0</v>
      </c>
    </row>
    <row r="1110" spans="1:12">
      <c r="A1110" s="40" t="s">
        <v>752</v>
      </c>
      <c r="B1110" s="40" t="s">
        <v>753</v>
      </c>
      <c r="C1110" s="51" t="s">
        <v>27614</v>
      </c>
      <c r="D1110" s="40" t="b">
        <v>1</v>
      </c>
      <c r="E1110" s="40" t="b">
        <v>0</v>
      </c>
      <c r="F1110" s="40" t="b">
        <v>0</v>
      </c>
      <c r="G1110" s="40" t="s">
        <v>754</v>
      </c>
      <c r="H1110" s="40" t="s">
        <v>27615</v>
      </c>
      <c r="I1110" s="40" t="s">
        <v>27616</v>
      </c>
      <c r="J1110" s="40" t="b">
        <v>0</v>
      </c>
      <c r="K1110" s="40" t="b">
        <v>0</v>
      </c>
      <c r="L1110" s="40" t="b">
        <v>0</v>
      </c>
    </row>
    <row r="1111" spans="1:12">
      <c r="A1111" s="40" t="s">
        <v>752</v>
      </c>
      <c r="B1111" s="40" t="s">
        <v>753</v>
      </c>
      <c r="C1111" s="51" t="s">
        <v>27617</v>
      </c>
      <c r="D1111" s="40" t="b">
        <v>1</v>
      </c>
      <c r="E1111" s="40" t="b">
        <v>0</v>
      </c>
      <c r="F1111" s="40" t="b">
        <v>0</v>
      </c>
      <c r="G1111" s="40" t="s">
        <v>754</v>
      </c>
      <c r="H1111" s="40" t="s">
        <v>27615</v>
      </c>
      <c r="I1111" s="40" t="s">
        <v>27616</v>
      </c>
      <c r="J1111" s="40" t="b">
        <v>0</v>
      </c>
      <c r="K1111" s="40" t="b">
        <v>0</v>
      </c>
      <c r="L1111" s="40" t="b">
        <v>0</v>
      </c>
    </row>
    <row r="1112" spans="1:12">
      <c r="A1112" s="40" t="s">
        <v>752</v>
      </c>
      <c r="B1112" s="40" t="s">
        <v>753</v>
      </c>
      <c r="C1112" s="51" t="s">
        <v>4401</v>
      </c>
      <c r="D1112" s="40" t="b">
        <v>1</v>
      </c>
      <c r="E1112" s="40" t="b">
        <v>1</v>
      </c>
      <c r="F1112" s="40" t="b">
        <v>1</v>
      </c>
      <c r="G1112" s="40" t="s">
        <v>761</v>
      </c>
      <c r="H1112" s="40" t="s">
        <v>27618</v>
      </c>
      <c r="I1112" s="40" t="s">
        <v>96</v>
      </c>
      <c r="J1112" s="40" t="b">
        <v>1</v>
      </c>
      <c r="K1112" s="40" t="b">
        <v>1</v>
      </c>
      <c r="L1112" s="40" t="b">
        <v>1</v>
      </c>
    </row>
    <row r="1113" spans="1:12">
      <c r="A1113" s="40" t="s">
        <v>752</v>
      </c>
      <c r="B1113" s="40" t="s">
        <v>753</v>
      </c>
      <c r="C1113" s="51" t="s">
        <v>4411</v>
      </c>
      <c r="D1113" s="40" t="b">
        <v>1</v>
      </c>
      <c r="E1113" s="40" t="b">
        <v>1</v>
      </c>
      <c r="F1113" s="40" t="b">
        <v>0</v>
      </c>
      <c r="G1113" s="40" t="s">
        <v>761</v>
      </c>
      <c r="H1113" s="40" t="s">
        <v>27618</v>
      </c>
      <c r="I1113" s="40" t="s">
        <v>96</v>
      </c>
      <c r="J1113" s="40" t="b">
        <v>0</v>
      </c>
      <c r="K1113" s="40" t="b">
        <v>1</v>
      </c>
      <c r="L1113" s="40" t="b">
        <v>1</v>
      </c>
    </row>
    <row r="1114" spans="1:12">
      <c r="A1114" s="40" t="s">
        <v>752</v>
      </c>
      <c r="B1114" s="40" t="s">
        <v>753</v>
      </c>
      <c r="C1114" s="51" t="s">
        <v>4416</v>
      </c>
      <c r="D1114" s="40" t="b">
        <v>1</v>
      </c>
      <c r="E1114" s="40" t="b">
        <v>1</v>
      </c>
      <c r="F1114" s="40" t="b">
        <v>0</v>
      </c>
      <c r="G1114" s="40" t="s">
        <v>777</v>
      </c>
      <c r="H1114" s="40" t="s">
        <v>27618</v>
      </c>
      <c r="I1114" s="40" t="s">
        <v>96</v>
      </c>
      <c r="J1114" s="40" t="b">
        <v>0</v>
      </c>
      <c r="K1114" s="40" t="b">
        <v>1</v>
      </c>
      <c r="L1114" s="40" t="b">
        <v>1</v>
      </c>
    </row>
    <row r="1115" spans="1:12">
      <c r="A1115" s="40" t="s">
        <v>752</v>
      </c>
      <c r="B1115" s="40" t="s">
        <v>753</v>
      </c>
      <c r="C1115" s="51" t="s">
        <v>4394</v>
      </c>
      <c r="D1115" s="40" t="b">
        <v>1</v>
      </c>
      <c r="E1115" s="40" t="b">
        <v>1</v>
      </c>
      <c r="F1115" s="40" t="b">
        <v>1</v>
      </c>
      <c r="G1115" s="40" t="s">
        <v>761</v>
      </c>
      <c r="H1115" s="40" t="s">
        <v>27619</v>
      </c>
      <c r="I1115" s="40" t="s">
        <v>96</v>
      </c>
      <c r="J1115" s="40" t="b">
        <v>0</v>
      </c>
      <c r="K1115" s="40" t="b">
        <v>0</v>
      </c>
      <c r="L1115" s="40" t="b">
        <v>1</v>
      </c>
    </row>
    <row r="1116" spans="1:12">
      <c r="A1116" s="40" t="s">
        <v>752</v>
      </c>
      <c r="B1116" s="40" t="s">
        <v>753</v>
      </c>
      <c r="C1116" s="51" t="s">
        <v>4388</v>
      </c>
      <c r="D1116" s="40" t="b">
        <v>1</v>
      </c>
      <c r="E1116" s="40" t="b">
        <v>1</v>
      </c>
      <c r="F1116" s="40" t="b">
        <v>1</v>
      </c>
      <c r="G1116" s="40" t="s">
        <v>761</v>
      </c>
      <c r="H1116" s="40" t="s">
        <v>27619</v>
      </c>
      <c r="I1116" s="40" t="s">
        <v>96</v>
      </c>
      <c r="J1116" s="40" t="b">
        <v>0</v>
      </c>
      <c r="K1116" s="40" t="b">
        <v>0</v>
      </c>
      <c r="L1116" s="40" t="b">
        <v>1</v>
      </c>
    </row>
    <row r="1117" spans="1:12">
      <c r="A1117" s="40" t="s">
        <v>752</v>
      </c>
      <c r="B1117" s="40" t="s">
        <v>753</v>
      </c>
      <c r="C1117" s="51" t="s">
        <v>4406</v>
      </c>
      <c r="D1117" s="40" t="b">
        <v>1</v>
      </c>
      <c r="E1117" s="40" t="b">
        <v>0</v>
      </c>
      <c r="F1117" s="40" t="b">
        <v>0</v>
      </c>
      <c r="G1117" s="40" t="s">
        <v>754</v>
      </c>
      <c r="H1117" s="40" t="s">
        <v>27618</v>
      </c>
      <c r="I1117" s="40" t="s">
        <v>96</v>
      </c>
      <c r="J1117" s="40" t="b">
        <v>0</v>
      </c>
      <c r="K1117" s="40" t="b">
        <v>1</v>
      </c>
      <c r="L1117" s="40" t="b">
        <v>1</v>
      </c>
    </row>
    <row r="1118" spans="1:12">
      <c r="A1118" s="40" t="s">
        <v>752</v>
      </c>
      <c r="B1118" s="40" t="s">
        <v>753</v>
      </c>
      <c r="C1118" s="51" t="s">
        <v>27620</v>
      </c>
      <c r="D1118" s="40" t="b">
        <v>1</v>
      </c>
      <c r="E1118" s="40" t="b">
        <v>0</v>
      </c>
      <c r="F1118" s="40" t="b">
        <v>0</v>
      </c>
      <c r="G1118" s="40" t="s">
        <v>754</v>
      </c>
      <c r="H1118" s="40" t="s">
        <v>27619</v>
      </c>
      <c r="I1118" s="40" t="s">
        <v>96</v>
      </c>
      <c r="J1118" s="40" t="b">
        <v>0</v>
      </c>
      <c r="K1118" s="40" t="b">
        <v>0</v>
      </c>
      <c r="L1118" s="40" t="b">
        <v>1</v>
      </c>
    </row>
    <row r="1119" spans="1:12">
      <c r="A1119" s="40" t="s">
        <v>752</v>
      </c>
      <c r="B1119" s="40" t="s">
        <v>753</v>
      </c>
      <c r="C1119" s="51" t="s">
        <v>27621</v>
      </c>
      <c r="D1119" s="40" t="b">
        <v>1</v>
      </c>
      <c r="E1119" s="40" t="b">
        <v>0</v>
      </c>
      <c r="F1119" s="40" t="b">
        <v>0</v>
      </c>
      <c r="G1119" s="40" t="s">
        <v>754</v>
      </c>
      <c r="H1119" s="40" t="s">
        <v>27622</v>
      </c>
      <c r="I1119" s="40" t="s">
        <v>27623</v>
      </c>
      <c r="J1119" s="40" t="b">
        <v>0</v>
      </c>
      <c r="K1119" s="40" t="b">
        <v>0</v>
      </c>
      <c r="L1119" s="40" t="b">
        <v>0</v>
      </c>
    </row>
    <row r="1120" spans="1:12">
      <c r="A1120" s="40" t="s">
        <v>752</v>
      </c>
      <c r="B1120" s="40" t="s">
        <v>753</v>
      </c>
      <c r="C1120" s="51" t="s">
        <v>27624</v>
      </c>
      <c r="D1120" s="40" t="b">
        <v>1</v>
      </c>
      <c r="E1120" s="40" t="b">
        <v>0</v>
      </c>
      <c r="F1120" s="40" t="b">
        <v>0</v>
      </c>
      <c r="G1120" s="40" t="s">
        <v>754</v>
      </c>
      <c r="H1120" s="40" t="s">
        <v>27625</v>
      </c>
      <c r="I1120" s="40" t="s">
        <v>27626</v>
      </c>
      <c r="J1120" s="40" t="b">
        <v>0</v>
      </c>
      <c r="K1120" s="40" t="b">
        <v>0</v>
      </c>
      <c r="L1120" s="40" t="b">
        <v>0</v>
      </c>
    </row>
    <row r="1121" spans="1:12">
      <c r="A1121" s="40" t="s">
        <v>752</v>
      </c>
      <c r="B1121" s="40" t="s">
        <v>753</v>
      </c>
      <c r="C1121" s="51" t="s">
        <v>27627</v>
      </c>
      <c r="D1121" s="40" t="b">
        <v>1</v>
      </c>
      <c r="E1121" s="40" t="b">
        <v>0</v>
      </c>
      <c r="F1121" s="40" t="b">
        <v>0</v>
      </c>
      <c r="G1121" s="40" t="s">
        <v>754</v>
      </c>
      <c r="H1121" s="40" t="s">
        <v>27628</v>
      </c>
      <c r="I1121" s="40" t="s">
        <v>27629</v>
      </c>
      <c r="J1121" s="40" t="b">
        <v>0</v>
      </c>
      <c r="K1121" s="40" t="b">
        <v>0</v>
      </c>
      <c r="L1121" s="40" t="b">
        <v>0</v>
      </c>
    </row>
    <row r="1122" spans="1:12">
      <c r="A1122" s="40" t="s">
        <v>752</v>
      </c>
      <c r="B1122" s="40" t="s">
        <v>753</v>
      </c>
      <c r="C1122" s="51" t="s">
        <v>4819</v>
      </c>
      <c r="D1122" s="40" t="b">
        <v>1</v>
      </c>
      <c r="E1122" s="40" t="b">
        <v>0</v>
      </c>
      <c r="F1122" s="40" t="b">
        <v>0</v>
      </c>
      <c r="G1122" s="40" t="s">
        <v>754</v>
      </c>
      <c r="H1122" s="40" t="s">
        <v>27630</v>
      </c>
      <c r="I1122" s="40" t="s">
        <v>97</v>
      </c>
      <c r="J1122" s="40" t="b">
        <v>0</v>
      </c>
      <c r="K1122" s="40" t="b">
        <v>0</v>
      </c>
      <c r="L1122" s="40" t="b">
        <v>0</v>
      </c>
    </row>
    <row r="1123" spans="1:12">
      <c r="A1123" s="40" t="s">
        <v>752</v>
      </c>
      <c r="B1123" s="40" t="s">
        <v>753</v>
      </c>
      <c r="C1123" s="51" t="s">
        <v>4700</v>
      </c>
      <c r="D1123" s="40" t="b">
        <v>1</v>
      </c>
      <c r="E1123" s="40" t="b">
        <v>0</v>
      </c>
      <c r="F1123" s="40" t="b">
        <v>0</v>
      </c>
      <c r="G1123" s="40" t="s">
        <v>1241</v>
      </c>
      <c r="H1123" s="40" t="s">
        <v>27631</v>
      </c>
      <c r="I1123" s="40" t="s">
        <v>97</v>
      </c>
      <c r="J1123" s="40" t="b">
        <v>0</v>
      </c>
      <c r="K1123" s="40" t="b">
        <v>0</v>
      </c>
      <c r="L1123" s="40" t="b">
        <v>0</v>
      </c>
    </row>
    <row r="1124" spans="1:12">
      <c r="A1124" s="40" t="s">
        <v>752</v>
      </c>
      <c r="B1124" s="40" t="s">
        <v>753</v>
      </c>
      <c r="C1124" s="51" t="s">
        <v>4584</v>
      </c>
      <c r="D1124" s="40" t="b">
        <v>1</v>
      </c>
      <c r="E1124" s="40" t="b">
        <v>0</v>
      </c>
      <c r="F1124" s="40" t="b">
        <v>0</v>
      </c>
      <c r="G1124" s="40" t="s">
        <v>754</v>
      </c>
      <c r="H1124" s="40" t="s">
        <v>27632</v>
      </c>
      <c r="I1124" s="40" t="s">
        <v>97</v>
      </c>
      <c r="J1124" s="40" t="b">
        <v>0</v>
      </c>
      <c r="K1124" s="40" t="b">
        <v>0</v>
      </c>
      <c r="L1124" s="40" t="b">
        <v>0</v>
      </c>
    </row>
    <row r="1125" spans="1:12">
      <c r="A1125" s="40" t="s">
        <v>752</v>
      </c>
      <c r="B1125" s="40" t="s">
        <v>753</v>
      </c>
      <c r="C1125" s="51" t="s">
        <v>4875</v>
      </c>
      <c r="D1125" s="40" t="b">
        <v>1</v>
      </c>
      <c r="E1125" s="40" t="b">
        <v>0</v>
      </c>
      <c r="F1125" s="40" t="b">
        <v>0</v>
      </c>
      <c r="G1125" s="40" t="s">
        <v>754</v>
      </c>
      <c r="H1125" s="40" t="s">
        <v>27633</v>
      </c>
      <c r="I1125" s="40" t="s">
        <v>97</v>
      </c>
      <c r="J1125" s="40" t="b">
        <v>0</v>
      </c>
      <c r="K1125" s="40" t="b">
        <v>0</v>
      </c>
      <c r="L1125" s="40" t="b">
        <v>0</v>
      </c>
    </row>
    <row r="1126" spans="1:12">
      <c r="A1126" s="40" t="s">
        <v>752</v>
      </c>
      <c r="B1126" s="40" t="s">
        <v>753</v>
      </c>
      <c r="C1126" s="51" t="s">
        <v>4870</v>
      </c>
      <c r="D1126" s="40" t="b">
        <v>1</v>
      </c>
      <c r="E1126" s="40" t="b">
        <v>0</v>
      </c>
      <c r="F1126" s="40" t="b">
        <v>0</v>
      </c>
      <c r="G1126" s="40" t="s">
        <v>754</v>
      </c>
      <c r="H1126" s="40" t="s">
        <v>27633</v>
      </c>
      <c r="I1126" s="40" t="s">
        <v>97</v>
      </c>
      <c r="J1126" s="40" t="b">
        <v>0</v>
      </c>
      <c r="K1126" s="40" t="b">
        <v>0</v>
      </c>
      <c r="L1126" s="40" t="b">
        <v>0</v>
      </c>
    </row>
    <row r="1127" spans="1:12">
      <c r="A1127" s="40" t="s">
        <v>752</v>
      </c>
      <c r="B1127" s="40" t="s">
        <v>753</v>
      </c>
      <c r="C1127" s="51" t="s">
        <v>4791</v>
      </c>
      <c r="D1127" s="40" t="b">
        <v>1</v>
      </c>
      <c r="E1127" s="40" t="b">
        <v>0</v>
      </c>
      <c r="F1127" s="40" t="b">
        <v>0</v>
      </c>
      <c r="G1127" s="40" t="s">
        <v>754</v>
      </c>
      <c r="H1127" s="40" t="s">
        <v>27634</v>
      </c>
      <c r="I1127" s="40" t="s">
        <v>97</v>
      </c>
      <c r="J1127" s="40" t="b">
        <v>0</v>
      </c>
      <c r="K1127" s="40" t="b">
        <v>0</v>
      </c>
      <c r="L1127" s="40" t="b">
        <v>0</v>
      </c>
    </row>
    <row r="1128" spans="1:12">
      <c r="A1128" s="40" t="s">
        <v>752</v>
      </c>
      <c r="B1128" s="40" t="s">
        <v>753</v>
      </c>
      <c r="C1128" s="51" t="s">
        <v>4940</v>
      </c>
      <c r="D1128" s="40" t="b">
        <v>1</v>
      </c>
      <c r="E1128" s="40" t="b">
        <v>1</v>
      </c>
      <c r="F1128" s="40" t="b">
        <v>0</v>
      </c>
      <c r="G1128" s="40" t="s">
        <v>754</v>
      </c>
      <c r="H1128" s="40" t="s">
        <v>27635</v>
      </c>
      <c r="I1128" s="40" t="s">
        <v>97</v>
      </c>
      <c r="J1128" s="40" t="b">
        <v>0</v>
      </c>
      <c r="K1128" s="40" t="b">
        <v>0</v>
      </c>
      <c r="L1128" s="40" t="b">
        <v>0</v>
      </c>
    </row>
    <row r="1129" spans="1:12">
      <c r="A1129" s="40" t="s">
        <v>752</v>
      </c>
      <c r="B1129" s="40" t="s">
        <v>753</v>
      </c>
      <c r="C1129" s="51" t="s">
        <v>4895</v>
      </c>
      <c r="D1129" s="40" t="b">
        <v>1</v>
      </c>
      <c r="E1129" s="40" t="b">
        <v>1</v>
      </c>
      <c r="F1129" s="40" t="b">
        <v>0</v>
      </c>
      <c r="G1129" s="40" t="s">
        <v>777</v>
      </c>
      <c r="H1129" s="40" t="s">
        <v>27636</v>
      </c>
      <c r="I1129" s="40" t="s">
        <v>97</v>
      </c>
      <c r="J1129" s="40" t="b">
        <v>0</v>
      </c>
      <c r="K1129" s="40" t="b">
        <v>0</v>
      </c>
      <c r="L1129" s="40" t="b">
        <v>0</v>
      </c>
    </row>
    <row r="1130" spans="1:12">
      <c r="A1130" s="40" t="s">
        <v>752</v>
      </c>
      <c r="B1130" s="40" t="s">
        <v>753</v>
      </c>
      <c r="C1130" s="51" t="s">
        <v>4723</v>
      </c>
      <c r="D1130" s="40" t="b">
        <v>1</v>
      </c>
      <c r="E1130" s="40" t="b">
        <v>0</v>
      </c>
      <c r="F1130" s="40" t="b">
        <v>0</v>
      </c>
      <c r="G1130" s="40" t="s">
        <v>754</v>
      </c>
      <c r="H1130" s="40" t="s">
        <v>27637</v>
      </c>
      <c r="I1130" s="40" t="s">
        <v>97</v>
      </c>
      <c r="J1130" s="40" t="b">
        <v>0</v>
      </c>
      <c r="K1130" s="40" t="b">
        <v>0</v>
      </c>
      <c r="L1130" s="40" t="b">
        <v>0</v>
      </c>
    </row>
    <row r="1131" spans="1:12">
      <c r="A1131" s="40" t="s">
        <v>752</v>
      </c>
      <c r="B1131" s="40" t="s">
        <v>753</v>
      </c>
      <c r="C1131" s="51" t="s">
        <v>4690</v>
      </c>
      <c r="D1131" s="40" t="b">
        <v>1</v>
      </c>
      <c r="E1131" s="40" t="b">
        <v>1</v>
      </c>
      <c r="F1131" s="40" t="b">
        <v>0</v>
      </c>
      <c r="G1131" s="40" t="s">
        <v>1241</v>
      </c>
      <c r="H1131" s="40" t="s">
        <v>27631</v>
      </c>
      <c r="I1131" s="40" t="s">
        <v>97</v>
      </c>
      <c r="J1131" s="40" t="b">
        <v>0</v>
      </c>
      <c r="K1131" s="40" t="b">
        <v>0</v>
      </c>
      <c r="L1131" s="40" t="b">
        <v>0</v>
      </c>
    </row>
    <row r="1132" spans="1:12">
      <c r="A1132" s="40" t="s">
        <v>752</v>
      </c>
      <c r="B1132" s="40" t="s">
        <v>753</v>
      </c>
      <c r="C1132" s="51" t="s">
        <v>4845</v>
      </c>
      <c r="D1132" s="40" t="b">
        <v>1</v>
      </c>
      <c r="E1132" s="40" t="b">
        <v>0</v>
      </c>
      <c r="F1132" s="40" t="b">
        <v>0</v>
      </c>
      <c r="G1132" s="40" t="s">
        <v>754</v>
      </c>
      <c r="H1132" s="40" t="s">
        <v>27638</v>
      </c>
      <c r="I1132" s="40" t="s">
        <v>97</v>
      </c>
      <c r="J1132" s="40" t="b">
        <v>0</v>
      </c>
      <c r="K1132" s="40" t="b">
        <v>0</v>
      </c>
      <c r="L1132" s="40" t="b">
        <v>0</v>
      </c>
    </row>
    <row r="1133" spans="1:12">
      <c r="A1133" s="40" t="s">
        <v>752</v>
      </c>
      <c r="B1133" s="40" t="s">
        <v>753</v>
      </c>
      <c r="C1133" s="51" t="s">
        <v>4540</v>
      </c>
      <c r="D1133" s="40" t="b">
        <v>1</v>
      </c>
      <c r="E1133" s="40" t="b">
        <v>1</v>
      </c>
      <c r="F1133" s="40" t="b">
        <v>0</v>
      </c>
      <c r="G1133" s="40" t="s">
        <v>1241</v>
      </c>
      <c r="H1133" s="40" t="s">
        <v>27639</v>
      </c>
      <c r="I1133" s="40" t="s">
        <v>97</v>
      </c>
      <c r="J1133" s="40" t="b">
        <v>0</v>
      </c>
      <c r="K1133" s="40" t="b">
        <v>0</v>
      </c>
      <c r="L1133" s="40" t="b">
        <v>0</v>
      </c>
    </row>
    <row r="1134" spans="1:12">
      <c r="A1134" s="40" t="s">
        <v>752</v>
      </c>
      <c r="B1134" s="40" t="s">
        <v>753</v>
      </c>
      <c r="C1134" s="51" t="s">
        <v>4713</v>
      </c>
      <c r="D1134" s="40" t="b">
        <v>1</v>
      </c>
      <c r="E1134" s="40" t="b">
        <v>0</v>
      </c>
      <c r="F1134" s="40" t="b">
        <v>0</v>
      </c>
      <c r="G1134" s="40" t="s">
        <v>754</v>
      </c>
      <c r="H1134" s="40" t="s">
        <v>27637</v>
      </c>
      <c r="I1134" s="40" t="s">
        <v>97</v>
      </c>
      <c r="J1134" s="40" t="b">
        <v>0</v>
      </c>
      <c r="K1134" s="40" t="b">
        <v>0</v>
      </c>
      <c r="L1134" s="40" t="b">
        <v>0</v>
      </c>
    </row>
    <row r="1135" spans="1:12">
      <c r="A1135" s="40" t="s">
        <v>752</v>
      </c>
      <c r="B1135" s="40" t="s">
        <v>753</v>
      </c>
      <c r="C1135" s="51" t="s">
        <v>4559</v>
      </c>
      <c r="D1135" s="40" t="b">
        <v>1</v>
      </c>
      <c r="E1135" s="40" t="b">
        <v>0</v>
      </c>
      <c r="F1135" s="40" t="b">
        <v>0</v>
      </c>
      <c r="G1135" s="40" t="s">
        <v>1241</v>
      </c>
      <c r="H1135" s="40" t="s">
        <v>27639</v>
      </c>
      <c r="I1135" s="40" t="s">
        <v>97</v>
      </c>
      <c r="J1135" s="40" t="b">
        <v>0</v>
      </c>
      <c r="K1135" s="40" t="b">
        <v>0</v>
      </c>
      <c r="L1135" s="40" t="b">
        <v>0</v>
      </c>
    </row>
    <row r="1136" spans="1:12">
      <c r="A1136" s="40" t="s">
        <v>752</v>
      </c>
      <c r="B1136" s="40" t="s">
        <v>753</v>
      </c>
      <c r="C1136" s="51" t="s">
        <v>4645</v>
      </c>
      <c r="D1136" s="40" t="b">
        <v>1</v>
      </c>
      <c r="E1136" s="40" t="b">
        <v>0</v>
      </c>
      <c r="F1136" s="40" t="b">
        <v>0</v>
      </c>
      <c r="G1136" s="40" t="s">
        <v>754</v>
      </c>
      <c r="H1136" s="40" t="s">
        <v>27632</v>
      </c>
      <c r="I1136" s="40" t="s">
        <v>97</v>
      </c>
      <c r="J1136" s="40" t="b">
        <v>0</v>
      </c>
      <c r="K1136" s="40" t="b">
        <v>0</v>
      </c>
      <c r="L1136" s="40" t="b">
        <v>0</v>
      </c>
    </row>
    <row r="1137" spans="1:12">
      <c r="A1137" s="40" t="s">
        <v>752</v>
      </c>
      <c r="B1137" s="40" t="s">
        <v>753</v>
      </c>
      <c r="C1137" s="51" t="s">
        <v>4762</v>
      </c>
      <c r="D1137" s="40" t="b">
        <v>1</v>
      </c>
      <c r="E1137" s="40" t="b">
        <v>1</v>
      </c>
      <c r="F1137" s="40" t="b">
        <v>0</v>
      </c>
      <c r="G1137" s="40" t="s">
        <v>754</v>
      </c>
      <c r="H1137" s="40" t="s">
        <v>27634</v>
      </c>
      <c r="I1137" s="40" t="s">
        <v>97</v>
      </c>
      <c r="J1137" s="40" t="b">
        <v>0</v>
      </c>
      <c r="K1137" s="40" t="b">
        <v>0</v>
      </c>
      <c r="L1137" s="40" t="b">
        <v>0</v>
      </c>
    </row>
    <row r="1138" spans="1:12">
      <c r="A1138" s="40" t="s">
        <v>752</v>
      </c>
      <c r="B1138" s="40" t="s">
        <v>753</v>
      </c>
      <c r="C1138" s="51" t="s">
        <v>4865</v>
      </c>
      <c r="D1138" s="40" t="b">
        <v>1</v>
      </c>
      <c r="E1138" s="40" t="b">
        <v>0</v>
      </c>
      <c r="F1138" s="40" t="b">
        <v>0</v>
      </c>
      <c r="G1138" s="40" t="s">
        <v>754</v>
      </c>
      <c r="H1138" s="40" t="s">
        <v>27633</v>
      </c>
      <c r="I1138" s="40" t="s">
        <v>97</v>
      </c>
      <c r="J1138" s="40" t="b">
        <v>0</v>
      </c>
      <c r="K1138" s="40" t="b">
        <v>0</v>
      </c>
      <c r="L1138" s="40" t="b">
        <v>0</v>
      </c>
    </row>
    <row r="1139" spans="1:12">
      <c r="A1139" s="40" t="s">
        <v>752</v>
      </c>
      <c r="B1139" s="40" t="s">
        <v>753</v>
      </c>
      <c r="C1139" s="51" t="s">
        <v>4776</v>
      </c>
      <c r="D1139" s="40" t="b">
        <v>1</v>
      </c>
      <c r="E1139" s="40" t="b">
        <v>0</v>
      </c>
      <c r="F1139" s="40" t="b">
        <v>0</v>
      </c>
      <c r="G1139" s="40" t="s">
        <v>754</v>
      </c>
      <c r="H1139" s="40" t="s">
        <v>27634</v>
      </c>
      <c r="I1139" s="40" t="s">
        <v>97</v>
      </c>
      <c r="J1139" s="40" t="b">
        <v>0</v>
      </c>
      <c r="K1139" s="40" t="b">
        <v>0</v>
      </c>
      <c r="L1139" s="40" t="b">
        <v>0</v>
      </c>
    </row>
    <row r="1140" spans="1:12">
      <c r="A1140" s="40" t="s">
        <v>752</v>
      </c>
      <c r="B1140" s="40" t="s">
        <v>753</v>
      </c>
      <c r="C1140" s="51" t="s">
        <v>4530</v>
      </c>
      <c r="D1140" s="40" t="b">
        <v>1</v>
      </c>
      <c r="E1140" s="40" t="b">
        <v>0</v>
      </c>
      <c r="F1140" s="40" t="b">
        <v>0</v>
      </c>
      <c r="G1140" s="40" t="s">
        <v>754</v>
      </c>
      <c r="H1140" s="40" t="s">
        <v>27639</v>
      </c>
      <c r="I1140" s="40" t="s">
        <v>97</v>
      </c>
      <c r="J1140" s="40" t="b">
        <v>0</v>
      </c>
      <c r="K1140" s="40" t="b">
        <v>0</v>
      </c>
      <c r="L1140" s="40" t="b">
        <v>0</v>
      </c>
    </row>
    <row r="1141" spans="1:12">
      <c r="A1141" s="40" t="s">
        <v>752</v>
      </c>
      <c r="B1141" s="40" t="s">
        <v>753</v>
      </c>
      <c r="C1141" s="51" t="s">
        <v>4630</v>
      </c>
      <c r="D1141" s="40" t="b">
        <v>1</v>
      </c>
      <c r="E1141" s="40" t="b">
        <v>0</v>
      </c>
      <c r="F1141" s="40" t="b">
        <v>0</v>
      </c>
      <c r="G1141" s="40" t="s">
        <v>754</v>
      </c>
      <c r="H1141" s="40" t="s">
        <v>27632</v>
      </c>
      <c r="I1141" s="40" t="s">
        <v>97</v>
      </c>
      <c r="J1141" s="40" t="b">
        <v>0</v>
      </c>
      <c r="K1141" s="40" t="b">
        <v>0</v>
      </c>
      <c r="L1141" s="40" t="b">
        <v>0</v>
      </c>
    </row>
    <row r="1142" spans="1:12">
      <c r="A1142" s="40" t="s">
        <v>752</v>
      </c>
      <c r="B1142" s="40" t="s">
        <v>753</v>
      </c>
      <c r="C1142" s="51" t="s">
        <v>4806</v>
      </c>
      <c r="D1142" s="40" t="b">
        <v>1</v>
      </c>
      <c r="E1142" s="40" t="b">
        <v>0</v>
      </c>
      <c r="F1142" s="40" t="b">
        <v>0</v>
      </c>
      <c r="G1142" s="40" t="s">
        <v>754</v>
      </c>
      <c r="H1142" s="40" t="s">
        <v>27630</v>
      </c>
      <c r="I1142" s="40" t="s">
        <v>97</v>
      </c>
      <c r="J1142" s="40" t="b">
        <v>0</v>
      </c>
      <c r="K1142" s="40" t="b">
        <v>0</v>
      </c>
      <c r="L1142" s="40" t="b">
        <v>0</v>
      </c>
    </row>
    <row r="1143" spans="1:12">
      <c r="A1143" s="40" t="s">
        <v>752</v>
      </c>
      <c r="B1143" s="40" t="s">
        <v>753</v>
      </c>
      <c r="C1143" s="51" t="s">
        <v>4781</v>
      </c>
      <c r="D1143" s="40" t="b">
        <v>1</v>
      </c>
      <c r="E1143" s="40" t="b">
        <v>1</v>
      </c>
      <c r="F1143" s="40" t="b">
        <v>0</v>
      </c>
      <c r="G1143" s="40" t="s">
        <v>1241</v>
      </c>
      <c r="H1143" s="40" t="s">
        <v>27634</v>
      </c>
      <c r="I1143" s="40" t="s">
        <v>97</v>
      </c>
      <c r="J1143" s="40" t="b">
        <v>0</v>
      </c>
      <c r="K1143" s="40" t="b">
        <v>0</v>
      </c>
      <c r="L1143" s="40" t="b">
        <v>0</v>
      </c>
    </row>
    <row r="1144" spans="1:12">
      <c r="A1144" s="40" t="s">
        <v>752</v>
      </c>
      <c r="B1144" s="40" t="s">
        <v>753</v>
      </c>
      <c r="C1144" s="51" t="s">
        <v>4488</v>
      </c>
      <c r="D1144" s="40" t="b">
        <v>1</v>
      </c>
      <c r="E1144" s="40" t="b">
        <v>0</v>
      </c>
      <c r="F1144" s="40" t="b">
        <v>0</v>
      </c>
      <c r="G1144" s="40" t="s">
        <v>754</v>
      </c>
      <c r="H1144" s="40" t="s">
        <v>27640</v>
      </c>
      <c r="I1144" s="40" t="s">
        <v>97</v>
      </c>
      <c r="J1144" s="40" t="b">
        <v>0</v>
      </c>
      <c r="K1144" s="40" t="b">
        <v>0</v>
      </c>
      <c r="L1144" s="40" t="b">
        <v>0</v>
      </c>
    </row>
    <row r="1145" spans="1:12">
      <c r="A1145" s="40" t="s">
        <v>752</v>
      </c>
      <c r="B1145" s="40" t="s">
        <v>753</v>
      </c>
      <c r="C1145" s="51" t="s">
        <v>4495</v>
      </c>
      <c r="D1145" s="40" t="b">
        <v>1</v>
      </c>
      <c r="E1145" s="40" t="b">
        <v>0</v>
      </c>
      <c r="F1145" s="40" t="b">
        <v>0</v>
      </c>
      <c r="G1145" s="40" t="s">
        <v>754</v>
      </c>
      <c r="H1145" s="40" t="s">
        <v>27641</v>
      </c>
      <c r="I1145" s="40" t="s">
        <v>97</v>
      </c>
      <c r="J1145" s="40" t="b">
        <v>0</v>
      </c>
      <c r="K1145" s="40" t="b">
        <v>0</v>
      </c>
      <c r="L1145" s="40" t="b">
        <v>0</v>
      </c>
    </row>
    <row r="1146" spans="1:12">
      <c r="A1146" s="40" t="s">
        <v>752</v>
      </c>
      <c r="B1146" s="40" t="s">
        <v>753</v>
      </c>
      <c r="C1146" s="51" t="s">
        <v>4840</v>
      </c>
      <c r="D1146" s="40" t="b">
        <v>1</v>
      </c>
      <c r="E1146" s="40" t="b">
        <v>0</v>
      </c>
      <c r="F1146" s="40" t="b">
        <v>0</v>
      </c>
      <c r="G1146" s="40" t="s">
        <v>754</v>
      </c>
      <c r="H1146" s="40" t="s">
        <v>27638</v>
      </c>
      <c r="I1146" s="40" t="s">
        <v>97</v>
      </c>
      <c r="J1146" s="40" t="b">
        <v>0</v>
      </c>
      <c r="K1146" s="40" t="b">
        <v>0</v>
      </c>
      <c r="L1146" s="40" t="b">
        <v>0</v>
      </c>
    </row>
    <row r="1147" spans="1:12">
      <c r="A1147" s="40" t="s">
        <v>752</v>
      </c>
      <c r="B1147" s="40" t="s">
        <v>753</v>
      </c>
      <c r="C1147" s="51" t="s">
        <v>4535</v>
      </c>
      <c r="D1147" s="40" t="b">
        <v>1</v>
      </c>
      <c r="E1147" s="40" t="b">
        <v>0</v>
      </c>
      <c r="F1147" s="40" t="b">
        <v>0</v>
      </c>
      <c r="G1147" s="40" t="s">
        <v>1241</v>
      </c>
      <c r="H1147" s="40" t="s">
        <v>27639</v>
      </c>
      <c r="I1147" s="40" t="s">
        <v>97</v>
      </c>
      <c r="J1147" s="40" t="b">
        <v>0</v>
      </c>
      <c r="K1147" s="40" t="b">
        <v>0</v>
      </c>
      <c r="L1147" s="40" t="b">
        <v>0</v>
      </c>
    </row>
    <row r="1148" spans="1:12">
      <c r="A1148" s="40" t="s">
        <v>752</v>
      </c>
      <c r="B1148" s="40" t="s">
        <v>753</v>
      </c>
      <c r="C1148" s="51" t="s">
        <v>4605</v>
      </c>
      <c r="D1148" s="40" t="b">
        <v>1</v>
      </c>
      <c r="E1148" s="40" t="b">
        <v>0</v>
      </c>
      <c r="F1148" s="40" t="b">
        <v>0</v>
      </c>
      <c r="G1148" s="40" t="s">
        <v>754</v>
      </c>
      <c r="H1148" s="40" t="s">
        <v>27632</v>
      </c>
      <c r="I1148" s="40" t="s">
        <v>97</v>
      </c>
      <c r="J1148" s="40" t="b">
        <v>0</v>
      </c>
      <c r="K1148" s="40" t="b">
        <v>0</v>
      </c>
      <c r="L1148" s="40" t="b">
        <v>0</v>
      </c>
    </row>
    <row r="1149" spans="1:12">
      <c r="A1149" s="40" t="s">
        <v>752</v>
      </c>
      <c r="B1149" s="40" t="s">
        <v>753</v>
      </c>
      <c r="C1149" s="51" t="s">
        <v>4564</v>
      </c>
      <c r="D1149" s="40" t="b">
        <v>1</v>
      </c>
      <c r="E1149" s="40" t="b">
        <v>1</v>
      </c>
      <c r="F1149" s="40" t="b">
        <v>0</v>
      </c>
      <c r="G1149" s="40" t="s">
        <v>754</v>
      </c>
      <c r="H1149" s="40" t="s">
        <v>27642</v>
      </c>
      <c r="I1149" s="40" t="s">
        <v>97</v>
      </c>
      <c r="J1149" s="40" t="b">
        <v>0</v>
      </c>
      <c r="K1149" s="40" t="b">
        <v>0</v>
      </c>
      <c r="L1149" s="40" t="b">
        <v>0</v>
      </c>
    </row>
    <row r="1150" spans="1:12">
      <c r="A1150" s="40" t="s">
        <v>752</v>
      </c>
      <c r="B1150" s="40" t="s">
        <v>753</v>
      </c>
      <c r="C1150" s="51" t="s">
        <v>4915</v>
      </c>
      <c r="D1150" s="40" t="b">
        <v>1</v>
      </c>
      <c r="E1150" s="40" t="b">
        <v>0</v>
      </c>
      <c r="F1150" s="40" t="b">
        <v>0</v>
      </c>
      <c r="G1150" s="40" t="s">
        <v>754</v>
      </c>
      <c r="H1150" s="40" t="s">
        <v>27636</v>
      </c>
      <c r="I1150" s="40" t="s">
        <v>97</v>
      </c>
      <c r="J1150" s="40" t="b">
        <v>0</v>
      </c>
      <c r="K1150" s="40" t="b">
        <v>0</v>
      </c>
      <c r="L1150" s="40" t="b">
        <v>0</v>
      </c>
    </row>
    <row r="1151" spans="1:12">
      <c r="A1151" s="40" t="s">
        <v>752</v>
      </c>
      <c r="B1151" s="40" t="s">
        <v>753</v>
      </c>
      <c r="C1151" s="51" t="s">
        <v>4708</v>
      </c>
      <c r="D1151" s="40" t="b">
        <v>1</v>
      </c>
      <c r="E1151" s="40" t="b">
        <v>1</v>
      </c>
      <c r="F1151" s="40" t="b">
        <v>0</v>
      </c>
      <c r="G1151" s="40" t="s">
        <v>754</v>
      </c>
      <c r="H1151" s="40" t="s">
        <v>27643</v>
      </c>
      <c r="I1151" s="40" t="s">
        <v>97</v>
      </c>
      <c r="J1151" s="40" t="b">
        <v>0</v>
      </c>
      <c r="K1151" s="40" t="b">
        <v>0</v>
      </c>
      <c r="L1151" s="40" t="b">
        <v>0</v>
      </c>
    </row>
    <row r="1152" spans="1:12">
      <c r="A1152" s="40" t="s">
        <v>752</v>
      </c>
      <c r="B1152" s="40" t="s">
        <v>753</v>
      </c>
      <c r="C1152" s="51" t="s">
        <v>4493</v>
      </c>
      <c r="D1152" s="40" t="b">
        <v>1</v>
      </c>
      <c r="E1152" s="40" t="b">
        <v>1</v>
      </c>
      <c r="F1152" s="40" t="b">
        <v>0</v>
      </c>
      <c r="G1152" s="40" t="s">
        <v>754</v>
      </c>
      <c r="H1152" s="40" t="s">
        <v>27641</v>
      </c>
      <c r="I1152" s="40" t="s">
        <v>97</v>
      </c>
      <c r="J1152" s="40" t="b">
        <v>0</v>
      </c>
      <c r="K1152" s="40" t="b">
        <v>0</v>
      </c>
      <c r="L1152" s="40" t="b">
        <v>0</v>
      </c>
    </row>
    <row r="1153" spans="1:12">
      <c r="A1153" s="40" t="s">
        <v>752</v>
      </c>
      <c r="B1153" s="40" t="s">
        <v>753</v>
      </c>
      <c r="C1153" s="51" t="s">
        <v>4675</v>
      </c>
      <c r="D1153" s="40" t="b">
        <v>1</v>
      </c>
      <c r="E1153" s="40" t="b">
        <v>1</v>
      </c>
      <c r="F1153" s="40" t="b">
        <v>0</v>
      </c>
      <c r="G1153" s="40" t="s">
        <v>754</v>
      </c>
      <c r="H1153" s="40" t="s">
        <v>27644</v>
      </c>
      <c r="I1153" s="40" t="s">
        <v>97</v>
      </c>
      <c r="J1153" s="40" t="b">
        <v>0</v>
      </c>
      <c r="K1153" s="40" t="b">
        <v>0</v>
      </c>
      <c r="L1153" s="40" t="b">
        <v>0</v>
      </c>
    </row>
    <row r="1154" spans="1:12">
      <c r="A1154" s="40" t="s">
        <v>752</v>
      </c>
      <c r="B1154" s="40" t="s">
        <v>753</v>
      </c>
      <c r="C1154" s="51" t="s">
        <v>4834</v>
      </c>
      <c r="D1154" s="40" t="b">
        <v>1</v>
      </c>
      <c r="E1154" s="40" t="b">
        <v>0</v>
      </c>
      <c r="F1154" s="40" t="b">
        <v>0</v>
      </c>
      <c r="G1154" s="40" t="s">
        <v>754</v>
      </c>
      <c r="H1154" s="40" t="s">
        <v>27638</v>
      </c>
      <c r="I1154" s="40" t="s">
        <v>97</v>
      </c>
      <c r="J1154" s="40" t="b">
        <v>0</v>
      </c>
      <c r="K1154" s="40" t="b">
        <v>0</v>
      </c>
      <c r="L1154" s="40" t="b">
        <v>0</v>
      </c>
    </row>
    <row r="1155" spans="1:12">
      <c r="A1155" s="40" t="s">
        <v>752</v>
      </c>
      <c r="B1155" s="40" t="s">
        <v>753</v>
      </c>
      <c r="C1155" s="51" t="s">
        <v>4850</v>
      </c>
      <c r="D1155" s="40" t="b">
        <v>1</v>
      </c>
      <c r="E1155" s="40" t="b">
        <v>1</v>
      </c>
      <c r="F1155" s="40" t="b">
        <v>0</v>
      </c>
      <c r="G1155" s="40" t="s">
        <v>754</v>
      </c>
      <c r="H1155" s="40" t="s">
        <v>27638</v>
      </c>
      <c r="I1155" s="40" t="s">
        <v>97</v>
      </c>
      <c r="J1155" s="40" t="b">
        <v>0</v>
      </c>
      <c r="K1155" s="40" t="b">
        <v>0</v>
      </c>
      <c r="L1155" s="40" t="b">
        <v>0</v>
      </c>
    </row>
    <row r="1156" spans="1:12">
      <c r="A1156" s="40" t="s">
        <v>752</v>
      </c>
      <c r="B1156" s="40" t="s">
        <v>753</v>
      </c>
      <c r="C1156" s="51" t="s">
        <v>4569</v>
      </c>
      <c r="D1156" s="40" t="b">
        <v>1</v>
      </c>
      <c r="E1156" s="40" t="b">
        <v>1</v>
      </c>
      <c r="F1156" s="40" t="b">
        <v>0</v>
      </c>
      <c r="G1156" s="40" t="s">
        <v>754</v>
      </c>
      <c r="H1156" s="40" t="s">
        <v>27632</v>
      </c>
      <c r="I1156" s="40" t="s">
        <v>97</v>
      </c>
      <c r="J1156" s="40" t="b">
        <v>0</v>
      </c>
      <c r="K1156" s="40" t="b">
        <v>0</v>
      </c>
      <c r="L1156" s="40" t="b">
        <v>0</v>
      </c>
    </row>
    <row r="1157" spans="1:12">
      <c r="A1157" s="40" t="s">
        <v>752</v>
      </c>
      <c r="B1157" s="40" t="s">
        <v>753</v>
      </c>
      <c r="C1157" s="51" t="s">
        <v>4505</v>
      </c>
      <c r="D1157" s="40" t="b">
        <v>1</v>
      </c>
      <c r="E1157" s="40" t="b">
        <v>0</v>
      </c>
      <c r="F1157" s="40" t="b">
        <v>0</v>
      </c>
      <c r="G1157" s="40" t="s">
        <v>1241</v>
      </c>
      <c r="H1157" s="40" t="s">
        <v>27645</v>
      </c>
      <c r="I1157" s="40" t="s">
        <v>97</v>
      </c>
      <c r="J1157" s="40" t="b">
        <v>0</v>
      </c>
      <c r="K1157" s="40" t="b">
        <v>0</v>
      </c>
      <c r="L1157" s="40" t="b">
        <v>0</v>
      </c>
    </row>
    <row r="1158" spans="1:12">
      <c r="A1158" s="40" t="s">
        <v>752</v>
      </c>
      <c r="B1158" s="40" t="s">
        <v>753</v>
      </c>
      <c r="C1158" s="51" t="s">
        <v>4695</v>
      </c>
      <c r="D1158" s="40" t="b">
        <v>1</v>
      </c>
      <c r="E1158" s="40" t="b">
        <v>1</v>
      </c>
      <c r="F1158" s="40" t="b">
        <v>0</v>
      </c>
      <c r="G1158" s="40" t="s">
        <v>1241</v>
      </c>
      <c r="H1158" s="40" t="s">
        <v>27631</v>
      </c>
      <c r="I1158" s="40" t="s">
        <v>97</v>
      </c>
      <c r="J1158" s="40" t="b">
        <v>0</v>
      </c>
      <c r="K1158" s="40" t="b">
        <v>0</v>
      </c>
      <c r="L1158" s="40" t="b">
        <v>0</v>
      </c>
    </row>
    <row r="1159" spans="1:12">
      <c r="A1159" s="40" t="s">
        <v>752</v>
      </c>
      <c r="B1159" s="40" t="s">
        <v>753</v>
      </c>
      <c r="C1159" s="51" t="s">
        <v>4655</v>
      </c>
      <c r="D1159" s="40" t="b">
        <v>1</v>
      </c>
      <c r="E1159" s="40" t="b">
        <v>0</v>
      </c>
      <c r="F1159" s="40" t="b">
        <v>0</v>
      </c>
      <c r="G1159" s="40" t="s">
        <v>754</v>
      </c>
      <c r="H1159" s="40" t="s">
        <v>27646</v>
      </c>
      <c r="I1159" s="40" t="s">
        <v>97</v>
      </c>
      <c r="J1159" s="40" t="b">
        <v>0</v>
      </c>
      <c r="K1159" s="40" t="b">
        <v>0</v>
      </c>
      <c r="L1159" s="40" t="b">
        <v>0</v>
      </c>
    </row>
    <row r="1160" spans="1:12">
      <c r="A1160" s="40" t="s">
        <v>752</v>
      </c>
      <c r="B1160" s="40" t="s">
        <v>753</v>
      </c>
      <c r="C1160" s="51" t="s">
        <v>4483</v>
      </c>
      <c r="D1160" s="40" t="b">
        <v>1</v>
      </c>
      <c r="E1160" s="40" t="b">
        <v>1</v>
      </c>
      <c r="F1160" s="40" t="b">
        <v>0</v>
      </c>
      <c r="G1160" s="40" t="s">
        <v>754</v>
      </c>
      <c r="H1160" s="40" t="s">
        <v>27640</v>
      </c>
      <c r="I1160" s="40" t="s">
        <v>97</v>
      </c>
      <c r="J1160" s="40" t="b">
        <v>0</v>
      </c>
      <c r="K1160" s="40" t="b">
        <v>0</v>
      </c>
      <c r="L1160" s="40" t="b">
        <v>0</v>
      </c>
    </row>
    <row r="1161" spans="1:12">
      <c r="A1161" s="40" t="s">
        <v>752</v>
      </c>
      <c r="B1161" s="40" t="s">
        <v>753</v>
      </c>
      <c r="C1161" s="51" t="s">
        <v>4665</v>
      </c>
      <c r="D1161" s="40" t="b">
        <v>1</v>
      </c>
      <c r="E1161" s="40" t="b">
        <v>0</v>
      </c>
      <c r="F1161" s="40" t="b">
        <v>0</v>
      </c>
      <c r="G1161" s="40" t="s">
        <v>754</v>
      </c>
      <c r="H1161" s="40" t="s">
        <v>27647</v>
      </c>
      <c r="I1161" s="40" t="s">
        <v>97</v>
      </c>
      <c r="J1161" s="40" t="b">
        <v>0</v>
      </c>
      <c r="K1161" s="40" t="b">
        <v>0</v>
      </c>
      <c r="L1161" s="40" t="b">
        <v>0</v>
      </c>
    </row>
    <row r="1162" spans="1:12">
      <c r="A1162" s="40" t="s">
        <v>752</v>
      </c>
      <c r="B1162" s="40" t="s">
        <v>753</v>
      </c>
      <c r="C1162" s="51" t="s">
        <v>4855</v>
      </c>
      <c r="D1162" s="40" t="b">
        <v>1</v>
      </c>
      <c r="E1162" s="40" t="b">
        <v>1</v>
      </c>
      <c r="F1162" s="40" t="b">
        <v>0</v>
      </c>
      <c r="G1162" s="40" t="s">
        <v>754</v>
      </c>
      <c r="H1162" s="40" t="s">
        <v>27638</v>
      </c>
      <c r="I1162" s="40" t="s">
        <v>97</v>
      </c>
      <c r="J1162" s="40" t="b">
        <v>0</v>
      </c>
      <c r="K1162" s="40" t="b">
        <v>0</v>
      </c>
      <c r="L1162" s="40" t="b">
        <v>0</v>
      </c>
    </row>
    <row r="1163" spans="1:12">
      <c r="A1163" s="40" t="s">
        <v>752</v>
      </c>
      <c r="B1163" s="40" t="s">
        <v>753</v>
      </c>
      <c r="C1163" s="51" t="s">
        <v>4890</v>
      </c>
      <c r="D1163" s="40" t="b">
        <v>1</v>
      </c>
      <c r="E1163" s="40" t="b">
        <v>0</v>
      </c>
      <c r="F1163" s="40" t="b">
        <v>0</v>
      </c>
      <c r="G1163" s="40" t="s">
        <v>777</v>
      </c>
      <c r="H1163" s="40" t="s">
        <v>27636</v>
      </c>
      <c r="I1163" s="40" t="s">
        <v>97</v>
      </c>
      <c r="J1163" s="40" t="b">
        <v>0</v>
      </c>
      <c r="K1163" s="40" t="b">
        <v>0</v>
      </c>
      <c r="L1163" s="40" t="b">
        <v>0</v>
      </c>
    </row>
    <row r="1164" spans="1:12">
      <c r="A1164" s="40" t="s">
        <v>752</v>
      </c>
      <c r="B1164" s="40" t="s">
        <v>753</v>
      </c>
      <c r="C1164" s="51" t="s">
        <v>4902</v>
      </c>
      <c r="D1164" s="40" t="b">
        <v>1</v>
      </c>
      <c r="E1164" s="40" t="b">
        <v>0</v>
      </c>
      <c r="F1164" s="40" t="b">
        <v>0</v>
      </c>
      <c r="G1164" s="40" t="s">
        <v>754</v>
      </c>
      <c r="H1164" s="40" t="s">
        <v>27636</v>
      </c>
      <c r="I1164" s="40" t="s">
        <v>97</v>
      </c>
      <c r="J1164" s="40" t="b">
        <v>0</v>
      </c>
      <c r="K1164" s="40" t="b">
        <v>0</v>
      </c>
      <c r="L1164" s="40" t="b">
        <v>0</v>
      </c>
    </row>
    <row r="1165" spans="1:12">
      <c r="A1165" s="40" t="s">
        <v>752</v>
      </c>
      <c r="B1165" s="40" t="s">
        <v>753</v>
      </c>
      <c r="C1165" s="51" t="s">
        <v>4515</v>
      </c>
      <c r="D1165" s="40" t="b">
        <v>1</v>
      </c>
      <c r="E1165" s="40" t="b">
        <v>1</v>
      </c>
      <c r="F1165" s="40" t="b">
        <v>0</v>
      </c>
      <c r="G1165" s="40" t="s">
        <v>1241</v>
      </c>
      <c r="H1165" s="40" t="s">
        <v>27645</v>
      </c>
      <c r="I1165" s="40" t="s">
        <v>97</v>
      </c>
      <c r="J1165" s="40" t="b">
        <v>0</v>
      </c>
      <c r="K1165" s="40" t="b">
        <v>0</v>
      </c>
      <c r="L1165" s="40" t="b">
        <v>0</v>
      </c>
    </row>
    <row r="1166" spans="1:12">
      <c r="A1166" s="40" t="s">
        <v>752</v>
      </c>
      <c r="B1166" s="40" t="s">
        <v>753</v>
      </c>
      <c r="C1166" s="51" t="s">
        <v>4545</v>
      </c>
      <c r="D1166" s="40" t="b">
        <v>1</v>
      </c>
      <c r="E1166" s="40" t="b">
        <v>0</v>
      </c>
      <c r="F1166" s="40" t="b">
        <v>0</v>
      </c>
      <c r="G1166" s="40" t="s">
        <v>1241</v>
      </c>
      <c r="H1166" s="40" t="s">
        <v>27639</v>
      </c>
      <c r="I1166" s="40" t="s">
        <v>97</v>
      </c>
      <c r="J1166" s="40" t="b">
        <v>0</v>
      </c>
      <c r="K1166" s="40" t="b">
        <v>0</v>
      </c>
      <c r="L1166" s="40" t="b">
        <v>0</v>
      </c>
    </row>
    <row r="1167" spans="1:12">
      <c r="A1167" s="40" t="s">
        <v>752</v>
      </c>
      <c r="B1167" s="40" t="s">
        <v>753</v>
      </c>
      <c r="C1167" s="51" t="s">
        <v>4718</v>
      </c>
      <c r="D1167" s="40" t="b">
        <v>1</v>
      </c>
      <c r="E1167" s="40" t="b">
        <v>0</v>
      </c>
      <c r="F1167" s="40" t="b">
        <v>0</v>
      </c>
      <c r="G1167" s="40" t="s">
        <v>754</v>
      </c>
      <c r="H1167" s="40" t="s">
        <v>27637</v>
      </c>
      <c r="I1167" s="40" t="s">
        <v>97</v>
      </c>
      <c r="J1167" s="40" t="b">
        <v>0</v>
      </c>
      <c r="K1167" s="40" t="b">
        <v>0</v>
      </c>
      <c r="L1167" s="40" t="b">
        <v>0</v>
      </c>
    </row>
    <row r="1168" spans="1:12">
      <c r="A1168" s="40" t="s">
        <v>752</v>
      </c>
      <c r="B1168" s="40" t="s">
        <v>753</v>
      </c>
      <c r="C1168" s="51" t="s">
        <v>4885</v>
      </c>
      <c r="D1168" s="40" t="b">
        <v>1</v>
      </c>
      <c r="E1168" s="40" t="b">
        <v>0</v>
      </c>
      <c r="F1168" s="40" t="b">
        <v>0</v>
      </c>
      <c r="G1168" s="40" t="s">
        <v>754</v>
      </c>
      <c r="H1168" s="40" t="s">
        <v>27636</v>
      </c>
      <c r="I1168" s="40" t="s">
        <v>97</v>
      </c>
      <c r="J1168" s="40" t="b">
        <v>0</v>
      </c>
      <c r="K1168" s="40" t="b">
        <v>0</v>
      </c>
      <c r="L1168" s="40" t="b">
        <v>0</v>
      </c>
    </row>
    <row r="1169" spans="1:12">
      <c r="A1169" s="40" t="s">
        <v>752</v>
      </c>
      <c r="B1169" s="40" t="s">
        <v>753</v>
      </c>
      <c r="C1169" s="51" t="s">
        <v>4801</v>
      </c>
      <c r="D1169" s="40" t="b">
        <v>1</v>
      </c>
      <c r="E1169" s="40" t="b">
        <v>1</v>
      </c>
      <c r="F1169" s="40" t="b">
        <v>0</v>
      </c>
      <c r="G1169" s="40" t="s">
        <v>754</v>
      </c>
      <c r="H1169" s="40" t="s">
        <v>27648</v>
      </c>
      <c r="I1169" s="40" t="s">
        <v>97</v>
      </c>
      <c r="J1169" s="40" t="b">
        <v>0</v>
      </c>
      <c r="K1169" s="40" t="b">
        <v>0</v>
      </c>
      <c r="L1169" s="40" t="b">
        <v>0</v>
      </c>
    </row>
    <row r="1170" spans="1:12">
      <c r="A1170" s="40" t="s">
        <v>752</v>
      </c>
      <c r="B1170" s="40" t="s">
        <v>753</v>
      </c>
      <c r="C1170" s="51" t="s">
        <v>4590</v>
      </c>
      <c r="D1170" s="40" t="b">
        <v>1</v>
      </c>
      <c r="E1170" s="40" t="b">
        <v>0</v>
      </c>
      <c r="F1170" s="40" t="b">
        <v>0</v>
      </c>
      <c r="G1170" s="40" t="s">
        <v>754</v>
      </c>
      <c r="H1170" s="40" t="s">
        <v>27632</v>
      </c>
      <c r="I1170" s="40" t="s">
        <v>97</v>
      </c>
      <c r="J1170" s="40" t="b">
        <v>0</v>
      </c>
      <c r="K1170" s="40" t="b">
        <v>0</v>
      </c>
      <c r="L1170" s="40" t="b">
        <v>0</v>
      </c>
    </row>
    <row r="1171" spans="1:12">
      <c r="A1171" s="40" t="s">
        <v>752</v>
      </c>
      <c r="B1171" s="40" t="s">
        <v>753</v>
      </c>
      <c r="C1171" s="51" t="s">
        <v>4680</v>
      </c>
      <c r="D1171" s="40" t="b">
        <v>1</v>
      </c>
      <c r="E1171" s="40" t="b">
        <v>0</v>
      </c>
      <c r="F1171" s="40" t="b">
        <v>0</v>
      </c>
      <c r="G1171" s="40" t="s">
        <v>754</v>
      </c>
      <c r="H1171" s="40" t="s">
        <v>27649</v>
      </c>
      <c r="I1171" s="40" t="s">
        <v>97</v>
      </c>
      <c r="J1171" s="40" t="b">
        <v>0</v>
      </c>
      <c r="K1171" s="40" t="b">
        <v>0</v>
      </c>
      <c r="L1171" s="40" t="b">
        <v>0</v>
      </c>
    </row>
    <row r="1172" spans="1:12">
      <c r="A1172" s="40" t="s">
        <v>752</v>
      </c>
      <c r="B1172" s="40" t="s">
        <v>753</v>
      </c>
      <c r="C1172" s="51" t="s">
        <v>4640</v>
      </c>
      <c r="D1172" s="40" t="b">
        <v>1</v>
      </c>
      <c r="E1172" s="40" t="b">
        <v>0</v>
      </c>
      <c r="F1172" s="40" t="b">
        <v>0</v>
      </c>
      <c r="G1172" s="40" t="s">
        <v>1241</v>
      </c>
      <c r="H1172" s="40" t="s">
        <v>27632</v>
      </c>
      <c r="I1172" s="40" t="s">
        <v>97</v>
      </c>
      <c r="J1172" s="40" t="b">
        <v>0</v>
      </c>
      <c r="K1172" s="40" t="b">
        <v>0</v>
      </c>
      <c r="L1172" s="40" t="b">
        <v>0</v>
      </c>
    </row>
    <row r="1173" spans="1:12">
      <c r="A1173" s="40" t="s">
        <v>752</v>
      </c>
      <c r="B1173" s="40" t="s">
        <v>753</v>
      </c>
      <c r="C1173" s="51" t="s">
        <v>4757</v>
      </c>
      <c r="D1173" s="40" t="b">
        <v>1</v>
      </c>
      <c r="E1173" s="40" t="b">
        <v>1</v>
      </c>
      <c r="F1173" s="40" t="b">
        <v>0</v>
      </c>
      <c r="G1173" s="40" t="s">
        <v>754</v>
      </c>
      <c r="H1173" s="40" t="s">
        <v>27650</v>
      </c>
      <c r="I1173" s="40" t="s">
        <v>97</v>
      </c>
      <c r="J1173" s="40" t="b">
        <v>0</v>
      </c>
      <c r="K1173" s="40" t="b">
        <v>0</v>
      </c>
      <c r="L1173" s="40" t="b">
        <v>0</v>
      </c>
    </row>
    <row r="1174" spans="1:12">
      <c r="A1174" s="40" t="s">
        <v>752</v>
      </c>
      <c r="B1174" s="40" t="s">
        <v>753</v>
      </c>
      <c r="C1174" s="51" t="s">
        <v>4550</v>
      </c>
      <c r="D1174" s="40" t="b">
        <v>1</v>
      </c>
      <c r="E1174" s="40" t="b">
        <v>0</v>
      </c>
      <c r="F1174" s="40" t="b">
        <v>0</v>
      </c>
      <c r="G1174" s="40" t="s">
        <v>1241</v>
      </c>
      <c r="H1174" s="40" t="s">
        <v>27639</v>
      </c>
      <c r="I1174" s="40" t="s">
        <v>97</v>
      </c>
      <c r="J1174" s="40" t="b">
        <v>0</v>
      </c>
      <c r="K1174" s="40" t="b">
        <v>0</v>
      </c>
      <c r="L1174" s="40" t="b">
        <v>0</v>
      </c>
    </row>
    <row r="1175" spans="1:12">
      <c r="A1175" s="40" t="s">
        <v>752</v>
      </c>
      <c r="B1175" s="40" t="s">
        <v>753</v>
      </c>
      <c r="C1175" s="51" t="s">
        <v>4930</v>
      </c>
      <c r="D1175" s="40" t="b">
        <v>1</v>
      </c>
      <c r="E1175" s="40" t="b">
        <v>0</v>
      </c>
      <c r="F1175" s="40" t="b">
        <v>0</v>
      </c>
      <c r="G1175" s="40" t="s">
        <v>754</v>
      </c>
      <c r="H1175" s="40" t="s">
        <v>27651</v>
      </c>
      <c r="I1175" s="40" t="s">
        <v>97</v>
      </c>
      <c r="J1175" s="40" t="b">
        <v>0</v>
      </c>
      <c r="K1175" s="40" t="b">
        <v>0</v>
      </c>
      <c r="L1175" s="40" t="b">
        <v>0</v>
      </c>
    </row>
    <row r="1176" spans="1:12">
      <c r="A1176" s="40" t="s">
        <v>752</v>
      </c>
      <c r="B1176" s="40" t="s">
        <v>753</v>
      </c>
      <c r="C1176" s="51" t="s">
        <v>4625</v>
      </c>
      <c r="D1176" s="40" t="b">
        <v>1</v>
      </c>
      <c r="E1176" s="40" t="b">
        <v>0</v>
      </c>
      <c r="F1176" s="40" t="b">
        <v>0</v>
      </c>
      <c r="G1176" s="40" t="s">
        <v>754</v>
      </c>
      <c r="H1176" s="40" t="s">
        <v>27632</v>
      </c>
      <c r="I1176" s="40" t="s">
        <v>97</v>
      </c>
      <c r="J1176" s="40" t="b">
        <v>0</v>
      </c>
      <c r="K1176" s="40" t="b">
        <v>0</v>
      </c>
      <c r="L1176" s="40" t="b">
        <v>0</v>
      </c>
    </row>
    <row r="1177" spans="1:12">
      <c r="A1177" s="40" t="s">
        <v>752</v>
      </c>
      <c r="B1177" s="40" t="s">
        <v>753</v>
      </c>
      <c r="C1177" s="51" t="s">
        <v>4920</v>
      </c>
      <c r="D1177" s="40" t="b">
        <v>1</v>
      </c>
      <c r="E1177" s="40" t="b">
        <v>0</v>
      </c>
      <c r="F1177" s="40" t="b">
        <v>0</v>
      </c>
      <c r="G1177" s="40" t="s">
        <v>754</v>
      </c>
      <c r="H1177" s="40" t="s">
        <v>27636</v>
      </c>
      <c r="I1177" s="40" t="s">
        <v>97</v>
      </c>
      <c r="J1177" s="40" t="b">
        <v>0</v>
      </c>
      <c r="K1177" s="40" t="b">
        <v>0</v>
      </c>
      <c r="L1177" s="40" t="b">
        <v>0</v>
      </c>
    </row>
    <row r="1178" spans="1:12">
      <c r="A1178" s="40" t="s">
        <v>752</v>
      </c>
      <c r="B1178" s="40" t="s">
        <v>753</v>
      </c>
      <c r="C1178" s="51" t="s">
        <v>4520</v>
      </c>
      <c r="D1178" s="40" t="b">
        <v>1</v>
      </c>
      <c r="E1178" s="40" t="b">
        <v>1</v>
      </c>
      <c r="F1178" s="40" t="b">
        <v>0</v>
      </c>
      <c r="G1178" s="40" t="s">
        <v>1241</v>
      </c>
      <c r="H1178" s="40" t="s">
        <v>27639</v>
      </c>
      <c r="I1178" s="40" t="s">
        <v>97</v>
      </c>
      <c r="J1178" s="40" t="b">
        <v>0</v>
      </c>
      <c r="K1178" s="40" t="b">
        <v>0</v>
      </c>
      <c r="L1178" s="40" t="b">
        <v>0</v>
      </c>
    </row>
    <row r="1179" spans="1:12">
      <c r="A1179" s="40" t="s">
        <v>752</v>
      </c>
      <c r="B1179" s="40" t="s">
        <v>753</v>
      </c>
      <c r="C1179" s="51" t="s">
        <v>4525</v>
      </c>
      <c r="D1179" s="40" t="b">
        <v>1</v>
      </c>
      <c r="E1179" s="40" t="b">
        <v>0</v>
      </c>
      <c r="F1179" s="40" t="b">
        <v>0</v>
      </c>
      <c r="G1179" s="40" t="s">
        <v>754</v>
      </c>
      <c r="H1179" s="40" t="s">
        <v>27639</v>
      </c>
      <c r="I1179" s="40" t="s">
        <v>97</v>
      </c>
      <c r="J1179" s="40" t="b">
        <v>0</v>
      </c>
      <c r="K1179" s="40" t="b">
        <v>0</v>
      </c>
      <c r="L1179" s="40" t="b">
        <v>0</v>
      </c>
    </row>
    <row r="1180" spans="1:12">
      <c r="A1180" s="40" t="s">
        <v>752</v>
      </c>
      <c r="B1180" s="40" t="s">
        <v>753</v>
      </c>
      <c r="C1180" s="51" t="s">
        <v>4595</v>
      </c>
      <c r="D1180" s="40" t="b">
        <v>1</v>
      </c>
      <c r="E1180" s="40" t="b">
        <v>0</v>
      </c>
      <c r="F1180" s="40" t="b">
        <v>0</v>
      </c>
      <c r="G1180" s="40" t="s">
        <v>754</v>
      </c>
      <c r="H1180" s="40" t="s">
        <v>27632</v>
      </c>
      <c r="I1180" s="40" t="s">
        <v>97</v>
      </c>
      <c r="J1180" s="40" t="b">
        <v>0</v>
      </c>
      <c r="K1180" s="40" t="b">
        <v>0</v>
      </c>
      <c r="L1180" s="40" t="b">
        <v>0</v>
      </c>
    </row>
    <row r="1181" spans="1:12">
      <c r="A1181" s="40" t="s">
        <v>752</v>
      </c>
      <c r="B1181" s="40" t="s">
        <v>753</v>
      </c>
      <c r="C1181" s="51" t="s">
        <v>4600</v>
      </c>
      <c r="D1181" s="40" t="b">
        <v>1</v>
      </c>
      <c r="E1181" s="40" t="b">
        <v>1</v>
      </c>
      <c r="F1181" s="40" t="b">
        <v>0</v>
      </c>
      <c r="G1181" s="40" t="s">
        <v>754</v>
      </c>
      <c r="H1181" s="40" t="s">
        <v>27632</v>
      </c>
      <c r="I1181" s="40" t="s">
        <v>97</v>
      </c>
      <c r="J1181" s="40" t="b">
        <v>0</v>
      </c>
      <c r="K1181" s="40" t="b">
        <v>0</v>
      </c>
      <c r="L1181" s="40" t="b">
        <v>0</v>
      </c>
    </row>
    <row r="1182" spans="1:12">
      <c r="A1182" s="40" t="s">
        <v>752</v>
      </c>
      <c r="B1182" s="40" t="s">
        <v>753</v>
      </c>
      <c r="C1182" s="51" t="s">
        <v>4620</v>
      </c>
      <c r="D1182" s="40" t="b">
        <v>1</v>
      </c>
      <c r="E1182" s="40" t="b">
        <v>0</v>
      </c>
      <c r="F1182" s="40" t="b">
        <v>0</v>
      </c>
      <c r="G1182" s="40" t="s">
        <v>754</v>
      </c>
      <c r="H1182" s="40" t="s">
        <v>27632</v>
      </c>
      <c r="I1182" s="40" t="s">
        <v>97</v>
      </c>
      <c r="J1182" s="40" t="b">
        <v>0</v>
      </c>
      <c r="K1182" s="40" t="b">
        <v>0</v>
      </c>
      <c r="L1182" s="40" t="b">
        <v>0</v>
      </c>
    </row>
    <row r="1183" spans="1:12">
      <c r="A1183" s="40" t="s">
        <v>752</v>
      </c>
      <c r="B1183" s="40" t="s">
        <v>753</v>
      </c>
      <c r="C1183" s="51" t="s">
        <v>4685</v>
      </c>
      <c r="D1183" s="40" t="b">
        <v>1</v>
      </c>
      <c r="E1183" s="40" t="b">
        <v>0</v>
      </c>
      <c r="F1183" s="40" t="b">
        <v>0</v>
      </c>
      <c r="G1183" s="40" t="s">
        <v>1241</v>
      </c>
      <c r="H1183" s="40" t="s">
        <v>27631</v>
      </c>
      <c r="I1183" s="40" t="s">
        <v>97</v>
      </c>
      <c r="J1183" s="40" t="b">
        <v>0</v>
      </c>
      <c r="K1183" s="40" t="b">
        <v>0</v>
      </c>
      <c r="L1183" s="40" t="b">
        <v>0</v>
      </c>
    </row>
    <row r="1184" spans="1:12">
      <c r="A1184" s="40" t="s">
        <v>752</v>
      </c>
      <c r="B1184" s="40" t="s">
        <v>753</v>
      </c>
      <c r="C1184" s="51" t="s">
        <v>4860</v>
      </c>
      <c r="D1184" s="40" t="b">
        <v>1</v>
      </c>
      <c r="E1184" s="40" t="b">
        <v>0</v>
      </c>
      <c r="F1184" s="40" t="b">
        <v>0</v>
      </c>
      <c r="G1184" s="40" t="s">
        <v>754</v>
      </c>
      <c r="H1184" s="40" t="s">
        <v>27638</v>
      </c>
      <c r="I1184" s="40" t="s">
        <v>97</v>
      </c>
      <c r="J1184" s="40" t="b">
        <v>0</v>
      </c>
      <c r="K1184" s="40" t="b">
        <v>0</v>
      </c>
      <c r="L1184" s="40" t="b">
        <v>0</v>
      </c>
    </row>
    <row r="1185" spans="1:12">
      <c r="A1185" s="40" t="s">
        <v>752</v>
      </c>
      <c r="B1185" s="40" t="s">
        <v>753</v>
      </c>
      <c r="C1185" s="51" t="s">
        <v>4510</v>
      </c>
      <c r="D1185" s="40" t="b">
        <v>1</v>
      </c>
      <c r="E1185" s="40" t="b">
        <v>0</v>
      </c>
      <c r="F1185" s="40" t="b">
        <v>0</v>
      </c>
      <c r="G1185" s="40" t="s">
        <v>754</v>
      </c>
      <c r="H1185" s="40" t="s">
        <v>27645</v>
      </c>
      <c r="I1185" s="40" t="s">
        <v>97</v>
      </c>
      <c r="J1185" s="40" t="b">
        <v>0</v>
      </c>
      <c r="K1185" s="40" t="b">
        <v>0</v>
      </c>
      <c r="L1185" s="40" t="b">
        <v>0</v>
      </c>
    </row>
    <row r="1186" spans="1:12">
      <c r="A1186" s="40" t="s">
        <v>752</v>
      </c>
      <c r="B1186" s="40" t="s">
        <v>753</v>
      </c>
      <c r="C1186" s="51" t="s">
        <v>4574</v>
      </c>
      <c r="D1186" s="40" t="b">
        <v>1</v>
      </c>
      <c r="E1186" s="40" t="b">
        <v>0</v>
      </c>
      <c r="F1186" s="40" t="b">
        <v>0</v>
      </c>
      <c r="G1186" s="40" t="s">
        <v>754</v>
      </c>
      <c r="H1186" s="40" t="s">
        <v>27632</v>
      </c>
      <c r="I1186" s="40" t="s">
        <v>97</v>
      </c>
      <c r="J1186" s="40" t="b">
        <v>0</v>
      </c>
      <c r="K1186" s="40" t="b">
        <v>0</v>
      </c>
      <c r="L1186" s="40" t="b">
        <v>0</v>
      </c>
    </row>
    <row r="1187" spans="1:12">
      <c r="A1187" s="40" t="s">
        <v>752</v>
      </c>
      <c r="B1187" s="40" t="s">
        <v>753</v>
      </c>
      <c r="C1187" s="51" t="s">
        <v>4752</v>
      </c>
      <c r="D1187" s="40" t="b">
        <v>1</v>
      </c>
      <c r="E1187" s="40" t="b">
        <v>1</v>
      </c>
      <c r="F1187" s="40" t="b">
        <v>0</v>
      </c>
      <c r="G1187" s="40" t="s">
        <v>754</v>
      </c>
      <c r="H1187" s="40" t="s">
        <v>27652</v>
      </c>
      <c r="I1187" s="40" t="s">
        <v>97</v>
      </c>
      <c r="J1187" s="40" t="b">
        <v>0</v>
      </c>
      <c r="K1187" s="40" t="b">
        <v>0</v>
      </c>
      <c r="L1187" s="40" t="b">
        <v>0</v>
      </c>
    </row>
    <row r="1188" spans="1:12">
      <c r="A1188" s="40" t="s">
        <v>752</v>
      </c>
      <c r="B1188" s="40" t="s">
        <v>753</v>
      </c>
      <c r="C1188" s="51" t="s">
        <v>4650</v>
      </c>
      <c r="D1188" s="40" t="b">
        <v>1</v>
      </c>
      <c r="E1188" s="40" t="b">
        <v>1</v>
      </c>
      <c r="F1188" s="40" t="b">
        <v>0</v>
      </c>
      <c r="G1188" s="40" t="s">
        <v>754</v>
      </c>
      <c r="H1188" s="40" t="s">
        <v>27646</v>
      </c>
      <c r="I1188" s="40" t="s">
        <v>97</v>
      </c>
      <c r="J1188" s="40" t="b">
        <v>0</v>
      </c>
      <c r="K1188" s="40" t="b">
        <v>0</v>
      </c>
      <c r="L1188" s="40" t="b">
        <v>0</v>
      </c>
    </row>
    <row r="1189" spans="1:12">
      <c r="A1189" s="40" t="s">
        <v>752</v>
      </c>
      <c r="B1189" s="40" t="s">
        <v>753</v>
      </c>
      <c r="C1189" s="51" t="s">
        <v>4925</v>
      </c>
      <c r="D1189" s="40" t="b">
        <v>1</v>
      </c>
      <c r="E1189" s="40" t="b">
        <v>1</v>
      </c>
      <c r="F1189" s="40" t="b">
        <v>0</v>
      </c>
      <c r="G1189" s="40" t="s">
        <v>754</v>
      </c>
      <c r="H1189" s="40" t="s">
        <v>27651</v>
      </c>
      <c r="I1189" s="40" t="s">
        <v>97</v>
      </c>
      <c r="J1189" s="40" t="b">
        <v>0</v>
      </c>
      <c r="K1189" s="40" t="b">
        <v>0</v>
      </c>
      <c r="L1189" s="40" t="b">
        <v>0</v>
      </c>
    </row>
    <row r="1190" spans="1:12">
      <c r="A1190" s="40" t="s">
        <v>752</v>
      </c>
      <c r="B1190" s="40" t="s">
        <v>753</v>
      </c>
      <c r="C1190" s="51" t="s">
        <v>4660</v>
      </c>
      <c r="D1190" s="40" t="b">
        <v>1</v>
      </c>
      <c r="E1190" s="40" t="b">
        <v>0</v>
      </c>
      <c r="F1190" s="40" t="b">
        <v>0</v>
      </c>
      <c r="G1190" s="40" t="s">
        <v>754</v>
      </c>
      <c r="H1190" s="40" t="s">
        <v>27647</v>
      </c>
      <c r="I1190" s="40" t="s">
        <v>97</v>
      </c>
      <c r="J1190" s="40" t="b">
        <v>0</v>
      </c>
      <c r="K1190" s="40" t="b">
        <v>0</v>
      </c>
      <c r="L1190" s="40" t="b">
        <v>0</v>
      </c>
    </row>
    <row r="1191" spans="1:12">
      <c r="A1191" s="40" t="s">
        <v>752</v>
      </c>
      <c r="B1191" s="40" t="s">
        <v>753</v>
      </c>
      <c r="C1191" s="51" t="s">
        <v>4824</v>
      </c>
      <c r="D1191" s="40" t="b">
        <v>1</v>
      </c>
      <c r="E1191" s="40" t="b">
        <v>1</v>
      </c>
      <c r="F1191" s="40" t="b">
        <v>0</v>
      </c>
      <c r="G1191" s="40" t="s">
        <v>754</v>
      </c>
      <c r="H1191" s="40" t="s">
        <v>27653</v>
      </c>
      <c r="I1191" s="40" t="s">
        <v>97</v>
      </c>
      <c r="J1191" s="40" t="b">
        <v>0</v>
      </c>
      <c r="K1191" s="40" t="b">
        <v>0</v>
      </c>
      <c r="L1191" s="40" t="b">
        <v>0</v>
      </c>
    </row>
    <row r="1192" spans="1:12">
      <c r="A1192" s="40" t="s">
        <v>752</v>
      </c>
      <c r="B1192" s="40" t="s">
        <v>753</v>
      </c>
      <c r="C1192" s="51" t="s">
        <v>4935</v>
      </c>
      <c r="D1192" s="40" t="b">
        <v>1</v>
      </c>
      <c r="E1192" s="40" t="b">
        <v>1</v>
      </c>
      <c r="F1192" s="40" t="b">
        <v>0</v>
      </c>
      <c r="G1192" s="40" t="s">
        <v>754</v>
      </c>
      <c r="H1192" s="40" t="s">
        <v>27635</v>
      </c>
      <c r="I1192" s="40" t="s">
        <v>97</v>
      </c>
      <c r="J1192" s="40" t="b">
        <v>0</v>
      </c>
      <c r="K1192" s="40" t="b">
        <v>0</v>
      </c>
      <c r="L1192" s="40" t="b">
        <v>0</v>
      </c>
    </row>
    <row r="1193" spans="1:12">
      <c r="A1193" s="40" t="s">
        <v>752</v>
      </c>
      <c r="B1193" s="40" t="s">
        <v>753</v>
      </c>
      <c r="C1193" s="51" t="s">
        <v>4670</v>
      </c>
      <c r="D1193" s="40" t="b">
        <v>1</v>
      </c>
      <c r="E1193" s="40" t="b">
        <v>0</v>
      </c>
      <c r="F1193" s="40" t="b">
        <v>0</v>
      </c>
      <c r="G1193" s="40" t="s">
        <v>754</v>
      </c>
      <c r="H1193" s="40" t="s">
        <v>27647</v>
      </c>
      <c r="I1193" s="40" t="s">
        <v>97</v>
      </c>
      <c r="J1193" s="40" t="b">
        <v>0</v>
      </c>
      <c r="K1193" s="40" t="b">
        <v>0</v>
      </c>
      <c r="L1193" s="40" t="b">
        <v>0</v>
      </c>
    </row>
    <row r="1194" spans="1:12">
      <c r="A1194" s="40" t="s">
        <v>752</v>
      </c>
      <c r="B1194" s="40" t="s">
        <v>753</v>
      </c>
      <c r="C1194" s="51" t="s">
        <v>4910</v>
      </c>
      <c r="D1194" s="40" t="b">
        <v>1</v>
      </c>
      <c r="E1194" s="40" t="b">
        <v>0</v>
      </c>
      <c r="F1194" s="40" t="b">
        <v>0</v>
      </c>
      <c r="G1194" s="40" t="s">
        <v>754</v>
      </c>
      <c r="H1194" s="40" t="s">
        <v>27636</v>
      </c>
      <c r="I1194" s="40" t="s">
        <v>97</v>
      </c>
      <c r="J1194" s="40" t="b">
        <v>0</v>
      </c>
      <c r="K1194" s="40" t="b">
        <v>0</v>
      </c>
      <c r="L1194" s="40" t="b">
        <v>0</v>
      </c>
    </row>
    <row r="1195" spans="1:12">
      <c r="A1195" s="40" t="s">
        <v>752</v>
      </c>
      <c r="B1195" s="40" t="s">
        <v>753</v>
      </c>
      <c r="C1195" s="51" t="s">
        <v>4880</v>
      </c>
      <c r="D1195" s="40" t="b">
        <v>1</v>
      </c>
      <c r="E1195" s="40" t="b">
        <v>0</v>
      </c>
      <c r="F1195" s="40" t="b">
        <v>0</v>
      </c>
      <c r="G1195" s="40" t="s">
        <v>754</v>
      </c>
      <c r="H1195" s="40" t="s">
        <v>27654</v>
      </c>
      <c r="I1195" s="40" t="s">
        <v>97</v>
      </c>
      <c r="J1195" s="40" t="b">
        <v>0</v>
      </c>
      <c r="K1195" s="40" t="b">
        <v>0</v>
      </c>
      <c r="L1195" s="40" t="b">
        <v>0</v>
      </c>
    </row>
    <row r="1196" spans="1:12">
      <c r="A1196" s="40" t="s">
        <v>752</v>
      </c>
      <c r="B1196" s="40" t="s">
        <v>753</v>
      </c>
      <c r="C1196" s="51" t="s">
        <v>4766</v>
      </c>
      <c r="D1196" s="40" t="b">
        <v>1</v>
      </c>
      <c r="E1196" s="40" t="b">
        <v>0</v>
      </c>
      <c r="F1196" s="40" t="b">
        <v>0</v>
      </c>
      <c r="G1196" s="40" t="s">
        <v>754</v>
      </c>
      <c r="H1196" s="40" t="s">
        <v>27634</v>
      </c>
      <c r="I1196" s="40" t="s">
        <v>97</v>
      </c>
      <c r="J1196" s="40" t="b">
        <v>0</v>
      </c>
      <c r="K1196" s="40" t="b">
        <v>0</v>
      </c>
      <c r="L1196" s="40" t="b">
        <v>0</v>
      </c>
    </row>
    <row r="1197" spans="1:12">
      <c r="A1197" s="40" t="s">
        <v>752</v>
      </c>
      <c r="B1197" s="40" t="s">
        <v>753</v>
      </c>
      <c r="C1197" s="51" t="s">
        <v>4610</v>
      </c>
      <c r="D1197" s="40" t="b">
        <v>1</v>
      </c>
      <c r="E1197" s="40" t="b">
        <v>0</v>
      </c>
      <c r="F1197" s="40" t="b">
        <v>0</v>
      </c>
      <c r="G1197" s="40" t="s">
        <v>754</v>
      </c>
      <c r="H1197" s="40" t="s">
        <v>27632</v>
      </c>
      <c r="I1197" s="40" t="s">
        <v>97</v>
      </c>
      <c r="J1197" s="40" t="b">
        <v>0</v>
      </c>
      <c r="K1197" s="40" t="b">
        <v>0</v>
      </c>
      <c r="L1197" s="40" t="b">
        <v>0</v>
      </c>
    </row>
    <row r="1198" spans="1:12">
      <c r="A1198" s="40" t="s">
        <v>752</v>
      </c>
      <c r="B1198" s="40" t="s">
        <v>753</v>
      </c>
      <c r="C1198" s="51" t="s">
        <v>4480</v>
      </c>
      <c r="D1198" s="40" t="b">
        <v>1</v>
      </c>
      <c r="E1198" s="40" t="b">
        <v>0</v>
      </c>
      <c r="F1198" s="40" t="b">
        <v>0</v>
      </c>
      <c r="G1198" s="40" t="s">
        <v>754</v>
      </c>
      <c r="H1198" s="40" t="s">
        <v>27655</v>
      </c>
      <c r="I1198" s="40" t="s">
        <v>97</v>
      </c>
      <c r="J1198" s="40" t="b">
        <v>0</v>
      </c>
      <c r="K1198" s="40" t="b">
        <v>0</v>
      </c>
      <c r="L1198" s="40" t="b">
        <v>0</v>
      </c>
    </row>
    <row r="1199" spans="1:12">
      <c r="A1199" s="40" t="s">
        <v>752</v>
      </c>
      <c r="B1199" s="40" t="s">
        <v>753</v>
      </c>
      <c r="C1199" s="51" t="s">
        <v>4500</v>
      </c>
      <c r="D1199" s="40" t="b">
        <v>1</v>
      </c>
      <c r="E1199" s="40" t="b">
        <v>1</v>
      </c>
      <c r="F1199" s="40" t="b">
        <v>0</v>
      </c>
      <c r="G1199" s="40" t="s">
        <v>1241</v>
      </c>
      <c r="H1199" s="40" t="s">
        <v>27645</v>
      </c>
      <c r="I1199" s="40" t="s">
        <v>97</v>
      </c>
      <c r="J1199" s="40" t="b">
        <v>0</v>
      </c>
      <c r="K1199" s="40" t="b">
        <v>0</v>
      </c>
      <c r="L1199" s="40" t="b">
        <v>0</v>
      </c>
    </row>
    <row r="1200" spans="1:12">
      <c r="A1200" s="40" t="s">
        <v>752</v>
      </c>
      <c r="B1200" s="40" t="s">
        <v>753</v>
      </c>
      <c r="C1200" s="51" t="s">
        <v>4554</v>
      </c>
      <c r="D1200" s="40" t="b">
        <v>1</v>
      </c>
      <c r="E1200" s="40" t="b">
        <v>0</v>
      </c>
      <c r="F1200" s="40" t="b">
        <v>0</v>
      </c>
      <c r="G1200" s="40" t="s">
        <v>754</v>
      </c>
      <c r="H1200" s="40" t="s">
        <v>27639</v>
      </c>
      <c r="I1200" s="40" t="s">
        <v>97</v>
      </c>
      <c r="J1200" s="40" t="b">
        <v>0</v>
      </c>
      <c r="K1200" s="40" t="b">
        <v>0</v>
      </c>
      <c r="L1200" s="40" t="b">
        <v>0</v>
      </c>
    </row>
    <row r="1201" spans="1:12">
      <c r="A1201" s="40" t="s">
        <v>752</v>
      </c>
      <c r="B1201" s="40" t="s">
        <v>753</v>
      </c>
      <c r="C1201" s="51" t="s">
        <v>27656</v>
      </c>
      <c r="D1201" s="40" t="b">
        <v>1</v>
      </c>
      <c r="E1201" s="40" t="b">
        <v>0</v>
      </c>
      <c r="F1201" s="40" t="b">
        <v>0</v>
      </c>
      <c r="G1201" s="40" t="s">
        <v>754</v>
      </c>
      <c r="H1201" s="40" t="s">
        <v>27647</v>
      </c>
      <c r="I1201" s="40" t="s">
        <v>97</v>
      </c>
      <c r="J1201" s="40" t="b">
        <v>0</v>
      </c>
      <c r="K1201" s="40" t="b">
        <v>0</v>
      </c>
      <c r="L1201" s="40" t="b">
        <v>0</v>
      </c>
    </row>
    <row r="1202" spans="1:12">
      <c r="A1202" s="40" t="s">
        <v>752</v>
      </c>
      <c r="B1202" s="40" t="s">
        <v>753</v>
      </c>
      <c r="C1202" s="51" t="s">
        <v>27657</v>
      </c>
      <c r="D1202" s="40" t="b">
        <v>1</v>
      </c>
      <c r="E1202" s="40" t="b">
        <v>0</v>
      </c>
      <c r="F1202" s="40" t="b">
        <v>0</v>
      </c>
      <c r="G1202" s="40" t="s">
        <v>1241</v>
      </c>
      <c r="H1202" s="40" t="s">
        <v>27639</v>
      </c>
      <c r="I1202" s="40" t="s">
        <v>97</v>
      </c>
      <c r="J1202" s="40" t="b">
        <v>0</v>
      </c>
      <c r="K1202" s="40" t="b">
        <v>0</v>
      </c>
      <c r="L1202" s="40" t="b">
        <v>0</v>
      </c>
    </row>
    <row r="1203" spans="1:12">
      <c r="A1203" s="40" t="s">
        <v>752</v>
      </c>
      <c r="B1203" s="40" t="s">
        <v>753</v>
      </c>
      <c r="C1203" s="51" t="s">
        <v>27658</v>
      </c>
      <c r="D1203" s="40" t="b">
        <v>1</v>
      </c>
      <c r="E1203" s="40" t="b">
        <v>0</v>
      </c>
      <c r="F1203" s="40" t="b">
        <v>0</v>
      </c>
      <c r="G1203" s="40" t="s">
        <v>754</v>
      </c>
      <c r="H1203" s="40" t="s">
        <v>27647</v>
      </c>
      <c r="I1203" s="40" t="s">
        <v>97</v>
      </c>
      <c r="J1203" s="40" t="b">
        <v>0</v>
      </c>
      <c r="K1203" s="40" t="b">
        <v>0</v>
      </c>
      <c r="L1203" s="40" t="b">
        <v>0</v>
      </c>
    </row>
    <row r="1204" spans="1:12">
      <c r="A1204" s="40" t="s">
        <v>752</v>
      </c>
      <c r="B1204" s="40" t="s">
        <v>753</v>
      </c>
      <c r="C1204" s="51" t="s">
        <v>4810</v>
      </c>
      <c r="D1204" s="40" t="b">
        <v>1</v>
      </c>
      <c r="E1204" s="40" t="b">
        <v>0</v>
      </c>
      <c r="F1204" s="40" t="b">
        <v>0</v>
      </c>
      <c r="G1204" s="40" t="s">
        <v>754</v>
      </c>
      <c r="H1204" s="40" t="s">
        <v>27630</v>
      </c>
      <c r="I1204" s="40" t="s">
        <v>97</v>
      </c>
      <c r="J1204" s="40" t="b">
        <v>0</v>
      </c>
      <c r="K1204" s="40" t="b">
        <v>0</v>
      </c>
      <c r="L1204" s="40" t="b">
        <v>0</v>
      </c>
    </row>
    <row r="1205" spans="1:12">
      <c r="A1205" s="40" t="s">
        <v>752</v>
      </c>
      <c r="B1205" s="40" t="s">
        <v>753</v>
      </c>
      <c r="C1205" s="51" t="s">
        <v>4907</v>
      </c>
      <c r="D1205" s="40" t="b">
        <v>1</v>
      </c>
      <c r="E1205" s="40" t="b">
        <v>0</v>
      </c>
      <c r="F1205" s="40" t="b">
        <v>0</v>
      </c>
      <c r="G1205" s="40" t="s">
        <v>754</v>
      </c>
      <c r="H1205" s="40" t="s">
        <v>27636</v>
      </c>
      <c r="I1205" s="40" t="s">
        <v>97</v>
      </c>
      <c r="J1205" s="40" t="b">
        <v>0</v>
      </c>
      <c r="K1205" s="40" t="b">
        <v>0</v>
      </c>
      <c r="L1205" s="40" t="b">
        <v>0</v>
      </c>
    </row>
    <row r="1206" spans="1:12">
      <c r="A1206" s="40" t="s">
        <v>752</v>
      </c>
      <c r="B1206" s="40" t="s">
        <v>753</v>
      </c>
      <c r="C1206" s="51" t="s">
        <v>27659</v>
      </c>
      <c r="D1206" s="40" t="b">
        <v>1</v>
      </c>
      <c r="E1206" s="40" t="b">
        <v>0</v>
      </c>
      <c r="F1206" s="40" t="b">
        <v>0</v>
      </c>
      <c r="G1206" s="40" t="s">
        <v>754</v>
      </c>
      <c r="H1206" s="40" t="s">
        <v>27654</v>
      </c>
      <c r="I1206" s="40" t="s">
        <v>97</v>
      </c>
      <c r="J1206" s="40" t="b">
        <v>0</v>
      </c>
      <c r="K1206" s="40" t="b">
        <v>0</v>
      </c>
      <c r="L1206" s="40" t="b">
        <v>0</v>
      </c>
    </row>
    <row r="1207" spans="1:12">
      <c r="A1207" s="40" t="s">
        <v>752</v>
      </c>
      <c r="B1207" s="40" t="s">
        <v>753</v>
      </c>
      <c r="C1207" s="51" t="s">
        <v>4615</v>
      </c>
      <c r="D1207" s="40" t="b">
        <v>1</v>
      </c>
      <c r="E1207" s="40" t="b">
        <v>0</v>
      </c>
      <c r="F1207" s="40" t="b">
        <v>0</v>
      </c>
      <c r="G1207" s="40" t="s">
        <v>754</v>
      </c>
      <c r="H1207" s="40" t="s">
        <v>27632</v>
      </c>
      <c r="I1207" s="40" t="s">
        <v>97</v>
      </c>
      <c r="J1207" s="40" t="b">
        <v>0</v>
      </c>
      <c r="K1207" s="40" t="b">
        <v>0</v>
      </c>
      <c r="L1207" s="40" t="b">
        <v>0</v>
      </c>
    </row>
    <row r="1208" spans="1:12">
      <c r="A1208" s="40" t="s">
        <v>752</v>
      </c>
      <c r="B1208" s="40" t="s">
        <v>753</v>
      </c>
      <c r="C1208" s="51" t="s">
        <v>27660</v>
      </c>
      <c r="D1208" s="40" t="b">
        <v>1</v>
      </c>
      <c r="E1208" s="40" t="b">
        <v>1</v>
      </c>
      <c r="F1208" s="40" t="b">
        <v>0</v>
      </c>
      <c r="G1208" s="40" t="s">
        <v>754</v>
      </c>
      <c r="H1208" s="40" t="s">
        <v>27661</v>
      </c>
      <c r="I1208" s="40" t="s">
        <v>97</v>
      </c>
      <c r="J1208" s="40" t="b">
        <v>0</v>
      </c>
      <c r="K1208" s="40" t="b">
        <v>0</v>
      </c>
      <c r="L1208" s="40" t="b">
        <v>0</v>
      </c>
    </row>
    <row r="1209" spans="1:12">
      <c r="A1209" s="40" t="s">
        <v>752</v>
      </c>
      <c r="B1209" s="40" t="s">
        <v>753</v>
      </c>
      <c r="C1209" s="51" t="s">
        <v>27662</v>
      </c>
      <c r="D1209" s="40" t="b">
        <v>1</v>
      </c>
      <c r="E1209" s="40" t="b">
        <v>0</v>
      </c>
      <c r="F1209" s="40" t="b">
        <v>0</v>
      </c>
      <c r="G1209" s="40" t="s">
        <v>1241</v>
      </c>
      <c r="H1209" s="40" t="s">
        <v>27639</v>
      </c>
      <c r="I1209" s="40" t="s">
        <v>97</v>
      </c>
      <c r="J1209" s="40" t="b">
        <v>0</v>
      </c>
      <c r="K1209" s="40" t="b">
        <v>0</v>
      </c>
      <c r="L1209" s="40" t="b">
        <v>0</v>
      </c>
    </row>
    <row r="1210" spans="1:12">
      <c r="A1210" s="40" t="s">
        <v>752</v>
      </c>
      <c r="B1210" s="40" t="s">
        <v>753</v>
      </c>
      <c r="C1210" s="51" t="s">
        <v>27663</v>
      </c>
      <c r="D1210" s="40" t="b">
        <v>1</v>
      </c>
      <c r="E1210" s="40" t="b">
        <v>0</v>
      </c>
      <c r="F1210" s="40" t="b">
        <v>0</v>
      </c>
      <c r="G1210" s="40" t="s">
        <v>754</v>
      </c>
      <c r="H1210" s="40" t="s">
        <v>27632</v>
      </c>
      <c r="I1210" s="40" t="s">
        <v>97</v>
      </c>
      <c r="J1210" s="40" t="b">
        <v>0</v>
      </c>
      <c r="K1210" s="40" t="b">
        <v>0</v>
      </c>
      <c r="L1210" s="40" t="b">
        <v>0</v>
      </c>
    </row>
    <row r="1211" spans="1:12">
      <c r="A1211" s="40" t="s">
        <v>752</v>
      </c>
      <c r="B1211" s="40" t="s">
        <v>753</v>
      </c>
      <c r="C1211" s="51" t="s">
        <v>27664</v>
      </c>
      <c r="D1211" s="40" t="b">
        <v>1</v>
      </c>
      <c r="E1211" s="40" t="b">
        <v>1</v>
      </c>
      <c r="F1211" s="40" t="b">
        <v>0</v>
      </c>
      <c r="G1211" s="40" t="s">
        <v>754</v>
      </c>
      <c r="H1211" s="40" t="s">
        <v>27631</v>
      </c>
      <c r="I1211" s="40" t="s">
        <v>97</v>
      </c>
      <c r="J1211" s="40" t="b">
        <v>0</v>
      </c>
      <c r="K1211" s="40" t="b">
        <v>0</v>
      </c>
      <c r="L1211" s="40" t="b">
        <v>0</v>
      </c>
    </row>
    <row r="1212" spans="1:12">
      <c r="A1212" s="40" t="s">
        <v>752</v>
      </c>
      <c r="B1212" s="40" t="s">
        <v>753</v>
      </c>
      <c r="C1212" s="51" t="s">
        <v>27665</v>
      </c>
      <c r="D1212" s="40" t="b">
        <v>1</v>
      </c>
      <c r="E1212" s="40" t="b">
        <v>0</v>
      </c>
      <c r="F1212" s="40" t="b">
        <v>0</v>
      </c>
      <c r="G1212" s="40" t="s">
        <v>754</v>
      </c>
      <c r="H1212" s="40" t="s">
        <v>27647</v>
      </c>
      <c r="I1212" s="40" t="s">
        <v>97</v>
      </c>
      <c r="J1212" s="40" t="b">
        <v>0</v>
      </c>
      <c r="K1212" s="40" t="b">
        <v>0</v>
      </c>
      <c r="L1212" s="40" t="b">
        <v>0</v>
      </c>
    </row>
    <row r="1213" spans="1:12">
      <c r="A1213" s="40" t="s">
        <v>752</v>
      </c>
      <c r="B1213" s="40" t="s">
        <v>753</v>
      </c>
      <c r="C1213" s="51" t="s">
        <v>27666</v>
      </c>
      <c r="D1213" s="40" t="b">
        <v>1</v>
      </c>
      <c r="E1213" s="40" t="b">
        <v>0</v>
      </c>
      <c r="F1213" s="40" t="b">
        <v>0</v>
      </c>
      <c r="G1213" s="40" t="s">
        <v>754</v>
      </c>
      <c r="H1213" s="40" t="s">
        <v>27645</v>
      </c>
      <c r="I1213" s="40" t="s">
        <v>97</v>
      </c>
      <c r="J1213" s="40" t="b">
        <v>0</v>
      </c>
      <c r="K1213" s="40" t="b">
        <v>0</v>
      </c>
      <c r="L1213" s="40" t="b">
        <v>0</v>
      </c>
    </row>
    <row r="1214" spans="1:12">
      <c r="A1214" s="40" t="s">
        <v>752</v>
      </c>
      <c r="B1214" s="40" t="s">
        <v>753</v>
      </c>
      <c r="C1214" s="51" t="s">
        <v>27667</v>
      </c>
      <c r="D1214" s="40" t="b">
        <v>1</v>
      </c>
      <c r="E1214" s="40" t="b">
        <v>0</v>
      </c>
      <c r="F1214" s="40" t="b">
        <v>0</v>
      </c>
      <c r="G1214" s="40" t="s">
        <v>754</v>
      </c>
      <c r="H1214" s="40" t="s">
        <v>27647</v>
      </c>
      <c r="I1214" s="40" t="s">
        <v>97</v>
      </c>
      <c r="J1214" s="40" t="b">
        <v>0</v>
      </c>
      <c r="K1214" s="40" t="b">
        <v>0</v>
      </c>
      <c r="L1214" s="40" t="b">
        <v>0</v>
      </c>
    </row>
    <row r="1215" spans="1:12">
      <c r="A1215" s="40" t="s">
        <v>752</v>
      </c>
      <c r="B1215" s="40" t="s">
        <v>753</v>
      </c>
      <c r="C1215" s="51" t="s">
        <v>27668</v>
      </c>
      <c r="D1215" s="40" t="b">
        <v>1</v>
      </c>
      <c r="E1215" s="40" t="b">
        <v>0</v>
      </c>
      <c r="F1215" s="40" t="b">
        <v>0</v>
      </c>
      <c r="G1215" s="40" t="s">
        <v>754</v>
      </c>
      <c r="H1215" s="40" t="s">
        <v>27640</v>
      </c>
      <c r="I1215" s="40" t="s">
        <v>97</v>
      </c>
      <c r="J1215" s="40" t="b">
        <v>0</v>
      </c>
      <c r="K1215" s="40" t="b">
        <v>0</v>
      </c>
      <c r="L1215" s="40" t="b">
        <v>0</v>
      </c>
    </row>
    <row r="1216" spans="1:12">
      <c r="A1216" s="40" t="s">
        <v>752</v>
      </c>
      <c r="B1216" s="40" t="s">
        <v>753</v>
      </c>
      <c r="C1216" s="51" t="s">
        <v>27669</v>
      </c>
      <c r="D1216" s="40" t="b">
        <v>1</v>
      </c>
      <c r="E1216" s="40" t="b">
        <v>0</v>
      </c>
      <c r="F1216" s="40" t="b">
        <v>0</v>
      </c>
      <c r="G1216" s="40" t="s">
        <v>754</v>
      </c>
      <c r="H1216" s="40" t="s">
        <v>27670</v>
      </c>
      <c r="I1216" s="40" t="s">
        <v>97</v>
      </c>
      <c r="J1216" s="40" t="b">
        <v>0</v>
      </c>
      <c r="K1216" s="40" t="b">
        <v>0</v>
      </c>
      <c r="L1216" s="40" t="b">
        <v>0</v>
      </c>
    </row>
    <row r="1217" spans="1:12">
      <c r="A1217" s="40" t="s">
        <v>752</v>
      </c>
      <c r="B1217" s="40" t="s">
        <v>753</v>
      </c>
      <c r="C1217" s="51" t="s">
        <v>27671</v>
      </c>
      <c r="D1217" s="40" t="b">
        <v>1</v>
      </c>
      <c r="E1217" s="40" t="b">
        <v>0</v>
      </c>
      <c r="F1217" s="40" t="b">
        <v>0</v>
      </c>
      <c r="G1217" s="40" t="s">
        <v>754</v>
      </c>
      <c r="H1217" s="40" t="s">
        <v>27634</v>
      </c>
      <c r="I1217" s="40" t="s">
        <v>97</v>
      </c>
      <c r="J1217" s="40" t="b">
        <v>0</v>
      </c>
      <c r="K1217" s="40" t="b">
        <v>0</v>
      </c>
      <c r="L1217" s="40" t="b">
        <v>0</v>
      </c>
    </row>
    <row r="1218" spans="1:12">
      <c r="A1218" s="40" t="s">
        <v>752</v>
      </c>
      <c r="B1218" s="40" t="s">
        <v>753</v>
      </c>
      <c r="C1218" s="51" t="s">
        <v>27672</v>
      </c>
      <c r="D1218" s="40" t="b">
        <v>1</v>
      </c>
      <c r="E1218" s="40" t="b">
        <v>0</v>
      </c>
      <c r="F1218" s="40" t="b">
        <v>0</v>
      </c>
      <c r="G1218" s="40" t="s">
        <v>1241</v>
      </c>
      <c r="H1218" s="40" t="s">
        <v>27639</v>
      </c>
      <c r="I1218" s="40" t="s">
        <v>97</v>
      </c>
      <c r="J1218" s="40" t="b">
        <v>0</v>
      </c>
      <c r="K1218" s="40" t="b">
        <v>0</v>
      </c>
      <c r="L1218" s="40" t="b">
        <v>0</v>
      </c>
    </row>
    <row r="1219" spans="1:12">
      <c r="A1219" s="40" t="s">
        <v>752</v>
      </c>
      <c r="B1219" s="40" t="s">
        <v>753</v>
      </c>
      <c r="C1219" s="51" t="s">
        <v>27673</v>
      </c>
      <c r="D1219" s="40" t="b">
        <v>1</v>
      </c>
      <c r="E1219" s="40" t="b">
        <v>0</v>
      </c>
      <c r="F1219" s="40" t="b">
        <v>0</v>
      </c>
      <c r="G1219" s="40" t="s">
        <v>754</v>
      </c>
      <c r="H1219" s="40" t="s">
        <v>27674</v>
      </c>
      <c r="I1219" s="40" t="s">
        <v>27675</v>
      </c>
      <c r="J1219" s="40" t="b">
        <v>0</v>
      </c>
      <c r="K1219" s="40" t="b">
        <v>0</v>
      </c>
      <c r="L1219" s="40" t="b">
        <v>0</v>
      </c>
    </row>
    <row r="1220" spans="1:12">
      <c r="A1220" s="40" t="s">
        <v>752</v>
      </c>
      <c r="B1220" s="40" t="s">
        <v>753</v>
      </c>
      <c r="C1220" s="51" t="s">
        <v>27676</v>
      </c>
      <c r="D1220" s="40" t="b">
        <v>1</v>
      </c>
      <c r="E1220" s="40" t="b">
        <v>0</v>
      </c>
      <c r="F1220" s="40" t="b">
        <v>0</v>
      </c>
      <c r="G1220" s="40" t="s">
        <v>754</v>
      </c>
      <c r="H1220" s="40" t="s">
        <v>27677</v>
      </c>
      <c r="I1220" s="40" t="s">
        <v>27675</v>
      </c>
      <c r="J1220" s="40" t="b">
        <v>0</v>
      </c>
      <c r="K1220" s="40" t="b">
        <v>0</v>
      </c>
      <c r="L1220" s="40" t="b">
        <v>0</v>
      </c>
    </row>
    <row r="1221" spans="1:12">
      <c r="A1221" s="40" t="s">
        <v>752</v>
      </c>
      <c r="B1221" s="40" t="s">
        <v>753</v>
      </c>
      <c r="C1221" s="51" t="s">
        <v>27678</v>
      </c>
      <c r="D1221" s="40" t="b">
        <v>1</v>
      </c>
      <c r="E1221" s="40" t="b">
        <v>0</v>
      </c>
      <c r="F1221" s="40" t="b">
        <v>0</v>
      </c>
      <c r="G1221" s="40" t="s">
        <v>754</v>
      </c>
      <c r="H1221" s="40" t="s">
        <v>27679</v>
      </c>
      <c r="I1221" s="40" t="s">
        <v>27680</v>
      </c>
      <c r="J1221" s="40" t="b">
        <v>0</v>
      </c>
      <c r="K1221" s="40" t="b">
        <v>0</v>
      </c>
      <c r="L1221" s="40" t="b">
        <v>0</v>
      </c>
    </row>
    <row r="1222" spans="1:12">
      <c r="A1222" s="40" t="s">
        <v>752</v>
      </c>
      <c r="B1222" s="40" t="s">
        <v>753</v>
      </c>
      <c r="C1222" s="51" t="s">
        <v>27681</v>
      </c>
      <c r="D1222" s="40" t="b">
        <v>1</v>
      </c>
      <c r="E1222" s="40" t="b">
        <v>0</v>
      </c>
      <c r="F1222" s="40" t="b">
        <v>0</v>
      </c>
      <c r="G1222" s="40" t="s">
        <v>754</v>
      </c>
      <c r="H1222" s="40" t="s">
        <v>27682</v>
      </c>
      <c r="I1222" s="40" t="s">
        <v>27683</v>
      </c>
      <c r="J1222" s="40" t="b">
        <v>0</v>
      </c>
      <c r="K1222" s="40" t="b">
        <v>0</v>
      </c>
      <c r="L1222" s="40" t="b">
        <v>0</v>
      </c>
    </row>
    <row r="1223" spans="1:12">
      <c r="A1223" s="40" t="s">
        <v>752</v>
      </c>
      <c r="B1223" s="40" t="s">
        <v>753</v>
      </c>
      <c r="C1223" s="51" t="s">
        <v>27684</v>
      </c>
      <c r="D1223" s="40" t="b">
        <v>1</v>
      </c>
      <c r="E1223" s="40" t="b">
        <v>1</v>
      </c>
      <c r="F1223" s="40" t="b">
        <v>0</v>
      </c>
      <c r="G1223" s="40" t="s">
        <v>754</v>
      </c>
      <c r="H1223" s="40" t="s">
        <v>27685</v>
      </c>
      <c r="I1223" s="40" t="s">
        <v>27686</v>
      </c>
      <c r="J1223" s="40" t="b">
        <v>0</v>
      </c>
      <c r="K1223" s="40" t="b">
        <v>0</v>
      </c>
      <c r="L1223" s="40" t="b">
        <v>0</v>
      </c>
    </row>
    <row r="1224" spans="1:12">
      <c r="A1224" s="40" t="s">
        <v>752</v>
      </c>
      <c r="B1224" s="40" t="s">
        <v>753</v>
      </c>
      <c r="C1224" s="51" t="s">
        <v>27687</v>
      </c>
      <c r="D1224" s="40" t="b">
        <v>1</v>
      </c>
      <c r="E1224" s="40" t="b">
        <v>1</v>
      </c>
      <c r="F1224" s="40" t="b">
        <v>0</v>
      </c>
      <c r="G1224" s="40" t="s">
        <v>761</v>
      </c>
      <c r="H1224" s="40" t="s">
        <v>27685</v>
      </c>
      <c r="I1224" s="40" t="s">
        <v>27686</v>
      </c>
      <c r="J1224" s="40" t="b">
        <v>0</v>
      </c>
      <c r="K1224" s="40" t="b">
        <v>0</v>
      </c>
      <c r="L1224" s="40" t="b">
        <v>0</v>
      </c>
    </row>
    <row r="1225" spans="1:12">
      <c r="A1225" s="40" t="s">
        <v>752</v>
      </c>
      <c r="B1225" s="40" t="s">
        <v>753</v>
      </c>
      <c r="C1225" s="51" t="s">
        <v>27688</v>
      </c>
      <c r="D1225" s="40" t="b">
        <v>1</v>
      </c>
      <c r="E1225" s="40" t="b">
        <v>0</v>
      </c>
      <c r="F1225" s="40" t="b">
        <v>0</v>
      </c>
      <c r="G1225" s="40" t="s">
        <v>754</v>
      </c>
      <c r="H1225" s="40" t="s">
        <v>27689</v>
      </c>
      <c r="I1225" s="40" t="s">
        <v>27686</v>
      </c>
      <c r="J1225" s="40" t="b">
        <v>0</v>
      </c>
      <c r="K1225" s="40" t="b">
        <v>0</v>
      </c>
      <c r="L1225" s="40" t="b">
        <v>0</v>
      </c>
    </row>
    <row r="1226" spans="1:12">
      <c r="A1226" s="40" t="s">
        <v>752</v>
      </c>
      <c r="B1226" s="40" t="s">
        <v>753</v>
      </c>
      <c r="C1226" s="51" t="s">
        <v>27690</v>
      </c>
      <c r="D1226" s="40" t="b">
        <v>1</v>
      </c>
      <c r="E1226" s="40" t="b">
        <v>0</v>
      </c>
      <c r="F1226" s="40" t="b">
        <v>0</v>
      </c>
      <c r="G1226" s="40" t="s">
        <v>754</v>
      </c>
      <c r="H1226" s="40" t="s">
        <v>27691</v>
      </c>
      <c r="I1226" s="40" t="s">
        <v>27692</v>
      </c>
      <c r="J1226" s="40" t="b">
        <v>0</v>
      </c>
      <c r="K1226" s="40" t="b">
        <v>0</v>
      </c>
      <c r="L1226" s="40" t="b">
        <v>0</v>
      </c>
    </row>
    <row r="1227" spans="1:12">
      <c r="A1227" s="40" t="s">
        <v>752</v>
      </c>
      <c r="B1227" s="40" t="s">
        <v>753</v>
      </c>
      <c r="C1227" s="51" t="s">
        <v>27693</v>
      </c>
      <c r="D1227" s="40" t="b">
        <v>1</v>
      </c>
      <c r="E1227" s="40" t="b">
        <v>0</v>
      </c>
      <c r="F1227" s="40" t="b">
        <v>0</v>
      </c>
      <c r="G1227" s="40" t="s">
        <v>754</v>
      </c>
      <c r="H1227" s="40" t="s">
        <v>27694</v>
      </c>
      <c r="I1227" s="40" t="s">
        <v>27692</v>
      </c>
      <c r="J1227" s="40" t="b">
        <v>0</v>
      </c>
      <c r="K1227" s="40" t="b">
        <v>0</v>
      </c>
      <c r="L1227" s="40" t="b">
        <v>0</v>
      </c>
    </row>
    <row r="1228" spans="1:12">
      <c r="A1228" s="40" t="s">
        <v>752</v>
      </c>
      <c r="B1228" s="40" t="s">
        <v>753</v>
      </c>
      <c r="C1228" s="51" t="s">
        <v>27695</v>
      </c>
      <c r="D1228" s="40" t="b">
        <v>1</v>
      </c>
      <c r="E1228" s="40" t="b">
        <v>0</v>
      </c>
      <c r="F1228" s="40" t="b">
        <v>0</v>
      </c>
      <c r="G1228" s="40" t="s">
        <v>754</v>
      </c>
      <c r="H1228" s="40" t="s">
        <v>27696</v>
      </c>
      <c r="I1228" s="40" t="s">
        <v>27697</v>
      </c>
      <c r="J1228" s="40" t="b">
        <v>0</v>
      </c>
      <c r="K1228" s="40" t="b">
        <v>0</v>
      </c>
      <c r="L1228" s="40" t="b">
        <v>0</v>
      </c>
    </row>
    <row r="1229" spans="1:12">
      <c r="A1229" s="40" t="s">
        <v>752</v>
      </c>
      <c r="B1229" s="40" t="s">
        <v>753</v>
      </c>
      <c r="C1229" s="51" t="s">
        <v>27698</v>
      </c>
      <c r="D1229" s="40" t="b">
        <v>1</v>
      </c>
      <c r="E1229" s="40" t="b">
        <v>0</v>
      </c>
      <c r="F1229" s="40" t="b">
        <v>0</v>
      </c>
      <c r="G1229" s="40" t="s">
        <v>754</v>
      </c>
      <c r="H1229" s="40" t="s">
        <v>27699</v>
      </c>
      <c r="I1229" s="40" t="s">
        <v>27697</v>
      </c>
      <c r="J1229" s="40" t="b">
        <v>0</v>
      </c>
      <c r="K1229" s="40" t="b">
        <v>0</v>
      </c>
      <c r="L1229" s="40" t="b">
        <v>0</v>
      </c>
    </row>
    <row r="1230" spans="1:12">
      <c r="A1230" s="40" t="s">
        <v>752</v>
      </c>
      <c r="B1230" s="40" t="s">
        <v>753</v>
      </c>
      <c r="C1230" s="51" t="s">
        <v>27700</v>
      </c>
      <c r="D1230" s="40" t="b">
        <v>1</v>
      </c>
      <c r="E1230" s="40" t="b">
        <v>0</v>
      </c>
      <c r="F1230" s="40" t="b">
        <v>0</v>
      </c>
      <c r="G1230" s="40" t="s">
        <v>754</v>
      </c>
      <c r="H1230" s="40" t="s">
        <v>27701</v>
      </c>
      <c r="I1230" s="40" t="s">
        <v>27697</v>
      </c>
      <c r="J1230" s="40" t="b">
        <v>0</v>
      </c>
      <c r="K1230" s="40" t="b">
        <v>0</v>
      </c>
      <c r="L1230" s="40" t="b">
        <v>0</v>
      </c>
    </row>
    <row r="1231" spans="1:12">
      <c r="A1231" s="40" t="s">
        <v>752</v>
      </c>
      <c r="B1231" s="40" t="s">
        <v>753</v>
      </c>
      <c r="C1231" s="51" t="s">
        <v>18780</v>
      </c>
      <c r="D1231" s="40" t="b">
        <v>1</v>
      </c>
      <c r="E1231" s="40" t="b">
        <v>1</v>
      </c>
      <c r="F1231" s="40" t="b">
        <v>0</v>
      </c>
      <c r="G1231" s="40" t="s">
        <v>761</v>
      </c>
      <c r="H1231" s="40" t="s">
        <v>27702</v>
      </c>
      <c r="I1231" s="40" t="s">
        <v>98</v>
      </c>
      <c r="J1231" s="40" t="b">
        <v>0</v>
      </c>
      <c r="K1231" s="40" t="b">
        <v>0</v>
      </c>
      <c r="L1231" s="40" t="b">
        <v>1</v>
      </c>
    </row>
    <row r="1232" spans="1:12">
      <c r="A1232" s="40" t="s">
        <v>752</v>
      </c>
      <c r="B1232" s="40" t="s">
        <v>753</v>
      </c>
      <c r="C1232" s="51" t="s">
        <v>18763</v>
      </c>
      <c r="D1232" s="40" t="b">
        <v>1</v>
      </c>
      <c r="E1232" s="40" t="b">
        <v>1</v>
      </c>
      <c r="F1232" s="40" t="b">
        <v>0</v>
      </c>
      <c r="G1232" s="40" t="s">
        <v>761</v>
      </c>
      <c r="H1232" s="40" t="s">
        <v>27703</v>
      </c>
      <c r="I1232" s="40" t="s">
        <v>98</v>
      </c>
      <c r="J1232" s="40" t="b">
        <v>0</v>
      </c>
      <c r="K1232" s="40" t="b">
        <v>0</v>
      </c>
      <c r="L1232" s="40" t="b">
        <v>1</v>
      </c>
    </row>
    <row r="1233" spans="1:12">
      <c r="A1233" s="40" t="s">
        <v>752</v>
      </c>
      <c r="B1233" s="40" t="s">
        <v>753</v>
      </c>
      <c r="C1233" s="51" t="s">
        <v>18696</v>
      </c>
      <c r="D1233" s="40" t="b">
        <v>1</v>
      </c>
      <c r="E1233" s="40" t="b">
        <v>0</v>
      </c>
      <c r="F1233" s="40" t="b">
        <v>0</v>
      </c>
      <c r="G1233" s="40" t="s">
        <v>1241</v>
      </c>
      <c r="H1233" s="40" t="s">
        <v>27704</v>
      </c>
      <c r="I1233" s="40" t="s">
        <v>98</v>
      </c>
      <c r="J1233" s="40" t="b">
        <v>0</v>
      </c>
      <c r="K1233" s="40" t="b">
        <v>0</v>
      </c>
      <c r="L1233" s="40" t="b">
        <v>1</v>
      </c>
    </row>
    <row r="1234" spans="1:12">
      <c r="A1234" s="40" t="s">
        <v>752</v>
      </c>
      <c r="B1234" s="40" t="s">
        <v>753</v>
      </c>
      <c r="C1234" s="51" t="s">
        <v>18796</v>
      </c>
      <c r="D1234" s="40" t="b">
        <v>1</v>
      </c>
      <c r="E1234" s="40" t="b">
        <v>1</v>
      </c>
      <c r="F1234" s="40" t="b">
        <v>0</v>
      </c>
      <c r="G1234" s="40" t="s">
        <v>1241</v>
      </c>
      <c r="H1234" s="40" t="s">
        <v>27705</v>
      </c>
      <c r="I1234" s="40" t="s">
        <v>98</v>
      </c>
      <c r="J1234" s="40" t="b">
        <v>0</v>
      </c>
      <c r="K1234" s="40" t="b">
        <v>0</v>
      </c>
      <c r="L1234" s="40" t="b">
        <v>1</v>
      </c>
    </row>
    <row r="1235" spans="1:12">
      <c r="A1235" s="40" t="s">
        <v>752</v>
      </c>
      <c r="B1235" s="40" t="s">
        <v>753</v>
      </c>
      <c r="C1235" s="51" t="s">
        <v>18711</v>
      </c>
      <c r="D1235" s="40" t="b">
        <v>1</v>
      </c>
      <c r="E1235" s="40" t="b">
        <v>0</v>
      </c>
      <c r="F1235" s="40" t="b">
        <v>0</v>
      </c>
      <c r="G1235" s="40" t="s">
        <v>777</v>
      </c>
      <c r="H1235" s="40" t="s">
        <v>27706</v>
      </c>
      <c r="I1235" s="40" t="s">
        <v>98</v>
      </c>
      <c r="J1235" s="40" t="b">
        <v>0</v>
      </c>
      <c r="K1235" s="40" t="b">
        <v>0</v>
      </c>
      <c r="L1235" s="40" t="b">
        <v>1</v>
      </c>
    </row>
    <row r="1236" spans="1:12">
      <c r="A1236" s="40" t="s">
        <v>752</v>
      </c>
      <c r="B1236" s="40" t="s">
        <v>753</v>
      </c>
      <c r="C1236" s="51" t="s">
        <v>18775</v>
      </c>
      <c r="D1236" s="40" t="b">
        <v>1</v>
      </c>
      <c r="E1236" s="40" t="b">
        <v>0</v>
      </c>
      <c r="F1236" s="40" t="b">
        <v>0</v>
      </c>
      <c r="G1236" s="40" t="s">
        <v>1241</v>
      </c>
      <c r="H1236" s="40" t="s">
        <v>27702</v>
      </c>
      <c r="I1236" s="40" t="s">
        <v>98</v>
      </c>
      <c r="J1236" s="40" t="b">
        <v>0</v>
      </c>
      <c r="K1236" s="40" t="b">
        <v>0</v>
      </c>
      <c r="L1236" s="40" t="b">
        <v>1</v>
      </c>
    </row>
    <row r="1237" spans="1:12">
      <c r="A1237" s="40" t="s">
        <v>752</v>
      </c>
      <c r="B1237" s="40" t="s">
        <v>753</v>
      </c>
      <c r="C1237" s="51" t="s">
        <v>18734</v>
      </c>
      <c r="D1237" s="40" t="b">
        <v>1</v>
      </c>
      <c r="E1237" s="40" t="b">
        <v>1</v>
      </c>
      <c r="F1237" s="40" t="b">
        <v>0</v>
      </c>
      <c r="G1237" s="40" t="s">
        <v>761</v>
      </c>
      <c r="H1237" s="40" t="s">
        <v>27707</v>
      </c>
      <c r="I1237" s="40" t="s">
        <v>98</v>
      </c>
      <c r="J1237" s="40" t="b">
        <v>0</v>
      </c>
      <c r="K1237" s="40" t="b">
        <v>0</v>
      </c>
      <c r="L1237" s="40" t="b">
        <v>1</v>
      </c>
    </row>
    <row r="1238" spans="1:12">
      <c r="A1238" s="40" t="s">
        <v>752</v>
      </c>
      <c r="B1238" s="40" t="s">
        <v>753</v>
      </c>
      <c r="C1238" s="51" t="s">
        <v>18741</v>
      </c>
      <c r="D1238" s="40" t="b">
        <v>1</v>
      </c>
      <c r="E1238" s="40" t="b">
        <v>1</v>
      </c>
      <c r="F1238" s="40" t="b">
        <v>0</v>
      </c>
      <c r="G1238" s="40" t="s">
        <v>1241</v>
      </c>
      <c r="H1238" s="40" t="s">
        <v>27708</v>
      </c>
      <c r="I1238" s="40" t="s">
        <v>98</v>
      </c>
      <c r="J1238" s="40" t="b">
        <v>0</v>
      </c>
      <c r="K1238" s="40" t="b">
        <v>0</v>
      </c>
      <c r="L1238" s="40" t="b">
        <v>1</v>
      </c>
    </row>
    <row r="1239" spans="1:12">
      <c r="A1239" s="40" t="s">
        <v>752</v>
      </c>
      <c r="B1239" s="40" t="s">
        <v>753</v>
      </c>
      <c r="C1239" s="51" t="s">
        <v>18728</v>
      </c>
      <c r="D1239" s="40" t="b">
        <v>1</v>
      </c>
      <c r="E1239" s="40" t="b">
        <v>1</v>
      </c>
      <c r="F1239" s="40" t="b">
        <v>0</v>
      </c>
      <c r="G1239" s="40" t="s">
        <v>761</v>
      </c>
      <c r="H1239" s="40" t="s">
        <v>27709</v>
      </c>
      <c r="I1239" s="40" t="s">
        <v>98</v>
      </c>
      <c r="J1239" s="40" t="b">
        <v>1</v>
      </c>
      <c r="K1239" s="40" t="b">
        <v>1</v>
      </c>
      <c r="L1239" s="40" t="b">
        <v>1</v>
      </c>
    </row>
    <row r="1240" spans="1:12">
      <c r="A1240" s="40" t="s">
        <v>752</v>
      </c>
      <c r="B1240" s="40" t="s">
        <v>753</v>
      </c>
      <c r="C1240" s="51" t="s">
        <v>18662</v>
      </c>
      <c r="D1240" s="40" t="b">
        <v>1</v>
      </c>
      <c r="E1240" s="40" t="b">
        <v>0</v>
      </c>
      <c r="F1240" s="40" t="b">
        <v>0</v>
      </c>
      <c r="G1240" s="40" t="s">
        <v>1241</v>
      </c>
      <c r="H1240" s="40" t="s">
        <v>27704</v>
      </c>
      <c r="I1240" s="40" t="s">
        <v>98</v>
      </c>
      <c r="J1240" s="40" t="b">
        <v>0</v>
      </c>
      <c r="K1240" s="40" t="b">
        <v>0</v>
      </c>
      <c r="L1240" s="40" t="b">
        <v>1</v>
      </c>
    </row>
    <row r="1241" spans="1:12">
      <c r="A1241" s="40" t="s">
        <v>752</v>
      </c>
      <c r="B1241" s="40" t="s">
        <v>753</v>
      </c>
      <c r="C1241" s="51" t="s">
        <v>18652</v>
      </c>
      <c r="D1241" s="40" t="b">
        <v>1</v>
      </c>
      <c r="E1241" s="40" t="b">
        <v>0</v>
      </c>
      <c r="F1241" s="40" t="b">
        <v>0</v>
      </c>
      <c r="G1241" s="40" t="s">
        <v>754</v>
      </c>
      <c r="H1241" s="40" t="s">
        <v>27704</v>
      </c>
      <c r="I1241" s="40" t="s">
        <v>98</v>
      </c>
      <c r="J1241" s="40" t="b">
        <v>0</v>
      </c>
      <c r="K1241" s="40" t="b">
        <v>0</v>
      </c>
      <c r="L1241" s="40" t="b">
        <v>1</v>
      </c>
    </row>
    <row r="1242" spans="1:12">
      <c r="A1242" s="40" t="s">
        <v>752</v>
      </c>
      <c r="B1242" s="40" t="s">
        <v>753</v>
      </c>
      <c r="C1242" s="51" t="s">
        <v>27710</v>
      </c>
      <c r="D1242" s="40" t="b">
        <v>1</v>
      </c>
      <c r="E1242" s="40" t="b">
        <v>0</v>
      </c>
      <c r="F1242" s="40" t="b">
        <v>0</v>
      </c>
      <c r="G1242" s="40" t="s">
        <v>754</v>
      </c>
      <c r="H1242" s="40" t="s">
        <v>27703</v>
      </c>
      <c r="I1242" s="40" t="s">
        <v>98</v>
      </c>
      <c r="J1242" s="40" t="b">
        <v>0</v>
      </c>
      <c r="K1242" s="40" t="b">
        <v>0</v>
      </c>
      <c r="L1242" s="40" t="b">
        <v>1</v>
      </c>
    </row>
    <row r="1243" spans="1:12">
      <c r="A1243" s="40" t="s">
        <v>752</v>
      </c>
      <c r="B1243" s="40" t="s">
        <v>753</v>
      </c>
      <c r="C1243" s="51" t="s">
        <v>18810</v>
      </c>
      <c r="D1243" s="40" t="b">
        <v>1</v>
      </c>
      <c r="E1243" s="40" t="b">
        <v>0</v>
      </c>
      <c r="F1243" s="40" t="b">
        <v>0</v>
      </c>
      <c r="G1243" s="40" t="s">
        <v>1241</v>
      </c>
      <c r="H1243" s="40" t="s">
        <v>27711</v>
      </c>
      <c r="I1243" s="40" t="s">
        <v>98</v>
      </c>
      <c r="J1243" s="40" t="b">
        <v>0</v>
      </c>
      <c r="K1243" s="40" t="b">
        <v>0</v>
      </c>
      <c r="L1243" s="40" t="b">
        <v>1</v>
      </c>
    </row>
    <row r="1244" spans="1:12">
      <c r="A1244" s="40" t="s">
        <v>752</v>
      </c>
      <c r="B1244" s="40" t="s">
        <v>753</v>
      </c>
      <c r="C1244" s="51" t="s">
        <v>18680</v>
      </c>
      <c r="D1244" s="40" t="b">
        <v>1</v>
      </c>
      <c r="E1244" s="40" t="b">
        <v>0</v>
      </c>
      <c r="F1244" s="40" t="b">
        <v>0</v>
      </c>
      <c r="G1244" s="40" t="s">
        <v>754</v>
      </c>
      <c r="H1244" s="40" t="s">
        <v>27704</v>
      </c>
      <c r="I1244" s="40" t="s">
        <v>98</v>
      </c>
      <c r="J1244" s="40" t="b">
        <v>0</v>
      </c>
      <c r="K1244" s="40" t="b">
        <v>0</v>
      </c>
      <c r="L1244" s="40" t="b">
        <v>1</v>
      </c>
    </row>
    <row r="1245" spans="1:12">
      <c r="A1245" s="40" t="s">
        <v>752</v>
      </c>
      <c r="B1245" s="40" t="s">
        <v>753</v>
      </c>
      <c r="C1245" s="51" t="s">
        <v>18657</v>
      </c>
      <c r="D1245" s="40" t="b">
        <v>1</v>
      </c>
      <c r="E1245" s="40" t="b">
        <v>0</v>
      </c>
      <c r="F1245" s="40" t="b">
        <v>0</v>
      </c>
      <c r="G1245" s="40" t="s">
        <v>1241</v>
      </c>
      <c r="H1245" s="40" t="s">
        <v>27704</v>
      </c>
      <c r="I1245" s="40" t="s">
        <v>98</v>
      </c>
      <c r="J1245" s="40" t="b">
        <v>0</v>
      </c>
      <c r="K1245" s="40" t="b">
        <v>0</v>
      </c>
      <c r="L1245" s="40" t="b">
        <v>1</v>
      </c>
    </row>
    <row r="1246" spans="1:12">
      <c r="A1246" s="40" t="s">
        <v>752</v>
      </c>
      <c r="B1246" s="40" t="s">
        <v>753</v>
      </c>
      <c r="C1246" s="51" t="s">
        <v>18717</v>
      </c>
      <c r="D1246" s="40" t="b">
        <v>1</v>
      </c>
      <c r="E1246" s="40" t="b">
        <v>1</v>
      </c>
      <c r="F1246" s="40" t="b">
        <v>0</v>
      </c>
      <c r="G1246" s="40" t="s">
        <v>761</v>
      </c>
      <c r="H1246" s="40" t="s">
        <v>27709</v>
      </c>
      <c r="I1246" s="40" t="s">
        <v>98</v>
      </c>
      <c r="J1246" s="40" t="b">
        <v>0</v>
      </c>
      <c r="K1246" s="40" t="b">
        <v>1</v>
      </c>
      <c r="L1246" s="40" t="b">
        <v>1</v>
      </c>
    </row>
    <row r="1247" spans="1:12">
      <c r="A1247" s="40" t="s">
        <v>752</v>
      </c>
      <c r="B1247" s="40" t="s">
        <v>753</v>
      </c>
      <c r="C1247" s="51" t="s">
        <v>18791</v>
      </c>
      <c r="D1247" s="40" t="b">
        <v>1</v>
      </c>
      <c r="E1247" s="40" t="b">
        <v>0</v>
      </c>
      <c r="F1247" s="40" t="b">
        <v>0</v>
      </c>
      <c r="G1247" s="40" t="s">
        <v>1241</v>
      </c>
      <c r="H1247" s="40" t="s">
        <v>27712</v>
      </c>
      <c r="I1247" s="40" t="s">
        <v>98</v>
      </c>
      <c r="J1247" s="40" t="b">
        <v>0</v>
      </c>
      <c r="K1247" s="40" t="b">
        <v>0</v>
      </c>
      <c r="L1247" s="40" t="b">
        <v>1</v>
      </c>
    </row>
    <row r="1248" spans="1:12">
      <c r="A1248" s="40" t="s">
        <v>752</v>
      </c>
      <c r="B1248" s="40" t="s">
        <v>753</v>
      </c>
      <c r="C1248" s="51" t="s">
        <v>18647</v>
      </c>
      <c r="D1248" s="40" t="b">
        <v>1</v>
      </c>
      <c r="E1248" s="40" t="b">
        <v>1</v>
      </c>
      <c r="F1248" s="40" t="b">
        <v>0</v>
      </c>
      <c r="G1248" s="40" t="s">
        <v>777</v>
      </c>
      <c r="H1248" s="40" t="s">
        <v>27704</v>
      </c>
      <c r="I1248" s="40" t="s">
        <v>98</v>
      </c>
      <c r="J1248" s="40" t="b">
        <v>0</v>
      </c>
      <c r="K1248" s="40" t="b">
        <v>0</v>
      </c>
      <c r="L1248" s="40" t="b">
        <v>1</v>
      </c>
    </row>
    <row r="1249" spans="1:12">
      <c r="A1249" s="40" t="s">
        <v>752</v>
      </c>
      <c r="B1249" s="40" t="s">
        <v>753</v>
      </c>
      <c r="C1249" s="51" t="s">
        <v>27713</v>
      </c>
      <c r="D1249" s="40" t="b">
        <v>1</v>
      </c>
      <c r="E1249" s="40" t="b">
        <v>0</v>
      </c>
      <c r="F1249" s="40" t="b">
        <v>0</v>
      </c>
      <c r="G1249" s="40" t="s">
        <v>754</v>
      </c>
      <c r="H1249" s="40" t="s">
        <v>27711</v>
      </c>
      <c r="I1249" s="40" t="s">
        <v>98</v>
      </c>
      <c r="J1249" s="40" t="b">
        <v>0</v>
      </c>
      <c r="K1249" s="40" t="b">
        <v>0</v>
      </c>
      <c r="L1249" s="40" t="b">
        <v>1</v>
      </c>
    </row>
    <row r="1250" spans="1:12">
      <c r="A1250" s="40" t="s">
        <v>752</v>
      </c>
      <c r="B1250" s="40" t="s">
        <v>753</v>
      </c>
      <c r="C1250" s="51" t="s">
        <v>18758</v>
      </c>
      <c r="D1250" s="40" t="b">
        <v>1</v>
      </c>
      <c r="E1250" s="40" t="b">
        <v>0</v>
      </c>
      <c r="F1250" s="40" t="b">
        <v>0</v>
      </c>
      <c r="G1250" s="40" t="s">
        <v>754</v>
      </c>
      <c r="H1250" s="40" t="s">
        <v>27703</v>
      </c>
      <c r="I1250" s="40" t="s">
        <v>98</v>
      </c>
      <c r="J1250" s="40" t="b">
        <v>0</v>
      </c>
      <c r="K1250" s="40" t="b">
        <v>0</v>
      </c>
      <c r="L1250" s="40" t="b">
        <v>1</v>
      </c>
    </row>
    <row r="1251" spans="1:12">
      <c r="A1251" s="40" t="s">
        <v>752</v>
      </c>
      <c r="B1251" s="40" t="s">
        <v>753</v>
      </c>
      <c r="C1251" s="51" t="s">
        <v>18685</v>
      </c>
      <c r="D1251" s="40" t="b">
        <v>1</v>
      </c>
      <c r="E1251" s="40" t="b">
        <v>0</v>
      </c>
      <c r="F1251" s="40" t="b">
        <v>0</v>
      </c>
      <c r="G1251" s="40" t="s">
        <v>1241</v>
      </c>
      <c r="H1251" s="40" t="s">
        <v>27704</v>
      </c>
      <c r="I1251" s="40" t="s">
        <v>98</v>
      </c>
      <c r="J1251" s="40" t="b">
        <v>0</v>
      </c>
      <c r="K1251" s="40" t="b">
        <v>0</v>
      </c>
      <c r="L1251" s="40" t="b">
        <v>1</v>
      </c>
    </row>
    <row r="1252" spans="1:12">
      <c r="A1252" s="40" t="s">
        <v>752</v>
      </c>
      <c r="B1252" s="40" t="s">
        <v>753</v>
      </c>
      <c r="C1252" s="51" t="s">
        <v>18672</v>
      </c>
      <c r="D1252" s="40" t="b">
        <v>1</v>
      </c>
      <c r="E1252" s="40" t="b">
        <v>0</v>
      </c>
      <c r="F1252" s="40" t="b">
        <v>0</v>
      </c>
      <c r="G1252" s="40" t="s">
        <v>777</v>
      </c>
      <c r="H1252" s="40" t="s">
        <v>27704</v>
      </c>
      <c r="I1252" s="40" t="s">
        <v>98</v>
      </c>
      <c r="J1252" s="40" t="b">
        <v>0</v>
      </c>
      <c r="K1252" s="40" t="b">
        <v>0</v>
      </c>
      <c r="L1252" s="40" t="b">
        <v>1</v>
      </c>
    </row>
    <row r="1253" spans="1:12">
      <c r="A1253" s="40" t="s">
        <v>752</v>
      </c>
      <c r="B1253" s="40" t="s">
        <v>753</v>
      </c>
      <c r="C1253" s="51" t="s">
        <v>18722</v>
      </c>
      <c r="D1253" s="40" t="b">
        <v>1</v>
      </c>
      <c r="E1253" s="40" t="b">
        <v>0</v>
      </c>
      <c r="F1253" s="40" t="b">
        <v>0</v>
      </c>
      <c r="G1253" s="40" t="s">
        <v>761</v>
      </c>
      <c r="H1253" s="40" t="s">
        <v>27709</v>
      </c>
      <c r="I1253" s="40" t="s">
        <v>98</v>
      </c>
      <c r="J1253" s="40" t="b">
        <v>0</v>
      </c>
      <c r="K1253" s="40" t="b">
        <v>1</v>
      </c>
      <c r="L1253" s="40" t="b">
        <v>1</v>
      </c>
    </row>
    <row r="1254" spans="1:12">
      <c r="A1254" s="40" t="s">
        <v>752</v>
      </c>
      <c r="B1254" s="40" t="s">
        <v>753</v>
      </c>
      <c r="C1254" s="51" t="s">
        <v>18786</v>
      </c>
      <c r="D1254" s="40" t="b">
        <v>1</v>
      </c>
      <c r="E1254" s="40" t="b">
        <v>1</v>
      </c>
      <c r="F1254" s="40" t="b">
        <v>0</v>
      </c>
      <c r="G1254" s="40" t="s">
        <v>1241</v>
      </c>
      <c r="H1254" s="40" t="s">
        <v>27714</v>
      </c>
      <c r="I1254" s="40" t="s">
        <v>98</v>
      </c>
      <c r="J1254" s="40" t="b">
        <v>0</v>
      </c>
      <c r="K1254" s="40" t="b">
        <v>0</v>
      </c>
      <c r="L1254" s="40" t="b">
        <v>1</v>
      </c>
    </row>
    <row r="1255" spans="1:12">
      <c r="A1255" s="40" t="s">
        <v>752</v>
      </c>
      <c r="B1255" s="40" t="s">
        <v>753</v>
      </c>
      <c r="C1255" s="51" t="s">
        <v>18667</v>
      </c>
      <c r="D1255" s="40" t="b">
        <v>1</v>
      </c>
      <c r="E1255" s="40" t="b">
        <v>0</v>
      </c>
      <c r="F1255" s="40" t="b">
        <v>0</v>
      </c>
      <c r="G1255" s="40" t="s">
        <v>1241</v>
      </c>
      <c r="H1255" s="40" t="s">
        <v>27704</v>
      </c>
      <c r="I1255" s="40" t="s">
        <v>98</v>
      </c>
      <c r="J1255" s="40" t="b">
        <v>0</v>
      </c>
      <c r="K1255" s="40" t="b">
        <v>0</v>
      </c>
      <c r="L1255" s="40" t="b">
        <v>1</v>
      </c>
    </row>
    <row r="1256" spans="1:12">
      <c r="A1256" s="40" t="s">
        <v>752</v>
      </c>
      <c r="B1256" s="40" t="s">
        <v>753</v>
      </c>
      <c r="C1256" s="51" t="s">
        <v>18752</v>
      </c>
      <c r="D1256" s="40" t="b">
        <v>1</v>
      </c>
      <c r="E1256" s="40" t="b">
        <v>0</v>
      </c>
      <c r="F1256" s="40" t="b">
        <v>0</v>
      </c>
      <c r="G1256" s="40" t="s">
        <v>777</v>
      </c>
      <c r="H1256" s="40" t="s">
        <v>27708</v>
      </c>
      <c r="I1256" s="40" t="s">
        <v>98</v>
      </c>
      <c r="J1256" s="40" t="b">
        <v>0</v>
      </c>
      <c r="K1256" s="40" t="b">
        <v>0</v>
      </c>
      <c r="L1256" s="40" t="b">
        <v>1</v>
      </c>
    </row>
    <row r="1257" spans="1:12">
      <c r="A1257" s="40" t="s">
        <v>752</v>
      </c>
      <c r="B1257" s="40" t="s">
        <v>753</v>
      </c>
      <c r="C1257" s="51" t="s">
        <v>18815</v>
      </c>
      <c r="D1257" s="40" t="b">
        <v>1</v>
      </c>
      <c r="E1257" s="40" t="b">
        <v>0</v>
      </c>
      <c r="F1257" s="40" t="b">
        <v>0</v>
      </c>
      <c r="G1257" s="40" t="s">
        <v>1241</v>
      </c>
      <c r="H1257" s="40" t="s">
        <v>27711</v>
      </c>
      <c r="I1257" s="40" t="s">
        <v>98</v>
      </c>
      <c r="J1257" s="40" t="b">
        <v>0</v>
      </c>
      <c r="K1257" s="40" t="b">
        <v>0</v>
      </c>
      <c r="L1257" s="40" t="b">
        <v>1</v>
      </c>
    </row>
    <row r="1258" spans="1:12">
      <c r="A1258" s="40" t="s">
        <v>752</v>
      </c>
      <c r="B1258" s="40" t="s">
        <v>753</v>
      </c>
      <c r="C1258" s="51" t="s">
        <v>18690</v>
      </c>
      <c r="D1258" s="40" t="b">
        <v>1</v>
      </c>
      <c r="E1258" s="40" t="b">
        <v>0</v>
      </c>
      <c r="F1258" s="40" t="b">
        <v>0</v>
      </c>
      <c r="G1258" s="40" t="s">
        <v>1241</v>
      </c>
      <c r="H1258" s="40" t="s">
        <v>27704</v>
      </c>
      <c r="I1258" s="40" t="s">
        <v>98</v>
      </c>
      <c r="J1258" s="40" t="b">
        <v>0</v>
      </c>
      <c r="K1258" s="40" t="b">
        <v>0</v>
      </c>
      <c r="L1258" s="40" t="b">
        <v>1</v>
      </c>
    </row>
    <row r="1259" spans="1:12">
      <c r="A1259" s="40" t="s">
        <v>752</v>
      </c>
      <c r="B1259" s="40" t="s">
        <v>753</v>
      </c>
      <c r="C1259" s="51" t="s">
        <v>18807</v>
      </c>
      <c r="D1259" s="40" t="b">
        <v>1</v>
      </c>
      <c r="E1259" s="40" t="b">
        <v>0</v>
      </c>
      <c r="F1259" s="40" t="b">
        <v>0</v>
      </c>
      <c r="G1259" s="40" t="s">
        <v>761</v>
      </c>
      <c r="H1259" s="40" t="s">
        <v>27715</v>
      </c>
      <c r="I1259" s="40" t="s">
        <v>98</v>
      </c>
      <c r="J1259" s="40" t="b">
        <v>0</v>
      </c>
      <c r="K1259" s="40" t="b">
        <v>0</v>
      </c>
      <c r="L1259" s="40" t="b">
        <v>1</v>
      </c>
    </row>
    <row r="1260" spans="1:12">
      <c r="A1260" s="40" t="s">
        <v>752</v>
      </c>
      <c r="B1260" s="40" t="s">
        <v>753</v>
      </c>
      <c r="C1260" s="51" t="s">
        <v>18701</v>
      </c>
      <c r="D1260" s="40" t="b">
        <v>1</v>
      </c>
      <c r="E1260" s="40" t="b">
        <v>1</v>
      </c>
      <c r="F1260" s="40" t="b">
        <v>0</v>
      </c>
      <c r="G1260" s="40" t="s">
        <v>754</v>
      </c>
      <c r="H1260" s="40" t="s">
        <v>27706</v>
      </c>
      <c r="I1260" s="40" t="s">
        <v>98</v>
      </c>
      <c r="J1260" s="40" t="b">
        <v>0</v>
      </c>
      <c r="K1260" s="40" t="b">
        <v>0</v>
      </c>
      <c r="L1260" s="40" t="b">
        <v>1</v>
      </c>
    </row>
    <row r="1261" spans="1:12">
      <c r="A1261" s="40" t="s">
        <v>752</v>
      </c>
      <c r="B1261" s="40" t="s">
        <v>753</v>
      </c>
      <c r="C1261" s="51" t="s">
        <v>27716</v>
      </c>
      <c r="D1261" s="40" t="b">
        <v>1</v>
      </c>
      <c r="E1261" s="40" t="b">
        <v>1</v>
      </c>
      <c r="F1261" s="40" t="b">
        <v>0</v>
      </c>
      <c r="G1261" s="40" t="s">
        <v>754</v>
      </c>
      <c r="H1261" s="40" t="s">
        <v>27717</v>
      </c>
      <c r="I1261" s="40" t="s">
        <v>98</v>
      </c>
      <c r="J1261" s="40" t="b">
        <v>0</v>
      </c>
      <c r="K1261" s="40" t="b">
        <v>0</v>
      </c>
      <c r="L1261" s="40" t="b">
        <v>1</v>
      </c>
    </row>
    <row r="1262" spans="1:12">
      <c r="A1262" s="40" t="s">
        <v>752</v>
      </c>
      <c r="B1262" s="40" t="s">
        <v>753</v>
      </c>
      <c r="C1262" s="51" t="s">
        <v>27718</v>
      </c>
      <c r="D1262" s="40" t="b">
        <v>1</v>
      </c>
      <c r="E1262" s="40" t="b">
        <v>1</v>
      </c>
      <c r="F1262" s="40" t="b">
        <v>0</v>
      </c>
      <c r="G1262" s="40" t="s">
        <v>761</v>
      </c>
      <c r="H1262" s="40" t="s">
        <v>27719</v>
      </c>
      <c r="I1262" s="40" t="s">
        <v>98</v>
      </c>
      <c r="J1262" s="40" t="b">
        <v>0</v>
      </c>
      <c r="K1262" s="40" t="b">
        <v>0</v>
      </c>
      <c r="L1262" s="40" t="b">
        <v>1</v>
      </c>
    </row>
    <row r="1263" spans="1:12">
      <c r="A1263" s="40" t="s">
        <v>752</v>
      </c>
      <c r="B1263" s="40" t="s">
        <v>753</v>
      </c>
      <c r="C1263" s="51" t="s">
        <v>27720</v>
      </c>
      <c r="D1263" s="40" t="b">
        <v>1</v>
      </c>
      <c r="E1263" s="40" t="b">
        <v>1</v>
      </c>
      <c r="F1263" s="40" t="b">
        <v>0</v>
      </c>
      <c r="G1263" s="40" t="s">
        <v>761</v>
      </c>
      <c r="H1263" s="40" t="s">
        <v>27715</v>
      </c>
      <c r="I1263" s="40" t="s">
        <v>98</v>
      </c>
      <c r="J1263" s="40" t="b">
        <v>0</v>
      </c>
      <c r="K1263" s="40" t="b">
        <v>0</v>
      </c>
      <c r="L1263" s="40" t="b">
        <v>1</v>
      </c>
    </row>
    <row r="1264" spans="1:12">
      <c r="A1264" s="40" t="s">
        <v>752</v>
      </c>
      <c r="B1264" s="40" t="s">
        <v>753</v>
      </c>
      <c r="C1264" s="51" t="s">
        <v>18802</v>
      </c>
      <c r="D1264" s="40" t="b">
        <v>1</v>
      </c>
      <c r="E1264" s="40" t="b">
        <v>1</v>
      </c>
      <c r="F1264" s="40" t="b">
        <v>0</v>
      </c>
      <c r="G1264" s="40" t="s">
        <v>1241</v>
      </c>
      <c r="H1264" s="40" t="s">
        <v>27721</v>
      </c>
      <c r="I1264" s="40" t="s">
        <v>98</v>
      </c>
      <c r="J1264" s="40" t="b">
        <v>0</v>
      </c>
      <c r="K1264" s="40" t="b">
        <v>0</v>
      </c>
      <c r="L1264" s="40" t="b">
        <v>1</v>
      </c>
    </row>
    <row r="1265" spans="1:12">
      <c r="A1265" s="40" t="s">
        <v>752</v>
      </c>
      <c r="B1265" s="40" t="s">
        <v>753</v>
      </c>
      <c r="C1265" s="51" t="s">
        <v>18823</v>
      </c>
      <c r="D1265" s="40" t="b">
        <v>1</v>
      </c>
      <c r="E1265" s="40" t="b">
        <v>0</v>
      </c>
      <c r="F1265" s="40" t="b">
        <v>0</v>
      </c>
      <c r="G1265" s="40" t="s">
        <v>754</v>
      </c>
      <c r="H1265" s="40" t="s">
        <v>27711</v>
      </c>
      <c r="I1265" s="40" t="s">
        <v>98</v>
      </c>
      <c r="J1265" s="40" t="b">
        <v>0</v>
      </c>
      <c r="K1265" s="40" t="b">
        <v>0</v>
      </c>
      <c r="L1265" s="40" t="b">
        <v>1</v>
      </c>
    </row>
    <row r="1266" spans="1:12">
      <c r="A1266" s="40" t="s">
        <v>752</v>
      </c>
      <c r="B1266" s="40" t="s">
        <v>753</v>
      </c>
      <c r="C1266" s="51" t="s">
        <v>27722</v>
      </c>
      <c r="D1266" s="40" t="b">
        <v>1</v>
      </c>
      <c r="E1266" s="40" t="b">
        <v>0</v>
      </c>
      <c r="F1266" s="40" t="b">
        <v>0</v>
      </c>
      <c r="G1266" s="40" t="s">
        <v>777</v>
      </c>
      <c r="H1266" s="40" t="s">
        <v>27704</v>
      </c>
      <c r="I1266" s="40" t="s">
        <v>98</v>
      </c>
      <c r="J1266" s="40" t="b">
        <v>0</v>
      </c>
      <c r="K1266" s="40" t="b">
        <v>0</v>
      </c>
      <c r="L1266" s="40" t="b">
        <v>1</v>
      </c>
    </row>
    <row r="1267" spans="1:12">
      <c r="A1267" s="40" t="s">
        <v>752</v>
      </c>
      <c r="B1267" s="40" t="s">
        <v>753</v>
      </c>
      <c r="C1267" s="51" t="s">
        <v>18706</v>
      </c>
      <c r="D1267" s="40" t="b">
        <v>1</v>
      </c>
      <c r="E1267" s="40" t="b">
        <v>0</v>
      </c>
      <c r="F1267" s="40" t="b">
        <v>0</v>
      </c>
      <c r="G1267" s="40" t="s">
        <v>754</v>
      </c>
      <c r="H1267" s="40" t="s">
        <v>27706</v>
      </c>
      <c r="I1267" s="40" t="s">
        <v>98</v>
      </c>
      <c r="J1267" s="40" t="b">
        <v>0</v>
      </c>
      <c r="K1267" s="40" t="b">
        <v>0</v>
      </c>
      <c r="L1267" s="40" t="b">
        <v>1</v>
      </c>
    </row>
    <row r="1268" spans="1:12">
      <c r="A1268" s="40" t="s">
        <v>752</v>
      </c>
      <c r="B1268" s="40" t="s">
        <v>753</v>
      </c>
      <c r="C1268" s="51" t="s">
        <v>27723</v>
      </c>
      <c r="D1268" s="40" t="b">
        <v>1</v>
      </c>
      <c r="E1268" s="40" t="b">
        <v>0</v>
      </c>
      <c r="F1268" s="40" t="b">
        <v>0</v>
      </c>
      <c r="G1268" s="40" t="s">
        <v>754</v>
      </c>
      <c r="H1268" s="40" t="s">
        <v>27712</v>
      </c>
      <c r="I1268" s="40" t="s">
        <v>98</v>
      </c>
      <c r="J1268" s="40" t="b">
        <v>0</v>
      </c>
      <c r="K1268" s="40" t="b">
        <v>0</v>
      </c>
      <c r="L1268" s="40" t="b">
        <v>1</v>
      </c>
    </row>
    <row r="1269" spans="1:12">
      <c r="A1269" s="40" t="s">
        <v>752</v>
      </c>
      <c r="B1269" s="40" t="s">
        <v>753</v>
      </c>
      <c r="C1269" s="51" t="s">
        <v>27724</v>
      </c>
      <c r="D1269" s="40" t="b">
        <v>1</v>
      </c>
      <c r="E1269" s="40" t="b">
        <v>0</v>
      </c>
      <c r="F1269" s="40" t="b">
        <v>0</v>
      </c>
      <c r="G1269" s="40" t="s">
        <v>754</v>
      </c>
      <c r="H1269" s="40" t="s">
        <v>27703</v>
      </c>
      <c r="I1269" s="40" t="s">
        <v>98</v>
      </c>
      <c r="J1269" s="40" t="b">
        <v>0</v>
      </c>
      <c r="K1269" s="40" t="b">
        <v>0</v>
      </c>
      <c r="L1269" s="40" t="b">
        <v>1</v>
      </c>
    </row>
    <row r="1270" spans="1:12">
      <c r="A1270" s="40" t="s">
        <v>752</v>
      </c>
      <c r="B1270" s="40" t="s">
        <v>753</v>
      </c>
      <c r="C1270" s="51" t="s">
        <v>27725</v>
      </c>
      <c r="D1270" s="40" t="b">
        <v>1</v>
      </c>
      <c r="E1270" s="40" t="b">
        <v>1</v>
      </c>
      <c r="F1270" s="40" t="b">
        <v>0</v>
      </c>
      <c r="G1270" s="40" t="s">
        <v>1241</v>
      </c>
      <c r="H1270" s="40" t="s">
        <v>27726</v>
      </c>
      <c r="I1270" s="40" t="s">
        <v>98</v>
      </c>
      <c r="J1270" s="40" t="b">
        <v>0</v>
      </c>
      <c r="K1270" s="40" t="b">
        <v>0</v>
      </c>
      <c r="L1270" s="40" t="b">
        <v>1</v>
      </c>
    </row>
    <row r="1271" spans="1:12">
      <c r="A1271" s="40" t="s">
        <v>752</v>
      </c>
      <c r="B1271" s="40" t="s">
        <v>753</v>
      </c>
      <c r="C1271" s="51" t="s">
        <v>27727</v>
      </c>
      <c r="D1271" s="40" t="b">
        <v>1</v>
      </c>
      <c r="E1271" s="40" t="b">
        <v>0</v>
      </c>
      <c r="F1271" s="40" t="b">
        <v>0</v>
      </c>
      <c r="G1271" s="40" t="s">
        <v>754</v>
      </c>
      <c r="H1271" s="40" t="s">
        <v>27728</v>
      </c>
      <c r="I1271" s="40" t="s">
        <v>27729</v>
      </c>
      <c r="J1271" s="40" t="b">
        <v>0</v>
      </c>
      <c r="K1271" s="40" t="b">
        <v>0</v>
      </c>
      <c r="L1271" s="40" t="b">
        <v>0</v>
      </c>
    </row>
    <row r="1272" spans="1:12">
      <c r="A1272" s="40" t="s">
        <v>752</v>
      </c>
      <c r="B1272" s="40" t="s">
        <v>753</v>
      </c>
      <c r="C1272" s="51" t="s">
        <v>16482</v>
      </c>
      <c r="D1272" s="40" t="b">
        <v>1</v>
      </c>
      <c r="E1272" s="40" t="b">
        <v>0</v>
      </c>
      <c r="F1272" s="40" t="b">
        <v>0</v>
      </c>
      <c r="G1272" s="40" t="s">
        <v>754</v>
      </c>
      <c r="H1272" s="40" t="s">
        <v>27730</v>
      </c>
      <c r="I1272" s="40" t="s">
        <v>102</v>
      </c>
      <c r="J1272" s="40" t="b">
        <v>0</v>
      </c>
      <c r="K1272" s="40" t="b">
        <v>0</v>
      </c>
      <c r="L1272" s="40" t="b">
        <v>0</v>
      </c>
    </row>
    <row r="1273" spans="1:12">
      <c r="A1273" s="40" t="s">
        <v>752</v>
      </c>
      <c r="B1273" s="40" t="s">
        <v>753</v>
      </c>
      <c r="C1273" s="51" t="s">
        <v>27731</v>
      </c>
      <c r="D1273" s="40" t="b">
        <v>1</v>
      </c>
      <c r="E1273" s="40" t="b">
        <v>0</v>
      </c>
      <c r="F1273" s="40" t="b">
        <v>0</v>
      </c>
      <c r="G1273" s="40" t="s">
        <v>1241</v>
      </c>
      <c r="H1273" s="40" t="s">
        <v>27730</v>
      </c>
      <c r="I1273" s="40" t="s">
        <v>102</v>
      </c>
      <c r="J1273" s="40" t="b">
        <v>0</v>
      </c>
      <c r="K1273" s="40" t="b">
        <v>0</v>
      </c>
      <c r="L1273" s="40" t="b">
        <v>0</v>
      </c>
    </row>
    <row r="1274" spans="1:12">
      <c r="A1274" s="40" t="s">
        <v>752</v>
      </c>
      <c r="B1274" s="40" t="s">
        <v>753</v>
      </c>
      <c r="C1274" s="51" t="s">
        <v>23360</v>
      </c>
      <c r="D1274" s="40" t="b">
        <v>1</v>
      </c>
      <c r="E1274" s="40" t="b">
        <v>1</v>
      </c>
      <c r="F1274" s="40" t="b">
        <v>0</v>
      </c>
      <c r="G1274" s="40" t="s">
        <v>754</v>
      </c>
      <c r="H1274" s="40" t="s">
        <v>27732</v>
      </c>
      <c r="I1274" s="40" t="s">
        <v>594</v>
      </c>
      <c r="J1274" s="40" t="b">
        <v>0</v>
      </c>
      <c r="K1274" s="40" t="b">
        <v>0</v>
      </c>
      <c r="L1274" s="40" t="b">
        <v>0</v>
      </c>
    </row>
    <row r="1275" spans="1:12">
      <c r="A1275" s="40" t="s">
        <v>752</v>
      </c>
      <c r="B1275" s="40" t="s">
        <v>753</v>
      </c>
      <c r="C1275" s="51" t="s">
        <v>23355</v>
      </c>
      <c r="D1275" s="40" t="b">
        <v>1</v>
      </c>
      <c r="E1275" s="40" t="b">
        <v>1</v>
      </c>
      <c r="F1275" s="40" t="b">
        <v>0</v>
      </c>
      <c r="G1275" s="40" t="s">
        <v>777</v>
      </c>
      <c r="H1275" s="40" t="s">
        <v>27732</v>
      </c>
      <c r="I1275" s="40" t="s">
        <v>594</v>
      </c>
      <c r="J1275" s="40" t="b">
        <v>0</v>
      </c>
      <c r="K1275" s="40" t="b">
        <v>0</v>
      </c>
      <c r="L1275" s="40" t="b">
        <v>0</v>
      </c>
    </row>
    <row r="1276" spans="1:12">
      <c r="A1276" s="40" t="s">
        <v>752</v>
      </c>
      <c r="B1276" s="40" t="s">
        <v>753</v>
      </c>
      <c r="C1276" s="51" t="s">
        <v>13569</v>
      </c>
      <c r="D1276" s="40" t="b">
        <v>1</v>
      </c>
      <c r="E1276" s="40" t="b">
        <v>0</v>
      </c>
      <c r="F1276" s="40" t="b">
        <v>0</v>
      </c>
      <c r="G1276" s="40" t="s">
        <v>754</v>
      </c>
      <c r="H1276" s="40" t="s">
        <v>27733</v>
      </c>
      <c r="I1276" s="40" t="s">
        <v>103</v>
      </c>
      <c r="J1276" s="40" t="b">
        <v>0</v>
      </c>
      <c r="K1276" s="40" t="b">
        <v>0</v>
      </c>
      <c r="L1276" s="40" t="b">
        <v>0</v>
      </c>
    </row>
    <row r="1277" spans="1:12">
      <c r="A1277" s="40" t="s">
        <v>752</v>
      </c>
      <c r="B1277" s="40" t="s">
        <v>753</v>
      </c>
      <c r="C1277" s="51" t="s">
        <v>13574</v>
      </c>
      <c r="D1277" s="40" t="b">
        <v>1</v>
      </c>
      <c r="E1277" s="40" t="b">
        <v>1</v>
      </c>
      <c r="F1277" s="40" t="b">
        <v>0</v>
      </c>
      <c r="G1277" s="40" t="s">
        <v>754</v>
      </c>
      <c r="H1277" s="40" t="s">
        <v>27733</v>
      </c>
      <c r="I1277" s="40" t="s">
        <v>103</v>
      </c>
      <c r="J1277" s="40" t="b">
        <v>0</v>
      </c>
      <c r="K1277" s="40" t="b">
        <v>0</v>
      </c>
      <c r="L1277" s="40" t="b">
        <v>0</v>
      </c>
    </row>
    <row r="1278" spans="1:12">
      <c r="A1278" s="40" t="s">
        <v>752</v>
      </c>
      <c r="B1278" s="40" t="s">
        <v>753</v>
      </c>
      <c r="C1278" s="51" t="s">
        <v>27734</v>
      </c>
      <c r="D1278" s="40" t="b">
        <v>1</v>
      </c>
      <c r="E1278" s="40" t="b">
        <v>1</v>
      </c>
      <c r="F1278" s="40" t="b">
        <v>0</v>
      </c>
      <c r="G1278" s="40" t="s">
        <v>754</v>
      </c>
      <c r="H1278" s="40" t="s">
        <v>27735</v>
      </c>
      <c r="I1278" s="40" t="s">
        <v>27736</v>
      </c>
      <c r="J1278" s="40" t="b">
        <v>0</v>
      </c>
      <c r="K1278" s="40" t="b">
        <v>0</v>
      </c>
      <c r="L1278" s="40" t="b">
        <v>0</v>
      </c>
    </row>
    <row r="1279" spans="1:12">
      <c r="A1279" s="40" t="s">
        <v>752</v>
      </c>
      <c r="B1279" s="40" t="s">
        <v>753</v>
      </c>
      <c r="C1279" s="51" t="s">
        <v>27737</v>
      </c>
      <c r="D1279" s="40" t="b">
        <v>1</v>
      </c>
      <c r="E1279" s="40" t="b">
        <v>1</v>
      </c>
      <c r="F1279" s="40" t="b">
        <v>0</v>
      </c>
      <c r="G1279" s="40" t="s">
        <v>754</v>
      </c>
      <c r="H1279" s="40" t="s">
        <v>27735</v>
      </c>
      <c r="I1279" s="40" t="s">
        <v>27736</v>
      </c>
      <c r="J1279" s="40" t="b">
        <v>0</v>
      </c>
      <c r="K1279" s="40" t="b">
        <v>0</v>
      </c>
      <c r="L1279" s="40" t="b">
        <v>0</v>
      </c>
    </row>
    <row r="1280" spans="1:12">
      <c r="A1280" s="40" t="s">
        <v>752</v>
      </c>
      <c r="B1280" s="40" t="s">
        <v>753</v>
      </c>
      <c r="C1280" s="51" t="s">
        <v>27738</v>
      </c>
      <c r="D1280" s="40" t="b">
        <v>1</v>
      </c>
      <c r="E1280" s="40" t="b">
        <v>0</v>
      </c>
      <c r="F1280" s="40" t="b">
        <v>0</v>
      </c>
      <c r="G1280" s="40" t="s">
        <v>754</v>
      </c>
      <c r="H1280" s="40" t="s">
        <v>27739</v>
      </c>
      <c r="I1280" s="40" t="s">
        <v>27740</v>
      </c>
      <c r="J1280" s="40" t="b">
        <v>0</v>
      </c>
      <c r="K1280" s="40" t="b">
        <v>0</v>
      </c>
      <c r="L1280" s="40" t="b">
        <v>0</v>
      </c>
    </row>
    <row r="1281" spans="1:12">
      <c r="A1281" s="40" t="s">
        <v>752</v>
      </c>
      <c r="B1281" s="40" t="s">
        <v>753</v>
      </c>
      <c r="C1281" s="51" t="s">
        <v>27741</v>
      </c>
      <c r="D1281" s="40" t="b">
        <v>1</v>
      </c>
      <c r="E1281" s="40" t="b">
        <v>0</v>
      </c>
      <c r="F1281" s="40" t="b">
        <v>0</v>
      </c>
      <c r="G1281" s="40" t="s">
        <v>754</v>
      </c>
      <c r="H1281" s="40" t="s">
        <v>27739</v>
      </c>
      <c r="I1281" s="40" t="s">
        <v>27740</v>
      </c>
      <c r="J1281" s="40" t="b">
        <v>0</v>
      </c>
      <c r="K1281" s="40" t="b">
        <v>0</v>
      </c>
      <c r="L1281" s="40" t="b">
        <v>0</v>
      </c>
    </row>
    <row r="1282" spans="1:12">
      <c r="A1282" s="40" t="s">
        <v>752</v>
      </c>
      <c r="B1282" s="40" t="s">
        <v>753</v>
      </c>
      <c r="C1282" s="51" t="s">
        <v>19263</v>
      </c>
      <c r="D1282" s="40" t="b">
        <v>1</v>
      </c>
      <c r="E1282" s="40" t="b">
        <v>1</v>
      </c>
      <c r="F1282" s="40" t="b">
        <v>1</v>
      </c>
      <c r="G1282" s="40" t="s">
        <v>761</v>
      </c>
      <c r="H1282" s="40" t="s">
        <v>27742</v>
      </c>
      <c r="I1282" s="40" t="s">
        <v>106</v>
      </c>
      <c r="J1282" s="40" t="b">
        <v>0</v>
      </c>
      <c r="K1282" s="40" t="b">
        <v>0</v>
      </c>
      <c r="L1282" s="40" t="b">
        <v>0</v>
      </c>
    </row>
    <row r="1283" spans="1:12">
      <c r="A1283" s="40" t="s">
        <v>752</v>
      </c>
      <c r="B1283" s="40" t="s">
        <v>753</v>
      </c>
      <c r="C1283" s="51" t="s">
        <v>19305</v>
      </c>
      <c r="D1283" s="40" t="b">
        <v>1</v>
      </c>
      <c r="E1283" s="40" t="b">
        <v>1</v>
      </c>
      <c r="F1283" s="40" t="b">
        <v>0</v>
      </c>
      <c r="G1283" s="40" t="s">
        <v>754</v>
      </c>
      <c r="H1283" s="40" t="s">
        <v>27743</v>
      </c>
      <c r="I1283" s="40" t="s">
        <v>106</v>
      </c>
      <c r="J1283" s="40" t="b">
        <v>0</v>
      </c>
      <c r="K1283" s="40" t="b">
        <v>0</v>
      </c>
      <c r="L1283" s="40" t="b">
        <v>0</v>
      </c>
    </row>
    <row r="1284" spans="1:12">
      <c r="A1284" s="40" t="s">
        <v>752</v>
      </c>
      <c r="B1284" s="40" t="s">
        <v>753</v>
      </c>
      <c r="C1284" s="51" t="s">
        <v>19283</v>
      </c>
      <c r="D1284" s="40" t="b">
        <v>1</v>
      </c>
      <c r="E1284" s="40" t="b">
        <v>0</v>
      </c>
      <c r="F1284" s="40" t="b">
        <v>0</v>
      </c>
      <c r="G1284" s="40" t="s">
        <v>754</v>
      </c>
      <c r="H1284" s="40" t="s">
        <v>27742</v>
      </c>
      <c r="I1284" s="40" t="s">
        <v>106</v>
      </c>
      <c r="J1284" s="40" t="b">
        <v>0</v>
      </c>
      <c r="K1284" s="40" t="b">
        <v>0</v>
      </c>
      <c r="L1284" s="40" t="b">
        <v>0</v>
      </c>
    </row>
    <row r="1285" spans="1:12">
      <c r="A1285" s="40" t="s">
        <v>752</v>
      </c>
      <c r="B1285" s="40" t="s">
        <v>753</v>
      </c>
      <c r="C1285" s="51" t="s">
        <v>19278</v>
      </c>
      <c r="D1285" s="40" t="b">
        <v>1</v>
      </c>
      <c r="E1285" s="40" t="b">
        <v>1</v>
      </c>
      <c r="F1285" s="40" t="b">
        <v>0</v>
      </c>
      <c r="G1285" s="40" t="s">
        <v>777</v>
      </c>
      <c r="H1285" s="40" t="s">
        <v>27742</v>
      </c>
      <c r="I1285" s="40" t="s">
        <v>106</v>
      </c>
      <c r="J1285" s="40" t="b">
        <v>0</v>
      </c>
      <c r="K1285" s="40" t="b">
        <v>0</v>
      </c>
      <c r="L1285" s="40" t="b">
        <v>0</v>
      </c>
    </row>
    <row r="1286" spans="1:12">
      <c r="A1286" s="40" t="s">
        <v>752</v>
      </c>
      <c r="B1286" s="40" t="s">
        <v>753</v>
      </c>
      <c r="C1286" s="51" t="s">
        <v>19333</v>
      </c>
      <c r="D1286" s="40" t="b">
        <v>1</v>
      </c>
      <c r="E1286" s="40" t="b">
        <v>0</v>
      </c>
      <c r="F1286" s="40" t="b">
        <v>0</v>
      </c>
      <c r="G1286" s="40" t="s">
        <v>754</v>
      </c>
      <c r="H1286" s="40" t="s">
        <v>27744</v>
      </c>
      <c r="I1286" s="40" t="s">
        <v>106</v>
      </c>
      <c r="J1286" s="40" t="b">
        <v>0</v>
      </c>
      <c r="K1286" s="40" t="b">
        <v>0</v>
      </c>
      <c r="L1286" s="40" t="b">
        <v>0</v>
      </c>
    </row>
    <row r="1287" spans="1:12">
      <c r="A1287" s="40" t="s">
        <v>752</v>
      </c>
      <c r="B1287" s="40" t="s">
        <v>753</v>
      </c>
      <c r="C1287" s="51" t="s">
        <v>19268</v>
      </c>
      <c r="D1287" s="40" t="b">
        <v>1</v>
      </c>
      <c r="E1287" s="40" t="b">
        <v>1</v>
      </c>
      <c r="F1287" s="40" t="b">
        <v>0</v>
      </c>
      <c r="G1287" s="40" t="s">
        <v>761</v>
      </c>
      <c r="H1287" s="40" t="s">
        <v>27742</v>
      </c>
      <c r="I1287" s="40" t="s">
        <v>106</v>
      </c>
      <c r="J1287" s="40" t="b">
        <v>0</v>
      </c>
      <c r="K1287" s="40" t="b">
        <v>0</v>
      </c>
      <c r="L1287" s="40" t="b">
        <v>0</v>
      </c>
    </row>
    <row r="1288" spans="1:12">
      <c r="A1288" s="40" t="s">
        <v>752</v>
      </c>
      <c r="B1288" s="40" t="s">
        <v>753</v>
      </c>
      <c r="C1288" s="51" t="s">
        <v>19327</v>
      </c>
      <c r="D1288" s="40" t="b">
        <v>1</v>
      </c>
      <c r="E1288" s="40" t="b">
        <v>1</v>
      </c>
      <c r="F1288" s="40" t="b">
        <v>0</v>
      </c>
      <c r="G1288" s="40" t="s">
        <v>761</v>
      </c>
      <c r="H1288" s="40" t="s">
        <v>27745</v>
      </c>
      <c r="I1288" s="40" t="s">
        <v>106</v>
      </c>
      <c r="J1288" s="40" t="b">
        <v>0</v>
      </c>
      <c r="K1288" s="40" t="b">
        <v>0</v>
      </c>
      <c r="L1288" s="40" t="b">
        <v>0</v>
      </c>
    </row>
    <row r="1289" spans="1:12">
      <c r="A1289" s="40" t="s">
        <v>752</v>
      </c>
      <c r="B1289" s="40" t="s">
        <v>753</v>
      </c>
      <c r="C1289" s="51" t="s">
        <v>19300</v>
      </c>
      <c r="D1289" s="40" t="b">
        <v>1</v>
      </c>
      <c r="E1289" s="40" t="b">
        <v>1</v>
      </c>
      <c r="F1289" s="40" t="b">
        <v>0</v>
      </c>
      <c r="G1289" s="40" t="s">
        <v>754</v>
      </c>
      <c r="H1289" s="40" t="s">
        <v>27746</v>
      </c>
      <c r="I1289" s="40" t="s">
        <v>106</v>
      </c>
      <c r="J1289" s="40" t="b">
        <v>0</v>
      </c>
      <c r="K1289" s="40" t="b">
        <v>0</v>
      </c>
      <c r="L1289" s="40" t="b">
        <v>0</v>
      </c>
    </row>
    <row r="1290" spans="1:12">
      <c r="A1290" s="40" t="s">
        <v>752</v>
      </c>
      <c r="B1290" s="40" t="s">
        <v>753</v>
      </c>
      <c r="C1290" s="51" t="s">
        <v>19310</v>
      </c>
      <c r="D1290" s="40" t="b">
        <v>1</v>
      </c>
      <c r="E1290" s="40" t="b">
        <v>1</v>
      </c>
      <c r="F1290" s="40" t="b">
        <v>0</v>
      </c>
      <c r="G1290" s="40" t="s">
        <v>754</v>
      </c>
      <c r="H1290" s="40" t="s">
        <v>27747</v>
      </c>
      <c r="I1290" s="40" t="s">
        <v>106</v>
      </c>
      <c r="J1290" s="40" t="b">
        <v>0</v>
      </c>
      <c r="K1290" s="40" t="b">
        <v>0</v>
      </c>
      <c r="L1290" s="40" t="b">
        <v>0</v>
      </c>
    </row>
    <row r="1291" spans="1:12">
      <c r="A1291" s="40" t="s">
        <v>752</v>
      </c>
      <c r="B1291" s="40" t="s">
        <v>753</v>
      </c>
      <c r="C1291" s="51" t="s">
        <v>19294</v>
      </c>
      <c r="D1291" s="40" t="b">
        <v>1</v>
      </c>
      <c r="E1291" s="40" t="b">
        <v>1</v>
      </c>
      <c r="F1291" s="40" t="b">
        <v>0</v>
      </c>
      <c r="G1291" s="40" t="s">
        <v>754</v>
      </c>
      <c r="H1291" s="40" t="s">
        <v>27746</v>
      </c>
      <c r="I1291" s="40" t="s">
        <v>106</v>
      </c>
      <c r="J1291" s="40" t="b">
        <v>0</v>
      </c>
      <c r="K1291" s="40" t="b">
        <v>0</v>
      </c>
      <c r="L1291" s="40" t="b">
        <v>0</v>
      </c>
    </row>
    <row r="1292" spans="1:12">
      <c r="A1292" s="40" t="s">
        <v>752</v>
      </c>
      <c r="B1292" s="40" t="s">
        <v>753</v>
      </c>
      <c r="C1292" s="51" t="s">
        <v>19322</v>
      </c>
      <c r="D1292" s="40" t="b">
        <v>1</v>
      </c>
      <c r="E1292" s="40" t="b">
        <v>1</v>
      </c>
      <c r="F1292" s="40" t="b">
        <v>0</v>
      </c>
      <c r="G1292" s="40" t="s">
        <v>777</v>
      </c>
      <c r="H1292" s="40" t="s">
        <v>27745</v>
      </c>
      <c r="I1292" s="40" t="s">
        <v>106</v>
      </c>
      <c r="J1292" s="40" t="b">
        <v>0</v>
      </c>
      <c r="K1292" s="40" t="b">
        <v>0</v>
      </c>
      <c r="L1292" s="40" t="b">
        <v>0</v>
      </c>
    </row>
    <row r="1293" spans="1:12">
      <c r="A1293" s="40" t="s">
        <v>752</v>
      </c>
      <c r="B1293" s="40" t="s">
        <v>753</v>
      </c>
      <c r="C1293" s="51" t="s">
        <v>19288</v>
      </c>
      <c r="D1293" s="40" t="b">
        <v>1</v>
      </c>
      <c r="E1293" s="40" t="b">
        <v>1</v>
      </c>
      <c r="F1293" s="40" t="b">
        <v>0</v>
      </c>
      <c r="G1293" s="40" t="s">
        <v>754</v>
      </c>
      <c r="H1293" s="40" t="s">
        <v>27748</v>
      </c>
      <c r="I1293" s="40" t="s">
        <v>106</v>
      </c>
      <c r="J1293" s="40" t="b">
        <v>0</v>
      </c>
      <c r="K1293" s="40" t="b">
        <v>0</v>
      </c>
      <c r="L1293" s="40" t="b">
        <v>0</v>
      </c>
    </row>
    <row r="1294" spans="1:12">
      <c r="A1294" s="40" t="s">
        <v>752</v>
      </c>
      <c r="B1294" s="40" t="s">
        <v>753</v>
      </c>
      <c r="C1294" s="51" t="s">
        <v>19316</v>
      </c>
      <c r="D1294" s="40" t="b">
        <v>1</v>
      </c>
      <c r="E1294" s="40" t="b">
        <v>1</v>
      </c>
      <c r="F1294" s="40" t="b">
        <v>0</v>
      </c>
      <c r="G1294" s="40" t="s">
        <v>761</v>
      </c>
      <c r="H1294" s="40" t="s">
        <v>27747</v>
      </c>
      <c r="I1294" s="40" t="s">
        <v>106</v>
      </c>
      <c r="J1294" s="40" t="b">
        <v>0</v>
      </c>
      <c r="K1294" s="40" t="b">
        <v>0</v>
      </c>
      <c r="L1294" s="40" t="b">
        <v>0</v>
      </c>
    </row>
    <row r="1295" spans="1:12">
      <c r="A1295" s="40" t="s">
        <v>752</v>
      </c>
      <c r="B1295" s="40" t="s">
        <v>753</v>
      </c>
      <c r="C1295" s="51" t="s">
        <v>19273</v>
      </c>
      <c r="D1295" s="40" t="b">
        <v>1</v>
      </c>
      <c r="E1295" s="40" t="b">
        <v>0</v>
      </c>
      <c r="F1295" s="40" t="b">
        <v>0</v>
      </c>
      <c r="G1295" s="40" t="s">
        <v>754</v>
      </c>
      <c r="H1295" s="40" t="s">
        <v>27742</v>
      </c>
      <c r="I1295" s="40" t="s">
        <v>106</v>
      </c>
      <c r="J1295" s="40" t="b">
        <v>0</v>
      </c>
      <c r="K1295" s="40" t="b">
        <v>0</v>
      </c>
      <c r="L1295" s="40" t="b">
        <v>0</v>
      </c>
    </row>
    <row r="1296" spans="1:12">
      <c r="A1296" s="40" t="s">
        <v>752</v>
      </c>
      <c r="B1296" s="40" t="s">
        <v>753</v>
      </c>
      <c r="C1296" s="51" t="s">
        <v>27749</v>
      </c>
      <c r="D1296" s="40" t="b">
        <v>1</v>
      </c>
      <c r="E1296" s="40" t="b">
        <v>0</v>
      </c>
      <c r="F1296" s="40" t="b">
        <v>0</v>
      </c>
      <c r="G1296" s="40" t="s">
        <v>754</v>
      </c>
      <c r="H1296" s="40" t="s">
        <v>27750</v>
      </c>
      <c r="I1296" s="40" t="s">
        <v>27751</v>
      </c>
      <c r="J1296" s="40" t="b">
        <v>0</v>
      </c>
      <c r="K1296" s="40" t="b">
        <v>0</v>
      </c>
      <c r="L1296" s="40" t="b">
        <v>0</v>
      </c>
    </row>
    <row r="1297" spans="1:12">
      <c r="A1297" s="40" t="s">
        <v>752</v>
      </c>
      <c r="B1297" s="40" t="s">
        <v>753</v>
      </c>
      <c r="C1297" s="51" t="s">
        <v>27752</v>
      </c>
      <c r="D1297" s="40" t="b">
        <v>1</v>
      </c>
      <c r="E1297" s="40" t="b">
        <v>0</v>
      </c>
      <c r="F1297" s="40" t="b">
        <v>0</v>
      </c>
      <c r="G1297" s="40" t="s">
        <v>754</v>
      </c>
      <c r="H1297" s="40" t="s">
        <v>27753</v>
      </c>
      <c r="I1297" s="40" t="s">
        <v>27751</v>
      </c>
      <c r="J1297" s="40" t="b">
        <v>0</v>
      </c>
      <c r="K1297" s="40" t="b">
        <v>0</v>
      </c>
      <c r="L1297" s="40" t="b">
        <v>0</v>
      </c>
    </row>
    <row r="1298" spans="1:12">
      <c r="A1298" s="40" t="s">
        <v>752</v>
      </c>
      <c r="B1298" s="40" t="s">
        <v>753</v>
      </c>
      <c r="C1298" s="51" t="s">
        <v>27754</v>
      </c>
      <c r="D1298" s="40" t="b">
        <v>1</v>
      </c>
      <c r="E1298" s="40" t="b">
        <v>0</v>
      </c>
      <c r="F1298" s="40" t="b">
        <v>0</v>
      </c>
      <c r="G1298" s="40" t="s">
        <v>754</v>
      </c>
      <c r="H1298" s="40" t="s">
        <v>27755</v>
      </c>
      <c r="I1298" s="40" t="s">
        <v>27751</v>
      </c>
      <c r="J1298" s="40" t="b">
        <v>0</v>
      </c>
      <c r="K1298" s="40" t="b">
        <v>0</v>
      </c>
      <c r="L1298" s="40" t="b">
        <v>0</v>
      </c>
    </row>
    <row r="1299" spans="1:12">
      <c r="A1299" s="40" t="s">
        <v>752</v>
      </c>
      <c r="B1299" s="40" t="s">
        <v>753</v>
      </c>
      <c r="C1299" s="51" t="s">
        <v>27756</v>
      </c>
      <c r="D1299" s="40" t="b">
        <v>1</v>
      </c>
      <c r="E1299" s="40" t="b">
        <v>0</v>
      </c>
      <c r="F1299" s="40" t="b">
        <v>0</v>
      </c>
      <c r="G1299" s="40" t="s">
        <v>754</v>
      </c>
      <c r="H1299" s="40" t="s">
        <v>27755</v>
      </c>
      <c r="I1299" s="40" t="s">
        <v>27751</v>
      </c>
      <c r="J1299" s="40" t="b">
        <v>0</v>
      </c>
      <c r="K1299" s="40" t="b">
        <v>0</v>
      </c>
      <c r="L1299" s="40" t="b">
        <v>0</v>
      </c>
    </row>
    <row r="1300" spans="1:12">
      <c r="A1300" s="40" t="s">
        <v>752</v>
      </c>
      <c r="B1300" s="40" t="s">
        <v>753</v>
      </c>
      <c r="C1300" s="51" t="s">
        <v>9486</v>
      </c>
      <c r="D1300" s="40" t="b">
        <v>1</v>
      </c>
      <c r="E1300" s="40" t="b">
        <v>0</v>
      </c>
      <c r="F1300" s="40" t="b">
        <v>0</v>
      </c>
      <c r="G1300" s="40" t="s">
        <v>754</v>
      </c>
      <c r="H1300" s="40" t="s">
        <v>27757</v>
      </c>
      <c r="I1300" s="40" t="s">
        <v>109</v>
      </c>
      <c r="J1300" s="40" t="b">
        <v>0</v>
      </c>
      <c r="K1300" s="40" t="b">
        <v>0</v>
      </c>
      <c r="L1300" s="40" t="b">
        <v>0</v>
      </c>
    </row>
    <row r="1301" spans="1:12">
      <c r="A1301" s="40" t="s">
        <v>752</v>
      </c>
      <c r="B1301" s="40" t="s">
        <v>753</v>
      </c>
      <c r="C1301" s="51" t="s">
        <v>9492</v>
      </c>
      <c r="D1301" s="40" t="b">
        <v>1</v>
      </c>
      <c r="E1301" s="40" t="b">
        <v>1</v>
      </c>
      <c r="F1301" s="40" t="b">
        <v>0</v>
      </c>
      <c r="G1301" s="40" t="s">
        <v>754</v>
      </c>
      <c r="H1301" s="40" t="s">
        <v>27757</v>
      </c>
      <c r="I1301" s="40" t="s">
        <v>109</v>
      </c>
      <c r="J1301" s="40" t="b">
        <v>0</v>
      </c>
      <c r="K1301" s="40" t="b">
        <v>0</v>
      </c>
      <c r="L1301" s="40" t="b">
        <v>0</v>
      </c>
    </row>
    <row r="1302" spans="1:12">
      <c r="A1302" s="40" t="s">
        <v>752</v>
      </c>
      <c r="B1302" s="40" t="s">
        <v>753</v>
      </c>
      <c r="C1302" s="51" t="s">
        <v>27758</v>
      </c>
      <c r="D1302" s="40" t="b">
        <v>1</v>
      </c>
      <c r="E1302" s="40" t="b">
        <v>1</v>
      </c>
      <c r="F1302" s="40" t="b">
        <v>0</v>
      </c>
      <c r="G1302" s="40" t="s">
        <v>761</v>
      </c>
      <c r="H1302" s="40" t="s">
        <v>27757</v>
      </c>
      <c r="I1302" s="40" t="s">
        <v>109</v>
      </c>
      <c r="J1302" s="40" t="b">
        <v>0</v>
      </c>
      <c r="K1302" s="40" t="b">
        <v>0</v>
      </c>
      <c r="L1302" s="40" t="b">
        <v>0</v>
      </c>
    </row>
    <row r="1303" spans="1:12">
      <c r="A1303" s="40" t="s">
        <v>752</v>
      </c>
      <c r="B1303" s="40" t="s">
        <v>753</v>
      </c>
      <c r="C1303" s="51" t="s">
        <v>27759</v>
      </c>
      <c r="D1303" s="40" t="b">
        <v>1</v>
      </c>
      <c r="E1303" s="40" t="b">
        <v>1</v>
      </c>
      <c r="F1303" s="40" t="b">
        <v>0</v>
      </c>
      <c r="G1303" s="40" t="s">
        <v>754</v>
      </c>
      <c r="H1303" s="40" t="s">
        <v>27757</v>
      </c>
      <c r="I1303" s="40" t="s">
        <v>109</v>
      </c>
      <c r="J1303" s="40" t="b">
        <v>0</v>
      </c>
      <c r="K1303" s="40" t="b">
        <v>0</v>
      </c>
      <c r="L1303" s="40" t="b">
        <v>0</v>
      </c>
    </row>
    <row r="1304" spans="1:12">
      <c r="A1304" s="40" t="s">
        <v>752</v>
      </c>
      <c r="B1304" s="40" t="s">
        <v>753</v>
      </c>
      <c r="C1304" s="51" t="s">
        <v>9500</v>
      </c>
      <c r="D1304" s="40" t="b">
        <v>1</v>
      </c>
      <c r="E1304" s="40" t="b">
        <v>1</v>
      </c>
      <c r="F1304" s="40" t="b">
        <v>0</v>
      </c>
      <c r="G1304" s="40" t="s">
        <v>754</v>
      </c>
      <c r="H1304" s="40" t="s">
        <v>27757</v>
      </c>
      <c r="I1304" s="40" t="s">
        <v>109</v>
      </c>
      <c r="J1304" s="40" t="b">
        <v>0</v>
      </c>
      <c r="K1304" s="40" t="b">
        <v>0</v>
      </c>
      <c r="L1304" s="40" t="b">
        <v>0</v>
      </c>
    </row>
    <row r="1305" spans="1:12">
      <c r="A1305" s="40" t="s">
        <v>752</v>
      </c>
      <c r="B1305" s="40" t="s">
        <v>753</v>
      </c>
      <c r="C1305" s="51" t="s">
        <v>9491</v>
      </c>
      <c r="D1305" s="40" t="b">
        <v>1</v>
      </c>
      <c r="E1305" s="40" t="b">
        <v>0</v>
      </c>
      <c r="F1305" s="40" t="b">
        <v>0</v>
      </c>
      <c r="G1305" s="40" t="s">
        <v>754</v>
      </c>
      <c r="H1305" s="40" t="s">
        <v>27757</v>
      </c>
      <c r="I1305" s="40" t="s">
        <v>109</v>
      </c>
      <c r="J1305" s="40" t="b">
        <v>0</v>
      </c>
      <c r="K1305" s="40" t="b">
        <v>0</v>
      </c>
      <c r="L1305" s="40" t="b">
        <v>0</v>
      </c>
    </row>
    <row r="1306" spans="1:12">
      <c r="A1306" s="40" t="s">
        <v>752</v>
      </c>
      <c r="B1306" s="40" t="s">
        <v>753</v>
      </c>
      <c r="C1306" s="51" t="s">
        <v>27760</v>
      </c>
      <c r="D1306" s="40" t="b">
        <v>1</v>
      </c>
      <c r="E1306" s="40" t="b">
        <v>0</v>
      </c>
      <c r="F1306" s="40" t="b">
        <v>0</v>
      </c>
      <c r="G1306" s="40" t="s">
        <v>754</v>
      </c>
      <c r="H1306" s="40" t="s">
        <v>27761</v>
      </c>
      <c r="I1306" s="40" t="s">
        <v>27762</v>
      </c>
      <c r="J1306" s="40" t="b">
        <v>0</v>
      </c>
      <c r="K1306" s="40" t="b">
        <v>0</v>
      </c>
      <c r="L1306" s="40" t="b">
        <v>0</v>
      </c>
    </row>
    <row r="1307" spans="1:12">
      <c r="A1307" s="40" t="s">
        <v>752</v>
      </c>
      <c r="B1307" s="40" t="s">
        <v>753</v>
      </c>
      <c r="C1307" s="51" t="s">
        <v>27763</v>
      </c>
      <c r="D1307" s="40" t="b">
        <v>1</v>
      </c>
      <c r="E1307" s="40" t="b">
        <v>0</v>
      </c>
      <c r="F1307" s="40" t="b">
        <v>0</v>
      </c>
      <c r="G1307" s="40" t="s">
        <v>754</v>
      </c>
      <c r="H1307" s="40" t="s">
        <v>27764</v>
      </c>
      <c r="I1307" s="40" t="s">
        <v>27762</v>
      </c>
      <c r="J1307" s="40" t="b">
        <v>0</v>
      </c>
      <c r="K1307" s="40" t="b">
        <v>0</v>
      </c>
      <c r="L1307" s="40" t="b">
        <v>0</v>
      </c>
    </row>
    <row r="1308" spans="1:12">
      <c r="A1308" s="40" t="s">
        <v>752</v>
      </c>
      <c r="B1308" s="40" t="s">
        <v>753</v>
      </c>
      <c r="C1308" s="51" t="s">
        <v>27765</v>
      </c>
      <c r="D1308" s="40" t="b">
        <v>1</v>
      </c>
      <c r="E1308" s="40" t="b">
        <v>0</v>
      </c>
      <c r="F1308" s="40" t="b">
        <v>0</v>
      </c>
      <c r="G1308" s="40" t="s">
        <v>754</v>
      </c>
      <c r="H1308" s="40" t="s">
        <v>27766</v>
      </c>
      <c r="I1308" s="40" t="s">
        <v>27762</v>
      </c>
      <c r="J1308" s="40" t="b">
        <v>0</v>
      </c>
      <c r="K1308" s="40" t="b">
        <v>0</v>
      </c>
      <c r="L1308" s="40" t="b">
        <v>0</v>
      </c>
    </row>
    <row r="1309" spans="1:12">
      <c r="A1309" s="40" t="s">
        <v>752</v>
      </c>
      <c r="B1309" s="40" t="s">
        <v>753</v>
      </c>
      <c r="C1309" s="51" t="s">
        <v>27767</v>
      </c>
      <c r="D1309" s="40" t="b">
        <v>1</v>
      </c>
      <c r="E1309" s="40" t="b">
        <v>0</v>
      </c>
      <c r="F1309" s="40" t="b">
        <v>0</v>
      </c>
      <c r="G1309" s="40" t="s">
        <v>754</v>
      </c>
      <c r="H1309" s="40" t="s">
        <v>27764</v>
      </c>
      <c r="I1309" s="40" t="s">
        <v>27762</v>
      </c>
      <c r="J1309" s="40" t="b">
        <v>0</v>
      </c>
      <c r="K1309" s="40" t="b">
        <v>0</v>
      </c>
      <c r="L1309" s="40" t="b">
        <v>0</v>
      </c>
    </row>
    <row r="1310" spans="1:12">
      <c r="A1310" s="40" t="s">
        <v>752</v>
      </c>
      <c r="B1310" s="40" t="s">
        <v>753</v>
      </c>
      <c r="C1310" s="51" t="s">
        <v>27768</v>
      </c>
      <c r="D1310" s="40" t="b">
        <v>1</v>
      </c>
      <c r="E1310" s="40" t="b">
        <v>0</v>
      </c>
      <c r="F1310" s="40" t="b">
        <v>0</v>
      </c>
      <c r="G1310" s="40" t="s">
        <v>754</v>
      </c>
      <c r="H1310" s="40" t="s">
        <v>27764</v>
      </c>
      <c r="I1310" s="40" t="s">
        <v>27762</v>
      </c>
      <c r="J1310" s="40" t="b">
        <v>0</v>
      </c>
      <c r="K1310" s="40" t="b">
        <v>0</v>
      </c>
      <c r="L1310" s="40" t="b">
        <v>0</v>
      </c>
    </row>
    <row r="1311" spans="1:12">
      <c r="A1311" s="40" t="s">
        <v>752</v>
      </c>
      <c r="B1311" s="40" t="s">
        <v>753</v>
      </c>
      <c r="C1311" s="51" t="s">
        <v>27769</v>
      </c>
      <c r="D1311" s="40" t="b">
        <v>1</v>
      </c>
      <c r="E1311" s="40" t="b">
        <v>0</v>
      </c>
      <c r="F1311" s="40" t="b">
        <v>0</v>
      </c>
      <c r="G1311" s="40" t="s">
        <v>754</v>
      </c>
      <c r="H1311" s="40" t="s">
        <v>27770</v>
      </c>
      <c r="I1311" s="40" t="s">
        <v>27762</v>
      </c>
      <c r="J1311" s="40" t="b">
        <v>0</v>
      </c>
      <c r="K1311" s="40" t="b">
        <v>0</v>
      </c>
      <c r="L1311" s="40" t="b">
        <v>0</v>
      </c>
    </row>
    <row r="1312" spans="1:12">
      <c r="A1312" s="40" t="s">
        <v>752</v>
      </c>
      <c r="B1312" s="40" t="s">
        <v>753</v>
      </c>
      <c r="C1312" s="51" t="s">
        <v>27771</v>
      </c>
      <c r="D1312" s="40" t="b">
        <v>1</v>
      </c>
      <c r="E1312" s="40" t="b">
        <v>0</v>
      </c>
      <c r="F1312" s="40" t="b">
        <v>0</v>
      </c>
      <c r="G1312" s="40" t="s">
        <v>754</v>
      </c>
      <c r="H1312" s="40" t="s">
        <v>27772</v>
      </c>
      <c r="I1312" s="40" t="s">
        <v>27773</v>
      </c>
      <c r="J1312" s="40" t="b">
        <v>0</v>
      </c>
      <c r="K1312" s="40" t="b">
        <v>0</v>
      </c>
      <c r="L1312" s="40" t="b">
        <v>0</v>
      </c>
    </row>
    <row r="1313" spans="1:12">
      <c r="A1313" s="40" t="s">
        <v>752</v>
      </c>
      <c r="B1313" s="40" t="s">
        <v>753</v>
      </c>
      <c r="C1313" s="51" t="s">
        <v>27774</v>
      </c>
      <c r="D1313" s="40" t="b">
        <v>1</v>
      </c>
      <c r="E1313" s="40" t="b">
        <v>0</v>
      </c>
      <c r="F1313" s="40" t="b">
        <v>0</v>
      </c>
      <c r="G1313" s="40" t="s">
        <v>754</v>
      </c>
      <c r="H1313" s="40" t="s">
        <v>27772</v>
      </c>
      <c r="I1313" s="40" t="s">
        <v>27773</v>
      </c>
      <c r="J1313" s="40" t="b">
        <v>0</v>
      </c>
      <c r="K1313" s="40" t="b">
        <v>0</v>
      </c>
      <c r="L1313" s="40" t="b">
        <v>0</v>
      </c>
    </row>
    <row r="1314" spans="1:12">
      <c r="A1314" s="40" t="s">
        <v>752</v>
      </c>
      <c r="B1314" s="40" t="s">
        <v>753</v>
      </c>
      <c r="C1314" s="51" t="s">
        <v>27775</v>
      </c>
      <c r="D1314" s="40" t="b">
        <v>1</v>
      </c>
      <c r="E1314" s="40" t="b">
        <v>0</v>
      </c>
      <c r="F1314" s="40" t="b">
        <v>0</v>
      </c>
      <c r="G1314" s="40" t="s">
        <v>754</v>
      </c>
      <c r="H1314" s="40" t="s">
        <v>27776</v>
      </c>
      <c r="I1314" s="40" t="s">
        <v>27777</v>
      </c>
      <c r="J1314" s="40" t="b">
        <v>0</v>
      </c>
      <c r="K1314" s="40" t="b">
        <v>0</v>
      </c>
      <c r="L1314" s="40" t="b">
        <v>0</v>
      </c>
    </row>
    <row r="1315" spans="1:12">
      <c r="A1315" s="40" t="s">
        <v>752</v>
      </c>
      <c r="B1315" s="40" t="s">
        <v>753</v>
      </c>
      <c r="C1315" s="51" t="s">
        <v>27778</v>
      </c>
      <c r="D1315" s="40" t="b">
        <v>1</v>
      </c>
      <c r="E1315" s="40" t="b">
        <v>0</v>
      </c>
      <c r="F1315" s="40" t="b">
        <v>0</v>
      </c>
      <c r="G1315" s="40" t="s">
        <v>754</v>
      </c>
      <c r="H1315" s="40" t="s">
        <v>27779</v>
      </c>
      <c r="I1315" s="40" t="s">
        <v>27780</v>
      </c>
      <c r="J1315" s="40" t="b">
        <v>0</v>
      </c>
      <c r="K1315" s="40" t="b">
        <v>0</v>
      </c>
      <c r="L1315" s="40" t="b">
        <v>1</v>
      </c>
    </row>
    <row r="1316" spans="1:12">
      <c r="A1316" s="40" t="s">
        <v>752</v>
      </c>
      <c r="B1316" s="40" t="s">
        <v>753</v>
      </c>
      <c r="C1316" s="51" t="s">
        <v>27781</v>
      </c>
      <c r="D1316" s="40" t="b">
        <v>1</v>
      </c>
      <c r="E1316" s="40" t="b">
        <v>0</v>
      </c>
      <c r="F1316" s="40" t="b">
        <v>0</v>
      </c>
      <c r="G1316" s="40" t="s">
        <v>754</v>
      </c>
      <c r="H1316" s="40" t="s">
        <v>27782</v>
      </c>
      <c r="I1316" s="40" t="s">
        <v>27780</v>
      </c>
      <c r="J1316" s="40" t="b">
        <v>0</v>
      </c>
      <c r="K1316" s="40" t="b">
        <v>0</v>
      </c>
      <c r="L1316" s="40" t="b">
        <v>1</v>
      </c>
    </row>
    <row r="1317" spans="1:12">
      <c r="A1317" s="40" t="s">
        <v>752</v>
      </c>
      <c r="B1317" s="40" t="s">
        <v>753</v>
      </c>
      <c r="C1317" s="51" t="s">
        <v>27783</v>
      </c>
      <c r="D1317" s="40" t="b">
        <v>1</v>
      </c>
      <c r="E1317" s="40" t="b">
        <v>0</v>
      </c>
      <c r="F1317" s="40" t="b">
        <v>0</v>
      </c>
      <c r="G1317" s="40" t="s">
        <v>754</v>
      </c>
      <c r="H1317" s="40" t="s">
        <v>27784</v>
      </c>
      <c r="I1317" s="40" t="s">
        <v>27780</v>
      </c>
      <c r="J1317" s="40" t="b">
        <v>0</v>
      </c>
      <c r="K1317" s="40" t="b">
        <v>0</v>
      </c>
      <c r="L1317" s="40" t="b">
        <v>1</v>
      </c>
    </row>
    <row r="1318" spans="1:12">
      <c r="A1318" s="40" t="s">
        <v>752</v>
      </c>
      <c r="B1318" s="40" t="s">
        <v>753</v>
      </c>
      <c r="C1318" s="51" t="s">
        <v>27785</v>
      </c>
      <c r="D1318" s="40" t="b">
        <v>1</v>
      </c>
      <c r="E1318" s="40" t="b">
        <v>1</v>
      </c>
      <c r="F1318" s="40" t="b">
        <v>0</v>
      </c>
      <c r="G1318" s="40" t="s">
        <v>754</v>
      </c>
      <c r="H1318" s="40" t="s">
        <v>27784</v>
      </c>
      <c r="I1318" s="40" t="s">
        <v>27780</v>
      </c>
      <c r="J1318" s="40" t="b">
        <v>0</v>
      </c>
      <c r="K1318" s="40" t="b">
        <v>0</v>
      </c>
      <c r="L1318" s="40" t="b">
        <v>1</v>
      </c>
    </row>
    <row r="1319" spans="1:12">
      <c r="A1319" s="40" t="s">
        <v>752</v>
      </c>
      <c r="B1319" s="40" t="s">
        <v>753</v>
      </c>
      <c r="C1319" s="51" t="s">
        <v>27786</v>
      </c>
      <c r="D1319" s="40" t="b">
        <v>1</v>
      </c>
      <c r="E1319" s="40" t="b">
        <v>0</v>
      </c>
      <c r="F1319" s="40" t="b">
        <v>0</v>
      </c>
      <c r="G1319" s="40" t="s">
        <v>754</v>
      </c>
      <c r="H1319" s="40" t="s">
        <v>27787</v>
      </c>
      <c r="I1319" s="40" t="s">
        <v>27780</v>
      </c>
      <c r="J1319" s="40" t="b">
        <v>0</v>
      </c>
      <c r="K1319" s="40" t="b">
        <v>0</v>
      </c>
      <c r="L1319" s="40" t="b">
        <v>1</v>
      </c>
    </row>
    <row r="1320" spans="1:12">
      <c r="A1320" s="40" t="s">
        <v>752</v>
      </c>
      <c r="B1320" s="40" t="s">
        <v>753</v>
      </c>
      <c r="C1320" s="51" t="s">
        <v>27788</v>
      </c>
      <c r="D1320" s="40" t="b">
        <v>1</v>
      </c>
      <c r="E1320" s="40" t="b">
        <v>0</v>
      </c>
      <c r="F1320" s="40" t="b">
        <v>0</v>
      </c>
      <c r="G1320" s="40" t="s">
        <v>754</v>
      </c>
      <c r="H1320" s="40" t="s">
        <v>27787</v>
      </c>
      <c r="I1320" s="40" t="s">
        <v>27780</v>
      </c>
      <c r="J1320" s="40" t="b">
        <v>0</v>
      </c>
      <c r="K1320" s="40" t="b">
        <v>0</v>
      </c>
      <c r="L1320" s="40" t="b">
        <v>1</v>
      </c>
    </row>
    <row r="1321" spans="1:12">
      <c r="A1321" s="40" t="s">
        <v>752</v>
      </c>
      <c r="B1321" s="40" t="s">
        <v>753</v>
      </c>
      <c r="C1321" s="51" t="s">
        <v>27789</v>
      </c>
      <c r="D1321" s="40" t="b">
        <v>1</v>
      </c>
      <c r="E1321" s="40" t="b">
        <v>0</v>
      </c>
      <c r="F1321" s="40" t="b">
        <v>0</v>
      </c>
      <c r="G1321" s="40" t="s">
        <v>754</v>
      </c>
      <c r="H1321" s="40" t="s">
        <v>27787</v>
      </c>
      <c r="I1321" s="40" t="s">
        <v>27780</v>
      </c>
      <c r="J1321" s="40" t="b">
        <v>0</v>
      </c>
      <c r="K1321" s="40" t="b">
        <v>0</v>
      </c>
      <c r="L1321" s="40" t="b">
        <v>1</v>
      </c>
    </row>
    <row r="1322" spans="1:12">
      <c r="A1322" s="40" t="s">
        <v>752</v>
      </c>
      <c r="B1322" s="40" t="s">
        <v>753</v>
      </c>
      <c r="C1322" s="51" t="s">
        <v>27790</v>
      </c>
      <c r="D1322" s="40" t="b">
        <v>1</v>
      </c>
      <c r="E1322" s="40" t="b">
        <v>0</v>
      </c>
      <c r="F1322" s="40" t="b">
        <v>0</v>
      </c>
      <c r="G1322" s="40" t="s">
        <v>754</v>
      </c>
      <c r="H1322" s="40" t="s">
        <v>27791</v>
      </c>
      <c r="I1322" s="40" t="s">
        <v>27780</v>
      </c>
      <c r="J1322" s="40" t="b">
        <v>0</v>
      </c>
      <c r="K1322" s="40" t="b">
        <v>0</v>
      </c>
      <c r="L1322" s="40" t="b">
        <v>1</v>
      </c>
    </row>
    <row r="1323" spans="1:12">
      <c r="A1323" s="40" t="s">
        <v>752</v>
      </c>
      <c r="B1323" s="40" t="s">
        <v>753</v>
      </c>
      <c r="C1323" s="51" t="s">
        <v>27792</v>
      </c>
      <c r="D1323" s="40" t="b">
        <v>1</v>
      </c>
      <c r="E1323" s="40" t="b">
        <v>0</v>
      </c>
      <c r="F1323" s="40" t="b">
        <v>0</v>
      </c>
      <c r="G1323" s="40" t="s">
        <v>754</v>
      </c>
      <c r="H1323" s="40" t="s">
        <v>27787</v>
      </c>
      <c r="I1323" s="40" t="s">
        <v>27780</v>
      </c>
      <c r="J1323" s="40" t="b">
        <v>0</v>
      </c>
      <c r="K1323" s="40" t="b">
        <v>0</v>
      </c>
      <c r="L1323" s="40" t="b">
        <v>1</v>
      </c>
    </row>
    <row r="1324" spans="1:12">
      <c r="A1324" s="40" t="s">
        <v>752</v>
      </c>
      <c r="B1324" s="40" t="s">
        <v>753</v>
      </c>
      <c r="C1324" s="51" t="s">
        <v>27793</v>
      </c>
      <c r="D1324" s="40" t="b">
        <v>1</v>
      </c>
      <c r="E1324" s="40" t="b">
        <v>0</v>
      </c>
      <c r="F1324" s="40" t="b">
        <v>0</v>
      </c>
      <c r="G1324" s="40" t="s">
        <v>754</v>
      </c>
      <c r="H1324" s="40" t="s">
        <v>27794</v>
      </c>
      <c r="I1324" s="40" t="s">
        <v>27780</v>
      </c>
      <c r="J1324" s="40" t="b">
        <v>0</v>
      </c>
      <c r="K1324" s="40" t="b">
        <v>0</v>
      </c>
      <c r="L1324" s="40" t="b">
        <v>1</v>
      </c>
    </row>
    <row r="1325" spans="1:12">
      <c r="A1325" s="40" t="s">
        <v>752</v>
      </c>
      <c r="B1325" s="40" t="s">
        <v>753</v>
      </c>
      <c r="C1325" s="51" t="s">
        <v>27795</v>
      </c>
      <c r="D1325" s="40" t="b">
        <v>1</v>
      </c>
      <c r="E1325" s="40" t="b">
        <v>0</v>
      </c>
      <c r="F1325" s="40" t="b">
        <v>0</v>
      </c>
      <c r="G1325" s="40" t="s">
        <v>754</v>
      </c>
      <c r="H1325" s="40" t="s">
        <v>27787</v>
      </c>
      <c r="I1325" s="40" t="s">
        <v>27780</v>
      </c>
      <c r="J1325" s="40" t="b">
        <v>0</v>
      </c>
      <c r="K1325" s="40" t="b">
        <v>0</v>
      </c>
      <c r="L1325" s="40" t="b">
        <v>1</v>
      </c>
    </row>
    <row r="1326" spans="1:12">
      <c r="A1326" s="40" t="s">
        <v>752</v>
      </c>
      <c r="B1326" s="40" t="s">
        <v>753</v>
      </c>
      <c r="C1326" s="51" t="s">
        <v>27796</v>
      </c>
      <c r="D1326" s="40" t="b">
        <v>1</v>
      </c>
      <c r="E1326" s="40" t="b">
        <v>0</v>
      </c>
      <c r="F1326" s="40" t="b">
        <v>0</v>
      </c>
      <c r="G1326" s="40" t="s">
        <v>754</v>
      </c>
      <c r="H1326" s="40" t="s">
        <v>27794</v>
      </c>
      <c r="I1326" s="40" t="s">
        <v>27780</v>
      </c>
      <c r="J1326" s="40" t="b">
        <v>0</v>
      </c>
      <c r="K1326" s="40" t="b">
        <v>0</v>
      </c>
      <c r="L1326" s="40" t="b">
        <v>1</v>
      </c>
    </row>
    <row r="1327" spans="1:12">
      <c r="A1327" s="40" t="s">
        <v>752</v>
      </c>
      <c r="B1327" s="40" t="s">
        <v>753</v>
      </c>
      <c r="C1327" s="51" t="s">
        <v>27797</v>
      </c>
      <c r="D1327" s="40" t="b">
        <v>1</v>
      </c>
      <c r="E1327" s="40" t="b">
        <v>0</v>
      </c>
      <c r="F1327" s="40" t="b">
        <v>0</v>
      </c>
      <c r="G1327" s="40" t="s">
        <v>754</v>
      </c>
      <c r="H1327" s="40" t="s">
        <v>27779</v>
      </c>
      <c r="I1327" s="40" t="s">
        <v>27780</v>
      </c>
      <c r="J1327" s="40" t="b">
        <v>0</v>
      </c>
      <c r="K1327" s="40" t="b">
        <v>0</v>
      </c>
      <c r="L1327" s="40" t="b">
        <v>1</v>
      </c>
    </row>
    <row r="1328" spans="1:12">
      <c r="A1328" s="40" t="s">
        <v>752</v>
      </c>
      <c r="B1328" s="40" t="s">
        <v>753</v>
      </c>
      <c r="C1328" s="51" t="s">
        <v>27798</v>
      </c>
      <c r="D1328" s="40" t="b">
        <v>1</v>
      </c>
      <c r="E1328" s="40" t="b">
        <v>0</v>
      </c>
      <c r="F1328" s="40" t="b">
        <v>0</v>
      </c>
      <c r="G1328" s="40" t="s">
        <v>754</v>
      </c>
      <c r="H1328" s="40" t="s">
        <v>27799</v>
      </c>
      <c r="I1328" s="40" t="s">
        <v>27780</v>
      </c>
      <c r="J1328" s="40" t="b">
        <v>0</v>
      </c>
      <c r="K1328" s="40" t="b">
        <v>0</v>
      </c>
      <c r="L1328" s="40" t="b">
        <v>1</v>
      </c>
    </row>
    <row r="1329" spans="1:12">
      <c r="A1329" s="40" t="s">
        <v>752</v>
      </c>
      <c r="B1329" s="40" t="s">
        <v>753</v>
      </c>
      <c r="C1329" s="51" t="s">
        <v>27800</v>
      </c>
      <c r="D1329" s="40" t="b">
        <v>1</v>
      </c>
      <c r="E1329" s="40" t="b">
        <v>0</v>
      </c>
      <c r="F1329" s="40" t="b">
        <v>0</v>
      </c>
      <c r="G1329" s="40" t="s">
        <v>754</v>
      </c>
      <c r="H1329" s="40" t="s">
        <v>27787</v>
      </c>
      <c r="I1329" s="40" t="s">
        <v>27780</v>
      </c>
      <c r="J1329" s="40" t="b">
        <v>0</v>
      </c>
      <c r="K1329" s="40" t="b">
        <v>0</v>
      </c>
      <c r="L1329" s="40" t="b">
        <v>1</v>
      </c>
    </row>
    <row r="1330" spans="1:12">
      <c r="A1330" s="40" t="s">
        <v>752</v>
      </c>
      <c r="B1330" s="40" t="s">
        <v>753</v>
      </c>
      <c r="C1330" s="51" t="s">
        <v>27801</v>
      </c>
      <c r="D1330" s="40" t="b">
        <v>1</v>
      </c>
      <c r="E1330" s="40" t="b">
        <v>1</v>
      </c>
      <c r="F1330" s="40" t="b">
        <v>0</v>
      </c>
      <c r="G1330" s="40" t="s">
        <v>754</v>
      </c>
      <c r="H1330" s="40" t="s">
        <v>27799</v>
      </c>
      <c r="I1330" s="40" t="s">
        <v>27780</v>
      </c>
      <c r="J1330" s="40" t="b">
        <v>0</v>
      </c>
      <c r="K1330" s="40" t="b">
        <v>0</v>
      </c>
      <c r="L1330" s="40" t="b">
        <v>1</v>
      </c>
    </row>
    <row r="1331" spans="1:12">
      <c r="A1331" s="40" t="s">
        <v>752</v>
      </c>
      <c r="B1331" s="40" t="s">
        <v>753</v>
      </c>
      <c r="C1331" s="51" t="s">
        <v>27802</v>
      </c>
      <c r="D1331" s="40" t="b">
        <v>1</v>
      </c>
      <c r="E1331" s="40" t="b">
        <v>0</v>
      </c>
      <c r="F1331" s="40" t="b">
        <v>0</v>
      </c>
      <c r="G1331" s="40" t="s">
        <v>754</v>
      </c>
      <c r="H1331" s="40" t="s">
        <v>27787</v>
      </c>
      <c r="I1331" s="40" t="s">
        <v>27780</v>
      </c>
      <c r="J1331" s="40" t="b">
        <v>0</v>
      </c>
      <c r="K1331" s="40" t="b">
        <v>0</v>
      </c>
      <c r="L1331" s="40" t="b">
        <v>1</v>
      </c>
    </row>
    <row r="1332" spans="1:12">
      <c r="A1332" s="40" t="s">
        <v>752</v>
      </c>
      <c r="B1332" s="40" t="s">
        <v>753</v>
      </c>
      <c r="C1332" s="51" t="s">
        <v>27803</v>
      </c>
      <c r="D1332" s="40" t="b">
        <v>1</v>
      </c>
      <c r="E1332" s="40" t="b">
        <v>0</v>
      </c>
      <c r="F1332" s="40" t="b">
        <v>0</v>
      </c>
      <c r="G1332" s="40" t="s">
        <v>754</v>
      </c>
      <c r="H1332" s="40" t="s">
        <v>27799</v>
      </c>
      <c r="I1332" s="40" t="s">
        <v>27780</v>
      </c>
      <c r="J1332" s="40" t="b">
        <v>0</v>
      </c>
      <c r="K1332" s="40" t="b">
        <v>0</v>
      </c>
      <c r="L1332" s="40" t="b">
        <v>1</v>
      </c>
    </row>
    <row r="1333" spans="1:12">
      <c r="A1333" s="40" t="s">
        <v>752</v>
      </c>
      <c r="B1333" s="40" t="s">
        <v>753</v>
      </c>
      <c r="C1333" s="51" t="s">
        <v>27804</v>
      </c>
      <c r="D1333" s="40" t="b">
        <v>1</v>
      </c>
      <c r="E1333" s="40" t="b">
        <v>0</v>
      </c>
      <c r="F1333" s="40" t="b">
        <v>0</v>
      </c>
      <c r="G1333" s="40" t="s">
        <v>754</v>
      </c>
      <c r="H1333" s="40" t="s">
        <v>27799</v>
      </c>
      <c r="I1333" s="40" t="s">
        <v>27780</v>
      </c>
      <c r="J1333" s="40" t="b">
        <v>0</v>
      </c>
      <c r="K1333" s="40" t="b">
        <v>0</v>
      </c>
      <c r="L1333" s="40" t="b">
        <v>1</v>
      </c>
    </row>
    <row r="1334" spans="1:12">
      <c r="A1334" s="40" t="s">
        <v>752</v>
      </c>
      <c r="B1334" s="40" t="s">
        <v>753</v>
      </c>
      <c r="C1334" s="51" t="s">
        <v>27805</v>
      </c>
      <c r="D1334" s="40" t="b">
        <v>1</v>
      </c>
      <c r="E1334" s="40" t="b">
        <v>0</v>
      </c>
      <c r="F1334" s="40" t="b">
        <v>0</v>
      </c>
      <c r="G1334" s="40" t="s">
        <v>754</v>
      </c>
      <c r="H1334" s="40" t="s">
        <v>27787</v>
      </c>
      <c r="I1334" s="40" t="s">
        <v>27780</v>
      </c>
      <c r="J1334" s="40" t="b">
        <v>0</v>
      </c>
      <c r="K1334" s="40" t="b">
        <v>0</v>
      </c>
      <c r="L1334" s="40" t="b">
        <v>1</v>
      </c>
    </row>
    <row r="1335" spans="1:12">
      <c r="A1335" s="40" t="s">
        <v>752</v>
      </c>
      <c r="B1335" s="40" t="s">
        <v>753</v>
      </c>
      <c r="C1335" s="51" t="s">
        <v>27806</v>
      </c>
      <c r="D1335" s="40" t="b">
        <v>1</v>
      </c>
      <c r="E1335" s="40" t="b">
        <v>0</v>
      </c>
      <c r="F1335" s="40" t="b">
        <v>0</v>
      </c>
      <c r="G1335" s="40" t="s">
        <v>754</v>
      </c>
      <c r="H1335" s="40" t="s">
        <v>27807</v>
      </c>
      <c r="I1335" s="40" t="s">
        <v>27780</v>
      </c>
      <c r="J1335" s="40" t="b">
        <v>0</v>
      </c>
      <c r="K1335" s="40" t="b">
        <v>0</v>
      </c>
      <c r="L1335" s="40" t="b">
        <v>1</v>
      </c>
    </row>
    <row r="1336" spans="1:12">
      <c r="A1336" s="40" t="s">
        <v>752</v>
      </c>
      <c r="B1336" s="40" t="s">
        <v>753</v>
      </c>
      <c r="C1336" s="51" t="s">
        <v>27808</v>
      </c>
      <c r="D1336" s="40" t="b">
        <v>1</v>
      </c>
      <c r="E1336" s="40" t="b">
        <v>1</v>
      </c>
      <c r="F1336" s="40" t="b">
        <v>0</v>
      </c>
      <c r="G1336" s="40" t="s">
        <v>754</v>
      </c>
      <c r="H1336" s="40" t="s">
        <v>27809</v>
      </c>
      <c r="I1336" s="40" t="s">
        <v>27780</v>
      </c>
      <c r="J1336" s="40" t="b">
        <v>0</v>
      </c>
      <c r="K1336" s="40" t="b">
        <v>0</v>
      </c>
      <c r="L1336" s="40" t="b">
        <v>1</v>
      </c>
    </row>
    <row r="1337" spans="1:12">
      <c r="A1337" s="40" t="s">
        <v>752</v>
      </c>
      <c r="B1337" s="40" t="s">
        <v>753</v>
      </c>
      <c r="C1337" s="51" t="s">
        <v>27810</v>
      </c>
      <c r="D1337" s="40" t="b">
        <v>1</v>
      </c>
      <c r="E1337" s="40" t="b">
        <v>0</v>
      </c>
      <c r="F1337" s="40" t="b">
        <v>0</v>
      </c>
      <c r="G1337" s="40" t="s">
        <v>754</v>
      </c>
      <c r="H1337" s="40" t="s">
        <v>27811</v>
      </c>
      <c r="I1337" s="40" t="s">
        <v>27780</v>
      </c>
      <c r="J1337" s="40" t="b">
        <v>0</v>
      </c>
      <c r="K1337" s="40" t="b">
        <v>0</v>
      </c>
      <c r="L1337" s="40" t="b">
        <v>1</v>
      </c>
    </row>
    <row r="1338" spans="1:12">
      <c r="A1338" s="40" t="s">
        <v>752</v>
      </c>
      <c r="B1338" s="40" t="s">
        <v>753</v>
      </c>
      <c r="C1338" s="51" t="s">
        <v>27812</v>
      </c>
      <c r="D1338" s="40" t="b">
        <v>1</v>
      </c>
      <c r="E1338" s="40" t="b">
        <v>0</v>
      </c>
      <c r="F1338" s="40" t="b">
        <v>0</v>
      </c>
      <c r="G1338" s="40" t="s">
        <v>754</v>
      </c>
      <c r="H1338" s="40" t="s">
        <v>27813</v>
      </c>
      <c r="I1338" s="40" t="s">
        <v>27814</v>
      </c>
      <c r="J1338" s="40" t="b">
        <v>0</v>
      </c>
      <c r="K1338" s="40" t="b">
        <v>0</v>
      </c>
      <c r="L1338" s="40" t="b">
        <v>0</v>
      </c>
    </row>
    <row r="1339" spans="1:12">
      <c r="A1339" s="40" t="s">
        <v>752</v>
      </c>
      <c r="B1339" s="40" t="s">
        <v>753</v>
      </c>
      <c r="C1339" s="51" t="s">
        <v>27815</v>
      </c>
      <c r="D1339" s="40" t="b">
        <v>1</v>
      </c>
      <c r="E1339" s="40" t="b">
        <v>0</v>
      </c>
      <c r="F1339" s="40" t="b">
        <v>0</v>
      </c>
      <c r="G1339" s="40" t="s">
        <v>754</v>
      </c>
      <c r="H1339" s="40" t="s">
        <v>27816</v>
      </c>
      <c r="I1339" s="40" t="s">
        <v>27814</v>
      </c>
      <c r="J1339" s="40" t="b">
        <v>0</v>
      </c>
      <c r="K1339" s="40" t="b">
        <v>0</v>
      </c>
      <c r="L1339" s="40" t="b">
        <v>0</v>
      </c>
    </row>
    <row r="1340" spans="1:12">
      <c r="A1340" s="40" t="s">
        <v>752</v>
      </c>
      <c r="B1340" s="40" t="s">
        <v>753</v>
      </c>
      <c r="C1340" s="51" t="s">
        <v>27817</v>
      </c>
      <c r="D1340" s="40" t="b">
        <v>1</v>
      </c>
      <c r="E1340" s="40" t="b">
        <v>0</v>
      </c>
      <c r="F1340" s="40" t="b">
        <v>0</v>
      </c>
      <c r="G1340" s="40" t="s">
        <v>754</v>
      </c>
      <c r="H1340" s="40" t="s">
        <v>27818</v>
      </c>
      <c r="I1340" s="40" t="s">
        <v>27819</v>
      </c>
      <c r="J1340" s="40" t="b">
        <v>0</v>
      </c>
      <c r="K1340" s="40" t="b">
        <v>0</v>
      </c>
      <c r="L1340" s="40" t="b">
        <v>0</v>
      </c>
    </row>
    <row r="1341" spans="1:12">
      <c r="A1341" s="40" t="s">
        <v>752</v>
      </c>
      <c r="B1341" s="40" t="s">
        <v>753</v>
      </c>
      <c r="C1341" s="51" t="s">
        <v>27820</v>
      </c>
      <c r="D1341" s="40" t="b">
        <v>1</v>
      </c>
      <c r="E1341" s="40" t="b">
        <v>0</v>
      </c>
      <c r="F1341" s="40" t="b">
        <v>0</v>
      </c>
      <c r="G1341" s="40" t="s">
        <v>754</v>
      </c>
      <c r="H1341" s="40" t="s">
        <v>27818</v>
      </c>
      <c r="I1341" s="40" t="s">
        <v>27819</v>
      </c>
      <c r="J1341" s="40" t="b">
        <v>0</v>
      </c>
      <c r="K1341" s="40" t="b">
        <v>0</v>
      </c>
      <c r="L1341" s="40" t="b">
        <v>0</v>
      </c>
    </row>
    <row r="1342" spans="1:12">
      <c r="A1342" s="40" t="s">
        <v>752</v>
      </c>
      <c r="B1342" s="40" t="s">
        <v>753</v>
      </c>
      <c r="C1342" s="51" t="s">
        <v>27821</v>
      </c>
      <c r="D1342" s="40" t="b">
        <v>1</v>
      </c>
      <c r="E1342" s="40" t="b">
        <v>0</v>
      </c>
      <c r="F1342" s="40" t="b">
        <v>0</v>
      </c>
      <c r="G1342" s="40" t="s">
        <v>754</v>
      </c>
      <c r="H1342" s="40" t="s">
        <v>27818</v>
      </c>
      <c r="I1342" s="40" t="s">
        <v>27819</v>
      </c>
      <c r="J1342" s="40" t="b">
        <v>0</v>
      </c>
      <c r="K1342" s="40" t="b">
        <v>0</v>
      </c>
      <c r="L1342" s="40" t="b">
        <v>0</v>
      </c>
    </row>
    <row r="1343" spans="1:12">
      <c r="A1343" s="40" t="s">
        <v>752</v>
      </c>
      <c r="B1343" s="40" t="s">
        <v>753</v>
      </c>
      <c r="C1343" s="51" t="s">
        <v>27822</v>
      </c>
      <c r="D1343" s="40" t="b">
        <v>1</v>
      </c>
      <c r="E1343" s="40" t="b">
        <v>0</v>
      </c>
      <c r="F1343" s="40" t="b">
        <v>0</v>
      </c>
      <c r="G1343" s="40" t="s">
        <v>754</v>
      </c>
      <c r="H1343" s="40" t="s">
        <v>27818</v>
      </c>
      <c r="I1343" s="40" t="s">
        <v>27819</v>
      </c>
      <c r="J1343" s="40" t="b">
        <v>0</v>
      </c>
      <c r="K1343" s="40" t="b">
        <v>0</v>
      </c>
      <c r="L1343" s="40" t="b">
        <v>0</v>
      </c>
    </row>
    <row r="1344" spans="1:12">
      <c r="A1344" s="40" t="s">
        <v>752</v>
      </c>
      <c r="B1344" s="40" t="s">
        <v>753</v>
      </c>
      <c r="C1344" s="51" t="s">
        <v>27823</v>
      </c>
      <c r="D1344" s="40" t="b">
        <v>1</v>
      </c>
      <c r="E1344" s="40" t="b">
        <v>1</v>
      </c>
      <c r="F1344" s="40" t="b">
        <v>0</v>
      </c>
      <c r="G1344" s="40" t="s">
        <v>754</v>
      </c>
      <c r="H1344" s="40" t="s">
        <v>27824</v>
      </c>
      <c r="I1344" s="40" t="s">
        <v>27825</v>
      </c>
      <c r="J1344" s="40" t="b">
        <v>0</v>
      </c>
      <c r="K1344" s="40" t="b">
        <v>0</v>
      </c>
      <c r="L1344" s="40" t="b">
        <v>0</v>
      </c>
    </row>
    <row r="1345" spans="1:12">
      <c r="A1345" s="40" t="s">
        <v>752</v>
      </c>
      <c r="B1345" s="40" t="s">
        <v>753</v>
      </c>
      <c r="C1345" s="51" t="s">
        <v>27826</v>
      </c>
      <c r="D1345" s="40" t="b">
        <v>1</v>
      </c>
      <c r="E1345" s="40" t="b">
        <v>0</v>
      </c>
      <c r="F1345" s="40" t="b">
        <v>0</v>
      </c>
      <c r="G1345" s="40" t="s">
        <v>754</v>
      </c>
      <c r="H1345" s="40" t="s">
        <v>27827</v>
      </c>
      <c r="I1345" s="40" t="s">
        <v>27825</v>
      </c>
      <c r="J1345" s="40" t="b">
        <v>0</v>
      </c>
      <c r="K1345" s="40" t="b">
        <v>0</v>
      </c>
      <c r="L1345" s="40" t="b">
        <v>0</v>
      </c>
    </row>
    <row r="1346" spans="1:12">
      <c r="A1346" s="40" t="s">
        <v>752</v>
      </c>
      <c r="B1346" s="40" t="s">
        <v>753</v>
      </c>
      <c r="C1346" s="51" t="s">
        <v>27828</v>
      </c>
      <c r="D1346" s="40" t="b">
        <v>1</v>
      </c>
      <c r="E1346" s="40" t="b">
        <v>0</v>
      </c>
      <c r="F1346" s="40" t="b">
        <v>0</v>
      </c>
      <c r="G1346" s="40" t="s">
        <v>754</v>
      </c>
      <c r="H1346" s="40" t="s">
        <v>27827</v>
      </c>
      <c r="I1346" s="40" t="s">
        <v>27825</v>
      </c>
      <c r="J1346" s="40" t="b">
        <v>0</v>
      </c>
      <c r="K1346" s="40" t="b">
        <v>0</v>
      </c>
      <c r="L1346" s="40" t="b">
        <v>0</v>
      </c>
    </row>
    <row r="1347" spans="1:12">
      <c r="A1347" s="40" t="s">
        <v>752</v>
      </c>
      <c r="B1347" s="40" t="s">
        <v>753</v>
      </c>
      <c r="C1347" s="51" t="s">
        <v>27829</v>
      </c>
      <c r="D1347" s="40" t="b">
        <v>1</v>
      </c>
      <c r="E1347" s="40" t="b">
        <v>0</v>
      </c>
      <c r="F1347" s="40" t="b">
        <v>0</v>
      </c>
      <c r="G1347" s="40" t="s">
        <v>754</v>
      </c>
      <c r="H1347" s="40" t="s">
        <v>27830</v>
      </c>
      <c r="I1347" s="40" t="s">
        <v>27825</v>
      </c>
      <c r="J1347" s="40" t="b">
        <v>0</v>
      </c>
      <c r="K1347" s="40" t="b">
        <v>0</v>
      </c>
      <c r="L1347" s="40" t="b">
        <v>0</v>
      </c>
    </row>
    <row r="1348" spans="1:12">
      <c r="A1348" s="40" t="s">
        <v>752</v>
      </c>
      <c r="B1348" s="40" t="s">
        <v>753</v>
      </c>
      <c r="C1348" s="51" t="s">
        <v>27831</v>
      </c>
      <c r="D1348" s="40" t="b">
        <v>1</v>
      </c>
      <c r="E1348" s="40" t="b">
        <v>1</v>
      </c>
      <c r="F1348" s="40" t="b">
        <v>0</v>
      </c>
      <c r="G1348" s="40" t="s">
        <v>754</v>
      </c>
      <c r="H1348" s="40" t="s">
        <v>27830</v>
      </c>
      <c r="I1348" s="40" t="s">
        <v>27825</v>
      </c>
      <c r="J1348" s="40" t="b">
        <v>0</v>
      </c>
      <c r="K1348" s="40" t="b">
        <v>0</v>
      </c>
      <c r="L1348" s="40" t="b">
        <v>0</v>
      </c>
    </row>
    <row r="1349" spans="1:12">
      <c r="A1349" s="40" t="s">
        <v>752</v>
      </c>
      <c r="B1349" s="40" t="s">
        <v>753</v>
      </c>
      <c r="C1349" s="51" t="s">
        <v>27832</v>
      </c>
      <c r="D1349" s="40" t="b">
        <v>1</v>
      </c>
      <c r="E1349" s="40" t="b">
        <v>0</v>
      </c>
      <c r="F1349" s="40" t="b">
        <v>0</v>
      </c>
      <c r="G1349" s="40" t="s">
        <v>754</v>
      </c>
      <c r="H1349" s="40" t="s">
        <v>27827</v>
      </c>
      <c r="I1349" s="40" t="s">
        <v>27825</v>
      </c>
      <c r="J1349" s="40" t="b">
        <v>0</v>
      </c>
      <c r="K1349" s="40" t="b">
        <v>0</v>
      </c>
      <c r="L1349" s="40" t="b">
        <v>0</v>
      </c>
    </row>
    <row r="1350" spans="1:12">
      <c r="A1350" s="40" t="s">
        <v>752</v>
      </c>
      <c r="B1350" s="40" t="s">
        <v>753</v>
      </c>
      <c r="C1350" s="51" t="s">
        <v>27833</v>
      </c>
      <c r="D1350" s="40" t="b">
        <v>1</v>
      </c>
      <c r="E1350" s="40" t="b">
        <v>0</v>
      </c>
      <c r="F1350" s="40" t="b">
        <v>0</v>
      </c>
      <c r="G1350" s="40" t="s">
        <v>754</v>
      </c>
      <c r="H1350" s="40" t="s">
        <v>27827</v>
      </c>
      <c r="I1350" s="40" t="s">
        <v>27825</v>
      </c>
      <c r="J1350" s="40" t="b">
        <v>0</v>
      </c>
      <c r="K1350" s="40" t="b">
        <v>0</v>
      </c>
      <c r="L1350" s="40" t="b">
        <v>0</v>
      </c>
    </row>
    <row r="1351" spans="1:12">
      <c r="A1351" s="40" t="s">
        <v>752</v>
      </c>
      <c r="B1351" s="40" t="s">
        <v>753</v>
      </c>
      <c r="C1351" s="51" t="s">
        <v>27834</v>
      </c>
      <c r="D1351" s="40" t="b">
        <v>1</v>
      </c>
      <c r="E1351" s="40" t="b">
        <v>1</v>
      </c>
      <c r="F1351" s="40" t="b">
        <v>0</v>
      </c>
      <c r="G1351" s="40" t="s">
        <v>754</v>
      </c>
      <c r="H1351" s="40" t="s">
        <v>27830</v>
      </c>
      <c r="I1351" s="40" t="s">
        <v>27825</v>
      </c>
      <c r="J1351" s="40" t="b">
        <v>0</v>
      </c>
      <c r="K1351" s="40" t="b">
        <v>0</v>
      </c>
      <c r="L1351" s="40" t="b">
        <v>0</v>
      </c>
    </row>
    <row r="1352" spans="1:12">
      <c r="A1352" s="40" t="s">
        <v>752</v>
      </c>
      <c r="B1352" s="40" t="s">
        <v>753</v>
      </c>
      <c r="C1352" s="51" t="s">
        <v>27835</v>
      </c>
      <c r="D1352" s="40" t="b">
        <v>1</v>
      </c>
      <c r="E1352" s="40" t="b">
        <v>1</v>
      </c>
      <c r="F1352" s="40" t="b">
        <v>0</v>
      </c>
      <c r="G1352" s="40" t="s">
        <v>761</v>
      </c>
      <c r="H1352" s="40" t="s">
        <v>27827</v>
      </c>
      <c r="I1352" s="40" t="s">
        <v>27825</v>
      </c>
      <c r="J1352" s="40" t="b">
        <v>0</v>
      </c>
      <c r="K1352" s="40" t="b">
        <v>0</v>
      </c>
      <c r="L1352" s="40" t="b">
        <v>0</v>
      </c>
    </row>
    <row r="1353" spans="1:12">
      <c r="A1353" s="40" t="s">
        <v>752</v>
      </c>
      <c r="B1353" s="40" t="s">
        <v>753</v>
      </c>
      <c r="C1353" s="51" t="s">
        <v>27836</v>
      </c>
      <c r="D1353" s="40" t="b">
        <v>1</v>
      </c>
      <c r="E1353" s="40" t="b">
        <v>0</v>
      </c>
      <c r="F1353" s="40" t="b">
        <v>0</v>
      </c>
      <c r="G1353" s="40" t="s">
        <v>754</v>
      </c>
      <c r="H1353" s="40" t="s">
        <v>27827</v>
      </c>
      <c r="I1353" s="40" t="s">
        <v>27825</v>
      </c>
      <c r="J1353" s="40" t="b">
        <v>0</v>
      </c>
      <c r="K1353" s="40" t="b">
        <v>0</v>
      </c>
      <c r="L1353" s="40" t="b">
        <v>0</v>
      </c>
    </row>
    <row r="1354" spans="1:12">
      <c r="A1354" s="40" t="s">
        <v>752</v>
      </c>
      <c r="B1354" s="40" t="s">
        <v>753</v>
      </c>
      <c r="C1354" s="51" t="s">
        <v>27837</v>
      </c>
      <c r="D1354" s="40" t="b">
        <v>1</v>
      </c>
      <c r="E1354" s="40" t="b">
        <v>0</v>
      </c>
      <c r="F1354" s="40" t="b">
        <v>0</v>
      </c>
      <c r="G1354" s="40" t="s">
        <v>754</v>
      </c>
      <c r="H1354" s="40" t="s">
        <v>27827</v>
      </c>
      <c r="I1354" s="40" t="s">
        <v>27825</v>
      </c>
      <c r="J1354" s="40" t="b">
        <v>0</v>
      </c>
      <c r="K1354" s="40" t="b">
        <v>0</v>
      </c>
      <c r="L1354" s="40" t="b">
        <v>0</v>
      </c>
    </row>
    <row r="1355" spans="1:12">
      <c r="A1355" s="40" t="s">
        <v>752</v>
      </c>
      <c r="B1355" s="40" t="s">
        <v>753</v>
      </c>
      <c r="C1355" s="51" t="s">
        <v>27838</v>
      </c>
      <c r="D1355" s="40" t="b">
        <v>1</v>
      </c>
      <c r="E1355" s="40" t="b">
        <v>0</v>
      </c>
      <c r="F1355" s="40" t="b">
        <v>0</v>
      </c>
      <c r="G1355" s="40" t="s">
        <v>754</v>
      </c>
      <c r="H1355" s="40" t="s">
        <v>27824</v>
      </c>
      <c r="I1355" s="40" t="s">
        <v>27825</v>
      </c>
      <c r="J1355" s="40" t="b">
        <v>0</v>
      </c>
      <c r="K1355" s="40" t="b">
        <v>0</v>
      </c>
      <c r="L1355" s="40" t="b">
        <v>0</v>
      </c>
    </row>
    <row r="1356" spans="1:12">
      <c r="A1356" s="40" t="s">
        <v>752</v>
      </c>
      <c r="B1356" s="40" t="s">
        <v>753</v>
      </c>
      <c r="C1356" s="51" t="s">
        <v>27839</v>
      </c>
      <c r="D1356" s="40" t="b">
        <v>1</v>
      </c>
      <c r="E1356" s="40" t="b">
        <v>0</v>
      </c>
      <c r="F1356" s="40" t="b">
        <v>0</v>
      </c>
      <c r="G1356" s="40" t="s">
        <v>754</v>
      </c>
      <c r="H1356" s="40" t="s">
        <v>27830</v>
      </c>
      <c r="I1356" s="40" t="s">
        <v>27825</v>
      </c>
      <c r="J1356" s="40" t="b">
        <v>0</v>
      </c>
      <c r="K1356" s="40" t="b">
        <v>0</v>
      </c>
      <c r="L1356" s="40" t="b">
        <v>0</v>
      </c>
    </row>
    <row r="1357" spans="1:12">
      <c r="A1357" s="40" t="s">
        <v>752</v>
      </c>
      <c r="B1357" s="40" t="s">
        <v>753</v>
      </c>
      <c r="C1357" s="51" t="s">
        <v>27840</v>
      </c>
      <c r="D1357" s="40" t="b">
        <v>1</v>
      </c>
      <c r="E1357" s="40" t="b">
        <v>0</v>
      </c>
      <c r="F1357" s="40" t="b">
        <v>0</v>
      </c>
      <c r="G1357" s="40" t="s">
        <v>754</v>
      </c>
      <c r="H1357" s="40" t="s">
        <v>27827</v>
      </c>
      <c r="I1357" s="40" t="s">
        <v>27825</v>
      </c>
      <c r="J1357" s="40" t="b">
        <v>0</v>
      </c>
      <c r="K1357" s="40" t="b">
        <v>0</v>
      </c>
      <c r="L1357" s="40" t="b">
        <v>0</v>
      </c>
    </row>
    <row r="1358" spans="1:12">
      <c r="A1358" s="40" t="s">
        <v>752</v>
      </c>
      <c r="B1358" s="40" t="s">
        <v>753</v>
      </c>
      <c r="C1358" s="51" t="s">
        <v>27841</v>
      </c>
      <c r="D1358" s="40" t="b">
        <v>1</v>
      </c>
      <c r="E1358" s="40" t="b">
        <v>1</v>
      </c>
      <c r="F1358" s="40" t="b">
        <v>0</v>
      </c>
      <c r="G1358" s="40" t="s">
        <v>754</v>
      </c>
      <c r="H1358" s="40" t="s">
        <v>27824</v>
      </c>
      <c r="I1358" s="40" t="s">
        <v>27825</v>
      </c>
      <c r="J1358" s="40" t="b">
        <v>0</v>
      </c>
      <c r="K1358" s="40" t="b">
        <v>0</v>
      </c>
      <c r="L1358" s="40" t="b">
        <v>0</v>
      </c>
    </row>
    <row r="1359" spans="1:12">
      <c r="A1359" s="40" t="s">
        <v>752</v>
      </c>
      <c r="B1359" s="40" t="s">
        <v>753</v>
      </c>
      <c r="C1359" s="51" t="s">
        <v>27842</v>
      </c>
      <c r="D1359" s="40" t="b">
        <v>1</v>
      </c>
      <c r="E1359" s="40" t="b">
        <v>0</v>
      </c>
      <c r="F1359" s="40" t="b">
        <v>0</v>
      </c>
      <c r="G1359" s="40" t="s">
        <v>754</v>
      </c>
      <c r="H1359" s="40" t="s">
        <v>27827</v>
      </c>
      <c r="I1359" s="40" t="s">
        <v>27825</v>
      </c>
      <c r="J1359" s="40" t="b">
        <v>0</v>
      </c>
      <c r="K1359" s="40" t="b">
        <v>0</v>
      </c>
      <c r="L1359" s="40" t="b">
        <v>0</v>
      </c>
    </row>
    <row r="1360" spans="1:12">
      <c r="A1360" s="40" t="s">
        <v>752</v>
      </c>
      <c r="B1360" s="40" t="s">
        <v>753</v>
      </c>
      <c r="C1360" s="51" t="s">
        <v>27843</v>
      </c>
      <c r="D1360" s="40" t="b">
        <v>1</v>
      </c>
      <c r="E1360" s="40" t="b">
        <v>0</v>
      </c>
      <c r="F1360" s="40" t="b">
        <v>0</v>
      </c>
      <c r="G1360" s="40" t="s">
        <v>754</v>
      </c>
      <c r="H1360" s="40" t="s">
        <v>27844</v>
      </c>
      <c r="I1360" s="40" t="s">
        <v>27825</v>
      </c>
      <c r="J1360" s="40" t="b">
        <v>0</v>
      </c>
      <c r="K1360" s="40" t="b">
        <v>0</v>
      </c>
      <c r="L1360" s="40" t="b">
        <v>0</v>
      </c>
    </row>
    <row r="1361" spans="1:12">
      <c r="A1361" s="40" t="s">
        <v>752</v>
      </c>
      <c r="B1361" s="40" t="s">
        <v>753</v>
      </c>
      <c r="C1361" s="51" t="s">
        <v>14658</v>
      </c>
      <c r="D1361" s="40" t="b">
        <v>1</v>
      </c>
      <c r="E1361" s="40" t="b">
        <v>0</v>
      </c>
      <c r="F1361" s="40" t="b">
        <v>0</v>
      </c>
      <c r="G1361" s="40" t="s">
        <v>1241</v>
      </c>
      <c r="H1361" s="40" t="s">
        <v>27845</v>
      </c>
      <c r="I1361" s="40" t="s">
        <v>111</v>
      </c>
      <c r="J1361" s="40" t="b">
        <v>0</v>
      </c>
      <c r="K1361" s="40" t="b">
        <v>0</v>
      </c>
      <c r="L1361" s="40" t="b">
        <v>0</v>
      </c>
    </row>
    <row r="1362" spans="1:12">
      <c r="A1362" s="40" t="s">
        <v>752</v>
      </c>
      <c r="B1362" s="40" t="s">
        <v>753</v>
      </c>
      <c r="C1362" s="51" t="s">
        <v>14697</v>
      </c>
      <c r="D1362" s="40" t="b">
        <v>1</v>
      </c>
      <c r="E1362" s="40" t="b">
        <v>0</v>
      </c>
      <c r="F1362" s="40" t="b">
        <v>0</v>
      </c>
      <c r="G1362" s="40" t="s">
        <v>1241</v>
      </c>
      <c r="H1362" s="40" t="s">
        <v>27846</v>
      </c>
      <c r="I1362" s="40" t="s">
        <v>111</v>
      </c>
      <c r="J1362" s="40" t="b">
        <v>0</v>
      </c>
      <c r="K1362" s="40" t="b">
        <v>0</v>
      </c>
      <c r="L1362" s="40" t="b">
        <v>0</v>
      </c>
    </row>
    <row r="1363" spans="1:12">
      <c r="A1363" s="40" t="s">
        <v>752</v>
      </c>
      <c r="B1363" s="40" t="s">
        <v>753</v>
      </c>
      <c r="C1363" s="51" t="s">
        <v>14652</v>
      </c>
      <c r="D1363" s="40" t="b">
        <v>1</v>
      </c>
      <c r="E1363" s="40" t="b">
        <v>0</v>
      </c>
      <c r="F1363" s="40" t="b">
        <v>0</v>
      </c>
      <c r="G1363" s="40" t="s">
        <v>1241</v>
      </c>
      <c r="H1363" s="40" t="s">
        <v>27847</v>
      </c>
      <c r="I1363" s="40" t="s">
        <v>111</v>
      </c>
      <c r="J1363" s="40" t="b">
        <v>0</v>
      </c>
      <c r="K1363" s="40" t="b">
        <v>0</v>
      </c>
      <c r="L1363" s="40" t="b">
        <v>0</v>
      </c>
    </row>
    <row r="1364" spans="1:12">
      <c r="A1364" s="40" t="s">
        <v>752</v>
      </c>
      <c r="B1364" s="40" t="s">
        <v>753</v>
      </c>
      <c r="C1364" s="51" t="s">
        <v>14678</v>
      </c>
      <c r="D1364" s="40" t="b">
        <v>1</v>
      </c>
      <c r="E1364" s="40" t="b">
        <v>0</v>
      </c>
      <c r="F1364" s="40" t="b">
        <v>0</v>
      </c>
      <c r="G1364" s="40" t="s">
        <v>1241</v>
      </c>
      <c r="H1364" s="40" t="s">
        <v>27848</v>
      </c>
      <c r="I1364" s="40" t="s">
        <v>111</v>
      </c>
      <c r="J1364" s="40" t="b">
        <v>0</v>
      </c>
      <c r="K1364" s="40" t="b">
        <v>0</v>
      </c>
      <c r="L1364" s="40" t="b">
        <v>0</v>
      </c>
    </row>
    <row r="1365" spans="1:12">
      <c r="A1365" s="40" t="s">
        <v>752</v>
      </c>
      <c r="B1365" s="40" t="s">
        <v>753</v>
      </c>
      <c r="C1365" s="51" t="s">
        <v>14690</v>
      </c>
      <c r="D1365" s="40" t="b">
        <v>1</v>
      </c>
      <c r="E1365" s="40" t="b">
        <v>1</v>
      </c>
      <c r="F1365" s="40" t="b">
        <v>0</v>
      </c>
      <c r="G1365" s="40" t="s">
        <v>754</v>
      </c>
      <c r="H1365" s="40" t="s">
        <v>27849</v>
      </c>
      <c r="I1365" s="40" t="s">
        <v>111</v>
      </c>
      <c r="J1365" s="40" t="b">
        <v>0</v>
      </c>
      <c r="K1365" s="40" t="b">
        <v>0</v>
      </c>
      <c r="L1365" s="40" t="b">
        <v>0</v>
      </c>
    </row>
    <row r="1366" spans="1:12">
      <c r="A1366" s="40" t="s">
        <v>752</v>
      </c>
      <c r="B1366" s="40" t="s">
        <v>753</v>
      </c>
      <c r="C1366" s="51" t="s">
        <v>14655</v>
      </c>
      <c r="D1366" s="40" t="b">
        <v>1</v>
      </c>
      <c r="E1366" s="40" t="b">
        <v>1</v>
      </c>
      <c r="F1366" s="40" t="b">
        <v>0</v>
      </c>
      <c r="G1366" s="40" t="s">
        <v>1241</v>
      </c>
      <c r="H1366" s="40" t="s">
        <v>27850</v>
      </c>
      <c r="I1366" s="40" t="s">
        <v>111</v>
      </c>
      <c r="J1366" s="40" t="b">
        <v>0</v>
      </c>
      <c r="K1366" s="40" t="b">
        <v>0</v>
      </c>
      <c r="L1366" s="40" t="b">
        <v>0</v>
      </c>
    </row>
    <row r="1367" spans="1:12">
      <c r="A1367" s="40" t="s">
        <v>752</v>
      </c>
      <c r="B1367" s="40" t="s">
        <v>753</v>
      </c>
      <c r="C1367" s="51" t="s">
        <v>14693</v>
      </c>
      <c r="D1367" s="40" t="b">
        <v>1</v>
      </c>
      <c r="E1367" s="40" t="b">
        <v>0</v>
      </c>
      <c r="F1367" s="40" t="b">
        <v>0</v>
      </c>
      <c r="G1367" s="40" t="s">
        <v>1241</v>
      </c>
      <c r="H1367" s="40" t="s">
        <v>27851</v>
      </c>
      <c r="I1367" s="40" t="s">
        <v>111</v>
      </c>
      <c r="J1367" s="40" t="b">
        <v>0</v>
      </c>
      <c r="K1367" s="40" t="b">
        <v>0</v>
      </c>
      <c r="L1367" s="40" t="b">
        <v>0</v>
      </c>
    </row>
    <row r="1368" spans="1:12">
      <c r="A1368" s="40" t="s">
        <v>752</v>
      </c>
      <c r="B1368" s="40" t="s">
        <v>753</v>
      </c>
      <c r="C1368" s="51" t="s">
        <v>27852</v>
      </c>
      <c r="D1368" s="40" t="b">
        <v>1</v>
      </c>
      <c r="E1368" s="40" t="b">
        <v>0</v>
      </c>
      <c r="F1368" s="40" t="b">
        <v>0</v>
      </c>
      <c r="G1368" s="40" t="s">
        <v>1241</v>
      </c>
      <c r="H1368" s="40" t="s">
        <v>27853</v>
      </c>
      <c r="I1368" s="40" t="s">
        <v>111</v>
      </c>
      <c r="J1368" s="40" t="b">
        <v>0</v>
      </c>
      <c r="K1368" s="40" t="b">
        <v>0</v>
      </c>
      <c r="L1368" s="40" t="b">
        <v>0</v>
      </c>
    </row>
    <row r="1369" spans="1:12">
      <c r="A1369" s="40" t="s">
        <v>752</v>
      </c>
      <c r="B1369" s="40" t="s">
        <v>753</v>
      </c>
      <c r="C1369" s="51" t="s">
        <v>14680</v>
      </c>
      <c r="D1369" s="40" t="b">
        <v>1</v>
      </c>
      <c r="E1369" s="40" t="b">
        <v>0</v>
      </c>
      <c r="F1369" s="40" t="b">
        <v>0</v>
      </c>
      <c r="G1369" s="40" t="s">
        <v>754</v>
      </c>
      <c r="H1369" s="40" t="s">
        <v>27854</v>
      </c>
      <c r="I1369" s="40" t="s">
        <v>111</v>
      </c>
      <c r="J1369" s="40" t="b">
        <v>0</v>
      </c>
      <c r="K1369" s="40" t="b">
        <v>0</v>
      </c>
      <c r="L1369" s="40" t="b">
        <v>0</v>
      </c>
    </row>
    <row r="1370" spans="1:12">
      <c r="A1370" s="40" t="s">
        <v>752</v>
      </c>
      <c r="B1370" s="40" t="s">
        <v>753</v>
      </c>
      <c r="C1370" s="51" t="s">
        <v>27855</v>
      </c>
      <c r="D1370" s="40" t="b">
        <v>1</v>
      </c>
      <c r="E1370" s="40" t="b">
        <v>1</v>
      </c>
      <c r="F1370" s="40" t="b">
        <v>0</v>
      </c>
      <c r="G1370" s="40" t="s">
        <v>1241</v>
      </c>
      <c r="H1370" s="40" t="s">
        <v>27856</v>
      </c>
      <c r="I1370" s="40" t="s">
        <v>111</v>
      </c>
      <c r="J1370" s="40" t="b">
        <v>0</v>
      </c>
      <c r="K1370" s="40" t="b">
        <v>0</v>
      </c>
      <c r="L1370" s="40" t="b">
        <v>0</v>
      </c>
    </row>
    <row r="1371" spans="1:12">
      <c r="A1371" s="40" t="s">
        <v>752</v>
      </c>
      <c r="B1371" s="40" t="s">
        <v>753</v>
      </c>
      <c r="C1371" s="51" t="s">
        <v>27857</v>
      </c>
      <c r="D1371" s="40" t="b">
        <v>1</v>
      </c>
      <c r="E1371" s="40" t="b">
        <v>0</v>
      </c>
      <c r="F1371" s="40" t="b">
        <v>0</v>
      </c>
      <c r="G1371" s="40" t="s">
        <v>1241</v>
      </c>
      <c r="H1371" s="40" t="s">
        <v>27858</v>
      </c>
      <c r="I1371" s="40" t="s">
        <v>111</v>
      </c>
      <c r="J1371" s="40" t="b">
        <v>0</v>
      </c>
      <c r="K1371" s="40" t="b">
        <v>0</v>
      </c>
      <c r="L1371" s="40" t="b">
        <v>0</v>
      </c>
    </row>
    <row r="1372" spans="1:12">
      <c r="A1372" s="40" t="s">
        <v>752</v>
      </c>
      <c r="B1372" s="40" t="s">
        <v>753</v>
      </c>
      <c r="C1372" s="51" t="s">
        <v>27859</v>
      </c>
      <c r="D1372" s="40" t="b">
        <v>1</v>
      </c>
      <c r="E1372" s="40" t="b">
        <v>0</v>
      </c>
      <c r="F1372" s="40" t="b">
        <v>0</v>
      </c>
      <c r="G1372" s="40" t="s">
        <v>754</v>
      </c>
      <c r="H1372" s="40" t="s">
        <v>27860</v>
      </c>
      <c r="I1372" s="40" t="s">
        <v>27861</v>
      </c>
      <c r="J1372" s="40" t="b">
        <v>0</v>
      </c>
      <c r="K1372" s="40" t="b">
        <v>0</v>
      </c>
      <c r="L1372" s="40" t="b">
        <v>0</v>
      </c>
    </row>
    <row r="1373" spans="1:12">
      <c r="A1373" s="40" t="s">
        <v>752</v>
      </c>
      <c r="B1373" s="40" t="s">
        <v>753</v>
      </c>
      <c r="C1373" s="51" t="s">
        <v>7079</v>
      </c>
      <c r="D1373" s="40" t="b">
        <v>1</v>
      </c>
      <c r="E1373" s="40" t="b">
        <v>1</v>
      </c>
      <c r="F1373" s="40" t="b">
        <v>1</v>
      </c>
      <c r="G1373" s="40" t="s">
        <v>761</v>
      </c>
      <c r="H1373" s="40" t="s">
        <v>27862</v>
      </c>
      <c r="I1373" s="40" t="s">
        <v>114</v>
      </c>
      <c r="J1373" s="40" t="b">
        <v>0</v>
      </c>
      <c r="K1373" s="40" t="b">
        <v>0</v>
      </c>
      <c r="L1373" s="40" t="b">
        <v>0</v>
      </c>
    </row>
    <row r="1374" spans="1:12">
      <c r="A1374" s="40" t="s">
        <v>752</v>
      </c>
      <c r="B1374" s="40" t="s">
        <v>753</v>
      </c>
      <c r="C1374" s="51" t="s">
        <v>7107</v>
      </c>
      <c r="D1374" s="40" t="b">
        <v>1</v>
      </c>
      <c r="E1374" s="40" t="b">
        <v>1</v>
      </c>
      <c r="F1374" s="40" t="b">
        <v>0</v>
      </c>
      <c r="G1374" s="40" t="s">
        <v>761</v>
      </c>
      <c r="H1374" s="40" t="s">
        <v>27863</v>
      </c>
      <c r="I1374" s="40" t="s">
        <v>114</v>
      </c>
      <c r="J1374" s="40" t="b">
        <v>0</v>
      </c>
      <c r="K1374" s="40" t="b">
        <v>0</v>
      </c>
      <c r="L1374" s="40" t="b">
        <v>0</v>
      </c>
    </row>
    <row r="1375" spans="1:12">
      <c r="A1375" s="40" t="s">
        <v>752</v>
      </c>
      <c r="B1375" s="40" t="s">
        <v>753</v>
      </c>
      <c r="C1375" s="51" t="s">
        <v>7102</v>
      </c>
      <c r="D1375" s="40" t="b">
        <v>1</v>
      </c>
      <c r="E1375" s="40" t="b">
        <v>1</v>
      </c>
      <c r="F1375" s="40" t="b">
        <v>0</v>
      </c>
      <c r="G1375" s="40" t="s">
        <v>761</v>
      </c>
      <c r="H1375" s="40" t="s">
        <v>27863</v>
      </c>
      <c r="I1375" s="40" t="s">
        <v>114</v>
      </c>
      <c r="J1375" s="40" t="b">
        <v>0</v>
      </c>
      <c r="K1375" s="40" t="b">
        <v>0</v>
      </c>
      <c r="L1375" s="40" t="b">
        <v>0</v>
      </c>
    </row>
    <row r="1376" spans="1:12">
      <c r="A1376" s="40" t="s">
        <v>752</v>
      </c>
      <c r="B1376" s="40" t="s">
        <v>753</v>
      </c>
      <c r="C1376" s="51" t="s">
        <v>7097</v>
      </c>
      <c r="D1376" s="40" t="b">
        <v>1</v>
      </c>
      <c r="E1376" s="40" t="b">
        <v>1</v>
      </c>
      <c r="F1376" s="40" t="b">
        <v>0</v>
      </c>
      <c r="G1376" s="40" t="s">
        <v>777</v>
      </c>
      <c r="H1376" s="40" t="s">
        <v>27864</v>
      </c>
      <c r="I1376" s="40" t="s">
        <v>114</v>
      </c>
      <c r="J1376" s="40" t="b">
        <v>0</v>
      </c>
      <c r="K1376" s="40" t="b">
        <v>0</v>
      </c>
      <c r="L1376" s="40" t="b">
        <v>0</v>
      </c>
    </row>
    <row r="1377" spans="1:12">
      <c r="A1377" s="40" t="s">
        <v>752</v>
      </c>
      <c r="B1377" s="40" t="s">
        <v>753</v>
      </c>
      <c r="C1377" s="51" t="s">
        <v>7074</v>
      </c>
      <c r="D1377" s="40" t="b">
        <v>1</v>
      </c>
      <c r="E1377" s="40" t="b">
        <v>1</v>
      </c>
      <c r="F1377" s="40" t="b">
        <v>0</v>
      </c>
      <c r="G1377" s="40" t="s">
        <v>761</v>
      </c>
      <c r="H1377" s="40" t="s">
        <v>27862</v>
      </c>
      <c r="I1377" s="40" t="s">
        <v>114</v>
      </c>
      <c r="J1377" s="40" t="b">
        <v>0</v>
      </c>
      <c r="K1377" s="40" t="b">
        <v>0</v>
      </c>
      <c r="L1377" s="40" t="b">
        <v>0</v>
      </c>
    </row>
    <row r="1378" spans="1:12">
      <c r="A1378" s="40" t="s">
        <v>752</v>
      </c>
      <c r="B1378" s="40" t="s">
        <v>753</v>
      </c>
      <c r="C1378" s="51" t="s">
        <v>7092</v>
      </c>
      <c r="D1378" s="40" t="b">
        <v>1</v>
      </c>
      <c r="E1378" s="40" t="b">
        <v>1</v>
      </c>
      <c r="F1378" s="40" t="b">
        <v>1</v>
      </c>
      <c r="G1378" s="40" t="s">
        <v>777</v>
      </c>
      <c r="H1378" s="40" t="s">
        <v>27862</v>
      </c>
      <c r="I1378" s="40" t="s">
        <v>114</v>
      </c>
      <c r="J1378" s="40" t="b">
        <v>0</v>
      </c>
      <c r="K1378" s="40" t="b">
        <v>0</v>
      </c>
      <c r="L1378" s="40" t="b">
        <v>0</v>
      </c>
    </row>
    <row r="1379" spans="1:12">
      <c r="A1379" s="40" t="s">
        <v>752</v>
      </c>
      <c r="B1379" s="40" t="s">
        <v>753</v>
      </c>
      <c r="C1379" s="51" t="s">
        <v>7123</v>
      </c>
      <c r="D1379" s="40" t="b">
        <v>1</v>
      </c>
      <c r="E1379" s="40" t="b">
        <v>1</v>
      </c>
      <c r="F1379" s="40" t="b">
        <v>0</v>
      </c>
      <c r="G1379" s="40" t="s">
        <v>761</v>
      </c>
      <c r="H1379" s="40" t="s">
        <v>27863</v>
      </c>
      <c r="I1379" s="40" t="s">
        <v>114</v>
      </c>
      <c r="J1379" s="40" t="b">
        <v>0</v>
      </c>
      <c r="K1379" s="40" t="b">
        <v>0</v>
      </c>
      <c r="L1379" s="40" t="b">
        <v>0</v>
      </c>
    </row>
    <row r="1380" spans="1:12">
      <c r="A1380" s="40" t="s">
        <v>752</v>
      </c>
      <c r="B1380" s="40" t="s">
        <v>753</v>
      </c>
      <c r="C1380" s="51" t="s">
        <v>7113</v>
      </c>
      <c r="D1380" s="40" t="b">
        <v>1</v>
      </c>
      <c r="E1380" s="40" t="b">
        <v>0</v>
      </c>
      <c r="F1380" s="40" t="b">
        <v>0</v>
      </c>
      <c r="G1380" s="40" t="s">
        <v>777</v>
      </c>
      <c r="H1380" s="40" t="s">
        <v>27863</v>
      </c>
      <c r="I1380" s="40" t="s">
        <v>114</v>
      </c>
      <c r="J1380" s="40" t="b">
        <v>0</v>
      </c>
      <c r="K1380" s="40" t="b">
        <v>0</v>
      </c>
      <c r="L1380" s="40" t="b">
        <v>0</v>
      </c>
    </row>
    <row r="1381" spans="1:12">
      <c r="A1381" s="40" t="s">
        <v>752</v>
      </c>
      <c r="B1381" s="40" t="s">
        <v>753</v>
      </c>
      <c r="C1381" s="51" t="s">
        <v>7129</v>
      </c>
      <c r="D1381" s="40" t="b">
        <v>1</v>
      </c>
      <c r="E1381" s="40" t="b">
        <v>0</v>
      </c>
      <c r="F1381" s="40" t="b">
        <v>0</v>
      </c>
      <c r="G1381" s="40" t="s">
        <v>815</v>
      </c>
      <c r="H1381" s="40" t="s">
        <v>27863</v>
      </c>
      <c r="I1381" s="40" t="s">
        <v>114</v>
      </c>
      <c r="J1381" s="40" t="b">
        <v>0</v>
      </c>
      <c r="K1381" s="40" t="b">
        <v>0</v>
      </c>
      <c r="L1381" s="40" t="b">
        <v>0</v>
      </c>
    </row>
    <row r="1382" spans="1:12">
      <c r="A1382" s="40" t="s">
        <v>752</v>
      </c>
      <c r="B1382" s="40" t="s">
        <v>753</v>
      </c>
      <c r="C1382" s="51" t="s">
        <v>7087</v>
      </c>
      <c r="D1382" s="40" t="b">
        <v>1</v>
      </c>
      <c r="E1382" s="40" t="b">
        <v>1</v>
      </c>
      <c r="F1382" s="40" t="b">
        <v>1</v>
      </c>
      <c r="G1382" s="40" t="s">
        <v>777</v>
      </c>
      <c r="H1382" s="40" t="s">
        <v>27862</v>
      </c>
      <c r="I1382" s="40" t="s">
        <v>114</v>
      </c>
      <c r="J1382" s="40" t="b">
        <v>0</v>
      </c>
      <c r="K1382" s="40" t="b">
        <v>0</v>
      </c>
      <c r="L1382" s="40" t="b">
        <v>0</v>
      </c>
    </row>
    <row r="1383" spans="1:12">
      <c r="A1383" s="40" t="s">
        <v>752</v>
      </c>
      <c r="B1383" s="40" t="s">
        <v>753</v>
      </c>
      <c r="C1383" s="51" t="s">
        <v>7118</v>
      </c>
      <c r="D1383" s="40" t="b">
        <v>1</v>
      </c>
      <c r="E1383" s="40" t="b">
        <v>1</v>
      </c>
      <c r="F1383" s="40" t="b">
        <v>0</v>
      </c>
      <c r="G1383" s="40" t="s">
        <v>761</v>
      </c>
      <c r="H1383" s="40" t="s">
        <v>27863</v>
      </c>
      <c r="I1383" s="40" t="s">
        <v>114</v>
      </c>
      <c r="J1383" s="40" t="b">
        <v>0</v>
      </c>
      <c r="K1383" s="40" t="b">
        <v>0</v>
      </c>
      <c r="L1383" s="40" t="b">
        <v>0</v>
      </c>
    </row>
    <row r="1384" spans="1:12">
      <c r="A1384" s="40" t="s">
        <v>752</v>
      </c>
      <c r="B1384" s="40" t="s">
        <v>753</v>
      </c>
      <c r="C1384" s="51" t="s">
        <v>27865</v>
      </c>
      <c r="D1384" s="40" t="b">
        <v>1</v>
      </c>
      <c r="E1384" s="40" t="b">
        <v>1</v>
      </c>
      <c r="F1384" s="40" t="b">
        <v>0</v>
      </c>
      <c r="G1384" s="40" t="s">
        <v>777</v>
      </c>
      <c r="H1384" s="40" t="s">
        <v>27862</v>
      </c>
      <c r="I1384" s="40" t="s">
        <v>114</v>
      </c>
      <c r="J1384" s="40" t="b">
        <v>0</v>
      </c>
      <c r="K1384" s="40" t="b">
        <v>0</v>
      </c>
      <c r="L1384" s="40" t="b">
        <v>0</v>
      </c>
    </row>
    <row r="1385" spans="1:12">
      <c r="A1385" s="40" t="s">
        <v>752</v>
      </c>
      <c r="B1385" s="40" t="s">
        <v>753</v>
      </c>
      <c r="C1385" s="51" t="s">
        <v>27866</v>
      </c>
      <c r="D1385" s="40" t="b">
        <v>1</v>
      </c>
      <c r="E1385" s="40" t="b">
        <v>1</v>
      </c>
      <c r="F1385" s="40" t="b">
        <v>0</v>
      </c>
      <c r="G1385" s="40" t="s">
        <v>777</v>
      </c>
      <c r="H1385" s="40" t="s">
        <v>27867</v>
      </c>
      <c r="I1385" s="40" t="s">
        <v>114</v>
      </c>
      <c r="J1385" s="40" t="b">
        <v>0</v>
      </c>
      <c r="K1385" s="40" t="b">
        <v>0</v>
      </c>
      <c r="L1385" s="40" t="b">
        <v>0</v>
      </c>
    </row>
    <row r="1386" spans="1:12">
      <c r="A1386" s="40" t="s">
        <v>752</v>
      </c>
      <c r="B1386" s="40" t="s">
        <v>753</v>
      </c>
      <c r="C1386" s="51" t="s">
        <v>27868</v>
      </c>
      <c r="D1386" s="40" t="b">
        <v>1</v>
      </c>
      <c r="E1386" s="40" t="b">
        <v>0</v>
      </c>
      <c r="F1386" s="40" t="b">
        <v>0</v>
      </c>
      <c r="G1386" s="40" t="s">
        <v>815</v>
      </c>
      <c r="H1386" s="40" t="s">
        <v>27863</v>
      </c>
      <c r="I1386" s="40" t="s">
        <v>114</v>
      </c>
      <c r="J1386" s="40" t="b">
        <v>0</v>
      </c>
      <c r="K1386" s="40" t="b">
        <v>0</v>
      </c>
      <c r="L1386" s="40" t="b">
        <v>0</v>
      </c>
    </row>
    <row r="1387" spans="1:12">
      <c r="A1387" s="40" t="s">
        <v>752</v>
      </c>
      <c r="B1387" s="40" t="s">
        <v>753</v>
      </c>
      <c r="C1387" s="51" t="s">
        <v>27869</v>
      </c>
      <c r="D1387" s="40" t="b">
        <v>1</v>
      </c>
      <c r="E1387" s="40" t="b">
        <v>0</v>
      </c>
      <c r="F1387" s="40" t="b">
        <v>0</v>
      </c>
      <c r="G1387" s="40" t="s">
        <v>754</v>
      </c>
      <c r="H1387" s="40" t="s">
        <v>27870</v>
      </c>
      <c r="I1387" s="40" t="s">
        <v>27871</v>
      </c>
      <c r="J1387" s="40" t="b">
        <v>0</v>
      </c>
      <c r="K1387" s="40" t="b">
        <v>0</v>
      </c>
      <c r="L1387" s="40" t="b">
        <v>0</v>
      </c>
    </row>
    <row r="1388" spans="1:12">
      <c r="A1388" s="40" t="s">
        <v>752</v>
      </c>
      <c r="B1388" s="40" t="s">
        <v>753</v>
      </c>
      <c r="C1388" s="51" t="s">
        <v>27872</v>
      </c>
      <c r="D1388" s="40" t="b">
        <v>1</v>
      </c>
      <c r="E1388" s="40" t="b">
        <v>0</v>
      </c>
      <c r="F1388" s="40" t="b">
        <v>0</v>
      </c>
      <c r="G1388" s="40" t="s">
        <v>754</v>
      </c>
      <c r="H1388" s="40" t="s">
        <v>27873</v>
      </c>
      <c r="I1388" s="40" t="s">
        <v>27871</v>
      </c>
      <c r="J1388" s="40" t="b">
        <v>0</v>
      </c>
      <c r="K1388" s="40" t="b">
        <v>0</v>
      </c>
      <c r="L1388" s="40" t="b">
        <v>0</v>
      </c>
    </row>
    <row r="1389" spans="1:12">
      <c r="A1389" s="40" t="s">
        <v>752</v>
      </c>
      <c r="B1389" s="40" t="s">
        <v>753</v>
      </c>
      <c r="C1389" s="51" t="s">
        <v>27874</v>
      </c>
      <c r="D1389" s="40" t="b">
        <v>1</v>
      </c>
      <c r="E1389" s="40" t="b">
        <v>0</v>
      </c>
      <c r="F1389" s="40" t="b">
        <v>0</v>
      </c>
      <c r="G1389" s="40" t="s">
        <v>754</v>
      </c>
      <c r="H1389" s="40" t="s">
        <v>27875</v>
      </c>
      <c r="I1389" s="40" t="s">
        <v>27871</v>
      </c>
      <c r="J1389" s="40" t="b">
        <v>0</v>
      </c>
      <c r="K1389" s="40" t="b">
        <v>0</v>
      </c>
      <c r="L1389" s="40" t="b">
        <v>0</v>
      </c>
    </row>
    <row r="1390" spans="1:12">
      <c r="A1390" s="40" t="s">
        <v>752</v>
      </c>
      <c r="B1390" s="40" t="s">
        <v>753</v>
      </c>
      <c r="C1390" s="51" t="s">
        <v>27876</v>
      </c>
      <c r="D1390" s="40" t="b">
        <v>1</v>
      </c>
      <c r="E1390" s="40" t="b">
        <v>0</v>
      </c>
      <c r="F1390" s="40" t="b">
        <v>0</v>
      </c>
      <c r="G1390" s="40" t="s">
        <v>754</v>
      </c>
      <c r="H1390" s="40" t="s">
        <v>27877</v>
      </c>
      <c r="I1390" s="40" t="s">
        <v>27871</v>
      </c>
      <c r="J1390" s="40" t="b">
        <v>0</v>
      </c>
      <c r="K1390" s="40" t="b">
        <v>0</v>
      </c>
      <c r="L1390" s="40" t="b">
        <v>0</v>
      </c>
    </row>
    <row r="1391" spans="1:12">
      <c r="A1391" s="40" t="s">
        <v>752</v>
      </c>
      <c r="B1391" s="40" t="s">
        <v>753</v>
      </c>
      <c r="C1391" s="51" t="s">
        <v>27878</v>
      </c>
      <c r="D1391" s="40" t="b">
        <v>1</v>
      </c>
      <c r="E1391" s="40" t="b">
        <v>0</v>
      </c>
      <c r="F1391" s="40" t="b">
        <v>0</v>
      </c>
      <c r="G1391" s="40" t="s">
        <v>754</v>
      </c>
      <c r="H1391" s="40" t="s">
        <v>27879</v>
      </c>
      <c r="I1391" s="40" t="s">
        <v>27871</v>
      </c>
      <c r="J1391" s="40" t="b">
        <v>0</v>
      </c>
      <c r="K1391" s="40" t="b">
        <v>0</v>
      </c>
      <c r="L1391" s="40" t="b">
        <v>0</v>
      </c>
    </row>
    <row r="1392" spans="1:12">
      <c r="A1392" s="40" t="s">
        <v>752</v>
      </c>
      <c r="B1392" s="40" t="s">
        <v>753</v>
      </c>
      <c r="C1392" s="51" t="s">
        <v>27880</v>
      </c>
      <c r="D1392" s="40" t="b">
        <v>1</v>
      </c>
      <c r="E1392" s="40" t="b">
        <v>0</v>
      </c>
      <c r="F1392" s="40" t="b">
        <v>0</v>
      </c>
      <c r="G1392" s="40" t="s">
        <v>754</v>
      </c>
      <c r="H1392" s="40" t="s">
        <v>27881</v>
      </c>
      <c r="I1392" s="40" t="s">
        <v>27871</v>
      </c>
      <c r="J1392" s="40" t="b">
        <v>0</v>
      </c>
      <c r="K1392" s="40" t="b">
        <v>0</v>
      </c>
      <c r="L1392" s="40" t="b">
        <v>0</v>
      </c>
    </row>
    <row r="1393" spans="1:12">
      <c r="A1393" s="40" t="s">
        <v>752</v>
      </c>
      <c r="B1393" s="40" t="s">
        <v>753</v>
      </c>
      <c r="C1393" s="51" t="s">
        <v>27882</v>
      </c>
      <c r="D1393" s="40" t="b">
        <v>1</v>
      </c>
      <c r="E1393" s="40" t="b">
        <v>0</v>
      </c>
      <c r="F1393" s="40" t="b">
        <v>0</v>
      </c>
      <c r="G1393" s="40" t="s">
        <v>754</v>
      </c>
      <c r="H1393" s="40" t="s">
        <v>27879</v>
      </c>
      <c r="I1393" s="40" t="s">
        <v>27871</v>
      </c>
      <c r="J1393" s="40" t="b">
        <v>0</v>
      </c>
      <c r="K1393" s="40" t="b">
        <v>0</v>
      </c>
      <c r="L1393" s="40" t="b">
        <v>0</v>
      </c>
    </row>
    <row r="1394" spans="1:12">
      <c r="A1394" s="40" t="s">
        <v>752</v>
      </c>
      <c r="B1394" s="40" t="s">
        <v>753</v>
      </c>
      <c r="C1394" s="51" t="s">
        <v>27883</v>
      </c>
      <c r="D1394" s="40" t="b">
        <v>1</v>
      </c>
      <c r="E1394" s="40" t="b">
        <v>0</v>
      </c>
      <c r="F1394" s="40" t="b">
        <v>0</v>
      </c>
      <c r="G1394" s="40" t="s">
        <v>754</v>
      </c>
      <c r="H1394" s="40" t="s">
        <v>27879</v>
      </c>
      <c r="I1394" s="40" t="s">
        <v>27871</v>
      </c>
      <c r="J1394" s="40" t="b">
        <v>0</v>
      </c>
      <c r="K1394" s="40" t="b">
        <v>0</v>
      </c>
      <c r="L1394" s="40" t="b">
        <v>0</v>
      </c>
    </row>
    <row r="1395" spans="1:12">
      <c r="A1395" s="40" t="s">
        <v>752</v>
      </c>
      <c r="B1395" s="40" t="s">
        <v>753</v>
      </c>
      <c r="C1395" s="51" t="s">
        <v>27884</v>
      </c>
      <c r="D1395" s="40" t="b">
        <v>1</v>
      </c>
      <c r="E1395" s="40" t="b">
        <v>1</v>
      </c>
      <c r="F1395" s="40" t="b">
        <v>0</v>
      </c>
      <c r="G1395" s="40" t="s">
        <v>754</v>
      </c>
      <c r="H1395" s="40" t="s">
        <v>27885</v>
      </c>
      <c r="I1395" s="40" t="s">
        <v>27871</v>
      </c>
      <c r="J1395" s="40" t="b">
        <v>0</v>
      </c>
      <c r="K1395" s="40" t="b">
        <v>0</v>
      </c>
      <c r="L1395" s="40" t="b">
        <v>0</v>
      </c>
    </row>
    <row r="1396" spans="1:12">
      <c r="A1396" s="40" t="s">
        <v>752</v>
      </c>
      <c r="B1396" s="40" t="s">
        <v>753</v>
      </c>
      <c r="C1396" s="51" t="s">
        <v>27886</v>
      </c>
      <c r="D1396" s="40" t="b">
        <v>1</v>
      </c>
      <c r="E1396" s="40" t="b">
        <v>0</v>
      </c>
      <c r="F1396" s="40" t="b">
        <v>0</v>
      </c>
      <c r="G1396" s="40" t="s">
        <v>754</v>
      </c>
      <c r="H1396" s="40" t="s">
        <v>27887</v>
      </c>
      <c r="I1396" s="40" t="s">
        <v>27871</v>
      </c>
      <c r="J1396" s="40" t="b">
        <v>0</v>
      </c>
      <c r="K1396" s="40" t="b">
        <v>0</v>
      </c>
      <c r="L1396" s="40" t="b">
        <v>0</v>
      </c>
    </row>
    <row r="1397" spans="1:12">
      <c r="A1397" s="40" t="s">
        <v>752</v>
      </c>
      <c r="B1397" s="40" t="s">
        <v>753</v>
      </c>
      <c r="C1397" s="51" t="s">
        <v>27888</v>
      </c>
      <c r="D1397" s="40" t="b">
        <v>1</v>
      </c>
      <c r="E1397" s="40" t="b">
        <v>1</v>
      </c>
      <c r="F1397" s="40" t="b">
        <v>0</v>
      </c>
      <c r="G1397" s="40" t="s">
        <v>754</v>
      </c>
      <c r="H1397" s="40" t="s">
        <v>27889</v>
      </c>
      <c r="I1397" s="40" t="s">
        <v>27890</v>
      </c>
      <c r="J1397" s="40" t="b">
        <v>0</v>
      </c>
      <c r="K1397" s="40" t="b">
        <v>0</v>
      </c>
      <c r="L1397" s="40" t="b">
        <v>0</v>
      </c>
    </row>
    <row r="1398" spans="1:12">
      <c r="A1398" s="40" t="s">
        <v>752</v>
      </c>
      <c r="B1398" s="40" t="s">
        <v>753</v>
      </c>
      <c r="C1398" s="51" t="s">
        <v>27891</v>
      </c>
      <c r="D1398" s="40" t="b">
        <v>1</v>
      </c>
      <c r="E1398" s="40" t="b">
        <v>1</v>
      </c>
      <c r="F1398" s="40" t="b">
        <v>0</v>
      </c>
      <c r="G1398" s="40" t="s">
        <v>761</v>
      </c>
      <c r="H1398" s="40" t="s">
        <v>27889</v>
      </c>
      <c r="I1398" s="40" t="s">
        <v>27890</v>
      </c>
      <c r="J1398" s="40" t="b">
        <v>0</v>
      </c>
      <c r="K1398" s="40" t="b">
        <v>0</v>
      </c>
      <c r="L1398" s="40" t="b">
        <v>0</v>
      </c>
    </row>
    <row r="1399" spans="1:12">
      <c r="A1399" s="40" t="s">
        <v>752</v>
      </c>
      <c r="B1399" s="40" t="s">
        <v>753</v>
      </c>
      <c r="C1399" s="51" t="s">
        <v>27892</v>
      </c>
      <c r="D1399" s="40" t="b">
        <v>1</v>
      </c>
      <c r="E1399" s="40" t="b">
        <v>0</v>
      </c>
      <c r="F1399" s="40" t="b">
        <v>0</v>
      </c>
      <c r="G1399" s="40" t="s">
        <v>754</v>
      </c>
      <c r="H1399" s="40" t="s">
        <v>27889</v>
      </c>
      <c r="I1399" s="40" t="s">
        <v>27890</v>
      </c>
      <c r="J1399" s="40" t="b">
        <v>0</v>
      </c>
      <c r="K1399" s="40" t="b">
        <v>0</v>
      </c>
      <c r="L1399" s="40" t="b">
        <v>0</v>
      </c>
    </row>
    <row r="1400" spans="1:12">
      <c r="A1400" s="40" t="s">
        <v>752</v>
      </c>
      <c r="B1400" s="40" t="s">
        <v>753</v>
      </c>
      <c r="C1400" s="51" t="s">
        <v>27893</v>
      </c>
      <c r="D1400" s="40" t="b">
        <v>1</v>
      </c>
      <c r="E1400" s="40" t="b">
        <v>1</v>
      </c>
      <c r="F1400" s="40" t="b">
        <v>0</v>
      </c>
      <c r="G1400" s="40" t="s">
        <v>761</v>
      </c>
      <c r="H1400" s="40" t="s">
        <v>27894</v>
      </c>
      <c r="I1400" s="40" t="s">
        <v>27890</v>
      </c>
      <c r="J1400" s="40" t="b">
        <v>0</v>
      </c>
      <c r="K1400" s="40" t="b">
        <v>0</v>
      </c>
      <c r="L1400" s="40" t="b">
        <v>0</v>
      </c>
    </row>
    <row r="1401" spans="1:12">
      <c r="A1401" s="40" t="s">
        <v>752</v>
      </c>
      <c r="B1401" s="40" t="s">
        <v>753</v>
      </c>
      <c r="C1401" s="51" t="s">
        <v>27895</v>
      </c>
      <c r="D1401" s="40" t="b">
        <v>1</v>
      </c>
      <c r="E1401" s="40" t="b">
        <v>1</v>
      </c>
      <c r="F1401" s="40" t="b">
        <v>0</v>
      </c>
      <c r="G1401" s="40" t="s">
        <v>754</v>
      </c>
      <c r="H1401" s="40" t="s">
        <v>27889</v>
      </c>
      <c r="I1401" s="40" t="s">
        <v>27890</v>
      </c>
      <c r="J1401" s="40" t="b">
        <v>0</v>
      </c>
      <c r="K1401" s="40" t="b">
        <v>0</v>
      </c>
      <c r="L1401" s="40" t="b">
        <v>0</v>
      </c>
    </row>
    <row r="1402" spans="1:12">
      <c r="A1402" s="40" t="s">
        <v>752</v>
      </c>
      <c r="B1402" s="40" t="s">
        <v>753</v>
      </c>
      <c r="C1402" s="51" t="s">
        <v>27896</v>
      </c>
      <c r="D1402" s="40" t="b">
        <v>1</v>
      </c>
      <c r="E1402" s="40" t="b">
        <v>1</v>
      </c>
      <c r="F1402" s="40" t="b">
        <v>0</v>
      </c>
      <c r="G1402" s="40" t="s">
        <v>815</v>
      </c>
      <c r="H1402" s="40" t="s">
        <v>27894</v>
      </c>
      <c r="I1402" s="40" t="s">
        <v>27890</v>
      </c>
      <c r="J1402" s="40" t="b">
        <v>0</v>
      </c>
      <c r="K1402" s="40" t="b">
        <v>0</v>
      </c>
      <c r="L1402" s="40" t="b">
        <v>0</v>
      </c>
    </row>
    <row r="1403" spans="1:12">
      <c r="A1403" s="40" t="s">
        <v>752</v>
      </c>
      <c r="B1403" s="40" t="s">
        <v>753</v>
      </c>
      <c r="C1403" s="51" t="s">
        <v>27897</v>
      </c>
      <c r="D1403" s="40" t="b">
        <v>1</v>
      </c>
      <c r="E1403" s="40" t="b">
        <v>0</v>
      </c>
      <c r="F1403" s="40" t="b">
        <v>0</v>
      </c>
      <c r="G1403" s="40" t="s">
        <v>754</v>
      </c>
      <c r="H1403" s="40" t="s">
        <v>27889</v>
      </c>
      <c r="I1403" s="40" t="s">
        <v>27890</v>
      </c>
      <c r="J1403" s="40" t="b">
        <v>0</v>
      </c>
      <c r="K1403" s="40" t="b">
        <v>0</v>
      </c>
      <c r="L1403" s="40" t="b">
        <v>0</v>
      </c>
    </row>
    <row r="1404" spans="1:12">
      <c r="A1404" s="40" t="s">
        <v>752</v>
      </c>
      <c r="B1404" s="40" t="s">
        <v>753</v>
      </c>
      <c r="C1404" s="51" t="s">
        <v>27898</v>
      </c>
      <c r="D1404" s="40" t="b">
        <v>1</v>
      </c>
      <c r="E1404" s="40" t="b">
        <v>0</v>
      </c>
      <c r="F1404" s="40" t="b">
        <v>0</v>
      </c>
      <c r="G1404" s="40" t="s">
        <v>754</v>
      </c>
      <c r="H1404" s="40" t="s">
        <v>27899</v>
      </c>
      <c r="I1404" s="40" t="s">
        <v>27890</v>
      </c>
      <c r="J1404" s="40" t="b">
        <v>0</v>
      </c>
      <c r="K1404" s="40" t="b">
        <v>0</v>
      </c>
      <c r="L1404" s="40" t="b">
        <v>0</v>
      </c>
    </row>
    <row r="1405" spans="1:12">
      <c r="A1405" s="40" t="s">
        <v>752</v>
      </c>
      <c r="B1405" s="40" t="s">
        <v>753</v>
      </c>
      <c r="C1405" s="51" t="s">
        <v>27900</v>
      </c>
      <c r="D1405" s="40" t="b">
        <v>1</v>
      </c>
      <c r="E1405" s="40" t="b">
        <v>1</v>
      </c>
      <c r="F1405" s="40" t="b">
        <v>0</v>
      </c>
      <c r="G1405" s="40" t="s">
        <v>754</v>
      </c>
      <c r="H1405" s="40" t="s">
        <v>27889</v>
      </c>
      <c r="I1405" s="40" t="s">
        <v>27890</v>
      </c>
      <c r="J1405" s="40" t="b">
        <v>0</v>
      </c>
      <c r="K1405" s="40" t="b">
        <v>0</v>
      </c>
      <c r="L1405" s="40" t="b">
        <v>0</v>
      </c>
    </row>
    <row r="1406" spans="1:12">
      <c r="A1406" s="40" t="s">
        <v>752</v>
      </c>
      <c r="B1406" s="40" t="s">
        <v>753</v>
      </c>
      <c r="C1406" s="51" t="s">
        <v>27901</v>
      </c>
      <c r="D1406" s="40" t="b">
        <v>1</v>
      </c>
      <c r="E1406" s="40" t="b">
        <v>1</v>
      </c>
      <c r="F1406" s="40" t="b">
        <v>0</v>
      </c>
      <c r="G1406" s="40" t="s">
        <v>815</v>
      </c>
      <c r="H1406" s="40" t="s">
        <v>27889</v>
      </c>
      <c r="I1406" s="40" t="s">
        <v>27890</v>
      </c>
      <c r="J1406" s="40" t="b">
        <v>0</v>
      </c>
      <c r="K1406" s="40" t="b">
        <v>0</v>
      </c>
      <c r="L1406" s="40" t="b">
        <v>0</v>
      </c>
    </row>
    <row r="1407" spans="1:12">
      <c r="A1407" s="40" t="s">
        <v>752</v>
      </c>
      <c r="B1407" s="40" t="s">
        <v>753</v>
      </c>
      <c r="C1407" s="51" t="s">
        <v>7139</v>
      </c>
      <c r="D1407" s="40" t="b">
        <v>1</v>
      </c>
      <c r="E1407" s="40" t="b">
        <v>0</v>
      </c>
      <c r="F1407" s="40" t="b">
        <v>0</v>
      </c>
      <c r="G1407" s="40" t="s">
        <v>754</v>
      </c>
      <c r="H1407" s="40" t="s">
        <v>27902</v>
      </c>
      <c r="I1407" s="40" t="s">
        <v>121</v>
      </c>
      <c r="J1407" s="40" t="b">
        <v>0</v>
      </c>
      <c r="K1407" s="40" t="b">
        <v>0</v>
      </c>
      <c r="L1407" s="40" t="b">
        <v>0</v>
      </c>
    </row>
    <row r="1408" spans="1:12">
      <c r="A1408" s="40" t="s">
        <v>752</v>
      </c>
      <c r="B1408" s="40" t="s">
        <v>753</v>
      </c>
      <c r="C1408" s="51" t="s">
        <v>7134</v>
      </c>
      <c r="D1408" s="40" t="b">
        <v>1</v>
      </c>
      <c r="E1408" s="40" t="b">
        <v>0</v>
      </c>
      <c r="F1408" s="40" t="b">
        <v>0</v>
      </c>
      <c r="G1408" s="40" t="s">
        <v>754</v>
      </c>
      <c r="H1408" s="40" t="s">
        <v>27902</v>
      </c>
      <c r="I1408" s="40" t="s">
        <v>121</v>
      </c>
      <c r="J1408" s="40" t="b">
        <v>0</v>
      </c>
      <c r="K1408" s="40" t="b">
        <v>0</v>
      </c>
      <c r="L1408" s="40" t="b">
        <v>0</v>
      </c>
    </row>
    <row r="1409" spans="1:12">
      <c r="A1409" s="40" t="s">
        <v>752</v>
      </c>
      <c r="B1409" s="40" t="s">
        <v>753</v>
      </c>
      <c r="C1409" s="51" t="s">
        <v>27903</v>
      </c>
      <c r="D1409" s="40" t="b">
        <v>1</v>
      </c>
      <c r="E1409" s="40" t="b">
        <v>1</v>
      </c>
      <c r="F1409" s="40" t="b">
        <v>0</v>
      </c>
      <c r="G1409" s="40" t="s">
        <v>754</v>
      </c>
      <c r="H1409" s="40" t="s">
        <v>27904</v>
      </c>
      <c r="I1409" s="40" t="s">
        <v>27905</v>
      </c>
      <c r="J1409" s="40" t="b">
        <v>0</v>
      </c>
      <c r="K1409" s="40" t="b">
        <v>0</v>
      </c>
      <c r="L1409" s="40" t="b">
        <v>0</v>
      </c>
    </row>
    <row r="1410" spans="1:12">
      <c r="A1410" s="40" t="s">
        <v>752</v>
      </c>
      <c r="B1410" s="40" t="s">
        <v>753</v>
      </c>
      <c r="C1410" s="51" t="s">
        <v>27906</v>
      </c>
      <c r="D1410" s="40" t="b">
        <v>1</v>
      </c>
      <c r="E1410" s="40" t="b">
        <v>0</v>
      </c>
      <c r="F1410" s="40" t="b">
        <v>0</v>
      </c>
      <c r="G1410" s="40" t="s">
        <v>754</v>
      </c>
      <c r="H1410" s="40" t="s">
        <v>27907</v>
      </c>
      <c r="I1410" s="40" t="s">
        <v>27905</v>
      </c>
      <c r="J1410" s="40" t="b">
        <v>0</v>
      </c>
      <c r="K1410" s="40" t="b">
        <v>0</v>
      </c>
      <c r="L1410" s="40" t="b">
        <v>0</v>
      </c>
    </row>
    <row r="1411" spans="1:12">
      <c r="A1411" s="40" t="s">
        <v>752</v>
      </c>
      <c r="B1411" s="40" t="s">
        <v>753</v>
      </c>
      <c r="C1411" s="51" t="s">
        <v>27908</v>
      </c>
      <c r="D1411" s="40" t="b">
        <v>1</v>
      </c>
      <c r="E1411" s="40" t="b">
        <v>0</v>
      </c>
      <c r="F1411" s="40" t="b">
        <v>0</v>
      </c>
      <c r="G1411" s="40" t="s">
        <v>754</v>
      </c>
      <c r="H1411" s="40" t="s">
        <v>27909</v>
      </c>
      <c r="I1411" s="40" t="s">
        <v>27905</v>
      </c>
      <c r="J1411" s="40" t="b">
        <v>0</v>
      </c>
      <c r="K1411" s="40" t="b">
        <v>0</v>
      </c>
      <c r="L1411" s="40" t="b">
        <v>0</v>
      </c>
    </row>
    <row r="1412" spans="1:12">
      <c r="A1412" s="40" t="s">
        <v>752</v>
      </c>
      <c r="B1412" s="40" t="s">
        <v>753</v>
      </c>
      <c r="C1412" s="51" t="s">
        <v>27910</v>
      </c>
      <c r="D1412" s="40" t="b">
        <v>1</v>
      </c>
      <c r="E1412" s="40" t="b">
        <v>0</v>
      </c>
      <c r="F1412" s="40" t="b">
        <v>0</v>
      </c>
      <c r="G1412" s="40" t="s">
        <v>754</v>
      </c>
      <c r="H1412" s="40" t="s">
        <v>27911</v>
      </c>
      <c r="I1412" s="40" t="s">
        <v>27912</v>
      </c>
      <c r="J1412" s="40" t="b">
        <v>0</v>
      </c>
      <c r="K1412" s="40" t="b">
        <v>0</v>
      </c>
      <c r="L1412" s="40" t="b">
        <v>0</v>
      </c>
    </row>
    <row r="1413" spans="1:12">
      <c r="A1413" s="40" t="s">
        <v>752</v>
      </c>
      <c r="B1413" s="40" t="s">
        <v>753</v>
      </c>
      <c r="C1413" s="51" t="s">
        <v>27913</v>
      </c>
      <c r="D1413" s="40" t="b">
        <v>1</v>
      </c>
      <c r="E1413" s="40" t="b">
        <v>0</v>
      </c>
      <c r="F1413" s="40" t="b">
        <v>0</v>
      </c>
      <c r="G1413" s="40" t="s">
        <v>754</v>
      </c>
      <c r="H1413" s="40" t="s">
        <v>27914</v>
      </c>
      <c r="I1413" s="40" t="s">
        <v>27915</v>
      </c>
      <c r="J1413" s="40" t="b">
        <v>0</v>
      </c>
      <c r="K1413" s="40" t="b">
        <v>0</v>
      </c>
      <c r="L1413" s="40" t="b">
        <v>0</v>
      </c>
    </row>
    <row r="1414" spans="1:12">
      <c r="A1414" s="40" t="s">
        <v>752</v>
      </c>
      <c r="B1414" s="40" t="s">
        <v>753</v>
      </c>
      <c r="C1414" s="51" t="s">
        <v>5413</v>
      </c>
      <c r="D1414" s="40" t="b">
        <v>1</v>
      </c>
      <c r="E1414" s="40" t="b">
        <v>1</v>
      </c>
      <c r="F1414" s="40" t="b">
        <v>0</v>
      </c>
      <c r="G1414" s="40" t="s">
        <v>754</v>
      </c>
      <c r="H1414" s="40" t="s">
        <v>27916</v>
      </c>
      <c r="I1414" s="40" t="s">
        <v>124</v>
      </c>
      <c r="J1414" s="40" t="b">
        <v>0</v>
      </c>
      <c r="K1414" s="40" t="b">
        <v>0</v>
      </c>
      <c r="L1414" s="40" t="b">
        <v>0</v>
      </c>
    </row>
    <row r="1415" spans="1:12">
      <c r="A1415" s="40" t="s">
        <v>752</v>
      </c>
      <c r="B1415" s="40" t="s">
        <v>753</v>
      </c>
      <c r="C1415" s="51" t="s">
        <v>5393</v>
      </c>
      <c r="D1415" s="40" t="b">
        <v>1</v>
      </c>
      <c r="E1415" s="40" t="b">
        <v>1</v>
      </c>
      <c r="F1415" s="40" t="b">
        <v>0</v>
      </c>
      <c r="G1415" s="40" t="s">
        <v>1241</v>
      </c>
      <c r="H1415" s="40" t="s">
        <v>27917</v>
      </c>
      <c r="I1415" s="40" t="s">
        <v>124</v>
      </c>
      <c r="J1415" s="40" t="b">
        <v>0</v>
      </c>
      <c r="K1415" s="40" t="b">
        <v>0</v>
      </c>
      <c r="L1415" s="40" t="b">
        <v>0</v>
      </c>
    </row>
    <row r="1416" spans="1:12">
      <c r="A1416" s="40" t="s">
        <v>752</v>
      </c>
      <c r="B1416" s="40" t="s">
        <v>753</v>
      </c>
      <c r="C1416" s="51" t="s">
        <v>5345</v>
      </c>
      <c r="D1416" s="40" t="b">
        <v>1</v>
      </c>
      <c r="E1416" s="40" t="b">
        <v>0</v>
      </c>
      <c r="F1416" s="40" t="b">
        <v>0</v>
      </c>
      <c r="G1416" s="40" t="s">
        <v>754</v>
      </c>
      <c r="H1416" s="40" t="s">
        <v>27918</v>
      </c>
      <c r="I1416" s="40" t="s">
        <v>124</v>
      </c>
      <c r="J1416" s="40" t="b">
        <v>0</v>
      </c>
      <c r="K1416" s="40" t="b">
        <v>0</v>
      </c>
      <c r="L1416" s="40" t="b">
        <v>0</v>
      </c>
    </row>
    <row r="1417" spans="1:12">
      <c r="A1417" s="40" t="s">
        <v>752</v>
      </c>
      <c r="B1417" s="40" t="s">
        <v>753</v>
      </c>
      <c r="C1417" s="51" t="s">
        <v>5463</v>
      </c>
      <c r="D1417" s="40" t="b">
        <v>1</v>
      </c>
      <c r="E1417" s="40" t="b">
        <v>0</v>
      </c>
      <c r="F1417" s="40" t="b">
        <v>0</v>
      </c>
      <c r="G1417" s="40" t="s">
        <v>754</v>
      </c>
      <c r="H1417" s="40" t="s">
        <v>27919</v>
      </c>
      <c r="I1417" s="40" t="s">
        <v>124</v>
      </c>
      <c r="J1417" s="40" t="b">
        <v>0</v>
      </c>
      <c r="K1417" s="40" t="b">
        <v>0</v>
      </c>
      <c r="L1417" s="40" t="b">
        <v>0</v>
      </c>
    </row>
    <row r="1418" spans="1:12">
      <c r="A1418" s="40" t="s">
        <v>752</v>
      </c>
      <c r="B1418" s="40" t="s">
        <v>753</v>
      </c>
      <c r="C1418" s="51" t="s">
        <v>5321</v>
      </c>
      <c r="D1418" s="40" t="b">
        <v>1</v>
      </c>
      <c r="E1418" s="40" t="b">
        <v>0</v>
      </c>
      <c r="F1418" s="40" t="b">
        <v>0</v>
      </c>
      <c r="G1418" s="40" t="s">
        <v>754</v>
      </c>
      <c r="H1418" s="40" t="s">
        <v>27918</v>
      </c>
      <c r="I1418" s="40" t="s">
        <v>124</v>
      </c>
      <c r="J1418" s="40" t="b">
        <v>0</v>
      </c>
      <c r="K1418" s="40" t="b">
        <v>0</v>
      </c>
      <c r="L1418" s="40" t="b">
        <v>0</v>
      </c>
    </row>
    <row r="1419" spans="1:12">
      <c r="A1419" s="40" t="s">
        <v>752</v>
      </c>
      <c r="B1419" s="40" t="s">
        <v>753</v>
      </c>
      <c r="C1419" s="51" t="s">
        <v>5432</v>
      </c>
      <c r="D1419" s="40" t="b">
        <v>1</v>
      </c>
      <c r="E1419" s="40" t="b">
        <v>1</v>
      </c>
      <c r="F1419" s="40" t="b">
        <v>0</v>
      </c>
      <c r="G1419" s="40" t="s">
        <v>754</v>
      </c>
      <c r="H1419" s="40" t="s">
        <v>27920</v>
      </c>
      <c r="I1419" s="40" t="s">
        <v>124</v>
      </c>
      <c r="J1419" s="40" t="b">
        <v>0</v>
      </c>
      <c r="K1419" s="40" t="b">
        <v>0</v>
      </c>
      <c r="L1419" s="40" t="b">
        <v>0</v>
      </c>
    </row>
    <row r="1420" spans="1:12">
      <c r="A1420" s="40" t="s">
        <v>752</v>
      </c>
      <c r="B1420" s="40" t="s">
        <v>753</v>
      </c>
      <c r="C1420" s="51" t="s">
        <v>5408</v>
      </c>
      <c r="D1420" s="40" t="b">
        <v>1</v>
      </c>
      <c r="E1420" s="40" t="b">
        <v>0</v>
      </c>
      <c r="F1420" s="40" t="b">
        <v>0</v>
      </c>
      <c r="G1420" s="40" t="s">
        <v>754</v>
      </c>
      <c r="H1420" s="40" t="s">
        <v>27921</v>
      </c>
      <c r="I1420" s="40" t="s">
        <v>124</v>
      </c>
      <c r="J1420" s="40" t="b">
        <v>0</v>
      </c>
      <c r="K1420" s="40" t="b">
        <v>0</v>
      </c>
      <c r="L1420" s="40" t="b">
        <v>0</v>
      </c>
    </row>
    <row r="1421" spans="1:12">
      <c r="A1421" s="40" t="s">
        <v>752</v>
      </c>
      <c r="B1421" s="40" t="s">
        <v>753</v>
      </c>
      <c r="C1421" s="51" t="s">
        <v>5312</v>
      </c>
      <c r="D1421" s="40" t="b">
        <v>1</v>
      </c>
      <c r="E1421" s="40" t="b">
        <v>0</v>
      </c>
      <c r="F1421" s="40" t="b">
        <v>0</v>
      </c>
      <c r="G1421" s="40" t="s">
        <v>754</v>
      </c>
      <c r="H1421" s="40" t="s">
        <v>27918</v>
      </c>
      <c r="I1421" s="40" t="s">
        <v>124</v>
      </c>
      <c r="J1421" s="40" t="b">
        <v>0</v>
      </c>
      <c r="K1421" s="40" t="b">
        <v>0</v>
      </c>
      <c r="L1421" s="40" t="b">
        <v>0</v>
      </c>
    </row>
    <row r="1422" spans="1:12">
      <c r="A1422" s="40" t="s">
        <v>752</v>
      </c>
      <c r="B1422" s="40" t="s">
        <v>753</v>
      </c>
      <c r="C1422" s="51" t="s">
        <v>5390</v>
      </c>
      <c r="D1422" s="40" t="b">
        <v>1</v>
      </c>
      <c r="E1422" s="40" t="b">
        <v>0</v>
      </c>
      <c r="F1422" s="40" t="b">
        <v>0</v>
      </c>
      <c r="G1422" s="40" t="s">
        <v>754</v>
      </c>
      <c r="H1422" s="40" t="s">
        <v>27918</v>
      </c>
      <c r="I1422" s="40" t="s">
        <v>124</v>
      </c>
      <c r="J1422" s="40" t="b">
        <v>0</v>
      </c>
      <c r="K1422" s="40" t="b">
        <v>0</v>
      </c>
      <c r="L1422" s="40" t="b">
        <v>0</v>
      </c>
    </row>
    <row r="1423" spans="1:12">
      <c r="A1423" s="40" t="s">
        <v>752</v>
      </c>
      <c r="B1423" s="40" t="s">
        <v>753</v>
      </c>
      <c r="C1423" s="51" t="s">
        <v>5357</v>
      </c>
      <c r="D1423" s="40" t="b">
        <v>1</v>
      </c>
      <c r="E1423" s="40" t="b">
        <v>0</v>
      </c>
      <c r="F1423" s="40" t="b">
        <v>0</v>
      </c>
      <c r="G1423" s="40" t="s">
        <v>754</v>
      </c>
      <c r="H1423" s="40" t="s">
        <v>27918</v>
      </c>
      <c r="I1423" s="40" t="s">
        <v>124</v>
      </c>
      <c r="J1423" s="40" t="b">
        <v>0</v>
      </c>
      <c r="K1423" s="40" t="b">
        <v>0</v>
      </c>
      <c r="L1423" s="40" t="b">
        <v>0</v>
      </c>
    </row>
    <row r="1424" spans="1:12">
      <c r="A1424" s="40" t="s">
        <v>752</v>
      </c>
      <c r="B1424" s="40" t="s">
        <v>753</v>
      </c>
      <c r="C1424" s="51" t="s">
        <v>5342</v>
      </c>
      <c r="D1424" s="40" t="b">
        <v>1</v>
      </c>
      <c r="E1424" s="40" t="b">
        <v>0</v>
      </c>
      <c r="F1424" s="40" t="b">
        <v>0</v>
      </c>
      <c r="G1424" s="40" t="s">
        <v>754</v>
      </c>
      <c r="H1424" s="40" t="s">
        <v>27918</v>
      </c>
      <c r="I1424" s="40" t="s">
        <v>124</v>
      </c>
      <c r="J1424" s="40" t="b">
        <v>0</v>
      </c>
      <c r="K1424" s="40" t="b">
        <v>0</v>
      </c>
      <c r="L1424" s="40" t="b">
        <v>0</v>
      </c>
    </row>
    <row r="1425" spans="1:12">
      <c r="A1425" s="40" t="s">
        <v>752</v>
      </c>
      <c r="B1425" s="40" t="s">
        <v>753</v>
      </c>
      <c r="C1425" s="51" t="s">
        <v>5423</v>
      </c>
      <c r="D1425" s="40" t="b">
        <v>1</v>
      </c>
      <c r="E1425" s="40" t="b">
        <v>0</v>
      </c>
      <c r="F1425" s="40" t="b">
        <v>0</v>
      </c>
      <c r="G1425" s="40" t="s">
        <v>754</v>
      </c>
      <c r="H1425" s="40" t="s">
        <v>27916</v>
      </c>
      <c r="I1425" s="40" t="s">
        <v>124</v>
      </c>
      <c r="J1425" s="40" t="b">
        <v>0</v>
      </c>
      <c r="K1425" s="40" t="b">
        <v>0</v>
      </c>
      <c r="L1425" s="40" t="b">
        <v>0</v>
      </c>
    </row>
    <row r="1426" spans="1:12">
      <c r="A1426" s="40" t="s">
        <v>752</v>
      </c>
      <c r="B1426" s="40" t="s">
        <v>753</v>
      </c>
      <c r="C1426" s="51" t="s">
        <v>5366</v>
      </c>
      <c r="D1426" s="40" t="b">
        <v>1</v>
      </c>
      <c r="E1426" s="40" t="b">
        <v>0</v>
      </c>
      <c r="F1426" s="40" t="b">
        <v>0</v>
      </c>
      <c r="G1426" s="40" t="s">
        <v>754</v>
      </c>
      <c r="H1426" s="40" t="s">
        <v>27918</v>
      </c>
      <c r="I1426" s="40" t="s">
        <v>124</v>
      </c>
      <c r="J1426" s="40" t="b">
        <v>0</v>
      </c>
      <c r="K1426" s="40" t="b">
        <v>0</v>
      </c>
      <c r="L1426" s="40" t="b">
        <v>0</v>
      </c>
    </row>
    <row r="1427" spans="1:12">
      <c r="A1427" s="40" t="s">
        <v>752</v>
      </c>
      <c r="B1427" s="40" t="s">
        <v>753</v>
      </c>
      <c r="C1427" s="51" t="s">
        <v>5398</v>
      </c>
      <c r="D1427" s="40" t="b">
        <v>1</v>
      </c>
      <c r="E1427" s="40" t="b">
        <v>1</v>
      </c>
      <c r="F1427" s="40" t="b">
        <v>0</v>
      </c>
      <c r="G1427" s="40" t="s">
        <v>754</v>
      </c>
      <c r="H1427" s="40" t="s">
        <v>27922</v>
      </c>
      <c r="I1427" s="40" t="s">
        <v>124</v>
      </c>
      <c r="J1427" s="40" t="b">
        <v>0</v>
      </c>
      <c r="K1427" s="40" t="b">
        <v>0</v>
      </c>
      <c r="L1427" s="40" t="b">
        <v>0</v>
      </c>
    </row>
    <row r="1428" spans="1:12">
      <c r="A1428" s="40" t="s">
        <v>752</v>
      </c>
      <c r="B1428" s="40" t="s">
        <v>753</v>
      </c>
      <c r="C1428" s="51" t="s">
        <v>5335</v>
      </c>
      <c r="D1428" s="40" t="b">
        <v>1</v>
      </c>
      <c r="E1428" s="40" t="b">
        <v>0</v>
      </c>
      <c r="F1428" s="40" t="b">
        <v>0</v>
      </c>
      <c r="G1428" s="40" t="s">
        <v>754</v>
      </c>
      <c r="H1428" s="40" t="s">
        <v>27918</v>
      </c>
      <c r="I1428" s="40" t="s">
        <v>124</v>
      </c>
      <c r="J1428" s="40" t="b">
        <v>0</v>
      </c>
      <c r="K1428" s="40" t="b">
        <v>0</v>
      </c>
      <c r="L1428" s="40" t="b">
        <v>0</v>
      </c>
    </row>
    <row r="1429" spans="1:12">
      <c r="A1429" s="40" t="s">
        <v>752</v>
      </c>
      <c r="B1429" s="40" t="s">
        <v>753</v>
      </c>
      <c r="C1429" s="51" t="s">
        <v>5360</v>
      </c>
      <c r="D1429" s="40" t="b">
        <v>1</v>
      </c>
      <c r="E1429" s="40" t="b">
        <v>0</v>
      </c>
      <c r="F1429" s="40" t="b">
        <v>0</v>
      </c>
      <c r="G1429" s="40" t="s">
        <v>754</v>
      </c>
      <c r="H1429" s="40" t="s">
        <v>27918</v>
      </c>
      <c r="I1429" s="40" t="s">
        <v>124</v>
      </c>
      <c r="J1429" s="40" t="b">
        <v>0</v>
      </c>
      <c r="K1429" s="40" t="b">
        <v>0</v>
      </c>
      <c r="L1429" s="40" t="b">
        <v>0</v>
      </c>
    </row>
    <row r="1430" spans="1:12">
      <c r="A1430" s="40" t="s">
        <v>752</v>
      </c>
      <c r="B1430" s="40" t="s">
        <v>753</v>
      </c>
      <c r="C1430" s="51" t="s">
        <v>5428</v>
      </c>
      <c r="D1430" s="40" t="b">
        <v>1</v>
      </c>
      <c r="E1430" s="40" t="b">
        <v>0</v>
      </c>
      <c r="F1430" s="40" t="b">
        <v>0</v>
      </c>
      <c r="G1430" s="40" t="s">
        <v>754</v>
      </c>
      <c r="H1430" s="40" t="s">
        <v>27923</v>
      </c>
      <c r="I1430" s="40" t="s">
        <v>124</v>
      </c>
      <c r="J1430" s="40" t="b">
        <v>0</v>
      </c>
      <c r="K1430" s="40" t="b">
        <v>0</v>
      </c>
      <c r="L1430" s="40" t="b">
        <v>0</v>
      </c>
    </row>
    <row r="1431" spans="1:12">
      <c r="A1431" s="40" t="s">
        <v>752</v>
      </c>
      <c r="B1431" s="40" t="s">
        <v>753</v>
      </c>
      <c r="C1431" s="51" t="s">
        <v>5363</v>
      </c>
      <c r="D1431" s="40" t="b">
        <v>1</v>
      </c>
      <c r="E1431" s="40" t="b">
        <v>0</v>
      </c>
      <c r="F1431" s="40" t="b">
        <v>0</v>
      </c>
      <c r="G1431" s="40" t="s">
        <v>754</v>
      </c>
      <c r="H1431" s="40" t="s">
        <v>27918</v>
      </c>
      <c r="I1431" s="40" t="s">
        <v>124</v>
      </c>
      <c r="J1431" s="40" t="b">
        <v>0</v>
      </c>
      <c r="K1431" s="40" t="b">
        <v>0</v>
      </c>
      <c r="L1431" s="40" t="b">
        <v>0</v>
      </c>
    </row>
    <row r="1432" spans="1:12">
      <c r="A1432" s="40" t="s">
        <v>752</v>
      </c>
      <c r="B1432" s="40" t="s">
        <v>753</v>
      </c>
      <c r="C1432" s="51" t="s">
        <v>5378</v>
      </c>
      <c r="D1432" s="40" t="b">
        <v>1</v>
      </c>
      <c r="E1432" s="40" t="b">
        <v>0</v>
      </c>
      <c r="F1432" s="40" t="b">
        <v>0</v>
      </c>
      <c r="G1432" s="40" t="s">
        <v>754</v>
      </c>
      <c r="H1432" s="40" t="s">
        <v>27918</v>
      </c>
      <c r="I1432" s="40" t="s">
        <v>124</v>
      </c>
      <c r="J1432" s="40" t="b">
        <v>0</v>
      </c>
      <c r="K1432" s="40" t="b">
        <v>0</v>
      </c>
      <c r="L1432" s="40" t="b">
        <v>0</v>
      </c>
    </row>
    <row r="1433" spans="1:12">
      <c r="A1433" s="40" t="s">
        <v>752</v>
      </c>
      <c r="B1433" s="40" t="s">
        <v>753</v>
      </c>
      <c r="C1433" s="51" t="s">
        <v>5455</v>
      </c>
      <c r="D1433" s="40" t="b">
        <v>1</v>
      </c>
      <c r="E1433" s="40" t="b">
        <v>0</v>
      </c>
      <c r="F1433" s="40" t="b">
        <v>0</v>
      </c>
      <c r="G1433" s="40" t="s">
        <v>754</v>
      </c>
      <c r="H1433" s="40" t="s">
        <v>27919</v>
      </c>
      <c r="I1433" s="40" t="s">
        <v>124</v>
      </c>
      <c r="J1433" s="40" t="b">
        <v>0</v>
      </c>
      <c r="K1433" s="40" t="b">
        <v>0</v>
      </c>
      <c r="L1433" s="40" t="b">
        <v>0</v>
      </c>
    </row>
    <row r="1434" spans="1:12">
      <c r="A1434" s="40" t="s">
        <v>752</v>
      </c>
      <c r="B1434" s="40" t="s">
        <v>753</v>
      </c>
      <c r="C1434" s="51" t="s">
        <v>5466</v>
      </c>
      <c r="D1434" s="40" t="b">
        <v>1</v>
      </c>
      <c r="E1434" s="40" t="b">
        <v>0</v>
      </c>
      <c r="F1434" s="40" t="b">
        <v>0</v>
      </c>
      <c r="G1434" s="40" t="s">
        <v>754</v>
      </c>
      <c r="H1434" s="40" t="s">
        <v>27919</v>
      </c>
      <c r="I1434" s="40" t="s">
        <v>124</v>
      </c>
      <c r="J1434" s="40" t="b">
        <v>0</v>
      </c>
      <c r="K1434" s="40" t="b">
        <v>0</v>
      </c>
      <c r="L1434" s="40" t="b">
        <v>0</v>
      </c>
    </row>
    <row r="1435" spans="1:12">
      <c r="A1435" s="40" t="s">
        <v>752</v>
      </c>
      <c r="B1435" s="40" t="s">
        <v>753</v>
      </c>
      <c r="C1435" s="51" t="s">
        <v>5354</v>
      </c>
      <c r="D1435" s="40" t="b">
        <v>1</v>
      </c>
      <c r="E1435" s="40" t="b">
        <v>0</v>
      </c>
      <c r="F1435" s="40" t="b">
        <v>0</v>
      </c>
      <c r="G1435" s="40" t="s">
        <v>754</v>
      </c>
      <c r="H1435" s="40" t="s">
        <v>27918</v>
      </c>
      <c r="I1435" s="40" t="s">
        <v>124</v>
      </c>
      <c r="J1435" s="40" t="b">
        <v>0</v>
      </c>
      <c r="K1435" s="40" t="b">
        <v>0</v>
      </c>
      <c r="L1435" s="40" t="b">
        <v>0</v>
      </c>
    </row>
    <row r="1436" spans="1:12">
      <c r="A1436" s="40" t="s">
        <v>752</v>
      </c>
      <c r="B1436" s="40" t="s">
        <v>753</v>
      </c>
      <c r="C1436" s="51" t="s">
        <v>5375</v>
      </c>
      <c r="D1436" s="40" t="b">
        <v>1</v>
      </c>
      <c r="E1436" s="40" t="b">
        <v>0</v>
      </c>
      <c r="F1436" s="40" t="b">
        <v>0</v>
      </c>
      <c r="G1436" s="40" t="s">
        <v>754</v>
      </c>
      <c r="H1436" s="40" t="s">
        <v>27918</v>
      </c>
      <c r="I1436" s="40" t="s">
        <v>124</v>
      </c>
      <c r="J1436" s="40" t="b">
        <v>0</v>
      </c>
      <c r="K1436" s="40" t="b">
        <v>0</v>
      </c>
      <c r="L1436" s="40" t="b">
        <v>0</v>
      </c>
    </row>
    <row r="1437" spans="1:12">
      <c r="A1437" s="40" t="s">
        <v>752</v>
      </c>
      <c r="B1437" s="40" t="s">
        <v>753</v>
      </c>
      <c r="C1437" s="51" t="s">
        <v>5440</v>
      </c>
      <c r="D1437" s="40" t="b">
        <v>1</v>
      </c>
      <c r="E1437" s="40" t="b">
        <v>0</v>
      </c>
      <c r="F1437" s="40" t="b">
        <v>0</v>
      </c>
      <c r="G1437" s="40" t="s">
        <v>754</v>
      </c>
      <c r="H1437" s="40" t="s">
        <v>27919</v>
      </c>
      <c r="I1437" s="40" t="s">
        <v>124</v>
      </c>
      <c r="J1437" s="40" t="b">
        <v>0</v>
      </c>
      <c r="K1437" s="40" t="b">
        <v>0</v>
      </c>
      <c r="L1437" s="40" t="b">
        <v>0</v>
      </c>
    </row>
    <row r="1438" spans="1:12">
      <c r="A1438" s="40" t="s">
        <v>752</v>
      </c>
      <c r="B1438" s="40" t="s">
        <v>753</v>
      </c>
      <c r="C1438" s="51" t="s">
        <v>5403</v>
      </c>
      <c r="D1438" s="40" t="b">
        <v>1</v>
      </c>
      <c r="E1438" s="40" t="b">
        <v>0</v>
      </c>
      <c r="F1438" s="40" t="b">
        <v>0</v>
      </c>
      <c r="G1438" s="40" t="s">
        <v>754</v>
      </c>
      <c r="H1438" s="40" t="s">
        <v>27922</v>
      </c>
      <c r="I1438" s="40" t="s">
        <v>124</v>
      </c>
      <c r="J1438" s="40" t="b">
        <v>0</v>
      </c>
      <c r="K1438" s="40" t="b">
        <v>0</v>
      </c>
      <c r="L1438" s="40" t="b">
        <v>0</v>
      </c>
    </row>
    <row r="1439" spans="1:12">
      <c r="A1439" s="40" t="s">
        <v>752</v>
      </c>
      <c r="B1439" s="40" t="s">
        <v>753</v>
      </c>
      <c r="C1439" s="51" t="s">
        <v>5443</v>
      </c>
      <c r="D1439" s="40" t="b">
        <v>1</v>
      </c>
      <c r="E1439" s="40" t="b">
        <v>0</v>
      </c>
      <c r="F1439" s="40" t="b">
        <v>0</v>
      </c>
      <c r="G1439" s="40" t="s">
        <v>754</v>
      </c>
      <c r="H1439" s="40" t="s">
        <v>27919</v>
      </c>
      <c r="I1439" s="40" t="s">
        <v>124</v>
      </c>
      <c r="J1439" s="40" t="b">
        <v>0</v>
      </c>
      <c r="K1439" s="40" t="b">
        <v>0</v>
      </c>
      <c r="L1439" s="40" t="b">
        <v>0</v>
      </c>
    </row>
    <row r="1440" spans="1:12">
      <c r="A1440" s="40" t="s">
        <v>752</v>
      </c>
      <c r="B1440" s="40" t="s">
        <v>753</v>
      </c>
      <c r="C1440" s="51" t="s">
        <v>5348</v>
      </c>
      <c r="D1440" s="40" t="b">
        <v>1</v>
      </c>
      <c r="E1440" s="40" t="b">
        <v>1</v>
      </c>
      <c r="F1440" s="40" t="b">
        <v>0</v>
      </c>
      <c r="G1440" s="40" t="s">
        <v>754</v>
      </c>
      <c r="H1440" s="40" t="s">
        <v>27918</v>
      </c>
      <c r="I1440" s="40" t="s">
        <v>124</v>
      </c>
      <c r="J1440" s="40" t="b">
        <v>0</v>
      </c>
      <c r="K1440" s="40" t="b">
        <v>0</v>
      </c>
      <c r="L1440" s="40" t="b">
        <v>0</v>
      </c>
    </row>
    <row r="1441" spans="1:12">
      <c r="A1441" s="40" t="s">
        <v>752</v>
      </c>
      <c r="B1441" s="40" t="s">
        <v>753</v>
      </c>
      <c r="C1441" s="51" t="s">
        <v>5437</v>
      </c>
      <c r="D1441" s="40" t="b">
        <v>1</v>
      </c>
      <c r="E1441" s="40" t="b">
        <v>0</v>
      </c>
      <c r="F1441" s="40" t="b">
        <v>0</v>
      </c>
      <c r="G1441" s="40" t="s">
        <v>761</v>
      </c>
      <c r="H1441" s="40" t="s">
        <v>27919</v>
      </c>
      <c r="I1441" s="40" t="s">
        <v>124</v>
      </c>
      <c r="J1441" s="40" t="b">
        <v>0</v>
      </c>
      <c r="K1441" s="40" t="b">
        <v>0</v>
      </c>
      <c r="L1441" s="40" t="b">
        <v>0</v>
      </c>
    </row>
    <row r="1442" spans="1:12">
      <c r="A1442" s="40" t="s">
        <v>752</v>
      </c>
      <c r="B1442" s="40" t="s">
        <v>753</v>
      </c>
      <c r="C1442" s="51" t="s">
        <v>5369</v>
      </c>
      <c r="D1442" s="40" t="b">
        <v>1</v>
      </c>
      <c r="E1442" s="40" t="b">
        <v>0</v>
      </c>
      <c r="F1442" s="40" t="b">
        <v>0</v>
      </c>
      <c r="G1442" s="40" t="s">
        <v>777</v>
      </c>
      <c r="H1442" s="40" t="s">
        <v>27918</v>
      </c>
      <c r="I1442" s="40" t="s">
        <v>124</v>
      </c>
      <c r="J1442" s="40" t="b">
        <v>0</v>
      </c>
      <c r="K1442" s="40" t="b">
        <v>0</v>
      </c>
      <c r="L1442" s="40" t="b">
        <v>0</v>
      </c>
    </row>
    <row r="1443" spans="1:12">
      <c r="A1443" s="40" t="s">
        <v>752</v>
      </c>
      <c r="B1443" s="40" t="s">
        <v>753</v>
      </c>
      <c r="C1443" s="51" t="s">
        <v>5339</v>
      </c>
      <c r="D1443" s="40" t="b">
        <v>1</v>
      </c>
      <c r="E1443" s="40" t="b">
        <v>1</v>
      </c>
      <c r="F1443" s="40" t="b">
        <v>0</v>
      </c>
      <c r="G1443" s="40" t="s">
        <v>1241</v>
      </c>
      <c r="H1443" s="40" t="s">
        <v>27918</v>
      </c>
      <c r="I1443" s="40" t="s">
        <v>124</v>
      </c>
      <c r="J1443" s="40" t="b">
        <v>0</v>
      </c>
      <c r="K1443" s="40" t="b">
        <v>0</v>
      </c>
      <c r="L1443" s="40" t="b">
        <v>0</v>
      </c>
    </row>
    <row r="1444" spans="1:12">
      <c r="A1444" s="40" t="s">
        <v>752</v>
      </c>
      <c r="B1444" s="40" t="s">
        <v>753</v>
      </c>
      <c r="C1444" s="51" t="s">
        <v>5330</v>
      </c>
      <c r="D1444" s="40" t="b">
        <v>1</v>
      </c>
      <c r="E1444" s="40" t="b">
        <v>0</v>
      </c>
      <c r="F1444" s="40" t="b">
        <v>0</v>
      </c>
      <c r="G1444" s="40" t="s">
        <v>754</v>
      </c>
      <c r="H1444" s="40" t="s">
        <v>27918</v>
      </c>
      <c r="I1444" s="40" t="s">
        <v>124</v>
      </c>
      <c r="J1444" s="40" t="b">
        <v>0</v>
      </c>
      <c r="K1444" s="40" t="b">
        <v>0</v>
      </c>
      <c r="L1444" s="40" t="b">
        <v>0</v>
      </c>
    </row>
    <row r="1445" spans="1:12">
      <c r="A1445" s="40" t="s">
        <v>752</v>
      </c>
      <c r="B1445" s="40" t="s">
        <v>753</v>
      </c>
      <c r="C1445" s="51" t="s">
        <v>5384</v>
      </c>
      <c r="D1445" s="40" t="b">
        <v>1</v>
      </c>
      <c r="E1445" s="40" t="b">
        <v>0</v>
      </c>
      <c r="F1445" s="40" t="b">
        <v>0</v>
      </c>
      <c r="G1445" s="40" t="s">
        <v>754</v>
      </c>
      <c r="H1445" s="40" t="s">
        <v>27918</v>
      </c>
      <c r="I1445" s="40" t="s">
        <v>124</v>
      </c>
      <c r="J1445" s="40" t="b">
        <v>0</v>
      </c>
      <c r="K1445" s="40" t="b">
        <v>0</v>
      </c>
      <c r="L1445" s="40" t="b">
        <v>0</v>
      </c>
    </row>
    <row r="1446" spans="1:12">
      <c r="A1446" s="40" t="s">
        <v>752</v>
      </c>
      <c r="B1446" s="40" t="s">
        <v>753</v>
      </c>
      <c r="C1446" s="51" t="s">
        <v>5381</v>
      </c>
      <c r="D1446" s="40" t="b">
        <v>1</v>
      </c>
      <c r="E1446" s="40" t="b">
        <v>1</v>
      </c>
      <c r="F1446" s="40" t="b">
        <v>0</v>
      </c>
      <c r="G1446" s="40" t="s">
        <v>1241</v>
      </c>
      <c r="H1446" s="40" t="s">
        <v>27918</v>
      </c>
      <c r="I1446" s="40" t="s">
        <v>124</v>
      </c>
      <c r="J1446" s="40" t="b">
        <v>0</v>
      </c>
      <c r="K1446" s="40" t="b">
        <v>0</v>
      </c>
      <c r="L1446" s="40" t="b">
        <v>0</v>
      </c>
    </row>
    <row r="1447" spans="1:12">
      <c r="A1447" s="40" t="s">
        <v>752</v>
      </c>
      <c r="B1447" s="40" t="s">
        <v>753</v>
      </c>
      <c r="C1447" s="51" t="s">
        <v>5327</v>
      </c>
      <c r="D1447" s="40" t="b">
        <v>1</v>
      </c>
      <c r="E1447" s="40" t="b">
        <v>0</v>
      </c>
      <c r="F1447" s="40" t="b">
        <v>0</v>
      </c>
      <c r="G1447" s="40" t="s">
        <v>754</v>
      </c>
      <c r="H1447" s="40" t="s">
        <v>27918</v>
      </c>
      <c r="I1447" s="40" t="s">
        <v>124</v>
      </c>
      <c r="J1447" s="40" t="b">
        <v>0</v>
      </c>
      <c r="K1447" s="40" t="b">
        <v>0</v>
      </c>
      <c r="L1447" s="40" t="b">
        <v>0</v>
      </c>
    </row>
    <row r="1448" spans="1:12">
      <c r="A1448" s="40" t="s">
        <v>752</v>
      </c>
      <c r="B1448" s="40" t="s">
        <v>753</v>
      </c>
      <c r="C1448" s="51" t="s">
        <v>5446</v>
      </c>
      <c r="D1448" s="40" t="b">
        <v>1</v>
      </c>
      <c r="E1448" s="40" t="b">
        <v>0</v>
      </c>
      <c r="F1448" s="40" t="b">
        <v>0</v>
      </c>
      <c r="G1448" s="40" t="s">
        <v>754</v>
      </c>
      <c r="H1448" s="40" t="s">
        <v>27919</v>
      </c>
      <c r="I1448" s="40" t="s">
        <v>124</v>
      </c>
      <c r="J1448" s="40" t="b">
        <v>0</v>
      </c>
      <c r="K1448" s="40" t="b">
        <v>0</v>
      </c>
      <c r="L1448" s="40" t="b">
        <v>0</v>
      </c>
    </row>
    <row r="1449" spans="1:12">
      <c r="A1449" s="40" t="s">
        <v>752</v>
      </c>
      <c r="B1449" s="40" t="s">
        <v>753</v>
      </c>
      <c r="C1449" s="51" t="s">
        <v>5307</v>
      </c>
      <c r="D1449" s="40" t="b">
        <v>1</v>
      </c>
      <c r="E1449" s="40" t="b">
        <v>1</v>
      </c>
      <c r="F1449" s="40" t="b">
        <v>0</v>
      </c>
      <c r="G1449" s="40" t="s">
        <v>754</v>
      </c>
      <c r="H1449" s="40" t="s">
        <v>27924</v>
      </c>
      <c r="I1449" s="40" t="s">
        <v>124</v>
      </c>
      <c r="J1449" s="40" t="b">
        <v>0</v>
      </c>
      <c r="K1449" s="40" t="b">
        <v>0</v>
      </c>
      <c r="L1449" s="40" t="b">
        <v>0</v>
      </c>
    </row>
    <row r="1450" spans="1:12">
      <c r="A1450" s="40" t="s">
        <v>752</v>
      </c>
      <c r="B1450" s="40" t="s">
        <v>753</v>
      </c>
      <c r="C1450" s="51" t="s">
        <v>27925</v>
      </c>
      <c r="D1450" s="40" t="b">
        <v>1</v>
      </c>
      <c r="E1450" s="40" t="b">
        <v>0</v>
      </c>
      <c r="F1450" s="40" t="b">
        <v>0</v>
      </c>
      <c r="G1450" s="40" t="s">
        <v>754</v>
      </c>
      <c r="H1450" s="40" t="s">
        <v>27926</v>
      </c>
      <c r="I1450" s="40" t="s">
        <v>124</v>
      </c>
      <c r="J1450" s="40" t="b">
        <v>0</v>
      </c>
      <c r="K1450" s="40" t="b">
        <v>0</v>
      </c>
      <c r="L1450" s="40" t="b">
        <v>0</v>
      </c>
    </row>
    <row r="1451" spans="1:12">
      <c r="A1451" s="40" t="s">
        <v>752</v>
      </c>
      <c r="B1451" s="40" t="s">
        <v>753</v>
      </c>
      <c r="C1451" s="51" t="s">
        <v>5458</v>
      </c>
      <c r="D1451" s="40" t="b">
        <v>1</v>
      </c>
      <c r="E1451" s="40" t="b">
        <v>0</v>
      </c>
      <c r="F1451" s="40" t="b">
        <v>0</v>
      </c>
      <c r="G1451" s="40" t="s">
        <v>754</v>
      </c>
      <c r="H1451" s="40" t="s">
        <v>27919</v>
      </c>
      <c r="I1451" s="40" t="s">
        <v>124</v>
      </c>
      <c r="J1451" s="40" t="b">
        <v>0</v>
      </c>
      <c r="K1451" s="40" t="b">
        <v>0</v>
      </c>
      <c r="L1451" s="40" t="b">
        <v>0</v>
      </c>
    </row>
    <row r="1452" spans="1:12">
      <c r="A1452" s="40" t="s">
        <v>752</v>
      </c>
      <c r="B1452" s="40" t="s">
        <v>753</v>
      </c>
      <c r="C1452" s="51" t="s">
        <v>27927</v>
      </c>
      <c r="D1452" s="40" t="b">
        <v>1</v>
      </c>
      <c r="E1452" s="40" t="b">
        <v>0</v>
      </c>
      <c r="F1452" s="40" t="b">
        <v>0</v>
      </c>
      <c r="G1452" s="40" t="s">
        <v>754</v>
      </c>
      <c r="H1452" s="40" t="s">
        <v>27918</v>
      </c>
      <c r="I1452" s="40" t="s">
        <v>124</v>
      </c>
      <c r="J1452" s="40" t="b">
        <v>0</v>
      </c>
      <c r="K1452" s="40" t="b">
        <v>0</v>
      </c>
      <c r="L1452" s="40" t="b">
        <v>0</v>
      </c>
    </row>
    <row r="1453" spans="1:12">
      <c r="A1453" s="40" t="s">
        <v>752</v>
      </c>
      <c r="B1453" s="40" t="s">
        <v>753</v>
      </c>
      <c r="C1453" s="51" t="s">
        <v>27928</v>
      </c>
      <c r="D1453" s="40" t="b">
        <v>1</v>
      </c>
      <c r="E1453" s="40" t="b">
        <v>0</v>
      </c>
      <c r="F1453" s="40" t="b">
        <v>0</v>
      </c>
      <c r="G1453" s="40" t="s">
        <v>754</v>
      </c>
      <c r="H1453" s="40" t="s">
        <v>27919</v>
      </c>
      <c r="I1453" s="40" t="s">
        <v>124</v>
      </c>
      <c r="J1453" s="40" t="b">
        <v>0</v>
      </c>
      <c r="K1453" s="40" t="b">
        <v>0</v>
      </c>
      <c r="L1453" s="40" t="b">
        <v>0</v>
      </c>
    </row>
    <row r="1454" spans="1:12">
      <c r="A1454" s="40" t="s">
        <v>752</v>
      </c>
      <c r="B1454" s="40" t="s">
        <v>753</v>
      </c>
      <c r="C1454" s="51" t="s">
        <v>27929</v>
      </c>
      <c r="D1454" s="40" t="b">
        <v>1</v>
      </c>
      <c r="E1454" s="40" t="b">
        <v>0</v>
      </c>
      <c r="F1454" s="40" t="b">
        <v>0</v>
      </c>
      <c r="G1454" s="40" t="s">
        <v>754</v>
      </c>
      <c r="H1454" s="40" t="s">
        <v>27930</v>
      </c>
      <c r="I1454" s="40" t="s">
        <v>27931</v>
      </c>
      <c r="J1454" s="40" t="b">
        <v>0</v>
      </c>
      <c r="K1454" s="40" t="b">
        <v>0</v>
      </c>
      <c r="L1454" s="40" t="b">
        <v>0</v>
      </c>
    </row>
    <row r="1455" spans="1:12">
      <c r="A1455" s="40" t="s">
        <v>752</v>
      </c>
      <c r="B1455" s="40" t="s">
        <v>753</v>
      </c>
      <c r="C1455" s="51" t="s">
        <v>27932</v>
      </c>
      <c r="D1455" s="40" t="b">
        <v>1</v>
      </c>
      <c r="E1455" s="40" t="b">
        <v>0</v>
      </c>
      <c r="F1455" s="40" t="b">
        <v>0</v>
      </c>
      <c r="G1455" s="40" t="s">
        <v>754</v>
      </c>
      <c r="H1455" s="40" t="s">
        <v>27933</v>
      </c>
      <c r="I1455" s="40" t="s">
        <v>27934</v>
      </c>
      <c r="J1455" s="40" t="b">
        <v>0</v>
      </c>
      <c r="K1455" s="40" t="b">
        <v>0</v>
      </c>
      <c r="L1455" s="40" t="b">
        <v>0</v>
      </c>
    </row>
    <row r="1456" spans="1:12">
      <c r="A1456" s="40" t="s">
        <v>752</v>
      </c>
      <c r="B1456" s="40" t="s">
        <v>753</v>
      </c>
      <c r="C1456" s="51" t="s">
        <v>27935</v>
      </c>
      <c r="D1456" s="40" t="b">
        <v>1</v>
      </c>
      <c r="E1456" s="40" t="b">
        <v>0</v>
      </c>
      <c r="F1456" s="40" t="b">
        <v>0</v>
      </c>
      <c r="G1456" s="40" t="s">
        <v>754</v>
      </c>
      <c r="H1456" s="40" t="s">
        <v>27936</v>
      </c>
      <c r="I1456" s="40" t="s">
        <v>27937</v>
      </c>
      <c r="J1456" s="40" t="b">
        <v>0</v>
      </c>
      <c r="K1456" s="40" t="b">
        <v>0</v>
      </c>
      <c r="L1456" s="40" t="b">
        <v>0</v>
      </c>
    </row>
    <row r="1457" spans="1:12">
      <c r="A1457" s="40" t="s">
        <v>752</v>
      </c>
      <c r="B1457" s="40" t="s">
        <v>753</v>
      </c>
      <c r="C1457" s="51" t="s">
        <v>27938</v>
      </c>
      <c r="D1457" s="40" t="b">
        <v>1</v>
      </c>
      <c r="E1457" s="40" t="b">
        <v>1</v>
      </c>
      <c r="F1457" s="40" t="b">
        <v>0</v>
      </c>
      <c r="G1457" s="40" t="s">
        <v>754</v>
      </c>
      <c r="H1457" s="40" t="s">
        <v>27939</v>
      </c>
      <c r="I1457" s="40" t="s">
        <v>27937</v>
      </c>
      <c r="J1457" s="40" t="b">
        <v>0</v>
      </c>
      <c r="K1457" s="40" t="b">
        <v>0</v>
      </c>
      <c r="L1457" s="40" t="b">
        <v>0</v>
      </c>
    </row>
    <row r="1458" spans="1:12">
      <c r="A1458" s="40" t="s">
        <v>752</v>
      </c>
      <c r="B1458" s="40" t="s">
        <v>753</v>
      </c>
      <c r="C1458" s="51" t="s">
        <v>27940</v>
      </c>
      <c r="D1458" s="40" t="b">
        <v>1</v>
      </c>
      <c r="E1458" s="40" t="b">
        <v>0</v>
      </c>
      <c r="F1458" s="40" t="b">
        <v>0</v>
      </c>
      <c r="G1458" s="40" t="s">
        <v>754</v>
      </c>
      <c r="H1458" s="40" t="s">
        <v>27941</v>
      </c>
      <c r="I1458" s="40" t="s">
        <v>27937</v>
      </c>
      <c r="J1458" s="40" t="b">
        <v>0</v>
      </c>
      <c r="K1458" s="40" t="b">
        <v>0</v>
      </c>
      <c r="L1458" s="40" t="b">
        <v>0</v>
      </c>
    </row>
    <row r="1459" spans="1:12">
      <c r="A1459" s="40" t="s">
        <v>752</v>
      </c>
      <c r="B1459" s="40" t="s">
        <v>753</v>
      </c>
      <c r="C1459" s="51" t="s">
        <v>27942</v>
      </c>
      <c r="D1459" s="40" t="b">
        <v>1</v>
      </c>
      <c r="E1459" s="40" t="b">
        <v>1</v>
      </c>
      <c r="F1459" s="40" t="b">
        <v>0</v>
      </c>
      <c r="G1459" s="40" t="s">
        <v>754</v>
      </c>
      <c r="H1459" s="40" t="s">
        <v>27936</v>
      </c>
      <c r="I1459" s="40" t="s">
        <v>27937</v>
      </c>
      <c r="J1459" s="40" t="b">
        <v>0</v>
      </c>
      <c r="K1459" s="40" t="b">
        <v>0</v>
      </c>
      <c r="L1459" s="40" t="b">
        <v>0</v>
      </c>
    </row>
    <row r="1460" spans="1:12">
      <c r="A1460" s="40" t="s">
        <v>752</v>
      </c>
      <c r="B1460" s="40" t="s">
        <v>753</v>
      </c>
      <c r="C1460" s="51" t="s">
        <v>27943</v>
      </c>
      <c r="D1460" s="40" t="b">
        <v>1</v>
      </c>
      <c r="E1460" s="40" t="b">
        <v>0</v>
      </c>
      <c r="F1460" s="40" t="b">
        <v>0</v>
      </c>
      <c r="G1460" s="40" t="s">
        <v>754</v>
      </c>
      <c r="H1460" s="40" t="s">
        <v>27944</v>
      </c>
      <c r="I1460" s="40" t="s">
        <v>27945</v>
      </c>
      <c r="J1460" s="40" t="b">
        <v>0</v>
      </c>
      <c r="K1460" s="40" t="b">
        <v>0</v>
      </c>
      <c r="L1460" s="40" t="b">
        <v>0</v>
      </c>
    </row>
    <row r="1461" spans="1:12">
      <c r="A1461" s="40" t="s">
        <v>752</v>
      </c>
      <c r="B1461" s="40" t="s">
        <v>753</v>
      </c>
      <c r="C1461" s="51" t="s">
        <v>27946</v>
      </c>
      <c r="D1461" s="40" t="b">
        <v>1</v>
      </c>
      <c r="E1461" s="40" t="b">
        <v>0</v>
      </c>
      <c r="F1461" s="40" t="b">
        <v>0</v>
      </c>
      <c r="G1461" s="40" t="s">
        <v>754</v>
      </c>
      <c r="H1461" s="40" t="s">
        <v>27947</v>
      </c>
      <c r="I1461" s="40" t="s">
        <v>27948</v>
      </c>
      <c r="J1461" s="40" t="b">
        <v>0</v>
      </c>
      <c r="K1461" s="40" t="b">
        <v>0</v>
      </c>
      <c r="L1461" s="40" t="b">
        <v>0</v>
      </c>
    </row>
    <row r="1462" spans="1:12">
      <c r="A1462" s="40" t="s">
        <v>752</v>
      </c>
      <c r="B1462" s="40" t="s">
        <v>753</v>
      </c>
      <c r="C1462" s="51" t="s">
        <v>27949</v>
      </c>
      <c r="D1462" s="40" t="b">
        <v>1</v>
      </c>
      <c r="E1462" s="40" t="b">
        <v>0</v>
      </c>
      <c r="F1462" s="40" t="b">
        <v>0</v>
      </c>
      <c r="G1462" s="40" t="s">
        <v>754</v>
      </c>
      <c r="H1462" s="40" t="s">
        <v>27950</v>
      </c>
      <c r="I1462" s="40" t="s">
        <v>27948</v>
      </c>
      <c r="J1462" s="40" t="b">
        <v>0</v>
      </c>
      <c r="K1462" s="40" t="b">
        <v>0</v>
      </c>
      <c r="L1462" s="40" t="b">
        <v>0</v>
      </c>
    </row>
    <row r="1463" spans="1:12">
      <c r="A1463" s="40" t="s">
        <v>752</v>
      </c>
      <c r="B1463" s="40" t="s">
        <v>753</v>
      </c>
      <c r="C1463" s="51" t="s">
        <v>27951</v>
      </c>
      <c r="D1463" s="40" t="b">
        <v>1</v>
      </c>
      <c r="E1463" s="40" t="b">
        <v>0</v>
      </c>
      <c r="F1463" s="40" t="b">
        <v>0</v>
      </c>
      <c r="G1463" s="40" t="s">
        <v>754</v>
      </c>
      <c r="H1463" s="40" t="s">
        <v>27952</v>
      </c>
      <c r="I1463" s="40" t="s">
        <v>27948</v>
      </c>
      <c r="J1463" s="40" t="b">
        <v>0</v>
      </c>
      <c r="K1463" s="40" t="b">
        <v>0</v>
      </c>
      <c r="L1463" s="40" t="b">
        <v>0</v>
      </c>
    </row>
    <row r="1464" spans="1:12">
      <c r="A1464" s="40" t="s">
        <v>752</v>
      </c>
      <c r="B1464" s="40" t="s">
        <v>753</v>
      </c>
      <c r="C1464" s="51" t="s">
        <v>27953</v>
      </c>
      <c r="D1464" s="40" t="b">
        <v>1</v>
      </c>
      <c r="E1464" s="40" t="b">
        <v>0</v>
      </c>
      <c r="F1464" s="40" t="b">
        <v>0</v>
      </c>
      <c r="G1464" s="40" t="s">
        <v>754</v>
      </c>
      <c r="H1464" s="40" t="s">
        <v>27954</v>
      </c>
      <c r="I1464" s="40" t="s">
        <v>27955</v>
      </c>
      <c r="J1464" s="40" t="b">
        <v>0</v>
      </c>
      <c r="K1464" s="40" t="b">
        <v>0</v>
      </c>
      <c r="L1464" s="40" t="b">
        <v>0</v>
      </c>
    </row>
    <row r="1465" spans="1:12">
      <c r="A1465" s="40" t="s">
        <v>752</v>
      </c>
      <c r="B1465" s="40" t="s">
        <v>753</v>
      </c>
      <c r="C1465" s="51" t="s">
        <v>27956</v>
      </c>
      <c r="D1465" s="40" t="b">
        <v>1</v>
      </c>
      <c r="E1465" s="40" t="b">
        <v>0</v>
      </c>
      <c r="F1465" s="40" t="b">
        <v>0</v>
      </c>
      <c r="G1465" s="40" t="s">
        <v>754</v>
      </c>
      <c r="H1465" s="40" t="s">
        <v>27957</v>
      </c>
      <c r="I1465" s="40" t="s">
        <v>27955</v>
      </c>
      <c r="J1465" s="40" t="b">
        <v>0</v>
      </c>
      <c r="K1465" s="40" t="b">
        <v>0</v>
      </c>
      <c r="L1465" s="40" t="b">
        <v>0</v>
      </c>
    </row>
    <row r="1466" spans="1:12">
      <c r="A1466" s="40" t="s">
        <v>752</v>
      </c>
      <c r="B1466" s="40" t="s">
        <v>753</v>
      </c>
      <c r="C1466" s="51" t="s">
        <v>22839</v>
      </c>
      <c r="D1466" s="40" t="b">
        <v>1</v>
      </c>
      <c r="E1466" s="40" t="b">
        <v>1</v>
      </c>
      <c r="F1466" s="40" t="b">
        <v>1</v>
      </c>
      <c r="G1466" s="40" t="s">
        <v>761</v>
      </c>
      <c r="H1466" s="40" t="s">
        <v>27958</v>
      </c>
      <c r="I1466" s="40" t="s">
        <v>597</v>
      </c>
      <c r="J1466" s="40" t="b">
        <v>1</v>
      </c>
      <c r="K1466" s="40" t="b">
        <v>1</v>
      </c>
      <c r="L1466" s="40" t="b">
        <v>1</v>
      </c>
    </row>
    <row r="1467" spans="1:12">
      <c r="A1467" s="40" t="s">
        <v>752</v>
      </c>
      <c r="B1467" s="40" t="s">
        <v>753</v>
      </c>
      <c r="C1467" s="51" t="s">
        <v>27959</v>
      </c>
      <c r="D1467" s="40" t="b">
        <v>1</v>
      </c>
      <c r="E1467" s="40" t="b">
        <v>0</v>
      </c>
      <c r="F1467" s="40" t="b">
        <v>0</v>
      </c>
      <c r="G1467" s="40" t="s">
        <v>754</v>
      </c>
      <c r="H1467" s="40" t="s">
        <v>27960</v>
      </c>
      <c r="I1467" s="40" t="s">
        <v>27961</v>
      </c>
      <c r="J1467" s="40" t="b">
        <v>0</v>
      </c>
      <c r="K1467" s="40" t="b">
        <v>0</v>
      </c>
      <c r="L1467" s="40" t="b">
        <v>0</v>
      </c>
    </row>
    <row r="1468" spans="1:12">
      <c r="A1468" s="40" t="s">
        <v>752</v>
      </c>
      <c r="B1468" s="40" t="s">
        <v>753</v>
      </c>
      <c r="C1468" s="51" t="s">
        <v>27962</v>
      </c>
      <c r="D1468" s="40" t="b">
        <v>1</v>
      </c>
      <c r="E1468" s="40" t="b">
        <v>0</v>
      </c>
      <c r="F1468" s="40" t="b">
        <v>0</v>
      </c>
      <c r="G1468" s="40" t="s">
        <v>754</v>
      </c>
      <c r="H1468" s="40" t="s">
        <v>27960</v>
      </c>
      <c r="I1468" s="40" t="s">
        <v>27961</v>
      </c>
      <c r="J1468" s="40" t="b">
        <v>0</v>
      </c>
      <c r="K1468" s="40" t="b">
        <v>0</v>
      </c>
      <c r="L1468" s="40" t="b">
        <v>0</v>
      </c>
    </row>
    <row r="1469" spans="1:12">
      <c r="A1469" s="40" t="s">
        <v>752</v>
      </c>
      <c r="B1469" s="40" t="s">
        <v>753</v>
      </c>
      <c r="C1469" s="51" t="s">
        <v>27963</v>
      </c>
      <c r="D1469" s="40" t="b">
        <v>1</v>
      </c>
      <c r="E1469" s="40" t="b">
        <v>0</v>
      </c>
      <c r="F1469" s="40" t="b">
        <v>0</v>
      </c>
      <c r="G1469" s="40" t="s">
        <v>754</v>
      </c>
      <c r="H1469" s="40" t="s">
        <v>27960</v>
      </c>
      <c r="I1469" s="40" t="s">
        <v>27961</v>
      </c>
      <c r="J1469" s="40" t="b">
        <v>0</v>
      </c>
      <c r="K1469" s="40" t="b">
        <v>0</v>
      </c>
      <c r="L1469" s="40" t="b">
        <v>0</v>
      </c>
    </row>
    <row r="1470" spans="1:12">
      <c r="A1470" s="40" t="s">
        <v>752</v>
      </c>
      <c r="B1470" s="40" t="s">
        <v>753</v>
      </c>
      <c r="C1470" s="51" t="s">
        <v>27964</v>
      </c>
      <c r="D1470" s="40" t="b">
        <v>1</v>
      </c>
      <c r="E1470" s="40" t="b">
        <v>0</v>
      </c>
      <c r="F1470" s="40" t="b">
        <v>0</v>
      </c>
      <c r="G1470" s="40" t="s">
        <v>754</v>
      </c>
      <c r="H1470" s="40" t="s">
        <v>27960</v>
      </c>
      <c r="I1470" s="40" t="s">
        <v>27961</v>
      </c>
      <c r="J1470" s="40" t="b">
        <v>0</v>
      </c>
      <c r="K1470" s="40" t="b">
        <v>0</v>
      </c>
      <c r="L1470" s="40" t="b">
        <v>0</v>
      </c>
    </row>
    <row r="1471" spans="1:12">
      <c r="A1471" s="40" t="s">
        <v>752</v>
      </c>
      <c r="B1471" s="40" t="s">
        <v>753</v>
      </c>
      <c r="C1471" s="51" t="s">
        <v>27965</v>
      </c>
      <c r="D1471" s="40" t="b">
        <v>1</v>
      </c>
      <c r="E1471" s="40" t="b">
        <v>0</v>
      </c>
      <c r="F1471" s="40" t="b">
        <v>0</v>
      </c>
      <c r="G1471" s="40" t="s">
        <v>754</v>
      </c>
      <c r="H1471" s="40" t="s">
        <v>27960</v>
      </c>
      <c r="I1471" s="40" t="s">
        <v>27961</v>
      </c>
      <c r="J1471" s="40" t="b">
        <v>0</v>
      </c>
      <c r="K1471" s="40" t="b">
        <v>0</v>
      </c>
      <c r="L1471" s="40" t="b">
        <v>0</v>
      </c>
    </row>
    <row r="1472" spans="1:12">
      <c r="A1472" s="40" t="s">
        <v>752</v>
      </c>
      <c r="B1472" s="40" t="s">
        <v>753</v>
      </c>
      <c r="C1472" s="51" t="s">
        <v>27966</v>
      </c>
      <c r="D1472" s="40" t="b">
        <v>1</v>
      </c>
      <c r="E1472" s="40" t="b">
        <v>0</v>
      </c>
      <c r="F1472" s="40" t="b">
        <v>0</v>
      </c>
      <c r="G1472" s="40" t="s">
        <v>754</v>
      </c>
      <c r="H1472" s="40" t="s">
        <v>27960</v>
      </c>
      <c r="I1472" s="40" t="s">
        <v>27961</v>
      </c>
      <c r="J1472" s="40" t="b">
        <v>0</v>
      </c>
      <c r="K1472" s="40" t="b">
        <v>0</v>
      </c>
      <c r="L1472" s="40" t="b">
        <v>0</v>
      </c>
    </row>
    <row r="1473" spans="1:12">
      <c r="A1473" s="40" t="s">
        <v>752</v>
      </c>
      <c r="B1473" s="40" t="s">
        <v>753</v>
      </c>
      <c r="C1473" s="51" t="s">
        <v>27967</v>
      </c>
      <c r="D1473" s="40" t="b">
        <v>1</v>
      </c>
      <c r="E1473" s="40" t="b">
        <v>0</v>
      </c>
      <c r="F1473" s="40" t="b">
        <v>0</v>
      </c>
      <c r="G1473" s="40" t="s">
        <v>754</v>
      </c>
      <c r="H1473" s="40" t="s">
        <v>27960</v>
      </c>
      <c r="I1473" s="40" t="s">
        <v>27961</v>
      </c>
      <c r="J1473" s="40" t="b">
        <v>0</v>
      </c>
      <c r="K1473" s="40" t="b">
        <v>0</v>
      </c>
      <c r="L1473" s="40" t="b">
        <v>0</v>
      </c>
    </row>
    <row r="1474" spans="1:12">
      <c r="A1474" s="40" t="s">
        <v>752</v>
      </c>
      <c r="B1474" s="40" t="s">
        <v>753</v>
      </c>
      <c r="C1474" s="51" t="s">
        <v>27968</v>
      </c>
      <c r="D1474" s="40" t="b">
        <v>1</v>
      </c>
      <c r="E1474" s="40" t="b">
        <v>0</v>
      </c>
      <c r="F1474" s="40" t="b">
        <v>0</v>
      </c>
      <c r="G1474" s="40" t="s">
        <v>754</v>
      </c>
      <c r="H1474" s="40" t="s">
        <v>27969</v>
      </c>
      <c r="I1474" s="40" t="s">
        <v>27970</v>
      </c>
      <c r="J1474" s="40" t="b">
        <v>0</v>
      </c>
      <c r="K1474" s="40" t="b">
        <v>0</v>
      </c>
      <c r="L1474" s="40" t="b">
        <v>0</v>
      </c>
    </row>
    <row r="1475" spans="1:12">
      <c r="A1475" s="40" t="s">
        <v>752</v>
      </c>
      <c r="B1475" s="40" t="s">
        <v>753</v>
      </c>
      <c r="C1475" s="51" t="s">
        <v>27971</v>
      </c>
      <c r="D1475" s="40" t="b">
        <v>1</v>
      </c>
      <c r="E1475" s="40" t="b">
        <v>1</v>
      </c>
      <c r="F1475" s="40" t="b">
        <v>0</v>
      </c>
      <c r="G1475" s="40" t="s">
        <v>754</v>
      </c>
      <c r="H1475" s="40" t="s">
        <v>27972</v>
      </c>
      <c r="I1475" s="40" t="s">
        <v>27970</v>
      </c>
      <c r="J1475" s="40" t="b">
        <v>0</v>
      </c>
      <c r="K1475" s="40" t="b">
        <v>0</v>
      </c>
      <c r="L1475" s="40" t="b">
        <v>0</v>
      </c>
    </row>
    <row r="1476" spans="1:12">
      <c r="A1476" s="40" t="s">
        <v>752</v>
      </c>
      <c r="B1476" s="40" t="s">
        <v>753</v>
      </c>
      <c r="C1476" s="51" t="s">
        <v>27973</v>
      </c>
      <c r="D1476" s="40" t="b">
        <v>1</v>
      </c>
      <c r="E1476" s="40" t="b">
        <v>0</v>
      </c>
      <c r="F1476" s="40" t="b">
        <v>0</v>
      </c>
      <c r="G1476" s="40" t="s">
        <v>754</v>
      </c>
      <c r="H1476" s="40" t="s">
        <v>27974</v>
      </c>
      <c r="I1476" s="40" t="s">
        <v>27975</v>
      </c>
      <c r="J1476" s="40" t="b">
        <v>0</v>
      </c>
      <c r="K1476" s="40" t="b">
        <v>0</v>
      </c>
      <c r="L1476" s="40" t="b">
        <v>0</v>
      </c>
    </row>
    <row r="1477" spans="1:12">
      <c r="A1477" s="40" t="s">
        <v>752</v>
      </c>
      <c r="B1477" s="40" t="s">
        <v>753</v>
      </c>
      <c r="C1477" s="51" t="s">
        <v>27976</v>
      </c>
      <c r="D1477" s="40" t="b">
        <v>1</v>
      </c>
      <c r="E1477" s="40" t="b">
        <v>0</v>
      </c>
      <c r="F1477" s="40" t="b">
        <v>0</v>
      </c>
      <c r="G1477" s="40" t="s">
        <v>754</v>
      </c>
      <c r="H1477" s="40" t="s">
        <v>27977</v>
      </c>
      <c r="I1477" s="40" t="s">
        <v>27975</v>
      </c>
      <c r="J1477" s="40" t="b">
        <v>0</v>
      </c>
      <c r="K1477" s="40" t="b">
        <v>0</v>
      </c>
      <c r="L1477" s="40" t="b">
        <v>0</v>
      </c>
    </row>
    <row r="1478" spans="1:12">
      <c r="A1478" s="40" t="s">
        <v>752</v>
      </c>
      <c r="B1478" s="40" t="s">
        <v>753</v>
      </c>
      <c r="C1478" s="51" t="s">
        <v>27978</v>
      </c>
      <c r="D1478" s="40" t="b">
        <v>1</v>
      </c>
      <c r="E1478" s="40" t="b">
        <v>0</v>
      </c>
      <c r="F1478" s="40" t="b">
        <v>0</v>
      </c>
      <c r="G1478" s="40" t="s">
        <v>754</v>
      </c>
      <c r="H1478" s="40" t="s">
        <v>27979</v>
      </c>
      <c r="I1478" s="40" t="s">
        <v>27975</v>
      </c>
      <c r="J1478" s="40" t="b">
        <v>0</v>
      </c>
      <c r="K1478" s="40" t="b">
        <v>0</v>
      </c>
      <c r="L1478" s="40" t="b">
        <v>0</v>
      </c>
    </row>
    <row r="1479" spans="1:12">
      <c r="A1479" s="40" t="s">
        <v>752</v>
      </c>
      <c r="B1479" s="40" t="s">
        <v>753</v>
      </c>
      <c r="C1479" s="51" t="s">
        <v>27980</v>
      </c>
      <c r="D1479" s="40" t="b">
        <v>1</v>
      </c>
      <c r="E1479" s="40" t="b">
        <v>0</v>
      </c>
      <c r="F1479" s="40" t="b">
        <v>0</v>
      </c>
      <c r="G1479" s="40" t="s">
        <v>754</v>
      </c>
      <c r="H1479" s="40" t="s">
        <v>27979</v>
      </c>
      <c r="I1479" s="40" t="s">
        <v>27975</v>
      </c>
      <c r="J1479" s="40" t="b">
        <v>0</v>
      </c>
      <c r="K1479" s="40" t="b">
        <v>0</v>
      </c>
      <c r="L1479" s="40" t="b">
        <v>0</v>
      </c>
    </row>
    <row r="1480" spans="1:12">
      <c r="A1480" s="40" t="s">
        <v>752</v>
      </c>
      <c r="B1480" s="40" t="s">
        <v>753</v>
      </c>
      <c r="C1480" s="51" t="s">
        <v>27981</v>
      </c>
      <c r="D1480" s="40" t="b">
        <v>1</v>
      </c>
      <c r="E1480" s="40" t="b">
        <v>0</v>
      </c>
      <c r="F1480" s="40" t="b">
        <v>0</v>
      </c>
      <c r="G1480" s="40" t="s">
        <v>754</v>
      </c>
      <c r="H1480" s="40" t="s">
        <v>27974</v>
      </c>
      <c r="I1480" s="40" t="s">
        <v>27975</v>
      </c>
      <c r="J1480" s="40" t="b">
        <v>0</v>
      </c>
      <c r="K1480" s="40" t="b">
        <v>0</v>
      </c>
      <c r="L1480" s="40" t="b">
        <v>0</v>
      </c>
    </row>
    <row r="1481" spans="1:12">
      <c r="A1481" s="40" t="s">
        <v>752</v>
      </c>
      <c r="B1481" s="40" t="s">
        <v>753</v>
      </c>
      <c r="C1481" s="51" t="s">
        <v>27982</v>
      </c>
      <c r="D1481" s="40" t="b">
        <v>1</v>
      </c>
      <c r="E1481" s="40" t="b">
        <v>0</v>
      </c>
      <c r="F1481" s="40" t="b">
        <v>0</v>
      </c>
      <c r="G1481" s="40" t="s">
        <v>754</v>
      </c>
      <c r="H1481" s="40" t="s">
        <v>27979</v>
      </c>
      <c r="I1481" s="40" t="s">
        <v>27975</v>
      </c>
      <c r="J1481" s="40" t="b">
        <v>0</v>
      </c>
      <c r="K1481" s="40" t="b">
        <v>0</v>
      </c>
      <c r="L1481" s="40" t="b">
        <v>0</v>
      </c>
    </row>
    <row r="1482" spans="1:12">
      <c r="A1482" s="40" t="s">
        <v>752</v>
      </c>
      <c r="B1482" s="40" t="s">
        <v>753</v>
      </c>
      <c r="C1482" s="51" t="s">
        <v>27983</v>
      </c>
      <c r="D1482" s="40" t="b">
        <v>1</v>
      </c>
      <c r="E1482" s="40" t="b">
        <v>0</v>
      </c>
      <c r="F1482" s="40" t="b">
        <v>0</v>
      </c>
      <c r="G1482" s="40" t="s">
        <v>754</v>
      </c>
      <c r="H1482" s="40" t="s">
        <v>27984</v>
      </c>
      <c r="I1482" s="40" t="s">
        <v>27975</v>
      </c>
      <c r="J1482" s="40" t="b">
        <v>0</v>
      </c>
      <c r="K1482" s="40" t="b">
        <v>0</v>
      </c>
      <c r="L1482" s="40" t="b">
        <v>0</v>
      </c>
    </row>
    <row r="1483" spans="1:12">
      <c r="A1483" s="40" t="s">
        <v>752</v>
      </c>
      <c r="B1483" s="40" t="s">
        <v>753</v>
      </c>
      <c r="C1483" s="51" t="s">
        <v>27985</v>
      </c>
      <c r="D1483" s="40" t="b">
        <v>1</v>
      </c>
      <c r="E1483" s="40" t="b">
        <v>0</v>
      </c>
      <c r="F1483" s="40" t="b">
        <v>0</v>
      </c>
      <c r="G1483" s="40" t="s">
        <v>754</v>
      </c>
      <c r="H1483" s="40" t="s">
        <v>27979</v>
      </c>
      <c r="I1483" s="40" t="s">
        <v>27975</v>
      </c>
      <c r="J1483" s="40" t="b">
        <v>0</v>
      </c>
      <c r="K1483" s="40" t="b">
        <v>0</v>
      </c>
      <c r="L1483" s="40" t="b">
        <v>0</v>
      </c>
    </row>
    <row r="1484" spans="1:12">
      <c r="A1484" s="40" t="s">
        <v>752</v>
      </c>
      <c r="B1484" s="40" t="s">
        <v>753</v>
      </c>
      <c r="C1484" s="51" t="s">
        <v>27986</v>
      </c>
      <c r="D1484" s="40" t="b">
        <v>1</v>
      </c>
      <c r="E1484" s="40" t="b">
        <v>0</v>
      </c>
      <c r="F1484" s="40" t="b">
        <v>0</v>
      </c>
      <c r="G1484" s="40" t="s">
        <v>754</v>
      </c>
      <c r="H1484" s="40" t="s">
        <v>27974</v>
      </c>
      <c r="I1484" s="40" t="s">
        <v>27975</v>
      </c>
      <c r="J1484" s="40" t="b">
        <v>0</v>
      </c>
      <c r="K1484" s="40" t="b">
        <v>0</v>
      </c>
      <c r="L1484" s="40" t="b">
        <v>0</v>
      </c>
    </row>
    <row r="1485" spans="1:12">
      <c r="A1485" s="40" t="s">
        <v>752</v>
      </c>
      <c r="B1485" s="40" t="s">
        <v>753</v>
      </c>
      <c r="C1485" s="51" t="s">
        <v>27987</v>
      </c>
      <c r="D1485" s="40" t="b">
        <v>1</v>
      </c>
      <c r="E1485" s="40" t="b">
        <v>0</v>
      </c>
      <c r="F1485" s="40" t="b">
        <v>0</v>
      </c>
      <c r="G1485" s="40" t="s">
        <v>754</v>
      </c>
      <c r="H1485" s="40" t="s">
        <v>27988</v>
      </c>
      <c r="I1485" s="40" t="s">
        <v>27975</v>
      </c>
      <c r="J1485" s="40" t="b">
        <v>0</v>
      </c>
      <c r="K1485" s="40" t="b">
        <v>0</v>
      </c>
      <c r="L1485" s="40" t="b">
        <v>0</v>
      </c>
    </row>
    <row r="1486" spans="1:12">
      <c r="A1486" s="40" t="s">
        <v>752</v>
      </c>
      <c r="B1486" s="40" t="s">
        <v>753</v>
      </c>
      <c r="C1486" s="51" t="s">
        <v>27989</v>
      </c>
      <c r="D1486" s="40" t="b">
        <v>1</v>
      </c>
      <c r="E1486" s="40" t="b">
        <v>0</v>
      </c>
      <c r="F1486" s="40" t="b">
        <v>0</v>
      </c>
      <c r="G1486" s="40" t="s">
        <v>754</v>
      </c>
      <c r="H1486" s="40" t="s">
        <v>27974</v>
      </c>
      <c r="I1486" s="40" t="s">
        <v>27975</v>
      </c>
      <c r="J1486" s="40" t="b">
        <v>0</v>
      </c>
      <c r="K1486" s="40" t="b">
        <v>0</v>
      </c>
      <c r="L1486" s="40" t="b">
        <v>0</v>
      </c>
    </row>
    <row r="1487" spans="1:12">
      <c r="A1487" s="40" t="s">
        <v>752</v>
      </c>
      <c r="B1487" s="40" t="s">
        <v>753</v>
      </c>
      <c r="C1487" s="51" t="s">
        <v>27990</v>
      </c>
      <c r="D1487" s="40" t="b">
        <v>1</v>
      </c>
      <c r="E1487" s="40" t="b">
        <v>0</v>
      </c>
      <c r="F1487" s="40" t="b">
        <v>0</v>
      </c>
      <c r="G1487" s="40" t="s">
        <v>754</v>
      </c>
      <c r="H1487" s="40" t="s">
        <v>27991</v>
      </c>
      <c r="I1487" s="40" t="s">
        <v>27975</v>
      </c>
      <c r="J1487" s="40" t="b">
        <v>0</v>
      </c>
      <c r="K1487" s="40" t="b">
        <v>0</v>
      </c>
      <c r="L1487" s="40" t="b">
        <v>0</v>
      </c>
    </row>
    <row r="1488" spans="1:12">
      <c r="A1488" s="40" t="s">
        <v>752</v>
      </c>
      <c r="B1488" s="40" t="s">
        <v>753</v>
      </c>
      <c r="C1488" s="51" t="s">
        <v>27992</v>
      </c>
      <c r="D1488" s="40" t="b">
        <v>1</v>
      </c>
      <c r="E1488" s="40" t="b">
        <v>0</v>
      </c>
      <c r="F1488" s="40" t="b">
        <v>0</v>
      </c>
      <c r="G1488" s="40" t="s">
        <v>754</v>
      </c>
      <c r="H1488" s="40" t="s">
        <v>27988</v>
      </c>
      <c r="I1488" s="40" t="s">
        <v>27975</v>
      </c>
      <c r="J1488" s="40" t="b">
        <v>0</v>
      </c>
      <c r="K1488" s="40" t="b">
        <v>0</v>
      </c>
      <c r="L1488" s="40" t="b">
        <v>0</v>
      </c>
    </row>
    <row r="1489" spans="1:12">
      <c r="A1489" s="40" t="s">
        <v>752</v>
      </c>
      <c r="B1489" s="40" t="s">
        <v>753</v>
      </c>
      <c r="C1489" s="51" t="s">
        <v>27993</v>
      </c>
      <c r="D1489" s="40" t="b">
        <v>1</v>
      </c>
      <c r="E1489" s="40" t="b">
        <v>0</v>
      </c>
      <c r="F1489" s="40" t="b">
        <v>0</v>
      </c>
      <c r="G1489" s="40" t="s">
        <v>754</v>
      </c>
      <c r="H1489" s="40" t="s">
        <v>27994</v>
      </c>
      <c r="I1489" s="40" t="s">
        <v>27975</v>
      </c>
      <c r="J1489" s="40" t="b">
        <v>0</v>
      </c>
      <c r="K1489" s="40" t="b">
        <v>0</v>
      </c>
      <c r="L1489" s="40" t="b">
        <v>0</v>
      </c>
    </row>
    <row r="1490" spans="1:12">
      <c r="A1490" s="40" t="s">
        <v>752</v>
      </c>
      <c r="B1490" s="40" t="s">
        <v>753</v>
      </c>
      <c r="C1490" s="51" t="s">
        <v>27995</v>
      </c>
      <c r="D1490" s="40" t="b">
        <v>1</v>
      </c>
      <c r="E1490" s="40" t="b">
        <v>0</v>
      </c>
      <c r="F1490" s="40" t="b">
        <v>0</v>
      </c>
      <c r="G1490" s="40" t="s">
        <v>754</v>
      </c>
      <c r="H1490" s="40" t="s">
        <v>27974</v>
      </c>
      <c r="I1490" s="40" t="s">
        <v>27975</v>
      </c>
      <c r="J1490" s="40" t="b">
        <v>0</v>
      </c>
      <c r="K1490" s="40" t="b">
        <v>0</v>
      </c>
      <c r="L1490" s="40" t="b">
        <v>0</v>
      </c>
    </row>
    <row r="1491" spans="1:12">
      <c r="A1491" s="40" t="s">
        <v>752</v>
      </c>
      <c r="B1491" s="40" t="s">
        <v>753</v>
      </c>
      <c r="C1491" s="51" t="s">
        <v>27996</v>
      </c>
      <c r="D1491" s="40" t="b">
        <v>1</v>
      </c>
      <c r="E1491" s="40" t="b">
        <v>0</v>
      </c>
      <c r="F1491" s="40" t="b">
        <v>0</v>
      </c>
      <c r="G1491" s="40" t="s">
        <v>754</v>
      </c>
      <c r="H1491" s="40" t="s">
        <v>27984</v>
      </c>
      <c r="I1491" s="40" t="s">
        <v>27975</v>
      </c>
      <c r="J1491" s="40" t="b">
        <v>0</v>
      </c>
      <c r="K1491" s="40" t="b">
        <v>0</v>
      </c>
      <c r="L1491" s="40" t="b">
        <v>0</v>
      </c>
    </row>
    <row r="1492" spans="1:12">
      <c r="A1492" s="40" t="s">
        <v>752</v>
      </c>
      <c r="B1492" s="40" t="s">
        <v>753</v>
      </c>
      <c r="C1492" s="51" t="s">
        <v>27997</v>
      </c>
      <c r="D1492" s="40" t="b">
        <v>1</v>
      </c>
      <c r="E1492" s="40" t="b">
        <v>0</v>
      </c>
      <c r="F1492" s="40" t="b">
        <v>0</v>
      </c>
      <c r="G1492" s="40" t="s">
        <v>754</v>
      </c>
      <c r="H1492" s="40" t="s">
        <v>27998</v>
      </c>
      <c r="I1492" s="40" t="s">
        <v>27999</v>
      </c>
      <c r="J1492" s="40" t="b">
        <v>0</v>
      </c>
      <c r="K1492" s="40" t="b">
        <v>0</v>
      </c>
      <c r="L1492" s="40" t="b">
        <v>0</v>
      </c>
    </row>
    <row r="1493" spans="1:12">
      <c r="A1493" s="40" t="s">
        <v>752</v>
      </c>
      <c r="B1493" s="40" t="s">
        <v>753</v>
      </c>
      <c r="C1493" s="51" t="s">
        <v>28000</v>
      </c>
      <c r="D1493" s="40" t="b">
        <v>1</v>
      </c>
      <c r="E1493" s="40" t="b">
        <v>0</v>
      </c>
      <c r="F1493" s="40" t="b">
        <v>0</v>
      </c>
      <c r="G1493" s="40" t="s">
        <v>754</v>
      </c>
      <c r="H1493" s="40" t="s">
        <v>28001</v>
      </c>
      <c r="I1493" s="40" t="s">
        <v>28002</v>
      </c>
      <c r="J1493" s="40" t="b">
        <v>0</v>
      </c>
      <c r="K1493" s="40" t="b">
        <v>0</v>
      </c>
      <c r="L1493" s="40" t="b">
        <v>0</v>
      </c>
    </row>
    <row r="1494" spans="1:12">
      <c r="A1494" s="40" t="s">
        <v>752</v>
      </c>
      <c r="B1494" s="40" t="s">
        <v>753</v>
      </c>
      <c r="C1494" s="51" t="s">
        <v>28003</v>
      </c>
      <c r="D1494" s="40" t="b">
        <v>1</v>
      </c>
      <c r="E1494" s="40" t="b">
        <v>0</v>
      </c>
      <c r="F1494" s="40" t="b">
        <v>0</v>
      </c>
      <c r="G1494" s="40" t="s">
        <v>754</v>
      </c>
      <c r="H1494" s="40" t="s">
        <v>28004</v>
      </c>
      <c r="I1494" s="40" t="s">
        <v>28002</v>
      </c>
      <c r="J1494" s="40" t="b">
        <v>0</v>
      </c>
      <c r="K1494" s="40" t="b">
        <v>0</v>
      </c>
      <c r="L1494" s="40" t="b">
        <v>0</v>
      </c>
    </row>
    <row r="1495" spans="1:12">
      <c r="A1495" s="40" t="s">
        <v>752</v>
      </c>
      <c r="B1495" s="40" t="s">
        <v>753</v>
      </c>
      <c r="C1495" s="51" t="s">
        <v>28005</v>
      </c>
      <c r="D1495" s="40" t="b">
        <v>1</v>
      </c>
      <c r="E1495" s="40" t="b">
        <v>0</v>
      </c>
      <c r="F1495" s="40" t="b">
        <v>0</v>
      </c>
      <c r="G1495" s="40" t="s">
        <v>754</v>
      </c>
      <c r="H1495" s="40" t="s">
        <v>28006</v>
      </c>
      <c r="I1495" s="40" t="s">
        <v>28007</v>
      </c>
      <c r="J1495" s="40" t="b">
        <v>0</v>
      </c>
      <c r="K1495" s="40" t="b">
        <v>0</v>
      </c>
      <c r="L1495" s="40" t="b">
        <v>0</v>
      </c>
    </row>
    <row r="1496" spans="1:12">
      <c r="A1496" s="40" t="s">
        <v>752</v>
      </c>
      <c r="B1496" s="40" t="s">
        <v>753</v>
      </c>
      <c r="C1496" s="51" t="s">
        <v>28008</v>
      </c>
      <c r="D1496" s="40" t="b">
        <v>1</v>
      </c>
      <c r="E1496" s="40" t="b">
        <v>0</v>
      </c>
      <c r="F1496" s="40" t="b">
        <v>0</v>
      </c>
      <c r="G1496" s="40" t="s">
        <v>754</v>
      </c>
      <c r="H1496" s="40" t="s">
        <v>28009</v>
      </c>
      <c r="I1496" s="40" t="s">
        <v>28010</v>
      </c>
      <c r="J1496" s="40" t="b">
        <v>0</v>
      </c>
      <c r="K1496" s="40" t="b">
        <v>0</v>
      </c>
      <c r="L1496" s="40" t="b">
        <v>0</v>
      </c>
    </row>
    <row r="1497" spans="1:12">
      <c r="A1497" s="40" t="s">
        <v>752</v>
      </c>
      <c r="B1497" s="40" t="s">
        <v>753</v>
      </c>
      <c r="C1497" s="51" t="s">
        <v>28011</v>
      </c>
      <c r="D1497" s="40" t="b">
        <v>1</v>
      </c>
      <c r="E1497" s="40" t="b">
        <v>0</v>
      </c>
      <c r="F1497" s="40" t="b">
        <v>0</v>
      </c>
      <c r="G1497" s="40" t="s">
        <v>754</v>
      </c>
      <c r="H1497" s="40" t="s">
        <v>28009</v>
      </c>
      <c r="I1497" s="40" t="s">
        <v>28010</v>
      </c>
      <c r="J1497" s="40" t="b">
        <v>0</v>
      </c>
      <c r="K1497" s="40" t="b">
        <v>0</v>
      </c>
      <c r="L1497" s="40" t="b">
        <v>0</v>
      </c>
    </row>
    <row r="1498" spans="1:12">
      <c r="A1498" s="40" t="s">
        <v>752</v>
      </c>
      <c r="B1498" s="40" t="s">
        <v>753</v>
      </c>
      <c r="C1498" s="51" t="s">
        <v>28012</v>
      </c>
      <c r="D1498" s="40" t="b">
        <v>1</v>
      </c>
      <c r="E1498" s="40" t="b">
        <v>0</v>
      </c>
      <c r="F1498" s="40" t="b">
        <v>0</v>
      </c>
      <c r="G1498" s="40" t="s">
        <v>754</v>
      </c>
      <c r="H1498" s="40" t="s">
        <v>28009</v>
      </c>
      <c r="I1498" s="40" t="s">
        <v>28010</v>
      </c>
      <c r="J1498" s="40" t="b">
        <v>0</v>
      </c>
      <c r="K1498" s="40" t="b">
        <v>0</v>
      </c>
      <c r="L1498" s="40" t="b">
        <v>0</v>
      </c>
    </row>
    <row r="1499" spans="1:12">
      <c r="A1499" s="40" t="s">
        <v>752</v>
      </c>
      <c r="B1499" s="40" t="s">
        <v>753</v>
      </c>
      <c r="C1499" s="51" t="s">
        <v>28013</v>
      </c>
      <c r="D1499" s="40" t="b">
        <v>1</v>
      </c>
      <c r="E1499" s="40" t="b">
        <v>0</v>
      </c>
      <c r="F1499" s="40" t="b">
        <v>0</v>
      </c>
      <c r="G1499" s="40" t="s">
        <v>754</v>
      </c>
      <c r="H1499" s="40" t="s">
        <v>28009</v>
      </c>
      <c r="I1499" s="40" t="s">
        <v>28010</v>
      </c>
      <c r="J1499" s="40" t="b">
        <v>0</v>
      </c>
      <c r="K1499" s="40" t="b">
        <v>0</v>
      </c>
      <c r="L1499" s="40" t="b">
        <v>0</v>
      </c>
    </row>
    <row r="1500" spans="1:12">
      <c r="A1500" s="40" t="s">
        <v>752</v>
      </c>
      <c r="B1500" s="40" t="s">
        <v>753</v>
      </c>
      <c r="C1500" s="51" t="s">
        <v>28014</v>
      </c>
      <c r="D1500" s="40" t="b">
        <v>1</v>
      </c>
      <c r="E1500" s="40" t="b">
        <v>0</v>
      </c>
      <c r="F1500" s="40" t="b">
        <v>0</v>
      </c>
      <c r="G1500" s="40" t="s">
        <v>754</v>
      </c>
      <c r="H1500" s="40" t="s">
        <v>28009</v>
      </c>
      <c r="I1500" s="40" t="s">
        <v>28010</v>
      </c>
      <c r="J1500" s="40" t="b">
        <v>0</v>
      </c>
      <c r="K1500" s="40" t="b">
        <v>0</v>
      </c>
      <c r="L1500" s="40" t="b">
        <v>0</v>
      </c>
    </row>
    <row r="1501" spans="1:12">
      <c r="A1501" s="40" t="s">
        <v>752</v>
      </c>
      <c r="B1501" s="40" t="s">
        <v>753</v>
      </c>
      <c r="C1501" s="51" t="s">
        <v>28015</v>
      </c>
      <c r="D1501" s="40" t="b">
        <v>1</v>
      </c>
      <c r="E1501" s="40" t="b">
        <v>0</v>
      </c>
      <c r="F1501" s="40" t="b">
        <v>0</v>
      </c>
      <c r="G1501" s="40" t="s">
        <v>754</v>
      </c>
      <c r="H1501" s="40" t="s">
        <v>28009</v>
      </c>
      <c r="I1501" s="40" t="s">
        <v>28010</v>
      </c>
      <c r="J1501" s="40" t="b">
        <v>0</v>
      </c>
      <c r="K1501" s="40" t="b">
        <v>0</v>
      </c>
      <c r="L1501" s="40" t="b">
        <v>0</v>
      </c>
    </row>
    <row r="1502" spans="1:12">
      <c r="A1502" s="40" t="s">
        <v>752</v>
      </c>
      <c r="B1502" s="40" t="s">
        <v>753</v>
      </c>
      <c r="C1502" s="51" t="s">
        <v>28016</v>
      </c>
      <c r="D1502" s="40" t="b">
        <v>1</v>
      </c>
      <c r="E1502" s="40" t="b">
        <v>1</v>
      </c>
      <c r="F1502" s="40" t="b">
        <v>0</v>
      </c>
      <c r="G1502" s="40" t="s">
        <v>754</v>
      </c>
      <c r="H1502" s="40" t="s">
        <v>28017</v>
      </c>
      <c r="I1502" s="40" t="s">
        <v>28018</v>
      </c>
      <c r="J1502" s="40" t="b">
        <v>0</v>
      </c>
      <c r="K1502" s="40" t="b">
        <v>0</v>
      </c>
      <c r="L1502" s="40" t="b">
        <v>0</v>
      </c>
    </row>
    <row r="1503" spans="1:12">
      <c r="A1503" s="40" t="s">
        <v>752</v>
      </c>
      <c r="B1503" s="40" t="s">
        <v>753</v>
      </c>
      <c r="C1503" s="51" t="s">
        <v>28019</v>
      </c>
      <c r="D1503" s="40" t="b">
        <v>1</v>
      </c>
      <c r="E1503" s="40" t="b">
        <v>1</v>
      </c>
      <c r="F1503" s="40" t="b">
        <v>0</v>
      </c>
      <c r="G1503" s="40" t="s">
        <v>754</v>
      </c>
      <c r="H1503" s="40" t="s">
        <v>28020</v>
      </c>
      <c r="I1503" s="40" t="s">
        <v>28018</v>
      </c>
      <c r="J1503" s="40" t="b">
        <v>0</v>
      </c>
      <c r="K1503" s="40" t="b">
        <v>0</v>
      </c>
      <c r="L1503" s="40" t="b">
        <v>0</v>
      </c>
    </row>
    <row r="1504" spans="1:12">
      <c r="A1504" s="40" t="s">
        <v>752</v>
      </c>
      <c r="B1504" s="40" t="s">
        <v>753</v>
      </c>
      <c r="C1504" s="51" t="s">
        <v>28021</v>
      </c>
      <c r="D1504" s="40" t="b">
        <v>1</v>
      </c>
      <c r="E1504" s="40" t="b">
        <v>0</v>
      </c>
      <c r="F1504" s="40" t="b">
        <v>0</v>
      </c>
      <c r="G1504" s="40" t="s">
        <v>754</v>
      </c>
      <c r="H1504" s="40" t="s">
        <v>28022</v>
      </c>
      <c r="I1504" s="40" t="s">
        <v>28018</v>
      </c>
      <c r="J1504" s="40" t="b">
        <v>0</v>
      </c>
      <c r="K1504" s="40" t="b">
        <v>0</v>
      </c>
      <c r="L1504" s="40" t="b">
        <v>0</v>
      </c>
    </row>
    <row r="1505" spans="1:12">
      <c r="A1505" s="40" t="s">
        <v>752</v>
      </c>
      <c r="B1505" s="40" t="s">
        <v>753</v>
      </c>
      <c r="C1505" s="51" t="s">
        <v>28023</v>
      </c>
      <c r="D1505" s="40" t="b">
        <v>1</v>
      </c>
      <c r="E1505" s="40" t="b">
        <v>0</v>
      </c>
      <c r="F1505" s="40" t="b">
        <v>0</v>
      </c>
      <c r="G1505" s="40" t="s">
        <v>754</v>
      </c>
      <c r="H1505" s="40" t="s">
        <v>28024</v>
      </c>
      <c r="I1505" s="40" t="s">
        <v>28018</v>
      </c>
      <c r="J1505" s="40" t="b">
        <v>0</v>
      </c>
      <c r="K1505" s="40" t="b">
        <v>0</v>
      </c>
      <c r="L1505" s="40" t="b">
        <v>0</v>
      </c>
    </row>
    <row r="1506" spans="1:12">
      <c r="A1506" s="40" t="s">
        <v>752</v>
      </c>
      <c r="B1506" s="40" t="s">
        <v>753</v>
      </c>
      <c r="C1506" s="51" t="s">
        <v>28025</v>
      </c>
      <c r="D1506" s="40" t="b">
        <v>1</v>
      </c>
      <c r="E1506" s="40" t="b">
        <v>0</v>
      </c>
      <c r="F1506" s="40" t="b">
        <v>0</v>
      </c>
      <c r="G1506" s="40" t="s">
        <v>754</v>
      </c>
      <c r="H1506" s="40" t="s">
        <v>28024</v>
      </c>
      <c r="I1506" s="40" t="s">
        <v>28018</v>
      </c>
      <c r="J1506" s="40" t="b">
        <v>0</v>
      </c>
      <c r="K1506" s="40" t="b">
        <v>0</v>
      </c>
      <c r="L1506" s="40" t="b">
        <v>0</v>
      </c>
    </row>
    <row r="1507" spans="1:12">
      <c r="A1507" s="40" t="s">
        <v>752</v>
      </c>
      <c r="B1507" s="40" t="s">
        <v>753</v>
      </c>
      <c r="C1507" s="51" t="s">
        <v>28026</v>
      </c>
      <c r="D1507" s="40" t="b">
        <v>1</v>
      </c>
      <c r="E1507" s="40" t="b">
        <v>1</v>
      </c>
      <c r="F1507" s="40" t="b">
        <v>0</v>
      </c>
      <c r="G1507" s="40" t="s">
        <v>754</v>
      </c>
      <c r="H1507" s="40" t="s">
        <v>28027</v>
      </c>
      <c r="I1507" s="40" t="s">
        <v>28028</v>
      </c>
      <c r="J1507" s="40" t="b">
        <v>0</v>
      </c>
      <c r="K1507" s="40" t="b">
        <v>0</v>
      </c>
      <c r="L1507" s="40" t="b">
        <v>0</v>
      </c>
    </row>
    <row r="1508" spans="1:12">
      <c r="A1508" s="40" t="s">
        <v>752</v>
      </c>
      <c r="B1508" s="40" t="s">
        <v>753</v>
      </c>
      <c r="C1508" s="51" t="s">
        <v>28029</v>
      </c>
      <c r="D1508" s="40" t="b">
        <v>1</v>
      </c>
      <c r="E1508" s="40" t="b">
        <v>0</v>
      </c>
      <c r="F1508" s="40" t="b">
        <v>0</v>
      </c>
      <c r="G1508" s="40" t="s">
        <v>754</v>
      </c>
      <c r="H1508" s="40" t="s">
        <v>28030</v>
      </c>
      <c r="I1508" s="40" t="s">
        <v>28031</v>
      </c>
      <c r="J1508" s="40" t="b">
        <v>0</v>
      </c>
      <c r="K1508" s="40" t="b">
        <v>0</v>
      </c>
      <c r="L1508" s="40" t="b">
        <v>0</v>
      </c>
    </row>
    <row r="1509" spans="1:12">
      <c r="A1509" s="40" t="s">
        <v>752</v>
      </c>
      <c r="B1509" s="40" t="s">
        <v>753</v>
      </c>
      <c r="C1509" s="51" t="s">
        <v>28032</v>
      </c>
      <c r="D1509" s="40" t="b">
        <v>1</v>
      </c>
      <c r="E1509" s="40" t="b">
        <v>0</v>
      </c>
      <c r="F1509" s="40" t="b">
        <v>0</v>
      </c>
      <c r="G1509" s="40" t="s">
        <v>754</v>
      </c>
      <c r="H1509" s="40" t="s">
        <v>28030</v>
      </c>
      <c r="I1509" s="40" t="s">
        <v>28031</v>
      </c>
      <c r="J1509" s="40" t="b">
        <v>0</v>
      </c>
      <c r="K1509" s="40" t="b">
        <v>0</v>
      </c>
      <c r="L1509" s="40" t="b">
        <v>0</v>
      </c>
    </row>
    <row r="1510" spans="1:12">
      <c r="A1510" s="40" t="s">
        <v>752</v>
      </c>
      <c r="B1510" s="40" t="s">
        <v>753</v>
      </c>
      <c r="C1510" s="51" t="s">
        <v>28033</v>
      </c>
      <c r="D1510" s="40" t="b">
        <v>1</v>
      </c>
      <c r="E1510" s="40" t="b">
        <v>0</v>
      </c>
      <c r="F1510" s="40" t="b">
        <v>0</v>
      </c>
      <c r="G1510" s="40" t="s">
        <v>754</v>
      </c>
      <c r="H1510" s="40" t="s">
        <v>28030</v>
      </c>
      <c r="I1510" s="40" t="s">
        <v>28031</v>
      </c>
      <c r="J1510" s="40" t="b">
        <v>0</v>
      </c>
      <c r="K1510" s="40" t="b">
        <v>0</v>
      </c>
      <c r="L1510" s="40" t="b">
        <v>0</v>
      </c>
    </row>
    <row r="1511" spans="1:12">
      <c r="A1511" s="40" t="s">
        <v>752</v>
      </c>
      <c r="B1511" s="40" t="s">
        <v>753</v>
      </c>
      <c r="C1511" s="51" t="s">
        <v>28034</v>
      </c>
      <c r="D1511" s="40" t="b">
        <v>1</v>
      </c>
      <c r="E1511" s="40" t="b">
        <v>0</v>
      </c>
      <c r="F1511" s="40" t="b">
        <v>0</v>
      </c>
      <c r="G1511" s="40" t="s">
        <v>754</v>
      </c>
      <c r="H1511" s="40" t="s">
        <v>28030</v>
      </c>
      <c r="I1511" s="40" t="s">
        <v>28031</v>
      </c>
      <c r="J1511" s="40" t="b">
        <v>0</v>
      </c>
      <c r="K1511" s="40" t="b">
        <v>0</v>
      </c>
      <c r="L1511" s="40" t="b">
        <v>0</v>
      </c>
    </row>
    <row r="1512" spans="1:12">
      <c r="A1512" s="40" t="s">
        <v>752</v>
      </c>
      <c r="B1512" s="40" t="s">
        <v>753</v>
      </c>
      <c r="C1512" s="51" t="s">
        <v>28035</v>
      </c>
      <c r="D1512" s="40" t="b">
        <v>1</v>
      </c>
      <c r="E1512" s="40" t="b">
        <v>0</v>
      </c>
      <c r="F1512" s="40" t="b">
        <v>0</v>
      </c>
      <c r="G1512" s="40" t="s">
        <v>754</v>
      </c>
      <c r="H1512" s="40" t="s">
        <v>28036</v>
      </c>
      <c r="I1512" s="40" t="s">
        <v>28031</v>
      </c>
      <c r="J1512" s="40" t="b">
        <v>0</v>
      </c>
      <c r="K1512" s="40" t="b">
        <v>0</v>
      </c>
      <c r="L1512" s="40" t="b">
        <v>0</v>
      </c>
    </row>
    <row r="1513" spans="1:12">
      <c r="A1513" s="40" t="s">
        <v>752</v>
      </c>
      <c r="B1513" s="40" t="s">
        <v>753</v>
      </c>
      <c r="C1513" s="51" t="s">
        <v>28037</v>
      </c>
      <c r="D1513" s="40" t="b">
        <v>1</v>
      </c>
      <c r="E1513" s="40" t="b">
        <v>0</v>
      </c>
      <c r="F1513" s="40" t="b">
        <v>0</v>
      </c>
      <c r="G1513" s="40" t="s">
        <v>754</v>
      </c>
      <c r="H1513" s="40" t="s">
        <v>28038</v>
      </c>
      <c r="I1513" s="40" t="s">
        <v>28031</v>
      </c>
      <c r="J1513" s="40" t="b">
        <v>0</v>
      </c>
      <c r="K1513" s="40" t="b">
        <v>0</v>
      </c>
      <c r="L1513" s="40" t="b">
        <v>0</v>
      </c>
    </row>
    <row r="1514" spans="1:12">
      <c r="A1514" s="40" t="s">
        <v>752</v>
      </c>
      <c r="B1514" s="40" t="s">
        <v>753</v>
      </c>
      <c r="C1514" s="51" t="s">
        <v>28039</v>
      </c>
      <c r="D1514" s="40" t="b">
        <v>1</v>
      </c>
      <c r="E1514" s="40" t="b">
        <v>0</v>
      </c>
      <c r="F1514" s="40" t="b">
        <v>0</v>
      </c>
      <c r="G1514" s="40" t="s">
        <v>754</v>
      </c>
      <c r="H1514" s="40" t="s">
        <v>28038</v>
      </c>
      <c r="I1514" s="40" t="s">
        <v>28031</v>
      </c>
      <c r="J1514" s="40" t="b">
        <v>0</v>
      </c>
      <c r="K1514" s="40" t="b">
        <v>0</v>
      </c>
      <c r="L1514" s="40" t="b">
        <v>0</v>
      </c>
    </row>
    <row r="1515" spans="1:12">
      <c r="A1515" s="40" t="s">
        <v>752</v>
      </c>
      <c r="B1515" s="40" t="s">
        <v>753</v>
      </c>
      <c r="C1515" s="51" t="s">
        <v>28040</v>
      </c>
      <c r="D1515" s="40" t="b">
        <v>1</v>
      </c>
      <c r="E1515" s="40" t="b">
        <v>0</v>
      </c>
      <c r="F1515" s="40" t="b">
        <v>0</v>
      </c>
      <c r="G1515" s="40" t="s">
        <v>754</v>
      </c>
      <c r="H1515" s="40" t="s">
        <v>28041</v>
      </c>
      <c r="I1515" s="40" t="s">
        <v>28031</v>
      </c>
      <c r="J1515" s="40" t="b">
        <v>0</v>
      </c>
      <c r="K1515" s="40" t="b">
        <v>0</v>
      </c>
      <c r="L1515" s="40" t="b">
        <v>0</v>
      </c>
    </row>
    <row r="1516" spans="1:12">
      <c r="A1516" s="40" t="s">
        <v>752</v>
      </c>
      <c r="B1516" s="40" t="s">
        <v>753</v>
      </c>
      <c r="C1516" s="51" t="s">
        <v>28042</v>
      </c>
      <c r="D1516" s="40" t="b">
        <v>1</v>
      </c>
      <c r="E1516" s="40" t="b">
        <v>0</v>
      </c>
      <c r="F1516" s="40" t="b">
        <v>0</v>
      </c>
      <c r="G1516" s="40" t="s">
        <v>754</v>
      </c>
      <c r="H1516" s="40" t="s">
        <v>28043</v>
      </c>
      <c r="I1516" s="40" t="s">
        <v>28044</v>
      </c>
      <c r="J1516" s="40" t="b">
        <v>0</v>
      </c>
      <c r="K1516" s="40" t="b">
        <v>0</v>
      </c>
      <c r="L1516" s="40" t="b">
        <v>0</v>
      </c>
    </row>
    <row r="1517" spans="1:12">
      <c r="A1517" s="40" t="s">
        <v>752</v>
      </c>
      <c r="B1517" s="40" t="s">
        <v>753</v>
      </c>
      <c r="C1517" s="51" t="s">
        <v>5806</v>
      </c>
      <c r="D1517" s="40" t="b">
        <v>1</v>
      </c>
      <c r="E1517" s="40" t="b">
        <v>1</v>
      </c>
      <c r="F1517" s="40" t="b">
        <v>0</v>
      </c>
      <c r="G1517" s="40" t="s">
        <v>5800</v>
      </c>
      <c r="H1517" s="40" t="s">
        <v>28045</v>
      </c>
      <c r="I1517" s="40" t="s">
        <v>125</v>
      </c>
      <c r="J1517" s="40" t="b">
        <v>1</v>
      </c>
      <c r="K1517" s="40" t="b">
        <v>1</v>
      </c>
      <c r="L1517" s="40" t="b">
        <v>1</v>
      </c>
    </row>
    <row r="1518" spans="1:12">
      <c r="A1518" s="40" t="s">
        <v>752</v>
      </c>
      <c r="B1518" s="40" t="s">
        <v>753</v>
      </c>
      <c r="C1518" s="51" t="s">
        <v>5892</v>
      </c>
      <c r="D1518" s="40" t="b">
        <v>1</v>
      </c>
      <c r="E1518" s="40" t="b">
        <v>1</v>
      </c>
      <c r="F1518" s="40" t="b">
        <v>1</v>
      </c>
      <c r="G1518" s="40" t="s">
        <v>761</v>
      </c>
      <c r="H1518" s="40" t="s">
        <v>28046</v>
      </c>
      <c r="I1518" s="40" t="s">
        <v>125</v>
      </c>
      <c r="J1518" s="40" t="b">
        <v>1</v>
      </c>
      <c r="K1518" s="40" t="b">
        <v>1</v>
      </c>
      <c r="L1518" s="40" t="b">
        <v>1</v>
      </c>
    </row>
    <row r="1519" spans="1:12">
      <c r="A1519" s="40" t="s">
        <v>752</v>
      </c>
      <c r="B1519" s="40" t="s">
        <v>753</v>
      </c>
      <c r="C1519" s="51" t="s">
        <v>5927</v>
      </c>
      <c r="D1519" s="40" t="b">
        <v>1</v>
      </c>
      <c r="E1519" s="40" t="b">
        <v>1</v>
      </c>
      <c r="F1519" s="40" t="b">
        <v>1</v>
      </c>
      <c r="G1519" s="40" t="s">
        <v>777</v>
      </c>
      <c r="H1519" s="40" t="s">
        <v>28047</v>
      </c>
      <c r="I1519" s="40" t="s">
        <v>125</v>
      </c>
      <c r="J1519" s="40" t="b">
        <v>1</v>
      </c>
      <c r="K1519" s="40" t="b">
        <v>1</v>
      </c>
      <c r="L1519" s="40" t="b">
        <v>1</v>
      </c>
    </row>
    <row r="1520" spans="1:12">
      <c r="A1520" s="40" t="s">
        <v>752</v>
      </c>
      <c r="B1520" s="40" t="s">
        <v>753</v>
      </c>
      <c r="C1520" s="51" t="s">
        <v>5707</v>
      </c>
      <c r="D1520" s="40" t="b">
        <v>1</v>
      </c>
      <c r="E1520" s="40" t="b">
        <v>1</v>
      </c>
      <c r="F1520" s="40" t="b">
        <v>0</v>
      </c>
      <c r="G1520" s="40" t="s">
        <v>761</v>
      </c>
      <c r="H1520" s="40" t="s">
        <v>28048</v>
      </c>
      <c r="I1520" s="40" t="s">
        <v>125</v>
      </c>
      <c r="J1520" s="40" t="b">
        <v>1</v>
      </c>
      <c r="K1520" s="40" t="b">
        <v>1</v>
      </c>
      <c r="L1520" s="40" t="b">
        <v>1</v>
      </c>
    </row>
    <row r="1521" spans="1:12">
      <c r="A1521" s="40" t="s">
        <v>752</v>
      </c>
      <c r="B1521" s="40" t="s">
        <v>753</v>
      </c>
      <c r="C1521" s="51" t="s">
        <v>5958</v>
      </c>
      <c r="D1521" s="40" t="b">
        <v>1</v>
      </c>
      <c r="E1521" s="40" t="b">
        <v>1</v>
      </c>
      <c r="F1521" s="40" t="b">
        <v>1</v>
      </c>
      <c r="G1521" s="40" t="s">
        <v>5800</v>
      </c>
      <c r="H1521" s="40" t="s">
        <v>28049</v>
      </c>
      <c r="I1521" s="40" t="s">
        <v>125</v>
      </c>
      <c r="J1521" s="40" t="b">
        <v>1</v>
      </c>
      <c r="K1521" s="40" t="b">
        <v>1</v>
      </c>
      <c r="L1521" s="40" t="b">
        <v>1</v>
      </c>
    </row>
    <row r="1522" spans="1:12">
      <c r="A1522" s="40" t="s">
        <v>752</v>
      </c>
      <c r="B1522" s="40" t="s">
        <v>753</v>
      </c>
      <c r="C1522" s="51" t="s">
        <v>5668</v>
      </c>
      <c r="D1522" s="40" t="b">
        <v>1</v>
      </c>
      <c r="E1522" s="40" t="b">
        <v>1</v>
      </c>
      <c r="F1522" s="40" t="b">
        <v>0</v>
      </c>
      <c r="G1522" s="40" t="s">
        <v>777</v>
      </c>
      <c r="H1522" s="40" t="s">
        <v>28048</v>
      </c>
      <c r="I1522" s="40" t="s">
        <v>125</v>
      </c>
      <c r="J1522" s="40" t="b">
        <v>0</v>
      </c>
      <c r="K1522" s="40" t="b">
        <v>1</v>
      </c>
      <c r="L1522" s="40" t="b">
        <v>1</v>
      </c>
    </row>
    <row r="1523" spans="1:12">
      <c r="A1523" s="40" t="s">
        <v>752</v>
      </c>
      <c r="B1523" s="40" t="s">
        <v>753</v>
      </c>
      <c r="C1523" s="51" t="s">
        <v>5657</v>
      </c>
      <c r="D1523" s="40" t="b">
        <v>1</v>
      </c>
      <c r="E1523" s="40" t="b">
        <v>1</v>
      </c>
      <c r="F1523" s="40" t="b">
        <v>0</v>
      </c>
      <c r="G1523" s="40" t="s">
        <v>777</v>
      </c>
      <c r="H1523" s="40" t="s">
        <v>28050</v>
      </c>
      <c r="I1523" s="40" t="s">
        <v>125</v>
      </c>
      <c r="J1523" s="40" t="b">
        <v>0</v>
      </c>
      <c r="K1523" s="40" t="b">
        <v>0</v>
      </c>
      <c r="L1523" s="40" t="b">
        <v>1</v>
      </c>
    </row>
    <row r="1524" spans="1:12">
      <c r="A1524" s="40" t="s">
        <v>752</v>
      </c>
      <c r="B1524" s="40" t="s">
        <v>753</v>
      </c>
      <c r="C1524" s="51" t="s">
        <v>5734</v>
      </c>
      <c r="D1524" s="40" t="b">
        <v>1</v>
      </c>
      <c r="E1524" s="40" t="b">
        <v>1</v>
      </c>
      <c r="F1524" s="40" t="b">
        <v>0</v>
      </c>
      <c r="G1524" s="40" t="s">
        <v>777</v>
      </c>
      <c r="H1524" s="40" t="s">
        <v>28051</v>
      </c>
      <c r="I1524" s="40" t="s">
        <v>125</v>
      </c>
      <c r="J1524" s="40" t="b">
        <v>0</v>
      </c>
      <c r="K1524" s="40" t="b">
        <v>1</v>
      </c>
      <c r="L1524" s="40" t="b">
        <v>1</v>
      </c>
    </row>
    <row r="1525" spans="1:12">
      <c r="A1525" s="40" t="s">
        <v>752</v>
      </c>
      <c r="B1525" s="40" t="s">
        <v>753</v>
      </c>
      <c r="C1525" s="51" t="s">
        <v>5744</v>
      </c>
      <c r="D1525" s="40" t="b">
        <v>1</v>
      </c>
      <c r="E1525" s="40" t="b">
        <v>1</v>
      </c>
      <c r="F1525" s="40" t="b">
        <v>1</v>
      </c>
      <c r="G1525" s="40" t="s">
        <v>761</v>
      </c>
      <c r="H1525" s="40" t="s">
        <v>28051</v>
      </c>
      <c r="I1525" s="40" t="s">
        <v>125</v>
      </c>
      <c r="J1525" s="40" t="b">
        <v>1</v>
      </c>
      <c r="K1525" s="40" t="b">
        <v>1</v>
      </c>
      <c r="L1525" s="40" t="b">
        <v>1</v>
      </c>
    </row>
    <row r="1526" spans="1:12">
      <c r="A1526" s="40" t="s">
        <v>752</v>
      </c>
      <c r="B1526" s="40" t="s">
        <v>753</v>
      </c>
      <c r="C1526" s="51" t="s">
        <v>5968</v>
      </c>
      <c r="D1526" s="40" t="b">
        <v>1</v>
      </c>
      <c r="E1526" s="40" t="b">
        <v>1</v>
      </c>
      <c r="F1526" s="40" t="b">
        <v>1</v>
      </c>
      <c r="G1526" s="40" t="s">
        <v>761</v>
      </c>
      <c r="H1526" s="40" t="s">
        <v>28049</v>
      </c>
      <c r="I1526" s="40" t="s">
        <v>125</v>
      </c>
      <c r="J1526" s="40" t="b">
        <v>1</v>
      </c>
      <c r="K1526" s="40" t="b">
        <v>1</v>
      </c>
      <c r="L1526" s="40" t="b">
        <v>1</v>
      </c>
    </row>
    <row r="1527" spans="1:12">
      <c r="A1527" s="40" t="s">
        <v>752</v>
      </c>
      <c r="B1527" s="40" t="s">
        <v>753</v>
      </c>
      <c r="C1527" s="51" t="s">
        <v>5845</v>
      </c>
      <c r="D1527" s="40" t="b">
        <v>1</v>
      </c>
      <c r="E1527" s="40" t="b">
        <v>1</v>
      </c>
      <c r="F1527" s="40" t="b">
        <v>1</v>
      </c>
      <c r="G1527" s="40" t="s">
        <v>5800</v>
      </c>
      <c r="H1527" s="40" t="s">
        <v>28052</v>
      </c>
      <c r="I1527" s="40" t="s">
        <v>125</v>
      </c>
      <c r="J1527" s="40" t="b">
        <v>1</v>
      </c>
      <c r="K1527" s="40" t="b">
        <v>1</v>
      </c>
      <c r="L1527" s="40" t="b">
        <v>1</v>
      </c>
    </row>
    <row r="1528" spans="1:12">
      <c r="A1528" s="40" t="s">
        <v>752</v>
      </c>
      <c r="B1528" s="40" t="s">
        <v>753</v>
      </c>
      <c r="C1528" s="51" t="s">
        <v>5850</v>
      </c>
      <c r="D1528" s="40" t="b">
        <v>1</v>
      </c>
      <c r="E1528" s="40" t="b">
        <v>1</v>
      </c>
      <c r="F1528" s="40" t="b">
        <v>1</v>
      </c>
      <c r="G1528" s="40" t="s">
        <v>761</v>
      </c>
      <c r="H1528" s="40" t="s">
        <v>28053</v>
      </c>
      <c r="I1528" s="40" t="s">
        <v>125</v>
      </c>
      <c r="J1528" s="40" t="b">
        <v>0</v>
      </c>
      <c r="K1528" s="40" t="b">
        <v>0</v>
      </c>
      <c r="L1528" s="40" t="b">
        <v>1</v>
      </c>
    </row>
    <row r="1529" spans="1:12">
      <c r="A1529" s="40" t="s">
        <v>752</v>
      </c>
      <c r="B1529" s="40" t="s">
        <v>753</v>
      </c>
      <c r="C1529" s="51" t="s">
        <v>5637</v>
      </c>
      <c r="D1529" s="40" t="b">
        <v>1</v>
      </c>
      <c r="E1529" s="40" t="b">
        <v>0</v>
      </c>
      <c r="F1529" s="40" t="b">
        <v>0</v>
      </c>
      <c r="G1529" s="40" t="s">
        <v>761</v>
      </c>
      <c r="H1529" s="40" t="s">
        <v>28054</v>
      </c>
      <c r="I1529" s="40" t="s">
        <v>125</v>
      </c>
      <c r="J1529" s="40" t="b">
        <v>0</v>
      </c>
      <c r="K1529" s="40" t="b">
        <v>0</v>
      </c>
      <c r="L1529" s="40" t="b">
        <v>1</v>
      </c>
    </row>
    <row r="1530" spans="1:12">
      <c r="A1530" s="40" t="s">
        <v>752</v>
      </c>
      <c r="B1530" s="40" t="s">
        <v>753</v>
      </c>
      <c r="C1530" s="51" t="s">
        <v>5906</v>
      </c>
      <c r="D1530" s="40" t="b">
        <v>1</v>
      </c>
      <c r="E1530" s="40" t="b">
        <v>1</v>
      </c>
      <c r="F1530" s="40" t="b">
        <v>1</v>
      </c>
      <c r="G1530" s="40" t="s">
        <v>777</v>
      </c>
      <c r="H1530" s="40" t="s">
        <v>28055</v>
      </c>
      <c r="I1530" s="40" t="s">
        <v>125</v>
      </c>
      <c r="J1530" s="40" t="b">
        <v>0</v>
      </c>
      <c r="K1530" s="40" t="b">
        <v>1</v>
      </c>
      <c r="L1530" s="40" t="b">
        <v>1</v>
      </c>
    </row>
    <row r="1531" spans="1:12">
      <c r="A1531" s="40" t="s">
        <v>752</v>
      </c>
      <c r="B1531" s="40" t="s">
        <v>753</v>
      </c>
      <c r="C1531" s="51" t="s">
        <v>5886</v>
      </c>
      <c r="D1531" s="40" t="b">
        <v>1</v>
      </c>
      <c r="E1531" s="40" t="b">
        <v>1</v>
      </c>
      <c r="F1531" s="40" t="b">
        <v>0</v>
      </c>
      <c r="G1531" s="40" t="s">
        <v>5800</v>
      </c>
      <c r="H1531" s="40" t="s">
        <v>28056</v>
      </c>
      <c r="I1531" s="40" t="s">
        <v>125</v>
      </c>
      <c r="J1531" s="40" t="b">
        <v>1</v>
      </c>
      <c r="K1531" s="40" t="b">
        <v>1</v>
      </c>
      <c r="L1531" s="40" t="b">
        <v>1</v>
      </c>
    </row>
    <row r="1532" spans="1:12">
      <c r="A1532" s="40" t="s">
        <v>752</v>
      </c>
      <c r="B1532" s="40" t="s">
        <v>753</v>
      </c>
      <c r="C1532" s="51" t="s">
        <v>5823</v>
      </c>
      <c r="D1532" s="40" t="b">
        <v>1</v>
      </c>
      <c r="E1532" s="40" t="b">
        <v>1</v>
      </c>
      <c r="F1532" s="40" t="b">
        <v>1</v>
      </c>
      <c r="G1532" s="40" t="s">
        <v>777</v>
      </c>
      <c r="H1532" s="40" t="s">
        <v>28057</v>
      </c>
      <c r="I1532" s="40" t="s">
        <v>125</v>
      </c>
      <c r="J1532" s="40" t="b">
        <v>1</v>
      </c>
      <c r="K1532" s="40" t="b">
        <v>1</v>
      </c>
      <c r="L1532" s="40" t="b">
        <v>1</v>
      </c>
    </row>
    <row r="1533" spans="1:12">
      <c r="A1533" s="40" t="s">
        <v>752</v>
      </c>
      <c r="B1533" s="40" t="s">
        <v>753</v>
      </c>
      <c r="C1533" s="51" t="s">
        <v>5663</v>
      </c>
      <c r="D1533" s="40" t="b">
        <v>1</v>
      </c>
      <c r="E1533" s="40" t="b">
        <v>1</v>
      </c>
      <c r="F1533" s="40" t="b">
        <v>1</v>
      </c>
      <c r="G1533" s="40" t="s">
        <v>761</v>
      </c>
      <c r="H1533" s="40" t="s">
        <v>28048</v>
      </c>
      <c r="I1533" s="40" t="s">
        <v>125</v>
      </c>
      <c r="J1533" s="40" t="b">
        <v>0</v>
      </c>
      <c r="K1533" s="40" t="b">
        <v>1</v>
      </c>
      <c r="L1533" s="40" t="b">
        <v>1</v>
      </c>
    </row>
    <row r="1534" spans="1:12">
      <c r="A1534" s="40" t="s">
        <v>752</v>
      </c>
      <c r="B1534" s="40" t="s">
        <v>753</v>
      </c>
      <c r="C1534" s="51" t="s">
        <v>5702</v>
      </c>
      <c r="D1534" s="40" t="b">
        <v>1</v>
      </c>
      <c r="E1534" s="40" t="b">
        <v>1</v>
      </c>
      <c r="F1534" s="40" t="b">
        <v>0</v>
      </c>
      <c r="G1534" s="40" t="s">
        <v>815</v>
      </c>
      <c r="H1534" s="40" t="s">
        <v>28048</v>
      </c>
      <c r="I1534" s="40" t="s">
        <v>125</v>
      </c>
      <c r="J1534" s="40" t="b">
        <v>0</v>
      </c>
      <c r="K1534" s="40" t="b">
        <v>1</v>
      </c>
      <c r="L1534" s="40" t="b">
        <v>1</v>
      </c>
    </row>
    <row r="1535" spans="1:12">
      <c r="A1535" s="40" t="s">
        <v>752</v>
      </c>
      <c r="B1535" s="40" t="s">
        <v>753</v>
      </c>
      <c r="C1535" s="51" t="s">
        <v>5687</v>
      </c>
      <c r="D1535" s="40" t="b">
        <v>1</v>
      </c>
      <c r="E1535" s="40" t="b">
        <v>1</v>
      </c>
      <c r="F1535" s="40" t="b">
        <v>1</v>
      </c>
      <c r="G1535" s="40" t="s">
        <v>761</v>
      </c>
      <c r="H1535" s="40" t="s">
        <v>28048</v>
      </c>
      <c r="I1535" s="40" t="s">
        <v>125</v>
      </c>
      <c r="J1535" s="40" t="b">
        <v>0</v>
      </c>
      <c r="K1535" s="40" t="b">
        <v>1</v>
      </c>
      <c r="L1535" s="40" t="b">
        <v>1</v>
      </c>
    </row>
    <row r="1536" spans="1:12">
      <c r="A1536" s="40" t="s">
        <v>752</v>
      </c>
      <c r="B1536" s="40" t="s">
        <v>753</v>
      </c>
      <c r="C1536" s="51" t="s">
        <v>5866</v>
      </c>
      <c r="D1536" s="40" t="b">
        <v>1</v>
      </c>
      <c r="E1536" s="40" t="b">
        <v>1</v>
      </c>
      <c r="F1536" s="40" t="b">
        <v>1</v>
      </c>
      <c r="G1536" s="40" t="s">
        <v>777</v>
      </c>
      <c r="H1536" s="40" t="s">
        <v>28058</v>
      </c>
      <c r="I1536" s="40" t="s">
        <v>125</v>
      </c>
      <c r="J1536" s="40" t="b">
        <v>1</v>
      </c>
      <c r="K1536" s="40" t="b">
        <v>1</v>
      </c>
      <c r="L1536" s="40" t="b">
        <v>1</v>
      </c>
    </row>
    <row r="1537" spans="1:12">
      <c r="A1537" s="40" t="s">
        <v>752</v>
      </c>
      <c r="B1537" s="40" t="s">
        <v>753</v>
      </c>
      <c r="C1537" s="51" t="s">
        <v>5729</v>
      </c>
      <c r="D1537" s="40" t="b">
        <v>1</v>
      </c>
      <c r="E1537" s="40" t="b">
        <v>1</v>
      </c>
      <c r="F1537" s="40" t="b">
        <v>0</v>
      </c>
      <c r="G1537" s="40" t="s">
        <v>761</v>
      </c>
      <c r="H1537" s="40" t="s">
        <v>28048</v>
      </c>
      <c r="I1537" s="40" t="s">
        <v>125</v>
      </c>
      <c r="J1537" s="40" t="b">
        <v>0</v>
      </c>
      <c r="K1537" s="40" t="b">
        <v>1</v>
      </c>
      <c r="L1537" s="40" t="b">
        <v>1</v>
      </c>
    </row>
    <row r="1538" spans="1:12">
      <c r="A1538" s="40" t="s">
        <v>752</v>
      </c>
      <c r="B1538" s="40" t="s">
        <v>753</v>
      </c>
      <c r="C1538" s="51" t="s">
        <v>5881</v>
      </c>
      <c r="D1538" s="40" t="b">
        <v>1</v>
      </c>
      <c r="E1538" s="40" t="b">
        <v>1</v>
      </c>
      <c r="F1538" s="40" t="b">
        <v>0</v>
      </c>
      <c r="G1538" s="40" t="s">
        <v>761</v>
      </c>
      <c r="H1538" s="40" t="s">
        <v>28056</v>
      </c>
      <c r="I1538" s="40" t="s">
        <v>125</v>
      </c>
      <c r="J1538" s="40" t="b">
        <v>0</v>
      </c>
      <c r="K1538" s="40" t="b">
        <v>1</v>
      </c>
      <c r="L1538" s="40" t="b">
        <v>1</v>
      </c>
    </row>
    <row r="1539" spans="1:12">
      <c r="A1539" s="40" t="s">
        <v>752</v>
      </c>
      <c r="B1539" s="40" t="s">
        <v>753</v>
      </c>
      <c r="C1539" s="51" t="s">
        <v>5829</v>
      </c>
      <c r="D1539" s="40" t="b">
        <v>1</v>
      </c>
      <c r="E1539" s="40" t="b">
        <v>1</v>
      </c>
      <c r="F1539" s="40" t="b">
        <v>1</v>
      </c>
      <c r="G1539" s="40" t="s">
        <v>5800</v>
      </c>
      <c r="H1539" s="40" t="s">
        <v>28059</v>
      </c>
      <c r="I1539" s="40" t="s">
        <v>125</v>
      </c>
      <c r="J1539" s="40" t="b">
        <v>1</v>
      </c>
      <c r="K1539" s="40" t="b">
        <v>1</v>
      </c>
      <c r="L1539" s="40" t="b">
        <v>1</v>
      </c>
    </row>
    <row r="1540" spans="1:12">
      <c r="A1540" s="40" t="s">
        <v>752</v>
      </c>
      <c r="B1540" s="40" t="s">
        <v>753</v>
      </c>
      <c r="C1540" s="51" t="s">
        <v>5911</v>
      </c>
      <c r="D1540" s="40" t="b">
        <v>1</v>
      </c>
      <c r="E1540" s="40" t="b">
        <v>1</v>
      </c>
      <c r="F1540" s="40" t="b">
        <v>1</v>
      </c>
      <c r="G1540" s="40" t="s">
        <v>777</v>
      </c>
      <c r="H1540" s="40" t="s">
        <v>28055</v>
      </c>
      <c r="I1540" s="40" t="s">
        <v>125</v>
      </c>
      <c r="J1540" s="40" t="b">
        <v>0</v>
      </c>
      <c r="K1540" s="40" t="b">
        <v>1</v>
      </c>
      <c r="L1540" s="40" t="b">
        <v>1</v>
      </c>
    </row>
    <row r="1541" spans="1:12">
      <c r="A1541" s="40" t="s">
        <v>752</v>
      </c>
      <c r="B1541" s="40" t="s">
        <v>753</v>
      </c>
      <c r="C1541" s="51" t="s">
        <v>5973</v>
      </c>
      <c r="D1541" s="40" t="b">
        <v>1</v>
      </c>
      <c r="E1541" s="40" t="b">
        <v>1</v>
      </c>
      <c r="F1541" s="40" t="b">
        <v>0</v>
      </c>
      <c r="G1541" s="40" t="s">
        <v>777</v>
      </c>
      <c r="H1541" s="40" t="s">
        <v>28060</v>
      </c>
      <c r="I1541" s="40" t="s">
        <v>125</v>
      </c>
      <c r="J1541" s="40" t="b">
        <v>0</v>
      </c>
      <c r="K1541" s="40" t="b">
        <v>0</v>
      </c>
      <c r="L1541" s="40" t="b">
        <v>1</v>
      </c>
    </row>
    <row r="1542" spans="1:12">
      <c r="A1542" s="40" t="s">
        <v>752</v>
      </c>
      <c r="B1542" s="40" t="s">
        <v>753</v>
      </c>
      <c r="C1542" s="51" t="s">
        <v>5763</v>
      </c>
      <c r="D1542" s="40" t="b">
        <v>1</v>
      </c>
      <c r="E1542" s="40" t="b">
        <v>1</v>
      </c>
      <c r="F1542" s="40" t="b">
        <v>1</v>
      </c>
      <c r="G1542" s="40" t="s">
        <v>777</v>
      </c>
      <c r="H1542" s="40" t="s">
        <v>28051</v>
      </c>
      <c r="I1542" s="40" t="s">
        <v>125</v>
      </c>
      <c r="J1542" s="40" t="b">
        <v>0</v>
      </c>
      <c r="K1542" s="40" t="b">
        <v>1</v>
      </c>
      <c r="L1542" s="40" t="b">
        <v>1</v>
      </c>
    </row>
    <row r="1543" spans="1:12">
      <c r="A1543" s="40" t="s">
        <v>752</v>
      </c>
      <c r="B1543" s="40" t="s">
        <v>753</v>
      </c>
      <c r="C1543" s="51" t="s">
        <v>5697</v>
      </c>
      <c r="D1543" s="40" t="b">
        <v>1</v>
      </c>
      <c r="E1543" s="40" t="b">
        <v>1</v>
      </c>
      <c r="F1543" s="40" t="b">
        <v>0</v>
      </c>
      <c r="G1543" s="40" t="s">
        <v>761</v>
      </c>
      <c r="H1543" s="40" t="s">
        <v>28048</v>
      </c>
      <c r="I1543" s="40" t="s">
        <v>125</v>
      </c>
      <c r="J1543" s="40" t="b">
        <v>0</v>
      </c>
      <c r="K1543" s="40" t="b">
        <v>1</v>
      </c>
      <c r="L1543" s="40" t="b">
        <v>1</v>
      </c>
    </row>
    <row r="1544" spans="1:12">
      <c r="A1544" s="40" t="s">
        <v>752</v>
      </c>
      <c r="B1544" s="40" t="s">
        <v>753</v>
      </c>
      <c r="C1544" s="51" t="s">
        <v>5692</v>
      </c>
      <c r="D1544" s="40" t="b">
        <v>1</v>
      </c>
      <c r="E1544" s="40" t="b">
        <v>1</v>
      </c>
      <c r="F1544" s="40" t="b">
        <v>0</v>
      </c>
      <c r="G1544" s="40" t="s">
        <v>761</v>
      </c>
      <c r="H1544" s="40" t="s">
        <v>28048</v>
      </c>
      <c r="I1544" s="40" t="s">
        <v>125</v>
      </c>
      <c r="J1544" s="40" t="b">
        <v>0</v>
      </c>
      <c r="K1544" s="40" t="b">
        <v>1</v>
      </c>
      <c r="L1544" s="40" t="b">
        <v>1</v>
      </c>
    </row>
    <row r="1545" spans="1:12">
      <c r="A1545" s="40" t="s">
        <v>752</v>
      </c>
      <c r="B1545" s="40" t="s">
        <v>753</v>
      </c>
      <c r="C1545" s="51" t="s">
        <v>5790</v>
      </c>
      <c r="D1545" s="40" t="b">
        <v>1</v>
      </c>
      <c r="E1545" s="40" t="b">
        <v>1</v>
      </c>
      <c r="F1545" s="40" t="b">
        <v>0</v>
      </c>
      <c r="G1545" s="40" t="s">
        <v>761</v>
      </c>
      <c r="H1545" s="40" t="s">
        <v>28045</v>
      </c>
      <c r="I1545" s="40" t="s">
        <v>125</v>
      </c>
      <c r="J1545" s="40" t="b">
        <v>1</v>
      </c>
      <c r="K1545" s="40" t="b">
        <v>1</v>
      </c>
      <c r="L1545" s="40" t="b">
        <v>1</v>
      </c>
    </row>
    <row r="1546" spans="1:12">
      <c r="A1546" s="40" t="s">
        <v>752</v>
      </c>
      <c r="B1546" s="40" t="s">
        <v>753</v>
      </c>
      <c r="C1546" s="51" t="s">
        <v>5993</v>
      </c>
      <c r="D1546" s="40" t="b">
        <v>1</v>
      </c>
      <c r="E1546" s="40" t="b">
        <v>1</v>
      </c>
      <c r="F1546" s="40" t="b">
        <v>0</v>
      </c>
      <c r="G1546" s="40" t="s">
        <v>777</v>
      </c>
      <c r="H1546" s="40" t="s">
        <v>28061</v>
      </c>
      <c r="I1546" s="40" t="s">
        <v>125</v>
      </c>
      <c r="J1546" s="40" t="b">
        <v>0</v>
      </c>
      <c r="K1546" s="40" t="b">
        <v>0</v>
      </c>
      <c r="L1546" s="40" t="b">
        <v>1</v>
      </c>
    </row>
    <row r="1547" spans="1:12">
      <c r="A1547" s="40" t="s">
        <v>752</v>
      </c>
      <c r="B1547" s="40" t="s">
        <v>753</v>
      </c>
      <c r="C1547" s="51" t="s">
        <v>5631</v>
      </c>
      <c r="D1547" s="40" t="b">
        <v>1</v>
      </c>
      <c r="E1547" s="40" t="b">
        <v>1</v>
      </c>
      <c r="F1547" s="40" t="b">
        <v>1</v>
      </c>
      <c r="G1547" s="40" t="s">
        <v>761</v>
      </c>
      <c r="H1547" s="40" t="s">
        <v>28062</v>
      </c>
      <c r="I1547" s="40" t="s">
        <v>125</v>
      </c>
      <c r="J1547" s="40" t="b">
        <v>0</v>
      </c>
      <c r="K1547" s="40" t="b">
        <v>1</v>
      </c>
      <c r="L1547" s="40" t="b">
        <v>1</v>
      </c>
    </row>
    <row r="1548" spans="1:12">
      <c r="A1548" s="40" t="s">
        <v>752</v>
      </c>
      <c r="B1548" s="40" t="s">
        <v>753</v>
      </c>
      <c r="C1548" s="51" t="s">
        <v>5861</v>
      </c>
      <c r="D1548" s="40" t="b">
        <v>1</v>
      </c>
      <c r="E1548" s="40" t="b">
        <v>1</v>
      </c>
      <c r="F1548" s="40" t="b">
        <v>1</v>
      </c>
      <c r="G1548" s="40" t="s">
        <v>777</v>
      </c>
      <c r="H1548" s="40" t="s">
        <v>28058</v>
      </c>
      <c r="I1548" s="40" t="s">
        <v>125</v>
      </c>
      <c r="J1548" s="40" t="b">
        <v>1</v>
      </c>
      <c r="K1548" s="40" t="b">
        <v>1</v>
      </c>
      <c r="L1548" s="40" t="b">
        <v>1</v>
      </c>
    </row>
    <row r="1549" spans="1:12">
      <c r="A1549" s="40" t="s">
        <v>752</v>
      </c>
      <c r="B1549" s="40" t="s">
        <v>753</v>
      </c>
      <c r="C1549" s="51" t="s">
        <v>5876</v>
      </c>
      <c r="D1549" s="40" t="b">
        <v>1</v>
      </c>
      <c r="E1549" s="40" t="b">
        <v>1</v>
      </c>
      <c r="F1549" s="40" t="b">
        <v>1</v>
      </c>
      <c r="G1549" s="40" t="s">
        <v>777</v>
      </c>
      <c r="H1549" s="40" t="s">
        <v>28058</v>
      </c>
      <c r="I1549" s="40" t="s">
        <v>125</v>
      </c>
      <c r="J1549" s="40" t="b">
        <v>0</v>
      </c>
      <c r="K1549" s="40" t="b">
        <v>1</v>
      </c>
      <c r="L1549" s="40" t="b">
        <v>1</v>
      </c>
    </row>
    <row r="1550" spans="1:12">
      <c r="A1550" s="40" t="s">
        <v>752</v>
      </c>
      <c r="B1550" s="40" t="s">
        <v>753</v>
      </c>
      <c r="C1550" s="51" t="s">
        <v>5682</v>
      </c>
      <c r="D1550" s="40" t="b">
        <v>1</v>
      </c>
      <c r="E1550" s="40" t="b">
        <v>1</v>
      </c>
      <c r="F1550" s="40" t="b">
        <v>0</v>
      </c>
      <c r="G1550" s="40" t="s">
        <v>761</v>
      </c>
      <c r="H1550" s="40" t="s">
        <v>28048</v>
      </c>
      <c r="I1550" s="40" t="s">
        <v>125</v>
      </c>
      <c r="J1550" s="40" t="b">
        <v>0</v>
      </c>
      <c r="K1550" s="40" t="b">
        <v>1</v>
      </c>
      <c r="L1550" s="40" t="b">
        <v>1</v>
      </c>
    </row>
    <row r="1551" spans="1:12">
      <c r="A1551" s="40" t="s">
        <v>752</v>
      </c>
      <c r="B1551" s="40" t="s">
        <v>753</v>
      </c>
      <c r="C1551" s="51" t="s">
        <v>5817</v>
      </c>
      <c r="D1551" s="40" t="b">
        <v>1</v>
      </c>
      <c r="E1551" s="40" t="b">
        <v>1</v>
      </c>
      <c r="F1551" s="40" t="b">
        <v>1</v>
      </c>
      <c r="G1551" s="40" t="s">
        <v>5800</v>
      </c>
      <c r="H1551" s="40" t="s">
        <v>28063</v>
      </c>
      <c r="I1551" s="40" t="s">
        <v>125</v>
      </c>
      <c r="J1551" s="40" t="b">
        <v>1</v>
      </c>
      <c r="K1551" s="40" t="b">
        <v>1</v>
      </c>
      <c r="L1551" s="40" t="b">
        <v>1</v>
      </c>
    </row>
    <row r="1552" spans="1:12">
      <c r="A1552" s="40" t="s">
        <v>752</v>
      </c>
      <c r="B1552" s="40" t="s">
        <v>753</v>
      </c>
      <c r="C1552" s="51" t="s">
        <v>5625</v>
      </c>
      <c r="D1552" s="40" t="b">
        <v>1</v>
      </c>
      <c r="E1552" s="40" t="b">
        <v>1</v>
      </c>
      <c r="F1552" s="40" t="b">
        <v>1</v>
      </c>
      <c r="G1552" s="40" t="s">
        <v>777</v>
      </c>
      <c r="H1552" s="40" t="s">
        <v>28062</v>
      </c>
      <c r="I1552" s="40" t="s">
        <v>125</v>
      </c>
      <c r="J1552" s="40" t="b">
        <v>1</v>
      </c>
      <c r="K1552" s="40" t="b">
        <v>1</v>
      </c>
      <c r="L1552" s="40" t="b">
        <v>1</v>
      </c>
    </row>
    <row r="1553" spans="1:12">
      <c r="A1553" s="40" t="s">
        <v>752</v>
      </c>
      <c r="B1553" s="40" t="s">
        <v>753</v>
      </c>
      <c r="C1553" s="51" t="s">
        <v>5676</v>
      </c>
      <c r="D1553" s="40" t="b">
        <v>1</v>
      </c>
      <c r="E1553" s="40" t="b">
        <v>1</v>
      </c>
      <c r="F1553" s="40" t="b">
        <v>0</v>
      </c>
      <c r="G1553" s="40" t="s">
        <v>761</v>
      </c>
      <c r="H1553" s="40" t="s">
        <v>28048</v>
      </c>
      <c r="I1553" s="40" t="s">
        <v>125</v>
      </c>
      <c r="J1553" s="40" t="b">
        <v>0</v>
      </c>
      <c r="K1553" s="40" t="b">
        <v>1</v>
      </c>
      <c r="L1553" s="40" t="b">
        <v>1</v>
      </c>
    </row>
    <row r="1554" spans="1:12">
      <c r="A1554" s="40" t="s">
        <v>752</v>
      </c>
      <c r="B1554" s="40" t="s">
        <v>753</v>
      </c>
      <c r="C1554" s="51" t="s">
        <v>5756</v>
      </c>
      <c r="D1554" s="40" t="b">
        <v>1</v>
      </c>
      <c r="E1554" s="40" t="b">
        <v>1</v>
      </c>
      <c r="F1554" s="40" t="b">
        <v>1</v>
      </c>
      <c r="G1554" s="40" t="s">
        <v>761</v>
      </c>
      <c r="H1554" s="40" t="s">
        <v>28051</v>
      </c>
      <c r="I1554" s="40" t="s">
        <v>125</v>
      </c>
      <c r="J1554" s="40" t="b">
        <v>0</v>
      </c>
      <c r="K1554" s="40" t="b">
        <v>1</v>
      </c>
      <c r="L1554" s="40" t="b">
        <v>1</v>
      </c>
    </row>
    <row r="1555" spans="1:12">
      <c r="A1555" s="40" t="s">
        <v>752</v>
      </c>
      <c r="B1555" s="40" t="s">
        <v>753</v>
      </c>
      <c r="C1555" s="51" t="s">
        <v>5898</v>
      </c>
      <c r="D1555" s="40" t="b">
        <v>1</v>
      </c>
      <c r="E1555" s="40" t="b">
        <v>1</v>
      </c>
      <c r="F1555" s="40" t="b">
        <v>1</v>
      </c>
      <c r="G1555" s="40" t="s">
        <v>777</v>
      </c>
      <c r="H1555" s="40" t="s">
        <v>28055</v>
      </c>
      <c r="I1555" s="40" t="s">
        <v>125</v>
      </c>
      <c r="J1555" s="40" t="b">
        <v>1</v>
      </c>
      <c r="K1555" s="40" t="b">
        <v>1</v>
      </c>
      <c r="L1555" s="40" t="b">
        <v>1</v>
      </c>
    </row>
    <row r="1556" spans="1:12">
      <c r="A1556" s="40" t="s">
        <v>752</v>
      </c>
      <c r="B1556" s="40" t="s">
        <v>753</v>
      </c>
      <c r="C1556" s="51" t="s">
        <v>5840</v>
      </c>
      <c r="D1556" s="40" t="b">
        <v>1</v>
      </c>
      <c r="E1556" s="40" t="b">
        <v>1</v>
      </c>
      <c r="F1556" s="40" t="b">
        <v>0</v>
      </c>
      <c r="G1556" s="40" t="s">
        <v>777</v>
      </c>
      <c r="H1556" s="40" t="s">
        <v>28064</v>
      </c>
      <c r="I1556" s="40" t="s">
        <v>125</v>
      </c>
      <c r="J1556" s="40" t="b">
        <v>0</v>
      </c>
      <c r="K1556" s="40" t="b">
        <v>0</v>
      </c>
      <c r="L1556" s="40" t="b">
        <v>1</v>
      </c>
    </row>
    <row r="1557" spans="1:12">
      <c r="A1557" s="40" t="s">
        <v>752</v>
      </c>
      <c r="B1557" s="40" t="s">
        <v>753</v>
      </c>
      <c r="C1557" s="51" t="s">
        <v>5718</v>
      </c>
      <c r="D1557" s="40" t="b">
        <v>1</v>
      </c>
      <c r="E1557" s="40" t="b">
        <v>1</v>
      </c>
      <c r="F1557" s="40" t="b">
        <v>1</v>
      </c>
      <c r="G1557" s="40" t="s">
        <v>761</v>
      </c>
      <c r="H1557" s="40" t="s">
        <v>28048</v>
      </c>
      <c r="I1557" s="40" t="s">
        <v>125</v>
      </c>
      <c r="J1557" s="40" t="b">
        <v>0</v>
      </c>
      <c r="K1557" s="40" t="b">
        <v>1</v>
      </c>
      <c r="L1557" s="40" t="b">
        <v>1</v>
      </c>
    </row>
    <row r="1558" spans="1:12">
      <c r="A1558" s="40" t="s">
        <v>752</v>
      </c>
      <c r="B1558" s="40" t="s">
        <v>753</v>
      </c>
      <c r="C1558" s="51" t="s">
        <v>5856</v>
      </c>
      <c r="D1558" s="40" t="b">
        <v>1</v>
      </c>
      <c r="E1558" s="40" t="b">
        <v>1</v>
      </c>
      <c r="F1558" s="40" t="b">
        <v>0</v>
      </c>
      <c r="G1558" s="40" t="s">
        <v>815</v>
      </c>
      <c r="H1558" s="40" t="s">
        <v>28053</v>
      </c>
      <c r="I1558" s="40" t="s">
        <v>125</v>
      </c>
      <c r="J1558" s="40" t="b">
        <v>0</v>
      </c>
      <c r="K1558" s="40" t="b">
        <v>0</v>
      </c>
      <c r="L1558" s="40" t="b">
        <v>1</v>
      </c>
    </row>
    <row r="1559" spans="1:12">
      <c r="A1559" s="40" t="s">
        <v>752</v>
      </c>
      <c r="B1559" s="40" t="s">
        <v>753</v>
      </c>
      <c r="C1559" s="51" t="s">
        <v>28065</v>
      </c>
      <c r="D1559" s="40" t="b">
        <v>1</v>
      </c>
      <c r="E1559" s="40" t="b">
        <v>1</v>
      </c>
      <c r="F1559" s="40" t="b">
        <v>0</v>
      </c>
      <c r="G1559" s="40" t="s">
        <v>777</v>
      </c>
      <c r="H1559" s="40" t="s">
        <v>28054</v>
      </c>
      <c r="I1559" s="40" t="s">
        <v>125</v>
      </c>
      <c r="J1559" s="40" t="b">
        <v>0</v>
      </c>
      <c r="K1559" s="40" t="b">
        <v>0</v>
      </c>
      <c r="L1559" s="40" t="b">
        <v>1</v>
      </c>
    </row>
    <row r="1560" spans="1:12">
      <c r="A1560" s="40" t="s">
        <v>752</v>
      </c>
      <c r="B1560" s="40" t="s">
        <v>753</v>
      </c>
      <c r="C1560" s="51" t="s">
        <v>5713</v>
      </c>
      <c r="D1560" s="40" t="b">
        <v>1</v>
      </c>
      <c r="E1560" s="40" t="b">
        <v>1</v>
      </c>
      <c r="F1560" s="40" t="b">
        <v>0</v>
      </c>
      <c r="G1560" s="40" t="s">
        <v>761</v>
      </c>
      <c r="H1560" s="40" t="s">
        <v>28048</v>
      </c>
      <c r="I1560" s="40" t="s">
        <v>125</v>
      </c>
      <c r="J1560" s="40" t="b">
        <v>0</v>
      </c>
      <c r="K1560" s="40" t="b">
        <v>1</v>
      </c>
      <c r="L1560" s="40" t="b">
        <v>1</v>
      </c>
    </row>
    <row r="1561" spans="1:12">
      <c r="A1561" s="40" t="s">
        <v>752</v>
      </c>
      <c r="B1561" s="40" t="s">
        <v>753</v>
      </c>
      <c r="C1561" s="51" t="s">
        <v>5646</v>
      </c>
      <c r="D1561" s="40" t="b">
        <v>1</v>
      </c>
      <c r="E1561" s="40" t="b">
        <v>1</v>
      </c>
      <c r="F1561" s="40" t="b">
        <v>0</v>
      </c>
      <c r="G1561" s="40" t="s">
        <v>777</v>
      </c>
      <c r="H1561" s="40" t="s">
        <v>28054</v>
      </c>
      <c r="I1561" s="40" t="s">
        <v>125</v>
      </c>
      <c r="J1561" s="40" t="b">
        <v>0</v>
      </c>
      <c r="K1561" s="40" t="b">
        <v>0</v>
      </c>
      <c r="L1561" s="40" t="b">
        <v>1</v>
      </c>
    </row>
    <row r="1562" spans="1:12">
      <c r="A1562" s="40" t="s">
        <v>752</v>
      </c>
      <c r="B1562" s="40" t="s">
        <v>753</v>
      </c>
      <c r="C1562" s="51" t="s">
        <v>5835</v>
      </c>
      <c r="D1562" s="40" t="b">
        <v>1</v>
      </c>
      <c r="E1562" s="40" t="b">
        <v>1</v>
      </c>
      <c r="F1562" s="40" t="b">
        <v>1</v>
      </c>
      <c r="G1562" s="40" t="s">
        <v>777</v>
      </c>
      <c r="H1562" s="40" t="s">
        <v>28066</v>
      </c>
      <c r="I1562" s="40" t="s">
        <v>125</v>
      </c>
      <c r="J1562" s="40" t="b">
        <v>0</v>
      </c>
      <c r="K1562" s="40" t="b">
        <v>0</v>
      </c>
      <c r="L1562" s="40" t="b">
        <v>1</v>
      </c>
    </row>
    <row r="1563" spans="1:12">
      <c r="A1563" s="40" t="s">
        <v>752</v>
      </c>
      <c r="B1563" s="40" t="s">
        <v>753</v>
      </c>
      <c r="C1563" s="51" t="s">
        <v>5642</v>
      </c>
      <c r="D1563" s="40" t="b">
        <v>1</v>
      </c>
      <c r="E1563" s="40" t="b">
        <v>1</v>
      </c>
      <c r="F1563" s="40" t="b">
        <v>0</v>
      </c>
      <c r="G1563" s="40" t="s">
        <v>761</v>
      </c>
      <c r="H1563" s="40" t="s">
        <v>28054</v>
      </c>
      <c r="I1563" s="40" t="s">
        <v>125</v>
      </c>
      <c r="J1563" s="40" t="b">
        <v>0</v>
      </c>
      <c r="K1563" s="40" t="b">
        <v>0</v>
      </c>
      <c r="L1563" s="40" t="b">
        <v>1</v>
      </c>
    </row>
    <row r="1564" spans="1:12">
      <c r="A1564" s="40" t="s">
        <v>752</v>
      </c>
      <c r="B1564" s="40" t="s">
        <v>753</v>
      </c>
      <c r="C1564" s="51" t="s">
        <v>5942</v>
      </c>
      <c r="D1564" s="40" t="b">
        <v>1</v>
      </c>
      <c r="E1564" s="40" t="b">
        <v>1</v>
      </c>
      <c r="F1564" s="40" t="b">
        <v>1</v>
      </c>
      <c r="G1564" s="40" t="s">
        <v>777</v>
      </c>
      <c r="H1564" s="40" t="s">
        <v>28067</v>
      </c>
      <c r="I1564" s="40" t="s">
        <v>125</v>
      </c>
      <c r="J1564" s="40" t="b">
        <v>0</v>
      </c>
      <c r="K1564" s="40" t="b">
        <v>0</v>
      </c>
      <c r="L1564" s="40" t="b">
        <v>1</v>
      </c>
    </row>
    <row r="1565" spans="1:12">
      <c r="A1565" s="40" t="s">
        <v>752</v>
      </c>
      <c r="B1565" s="40" t="s">
        <v>753</v>
      </c>
      <c r="C1565" s="51" t="s">
        <v>5937</v>
      </c>
      <c r="D1565" s="40" t="b">
        <v>1</v>
      </c>
      <c r="E1565" s="40" t="b">
        <v>1</v>
      </c>
      <c r="F1565" s="40" t="b">
        <v>0</v>
      </c>
      <c r="G1565" s="40" t="s">
        <v>777</v>
      </c>
      <c r="H1565" s="40" t="s">
        <v>28067</v>
      </c>
      <c r="I1565" s="40" t="s">
        <v>125</v>
      </c>
      <c r="J1565" s="40" t="b">
        <v>0</v>
      </c>
      <c r="K1565" s="40" t="b">
        <v>0</v>
      </c>
      <c r="L1565" s="40" t="b">
        <v>1</v>
      </c>
    </row>
    <row r="1566" spans="1:12">
      <c r="A1566" s="40" t="s">
        <v>752</v>
      </c>
      <c r="B1566" s="40" t="s">
        <v>753</v>
      </c>
      <c r="C1566" s="51" t="s">
        <v>5919</v>
      </c>
      <c r="D1566" s="40" t="b">
        <v>1</v>
      </c>
      <c r="E1566" s="40" t="b">
        <v>1</v>
      </c>
      <c r="F1566" s="40" t="b">
        <v>1</v>
      </c>
      <c r="G1566" s="40" t="s">
        <v>761</v>
      </c>
      <c r="H1566" s="40" t="s">
        <v>28055</v>
      </c>
      <c r="I1566" s="40" t="s">
        <v>125</v>
      </c>
      <c r="J1566" s="40" t="b">
        <v>0</v>
      </c>
      <c r="K1566" s="40" t="b">
        <v>1</v>
      </c>
      <c r="L1566" s="40" t="b">
        <v>1</v>
      </c>
    </row>
    <row r="1567" spans="1:12">
      <c r="A1567" s="40" t="s">
        <v>752</v>
      </c>
      <c r="B1567" s="40" t="s">
        <v>753</v>
      </c>
      <c r="C1567" s="51" t="s">
        <v>5784</v>
      </c>
      <c r="D1567" s="40" t="b">
        <v>1</v>
      </c>
      <c r="E1567" s="40" t="b">
        <v>1</v>
      </c>
      <c r="F1567" s="40" t="b">
        <v>1</v>
      </c>
      <c r="G1567" s="40" t="s">
        <v>761</v>
      </c>
      <c r="H1567" s="40" t="s">
        <v>28045</v>
      </c>
      <c r="I1567" s="40" t="s">
        <v>125</v>
      </c>
      <c r="J1567" s="40" t="b">
        <v>1</v>
      </c>
      <c r="K1567" s="40" t="b">
        <v>1</v>
      </c>
      <c r="L1567" s="40" t="b">
        <v>1</v>
      </c>
    </row>
    <row r="1568" spans="1:12">
      <c r="A1568" s="40" t="s">
        <v>752</v>
      </c>
      <c r="B1568" s="40" t="s">
        <v>753</v>
      </c>
      <c r="C1568" s="51" t="s">
        <v>5953</v>
      </c>
      <c r="D1568" s="40" t="b">
        <v>1</v>
      </c>
      <c r="E1568" s="40" t="b">
        <v>1</v>
      </c>
      <c r="F1568" s="40" t="b">
        <v>0</v>
      </c>
      <c r="G1568" s="40" t="s">
        <v>815</v>
      </c>
      <c r="H1568" s="40" t="s">
        <v>28067</v>
      </c>
      <c r="I1568" s="40" t="s">
        <v>125</v>
      </c>
      <c r="J1568" s="40" t="b">
        <v>0</v>
      </c>
      <c r="K1568" s="40" t="b">
        <v>0</v>
      </c>
      <c r="L1568" s="40" t="b">
        <v>1</v>
      </c>
    </row>
    <row r="1569" spans="1:12">
      <c r="A1569" s="40" t="s">
        <v>752</v>
      </c>
      <c r="B1569" s="40" t="s">
        <v>753</v>
      </c>
      <c r="C1569" s="51" t="s">
        <v>5801</v>
      </c>
      <c r="D1569" s="40" t="b">
        <v>1</v>
      </c>
      <c r="E1569" s="40" t="b">
        <v>1</v>
      </c>
      <c r="F1569" s="40" t="b">
        <v>1</v>
      </c>
      <c r="G1569" s="40" t="s">
        <v>761</v>
      </c>
      <c r="H1569" s="40" t="s">
        <v>28045</v>
      </c>
      <c r="I1569" s="40" t="s">
        <v>125</v>
      </c>
      <c r="J1569" s="40" t="b">
        <v>0</v>
      </c>
      <c r="K1569" s="40" t="b">
        <v>1</v>
      </c>
      <c r="L1569" s="40" t="b">
        <v>1</v>
      </c>
    </row>
    <row r="1570" spans="1:12">
      <c r="A1570" s="40" t="s">
        <v>752</v>
      </c>
      <c r="B1570" s="40" t="s">
        <v>753</v>
      </c>
      <c r="C1570" s="51" t="s">
        <v>5723</v>
      </c>
      <c r="D1570" s="40" t="b">
        <v>1</v>
      </c>
      <c r="E1570" s="40" t="b">
        <v>1</v>
      </c>
      <c r="F1570" s="40" t="b">
        <v>0</v>
      </c>
      <c r="G1570" s="40" t="s">
        <v>777</v>
      </c>
      <c r="H1570" s="40" t="s">
        <v>28048</v>
      </c>
      <c r="I1570" s="40" t="s">
        <v>125</v>
      </c>
      <c r="J1570" s="40" t="b">
        <v>0</v>
      </c>
      <c r="K1570" s="40" t="b">
        <v>1</v>
      </c>
      <c r="L1570" s="40" t="b">
        <v>1</v>
      </c>
    </row>
    <row r="1571" spans="1:12">
      <c r="A1571" s="40" t="s">
        <v>752</v>
      </c>
      <c r="B1571" s="40" t="s">
        <v>753</v>
      </c>
      <c r="C1571" s="51" t="s">
        <v>5871</v>
      </c>
      <c r="D1571" s="40" t="b">
        <v>1</v>
      </c>
      <c r="E1571" s="40" t="b">
        <v>1</v>
      </c>
      <c r="F1571" s="40" t="b">
        <v>0</v>
      </c>
      <c r="G1571" s="40" t="s">
        <v>777</v>
      </c>
      <c r="H1571" s="40" t="s">
        <v>28058</v>
      </c>
      <c r="I1571" s="40" t="s">
        <v>125</v>
      </c>
      <c r="J1571" s="40" t="b">
        <v>0</v>
      </c>
      <c r="K1571" s="40" t="b">
        <v>1</v>
      </c>
      <c r="L1571" s="40" t="b">
        <v>1</v>
      </c>
    </row>
    <row r="1572" spans="1:12">
      <c r="A1572" s="40" t="s">
        <v>752</v>
      </c>
      <c r="B1572" s="40" t="s">
        <v>753</v>
      </c>
      <c r="C1572" s="51" t="s">
        <v>5978</v>
      </c>
      <c r="D1572" s="40" t="b">
        <v>1</v>
      </c>
      <c r="E1572" s="40" t="b">
        <v>1</v>
      </c>
      <c r="F1572" s="40" t="b">
        <v>0</v>
      </c>
      <c r="G1572" s="40" t="s">
        <v>761</v>
      </c>
      <c r="H1572" s="40" t="s">
        <v>28060</v>
      </c>
      <c r="I1572" s="40" t="s">
        <v>125</v>
      </c>
      <c r="J1572" s="40" t="b">
        <v>0</v>
      </c>
      <c r="K1572" s="40" t="b">
        <v>0</v>
      </c>
      <c r="L1572" s="40" t="b">
        <v>1</v>
      </c>
    </row>
    <row r="1573" spans="1:12">
      <c r="A1573" s="40" t="s">
        <v>752</v>
      </c>
      <c r="B1573" s="40" t="s">
        <v>753</v>
      </c>
      <c r="C1573" s="51" t="s">
        <v>5751</v>
      </c>
      <c r="D1573" s="40" t="b">
        <v>1</v>
      </c>
      <c r="E1573" s="40" t="b">
        <v>1</v>
      </c>
      <c r="F1573" s="40" t="b">
        <v>1</v>
      </c>
      <c r="G1573" s="40" t="s">
        <v>777</v>
      </c>
      <c r="H1573" s="40" t="s">
        <v>28051</v>
      </c>
      <c r="I1573" s="40" t="s">
        <v>125</v>
      </c>
      <c r="J1573" s="40" t="b">
        <v>0</v>
      </c>
      <c r="K1573" s="40" t="b">
        <v>1</v>
      </c>
      <c r="L1573" s="40" t="b">
        <v>1</v>
      </c>
    </row>
    <row r="1574" spans="1:12">
      <c r="A1574" s="40" t="s">
        <v>752</v>
      </c>
      <c r="B1574" s="40" t="s">
        <v>753</v>
      </c>
      <c r="C1574" s="51" t="s">
        <v>5779</v>
      </c>
      <c r="D1574" s="40" t="b">
        <v>1</v>
      </c>
      <c r="E1574" s="40" t="b">
        <v>1</v>
      </c>
      <c r="F1574" s="40" t="b">
        <v>0</v>
      </c>
      <c r="G1574" s="40" t="s">
        <v>761</v>
      </c>
      <c r="H1574" s="40" t="s">
        <v>28045</v>
      </c>
      <c r="I1574" s="40" t="s">
        <v>125</v>
      </c>
      <c r="J1574" s="40" t="b">
        <v>0</v>
      </c>
      <c r="K1574" s="40" t="b">
        <v>1</v>
      </c>
      <c r="L1574" s="40" t="b">
        <v>1</v>
      </c>
    </row>
    <row r="1575" spans="1:12">
      <c r="A1575" s="40" t="s">
        <v>752</v>
      </c>
      <c r="B1575" s="40" t="s">
        <v>753</v>
      </c>
      <c r="C1575" s="51" t="s">
        <v>5652</v>
      </c>
      <c r="D1575" s="40" t="b">
        <v>1</v>
      </c>
      <c r="E1575" s="40" t="b">
        <v>1</v>
      </c>
      <c r="F1575" s="40" t="b">
        <v>0</v>
      </c>
      <c r="G1575" s="40" t="s">
        <v>777</v>
      </c>
      <c r="H1575" s="40" t="s">
        <v>28054</v>
      </c>
      <c r="I1575" s="40" t="s">
        <v>125</v>
      </c>
      <c r="J1575" s="40" t="b">
        <v>0</v>
      </c>
      <c r="K1575" s="40" t="b">
        <v>0</v>
      </c>
      <c r="L1575" s="40" t="b">
        <v>1</v>
      </c>
    </row>
    <row r="1576" spans="1:12">
      <c r="A1576" s="40" t="s">
        <v>752</v>
      </c>
      <c r="B1576" s="40" t="s">
        <v>753</v>
      </c>
      <c r="C1576" s="51" t="s">
        <v>5811</v>
      </c>
      <c r="D1576" s="40" t="b">
        <v>1</v>
      </c>
      <c r="E1576" s="40" t="b">
        <v>1</v>
      </c>
      <c r="F1576" s="40" t="b">
        <v>0</v>
      </c>
      <c r="G1576" s="40" t="s">
        <v>777</v>
      </c>
      <c r="H1576" s="40" t="s">
        <v>28045</v>
      </c>
      <c r="I1576" s="40" t="s">
        <v>125</v>
      </c>
      <c r="J1576" s="40" t="b">
        <v>0</v>
      </c>
      <c r="K1576" s="40" t="b">
        <v>1</v>
      </c>
      <c r="L1576" s="40" t="b">
        <v>1</v>
      </c>
    </row>
    <row r="1577" spans="1:12">
      <c r="A1577" s="40" t="s">
        <v>752</v>
      </c>
      <c r="B1577" s="40" t="s">
        <v>753</v>
      </c>
      <c r="C1577" s="51" t="s">
        <v>5987</v>
      </c>
      <c r="D1577" s="40" t="b">
        <v>1</v>
      </c>
      <c r="E1577" s="40" t="b">
        <v>1</v>
      </c>
      <c r="F1577" s="40" t="b">
        <v>0</v>
      </c>
      <c r="G1577" s="40" t="s">
        <v>777</v>
      </c>
      <c r="H1577" s="40" t="s">
        <v>28061</v>
      </c>
      <c r="I1577" s="40" t="s">
        <v>125</v>
      </c>
      <c r="J1577" s="40" t="b">
        <v>0</v>
      </c>
      <c r="K1577" s="40" t="b">
        <v>0</v>
      </c>
      <c r="L1577" s="40" t="b">
        <v>1</v>
      </c>
    </row>
    <row r="1578" spans="1:12">
      <c r="A1578" s="40" t="s">
        <v>752</v>
      </c>
      <c r="B1578" s="40" t="s">
        <v>753</v>
      </c>
      <c r="C1578" s="51" t="s">
        <v>5671</v>
      </c>
      <c r="D1578" s="40" t="b">
        <v>1</v>
      </c>
      <c r="E1578" s="40" t="b">
        <v>1</v>
      </c>
      <c r="F1578" s="40" t="b">
        <v>0</v>
      </c>
      <c r="G1578" s="40" t="s">
        <v>777</v>
      </c>
      <c r="H1578" s="40" t="s">
        <v>28048</v>
      </c>
      <c r="I1578" s="40" t="s">
        <v>125</v>
      </c>
      <c r="J1578" s="40" t="b">
        <v>0</v>
      </c>
      <c r="K1578" s="40" t="b">
        <v>1</v>
      </c>
      <c r="L1578" s="40" t="b">
        <v>1</v>
      </c>
    </row>
    <row r="1579" spans="1:12">
      <c r="A1579" s="40" t="s">
        <v>752</v>
      </c>
      <c r="B1579" s="40" t="s">
        <v>753</v>
      </c>
      <c r="C1579" s="51" t="s">
        <v>5773</v>
      </c>
      <c r="D1579" s="40" t="b">
        <v>1</v>
      </c>
      <c r="E1579" s="40" t="b">
        <v>1</v>
      </c>
      <c r="F1579" s="40" t="b">
        <v>0</v>
      </c>
      <c r="G1579" s="40" t="s">
        <v>777</v>
      </c>
      <c r="H1579" s="40" t="s">
        <v>28051</v>
      </c>
      <c r="I1579" s="40" t="s">
        <v>125</v>
      </c>
      <c r="J1579" s="40" t="b">
        <v>0</v>
      </c>
      <c r="K1579" s="40" t="b">
        <v>1</v>
      </c>
      <c r="L1579" s="40" t="b">
        <v>1</v>
      </c>
    </row>
    <row r="1580" spans="1:12">
      <c r="A1580" s="40" t="s">
        <v>752</v>
      </c>
      <c r="B1580" s="40" t="s">
        <v>753</v>
      </c>
      <c r="C1580" s="51" t="s">
        <v>5932</v>
      </c>
      <c r="D1580" s="40" t="b">
        <v>1</v>
      </c>
      <c r="E1580" s="40" t="b">
        <v>1</v>
      </c>
      <c r="F1580" s="40" t="b">
        <v>0</v>
      </c>
      <c r="G1580" s="40" t="s">
        <v>815</v>
      </c>
      <c r="H1580" s="40" t="s">
        <v>28067</v>
      </c>
      <c r="I1580" s="40" t="s">
        <v>125</v>
      </c>
      <c r="J1580" s="40" t="b">
        <v>0</v>
      </c>
      <c r="K1580" s="40" t="b">
        <v>0</v>
      </c>
      <c r="L1580" s="40" t="b">
        <v>1</v>
      </c>
    </row>
    <row r="1581" spans="1:12">
      <c r="A1581" s="40" t="s">
        <v>752</v>
      </c>
      <c r="B1581" s="40" t="s">
        <v>753</v>
      </c>
      <c r="C1581" s="51" t="s">
        <v>5948</v>
      </c>
      <c r="D1581" s="40" t="b">
        <v>1</v>
      </c>
      <c r="E1581" s="40" t="b">
        <v>1</v>
      </c>
      <c r="F1581" s="40" t="b">
        <v>0</v>
      </c>
      <c r="G1581" s="40" t="s">
        <v>777</v>
      </c>
      <c r="H1581" s="40" t="s">
        <v>28067</v>
      </c>
      <c r="I1581" s="40" t="s">
        <v>125</v>
      </c>
      <c r="J1581" s="40" t="b">
        <v>0</v>
      </c>
      <c r="K1581" s="40" t="b">
        <v>0</v>
      </c>
      <c r="L1581" s="40" t="b">
        <v>1</v>
      </c>
    </row>
    <row r="1582" spans="1:12">
      <c r="A1582" s="40" t="s">
        <v>752</v>
      </c>
      <c r="B1582" s="40" t="s">
        <v>753</v>
      </c>
      <c r="C1582" s="51" t="s">
        <v>28068</v>
      </c>
      <c r="D1582" s="40" t="b">
        <v>1</v>
      </c>
      <c r="E1582" s="40" t="b">
        <v>1</v>
      </c>
      <c r="F1582" s="40" t="b">
        <v>0</v>
      </c>
      <c r="G1582" s="40" t="s">
        <v>761</v>
      </c>
      <c r="H1582" s="40" t="s">
        <v>28048</v>
      </c>
      <c r="I1582" s="40" t="s">
        <v>125</v>
      </c>
      <c r="J1582" s="40" t="b">
        <v>0</v>
      </c>
      <c r="K1582" s="40" t="b">
        <v>1</v>
      </c>
      <c r="L1582" s="40" t="b">
        <v>1</v>
      </c>
    </row>
    <row r="1583" spans="1:12">
      <c r="A1583" s="40" t="s">
        <v>752</v>
      </c>
      <c r="B1583" s="40" t="s">
        <v>753</v>
      </c>
      <c r="C1583" s="51" t="s">
        <v>5963</v>
      </c>
      <c r="D1583" s="40" t="b">
        <v>1</v>
      </c>
      <c r="E1583" s="40" t="b">
        <v>1</v>
      </c>
      <c r="F1583" s="40" t="b">
        <v>0</v>
      </c>
      <c r="G1583" s="40" t="s">
        <v>5800</v>
      </c>
      <c r="H1583" s="40" t="s">
        <v>28049</v>
      </c>
      <c r="I1583" s="40" t="s">
        <v>125</v>
      </c>
      <c r="J1583" s="40" t="b">
        <v>1</v>
      </c>
      <c r="K1583" s="40" t="b">
        <v>1</v>
      </c>
      <c r="L1583" s="40" t="b">
        <v>1</v>
      </c>
    </row>
    <row r="1584" spans="1:12">
      <c r="A1584" s="40" t="s">
        <v>752</v>
      </c>
      <c r="B1584" s="40" t="s">
        <v>753</v>
      </c>
      <c r="C1584" s="51" t="s">
        <v>5796</v>
      </c>
      <c r="D1584" s="40" t="b">
        <v>1</v>
      </c>
      <c r="E1584" s="40" t="b">
        <v>1</v>
      </c>
      <c r="F1584" s="40" t="b">
        <v>0</v>
      </c>
      <c r="G1584" s="40" t="s">
        <v>5800</v>
      </c>
      <c r="H1584" s="40" t="s">
        <v>28045</v>
      </c>
      <c r="I1584" s="40" t="s">
        <v>125</v>
      </c>
      <c r="J1584" s="40" t="b">
        <v>1</v>
      </c>
      <c r="K1584" s="40" t="b">
        <v>1</v>
      </c>
      <c r="L1584" s="40" t="b">
        <v>1</v>
      </c>
    </row>
    <row r="1585" spans="1:12">
      <c r="A1585" s="40" t="s">
        <v>752</v>
      </c>
      <c r="B1585" s="40" t="s">
        <v>753</v>
      </c>
      <c r="C1585" s="51" t="s">
        <v>28069</v>
      </c>
      <c r="D1585" s="40" t="b">
        <v>1</v>
      </c>
      <c r="E1585" s="40" t="b">
        <v>1</v>
      </c>
      <c r="F1585" s="40" t="b">
        <v>0</v>
      </c>
      <c r="G1585" s="40" t="s">
        <v>761</v>
      </c>
      <c r="H1585" s="40" t="s">
        <v>28048</v>
      </c>
      <c r="I1585" s="40" t="s">
        <v>125</v>
      </c>
      <c r="J1585" s="40" t="b">
        <v>0</v>
      </c>
      <c r="K1585" s="40" t="b">
        <v>1</v>
      </c>
      <c r="L1585" s="40" t="b">
        <v>1</v>
      </c>
    </row>
    <row r="1586" spans="1:12">
      <c r="A1586" s="40" t="s">
        <v>752</v>
      </c>
      <c r="B1586" s="40" t="s">
        <v>753</v>
      </c>
      <c r="C1586" s="51" t="s">
        <v>28070</v>
      </c>
      <c r="D1586" s="40" t="b">
        <v>1</v>
      </c>
      <c r="E1586" s="40" t="b">
        <v>1</v>
      </c>
      <c r="F1586" s="40" t="b">
        <v>0</v>
      </c>
      <c r="G1586" s="40" t="s">
        <v>761</v>
      </c>
      <c r="H1586" s="40" t="s">
        <v>28051</v>
      </c>
      <c r="I1586" s="40" t="s">
        <v>125</v>
      </c>
      <c r="J1586" s="40" t="b">
        <v>0</v>
      </c>
      <c r="K1586" s="40" t="b">
        <v>1</v>
      </c>
      <c r="L1586" s="40" t="b">
        <v>1</v>
      </c>
    </row>
    <row r="1587" spans="1:12">
      <c r="A1587" s="40" t="s">
        <v>752</v>
      </c>
      <c r="B1587" s="40" t="s">
        <v>753</v>
      </c>
      <c r="C1587" s="51" t="s">
        <v>28071</v>
      </c>
      <c r="D1587" s="40" t="b">
        <v>1</v>
      </c>
      <c r="E1587" s="40" t="b">
        <v>1</v>
      </c>
      <c r="F1587" s="40" t="b">
        <v>0</v>
      </c>
      <c r="G1587" s="40" t="s">
        <v>761</v>
      </c>
      <c r="H1587" s="40" t="s">
        <v>28049</v>
      </c>
      <c r="I1587" s="40" t="s">
        <v>125</v>
      </c>
      <c r="J1587" s="40" t="b">
        <v>0</v>
      </c>
      <c r="K1587" s="40" t="b">
        <v>1</v>
      </c>
      <c r="L1587" s="40" t="b">
        <v>1</v>
      </c>
    </row>
    <row r="1588" spans="1:12">
      <c r="A1588" s="40" t="s">
        <v>752</v>
      </c>
      <c r="B1588" s="40" t="s">
        <v>753</v>
      </c>
      <c r="C1588" s="51" t="s">
        <v>28072</v>
      </c>
      <c r="D1588" s="40" t="b">
        <v>1</v>
      </c>
      <c r="E1588" s="40" t="b">
        <v>1</v>
      </c>
      <c r="F1588" s="40" t="b">
        <v>0</v>
      </c>
      <c r="G1588" s="40" t="s">
        <v>761</v>
      </c>
      <c r="H1588" s="40" t="s">
        <v>28048</v>
      </c>
      <c r="I1588" s="40" t="s">
        <v>125</v>
      </c>
      <c r="J1588" s="40" t="b">
        <v>0</v>
      </c>
      <c r="K1588" s="40" t="b">
        <v>1</v>
      </c>
      <c r="L1588" s="40" t="b">
        <v>1</v>
      </c>
    </row>
    <row r="1589" spans="1:12">
      <c r="A1589" s="40" t="s">
        <v>752</v>
      </c>
      <c r="B1589" s="40" t="s">
        <v>753</v>
      </c>
      <c r="C1589" s="51" t="s">
        <v>28073</v>
      </c>
      <c r="D1589" s="40" t="b">
        <v>1</v>
      </c>
      <c r="E1589" s="40" t="b">
        <v>1</v>
      </c>
      <c r="F1589" s="40" t="b">
        <v>0</v>
      </c>
      <c r="G1589" s="40" t="s">
        <v>777</v>
      </c>
      <c r="H1589" s="40" t="s">
        <v>28074</v>
      </c>
      <c r="I1589" s="40" t="s">
        <v>125</v>
      </c>
      <c r="J1589" s="40" t="b">
        <v>0</v>
      </c>
      <c r="K1589" s="40" t="b">
        <v>0</v>
      </c>
      <c r="L1589" s="40" t="b">
        <v>1</v>
      </c>
    </row>
    <row r="1590" spans="1:12">
      <c r="A1590" s="40" t="s">
        <v>752</v>
      </c>
      <c r="B1590" s="40" t="s">
        <v>753</v>
      </c>
      <c r="C1590" s="51" t="s">
        <v>28075</v>
      </c>
      <c r="D1590" s="40" t="b">
        <v>1</v>
      </c>
      <c r="E1590" s="40" t="b">
        <v>1</v>
      </c>
      <c r="F1590" s="40" t="b">
        <v>0</v>
      </c>
      <c r="G1590" s="40" t="s">
        <v>5800</v>
      </c>
      <c r="H1590" s="40" t="s">
        <v>28049</v>
      </c>
      <c r="I1590" s="40" t="s">
        <v>125</v>
      </c>
      <c r="J1590" s="40" t="b">
        <v>1</v>
      </c>
      <c r="K1590" s="40" t="b">
        <v>1</v>
      </c>
      <c r="L1590" s="40" t="b">
        <v>1</v>
      </c>
    </row>
    <row r="1591" spans="1:12">
      <c r="A1591" s="40" t="s">
        <v>752</v>
      </c>
      <c r="B1591" s="40" t="s">
        <v>753</v>
      </c>
      <c r="C1591" s="51" t="s">
        <v>5739</v>
      </c>
      <c r="D1591" s="40" t="b">
        <v>1</v>
      </c>
      <c r="E1591" s="40" t="b">
        <v>1</v>
      </c>
      <c r="F1591" s="40" t="b">
        <v>0</v>
      </c>
      <c r="G1591" s="40" t="s">
        <v>777</v>
      </c>
      <c r="H1591" s="40" t="s">
        <v>28051</v>
      </c>
      <c r="I1591" s="40" t="s">
        <v>125</v>
      </c>
      <c r="J1591" s="40" t="b">
        <v>0</v>
      </c>
      <c r="K1591" s="40" t="b">
        <v>1</v>
      </c>
      <c r="L1591" s="40" t="b">
        <v>1</v>
      </c>
    </row>
    <row r="1592" spans="1:12">
      <c r="A1592" s="40" t="s">
        <v>752</v>
      </c>
      <c r="B1592" s="40" t="s">
        <v>753</v>
      </c>
      <c r="C1592" s="51" t="s">
        <v>28076</v>
      </c>
      <c r="D1592" s="40" t="b">
        <v>1</v>
      </c>
      <c r="E1592" s="40" t="b">
        <v>1</v>
      </c>
      <c r="F1592" s="40" t="b">
        <v>0</v>
      </c>
      <c r="G1592" s="40" t="s">
        <v>761</v>
      </c>
      <c r="H1592" s="40" t="s">
        <v>28067</v>
      </c>
      <c r="I1592" s="40" t="s">
        <v>125</v>
      </c>
      <c r="J1592" s="40" t="b">
        <v>0</v>
      </c>
      <c r="K1592" s="40" t="b">
        <v>0</v>
      </c>
      <c r="L1592" s="40" t="b">
        <v>1</v>
      </c>
    </row>
    <row r="1593" spans="1:12">
      <c r="A1593" s="40" t="s">
        <v>752</v>
      </c>
      <c r="B1593" s="40" t="s">
        <v>753</v>
      </c>
      <c r="C1593" s="51" t="s">
        <v>28077</v>
      </c>
      <c r="D1593" s="40" t="b">
        <v>1</v>
      </c>
      <c r="E1593" s="40" t="b">
        <v>1</v>
      </c>
      <c r="F1593" s="40" t="b">
        <v>0</v>
      </c>
      <c r="G1593" s="40" t="s">
        <v>5800</v>
      </c>
      <c r="H1593" s="40" t="s">
        <v>28049</v>
      </c>
      <c r="I1593" s="40" t="s">
        <v>125</v>
      </c>
      <c r="J1593" s="40" t="b">
        <v>1</v>
      </c>
      <c r="K1593" s="40" t="b">
        <v>1</v>
      </c>
      <c r="L1593" s="40" t="b">
        <v>1</v>
      </c>
    </row>
    <row r="1594" spans="1:12">
      <c r="A1594" s="40" t="s">
        <v>752</v>
      </c>
      <c r="B1594" s="40" t="s">
        <v>753</v>
      </c>
      <c r="C1594" s="51" t="s">
        <v>5983</v>
      </c>
      <c r="D1594" s="40" t="b">
        <v>1</v>
      </c>
      <c r="E1594" s="40" t="b">
        <v>1</v>
      </c>
      <c r="F1594" s="40" t="b">
        <v>0</v>
      </c>
      <c r="G1594" s="40" t="s">
        <v>777</v>
      </c>
      <c r="H1594" s="40" t="s">
        <v>28061</v>
      </c>
      <c r="I1594" s="40" t="s">
        <v>125</v>
      </c>
      <c r="J1594" s="40" t="b">
        <v>0</v>
      </c>
      <c r="K1594" s="40" t="b">
        <v>0</v>
      </c>
      <c r="L1594" s="40" t="b">
        <v>1</v>
      </c>
    </row>
    <row r="1595" spans="1:12">
      <c r="A1595" s="40" t="s">
        <v>752</v>
      </c>
      <c r="B1595" s="40" t="s">
        <v>753</v>
      </c>
      <c r="C1595" s="51" t="s">
        <v>28078</v>
      </c>
      <c r="D1595" s="40" t="b">
        <v>1</v>
      </c>
      <c r="E1595" s="40" t="b">
        <v>1</v>
      </c>
      <c r="F1595" s="40" t="b">
        <v>0</v>
      </c>
      <c r="G1595" s="40" t="s">
        <v>777</v>
      </c>
      <c r="H1595" s="40" t="s">
        <v>28051</v>
      </c>
      <c r="I1595" s="40" t="s">
        <v>125</v>
      </c>
      <c r="J1595" s="40" t="b">
        <v>0</v>
      </c>
      <c r="K1595" s="40" t="b">
        <v>1</v>
      </c>
      <c r="L1595" s="40" t="b">
        <v>1</v>
      </c>
    </row>
    <row r="1596" spans="1:12">
      <c r="A1596" s="40" t="s">
        <v>752</v>
      </c>
      <c r="B1596" s="40" t="s">
        <v>753</v>
      </c>
      <c r="C1596" s="51" t="s">
        <v>14723</v>
      </c>
      <c r="D1596" s="40" t="b">
        <v>1</v>
      </c>
      <c r="E1596" s="40" t="b">
        <v>0</v>
      </c>
      <c r="F1596" s="40" t="b">
        <v>0</v>
      </c>
      <c r="G1596" s="40" t="s">
        <v>1241</v>
      </c>
      <c r="H1596" s="40" t="s">
        <v>28079</v>
      </c>
      <c r="I1596" s="40" t="s">
        <v>126</v>
      </c>
      <c r="J1596" s="40" t="b">
        <v>0</v>
      </c>
      <c r="K1596" s="40" t="b">
        <v>0</v>
      </c>
      <c r="L1596" s="40" t="b">
        <v>0</v>
      </c>
    </row>
    <row r="1597" spans="1:12">
      <c r="A1597" s="40" t="s">
        <v>752</v>
      </c>
      <c r="B1597" s="40" t="s">
        <v>753</v>
      </c>
      <c r="C1597" s="51" t="s">
        <v>14766</v>
      </c>
      <c r="D1597" s="40" t="b">
        <v>1</v>
      </c>
      <c r="E1597" s="40" t="b">
        <v>1</v>
      </c>
      <c r="F1597" s="40" t="b">
        <v>0</v>
      </c>
      <c r="G1597" s="40" t="s">
        <v>1241</v>
      </c>
      <c r="H1597" s="40" t="s">
        <v>28080</v>
      </c>
      <c r="I1597" s="40" t="s">
        <v>126</v>
      </c>
      <c r="J1597" s="40" t="b">
        <v>0</v>
      </c>
      <c r="K1597" s="40" t="b">
        <v>0</v>
      </c>
      <c r="L1597" s="40" t="b">
        <v>0</v>
      </c>
    </row>
    <row r="1598" spans="1:12">
      <c r="A1598" s="40" t="s">
        <v>752</v>
      </c>
      <c r="B1598" s="40" t="s">
        <v>753</v>
      </c>
      <c r="C1598" s="51" t="s">
        <v>14728</v>
      </c>
      <c r="D1598" s="40" t="b">
        <v>1</v>
      </c>
      <c r="E1598" s="40" t="b">
        <v>0</v>
      </c>
      <c r="F1598" s="40" t="b">
        <v>0</v>
      </c>
      <c r="G1598" s="40" t="s">
        <v>1241</v>
      </c>
      <c r="H1598" s="40" t="s">
        <v>28079</v>
      </c>
      <c r="I1598" s="40" t="s">
        <v>126</v>
      </c>
      <c r="J1598" s="40" t="b">
        <v>0</v>
      </c>
      <c r="K1598" s="40" t="b">
        <v>0</v>
      </c>
      <c r="L1598" s="40" t="b">
        <v>0</v>
      </c>
    </row>
    <row r="1599" spans="1:12">
      <c r="A1599" s="40" t="s">
        <v>752</v>
      </c>
      <c r="B1599" s="40" t="s">
        <v>753</v>
      </c>
      <c r="C1599" s="51" t="s">
        <v>14771</v>
      </c>
      <c r="D1599" s="40" t="b">
        <v>1</v>
      </c>
      <c r="E1599" s="40" t="b">
        <v>0</v>
      </c>
      <c r="F1599" s="40" t="b">
        <v>0</v>
      </c>
      <c r="G1599" s="40" t="s">
        <v>1241</v>
      </c>
      <c r="H1599" s="40" t="s">
        <v>28080</v>
      </c>
      <c r="I1599" s="40" t="s">
        <v>126</v>
      </c>
      <c r="J1599" s="40" t="b">
        <v>0</v>
      </c>
      <c r="K1599" s="40" t="b">
        <v>0</v>
      </c>
      <c r="L1599" s="40" t="b">
        <v>0</v>
      </c>
    </row>
    <row r="1600" spans="1:12">
      <c r="A1600" s="40" t="s">
        <v>752</v>
      </c>
      <c r="B1600" s="40" t="s">
        <v>753</v>
      </c>
      <c r="C1600" s="51" t="s">
        <v>28081</v>
      </c>
      <c r="D1600" s="40" t="b">
        <v>1</v>
      </c>
      <c r="E1600" s="40" t="b">
        <v>1</v>
      </c>
      <c r="F1600" s="40" t="b">
        <v>0</v>
      </c>
      <c r="G1600" s="40" t="s">
        <v>1241</v>
      </c>
      <c r="H1600" s="40" t="s">
        <v>28082</v>
      </c>
      <c r="I1600" s="40" t="s">
        <v>126</v>
      </c>
      <c r="J1600" s="40" t="b">
        <v>0</v>
      </c>
      <c r="K1600" s="40" t="b">
        <v>0</v>
      </c>
      <c r="L1600" s="40" t="b">
        <v>0</v>
      </c>
    </row>
    <row r="1601" spans="1:12">
      <c r="A1601" s="40" t="s">
        <v>752</v>
      </c>
      <c r="B1601" s="40" t="s">
        <v>753</v>
      </c>
      <c r="C1601" s="51" t="s">
        <v>14746</v>
      </c>
      <c r="D1601" s="40" t="b">
        <v>1</v>
      </c>
      <c r="E1601" s="40" t="b">
        <v>1</v>
      </c>
      <c r="F1601" s="40" t="b">
        <v>0</v>
      </c>
      <c r="G1601" s="40" t="s">
        <v>1241</v>
      </c>
      <c r="H1601" s="40" t="s">
        <v>28083</v>
      </c>
      <c r="I1601" s="40" t="s">
        <v>126</v>
      </c>
      <c r="J1601" s="40" t="b">
        <v>0</v>
      </c>
      <c r="K1601" s="40" t="b">
        <v>0</v>
      </c>
      <c r="L1601" s="40" t="b">
        <v>0</v>
      </c>
    </row>
    <row r="1602" spans="1:12">
      <c r="A1602" s="40" t="s">
        <v>752</v>
      </c>
      <c r="B1602" s="40" t="s">
        <v>753</v>
      </c>
      <c r="C1602" s="51" t="s">
        <v>28084</v>
      </c>
      <c r="D1602" s="40" t="b">
        <v>1</v>
      </c>
      <c r="E1602" s="40" t="b">
        <v>1</v>
      </c>
      <c r="F1602" s="40" t="b">
        <v>0</v>
      </c>
      <c r="G1602" s="40" t="s">
        <v>1241</v>
      </c>
      <c r="H1602" s="40" t="s">
        <v>28085</v>
      </c>
      <c r="I1602" s="40" t="s">
        <v>126</v>
      </c>
      <c r="J1602" s="40" t="b">
        <v>0</v>
      </c>
      <c r="K1602" s="40" t="b">
        <v>0</v>
      </c>
      <c r="L1602" s="40" t="b">
        <v>0</v>
      </c>
    </row>
    <row r="1603" spans="1:12">
      <c r="A1603" s="40" t="s">
        <v>752</v>
      </c>
      <c r="B1603" s="40" t="s">
        <v>753</v>
      </c>
      <c r="C1603" s="51" t="s">
        <v>14703</v>
      </c>
      <c r="D1603" s="40" t="b">
        <v>1</v>
      </c>
      <c r="E1603" s="40" t="b">
        <v>0</v>
      </c>
      <c r="F1603" s="40" t="b">
        <v>0</v>
      </c>
      <c r="G1603" s="40" t="s">
        <v>1241</v>
      </c>
      <c r="H1603" s="40" t="s">
        <v>28086</v>
      </c>
      <c r="I1603" s="40" t="s">
        <v>126</v>
      </c>
      <c r="J1603" s="40" t="b">
        <v>0</v>
      </c>
      <c r="K1603" s="40" t="b">
        <v>0</v>
      </c>
      <c r="L1603" s="40" t="b">
        <v>0</v>
      </c>
    </row>
    <row r="1604" spans="1:12">
      <c r="A1604" s="40" t="s">
        <v>752</v>
      </c>
      <c r="B1604" s="40" t="s">
        <v>753</v>
      </c>
      <c r="C1604" s="51" t="s">
        <v>14756</v>
      </c>
      <c r="D1604" s="40" t="b">
        <v>1</v>
      </c>
      <c r="E1604" s="40" t="b">
        <v>0</v>
      </c>
      <c r="F1604" s="40" t="b">
        <v>0</v>
      </c>
      <c r="G1604" s="40" t="s">
        <v>1241</v>
      </c>
      <c r="H1604" s="40" t="s">
        <v>28083</v>
      </c>
      <c r="I1604" s="40" t="s">
        <v>126</v>
      </c>
      <c r="J1604" s="40" t="b">
        <v>0</v>
      </c>
      <c r="K1604" s="40" t="b">
        <v>0</v>
      </c>
      <c r="L1604" s="40" t="b">
        <v>0</v>
      </c>
    </row>
    <row r="1605" spans="1:12">
      <c r="A1605" s="40" t="s">
        <v>752</v>
      </c>
      <c r="B1605" s="40" t="s">
        <v>753</v>
      </c>
      <c r="C1605" s="51" t="s">
        <v>14718</v>
      </c>
      <c r="D1605" s="40" t="b">
        <v>1</v>
      </c>
      <c r="E1605" s="40" t="b">
        <v>1</v>
      </c>
      <c r="F1605" s="40" t="b">
        <v>0</v>
      </c>
      <c r="G1605" s="40" t="s">
        <v>1241</v>
      </c>
      <c r="H1605" s="40" t="s">
        <v>28079</v>
      </c>
      <c r="I1605" s="40" t="s">
        <v>126</v>
      </c>
      <c r="J1605" s="40" t="b">
        <v>0</v>
      </c>
      <c r="K1605" s="40" t="b">
        <v>0</v>
      </c>
      <c r="L1605" s="40" t="b">
        <v>0</v>
      </c>
    </row>
    <row r="1606" spans="1:12">
      <c r="A1606" s="40" t="s">
        <v>752</v>
      </c>
      <c r="B1606" s="40" t="s">
        <v>753</v>
      </c>
      <c r="C1606" s="51" t="s">
        <v>28087</v>
      </c>
      <c r="D1606" s="40" t="b">
        <v>1</v>
      </c>
      <c r="E1606" s="40" t="b">
        <v>1</v>
      </c>
      <c r="F1606" s="40" t="b">
        <v>0</v>
      </c>
      <c r="G1606" s="40" t="s">
        <v>1241</v>
      </c>
      <c r="H1606" s="40" t="s">
        <v>28088</v>
      </c>
      <c r="I1606" s="40" t="s">
        <v>126</v>
      </c>
      <c r="J1606" s="40" t="b">
        <v>0</v>
      </c>
      <c r="K1606" s="40" t="b">
        <v>0</v>
      </c>
      <c r="L1606" s="40" t="b">
        <v>0</v>
      </c>
    </row>
    <row r="1607" spans="1:12">
      <c r="A1607" s="40" t="s">
        <v>752</v>
      </c>
      <c r="B1607" s="40" t="s">
        <v>753</v>
      </c>
      <c r="C1607" s="51" t="s">
        <v>14733</v>
      </c>
      <c r="D1607" s="40" t="b">
        <v>1</v>
      </c>
      <c r="E1607" s="40" t="b">
        <v>0</v>
      </c>
      <c r="F1607" s="40" t="b">
        <v>0</v>
      </c>
      <c r="G1607" s="40" t="s">
        <v>1241</v>
      </c>
      <c r="H1607" s="40" t="s">
        <v>28079</v>
      </c>
      <c r="I1607" s="40" t="s">
        <v>126</v>
      </c>
      <c r="J1607" s="40" t="b">
        <v>0</v>
      </c>
      <c r="K1607" s="40" t="b">
        <v>0</v>
      </c>
      <c r="L1607" s="40" t="b">
        <v>0</v>
      </c>
    </row>
    <row r="1608" spans="1:12">
      <c r="A1608" s="40" t="s">
        <v>752</v>
      </c>
      <c r="B1608" s="40" t="s">
        <v>753</v>
      </c>
      <c r="C1608" s="51" t="s">
        <v>22579</v>
      </c>
      <c r="D1608" s="40" t="b">
        <v>1</v>
      </c>
      <c r="E1608" s="40" t="b">
        <v>1</v>
      </c>
      <c r="F1608" s="40" t="b">
        <v>1</v>
      </c>
      <c r="G1608" s="40" t="s">
        <v>777</v>
      </c>
      <c r="H1608" s="40" t="s">
        <v>28089</v>
      </c>
      <c r="I1608" s="40" t="s">
        <v>599</v>
      </c>
      <c r="J1608" s="40" t="b">
        <v>1</v>
      </c>
      <c r="K1608" s="40" t="b">
        <v>1</v>
      </c>
      <c r="L1608" s="40" t="b">
        <v>1</v>
      </c>
    </row>
    <row r="1609" spans="1:12">
      <c r="A1609" s="40" t="s">
        <v>752</v>
      </c>
      <c r="B1609" s="40" t="s">
        <v>753</v>
      </c>
      <c r="C1609" s="51" t="s">
        <v>22455</v>
      </c>
      <c r="D1609" s="40" t="b">
        <v>1</v>
      </c>
      <c r="E1609" s="40" t="b">
        <v>1</v>
      </c>
      <c r="F1609" s="40" t="b">
        <v>1</v>
      </c>
      <c r="G1609" s="40" t="s">
        <v>777</v>
      </c>
      <c r="H1609" s="40" t="s">
        <v>28090</v>
      </c>
      <c r="I1609" s="40" t="s">
        <v>599</v>
      </c>
      <c r="J1609" s="40" t="b">
        <v>0</v>
      </c>
      <c r="K1609" s="40" t="b">
        <v>1</v>
      </c>
      <c r="L1609" s="40" t="b">
        <v>1</v>
      </c>
    </row>
    <row r="1610" spans="1:12">
      <c r="A1610" s="40" t="s">
        <v>752</v>
      </c>
      <c r="B1610" s="40" t="s">
        <v>753</v>
      </c>
      <c r="C1610" s="51" t="s">
        <v>22508</v>
      </c>
      <c r="D1610" s="40" t="b">
        <v>1</v>
      </c>
      <c r="E1610" s="40" t="b">
        <v>1</v>
      </c>
      <c r="F1610" s="40" t="b">
        <v>1</v>
      </c>
      <c r="G1610" s="40" t="s">
        <v>761</v>
      </c>
      <c r="H1610" s="40" t="s">
        <v>28090</v>
      </c>
      <c r="I1610" s="40" t="s">
        <v>599</v>
      </c>
      <c r="J1610" s="40" t="b">
        <v>1</v>
      </c>
      <c r="K1610" s="40" t="b">
        <v>1</v>
      </c>
      <c r="L1610" s="40" t="b">
        <v>1</v>
      </c>
    </row>
    <row r="1611" spans="1:12">
      <c r="A1611" s="40" t="s">
        <v>752</v>
      </c>
      <c r="B1611" s="40" t="s">
        <v>753</v>
      </c>
      <c r="C1611" s="51" t="s">
        <v>22548</v>
      </c>
      <c r="D1611" s="40" t="b">
        <v>1</v>
      </c>
      <c r="E1611" s="40" t="b">
        <v>1</v>
      </c>
      <c r="F1611" s="40" t="b">
        <v>1</v>
      </c>
      <c r="G1611" s="40" t="s">
        <v>777</v>
      </c>
      <c r="H1611" s="40" t="s">
        <v>28090</v>
      </c>
      <c r="I1611" s="40" t="s">
        <v>599</v>
      </c>
      <c r="J1611" s="40" t="b">
        <v>0</v>
      </c>
      <c r="K1611" s="40" t="b">
        <v>1</v>
      </c>
      <c r="L1611" s="40" t="b">
        <v>1</v>
      </c>
    </row>
    <row r="1612" spans="1:12">
      <c r="A1612" s="40" t="s">
        <v>752</v>
      </c>
      <c r="B1612" s="40" t="s">
        <v>753</v>
      </c>
      <c r="C1612" s="51" t="s">
        <v>22528</v>
      </c>
      <c r="D1612" s="40" t="b">
        <v>1</v>
      </c>
      <c r="E1612" s="40" t="b">
        <v>1</v>
      </c>
      <c r="F1612" s="40" t="b">
        <v>1</v>
      </c>
      <c r="G1612" s="40" t="s">
        <v>761</v>
      </c>
      <c r="H1612" s="40" t="s">
        <v>28090</v>
      </c>
      <c r="I1612" s="40" t="s">
        <v>599</v>
      </c>
      <c r="J1612" s="40" t="b">
        <v>1</v>
      </c>
      <c r="K1612" s="40" t="b">
        <v>1</v>
      </c>
      <c r="L1612" s="40" t="b">
        <v>1</v>
      </c>
    </row>
    <row r="1613" spans="1:12">
      <c r="A1613" s="40" t="s">
        <v>752</v>
      </c>
      <c r="B1613" s="40" t="s">
        <v>753</v>
      </c>
      <c r="C1613" s="51" t="s">
        <v>22545</v>
      </c>
      <c r="D1613" s="40" t="b">
        <v>1</v>
      </c>
      <c r="E1613" s="40" t="b">
        <v>1</v>
      </c>
      <c r="F1613" s="40" t="b">
        <v>0</v>
      </c>
      <c r="G1613" s="40" t="s">
        <v>761</v>
      </c>
      <c r="H1613" s="40" t="s">
        <v>28090</v>
      </c>
      <c r="I1613" s="40" t="s">
        <v>599</v>
      </c>
      <c r="J1613" s="40" t="b">
        <v>0</v>
      </c>
      <c r="K1613" s="40" t="b">
        <v>1</v>
      </c>
      <c r="L1613" s="40" t="b">
        <v>1</v>
      </c>
    </row>
    <row r="1614" spans="1:12">
      <c r="A1614" s="40" t="s">
        <v>752</v>
      </c>
      <c r="B1614" s="40" t="s">
        <v>753</v>
      </c>
      <c r="C1614" s="51" t="s">
        <v>22554</v>
      </c>
      <c r="D1614" s="40" t="b">
        <v>1</v>
      </c>
      <c r="E1614" s="40" t="b">
        <v>1</v>
      </c>
      <c r="F1614" s="40" t="b">
        <v>1</v>
      </c>
      <c r="G1614" s="40" t="s">
        <v>777</v>
      </c>
      <c r="H1614" s="40" t="s">
        <v>28090</v>
      </c>
      <c r="I1614" s="40" t="s">
        <v>599</v>
      </c>
      <c r="J1614" s="40" t="b">
        <v>0</v>
      </c>
      <c r="K1614" s="40" t="b">
        <v>1</v>
      </c>
      <c r="L1614" s="40" t="b">
        <v>1</v>
      </c>
    </row>
    <row r="1615" spans="1:12">
      <c r="A1615" s="40" t="s">
        <v>752</v>
      </c>
      <c r="B1615" s="40" t="s">
        <v>753</v>
      </c>
      <c r="C1615" s="51" t="s">
        <v>22443</v>
      </c>
      <c r="D1615" s="40" t="b">
        <v>1</v>
      </c>
      <c r="E1615" s="40" t="b">
        <v>1</v>
      </c>
      <c r="F1615" s="40" t="b">
        <v>1</v>
      </c>
      <c r="G1615" s="40" t="s">
        <v>777</v>
      </c>
      <c r="H1615" s="40" t="s">
        <v>28090</v>
      </c>
      <c r="I1615" s="40" t="s">
        <v>599</v>
      </c>
      <c r="J1615" s="40" t="b">
        <v>0</v>
      </c>
      <c r="K1615" s="40" t="b">
        <v>1</v>
      </c>
      <c r="L1615" s="40" t="b">
        <v>1</v>
      </c>
    </row>
    <row r="1616" spans="1:12">
      <c r="A1616" s="40" t="s">
        <v>752</v>
      </c>
      <c r="B1616" s="40" t="s">
        <v>753</v>
      </c>
      <c r="C1616" s="51" t="s">
        <v>22603</v>
      </c>
      <c r="D1616" s="40" t="b">
        <v>1</v>
      </c>
      <c r="E1616" s="40" t="b">
        <v>1</v>
      </c>
      <c r="F1616" s="40" t="b">
        <v>1</v>
      </c>
      <c r="G1616" s="40" t="s">
        <v>777</v>
      </c>
      <c r="H1616" s="40" t="s">
        <v>28091</v>
      </c>
      <c r="I1616" s="40" t="s">
        <v>599</v>
      </c>
      <c r="J1616" s="40" t="b">
        <v>0</v>
      </c>
      <c r="K1616" s="40" t="b">
        <v>0</v>
      </c>
      <c r="L1616" s="40" t="b">
        <v>1</v>
      </c>
    </row>
    <row r="1617" spans="1:12">
      <c r="A1617" s="40" t="s">
        <v>752</v>
      </c>
      <c r="B1617" s="40" t="s">
        <v>753</v>
      </c>
      <c r="C1617" s="51" t="s">
        <v>22501</v>
      </c>
      <c r="D1617" s="40" t="b">
        <v>1</v>
      </c>
      <c r="E1617" s="40" t="b">
        <v>1</v>
      </c>
      <c r="F1617" s="40" t="b">
        <v>1</v>
      </c>
      <c r="G1617" s="40" t="s">
        <v>761</v>
      </c>
      <c r="H1617" s="40" t="s">
        <v>28090</v>
      </c>
      <c r="I1617" s="40" t="s">
        <v>599</v>
      </c>
      <c r="J1617" s="40" t="b">
        <v>1</v>
      </c>
      <c r="K1617" s="40" t="b">
        <v>1</v>
      </c>
      <c r="L1617" s="40" t="b">
        <v>1</v>
      </c>
    </row>
    <row r="1618" spans="1:12">
      <c r="A1618" s="40" t="s">
        <v>752</v>
      </c>
      <c r="B1618" s="40" t="s">
        <v>753</v>
      </c>
      <c r="C1618" s="51" t="s">
        <v>22597</v>
      </c>
      <c r="D1618" s="40" t="b">
        <v>1</v>
      </c>
      <c r="E1618" s="40" t="b">
        <v>1</v>
      </c>
      <c r="F1618" s="40" t="b">
        <v>0</v>
      </c>
      <c r="G1618" s="40" t="s">
        <v>754</v>
      </c>
      <c r="H1618" s="40" t="s">
        <v>28092</v>
      </c>
      <c r="I1618" s="40" t="s">
        <v>599</v>
      </c>
      <c r="J1618" s="40" t="b">
        <v>0</v>
      </c>
      <c r="K1618" s="40" t="b">
        <v>0</v>
      </c>
      <c r="L1618" s="40" t="b">
        <v>1</v>
      </c>
    </row>
    <row r="1619" spans="1:12">
      <c r="A1619" s="40" t="s">
        <v>752</v>
      </c>
      <c r="B1619" s="40" t="s">
        <v>753</v>
      </c>
      <c r="C1619" s="51" t="s">
        <v>22537</v>
      </c>
      <c r="D1619" s="40" t="b">
        <v>1</v>
      </c>
      <c r="E1619" s="40" t="b">
        <v>1</v>
      </c>
      <c r="F1619" s="40" t="b">
        <v>1</v>
      </c>
      <c r="G1619" s="40" t="s">
        <v>761</v>
      </c>
      <c r="H1619" s="40" t="s">
        <v>28090</v>
      </c>
      <c r="I1619" s="40" t="s">
        <v>599</v>
      </c>
      <c r="J1619" s="40" t="b">
        <v>1</v>
      </c>
      <c r="K1619" s="40" t="b">
        <v>1</v>
      </c>
      <c r="L1619" s="40" t="b">
        <v>1</v>
      </c>
    </row>
    <row r="1620" spans="1:12">
      <c r="A1620" s="40" t="s">
        <v>752</v>
      </c>
      <c r="B1620" s="40" t="s">
        <v>753</v>
      </c>
      <c r="C1620" s="51" t="s">
        <v>22522</v>
      </c>
      <c r="D1620" s="40" t="b">
        <v>1</v>
      </c>
      <c r="E1620" s="40" t="b">
        <v>1</v>
      </c>
      <c r="F1620" s="40" t="b">
        <v>1</v>
      </c>
      <c r="G1620" s="40" t="s">
        <v>761</v>
      </c>
      <c r="H1620" s="40" t="s">
        <v>28090</v>
      </c>
      <c r="I1620" s="40" t="s">
        <v>599</v>
      </c>
      <c r="J1620" s="40" t="b">
        <v>0</v>
      </c>
      <c r="K1620" s="40" t="b">
        <v>1</v>
      </c>
      <c r="L1620" s="40" t="b">
        <v>1</v>
      </c>
    </row>
    <row r="1621" spans="1:12">
      <c r="A1621" s="40" t="s">
        <v>752</v>
      </c>
      <c r="B1621" s="40" t="s">
        <v>753</v>
      </c>
      <c r="C1621" s="51" t="s">
        <v>22568</v>
      </c>
      <c r="D1621" s="40" t="b">
        <v>1</v>
      </c>
      <c r="E1621" s="40" t="b">
        <v>1</v>
      </c>
      <c r="F1621" s="40" t="b">
        <v>0</v>
      </c>
      <c r="G1621" s="40" t="s">
        <v>761</v>
      </c>
      <c r="H1621" s="40" t="s">
        <v>28093</v>
      </c>
      <c r="I1621" s="40" t="s">
        <v>599</v>
      </c>
      <c r="J1621" s="40" t="b">
        <v>0</v>
      </c>
      <c r="K1621" s="40" t="b">
        <v>0</v>
      </c>
      <c r="L1621" s="40" t="b">
        <v>1</v>
      </c>
    </row>
    <row r="1622" spans="1:12">
      <c r="A1622" s="40" t="s">
        <v>752</v>
      </c>
      <c r="B1622" s="40" t="s">
        <v>753</v>
      </c>
      <c r="C1622" s="51" t="s">
        <v>22461</v>
      </c>
      <c r="D1622" s="40" t="b">
        <v>1</v>
      </c>
      <c r="E1622" s="40" t="b">
        <v>1</v>
      </c>
      <c r="F1622" s="40" t="b">
        <v>1</v>
      </c>
      <c r="G1622" s="40" t="s">
        <v>761</v>
      </c>
      <c r="H1622" s="40" t="s">
        <v>28090</v>
      </c>
      <c r="I1622" s="40" t="s">
        <v>599</v>
      </c>
      <c r="J1622" s="40" t="b">
        <v>0</v>
      </c>
      <c r="K1622" s="40" t="b">
        <v>1</v>
      </c>
      <c r="L1622" s="40" t="b">
        <v>1</v>
      </c>
    </row>
    <row r="1623" spans="1:12">
      <c r="A1623" s="40" t="s">
        <v>752</v>
      </c>
      <c r="B1623" s="40" t="s">
        <v>753</v>
      </c>
      <c r="C1623" s="51" t="s">
        <v>22449</v>
      </c>
      <c r="D1623" s="40" t="b">
        <v>1</v>
      </c>
      <c r="E1623" s="40" t="b">
        <v>1</v>
      </c>
      <c r="F1623" s="40" t="b">
        <v>0</v>
      </c>
      <c r="G1623" s="40" t="s">
        <v>777</v>
      </c>
      <c r="H1623" s="40" t="s">
        <v>28090</v>
      </c>
      <c r="I1623" s="40" t="s">
        <v>599</v>
      </c>
      <c r="J1623" s="40" t="b">
        <v>0</v>
      </c>
      <c r="K1623" s="40" t="b">
        <v>1</v>
      </c>
      <c r="L1623" s="40" t="b">
        <v>1</v>
      </c>
    </row>
    <row r="1624" spans="1:12">
      <c r="A1624" s="40" t="s">
        <v>752</v>
      </c>
      <c r="B1624" s="40" t="s">
        <v>753</v>
      </c>
      <c r="C1624" s="51" t="s">
        <v>22475</v>
      </c>
      <c r="D1624" s="40" t="b">
        <v>1</v>
      </c>
      <c r="E1624" s="40" t="b">
        <v>1</v>
      </c>
      <c r="F1624" s="40" t="b">
        <v>1</v>
      </c>
      <c r="G1624" s="40" t="s">
        <v>5800</v>
      </c>
      <c r="H1624" s="40" t="s">
        <v>28090</v>
      </c>
      <c r="I1624" s="40" t="s">
        <v>599</v>
      </c>
      <c r="J1624" s="40" t="b">
        <v>1</v>
      </c>
      <c r="K1624" s="40" t="b">
        <v>1</v>
      </c>
      <c r="L1624" s="40" t="b">
        <v>1</v>
      </c>
    </row>
    <row r="1625" spans="1:12">
      <c r="A1625" s="40" t="s">
        <v>752</v>
      </c>
      <c r="B1625" s="40" t="s">
        <v>753</v>
      </c>
      <c r="C1625" s="51" t="s">
        <v>22516</v>
      </c>
      <c r="D1625" s="40" t="b">
        <v>1</v>
      </c>
      <c r="E1625" s="40" t="b">
        <v>1</v>
      </c>
      <c r="F1625" s="40" t="b">
        <v>1</v>
      </c>
      <c r="G1625" s="40" t="s">
        <v>777</v>
      </c>
      <c r="H1625" s="40" t="s">
        <v>28090</v>
      </c>
      <c r="I1625" s="40" t="s">
        <v>599</v>
      </c>
      <c r="J1625" s="40" t="b">
        <v>0</v>
      </c>
      <c r="K1625" s="40" t="b">
        <v>1</v>
      </c>
      <c r="L1625" s="40" t="b">
        <v>1</v>
      </c>
    </row>
    <row r="1626" spans="1:12">
      <c r="A1626" s="40" t="s">
        <v>752</v>
      </c>
      <c r="B1626" s="40" t="s">
        <v>753</v>
      </c>
      <c r="C1626" s="51" t="s">
        <v>22574</v>
      </c>
      <c r="D1626" s="40" t="b">
        <v>1</v>
      </c>
      <c r="E1626" s="40" t="b">
        <v>1</v>
      </c>
      <c r="F1626" s="40" t="b">
        <v>0</v>
      </c>
      <c r="G1626" s="40" t="s">
        <v>761</v>
      </c>
      <c r="H1626" s="40" t="s">
        <v>28094</v>
      </c>
      <c r="I1626" s="40" t="s">
        <v>599</v>
      </c>
      <c r="J1626" s="40" t="b">
        <v>0</v>
      </c>
      <c r="K1626" s="40" t="b">
        <v>0</v>
      </c>
      <c r="L1626" s="40" t="b">
        <v>1</v>
      </c>
    </row>
    <row r="1627" spans="1:12">
      <c r="A1627" s="40" t="s">
        <v>752</v>
      </c>
      <c r="B1627" s="40" t="s">
        <v>753</v>
      </c>
      <c r="C1627" s="51" t="s">
        <v>22426</v>
      </c>
      <c r="D1627" s="40" t="b">
        <v>1</v>
      </c>
      <c r="E1627" s="40" t="b">
        <v>1</v>
      </c>
      <c r="F1627" s="40" t="b">
        <v>1</v>
      </c>
      <c r="G1627" s="40" t="s">
        <v>761</v>
      </c>
      <c r="H1627" s="40" t="s">
        <v>28090</v>
      </c>
      <c r="I1627" s="40" t="s">
        <v>599</v>
      </c>
      <c r="J1627" s="40" t="b">
        <v>0</v>
      </c>
      <c r="K1627" s="40" t="b">
        <v>1</v>
      </c>
      <c r="L1627" s="40" t="b">
        <v>1</v>
      </c>
    </row>
    <row r="1628" spans="1:12">
      <c r="A1628" s="40" t="s">
        <v>752</v>
      </c>
      <c r="B1628" s="40" t="s">
        <v>753</v>
      </c>
      <c r="C1628" s="51" t="s">
        <v>22437</v>
      </c>
      <c r="D1628" s="40" t="b">
        <v>1</v>
      </c>
      <c r="E1628" s="40" t="b">
        <v>1</v>
      </c>
      <c r="F1628" s="40" t="b">
        <v>0</v>
      </c>
      <c r="G1628" s="40" t="s">
        <v>777</v>
      </c>
      <c r="H1628" s="40" t="s">
        <v>28090</v>
      </c>
      <c r="I1628" s="40" t="s">
        <v>599</v>
      </c>
      <c r="J1628" s="40" t="b">
        <v>0</v>
      </c>
      <c r="K1628" s="40" t="b">
        <v>1</v>
      </c>
      <c r="L1628" s="40" t="b">
        <v>1</v>
      </c>
    </row>
    <row r="1629" spans="1:12">
      <c r="A1629" s="40" t="s">
        <v>752</v>
      </c>
      <c r="B1629" s="40" t="s">
        <v>753</v>
      </c>
      <c r="C1629" s="51" t="s">
        <v>22481</v>
      </c>
      <c r="D1629" s="40" t="b">
        <v>1</v>
      </c>
      <c r="E1629" s="40" t="b">
        <v>1</v>
      </c>
      <c r="F1629" s="40" t="b">
        <v>0</v>
      </c>
      <c r="G1629" s="40" t="s">
        <v>777</v>
      </c>
      <c r="H1629" s="40" t="s">
        <v>28090</v>
      </c>
      <c r="I1629" s="40" t="s">
        <v>599</v>
      </c>
      <c r="J1629" s="40" t="b">
        <v>0</v>
      </c>
      <c r="K1629" s="40" t="b">
        <v>1</v>
      </c>
      <c r="L1629" s="40" t="b">
        <v>1</v>
      </c>
    </row>
    <row r="1630" spans="1:12">
      <c r="A1630" s="40" t="s">
        <v>752</v>
      </c>
      <c r="B1630" s="40" t="s">
        <v>753</v>
      </c>
      <c r="C1630" s="51" t="s">
        <v>28095</v>
      </c>
      <c r="D1630" s="40" t="b">
        <v>1</v>
      </c>
      <c r="E1630" s="40" t="b">
        <v>1</v>
      </c>
      <c r="F1630" s="40" t="b">
        <v>0</v>
      </c>
      <c r="G1630" s="40" t="s">
        <v>761</v>
      </c>
      <c r="H1630" s="40" t="s">
        <v>28096</v>
      </c>
      <c r="I1630" s="40" t="s">
        <v>599</v>
      </c>
      <c r="J1630" s="40" t="b">
        <v>0</v>
      </c>
      <c r="K1630" s="40" t="b">
        <v>0</v>
      </c>
      <c r="L1630" s="40" t="b">
        <v>1</v>
      </c>
    </row>
    <row r="1631" spans="1:12">
      <c r="A1631" s="40" t="s">
        <v>752</v>
      </c>
      <c r="B1631" s="40" t="s">
        <v>753</v>
      </c>
      <c r="C1631" s="51" t="s">
        <v>28097</v>
      </c>
      <c r="D1631" s="40" t="b">
        <v>1</v>
      </c>
      <c r="E1631" s="40" t="b">
        <v>1</v>
      </c>
      <c r="F1631" s="40" t="b">
        <v>0</v>
      </c>
      <c r="G1631" s="40" t="s">
        <v>761</v>
      </c>
      <c r="H1631" s="40" t="s">
        <v>28090</v>
      </c>
      <c r="I1631" s="40" t="s">
        <v>599</v>
      </c>
      <c r="J1631" s="40" t="b">
        <v>0</v>
      </c>
      <c r="K1631" s="40" t="b">
        <v>1</v>
      </c>
      <c r="L1631" s="40" t="b">
        <v>1</v>
      </c>
    </row>
    <row r="1632" spans="1:12">
      <c r="A1632" s="40" t="s">
        <v>752</v>
      </c>
      <c r="B1632" s="40" t="s">
        <v>753</v>
      </c>
      <c r="C1632" s="51" t="s">
        <v>22467</v>
      </c>
      <c r="D1632" s="40" t="b">
        <v>1</v>
      </c>
      <c r="E1632" s="40" t="b">
        <v>1</v>
      </c>
      <c r="F1632" s="40" t="b">
        <v>0</v>
      </c>
      <c r="G1632" s="40" t="s">
        <v>777</v>
      </c>
      <c r="H1632" s="40" t="s">
        <v>28090</v>
      </c>
      <c r="I1632" s="40" t="s">
        <v>599</v>
      </c>
      <c r="J1632" s="40" t="b">
        <v>0</v>
      </c>
      <c r="K1632" s="40" t="b">
        <v>1</v>
      </c>
      <c r="L1632" s="40" t="b">
        <v>1</v>
      </c>
    </row>
    <row r="1633" spans="1:12">
      <c r="A1633" s="40" t="s">
        <v>752</v>
      </c>
      <c r="B1633" s="40" t="s">
        <v>753</v>
      </c>
      <c r="C1633" s="51" t="s">
        <v>22432</v>
      </c>
      <c r="D1633" s="40" t="b">
        <v>1</v>
      </c>
      <c r="E1633" s="40" t="b">
        <v>1</v>
      </c>
      <c r="F1633" s="40" t="b">
        <v>0</v>
      </c>
      <c r="G1633" s="40" t="s">
        <v>777</v>
      </c>
      <c r="H1633" s="40" t="s">
        <v>28090</v>
      </c>
      <c r="I1633" s="40" t="s">
        <v>599</v>
      </c>
      <c r="J1633" s="40" t="b">
        <v>0</v>
      </c>
      <c r="K1633" s="40" t="b">
        <v>1</v>
      </c>
      <c r="L1633" s="40" t="b">
        <v>1</v>
      </c>
    </row>
    <row r="1634" spans="1:12">
      <c r="A1634" s="40" t="s">
        <v>752</v>
      </c>
      <c r="B1634" s="40" t="s">
        <v>753</v>
      </c>
      <c r="C1634" s="51" t="s">
        <v>22486</v>
      </c>
      <c r="D1634" s="40" t="b">
        <v>1</v>
      </c>
      <c r="E1634" s="40" t="b">
        <v>1</v>
      </c>
      <c r="F1634" s="40" t="b">
        <v>0</v>
      </c>
      <c r="G1634" s="40" t="s">
        <v>777</v>
      </c>
      <c r="H1634" s="40" t="s">
        <v>28090</v>
      </c>
      <c r="I1634" s="40" t="s">
        <v>599</v>
      </c>
      <c r="J1634" s="40" t="b">
        <v>0</v>
      </c>
      <c r="K1634" s="40" t="b">
        <v>1</v>
      </c>
      <c r="L1634" s="40" t="b">
        <v>1</v>
      </c>
    </row>
    <row r="1635" spans="1:12">
      <c r="A1635" s="40" t="s">
        <v>752</v>
      </c>
      <c r="B1635" s="40" t="s">
        <v>753</v>
      </c>
      <c r="C1635" s="51" t="s">
        <v>22592</v>
      </c>
      <c r="D1635" s="40" t="b">
        <v>1</v>
      </c>
      <c r="E1635" s="40" t="b">
        <v>1</v>
      </c>
      <c r="F1635" s="40" t="b">
        <v>0</v>
      </c>
      <c r="G1635" s="40" t="s">
        <v>761</v>
      </c>
      <c r="H1635" s="40" t="s">
        <v>28092</v>
      </c>
      <c r="I1635" s="40" t="s">
        <v>599</v>
      </c>
      <c r="J1635" s="40" t="b">
        <v>0</v>
      </c>
      <c r="K1635" s="40" t="b">
        <v>0</v>
      </c>
      <c r="L1635" s="40" t="b">
        <v>1</v>
      </c>
    </row>
    <row r="1636" spans="1:12">
      <c r="A1636" s="40" t="s">
        <v>752</v>
      </c>
      <c r="B1636" s="40" t="s">
        <v>753</v>
      </c>
      <c r="C1636" s="51" t="s">
        <v>22492</v>
      </c>
      <c r="D1636" s="40" t="b">
        <v>1</v>
      </c>
      <c r="E1636" s="40" t="b">
        <v>1</v>
      </c>
      <c r="F1636" s="40" t="b">
        <v>0</v>
      </c>
      <c r="G1636" s="40" t="s">
        <v>815</v>
      </c>
      <c r="H1636" s="40" t="s">
        <v>28090</v>
      </c>
      <c r="I1636" s="40" t="s">
        <v>599</v>
      </c>
      <c r="J1636" s="40" t="b">
        <v>0</v>
      </c>
      <c r="K1636" s="40" t="b">
        <v>1</v>
      </c>
      <c r="L1636" s="40" t="b">
        <v>1</v>
      </c>
    </row>
    <row r="1637" spans="1:12">
      <c r="A1637" s="40" t="s">
        <v>752</v>
      </c>
      <c r="B1637" s="40" t="s">
        <v>753</v>
      </c>
      <c r="C1637" s="51" t="s">
        <v>28098</v>
      </c>
      <c r="D1637" s="40" t="b">
        <v>1</v>
      </c>
      <c r="E1637" s="40" t="b">
        <v>1</v>
      </c>
      <c r="F1637" s="40" t="b">
        <v>0</v>
      </c>
      <c r="G1637" s="40" t="s">
        <v>777</v>
      </c>
      <c r="H1637" s="40" t="s">
        <v>28090</v>
      </c>
      <c r="I1637" s="40" t="s">
        <v>599</v>
      </c>
      <c r="J1637" s="40" t="b">
        <v>0</v>
      </c>
      <c r="K1637" s="40" t="b">
        <v>1</v>
      </c>
      <c r="L1637" s="40" t="b">
        <v>1</v>
      </c>
    </row>
    <row r="1638" spans="1:12">
      <c r="A1638" s="40" t="s">
        <v>752</v>
      </c>
      <c r="B1638" s="40" t="s">
        <v>753</v>
      </c>
      <c r="C1638" s="51" t="s">
        <v>22982</v>
      </c>
      <c r="D1638" s="40" t="b">
        <v>1</v>
      </c>
      <c r="E1638" s="40" t="b">
        <v>1</v>
      </c>
      <c r="F1638" s="40" t="b">
        <v>1</v>
      </c>
      <c r="G1638" s="40" t="s">
        <v>761</v>
      </c>
      <c r="H1638" s="40" t="s">
        <v>28099</v>
      </c>
      <c r="I1638" s="40" t="s">
        <v>602</v>
      </c>
      <c r="J1638" s="40" t="b">
        <v>0</v>
      </c>
      <c r="K1638" s="40" t="b">
        <v>0</v>
      </c>
      <c r="L1638" s="40" t="b">
        <v>0</v>
      </c>
    </row>
    <row r="1639" spans="1:12">
      <c r="A1639" s="40" t="s">
        <v>752</v>
      </c>
      <c r="B1639" s="40" t="s">
        <v>753</v>
      </c>
      <c r="C1639" s="51" t="s">
        <v>28100</v>
      </c>
      <c r="D1639" s="40" t="b">
        <v>1</v>
      </c>
      <c r="E1639" s="40" t="b">
        <v>1</v>
      </c>
      <c r="F1639" s="40" t="b">
        <v>0</v>
      </c>
      <c r="G1639" s="40" t="s">
        <v>761</v>
      </c>
      <c r="H1639" s="40" t="s">
        <v>28101</v>
      </c>
      <c r="I1639" s="40" t="s">
        <v>28102</v>
      </c>
      <c r="J1639" s="40" t="b">
        <v>0</v>
      </c>
      <c r="K1639" s="40" t="b">
        <v>0</v>
      </c>
      <c r="L1639" s="40" t="b">
        <v>0</v>
      </c>
    </row>
    <row r="1640" spans="1:12">
      <c r="A1640" s="40" t="s">
        <v>752</v>
      </c>
      <c r="B1640" s="40" t="s">
        <v>753</v>
      </c>
      <c r="C1640" s="51" t="s">
        <v>28103</v>
      </c>
      <c r="D1640" s="40" t="b">
        <v>1</v>
      </c>
      <c r="E1640" s="40" t="b">
        <v>0</v>
      </c>
      <c r="F1640" s="40" t="b">
        <v>0</v>
      </c>
      <c r="G1640" s="40" t="s">
        <v>754</v>
      </c>
      <c r="H1640" s="40" t="s">
        <v>28104</v>
      </c>
      <c r="I1640" s="40" t="s">
        <v>28105</v>
      </c>
      <c r="J1640" s="40" t="b">
        <v>0</v>
      </c>
      <c r="K1640" s="40" t="b">
        <v>0</v>
      </c>
      <c r="L1640" s="40" t="b">
        <v>1</v>
      </c>
    </row>
    <row r="1641" spans="1:12">
      <c r="A1641" s="40" t="s">
        <v>752</v>
      </c>
      <c r="B1641" s="40" t="s">
        <v>753</v>
      </c>
      <c r="C1641" s="51" t="s">
        <v>28106</v>
      </c>
      <c r="D1641" s="40" t="b">
        <v>1</v>
      </c>
      <c r="E1641" s="40" t="b">
        <v>1</v>
      </c>
      <c r="F1641" s="40" t="b">
        <v>0</v>
      </c>
      <c r="G1641" s="40" t="s">
        <v>761</v>
      </c>
      <c r="H1641" s="40" t="s">
        <v>28107</v>
      </c>
      <c r="I1641" s="40" t="s">
        <v>28105</v>
      </c>
      <c r="J1641" s="40" t="b">
        <v>0</v>
      </c>
      <c r="K1641" s="40" t="b">
        <v>0</v>
      </c>
      <c r="L1641" s="40" t="b">
        <v>1</v>
      </c>
    </row>
    <row r="1642" spans="1:12">
      <c r="A1642" s="40" t="s">
        <v>752</v>
      </c>
      <c r="B1642" s="40" t="s">
        <v>753</v>
      </c>
      <c r="C1642" s="51" t="s">
        <v>28108</v>
      </c>
      <c r="D1642" s="40" t="b">
        <v>1</v>
      </c>
      <c r="E1642" s="40" t="b">
        <v>0</v>
      </c>
      <c r="F1642" s="40" t="b">
        <v>0</v>
      </c>
      <c r="G1642" s="40" t="s">
        <v>754</v>
      </c>
      <c r="H1642" s="40" t="s">
        <v>28109</v>
      </c>
      <c r="I1642" s="40" t="s">
        <v>28105</v>
      </c>
      <c r="J1642" s="40" t="b">
        <v>0</v>
      </c>
      <c r="K1642" s="40" t="b">
        <v>0</v>
      </c>
      <c r="L1642" s="40" t="b">
        <v>1</v>
      </c>
    </row>
    <row r="1643" spans="1:12">
      <c r="A1643" s="40" t="s">
        <v>752</v>
      </c>
      <c r="B1643" s="40" t="s">
        <v>753</v>
      </c>
      <c r="C1643" s="51" t="s">
        <v>28110</v>
      </c>
      <c r="D1643" s="40" t="b">
        <v>1</v>
      </c>
      <c r="E1643" s="40" t="b">
        <v>1</v>
      </c>
      <c r="F1643" s="40" t="b">
        <v>0</v>
      </c>
      <c r="G1643" s="40" t="s">
        <v>815</v>
      </c>
      <c r="H1643" s="40" t="s">
        <v>28111</v>
      </c>
      <c r="I1643" s="40" t="s">
        <v>28105</v>
      </c>
      <c r="J1643" s="40" t="b">
        <v>0</v>
      </c>
      <c r="K1643" s="40" t="b">
        <v>0</v>
      </c>
      <c r="L1643" s="40" t="b">
        <v>1</v>
      </c>
    </row>
    <row r="1644" spans="1:12">
      <c r="A1644" s="40" t="s">
        <v>752</v>
      </c>
      <c r="B1644" s="40" t="s">
        <v>753</v>
      </c>
      <c r="C1644" s="51" t="s">
        <v>28112</v>
      </c>
      <c r="D1644" s="40" t="b">
        <v>1</v>
      </c>
      <c r="E1644" s="40" t="b">
        <v>0</v>
      </c>
      <c r="F1644" s="40" t="b">
        <v>0</v>
      </c>
      <c r="G1644" s="40" t="s">
        <v>754</v>
      </c>
      <c r="H1644" s="40" t="s">
        <v>28113</v>
      </c>
      <c r="I1644" s="40" t="s">
        <v>28105</v>
      </c>
      <c r="J1644" s="40" t="b">
        <v>0</v>
      </c>
      <c r="K1644" s="40" t="b">
        <v>0</v>
      </c>
      <c r="L1644" s="40" t="b">
        <v>1</v>
      </c>
    </row>
    <row r="1645" spans="1:12">
      <c r="A1645" s="40" t="s">
        <v>752</v>
      </c>
      <c r="B1645" s="40" t="s">
        <v>753</v>
      </c>
      <c r="C1645" s="51" t="s">
        <v>28114</v>
      </c>
      <c r="D1645" s="40" t="b">
        <v>1</v>
      </c>
      <c r="E1645" s="40" t="b">
        <v>0</v>
      </c>
      <c r="F1645" s="40" t="b">
        <v>0</v>
      </c>
      <c r="G1645" s="40" t="s">
        <v>754</v>
      </c>
      <c r="H1645" s="40" t="s">
        <v>28113</v>
      </c>
      <c r="I1645" s="40" t="s">
        <v>28105</v>
      </c>
      <c r="J1645" s="40" t="b">
        <v>0</v>
      </c>
      <c r="K1645" s="40" t="b">
        <v>0</v>
      </c>
      <c r="L1645" s="40" t="b">
        <v>1</v>
      </c>
    </row>
    <row r="1646" spans="1:12">
      <c r="A1646" s="40" t="s">
        <v>752</v>
      </c>
      <c r="B1646" s="40" t="s">
        <v>753</v>
      </c>
      <c r="C1646" s="51" t="s">
        <v>28115</v>
      </c>
      <c r="D1646" s="40" t="b">
        <v>1</v>
      </c>
      <c r="E1646" s="40" t="b">
        <v>1</v>
      </c>
      <c r="F1646" s="40" t="b">
        <v>0</v>
      </c>
      <c r="G1646" s="40" t="s">
        <v>754</v>
      </c>
      <c r="H1646" s="40" t="s">
        <v>28111</v>
      </c>
      <c r="I1646" s="40" t="s">
        <v>28105</v>
      </c>
      <c r="J1646" s="40" t="b">
        <v>0</v>
      </c>
      <c r="K1646" s="40" t="b">
        <v>0</v>
      </c>
      <c r="L1646" s="40" t="b">
        <v>1</v>
      </c>
    </row>
    <row r="1647" spans="1:12">
      <c r="A1647" s="40" t="s">
        <v>752</v>
      </c>
      <c r="B1647" s="40" t="s">
        <v>753</v>
      </c>
      <c r="C1647" s="51" t="s">
        <v>28116</v>
      </c>
      <c r="D1647" s="40" t="b">
        <v>1</v>
      </c>
      <c r="E1647" s="40" t="b">
        <v>0</v>
      </c>
      <c r="F1647" s="40" t="b">
        <v>0</v>
      </c>
      <c r="G1647" s="40" t="s">
        <v>754</v>
      </c>
      <c r="H1647" s="40" t="s">
        <v>28117</v>
      </c>
      <c r="I1647" s="40" t="s">
        <v>28105</v>
      </c>
      <c r="J1647" s="40" t="b">
        <v>0</v>
      </c>
      <c r="K1647" s="40" t="b">
        <v>0</v>
      </c>
      <c r="L1647" s="40" t="b">
        <v>1</v>
      </c>
    </row>
    <row r="1648" spans="1:12">
      <c r="A1648" s="40" t="s">
        <v>752</v>
      </c>
      <c r="B1648" s="40" t="s">
        <v>753</v>
      </c>
      <c r="C1648" s="51" t="s">
        <v>28118</v>
      </c>
      <c r="D1648" s="40" t="b">
        <v>1</v>
      </c>
      <c r="E1648" s="40" t="b">
        <v>1</v>
      </c>
      <c r="F1648" s="40" t="b">
        <v>0</v>
      </c>
      <c r="G1648" s="40" t="s">
        <v>761</v>
      </c>
      <c r="H1648" s="40" t="s">
        <v>28107</v>
      </c>
      <c r="I1648" s="40" t="s">
        <v>28105</v>
      </c>
      <c r="J1648" s="40" t="b">
        <v>0</v>
      </c>
      <c r="K1648" s="40" t="b">
        <v>0</v>
      </c>
      <c r="L1648" s="40" t="b">
        <v>1</v>
      </c>
    </row>
    <row r="1649" spans="1:12">
      <c r="A1649" s="40" t="s">
        <v>752</v>
      </c>
      <c r="B1649" s="40" t="s">
        <v>753</v>
      </c>
      <c r="C1649" s="51" t="s">
        <v>28119</v>
      </c>
      <c r="D1649" s="40" t="b">
        <v>1</v>
      </c>
      <c r="E1649" s="40" t="b">
        <v>0</v>
      </c>
      <c r="F1649" s="40" t="b">
        <v>0</v>
      </c>
      <c r="G1649" s="40" t="s">
        <v>754</v>
      </c>
      <c r="H1649" s="40" t="s">
        <v>28104</v>
      </c>
      <c r="I1649" s="40" t="s">
        <v>28105</v>
      </c>
      <c r="J1649" s="40" t="b">
        <v>0</v>
      </c>
      <c r="K1649" s="40" t="b">
        <v>0</v>
      </c>
      <c r="L1649" s="40" t="b">
        <v>1</v>
      </c>
    </row>
    <row r="1650" spans="1:12">
      <c r="A1650" s="40" t="s">
        <v>752</v>
      </c>
      <c r="B1650" s="40" t="s">
        <v>753</v>
      </c>
      <c r="C1650" s="51" t="s">
        <v>28120</v>
      </c>
      <c r="D1650" s="40" t="b">
        <v>1</v>
      </c>
      <c r="E1650" s="40" t="b">
        <v>1</v>
      </c>
      <c r="F1650" s="40" t="b">
        <v>0</v>
      </c>
      <c r="G1650" s="40" t="s">
        <v>761</v>
      </c>
      <c r="H1650" s="40" t="s">
        <v>28121</v>
      </c>
      <c r="I1650" s="40" t="s">
        <v>28105</v>
      </c>
      <c r="J1650" s="40" t="b">
        <v>0</v>
      </c>
      <c r="K1650" s="40" t="b">
        <v>0</v>
      </c>
      <c r="L1650" s="40" t="b">
        <v>1</v>
      </c>
    </row>
    <row r="1651" spans="1:12">
      <c r="A1651" s="40" t="s">
        <v>752</v>
      </c>
      <c r="B1651" s="40" t="s">
        <v>753</v>
      </c>
      <c r="C1651" s="51" t="s">
        <v>28122</v>
      </c>
      <c r="D1651" s="40" t="b">
        <v>1</v>
      </c>
      <c r="E1651" s="40" t="b">
        <v>0</v>
      </c>
      <c r="F1651" s="40" t="b">
        <v>0</v>
      </c>
      <c r="G1651" s="40" t="s">
        <v>754</v>
      </c>
      <c r="H1651" s="40" t="s">
        <v>28123</v>
      </c>
      <c r="I1651" s="40" t="s">
        <v>28105</v>
      </c>
      <c r="J1651" s="40" t="b">
        <v>0</v>
      </c>
      <c r="K1651" s="40" t="b">
        <v>0</v>
      </c>
      <c r="L1651" s="40" t="b">
        <v>1</v>
      </c>
    </row>
    <row r="1652" spans="1:12">
      <c r="A1652" s="40" t="s">
        <v>752</v>
      </c>
      <c r="B1652" s="40" t="s">
        <v>753</v>
      </c>
      <c r="C1652" s="51" t="s">
        <v>28124</v>
      </c>
      <c r="D1652" s="40" t="b">
        <v>1</v>
      </c>
      <c r="E1652" s="40" t="b">
        <v>0</v>
      </c>
      <c r="F1652" s="40" t="b">
        <v>0</v>
      </c>
      <c r="G1652" s="40" t="s">
        <v>754</v>
      </c>
      <c r="H1652" s="40" t="s">
        <v>28125</v>
      </c>
      <c r="I1652" s="40" t="s">
        <v>28105</v>
      </c>
      <c r="J1652" s="40" t="b">
        <v>0</v>
      </c>
      <c r="K1652" s="40" t="b">
        <v>0</v>
      </c>
      <c r="L1652" s="40" t="b">
        <v>1</v>
      </c>
    </row>
    <row r="1653" spans="1:12">
      <c r="A1653" s="40" t="s">
        <v>752</v>
      </c>
      <c r="B1653" s="40" t="s">
        <v>753</v>
      </c>
      <c r="C1653" s="51" t="s">
        <v>28126</v>
      </c>
      <c r="D1653" s="40" t="b">
        <v>1</v>
      </c>
      <c r="E1653" s="40" t="b">
        <v>0</v>
      </c>
      <c r="F1653" s="40" t="b">
        <v>0</v>
      </c>
      <c r="G1653" s="40" t="s">
        <v>754</v>
      </c>
      <c r="H1653" s="40" t="s">
        <v>28127</v>
      </c>
      <c r="I1653" s="40" t="s">
        <v>28105</v>
      </c>
      <c r="J1653" s="40" t="b">
        <v>0</v>
      </c>
      <c r="K1653" s="40" t="b">
        <v>0</v>
      </c>
      <c r="L1653" s="40" t="b">
        <v>1</v>
      </c>
    </row>
    <row r="1654" spans="1:12">
      <c r="A1654" s="40" t="s">
        <v>752</v>
      </c>
      <c r="B1654" s="40" t="s">
        <v>753</v>
      </c>
      <c r="C1654" s="51" t="s">
        <v>28128</v>
      </c>
      <c r="D1654" s="40" t="b">
        <v>1</v>
      </c>
      <c r="E1654" s="40" t="b">
        <v>0</v>
      </c>
      <c r="F1654" s="40" t="b">
        <v>0</v>
      </c>
      <c r="G1654" s="40" t="s">
        <v>754</v>
      </c>
      <c r="H1654" s="40" t="s">
        <v>28125</v>
      </c>
      <c r="I1654" s="40" t="s">
        <v>28105</v>
      </c>
      <c r="J1654" s="40" t="b">
        <v>0</v>
      </c>
      <c r="K1654" s="40" t="b">
        <v>0</v>
      </c>
      <c r="L1654" s="40" t="b">
        <v>1</v>
      </c>
    </row>
    <row r="1655" spans="1:12">
      <c r="A1655" s="40" t="s">
        <v>752</v>
      </c>
      <c r="B1655" s="40" t="s">
        <v>753</v>
      </c>
      <c r="C1655" s="51" t="s">
        <v>28129</v>
      </c>
      <c r="D1655" s="40" t="b">
        <v>1</v>
      </c>
      <c r="E1655" s="40" t="b">
        <v>1</v>
      </c>
      <c r="F1655" s="40" t="b">
        <v>0</v>
      </c>
      <c r="G1655" s="40" t="s">
        <v>761</v>
      </c>
      <c r="H1655" s="40" t="s">
        <v>28107</v>
      </c>
      <c r="I1655" s="40" t="s">
        <v>28105</v>
      </c>
      <c r="J1655" s="40" t="b">
        <v>0</v>
      </c>
      <c r="K1655" s="40" t="b">
        <v>0</v>
      </c>
      <c r="L1655" s="40" t="b">
        <v>1</v>
      </c>
    </row>
    <row r="1656" spans="1:12">
      <c r="A1656" s="40" t="s">
        <v>752</v>
      </c>
      <c r="B1656" s="40" t="s">
        <v>753</v>
      </c>
      <c r="C1656" s="51" t="s">
        <v>28130</v>
      </c>
      <c r="D1656" s="40" t="b">
        <v>1</v>
      </c>
      <c r="E1656" s="40" t="b">
        <v>0</v>
      </c>
      <c r="F1656" s="40" t="b">
        <v>0</v>
      </c>
      <c r="G1656" s="40" t="s">
        <v>754</v>
      </c>
      <c r="H1656" s="40" t="s">
        <v>28131</v>
      </c>
      <c r="I1656" s="40" t="s">
        <v>28105</v>
      </c>
      <c r="J1656" s="40" t="b">
        <v>0</v>
      </c>
      <c r="K1656" s="40" t="b">
        <v>0</v>
      </c>
      <c r="L1656" s="40" t="b">
        <v>1</v>
      </c>
    </row>
    <row r="1657" spans="1:12">
      <c r="A1657" s="40" t="s">
        <v>752</v>
      </c>
      <c r="B1657" s="40" t="s">
        <v>753</v>
      </c>
      <c r="C1657" s="51" t="s">
        <v>28132</v>
      </c>
      <c r="D1657" s="40" t="b">
        <v>1</v>
      </c>
      <c r="E1657" s="40" t="b">
        <v>0</v>
      </c>
      <c r="F1657" s="40" t="b">
        <v>0</v>
      </c>
      <c r="G1657" s="40" t="s">
        <v>754</v>
      </c>
      <c r="H1657" s="40" t="s">
        <v>28125</v>
      </c>
      <c r="I1657" s="40" t="s">
        <v>28105</v>
      </c>
      <c r="J1657" s="40" t="b">
        <v>0</v>
      </c>
      <c r="K1657" s="40" t="b">
        <v>0</v>
      </c>
      <c r="L1657" s="40" t="b">
        <v>1</v>
      </c>
    </row>
    <row r="1658" spans="1:12">
      <c r="A1658" s="40" t="s">
        <v>752</v>
      </c>
      <c r="B1658" s="40" t="s">
        <v>753</v>
      </c>
      <c r="C1658" s="51" t="s">
        <v>28133</v>
      </c>
      <c r="D1658" s="40" t="b">
        <v>1</v>
      </c>
      <c r="E1658" s="40" t="b">
        <v>0</v>
      </c>
      <c r="F1658" s="40" t="b">
        <v>0</v>
      </c>
      <c r="G1658" s="40" t="s">
        <v>754</v>
      </c>
      <c r="H1658" s="40" t="s">
        <v>28131</v>
      </c>
      <c r="I1658" s="40" t="s">
        <v>28105</v>
      </c>
      <c r="J1658" s="40" t="b">
        <v>0</v>
      </c>
      <c r="K1658" s="40" t="b">
        <v>0</v>
      </c>
      <c r="L1658" s="40" t="b">
        <v>1</v>
      </c>
    </row>
    <row r="1659" spans="1:12">
      <c r="A1659" s="40" t="s">
        <v>752</v>
      </c>
      <c r="B1659" s="40" t="s">
        <v>753</v>
      </c>
      <c r="C1659" s="51" t="s">
        <v>28134</v>
      </c>
      <c r="D1659" s="40" t="b">
        <v>1</v>
      </c>
      <c r="E1659" s="40" t="b">
        <v>0</v>
      </c>
      <c r="F1659" s="40" t="b">
        <v>0</v>
      </c>
      <c r="G1659" s="40" t="s">
        <v>754</v>
      </c>
      <c r="H1659" s="40" t="s">
        <v>28111</v>
      </c>
      <c r="I1659" s="40" t="s">
        <v>28105</v>
      </c>
      <c r="J1659" s="40" t="b">
        <v>0</v>
      </c>
      <c r="K1659" s="40" t="b">
        <v>0</v>
      </c>
      <c r="L1659" s="40" t="b">
        <v>1</v>
      </c>
    </row>
    <row r="1660" spans="1:12">
      <c r="A1660" s="40" t="s">
        <v>752</v>
      </c>
      <c r="B1660" s="40" t="s">
        <v>753</v>
      </c>
      <c r="C1660" s="51" t="s">
        <v>28135</v>
      </c>
      <c r="D1660" s="40" t="b">
        <v>1</v>
      </c>
      <c r="E1660" s="40" t="b">
        <v>0</v>
      </c>
      <c r="F1660" s="40" t="b">
        <v>0</v>
      </c>
      <c r="G1660" s="40" t="s">
        <v>754</v>
      </c>
      <c r="H1660" s="40" t="s">
        <v>28131</v>
      </c>
      <c r="I1660" s="40" t="s">
        <v>28105</v>
      </c>
      <c r="J1660" s="40" t="b">
        <v>0</v>
      </c>
      <c r="K1660" s="40" t="b">
        <v>0</v>
      </c>
      <c r="L1660" s="40" t="b">
        <v>1</v>
      </c>
    </row>
    <row r="1661" spans="1:12">
      <c r="A1661" s="40" t="s">
        <v>752</v>
      </c>
      <c r="B1661" s="40" t="s">
        <v>753</v>
      </c>
      <c r="C1661" s="51" t="s">
        <v>28136</v>
      </c>
      <c r="D1661" s="40" t="b">
        <v>1</v>
      </c>
      <c r="E1661" s="40" t="b">
        <v>1</v>
      </c>
      <c r="F1661" s="40" t="b">
        <v>0</v>
      </c>
      <c r="G1661" s="40" t="s">
        <v>761</v>
      </c>
      <c r="H1661" s="40" t="s">
        <v>28107</v>
      </c>
      <c r="I1661" s="40" t="s">
        <v>28105</v>
      </c>
      <c r="J1661" s="40" t="b">
        <v>0</v>
      </c>
      <c r="K1661" s="40" t="b">
        <v>0</v>
      </c>
      <c r="L1661" s="40" t="b">
        <v>1</v>
      </c>
    </row>
    <row r="1662" spans="1:12">
      <c r="A1662" s="40" t="s">
        <v>752</v>
      </c>
      <c r="B1662" s="40" t="s">
        <v>753</v>
      </c>
      <c r="C1662" s="51" t="s">
        <v>28137</v>
      </c>
      <c r="D1662" s="40" t="b">
        <v>1</v>
      </c>
      <c r="E1662" s="40" t="b">
        <v>1</v>
      </c>
      <c r="F1662" s="40" t="b">
        <v>0</v>
      </c>
      <c r="G1662" s="40" t="s">
        <v>761</v>
      </c>
      <c r="H1662" s="40" t="s">
        <v>28107</v>
      </c>
      <c r="I1662" s="40" t="s">
        <v>28105</v>
      </c>
      <c r="J1662" s="40" t="b">
        <v>0</v>
      </c>
      <c r="K1662" s="40" t="b">
        <v>0</v>
      </c>
      <c r="L1662" s="40" t="b">
        <v>1</v>
      </c>
    </row>
    <row r="1663" spans="1:12">
      <c r="A1663" s="40" t="s">
        <v>752</v>
      </c>
      <c r="B1663" s="40" t="s">
        <v>753</v>
      </c>
      <c r="C1663" s="51" t="s">
        <v>28138</v>
      </c>
      <c r="D1663" s="40" t="b">
        <v>1</v>
      </c>
      <c r="E1663" s="40" t="b">
        <v>0</v>
      </c>
      <c r="F1663" s="40" t="b">
        <v>0</v>
      </c>
      <c r="G1663" s="40" t="s">
        <v>754</v>
      </c>
      <c r="H1663" s="40" t="s">
        <v>28131</v>
      </c>
      <c r="I1663" s="40" t="s">
        <v>28105</v>
      </c>
      <c r="J1663" s="40" t="b">
        <v>0</v>
      </c>
      <c r="K1663" s="40" t="b">
        <v>0</v>
      </c>
      <c r="L1663" s="40" t="b">
        <v>1</v>
      </c>
    </row>
    <row r="1664" spans="1:12">
      <c r="A1664" s="40" t="s">
        <v>752</v>
      </c>
      <c r="B1664" s="40" t="s">
        <v>753</v>
      </c>
      <c r="C1664" s="51" t="s">
        <v>28139</v>
      </c>
      <c r="D1664" s="40" t="b">
        <v>1</v>
      </c>
      <c r="E1664" s="40" t="b">
        <v>0</v>
      </c>
      <c r="F1664" s="40" t="b">
        <v>0</v>
      </c>
      <c r="G1664" s="40" t="s">
        <v>754</v>
      </c>
      <c r="H1664" s="40" t="s">
        <v>28113</v>
      </c>
      <c r="I1664" s="40" t="s">
        <v>28105</v>
      </c>
      <c r="J1664" s="40" t="b">
        <v>0</v>
      </c>
      <c r="K1664" s="40" t="b">
        <v>0</v>
      </c>
      <c r="L1664" s="40" t="b">
        <v>1</v>
      </c>
    </row>
    <row r="1665" spans="1:12">
      <c r="A1665" s="40" t="s">
        <v>752</v>
      </c>
      <c r="B1665" s="40" t="s">
        <v>753</v>
      </c>
      <c r="C1665" s="51" t="s">
        <v>28140</v>
      </c>
      <c r="D1665" s="40" t="b">
        <v>1</v>
      </c>
      <c r="E1665" s="40" t="b">
        <v>0</v>
      </c>
      <c r="F1665" s="40" t="b">
        <v>0</v>
      </c>
      <c r="G1665" s="40" t="s">
        <v>754</v>
      </c>
      <c r="H1665" s="40" t="s">
        <v>28141</v>
      </c>
      <c r="I1665" s="40" t="s">
        <v>28105</v>
      </c>
      <c r="J1665" s="40" t="b">
        <v>0</v>
      </c>
      <c r="K1665" s="40" t="b">
        <v>0</v>
      </c>
      <c r="L1665" s="40" t="b">
        <v>1</v>
      </c>
    </row>
    <row r="1666" spans="1:12">
      <c r="A1666" s="40" t="s">
        <v>752</v>
      </c>
      <c r="B1666" s="40" t="s">
        <v>753</v>
      </c>
      <c r="C1666" s="51" t="s">
        <v>28142</v>
      </c>
      <c r="D1666" s="40" t="b">
        <v>1</v>
      </c>
      <c r="E1666" s="40" t="b">
        <v>0</v>
      </c>
      <c r="F1666" s="40" t="b">
        <v>0</v>
      </c>
      <c r="G1666" s="40" t="s">
        <v>754</v>
      </c>
      <c r="H1666" s="40" t="s">
        <v>28125</v>
      </c>
      <c r="I1666" s="40" t="s">
        <v>28105</v>
      </c>
      <c r="J1666" s="40" t="b">
        <v>0</v>
      </c>
      <c r="K1666" s="40" t="b">
        <v>0</v>
      </c>
      <c r="L1666" s="40" t="b">
        <v>1</v>
      </c>
    </row>
    <row r="1667" spans="1:12">
      <c r="A1667" s="40" t="s">
        <v>752</v>
      </c>
      <c r="B1667" s="40" t="s">
        <v>753</v>
      </c>
      <c r="C1667" s="51" t="s">
        <v>28143</v>
      </c>
      <c r="D1667" s="40" t="b">
        <v>1</v>
      </c>
      <c r="E1667" s="40" t="b">
        <v>1</v>
      </c>
      <c r="F1667" s="40" t="b">
        <v>0</v>
      </c>
      <c r="G1667" s="40" t="s">
        <v>754</v>
      </c>
      <c r="H1667" s="40" t="s">
        <v>28144</v>
      </c>
      <c r="I1667" s="40" t="s">
        <v>28105</v>
      </c>
      <c r="J1667" s="40" t="b">
        <v>0</v>
      </c>
      <c r="K1667" s="40" t="b">
        <v>0</v>
      </c>
      <c r="L1667" s="40" t="b">
        <v>1</v>
      </c>
    </row>
    <row r="1668" spans="1:12">
      <c r="A1668" s="40" t="s">
        <v>752</v>
      </c>
      <c r="B1668" s="40" t="s">
        <v>753</v>
      </c>
      <c r="C1668" s="51" t="s">
        <v>28145</v>
      </c>
      <c r="D1668" s="40" t="b">
        <v>1</v>
      </c>
      <c r="E1668" s="40" t="b">
        <v>0</v>
      </c>
      <c r="F1668" s="40" t="b">
        <v>0</v>
      </c>
      <c r="G1668" s="40" t="s">
        <v>754</v>
      </c>
      <c r="H1668" s="40" t="s">
        <v>28113</v>
      </c>
      <c r="I1668" s="40" t="s">
        <v>28105</v>
      </c>
      <c r="J1668" s="40" t="b">
        <v>0</v>
      </c>
      <c r="K1668" s="40" t="b">
        <v>0</v>
      </c>
      <c r="L1668" s="40" t="b">
        <v>1</v>
      </c>
    </row>
    <row r="1669" spans="1:12">
      <c r="A1669" s="40" t="s">
        <v>752</v>
      </c>
      <c r="B1669" s="40" t="s">
        <v>753</v>
      </c>
      <c r="C1669" s="51" t="s">
        <v>28146</v>
      </c>
      <c r="D1669" s="40" t="b">
        <v>1</v>
      </c>
      <c r="E1669" s="40" t="b">
        <v>1</v>
      </c>
      <c r="F1669" s="40" t="b">
        <v>0</v>
      </c>
      <c r="G1669" s="40" t="s">
        <v>754</v>
      </c>
      <c r="H1669" s="40" t="s">
        <v>28147</v>
      </c>
      <c r="I1669" s="40" t="s">
        <v>28105</v>
      </c>
      <c r="J1669" s="40" t="b">
        <v>0</v>
      </c>
      <c r="K1669" s="40" t="b">
        <v>0</v>
      </c>
      <c r="L1669" s="40" t="b">
        <v>1</v>
      </c>
    </row>
    <row r="1670" spans="1:12">
      <c r="A1670" s="40" t="s">
        <v>752</v>
      </c>
      <c r="B1670" s="40" t="s">
        <v>753</v>
      </c>
      <c r="C1670" s="51" t="s">
        <v>28148</v>
      </c>
      <c r="D1670" s="40" t="b">
        <v>1</v>
      </c>
      <c r="E1670" s="40" t="b">
        <v>0</v>
      </c>
      <c r="F1670" s="40" t="b">
        <v>0</v>
      </c>
      <c r="G1670" s="40" t="s">
        <v>754</v>
      </c>
      <c r="H1670" s="40" t="s">
        <v>28111</v>
      </c>
      <c r="I1670" s="40" t="s">
        <v>28105</v>
      </c>
      <c r="J1670" s="40" t="b">
        <v>0</v>
      </c>
      <c r="K1670" s="40" t="b">
        <v>0</v>
      </c>
      <c r="L1670" s="40" t="b">
        <v>1</v>
      </c>
    </row>
    <row r="1671" spans="1:12">
      <c r="A1671" s="40" t="s">
        <v>752</v>
      </c>
      <c r="B1671" s="40" t="s">
        <v>753</v>
      </c>
      <c r="C1671" s="51" t="s">
        <v>28149</v>
      </c>
      <c r="D1671" s="40" t="b">
        <v>1</v>
      </c>
      <c r="E1671" s="40" t="b">
        <v>0</v>
      </c>
      <c r="F1671" s="40" t="b">
        <v>0</v>
      </c>
      <c r="G1671" s="40" t="s">
        <v>754</v>
      </c>
      <c r="H1671" s="40" t="s">
        <v>28125</v>
      </c>
      <c r="I1671" s="40" t="s">
        <v>28105</v>
      </c>
      <c r="J1671" s="40" t="b">
        <v>0</v>
      </c>
      <c r="K1671" s="40" t="b">
        <v>0</v>
      </c>
      <c r="L1671" s="40" t="b">
        <v>1</v>
      </c>
    </row>
    <row r="1672" spans="1:12">
      <c r="A1672" s="40" t="s">
        <v>752</v>
      </c>
      <c r="B1672" s="40" t="s">
        <v>753</v>
      </c>
      <c r="C1672" s="51" t="s">
        <v>28150</v>
      </c>
      <c r="D1672" s="40" t="b">
        <v>1</v>
      </c>
      <c r="E1672" s="40" t="b">
        <v>1</v>
      </c>
      <c r="F1672" s="40" t="b">
        <v>0</v>
      </c>
      <c r="G1672" s="40" t="s">
        <v>754</v>
      </c>
      <c r="H1672" s="40" t="s">
        <v>28125</v>
      </c>
      <c r="I1672" s="40" t="s">
        <v>28105</v>
      </c>
      <c r="J1672" s="40" t="b">
        <v>0</v>
      </c>
      <c r="K1672" s="40" t="b">
        <v>0</v>
      </c>
      <c r="L1672" s="40" t="b">
        <v>1</v>
      </c>
    </row>
    <row r="1673" spans="1:12">
      <c r="A1673" s="40" t="s">
        <v>752</v>
      </c>
      <c r="B1673" s="40" t="s">
        <v>753</v>
      </c>
      <c r="C1673" s="51" t="s">
        <v>28151</v>
      </c>
      <c r="D1673" s="40" t="b">
        <v>1</v>
      </c>
      <c r="E1673" s="40" t="b">
        <v>0</v>
      </c>
      <c r="F1673" s="40" t="b">
        <v>0</v>
      </c>
      <c r="G1673" s="40" t="s">
        <v>754</v>
      </c>
      <c r="H1673" s="40" t="s">
        <v>28152</v>
      </c>
      <c r="I1673" s="40" t="s">
        <v>28105</v>
      </c>
      <c r="J1673" s="40" t="b">
        <v>0</v>
      </c>
      <c r="K1673" s="40" t="b">
        <v>0</v>
      </c>
      <c r="L1673" s="40" t="b">
        <v>1</v>
      </c>
    </row>
    <row r="1674" spans="1:12">
      <c r="A1674" s="40" t="s">
        <v>752</v>
      </c>
      <c r="B1674" s="40" t="s">
        <v>753</v>
      </c>
      <c r="C1674" s="51" t="s">
        <v>28153</v>
      </c>
      <c r="D1674" s="40" t="b">
        <v>1</v>
      </c>
      <c r="E1674" s="40" t="b">
        <v>0</v>
      </c>
      <c r="F1674" s="40" t="b">
        <v>0</v>
      </c>
      <c r="G1674" s="40" t="s">
        <v>754</v>
      </c>
      <c r="H1674" s="40" t="s">
        <v>28113</v>
      </c>
      <c r="I1674" s="40" t="s">
        <v>28105</v>
      </c>
      <c r="J1674" s="40" t="b">
        <v>0</v>
      </c>
      <c r="K1674" s="40" t="b">
        <v>0</v>
      </c>
      <c r="L1674" s="40" t="b">
        <v>1</v>
      </c>
    </row>
    <row r="1675" spans="1:12">
      <c r="A1675" s="40" t="s">
        <v>752</v>
      </c>
      <c r="B1675" s="40" t="s">
        <v>753</v>
      </c>
      <c r="C1675" s="51" t="s">
        <v>28154</v>
      </c>
      <c r="D1675" s="40" t="b">
        <v>1</v>
      </c>
      <c r="E1675" s="40" t="b">
        <v>0</v>
      </c>
      <c r="F1675" s="40" t="b">
        <v>0</v>
      </c>
      <c r="G1675" s="40" t="s">
        <v>754</v>
      </c>
      <c r="H1675" s="40" t="s">
        <v>28107</v>
      </c>
      <c r="I1675" s="40" t="s">
        <v>28105</v>
      </c>
      <c r="J1675" s="40" t="b">
        <v>0</v>
      </c>
      <c r="K1675" s="40" t="b">
        <v>0</v>
      </c>
      <c r="L1675" s="40" t="b">
        <v>1</v>
      </c>
    </row>
    <row r="1676" spans="1:12">
      <c r="A1676" s="40" t="s">
        <v>752</v>
      </c>
      <c r="B1676" s="40" t="s">
        <v>753</v>
      </c>
      <c r="C1676" s="51" t="s">
        <v>28155</v>
      </c>
      <c r="D1676" s="40" t="b">
        <v>1</v>
      </c>
      <c r="E1676" s="40" t="b">
        <v>0</v>
      </c>
      <c r="F1676" s="40" t="b">
        <v>0</v>
      </c>
      <c r="G1676" s="40" t="s">
        <v>754</v>
      </c>
      <c r="H1676" s="40" t="s">
        <v>28113</v>
      </c>
      <c r="I1676" s="40" t="s">
        <v>28105</v>
      </c>
      <c r="J1676" s="40" t="b">
        <v>0</v>
      </c>
      <c r="K1676" s="40" t="b">
        <v>0</v>
      </c>
      <c r="L1676" s="40" t="b">
        <v>1</v>
      </c>
    </row>
    <row r="1677" spans="1:12">
      <c r="A1677" s="40" t="s">
        <v>752</v>
      </c>
      <c r="B1677" s="40" t="s">
        <v>753</v>
      </c>
      <c r="C1677" s="51" t="s">
        <v>28156</v>
      </c>
      <c r="D1677" s="40" t="b">
        <v>1</v>
      </c>
      <c r="E1677" s="40" t="b">
        <v>0</v>
      </c>
      <c r="F1677" s="40" t="b">
        <v>0</v>
      </c>
      <c r="G1677" s="40" t="s">
        <v>754</v>
      </c>
      <c r="H1677" s="40" t="s">
        <v>28123</v>
      </c>
      <c r="I1677" s="40" t="s">
        <v>28105</v>
      </c>
      <c r="J1677" s="40" t="b">
        <v>0</v>
      </c>
      <c r="K1677" s="40" t="b">
        <v>0</v>
      </c>
      <c r="L1677" s="40" t="b">
        <v>1</v>
      </c>
    </row>
    <row r="1678" spans="1:12">
      <c r="A1678" s="40" t="s">
        <v>752</v>
      </c>
      <c r="B1678" s="40" t="s">
        <v>753</v>
      </c>
      <c r="C1678" s="51" t="s">
        <v>28157</v>
      </c>
      <c r="D1678" s="40" t="b">
        <v>1</v>
      </c>
      <c r="E1678" s="40" t="b">
        <v>0</v>
      </c>
      <c r="F1678" s="40" t="b">
        <v>0</v>
      </c>
      <c r="G1678" s="40" t="s">
        <v>754</v>
      </c>
      <c r="H1678" s="40" t="s">
        <v>28113</v>
      </c>
      <c r="I1678" s="40" t="s">
        <v>28105</v>
      </c>
      <c r="J1678" s="40" t="b">
        <v>0</v>
      </c>
      <c r="K1678" s="40" t="b">
        <v>0</v>
      </c>
      <c r="L1678" s="40" t="b">
        <v>1</v>
      </c>
    </row>
    <row r="1679" spans="1:12">
      <c r="A1679" s="40" t="s">
        <v>752</v>
      </c>
      <c r="B1679" s="40" t="s">
        <v>753</v>
      </c>
      <c r="C1679" s="51" t="s">
        <v>28158</v>
      </c>
      <c r="D1679" s="40" t="b">
        <v>1</v>
      </c>
      <c r="E1679" s="40" t="b">
        <v>0</v>
      </c>
      <c r="F1679" s="40" t="b">
        <v>0</v>
      </c>
      <c r="G1679" s="40" t="s">
        <v>754</v>
      </c>
      <c r="H1679" s="40" t="s">
        <v>28125</v>
      </c>
      <c r="I1679" s="40" t="s">
        <v>28105</v>
      </c>
      <c r="J1679" s="40" t="b">
        <v>0</v>
      </c>
      <c r="K1679" s="40" t="b">
        <v>0</v>
      </c>
      <c r="L1679" s="40" t="b">
        <v>1</v>
      </c>
    </row>
    <row r="1680" spans="1:12">
      <c r="A1680" s="40" t="s">
        <v>752</v>
      </c>
      <c r="B1680" s="40" t="s">
        <v>753</v>
      </c>
      <c r="C1680" s="51" t="s">
        <v>28159</v>
      </c>
      <c r="D1680" s="40" t="b">
        <v>1</v>
      </c>
      <c r="E1680" s="40" t="b">
        <v>0</v>
      </c>
      <c r="F1680" s="40" t="b">
        <v>0</v>
      </c>
      <c r="G1680" s="40" t="s">
        <v>754</v>
      </c>
      <c r="H1680" s="40" t="s">
        <v>28160</v>
      </c>
      <c r="I1680" s="40" t="s">
        <v>28105</v>
      </c>
      <c r="J1680" s="40" t="b">
        <v>0</v>
      </c>
      <c r="K1680" s="40" t="b">
        <v>0</v>
      </c>
      <c r="L1680" s="40" t="b">
        <v>1</v>
      </c>
    </row>
    <row r="1681" spans="1:12">
      <c r="A1681" s="40" t="s">
        <v>752</v>
      </c>
      <c r="B1681" s="40" t="s">
        <v>753</v>
      </c>
      <c r="C1681" s="51" t="s">
        <v>28161</v>
      </c>
      <c r="D1681" s="40" t="b">
        <v>1</v>
      </c>
      <c r="E1681" s="40" t="b">
        <v>0</v>
      </c>
      <c r="F1681" s="40" t="b">
        <v>0</v>
      </c>
      <c r="G1681" s="40" t="s">
        <v>754</v>
      </c>
      <c r="H1681" s="40" t="s">
        <v>28127</v>
      </c>
      <c r="I1681" s="40" t="s">
        <v>28105</v>
      </c>
      <c r="J1681" s="40" t="b">
        <v>0</v>
      </c>
      <c r="K1681" s="40" t="b">
        <v>0</v>
      </c>
      <c r="L1681" s="40" t="b">
        <v>1</v>
      </c>
    </row>
    <row r="1682" spans="1:12">
      <c r="A1682" s="40" t="s">
        <v>752</v>
      </c>
      <c r="B1682" s="40" t="s">
        <v>753</v>
      </c>
      <c r="C1682" s="51" t="s">
        <v>28162</v>
      </c>
      <c r="D1682" s="40" t="b">
        <v>1</v>
      </c>
      <c r="E1682" s="40" t="b">
        <v>0</v>
      </c>
      <c r="F1682" s="40" t="b">
        <v>0</v>
      </c>
      <c r="G1682" s="40" t="s">
        <v>754</v>
      </c>
      <c r="H1682" s="40" t="s">
        <v>28163</v>
      </c>
      <c r="I1682" s="40" t="s">
        <v>28105</v>
      </c>
      <c r="J1682" s="40" t="b">
        <v>0</v>
      </c>
      <c r="K1682" s="40" t="b">
        <v>0</v>
      </c>
      <c r="L1682" s="40" t="b">
        <v>1</v>
      </c>
    </row>
    <row r="1683" spans="1:12">
      <c r="A1683" s="40" t="s">
        <v>752</v>
      </c>
      <c r="B1683" s="40" t="s">
        <v>753</v>
      </c>
      <c r="C1683" s="51" t="s">
        <v>28164</v>
      </c>
      <c r="D1683" s="40" t="b">
        <v>1</v>
      </c>
      <c r="E1683" s="40" t="b">
        <v>1</v>
      </c>
      <c r="F1683" s="40" t="b">
        <v>0</v>
      </c>
      <c r="G1683" s="40" t="s">
        <v>2144</v>
      </c>
      <c r="H1683" s="40" t="s">
        <v>28111</v>
      </c>
      <c r="I1683" s="40" t="s">
        <v>28105</v>
      </c>
      <c r="J1683" s="40" t="b">
        <v>0</v>
      </c>
      <c r="K1683" s="40" t="b">
        <v>0</v>
      </c>
      <c r="L1683" s="40" t="b">
        <v>1</v>
      </c>
    </row>
    <row r="1684" spans="1:12">
      <c r="A1684" s="40" t="s">
        <v>752</v>
      </c>
      <c r="B1684" s="40" t="s">
        <v>753</v>
      </c>
      <c r="C1684" s="51" t="s">
        <v>28165</v>
      </c>
      <c r="D1684" s="40" t="b">
        <v>1</v>
      </c>
      <c r="E1684" s="40" t="b">
        <v>0</v>
      </c>
      <c r="F1684" s="40" t="b">
        <v>0</v>
      </c>
      <c r="G1684" s="40" t="s">
        <v>754</v>
      </c>
      <c r="H1684" s="40" t="s">
        <v>28166</v>
      </c>
      <c r="I1684" s="40" t="s">
        <v>28105</v>
      </c>
      <c r="J1684" s="40" t="b">
        <v>0</v>
      </c>
      <c r="K1684" s="40" t="b">
        <v>0</v>
      </c>
      <c r="L1684" s="40" t="b">
        <v>1</v>
      </c>
    </row>
    <row r="1685" spans="1:12">
      <c r="A1685" s="40" t="s">
        <v>752</v>
      </c>
      <c r="B1685" s="40" t="s">
        <v>753</v>
      </c>
      <c r="C1685" s="51" t="s">
        <v>28167</v>
      </c>
      <c r="D1685" s="40" t="b">
        <v>1</v>
      </c>
      <c r="E1685" s="40" t="b">
        <v>0</v>
      </c>
      <c r="F1685" s="40" t="b">
        <v>0</v>
      </c>
      <c r="G1685" s="40" t="s">
        <v>754</v>
      </c>
      <c r="H1685" s="40" t="s">
        <v>28125</v>
      </c>
      <c r="I1685" s="40" t="s">
        <v>28105</v>
      </c>
      <c r="J1685" s="40" t="b">
        <v>0</v>
      </c>
      <c r="K1685" s="40" t="b">
        <v>0</v>
      </c>
      <c r="L1685" s="40" t="b">
        <v>1</v>
      </c>
    </row>
    <row r="1686" spans="1:12">
      <c r="A1686" s="40" t="s">
        <v>752</v>
      </c>
      <c r="B1686" s="40" t="s">
        <v>753</v>
      </c>
      <c r="C1686" s="51" t="s">
        <v>28168</v>
      </c>
      <c r="D1686" s="40" t="b">
        <v>1</v>
      </c>
      <c r="E1686" s="40" t="b">
        <v>0</v>
      </c>
      <c r="F1686" s="40" t="b">
        <v>0</v>
      </c>
      <c r="G1686" s="40" t="s">
        <v>754</v>
      </c>
      <c r="H1686" s="40" t="s">
        <v>28144</v>
      </c>
      <c r="I1686" s="40" t="s">
        <v>28105</v>
      </c>
      <c r="J1686" s="40" t="b">
        <v>0</v>
      </c>
      <c r="K1686" s="40" t="b">
        <v>0</v>
      </c>
      <c r="L1686" s="40" t="b">
        <v>1</v>
      </c>
    </row>
    <row r="1687" spans="1:12">
      <c r="A1687" s="40" t="s">
        <v>752</v>
      </c>
      <c r="B1687" s="40" t="s">
        <v>753</v>
      </c>
      <c r="C1687" s="51" t="s">
        <v>28169</v>
      </c>
      <c r="D1687" s="40" t="b">
        <v>1</v>
      </c>
      <c r="E1687" s="40" t="b">
        <v>1</v>
      </c>
      <c r="F1687" s="40" t="b">
        <v>0</v>
      </c>
      <c r="G1687" s="40" t="s">
        <v>761</v>
      </c>
      <c r="H1687" s="40" t="s">
        <v>28170</v>
      </c>
      <c r="I1687" s="40" t="s">
        <v>28105</v>
      </c>
      <c r="J1687" s="40" t="b">
        <v>0</v>
      </c>
      <c r="K1687" s="40" t="b">
        <v>0</v>
      </c>
      <c r="L1687" s="40" t="b">
        <v>1</v>
      </c>
    </row>
    <row r="1688" spans="1:12">
      <c r="A1688" s="40" t="s">
        <v>752</v>
      </c>
      <c r="B1688" s="40" t="s">
        <v>753</v>
      </c>
      <c r="C1688" s="51" t="s">
        <v>28171</v>
      </c>
      <c r="D1688" s="40" t="b">
        <v>1</v>
      </c>
      <c r="E1688" s="40" t="b">
        <v>1</v>
      </c>
      <c r="F1688" s="40" t="b">
        <v>0</v>
      </c>
      <c r="G1688" s="40" t="s">
        <v>761</v>
      </c>
      <c r="H1688" s="40" t="s">
        <v>28170</v>
      </c>
      <c r="I1688" s="40" t="s">
        <v>28105</v>
      </c>
      <c r="J1688" s="40" t="b">
        <v>0</v>
      </c>
      <c r="K1688" s="40" t="b">
        <v>0</v>
      </c>
      <c r="L1688" s="40" t="b">
        <v>1</v>
      </c>
    </row>
    <row r="1689" spans="1:12">
      <c r="A1689" s="40" t="s">
        <v>752</v>
      </c>
      <c r="B1689" s="40" t="s">
        <v>753</v>
      </c>
      <c r="C1689" s="51" t="s">
        <v>28172</v>
      </c>
      <c r="D1689" s="40" t="b">
        <v>1</v>
      </c>
      <c r="E1689" s="40" t="b">
        <v>0</v>
      </c>
      <c r="F1689" s="40" t="b">
        <v>0</v>
      </c>
      <c r="G1689" s="40" t="s">
        <v>754</v>
      </c>
      <c r="H1689" s="40" t="s">
        <v>28173</v>
      </c>
      <c r="I1689" s="40" t="s">
        <v>28105</v>
      </c>
      <c r="J1689" s="40" t="b">
        <v>0</v>
      </c>
      <c r="K1689" s="40" t="b">
        <v>0</v>
      </c>
      <c r="L1689" s="40" t="b">
        <v>1</v>
      </c>
    </row>
    <row r="1690" spans="1:12">
      <c r="A1690" s="40" t="s">
        <v>752</v>
      </c>
      <c r="B1690" s="40" t="s">
        <v>753</v>
      </c>
      <c r="C1690" s="51" t="s">
        <v>28174</v>
      </c>
      <c r="D1690" s="40" t="b">
        <v>1</v>
      </c>
      <c r="E1690" s="40" t="b">
        <v>1</v>
      </c>
      <c r="F1690" s="40" t="b">
        <v>0</v>
      </c>
      <c r="G1690" s="40" t="s">
        <v>754</v>
      </c>
      <c r="H1690" s="40" t="s">
        <v>28109</v>
      </c>
      <c r="I1690" s="40" t="s">
        <v>28105</v>
      </c>
      <c r="J1690" s="40" t="b">
        <v>0</v>
      </c>
      <c r="K1690" s="40" t="b">
        <v>0</v>
      </c>
      <c r="L1690" s="40" t="b">
        <v>1</v>
      </c>
    </row>
    <row r="1691" spans="1:12">
      <c r="A1691" s="40" t="s">
        <v>752</v>
      </c>
      <c r="B1691" s="40" t="s">
        <v>753</v>
      </c>
      <c r="C1691" s="51" t="s">
        <v>28175</v>
      </c>
      <c r="D1691" s="40" t="b">
        <v>1</v>
      </c>
      <c r="E1691" s="40" t="b">
        <v>0</v>
      </c>
      <c r="F1691" s="40" t="b">
        <v>0</v>
      </c>
      <c r="G1691" s="40" t="s">
        <v>754</v>
      </c>
      <c r="H1691" s="40" t="s">
        <v>28176</v>
      </c>
      <c r="I1691" s="40" t="s">
        <v>28105</v>
      </c>
      <c r="J1691" s="40" t="b">
        <v>0</v>
      </c>
      <c r="K1691" s="40" t="b">
        <v>0</v>
      </c>
      <c r="L1691" s="40" t="b">
        <v>1</v>
      </c>
    </row>
    <row r="1692" spans="1:12">
      <c r="A1692" s="40" t="s">
        <v>752</v>
      </c>
      <c r="B1692" s="40" t="s">
        <v>753</v>
      </c>
      <c r="C1692" s="51" t="s">
        <v>28177</v>
      </c>
      <c r="D1692" s="40" t="b">
        <v>1</v>
      </c>
      <c r="E1692" s="40" t="b">
        <v>0</v>
      </c>
      <c r="F1692" s="40" t="b">
        <v>0</v>
      </c>
      <c r="G1692" s="40" t="s">
        <v>754</v>
      </c>
      <c r="H1692" s="40" t="s">
        <v>28166</v>
      </c>
      <c r="I1692" s="40" t="s">
        <v>28105</v>
      </c>
      <c r="J1692" s="40" t="b">
        <v>0</v>
      </c>
      <c r="K1692" s="40" t="b">
        <v>0</v>
      </c>
      <c r="L1692" s="40" t="b">
        <v>1</v>
      </c>
    </row>
    <row r="1693" spans="1:12">
      <c r="A1693" s="40" t="s">
        <v>752</v>
      </c>
      <c r="B1693" s="40" t="s">
        <v>753</v>
      </c>
      <c r="C1693" s="51" t="s">
        <v>28178</v>
      </c>
      <c r="D1693" s="40" t="b">
        <v>1</v>
      </c>
      <c r="E1693" s="40" t="b">
        <v>0</v>
      </c>
      <c r="F1693" s="40" t="b">
        <v>0</v>
      </c>
      <c r="G1693" s="40" t="s">
        <v>754</v>
      </c>
      <c r="H1693" s="40" t="s">
        <v>28163</v>
      </c>
      <c r="I1693" s="40" t="s">
        <v>28105</v>
      </c>
      <c r="J1693" s="40" t="b">
        <v>0</v>
      </c>
      <c r="K1693" s="40" t="b">
        <v>0</v>
      </c>
      <c r="L1693" s="40" t="b">
        <v>1</v>
      </c>
    </row>
    <row r="1694" spans="1:12">
      <c r="A1694" s="40" t="s">
        <v>752</v>
      </c>
      <c r="B1694" s="40" t="s">
        <v>753</v>
      </c>
      <c r="C1694" s="51" t="s">
        <v>28179</v>
      </c>
      <c r="D1694" s="40" t="b">
        <v>1</v>
      </c>
      <c r="E1694" s="40" t="b">
        <v>0</v>
      </c>
      <c r="F1694" s="40" t="b">
        <v>0</v>
      </c>
      <c r="G1694" s="40" t="s">
        <v>754</v>
      </c>
      <c r="H1694" s="40" t="s">
        <v>28141</v>
      </c>
      <c r="I1694" s="40" t="s">
        <v>28105</v>
      </c>
      <c r="J1694" s="40" t="b">
        <v>0</v>
      </c>
      <c r="K1694" s="40" t="b">
        <v>0</v>
      </c>
      <c r="L1694" s="40" t="b">
        <v>1</v>
      </c>
    </row>
    <row r="1695" spans="1:12">
      <c r="A1695" s="40" t="s">
        <v>752</v>
      </c>
      <c r="B1695" s="40" t="s">
        <v>753</v>
      </c>
      <c r="C1695" s="51" t="s">
        <v>28180</v>
      </c>
      <c r="D1695" s="40" t="b">
        <v>1</v>
      </c>
      <c r="E1695" s="40" t="b">
        <v>0</v>
      </c>
      <c r="F1695" s="40" t="b">
        <v>0</v>
      </c>
      <c r="G1695" s="40" t="s">
        <v>754</v>
      </c>
      <c r="H1695" s="40" t="s">
        <v>28160</v>
      </c>
      <c r="I1695" s="40" t="s">
        <v>28105</v>
      </c>
      <c r="J1695" s="40" t="b">
        <v>0</v>
      </c>
      <c r="K1695" s="40" t="b">
        <v>0</v>
      </c>
      <c r="L1695" s="40" t="b">
        <v>1</v>
      </c>
    </row>
    <row r="1696" spans="1:12">
      <c r="A1696" s="40" t="s">
        <v>752</v>
      </c>
      <c r="B1696" s="40" t="s">
        <v>753</v>
      </c>
      <c r="C1696" s="51" t="s">
        <v>28181</v>
      </c>
      <c r="D1696" s="40" t="b">
        <v>1</v>
      </c>
      <c r="E1696" s="40" t="b">
        <v>0</v>
      </c>
      <c r="F1696" s="40" t="b">
        <v>0</v>
      </c>
      <c r="G1696" s="40" t="s">
        <v>754</v>
      </c>
      <c r="H1696" s="40" t="s">
        <v>28160</v>
      </c>
      <c r="I1696" s="40" t="s">
        <v>28105</v>
      </c>
      <c r="J1696" s="40" t="b">
        <v>0</v>
      </c>
      <c r="K1696" s="40" t="b">
        <v>0</v>
      </c>
      <c r="L1696" s="40" t="b">
        <v>1</v>
      </c>
    </row>
    <row r="1697" spans="1:12">
      <c r="A1697" s="40" t="s">
        <v>752</v>
      </c>
      <c r="B1697" s="40" t="s">
        <v>753</v>
      </c>
      <c r="C1697" s="51" t="s">
        <v>28182</v>
      </c>
      <c r="D1697" s="40" t="b">
        <v>1</v>
      </c>
      <c r="E1697" s="40" t="b">
        <v>1</v>
      </c>
      <c r="F1697" s="40" t="b">
        <v>0</v>
      </c>
      <c r="G1697" s="40" t="s">
        <v>754</v>
      </c>
      <c r="H1697" s="40" t="s">
        <v>28131</v>
      </c>
      <c r="I1697" s="40" t="s">
        <v>28105</v>
      </c>
      <c r="J1697" s="40" t="b">
        <v>0</v>
      </c>
      <c r="K1697" s="40" t="b">
        <v>0</v>
      </c>
      <c r="L1697" s="40" t="b">
        <v>1</v>
      </c>
    </row>
    <row r="1698" spans="1:12">
      <c r="A1698" s="40" t="s">
        <v>752</v>
      </c>
      <c r="B1698" s="40" t="s">
        <v>753</v>
      </c>
      <c r="C1698" s="51" t="s">
        <v>28183</v>
      </c>
      <c r="D1698" s="40" t="b">
        <v>1</v>
      </c>
      <c r="E1698" s="40" t="b">
        <v>0</v>
      </c>
      <c r="F1698" s="40" t="b">
        <v>0</v>
      </c>
      <c r="G1698" s="40" t="s">
        <v>754</v>
      </c>
      <c r="H1698" s="40" t="s">
        <v>28111</v>
      </c>
      <c r="I1698" s="40" t="s">
        <v>28105</v>
      </c>
      <c r="J1698" s="40" t="b">
        <v>0</v>
      </c>
      <c r="K1698" s="40" t="b">
        <v>0</v>
      </c>
      <c r="L1698" s="40" t="b">
        <v>1</v>
      </c>
    </row>
    <row r="1699" spans="1:12">
      <c r="A1699" s="40" t="s">
        <v>752</v>
      </c>
      <c r="B1699" s="40" t="s">
        <v>753</v>
      </c>
      <c r="C1699" s="51" t="s">
        <v>28184</v>
      </c>
      <c r="D1699" s="40" t="b">
        <v>1</v>
      </c>
      <c r="E1699" s="40" t="b">
        <v>0</v>
      </c>
      <c r="F1699" s="40" t="b">
        <v>0</v>
      </c>
      <c r="G1699" s="40" t="s">
        <v>754</v>
      </c>
      <c r="H1699" s="40" t="s">
        <v>28185</v>
      </c>
      <c r="I1699" s="40" t="s">
        <v>28105</v>
      </c>
      <c r="J1699" s="40" t="b">
        <v>0</v>
      </c>
      <c r="K1699" s="40" t="b">
        <v>0</v>
      </c>
      <c r="L1699" s="40" t="b">
        <v>1</v>
      </c>
    </row>
    <row r="1700" spans="1:12">
      <c r="A1700" s="40" t="s">
        <v>752</v>
      </c>
      <c r="B1700" s="40" t="s">
        <v>753</v>
      </c>
      <c r="C1700" s="51" t="s">
        <v>28186</v>
      </c>
      <c r="D1700" s="40" t="b">
        <v>1</v>
      </c>
      <c r="E1700" s="40" t="b">
        <v>0</v>
      </c>
      <c r="F1700" s="40" t="b">
        <v>0</v>
      </c>
      <c r="G1700" s="40" t="s">
        <v>754</v>
      </c>
      <c r="H1700" s="40" t="s">
        <v>28187</v>
      </c>
      <c r="I1700" s="40" t="s">
        <v>28188</v>
      </c>
      <c r="J1700" s="40" t="b">
        <v>0</v>
      </c>
      <c r="K1700" s="40" t="b">
        <v>0</v>
      </c>
      <c r="L1700" s="40" t="b">
        <v>0</v>
      </c>
    </row>
    <row r="1701" spans="1:12">
      <c r="A1701" s="40" t="s">
        <v>752</v>
      </c>
      <c r="B1701" s="40" t="s">
        <v>753</v>
      </c>
      <c r="C1701" s="51" t="s">
        <v>28189</v>
      </c>
      <c r="D1701" s="40" t="b">
        <v>1</v>
      </c>
      <c r="E1701" s="40" t="b">
        <v>0</v>
      </c>
      <c r="F1701" s="40" t="b">
        <v>0</v>
      </c>
      <c r="G1701" s="40" t="s">
        <v>754</v>
      </c>
      <c r="H1701" s="40" t="s">
        <v>28187</v>
      </c>
      <c r="I1701" s="40" t="s">
        <v>28188</v>
      </c>
      <c r="J1701" s="40" t="b">
        <v>0</v>
      </c>
      <c r="K1701" s="40" t="b">
        <v>0</v>
      </c>
      <c r="L1701" s="40" t="b">
        <v>0</v>
      </c>
    </row>
    <row r="1702" spans="1:12">
      <c r="A1702" s="40" t="s">
        <v>752</v>
      </c>
      <c r="B1702" s="40" t="s">
        <v>753</v>
      </c>
      <c r="C1702" s="51" t="s">
        <v>28190</v>
      </c>
      <c r="D1702" s="40" t="b">
        <v>1</v>
      </c>
      <c r="E1702" s="40" t="b">
        <v>1</v>
      </c>
      <c r="F1702" s="40" t="b">
        <v>0</v>
      </c>
      <c r="G1702" s="40" t="s">
        <v>754</v>
      </c>
      <c r="H1702" s="40" t="s">
        <v>28191</v>
      </c>
      <c r="I1702" s="40" t="s">
        <v>28188</v>
      </c>
      <c r="J1702" s="40" t="b">
        <v>0</v>
      </c>
      <c r="K1702" s="40" t="b">
        <v>0</v>
      </c>
      <c r="L1702" s="40" t="b">
        <v>0</v>
      </c>
    </row>
    <row r="1703" spans="1:12">
      <c r="A1703" s="40" t="s">
        <v>752</v>
      </c>
      <c r="B1703" s="40" t="s">
        <v>753</v>
      </c>
      <c r="C1703" s="51" t="s">
        <v>28192</v>
      </c>
      <c r="D1703" s="40" t="b">
        <v>1</v>
      </c>
      <c r="E1703" s="40" t="b">
        <v>1</v>
      </c>
      <c r="F1703" s="40" t="b">
        <v>0</v>
      </c>
      <c r="G1703" s="40" t="s">
        <v>754</v>
      </c>
      <c r="H1703" s="40" t="s">
        <v>28193</v>
      </c>
      <c r="I1703" s="40" t="s">
        <v>28188</v>
      </c>
      <c r="J1703" s="40" t="b">
        <v>0</v>
      </c>
      <c r="K1703" s="40" t="b">
        <v>0</v>
      </c>
      <c r="L1703" s="40" t="b">
        <v>0</v>
      </c>
    </row>
    <row r="1704" spans="1:12">
      <c r="A1704" s="40" t="s">
        <v>752</v>
      </c>
      <c r="B1704" s="40" t="s">
        <v>753</v>
      </c>
      <c r="C1704" s="51" t="s">
        <v>28194</v>
      </c>
      <c r="D1704" s="40" t="b">
        <v>1</v>
      </c>
      <c r="E1704" s="40" t="b">
        <v>1</v>
      </c>
      <c r="F1704" s="40" t="b">
        <v>0</v>
      </c>
      <c r="G1704" s="40" t="s">
        <v>815</v>
      </c>
      <c r="H1704" s="40" t="s">
        <v>28195</v>
      </c>
      <c r="I1704" s="40" t="s">
        <v>28188</v>
      </c>
      <c r="J1704" s="40" t="b">
        <v>0</v>
      </c>
      <c r="K1704" s="40" t="b">
        <v>0</v>
      </c>
      <c r="L1704" s="40" t="b">
        <v>0</v>
      </c>
    </row>
    <row r="1705" spans="1:12">
      <c r="A1705" s="40" t="s">
        <v>752</v>
      </c>
      <c r="B1705" s="40" t="s">
        <v>753</v>
      </c>
      <c r="C1705" s="51" t="s">
        <v>28196</v>
      </c>
      <c r="D1705" s="40" t="b">
        <v>1</v>
      </c>
      <c r="E1705" s="40" t="b">
        <v>0</v>
      </c>
      <c r="F1705" s="40" t="b">
        <v>0</v>
      </c>
      <c r="G1705" s="40" t="s">
        <v>754</v>
      </c>
      <c r="H1705" s="40" t="s">
        <v>28187</v>
      </c>
      <c r="I1705" s="40" t="s">
        <v>28188</v>
      </c>
      <c r="J1705" s="40" t="b">
        <v>0</v>
      </c>
      <c r="K1705" s="40" t="b">
        <v>0</v>
      </c>
      <c r="L1705" s="40" t="b">
        <v>0</v>
      </c>
    </row>
    <row r="1706" spans="1:12">
      <c r="A1706" s="40" t="s">
        <v>752</v>
      </c>
      <c r="B1706" s="40" t="s">
        <v>753</v>
      </c>
      <c r="C1706" s="51" t="s">
        <v>28197</v>
      </c>
      <c r="D1706" s="40" t="b">
        <v>1</v>
      </c>
      <c r="E1706" s="40" t="b">
        <v>0</v>
      </c>
      <c r="F1706" s="40" t="b">
        <v>0</v>
      </c>
      <c r="G1706" s="40" t="s">
        <v>754</v>
      </c>
      <c r="H1706" s="40" t="s">
        <v>28198</v>
      </c>
      <c r="I1706" s="40" t="s">
        <v>28199</v>
      </c>
      <c r="J1706" s="40" t="b">
        <v>0</v>
      </c>
      <c r="K1706" s="40" t="b">
        <v>0</v>
      </c>
      <c r="L1706" s="40" t="b">
        <v>0</v>
      </c>
    </row>
    <row r="1707" spans="1:12">
      <c r="A1707" s="40" t="s">
        <v>752</v>
      </c>
      <c r="B1707" s="40" t="s">
        <v>753</v>
      </c>
      <c r="C1707" s="51" t="s">
        <v>19342</v>
      </c>
      <c r="D1707" s="40" t="b">
        <v>1</v>
      </c>
      <c r="E1707" s="40" t="b">
        <v>0</v>
      </c>
      <c r="F1707" s="40" t="b">
        <v>0</v>
      </c>
      <c r="G1707" s="40" t="s">
        <v>754</v>
      </c>
      <c r="H1707" s="40" t="s">
        <v>28200</v>
      </c>
      <c r="I1707" s="40" t="s">
        <v>127</v>
      </c>
      <c r="J1707" s="40" t="b">
        <v>0</v>
      </c>
      <c r="K1707" s="40" t="b">
        <v>0</v>
      </c>
      <c r="L1707" s="40" t="b">
        <v>0</v>
      </c>
    </row>
    <row r="1708" spans="1:12">
      <c r="A1708" s="40" t="s">
        <v>752</v>
      </c>
      <c r="B1708" s="40" t="s">
        <v>753</v>
      </c>
      <c r="C1708" s="51" t="s">
        <v>19343</v>
      </c>
      <c r="D1708" s="40" t="b">
        <v>1</v>
      </c>
      <c r="E1708" s="40" t="b">
        <v>0</v>
      </c>
      <c r="F1708" s="40" t="b">
        <v>0</v>
      </c>
      <c r="G1708" s="40" t="s">
        <v>754</v>
      </c>
      <c r="H1708" s="40" t="s">
        <v>28201</v>
      </c>
      <c r="I1708" s="40" t="s">
        <v>127</v>
      </c>
      <c r="J1708" s="40" t="b">
        <v>0</v>
      </c>
      <c r="K1708" s="40" t="b">
        <v>0</v>
      </c>
      <c r="L1708" s="40" t="b">
        <v>0</v>
      </c>
    </row>
    <row r="1709" spans="1:12">
      <c r="A1709" s="40" t="s">
        <v>752</v>
      </c>
      <c r="B1709" s="40" t="s">
        <v>753</v>
      </c>
      <c r="C1709" s="51" t="s">
        <v>19344</v>
      </c>
      <c r="D1709" s="40" t="b">
        <v>1</v>
      </c>
      <c r="E1709" s="40" t="b">
        <v>0</v>
      </c>
      <c r="F1709" s="40" t="b">
        <v>0</v>
      </c>
      <c r="G1709" s="40" t="s">
        <v>754</v>
      </c>
      <c r="H1709" s="40" t="s">
        <v>28202</v>
      </c>
      <c r="I1709" s="40" t="s">
        <v>127</v>
      </c>
      <c r="J1709" s="40" t="b">
        <v>0</v>
      </c>
      <c r="K1709" s="40" t="b">
        <v>0</v>
      </c>
      <c r="L1709" s="40" t="b">
        <v>0</v>
      </c>
    </row>
    <row r="1710" spans="1:12">
      <c r="A1710" s="40" t="s">
        <v>752</v>
      </c>
      <c r="B1710" s="40" t="s">
        <v>753</v>
      </c>
      <c r="C1710" s="51" t="s">
        <v>19339</v>
      </c>
      <c r="D1710" s="40" t="b">
        <v>1</v>
      </c>
      <c r="E1710" s="40" t="b">
        <v>1</v>
      </c>
      <c r="F1710" s="40" t="b">
        <v>0</v>
      </c>
      <c r="G1710" s="40" t="s">
        <v>1241</v>
      </c>
      <c r="H1710" s="40" t="s">
        <v>28200</v>
      </c>
      <c r="I1710" s="40" t="s">
        <v>127</v>
      </c>
      <c r="J1710" s="40" t="b">
        <v>0</v>
      </c>
      <c r="K1710" s="40" t="b">
        <v>0</v>
      </c>
      <c r="L1710" s="40" t="b">
        <v>0</v>
      </c>
    </row>
    <row r="1711" spans="1:12">
      <c r="A1711" s="40" t="s">
        <v>752</v>
      </c>
      <c r="B1711" s="40" t="s">
        <v>753</v>
      </c>
      <c r="C1711" s="51" t="s">
        <v>28203</v>
      </c>
      <c r="D1711" s="40" t="b">
        <v>1</v>
      </c>
      <c r="E1711" s="40" t="b">
        <v>1</v>
      </c>
      <c r="F1711" s="40" t="b">
        <v>0</v>
      </c>
      <c r="G1711" s="40" t="s">
        <v>754</v>
      </c>
      <c r="H1711" s="40" t="s">
        <v>28204</v>
      </c>
      <c r="I1711" s="40" t="s">
        <v>28205</v>
      </c>
      <c r="J1711" s="40" t="b">
        <v>0</v>
      </c>
      <c r="K1711" s="40" t="b">
        <v>0</v>
      </c>
      <c r="L1711" s="40" t="b">
        <v>0</v>
      </c>
    </row>
    <row r="1712" spans="1:12">
      <c r="A1712" s="40" t="s">
        <v>752</v>
      </c>
      <c r="B1712" s="40" t="s">
        <v>753</v>
      </c>
      <c r="C1712" s="51" t="s">
        <v>28206</v>
      </c>
      <c r="D1712" s="40" t="b">
        <v>1</v>
      </c>
      <c r="E1712" s="40" t="b">
        <v>1</v>
      </c>
      <c r="F1712" s="40" t="b">
        <v>0</v>
      </c>
      <c r="G1712" s="40" t="s">
        <v>754</v>
      </c>
      <c r="H1712" s="40" t="s">
        <v>28204</v>
      </c>
      <c r="I1712" s="40" t="s">
        <v>28205</v>
      </c>
      <c r="J1712" s="40" t="b">
        <v>0</v>
      </c>
      <c r="K1712" s="40" t="b">
        <v>0</v>
      </c>
      <c r="L1712" s="40" t="b">
        <v>0</v>
      </c>
    </row>
    <row r="1713" spans="1:12">
      <c r="A1713" s="40" t="s">
        <v>752</v>
      </c>
      <c r="B1713" s="40" t="s">
        <v>753</v>
      </c>
      <c r="C1713" s="51" t="s">
        <v>28207</v>
      </c>
      <c r="D1713" s="40" t="b">
        <v>1</v>
      </c>
      <c r="E1713" s="40" t="b">
        <v>1</v>
      </c>
      <c r="F1713" s="40" t="b">
        <v>0</v>
      </c>
      <c r="G1713" s="40" t="s">
        <v>754</v>
      </c>
      <c r="H1713" s="40" t="s">
        <v>28208</v>
      </c>
      <c r="I1713" s="40" t="s">
        <v>28209</v>
      </c>
      <c r="J1713" s="40" t="b">
        <v>0</v>
      </c>
      <c r="K1713" s="40" t="b">
        <v>0</v>
      </c>
      <c r="L1713" s="40" t="b">
        <v>0</v>
      </c>
    </row>
    <row r="1714" spans="1:12">
      <c r="A1714" s="40" t="s">
        <v>752</v>
      </c>
      <c r="B1714" s="40" t="s">
        <v>753</v>
      </c>
      <c r="C1714" s="51" t="s">
        <v>28210</v>
      </c>
      <c r="D1714" s="40" t="b">
        <v>1</v>
      </c>
      <c r="E1714" s="40" t="b">
        <v>0</v>
      </c>
      <c r="F1714" s="40" t="b">
        <v>0</v>
      </c>
      <c r="G1714" s="40" t="s">
        <v>754</v>
      </c>
      <c r="H1714" s="40" t="s">
        <v>28211</v>
      </c>
      <c r="I1714" s="40" t="s">
        <v>28209</v>
      </c>
      <c r="J1714" s="40" t="b">
        <v>0</v>
      </c>
      <c r="K1714" s="40" t="b">
        <v>0</v>
      </c>
      <c r="L1714" s="40" t="b">
        <v>0</v>
      </c>
    </row>
    <row r="1715" spans="1:12">
      <c r="A1715" s="40" t="s">
        <v>752</v>
      </c>
      <c r="B1715" s="40" t="s">
        <v>753</v>
      </c>
      <c r="C1715" s="51" t="s">
        <v>28212</v>
      </c>
      <c r="D1715" s="40" t="b">
        <v>1</v>
      </c>
      <c r="E1715" s="40" t="b">
        <v>0</v>
      </c>
      <c r="F1715" s="40" t="b">
        <v>0</v>
      </c>
      <c r="G1715" s="40" t="s">
        <v>754</v>
      </c>
      <c r="H1715" s="40" t="s">
        <v>28213</v>
      </c>
      <c r="I1715" s="40" t="s">
        <v>28209</v>
      </c>
      <c r="J1715" s="40" t="b">
        <v>0</v>
      </c>
      <c r="K1715" s="40" t="b">
        <v>0</v>
      </c>
      <c r="L1715" s="40" t="b">
        <v>0</v>
      </c>
    </row>
    <row r="1716" spans="1:12">
      <c r="A1716" s="40" t="s">
        <v>752</v>
      </c>
      <c r="B1716" s="40" t="s">
        <v>753</v>
      </c>
      <c r="C1716" s="51" t="s">
        <v>28214</v>
      </c>
      <c r="D1716" s="40" t="b">
        <v>1</v>
      </c>
      <c r="E1716" s="40" t="b">
        <v>0</v>
      </c>
      <c r="F1716" s="40" t="b">
        <v>0</v>
      </c>
      <c r="G1716" s="40" t="s">
        <v>754</v>
      </c>
      <c r="H1716" s="40" t="s">
        <v>28215</v>
      </c>
      <c r="I1716" s="40" t="s">
        <v>28209</v>
      </c>
      <c r="J1716" s="40" t="b">
        <v>0</v>
      </c>
      <c r="K1716" s="40" t="b">
        <v>0</v>
      </c>
      <c r="L1716" s="40" t="b">
        <v>0</v>
      </c>
    </row>
    <row r="1717" spans="1:12">
      <c r="A1717" s="40" t="s">
        <v>752</v>
      </c>
      <c r="B1717" s="40" t="s">
        <v>753</v>
      </c>
      <c r="C1717" s="51" t="s">
        <v>28216</v>
      </c>
      <c r="D1717" s="40" t="b">
        <v>1</v>
      </c>
      <c r="E1717" s="40" t="b">
        <v>1</v>
      </c>
      <c r="F1717" s="40" t="b">
        <v>0</v>
      </c>
      <c r="G1717" s="40" t="s">
        <v>754</v>
      </c>
      <c r="H1717" s="40" t="s">
        <v>28217</v>
      </c>
      <c r="I1717" s="40" t="s">
        <v>28209</v>
      </c>
      <c r="J1717" s="40" t="b">
        <v>0</v>
      </c>
      <c r="K1717" s="40" t="b">
        <v>0</v>
      </c>
      <c r="L1717" s="40" t="b">
        <v>0</v>
      </c>
    </row>
    <row r="1718" spans="1:12">
      <c r="A1718" s="40" t="s">
        <v>752</v>
      </c>
      <c r="B1718" s="40" t="s">
        <v>753</v>
      </c>
      <c r="C1718" s="51" t="s">
        <v>28218</v>
      </c>
      <c r="D1718" s="40" t="b">
        <v>1</v>
      </c>
      <c r="E1718" s="40" t="b">
        <v>0</v>
      </c>
      <c r="F1718" s="40" t="b">
        <v>0</v>
      </c>
      <c r="G1718" s="40" t="s">
        <v>754</v>
      </c>
      <c r="H1718" s="40" t="s">
        <v>28211</v>
      </c>
      <c r="I1718" s="40" t="s">
        <v>28209</v>
      </c>
      <c r="J1718" s="40" t="b">
        <v>0</v>
      </c>
      <c r="K1718" s="40" t="b">
        <v>0</v>
      </c>
      <c r="L1718" s="40" t="b">
        <v>0</v>
      </c>
    </row>
    <row r="1719" spans="1:12">
      <c r="A1719" s="40" t="s">
        <v>752</v>
      </c>
      <c r="B1719" s="40" t="s">
        <v>753</v>
      </c>
      <c r="C1719" s="51" t="s">
        <v>28219</v>
      </c>
      <c r="D1719" s="40" t="b">
        <v>1</v>
      </c>
      <c r="E1719" s="40" t="b">
        <v>0</v>
      </c>
      <c r="F1719" s="40" t="b">
        <v>0</v>
      </c>
      <c r="G1719" s="40" t="s">
        <v>754</v>
      </c>
      <c r="H1719" s="40" t="s">
        <v>28220</v>
      </c>
      <c r="I1719" s="40" t="s">
        <v>28209</v>
      </c>
      <c r="J1719" s="40" t="b">
        <v>0</v>
      </c>
      <c r="K1719" s="40" t="b">
        <v>0</v>
      </c>
      <c r="L1719" s="40" t="b">
        <v>0</v>
      </c>
    </row>
    <row r="1720" spans="1:12">
      <c r="A1720" s="40" t="s">
        <v>752</v>
      </c>
      <c r="B1720" s="40" t="s">
        <v>753</v>
      </c>
      <c r="C1720" s="51" t="s">
        <v>28221</v>
      </c>
      <c r="D1720" s="40" t="b">
        <v>1</v>
      </c>
      <c r="E1720" s="40" t="b">
        <v>0</v>
      </c>
      <c r="F1720" s="40" t="b">
        <v>0</v>
      </c>
      <c r="G1720" s="40" t="s">
        <v>754</v>
      </c>
      <c r="H1720" s="40" t="s">
        <v>28215</v>
      </c>
      <c r="I1720" s="40" t="s">
        <v>28209</v>
      </c>
      <c r="J1720" s="40" t="b">
        <v>0</v>
      </c>
      <c r="K1720" s="40" t="b">
        <v>0</v>
      </c>
      <c r="L1720" s="40" t="b">
        <v>0</v>
      </c>
    </row>
    <row r="1721" spans="1:12">
      <c r="A1721" s="40" t="s">
        <v>752</v>
      </c>
      <c r="B1721" s="40" t="s">
        <v>753</v>
      </c>
      <c r="C1721" s="51" t="s">
        <v>28222</v>
      </c>
      <c r="D1721" s="40" t="b">
        <v>1</v>
      </c>
      <c r="E1721" s="40" t="b">
        <v>0</v>
      </c>
      <c r="F1721" s="40" t="b">
        <v>0</v>
      </c>
      <c r="G1721" s="40" t="s">
        <v>754</v>
      </c>
      <c r="H1721" s="40" t="s">
        <v>28215</v>
      </c>
      <c r="I1721" s="40" t="s">
        <v>28209</v>
      </c>
      <c r="J1721" s="40" t="b">
        <v>0</v>
      </c>
      <c r="K1721" s="40" t="b">
        <v>0</v>
      </c>
      <c r="L1721" s="40" t="b">
        <v>0</v>
      </c>
    </row>
    <row r="1722" spans="1:12">
      <c r="A1722" s="40" t="s">
        <v>752</v>
      </c>
      <c r="B1722" s="40" t="s">
        <v>753</v>
      </c>
      <c r="C1722" s="51" t="s">
        <v>28223</v>
      </c>
      <c r="D1722" s="40" t="b">
        <v>1</v>
      </c>
      <c r="E1722" s="40" t="b">
        <v>0</v>
      </c>
      <c r="F1722" s="40" t="b">
        <v>0</v>
      </c>
      <c r="G1722" s="40" t="s">
        <v>754</v>
      </c>
      <c r="H1722" s="40" t="s">
        <v>28215</v>
      </c>
      <c r="I1722" s="40" t="s">
        <v>28209</v>
      </c>
      <c r="J1722" s="40" t="b">
        <v>0</v>
      </c>
      <c r="K1722" s="40" t="b">
        <v>0</v>
      </c>
      <c r="L1722" s="40" t="b">
        <v>0</v>
      </c>
    </row>
    <row r="1723" spans="1:12">
      <c r="A1723" s="40" t="s">
        <v>752</v>
      </c>
      <c r="B1723" s="40" t="s">
        <v>753</v>
      </c>
      <c r="C1723" s="51" t="s">
        <v>28224</v>
      </c>
      <c r="D1723" s="40" t="b">
        <v>1</v>
      </c>
      <c r="E1723" s="40" t="b">
        <v>0</v>
      </c>
      <c r="F1723" s="40" t="b">
        <v>0</v>
      </c>
      <c r="G1723" s="40" t="s">
        <v>754</v>
      </c>
      <c r="H1723" s="40" t="s">
        <v>28225</v>
      </c>
      <c r="I1723" s="40" t="s">
        <v>28209</v>
      </c>
      <c r="J1723" s="40" t="b">
        <v>0</v>
      </c>
      <c r="K1723" s="40" t="b">
        <v>0</v>
      </c>
      <c r="L1723" s="40" t="b">
        <v>0</v>
      </c>
    </row>
    <row r="1724" spans="1:12">
      <c r="A1724" s="40" t="s">
        <v>752</v>
      </c>
      <c r="B1724" s="40" t="s">
        <v>753</v>
      </c>
      <c r="C1724" s="51" t="s">
        <v>28226</v>
      </c>
      <c r="D1724" s="40" t="b">
        <v>1</v>
      </c>
      <c r="E1724" s="40" t="b">
        <v>0</v>
      </c>
      <c r="F1724" s="40" t="b">
        <v>0</v>
      </c>
      <c r="G1724" s="40" t="s">
        <v>754</v>
      </c>
      <c r="H1724" s="40" t="s">
        <v>28227</v>
      </c>
      <c r="I1724" s="40" t="s">
        <v>28209</v>
      </c>
      <c r="J1724" s="40" t="b">
        <v>0</v>
      </c>
      <c r="K1724" s="40" t="b">
        <v>0</v>
      </c>
      <c r="L1724" s="40" t="b">
        <v>0</v>
      </c>
    </row>
    <row r="1725" spans="1:12">
      <c r="A1725" s="40" t="s">
        <v>752</v>
      </c>
      <c r="B1725" s="40" t="s">
        <v>753</v>
      </c>
      <c r="C1725" s="51" t="s">
        <v>28228</v>
      </c>
      <c r="D1725" s="40" t="b">
        <v>1</v>
      </c>
      <c r="E1725" s="40" t="b">
        <v>0</v>
      </c>
      <c r="F1725" s="40" t="b">
        <v>0</v>
      </c>
      <c r="G1725" s="40" t="s">
        <v>754</v>
      </c>
      <c r="H1725" s="40" t="s">
        <v>28215</v>
      </c>
      <c r="I1725" s="40" t="s">
        <v>28209</v>
      </c>
      <c r="J1725" s="40" t="b">
        <v>0</v>
      </c>
      <c r="K1725" s="40" t="b">
        <v>0</v>
      </c>
      <c r="L1725" s="40" t="b">
        <v>0</v>
      </c>
    </row>
    <row r="1726" spans="1:12">
      <c r="A1726" s="40" t="s">
        <v>752</v>
      </c>
      <c r="B1726" s="40" t="s">
        <v>753</v>
      </c>
      <c r="C1726" s="51" t="s">
        <v>28229</v>
      </c>
      <c r="D1726" s="40" t="b">
        <v>1</v>
      </c>
      <c r="E1726" s="40" t="b">
        <v>0</v>
      </c>
      <c r="F1726" s="40" t="b">
        <v>0</v>
      </c>
      <c r="G1726" s="40" t="s">
        <v>754</v>
      </c>
      <c r="H1726" s="40" t="s">
        <v>28230</v>
      </c>
      <c r="I1726" s="40" t="s">
        <v>28209</v>
      </c>
      <c r="J1726" s="40" t="b">
        <v>0</v>
      </c>
      <c r="K1726" s="40" t="b">
        <v>0</v>
      </c>
      <c r="L1726" s="40" t="b">
        <v>0</v>
      </c>
    </row>
    <row r="1727" spans="1:12">
      <c r="A1727" s="40" t="s">
        <v>752</v>
      </c>
      <c r="B1727" s="40" t="s">
        <v>753</v>
      </c>
      <c r="C1727" s="51" t="s">
        <v>28231</v>
      </c>
      <c r="D1727" s="40" t="b">
        <v>1</v>
      </c>
      <c r="E1727" s="40" t="b">
        <v>0</v>
      </c>
      <c r="F1727" s="40" t="b">
        <v>0</v>
      </c>
      <c r="G1727" s="40" t="s">
        <v>754</v>
      </c>
      <c r="H1727" s="40" t="s">
        <v>28215</v>
      </c>
      <c r="I1727" s="40" t="s">
        <v>28209</v>
      </c>
      <c r="J1727" s="40" t="b">
        <v>0</v>
      </c>
      <c r="K1727" s="40" t="b">
        <v>0</v>
      </c>
      <c r="L1727" s="40" t="b">
        <v>0</v>
      </c>
    </row>
    <row r="1728" spans="1:12">
      <c r="A1728" s="40" t="s">
        <v>752</v>
      </c>
      <c r="B1728" s="40" t="s">
        <v>753</v>
      </c>
      <c r="C1728" s="51" t="s">
        <v>28232</v>
      </c>
      <c r="D1728" s="40" t="b">
        <v>1</v>
      </c>
      <c r="E1728" s="40" t="b">
        <v>0</v>
      </c>
      <c r="F1728" s="40" t="b">
        <v>0</v>
      </c>
      <c r="G1728" s="40" t="s">
        <v>754</v>
      </c>
      <c r="H1728" s="40" t="s">
        <v>28215</v>
      </c>
      <c r="I1728" s="40" t="s">
        <v>28209</v>
      </c>
      <c r="J1728" s="40" t="b">
        <v>0</v>
      </c>
      <c r="K1728" s="40" t="b">
        <v>0</v>
      </c>
      <c r="L1728" s="40" t="b">
        <v>0</v>
      </c>
    </row>
    <row r="1729" spans="1:12">
      <c r="A1729" s="40" t="s">
        <v>752</v>
      </c>
      <c r="B1729" s="40" t="s">
        <v>753</v>
      </c>
      <c r="C1729" s="51" t="s">
        <v>28233</v>
      </c>
      <c r="D1729" s="40" t="b">
        <v>1</v>
      </c>
      <c r="E1729" s="40" t="b">
        <v>0</v>
      </c>
      <c r="F1729" s="40" t="b">
        <v>0</v>
      </c>
      <c r="G1729" s="40" t="s">
        <v>754</v>
      </c>
      <c r="H1729" s="40" t="s">
        <v>28234</v>
      </c>
      <c r="I1729" s="40" t="s">
        <v>28209</v>
      </c>
      <c r="J1729" s="40" t="b">
        <v>0</v>
      </c>
      <c r="K1729" s="40" t="b">
        <v>0</v>
      </c>
      <c r="L1729" s="40" t="b">
        <v>0</v>
      </c>
    </row>
    <row r="1730" spans="1:12">
      <c r="A1730" s="40" t="s">
        <v>752</v>
      </c>
      <c r="B1730" s="40" t="s">
        <v>753</v>
      </c>
      <c r="C1730" s="51" t="s">
        <v>28235</v>
      </c>
      <c r="D1730" s="40" t="b">
        <v>1</v>
      </c>
      <c r="E1730" s="40" t="b">
        <v>0</v>
      </c>
      <c r="F1730" s="40" t="b">
        <v>0</v>
      </c>
      <c r="G1730" s="40" t="s">
        <v>754</v>
      </c>
      <c r="H1730" s="40" t="s">
        <v>28236</v>
      </c>
      <c r="I1730" s="40" t="s">
        <v>28209</v>
      </c>
      <c r="J1730" s="40" t="b">
        <v>0</v>
      </c>
      <c r="K1730" s="40" t="b">
        <v>0</v>
      </c>
      <c r="L1730" s="40" t="b">
        <v>0</v>
      </c>
    </row>
    <row r="1731" spans="1:12">
      <c r="A1731" s="40" t="s">
        <v>752</v>
      </c>
      <c r="B1731" s="40" t="s">
        <v>753</v>
      </c>
      <c r="C1731" s="51" t="s">
        <v>28237</v>
      </c>
      <c r="D1731" s="40" t="b">
        <v>1</v>
      </c>
      <c r="E1731" s="40" t="b">
        <v>0</v>
      </c>
      <c r="F1731" s="40" t="b">
        <v>0</v>
      </c>
      <c r="G1731" s="40" t="s">
        <v>754</v>
      </c>
      <c r="H1731" s="40" t="s">
        <v>28238</v>
      </c>
      <c r="I1731" s="40" t="s">
        <v>28209</v>
      </c>
      <c r="J1731" s="40" t="b">
        <v>0</v>
      </c>
      <c r="K1731" s="40" t="b">
        <v>0</v>
      </c>
      <c r="L1731" s="40" t="b">
        <v>0</v>
      </c>
    </row>
    <row r="1732" spans="1:12">
      <c r="A1732" s="40" t="s">
        <v>752</v>
      </c>
      <c r="B1732" s="40" t="s">
        <v>753</v>
      </c>
      <c r="C1732" s="51" t="s">
        <v>28239</v>
      </c>
      <c r="D1732" s="40" t="b">
        <v>1</v>
      </c>
      <c r="E1732" s="40" t="b">
        <v>0</v>
      </c>
      <c r="F1732" s="40" t="b">
        <v>0</v>
      </c>
      <c r="G1732" s="40" t="s">
        <v>754</v>
      </c>
      <c r="H1732" s="40" t="s">
        <v>28227</v>
      </c>
      <c r="I1732" s="40" t="s">
        <v>28209</v>
      </c>
      <c r="J1732" s="40" t="b">
        <v>0</v>
      </c>
      <c r="K1732" s="40" t="b">
        <v>0</v>
      </c>
      <c r="L1732" s="40" t="b">
        <v>0</v>
      </c>
    </row>
    <row r="1733" spans="1:12">
      <c r="A1733" s="40" t="s">
        <v>752</v>
      </c>
      <c r="B1733" s="40" t="s">
        <v>753</v>
      </c>
      <c r="C1733" s="51" t="s">
        <v>28240</v>
      </c>
      <c r="D1733" s="40" t="b">
        <v>1</v>
      </c>
      <c r="E1733" s="40" t="b">
        <v>0</v>
      </c>
      <c r="F1733" s="40" t="b">
        <v>0</v>
      </c>
      <c r="G1733" s="40" t="s">
        <v>754</v>
      </c>
      <c r="H1733" s="40" t="s">
        <v>28220</v>
      </c>
      <c r="I1733" s="40" t="s">
        <v>28209</v>
      </c>
      <c r="J1733" s="40" t="b">
        <v>0</v>
      </c>
      <c r="K1733" s="40" t="b">
        <v>0</v>
      </c>
      <c r="L1733" s="40" t="b">
        <v>0</v>
      </c>
    </row>
    <row r="1734" spans="1:12">
      <c r="A1734" s="40" t="s">
        <v>752</v>
      </c>
      <c r="B1734" s="40" t="s">
        <v>753</v>
      </c>
      <c r="C1734" s="51" t="s">
        <v>28241</v>
      </c>
      <c r="D1734" s="40" t="b">
        <v>1</v>
      </c>
      <c r="E1734" s="40" t="b">
        <v>0</v>
      </c>
      <c r="F1734" s="40" t="b">
        <v>0</v>
      </c>
      <c r="G1734" s="40" t="s">
        <v>754</v>
      </c>
      <c r="H1734" s="40" t="s">
        <v>28242</v>
      </c>
      <c r="I1734" s="40" t="s">
        <v>28209</v>
      </c>
      <c r="J1734" s="40" t="b">
        <v>0</v>
      </c>
      <c r="K1734" s="40" t="b">
        <v>0</v>
      </c>
      <c r="L1734" s="40" t="b">
        <v>0</v>
      </c>
    </row>
    <row r="1735" spans="1:12">
      <c r="A1735" s="40" t="s">
        <v>752</v>
      </c>
      <c r="B1735" s="40" t="s">
        <v>753</v>
      </c>
      <c r="C1735" s="51" t="s">
        <v>28243</v>
      </c>
      <c r="D1735" s="40" t="b">
        <v>1</v>
      </c>
      <c r="E1735" s="40" t="b">
        <v>0</v>
      </c>
      <c r="F1735" s="40" t="b">
        <v>0</v>
      </c>
      <c r="G1735" s="40" t="s">
        <v>754</v>
      </c>
      <c r="H1735" s="40" t="s">
        <v>28244</v>
      </c>
      <c r="I1735" s="40" t="s">
        <v>28209</v>
      </c>
      <c r="J1735" s="40" t="b">
        <v>0</v>
      </c>
      <c r="K1735" s="40" t="b">
        <v>0</v>
      </c>
      <c r="L1735" s="40" t="b">
        <v>0</v>
      </c>
    </row>
    <row r="1736" spans="1:12">
      <c r="A1736" s="40" t="s">
        <v>752</v>
      </c>
      <c r="B1736" s="40" t="s">
        <v>753</v>
      </c>
      <c r="C1736" s="51" t="s">
        <v>28245</v>
      </c>
      <c r="D1736" s="40" t="b">
        <v>1</v>
      </c>
      <c r="E1736" s="40" t="b">
        <v>0</v>
      </c>
      <c r="F1736" s="40" t="b">
        <v>0</v>
      </c>
      <c r="G1736" s="40" t="s">
        <v>754</v>
      </c>
      <c r="H1736" s="40" t="s">
        <v>28246</v>
      </c>
      <c r="I1736" s="40" t="s">
        <v>28209</v>
      </c>
      <c r="J1736" s="40" t="b">
        <v>0</v>
      </c>
      <c r="K1736" s="40" t="b">
        <v>0</v>
      </c>
      <c r="L1736" s="40" t="b">
        <v>0</v>
      </c>
    </row>
    <row r="1737" spans="1:12">
      <c r="A1737" s="40" t="s">
        <v>752</v>
      </c>
      <c r="B1737" s="40" t="s">
        <v>753</v>
      </c>
      <c r="C1737" s="51" t="s">
        <v>28247</v>
      </c>
      <c r="D1737" s="40" t="b">
        <v>1</v>
      </c>
      <c r="E1737" s="40" t="b">
        <v>0</v>
      </c>
      <c r="F1737" s="40" t="b">
        <v>0</v>
      </c>
      <c r="G1737" s="40" t="s">
        <v>754</v>
      </c>
      <c r="H1737" s="40" t="s">
        <v>28248</v>
      </c>
      <c r="I1737" s="40" t="s">
        <v>28209</v>
      </c>
      <c r="J1737" s="40" t="b">
        <v>0</v>
      </c>
      <c r="K1737" s="40" t="b">
        <v>0</v>
      </c>
      <c r="L1737" s="40" t="b">
        <v>0</v>
      </c>
    </row>
    <row r="1738" spans="1:12">
      <c r="A1738" s="40" t="s">
        <v>752</v>
      </c>
      <c r="B1738" s="40" t="s">
        <v>753</v>
      </c>
      <c r="C1738" s="51" t="s">
        <v>28249</v>
      </c>
      <c r="D1738" s="40" t="b">
        <v>1</v>
      </c>
      <c r="E1738" s="40" t="b">
        <v>0</v>
      </c>
      <c r="F1738" s="40" t="b">
        <v>0</v>
      </c>
      <c r="G1738" s="40" t="s">
        <v>754</v>
      </c>
      <c r="H1738" s="40" t="s">
        <v>28230</v>
      </c>
      <c r="I1738" s="40" t="s">
        <v>28209</v>
      </c>
      <c r="J1738" s="40" t="b">
        <v>0</v>
      </c>
      <c r="K1738" s="40" t="b">
        <v>0</v>
      </c>
      <c r="L1738" s="40" t="b">
        <v>0</v>
      </c>
    </row>
    <row r="1739" spans="1:12">
      <c r="A1739" s="40" t="s">
        <v>752</v>
      </c>
      <c r="B1739" s="40" t="s">
        <v>753</v>
      </c>
      <c r="C1739" s="51" t="s">
        <v>28250</v>
      </c>
      <c r="D1739" s="40" t="b">
        <v>1</v>
      </c>
      <c r="E1739" s="40" t="b">
        <v>0</v>
      </c>
      <c r="F1739" s="40" t="b">
        <v>0</v>
      </c>
      <c r="G1739" s="40" t="s">
        <v>754</v>
      </c>
      <c r="H1739" s="40" t="s">
        <v>28215</v>
      </c>
      <c r="I1739" s="40" t="s">
        <v>28209</v>
      </c>
      <c r="J1739" s="40" t="b">
        <v>0</v>
      </c>
      <c r="K1739" s="40" t="b">
        <v>0</v>
      </c>
      <c r="L1739" s="40" t="b">
        <v>0</v>
      </c>
    </row>
    <row r="1740" spans="1:12">
      <c r="A1740" s="40" t="s">
        <v>752</v>
      </c>
      <c r="B1740" s="40" t="s">
        <v>753</v>
      </c>
      <c r="C1740" s="51" t="s">
        <v>28251</v>
      </c>
      <c r="D1740" s="40" t="b">
        <v>1</v>
      </c>
      <c r="E1740" s="40" t="b">
        <v>0</v>
      </c>
      <c r="F1740" s="40" t="b">
        <v>0</v>
      </c>
      <c r="G1740" s="40" t="s">
        <v>754</v>
      </c>
      <c r="H1740" s="40" t="s">
        <v>28230</v>
      </c>
      <c r="I1740" s="40" t="s">
        <v>28209</v>
      </c>
      <c r="J1740" s="40" t="b">
        <v>0</v>
      </c>
      <c r="K1740" s="40" t="b">
        <v>0</v>
      </c>
      <c r="L1740" s="40" t="b">
        <v>0</v>
      </c>
    </row>
    <row r="1741" spans="1:12">
      <c r="A1741" s="40" t="s">
        <v>752</v>
      </c>
      <c r="B1741" s="40" t="s">
        <v>753</v>
      </c>
      <c r="C1741" s="51" t="s">
        <v>28252</v>
      </c>
      <c r="D1741" s="40" t="b">
        <v>1</v>
      </c>
      <c r="E1741" s="40" t="b">
        <v>0</v>
      </c>
      <c r="F1741" s="40" t="b">
        <v>0</v>
      </c>
      <c r="G1741" s="40" t="s">
        <v>754</v>
      </c>
      <c r="H1741" s="40" t="s">
        <v>28253</v>
      </c>
      <c r="I1741" s="40" t="s">
        <v>28209</v>
      </c>
      <c r="J1741" s="40" t="b">
        <v>0</v>
      </c>
      <c r="K1741" s="40" t="b">
        <v>0</v>
      </c>
      <c r="L1741" s="40" t="b">
        <v>0</v>
      </c>
    </row>
    <row r="1742" spans="1:12">
      <c r="A1742" s="40" t="s">
        <v>752</v>
      </c>
      <c r="B1742" s="40" t="s">
        <v>753</v>
      </c>
      <c r="C1742" s="51" t="s">
        <v>28254</v>
      </c>
      <c r="D1742" s="40" t="b">
        <v>1</v>
      </c>
      <c r="E1742" s="40" t="b">
        <v>0</v>
      </c>
      <c r="F1742" s="40" t="b">
        <v>0</v>
      </c>
      <c r="G1742" s="40" t="s">
        <v>754</v>
      </c>
      <c r="H1742" s="40" t="s">
        <v>28215</v>
      </c>
      <c r="I1742" s="40" t="s">
        <v>28209</v>
      </c>
      <c r="J1742" s="40" t="b">
        <v>0</v>
      </c>
      <c r="K1742" s="40" t="b">
        <v>0</v>
      </c>
      <c r="L1742" s="40" t="b">
        <v>0</v>
      </c>
    </row>
    <row r="1743" spans="1:12">
      <c r="A1743" s="40" t="s">
        <v>752</v>
      </c>
      <c r="B1743" s="40" t="s">
        <v>753</v>
      </c>
      <c r="C1743" s="51" t="s">
        <v>28255</v>
      </c>
      <c r="D1743" s="40" t="b">
        <v>1</v>
      </c>
      <c r="E1743" s="40" t="b">
        <v>1</v>
      </c>
      <c r="F1743" s="40" t="b">
        <v>0</v>
      </c>
      <c r="G1743" s="40" t="s">
        <v>754</v>
      </c>
      <c r="H1743" s="40" t="s">
        <v>28215</v>
      </c>
      <c r="I1743" s="40" t="s">
        <v>28209</v>
      </c>
      <c r="J1743" s="40" t="b">
        <v>0</v>
      </c>
      <c r="K1743" s="40" t="b">
        <v>0</v>
      </c>
      <c r="L1743" s="40" t="b">
        <v>0</v>
      </c>
    </row>
    <row r="1744" spans="1:12">
      <c r="A1744" s="40" t="s">
        <v>752</v>
      </c>
      <c r="B1744" s="40" t="s">
        <v>753</v>
      </c>
      <c r="C1744" s="51" t="s">
        <v>28256</v>
      </c>
      <c r="D1744" s="40" t="b">
        <v>1</v>
      </c>
      <c r="E1744" s="40" t="b">
        <v>0</v>
      </c>
      <c r="F1744" s="40" t="b">
        <v>0</v>
      </c>
      <c r="G1744" s="40" t="s">
        <v>754</v>
      </c>
      <c r="H1744" s="40" t="s">
        <v>28211</v>
      </c>
      <c r="I1744" s="40" t="s">
        <v>28209</v>
      </c>
      <c r="J1744" s="40" t="b">
        <v>0</v>
      </c>
      <c r="K1744" s="40" t="b">
        <v>0</v>
      </c>
      <c r="L1744" s="40" t="b">
        <v>0</v>
      </c>
    </row>
    <row r="1745" spans="1:12">
      <c r="A1745" s="40" t="s">
        <v>752</v>
      </c>
      <c r="B1745" s="40" t="s">
        <v>753</v>
      </c>
      <c r="C1745" s="51" t="s">
        <v>28257</v>
      </c>
      <c r="D1745" s="40" t="b">
        <v>1</v>
      </c>
      <c r="E1745" s="40" t="b">
        <v>0</v>
      </c>
      <c r="F1745" s="40" t="b">
        <v>0</v>
      </c>
      <c r="G1745" s="40" t="s">
        <v>754</v>
      </c>
      <c r="H1745" s="40" t="s">
        <v>28234</v>
      </c>
      <c r="I1745" s="40" t="s">
        <v>28209</v>
      </c>
      <c r="J1745" s="40" t="b">
        <v>0</v>
      </c>
      <c r="K1745" s="40" t="b">
        <v>0</v>
      </c>
      <c r="L1745" s="40" t="b">
        <v>0</v>
      </c>
    </row>
    <row r="1746" spans="1:12">
      <c r="A1746" s="40" t="s">
        <v>752</v>
      </c>
      <c r="B1746" s="40" t="s">
        <v>753</v>
      </c>
      <c r="C1746" s="51" t="s">
        <v>28258</v>
      </c>
      <c r="D1746" s="40" t="b">
        <v>1</v>
      </c>
      <c r="E1746" s="40" t="b">
        <v>0</v>
      </c>
      <c r="F1746" s="40" t="b">
        <v>0</v>
      </c>
      <c r="G1746" s="40" t="s">
        <v>754</v>
      </c>
      <c r="H1746" s="40" t="s">
        <v>28259</v>
      </c>
      <c r="I1746" s="40" t="s">
        <v>28209</v>
      </c>
      <c r="J1746" s="40" t="b">
        <v>0</v>
      </c>
      <c r="K1746" s="40" t="b">
        <v>0</v>
      </c>
      <c r="L1746" s="40" t="b">
        <v>0</v>
      </c>
    </row>
    <row r="1747" spans="1:12">
      <c r="A1747" s="40" t="s">
        <v>752</v>
      </c>
      <c r="B1747" s="40" t="s">
        <v>753</v>
      </c>
      <c r="C1747" s="51" t="s">
        <v>28260</v>
      </c>
      <c r="D1747" s="40" t="b">
        <v>1</v>
      </c>
      <c r="E1747" s="40" t="b">
        <v>0</v>
      </c>
      <c r="F1747" s="40" t="b">
        <v>0</v>
      </c>
      <c r="G1747" s="40" t="s">
        <v>754</v>
      </c>
      <c r="H1747" s="40" t="s">
        <v>28261</v>
      </c>
      <c r="I1747" s="40" t="s">
        <v>28209</v>
      </c>
      <c r="J1747" s="40" t="b">
        <v>0</v>
      </c>
      <c r="K1747" s="40" t="b">
        <v>0</v>
      </c>
      <c r="L1747" s="40" t="b">
        <v>0</v>
      </c>
    </row>
    <row r="1748" spans="1:12">
      <c r="A1748" s="40" t="s">
        <v>752</v>
      </c>
      <c r="B1748" s="40" t="s">
        <v>753</v>
      </c>
      <c r="C1748" s="51" t="s">
        <v>28262</v>
      </c>
      <c r="D1748" s="40" t="b">
        <v>1</v>
      </c>
      <c r="E1748" s="40" t="b">
        <v>0</v>
      </c>
      <c r="F1748" s="40" t="b">
        <v>0</v>
      </c>
      <c r="G1748" s="40" t="s">
        <v>754</v>
      </c>
      <c r="H1748" s="40" t="s">
        <v>28220</v>
      </c>
      <c r="I1748" s="40" t="s">
        <v>28209</v>
      </c>
      <c r="J1748" s="40" t="b">
        <v>0</v>
      </c>
      <c r="K1748" s="40" t="b">
        <v>0</v>
      </c>
      <c r="L1748" s="40" t="b">
        <v>0</v>
      </c>
    </row>
    <row r="1749" spans="1:12">
      <c r="A1749" s="40" t="s">
        <v>752</v>
      </c>
      <c r="B1749" s="40" t="s">
        <v>753</v>
      </c>
      <c r="C1749" s="51" t="s">
        <v>28263</v>
      </c>
      <c r="D1749" s="40" t="b">
        <v>1</v>
      </c>
      <c r="E1749" s="40" t="b">
        <v>1</v>
      </c>
      <c r="F1749" s="40" t="b">
        <v>0</v>
      </c>
      <c r="G1749" s="40" t="s">
        <v>754</v>
      </c>
      <c r="H1749" s="40" t="s">
        <v>28043</v>
      </c>
      <c r="I1749" s="40" t="s">
        <v>28264</v>
      </c>
      <c r="J1749" s="40" t="b">
        <v>0</v>
      </c>
      <c r="K1749" s="40" t="b">
        <v>0</v>
      </c>
      <c r="L1749" s="40" t="b">
        <v>0</v>
      </c>
    </row>
    <row r="1750" spans="1:12">
      <c r="A1750" s="40" t="s">
        <v>752</v>
      </c>
      <c r="B1750" s="40" t="s">
        <v>753</v>
      </c>
      <c r="C1750" s="51" t="s">
        <v>28265</v>
      </c>
      <c r="D1750" s="40" t="b">
        <v>1</v>
      </c>
      <c r="E1750" s="40" t="b">
        <v>1</v>
      </c>
      <c r="F1750" s="40" t="b">
        <v>0</v>
      </c>
      <c r="G1750" s="40" t="s">
        <v>761</v>
      </c>
      <c r="H1750" s="40" t="s">
        <v>28043</v>
      </c>
      <c r="I1750" s="40" t="s">
        <v>28264</v>
      </c>
      <c r="J1750" s="40" t="b">
        <v>0</v>
      </c>
      <c r="K1750" s="40" t="b">
        <v>0</v>
      </c>
      <c r="L1750" s="40" t="b">
        <v>0</v>
      </c>
    </row>
    <row r="1751" spans="1:12">
      <c r="A1751" s="40" t="s">
        <v>752</v>
      </c>
      <c r="B1751" s="40" t="s">
        <v>753</v>
      </c>
      <c r="C1751" s="51" t="s">
        <v>28266</v>
      </c>
      <c r="D1751" s="40" t="b">
        <v>1</v>
      </c>
      <c r="E1751" s="40" t="b">
        <v>0</v>
      </c>
      <c r="F1751" s="40" t="b">
        <v>0</v>
      </c>
      <c r="G1751" s="40" t="s">
        <v>754</v>
      </c>
      <c r="H1751" s="40" t="s">
        <v>28267</v>
      </c>
      <c r="I1751" s="40" t="s">
        <v>28264</v>
      </c>
      <c r="J1751" s="40" t="b">
        <v>0</v>
      </c>
      <c r="K1751" s="40" t="b">
        <v>0</v>
      </c>
      <c r="L1751" s="40" t="b">
        <v>0</v>
      </c>
    </row>
    <row r="1752" spans="1:12">
      <c r="A1752" s="40" t="s">
        <v>752</v>
      </c>
      <c r="B1752" s="40" t="s">
        <v>753</v>
      </c>
      <c r="C1752" s="51" t="s">
        <v>28268</v>
      </c>
      <c r="D1752" s="40" t="b">
        <v>1</v>
      </c>
      <c r="E1752" s="40" t="b">
        <v>0</v>
      </c>
      <c r="F1752" s="40" t="b">
        <v>0</v>
      </c>
      <c r="G1752" s="40" t="s">
        <v>754</v>
      </c>
      <c r="H1752" s="40" t="s">
        <v>28267</v>
      </c>
      <c r="I1752" s="40" t="s">
        <v>28264</v>
      </c>
      <c r="J1752" s="40" t="b">
        <v>0</v>
      </c>
      <c r="K1752" s="40" t="b">
        <v>0</v>
      </c>
      <c r="L1752" s="40" t="b">
        <v>0</v>
      </c>
    </row>
    <row r="1753" spans="1:12">
      <c r="A1753" s="40" t="s">
        <v>752</v>
      </c>
      <c r="B1753" s="40" t="s">
        <v>753</v>
      </c>
      <c r="C1753" s="51" t="s">
        <v>28269</v>
      </c>
      <c r="D1753" s="40" t="b">
        <v>1</v>
      </c>
      <c r="E1753" s="40" t="b">
        <v>1</v>
      </c>
      <c r="F1753" s="40" t="b">
        <v>0</v>
      </c>
      <c r="G1753" s="40" t="s">
        <v>761</v>
      </c>
      <c r="H1753" s="40" t="s">
        <v>28270</v>
      </c>
      <c r="I1753" s="40" t="s">
        <v>28264</v>
      </c>
      <c r="J1753" s="40" t="b">
        <v>0</v>
      </c>
      <c r="K1753" s="40" t="b">
        <v>0</v>
      </c>
      <c r="L1753" s="40" t="b">
        <v>0</v>
      </c>
    </row>
    <row r="1754" spans="1:12">
      <c r="A1754" s="40" t="s">
        <v>752</v>
      </c>
      <c r="B1754" s="40" t="s">
        <v>753</v>
      </c>
      <c r="C1754" s="51" t="s">
        <v>28271</v>
      </c>
      <c r="D1754" s="40" t="b">
        <v>1</v>
      </c>
      <c r="E1754" s="40" t="b">
        <v>0</v>
      </c>
      <c r="F1754" s="40" t="b">
        <v>0</v>
      </c>
      <c r="G1754" s="40" t="s">
        <v>754</v>
      </c>
      <c r="H1754" s="40" t="s">
        <v>28272</v>
      </c>
      <c r="I1754" s="40" t="s">
        <v>28264</v>
      </c>
      <c r="J1754" s="40" t="b">
        <v>0</v>
      </c>
      <c r="K1754" s="40" t="b">
        <v>0</v>
      </c>
      <c r="L1754" s="40" t="b">
        <v>0</v>
      </c>
    </row>
    <row r="1755" spans="1:12">
      <c r="A1755" s="40" t="s">
        <v>752</v>
      </c>
      <c r="B1755" s="40" t="s">
        <v>753</v>
      </c>
      <c r="C1755" s="51" t="s">
        <v>28273</v>
      </c>
      <c r="D1755" s="40" t="b">
        <v>1</v>
      </c>
      <c r="E1755" s="40" t="b">
        <v>1</v>
      </c>
      <c r="F1755" s="40" t="b">
        <v>0</v>
      </c>
      <c r="G1755" s="40" t="s">
        <v>754</v>
      </c>
      <c r="H1755" s="40" t="s">
        <v>28274</v>
      </c>
      <c r="I1755" s="40" t="s">
        <v>28264</v>
      </c>
      <c r="J1755" s="40" t="b">
        <v>0</v>
      </c>
      <c r="K1755" s="40" t="b">
        <v>0</v>
      </c>
      <c r="L1755" s="40" t="b">
        <v>0</v>
      </c>
    </row>
    <row r="1756" spans="1:12">
      <c r="A1756" s="40" t="s">
        <v>752</v>
      </c>
      <c r="B1756" s="40" t="s">
        <v>753</v>
      </c>
      <c r="C1756" s="51" t="s">
        <v>28275</v>
      </c>
      <c r="D1756" s="40" t="b">
        <v>1</v>
      </c>
      <c r="E1756" s="40" t="b">
        <v>1</v>
      </c>
      <c r="F1756" s="40" t="b">
        <v>0</v>
      </c>
      <c r="G1756" s="40" t="s">
        <v>761</v>
      </c>
      <c r="H1756" s="40" t="s">
        <v>28043</v>
      </c>
      <c r="I1756" s="40" t="s">
        <v>28264</v>
      </c>
      <c r="J1756" s="40" t="b">
        <v>0</v>
      </c>
      <c r="K1756" s="40" t="b">
        <v>0</v>
      </c>
      <c r="L1756" s="40" t="b">
        <v>0</v>
      </c>
    </row>
    <row r="1757" spans="1:12">
      <c r="A1757" s="40" t="s">
        <v>752</v>
      </c>
      <c r="B1757" s="40" t="s">
        <v>753</v>
      </c>
      <c r="C1757" s="51" t="s">
        <v>28276</v>
      </c>
      <c r="D1757" s="40" t="b">
        <v>1</v>
      </c>
      <c r="E1757" s="40" t="b">
        <v>0</v>
      </c>
      <c r="F1757" s="40" t="b">
        <v>0</v>
      </c>
      <c r="G1757" s="40" t="s">
        <v>754</v>
      </c>
      <c r="H1757" s="40" t="s">
        <v>28277</v>
      </c>
      <c r="I1757" s="40" t="s">
        <v>28264</v>
      </c>
      <c r="J1757" s="40" t="b">
        <v>0</v>
      </c>
      <c r="K1757" s="40" t="b">
        <v>0</v>
      </c>
      <c r="L1757" s="40" t="b">
        <v>0</v>
      </c>
    </row>
    <row r="1758" spans="1:12">
      <c r="A1758" s="40" t="s">
        <v>752</v>
      </c>
      <c r="B1758" s="40" t="s">
        <v>753</v>
      </c>
      <c r="C1758" s="51" t="s">
        <v>28278</v>
      </c>
      <c r="D1758" s="40" t="b">
        <v>1</v>
      </c>
      <c r="E1758" s="40" t="b">
        <v>1</v>
      </c>
      <c r="F1758" s="40" t="b">
        <v>0</v>
      </c>
      <c r="G1758" s="40" t="s">
        <v>754</v>
      </c>
      <c r="H1758" s="40" t="s">
        <v>28270</v>
      </c>
      <c r="I1758" s="40" t="s">
        <v>28264</v>
      </c>
      <c r="J1758" s="40" t="b">
        <v>0</v>
      </c>
      <c r="K1758" s="40" t="b">
        <v>0</v>
      </c>
      <c r="L1758" s="40" t="b">
        <v>0</v>
      </c>
    </row>
    <row r="1759" spans="1:12">
      <c r="A1759" s="40" t="s">
        <v>752</v>
      </c>
      <c r="B1759" s="40" t="s">
        <v>753</v>
      </c>
      <c r="C1759" s="51" t="s">
        <v>28279</v>
      </c>
      <c r="D1759" s="40" t="b">
        <v>1</v>
      </c>
      <c r="E1759" s="40" t="b">
        <v>0</v>
      </c>
      <c r="F1759" s="40" t="b">
        <v>0</v>
      </c>
      <c r="G1759" s="40" t="s">
        <v>754</v>
      </c>
      <c r="H1759" s="40" t="s">
        <v>28280</v>
      </c>
      <c r="I1759" s="40" t="s">
        <v>28281</v>
      </c>
      <c r="J1759" s="40" t="b">
        <v>0</v>
      </c>
      <c r="K1759" s="40" t="b">
        <v>0</v>
      </c>
      <c r="L1759" s="40" t="b">
        <v>0</v>
      </c>
    </row>
    <row r="1760" spans="1:12">
      <c r="A1760" s="40" t="s">
        <v>752</v>
      </c>
      <c r="B1760" s="40" t="s">
        <v>753</v>
      </c>
      <c r="C1760" s="51" t="s">
        <v>28282</v>
      </c>
      <c r="D1760" s="40" t="b">
        <v>1</v>
      </c>
      <c r="E1760" s="40" t="b">
        <v>0</v>
      </c>
      <c r="F1760" s="40" t="b">
        <v>0</v>
      </c>
      <c r="G1760" s="40" t="s">
        <v>754</v>
      </c>
      <c r="H1760" s="40" t="s">
        <v>28283</v>
      </c>
      <c r="I1760" s="40" t="s">
        <v>28284</v>
      </c>
      <c r="J1760" s="40" t="b">
        <v>0</v>
      </c>
      <c r="K1760" s="40" t="b">
        <v>0</v>
      </c>
      <c r="L1760" s="40" t="b">
        <v>0</v>
      </c>
    </row>
    <row r="1761" spans="1:12">
      <c r="A1761" s="40" t="s">
        <v>752</v>
      </c>
      <c r="B1761" s="40" t="s">
        <v>753</v>
      </c>
      <c r="C1761" s="51" t="s">
        <v>28285</v>
      </c>
      <c r="D1761" s="40" t="b">
        <v>1</v>
      </c>
      <c r="E1761" s="40" t="b">
        <v>0</v>
      </c>
      <c r="F1761" s="40" t="b">
        <v>0</v>
      </c>
      <c r="G1761" s="40" t="s">
        <v>754</v>
      </c>
      <c r="H1761" s="40" t="s">
        <v>28286</v>
      </c>
      <c r="I1761" s="40" t="s">
        <v>28287</v>
      </c>
      <c r="J1761" s="40" t="b">
        <v>0</v>
      </c>
      <c r="K1761" s="40" t="b">
        <v>0</v>
      </c>
      <c r="L1761" s="40" t="b">
        <v>0</v>
      </c>
    </row>
    <row r="1762" spans="1:12">
      <c r="A1762" s="40" t="s">
        <v>752</v>
      </c>
      <c r="B1762" s="40" t="s">
        <v>753</v>
      </c>
      <c r="C1762" s="51" t="s">
        <v>28288</v>
      </c>
      <c r="D1762" s="40" t="b">
        <v>1</v>
      </c>
      <c r="E1762" s="40" t="b">
        <v>0</v>
      </c>
      <c r="F1762" s="40" t="b">
        <v>0</v>
      </c>
      <c r="G1762" s="40" t="s">
        <v>754</v>
      </c>
      <c r="H1762" s="40" t="s">
        <v>28289</v>
      </c>
      <c r="I1762" s="40" t="s">
        <v>28290</v>
      </c>
      <c r="J1762" s="40" t="b">
        <v>0</v>
      </c>
      <c r="K1762" s="40" t="b">
        <v>0</v>
      </c>
      <c r="L1762" s="40" t="b">
        <v>0</v>
      </c>
    </row>
    <row r="1763" spans="1:12">
      <c r="A1763" s="40" t="s">
        <v>752</v>
      </c>
      <c r="B1763" s="40" t="s">
        <v>753</v>
      </c>
      <c r="C1763" s="51" t="s">
        <v>28291</v>
      </c>
      <c r="D1763" s="40" t="b">
        <v>1</v>
      </c>
      <c r="E1763" s="40" t="b">
        <v>0</v>
      </c>
      <c r="F1763" s="40" t="b">
        <v>0</v>
      </c>
      <c r="G1763" s="40" t="s">
        <v>754</v>
      </c>
      <c r="H1763" s="40" t="s">
        <v>28292</v>
      </c>
      <c r="I1763" s="40" t="s">
        <v>28290</v>
      </c>
      <c r="J1763" s="40" t="b">
        <v>0</v>
      </c>
      <c r="K1763" s="40" t="b">
        <v>0</v>
      </c>
      <c r="L1763" s="40" t="b">
        <v>0</v>
      </c>
    </row>
    <row r="1764" spans="1:12">
      <c r="A1764" s="40" t="s">
        <v>752</v>
      </c>
      <c r="B1764" s="40" t="s">
        <v>753</v>
      </c>
      <c r="C1764" s="51" t="s">
        <v>28293</v>
      </c>
      <c r="D1764" s="40" t="b">
        <v>1</v>
      </c>
      <c r="E1764" s="40" t="b">
        <v>1</v>
      </c>
      <c r="F1764" s="40" t="b">
        <v>0</v>
      </c>
      <c r="G1764" s="40" t="s">
        <v>761</v>
      </c>
      <c r="H1764" s="40" t="s">
        <v>28294</v>
      </c>
      <c r="I1764" s="40" t="s">
        <v>28295</v>
      </c>
      <c r="J1764" s="40" t="b">
        <v>0</v>
      </c>
      <c r="K1764" s="40" t="b">
        <v>0</v>
      </c>
      <c r="L1764" s="40" t="b">
        <v>0</v>
      </c>
    </row>
    <row r="1765" spans="1:12">
      <c r="A1765" s="40" t="s">
        <v>752</v>
      </c>
      <c r="B1765" s="40" t="s">
        <v>753</v>
      </c>
      <c r="C1765" s="51" t="s">
        <v>28296</v>
      </c>
      <c r="D1765" s="40" t="b">
        <v>1</v>
      </c>
      <c r="E1765" s="40" t="b">
        <v>0</v>
      </c>
      <c r="F1765" s="40" t="b">
        <v>0</v>
      </c>
      <c r="G1765" s="40" t="s">
        <v>754</v>
      </c>
      <c r="H1765" s="40" t="s">
        <v>28294</v>
      </c>
      <c r="I1765" s="40" t="s">
        <v>28295</v>
      </c>
      <c r="J1765" s="40" t="b">
        <v>0</v>
      </c>
      <c r="K1765" s="40" t="b">
        <v>0</v>
      </c>
      <c r="L1765" s="40" t="b">
        <v>0</v>
      </c>
    </row>
    <row r="1766" spans="1:12">
      <c r="A1766" s="40" t="s">
        <v>752</v>
      </c>
      <c r="B1766" s="40" t="s">
        <v>753</v>
      </c>
      <c r="C1766" s="51" t="s">
        <v>28297</v>
      </c>
      <c r="D1766" s="40" t="b">
        <v>1</v>
      </c>
      <c r="E1766" s="40" t="b">
        <v>0</v>
      </c>
      <c r="F1766" s="40" t="b">
        <v>0</v>
      </c>
      <c r="G1766" s="40" t="s">
        <v>754</v>
      </c>
      <c r="H1766" s="40" t="s">
        <v>28294</v>
      </c>
      <c r="I1766" s="40" t="s">
        <v>28295</v>
      </c>
      <c r="J1766" s="40" t="b">
        <v>0</v>
      </c>
      <c r="K1766" s="40" t="b">
        <v>0</v>
      </c>
      <c r="L1766" s="40" t="b">
        <v>0</v>
      </c>
    </row>
    <row r="1767" spans="1:12">
      <c r="A1767" s="40" t="s">
        <v>752</v>
      </c>
      <c r="B1767" s="40" t="s">
        <v>753</v>
      </c>
      <c r="C1767" s="51" t="s">
        <v>28298</v>
      </c>
      <c r="D1767" s="40" t="b">
        <v>1</v>
      </c>
      <c r="E1767" s="40" t="b">
        <v>1</v>
      </c>
      <c r="F1767" s="40" t="b">
        <v>0</v>
      </c>
      <c r="G1767" s="40" t="s">
        <v>761</v>
      </c>
      <c r="H1767" s="40" t="s">
        <v>28294</v>
      </c>
      <c r="I1767" s="40" t="s">
        <v>28295</v>
      </c>
      <c r="J1767" s="40" t="b">
        <v>0</v>
      </c>
      <c r="K1767" s="40" t="b">
        <v>0</v>
      </c>
      <c r="L1767" s="40" t="b">
        <v>0</v>
      </c>
    </row>
    <row r="1768" spans="1:12">
      <c r="A1768" s="40" t="s">
        <v>752</v>
      </c>
      <c r="B1768" s="40" t="s">
        <v>753</v>
      </c>
      <c r="C1768" s="51" t="s">
        <v>28299</v>
      </c>
      <c r="D1768" s="40" t="b">
        <v>1</v>
      </c>
      <c r="E1768" s="40" t="b">
        <v>1</v>
      </c>
      <c r="F1768" s="40" t="b">
        <v>0</v>
      </c>
      <c r="G1768" s="40" t="s">
        <v>761</v>
      </c>
      <c r="H1768" s="40" t="s">
        <v>28294</v>
      </c>
      <c r="I1768" s="40" t="s">
        <v>28295</v>
      </c>
      <c r="J1768" s="40" t="b">
        <v>0</v>
      </c>
      <c r="K1768" s="40" t="b">
        <v>0</v>
      </c>
      <c r="L1768" s="40" t="b">
        <v>0</v>
      </c>
    </row>
    <row r="1769" spans="1:12">
      <c r="A1769" s="40" t="s">
        <v>752</v>
      </c>
      <c r="B1769" s="40" t="s">
        <v>753</v>
      </c>
      <c r="C1769" s="51" t="s">
        <v>28300</v>
      </c>
      <c r="D1769" s="40" t="b">
        <v>1</v>
      </c>
      <c r="E1769" s="40" t="b">
        <v>1</v>
      </c>
      <c r="F1769" s="40" t="b">
        <v>0</v>
      </c>
      <c r="G1769" s="40" t="s">
        <v>5800</v>
      </c>
      <c r="H1769" s="40" t="s">
        <v>28294</v>
      </c>
      <c r="I1769" s="40" t="s">
        <v>28295</v>
      </c>
      <c r="J1769" s="40" t="b">
        <v>0</v>
      </c>
      <c r="K1769" s="40" t="b">
        <v>0</v>
      </c>
      <c r="L1769" s="40" t="b">
        <v>0</v>
      </c>
    </row>
    <row r="1770" spans="1:12">
      <c r="A1770" s="40" t="s">
        <v>752</v>
      </c>
      <c r="B1770" s="40" t="s">
        <v>753</v>
      </c>
      <c r="C1770" s="51" t="s">
        <v>28301</v>
      </c>
      <c r="D1770" s="40" t="b">
        <v>1</v>
      </c>
      <c r="E1770" s="40" t="b">
        <v>0</v>
      </c>
      <c r="F1770" s="40" t="b">
        <v>0</v>
      </c>
      <c r="G1770" s="40" t="s">
        <v>761</v>
      </c>
      <c r="H1770" s="40" t="s">
        <v>28294</v>
      </c>
      <c r="I1770" s="40" t="s">
        <v>28295</v>
      </c>
      <c r="J1770" s="40" t="b">
        <v>0</v>
      </c>
      <c r="K1770" s="40" t="b">
        <v>0</v>
      </c>
      <c r="L1770" s="40" t="b">
        <v>0</v>
      </c>
    </row>
    <row r="1771" spans="1:12">
      <c r="A1771" s="40" t="s">
        <v>752</v>
      </c>
      <c r="B1771" s="40" t="s">
        <v>753</v>
      </c>
      <c r="C1771" s="51" t="s">
        <v>28302</v>
      </c>
      <c r="D1771" s="40" t="b">
        <v>1</v>
      </c>
      <c r="E1771" s="40" t="b">
        <v>1</v>
      </c>
      <c r="F1771" s="40" t="b">
        <v>0</v>
      </c>
      <c r="G1771" s="40" t="s">
        <v>761</v>
      </c>
      <c r="H1771" s="40" t="s">
        <v>28294</v>
      </c>
      <c r="I1771" s="40" t="s">
        <v>28295</v>
      </c>
      <c r="J1771" s="40" t="b">
        <v>0</v>
      </c>
      <c r="K1771" s="40" t="b">
        <v>0</v>
      </c>
      <c r="L1771" s="40" t="b">
        <v>0</v>
      </c>
    </row>
    <row r="1772" spans="1:12">
      <c r="A1772" s="40" t="s">
        <v>752</v>
      </c>
      <c r="B1772" s="40" t="s">
        <v>753</v>
      </c>
      <c r="C1772" s="51" t="s">
        <v>28303</v>
      </c>
      <c r="D1772" s="40" t="b">
        <v>1</v>
      </c>
      <c r="E1772" s="40" t="b">
        <v>1</v>
      </c>
      <c r="F1772" s="40" t="b">
        <v>0</v>
      </c>
      <c r="G1772" s="40" t="s">
        <v>761</v>
      </c>
      <c r="H1772" s="40" t="s">
        <v>28294</v>
      </c>
      <c r="I1772" s="40" t="s">
        <v>28295</v>
      </c>
      <c r="J1772" s="40" t="b">
        <v>0</v>
      </c>
      <c r="K1772" s="40" t="b">
        <v>0</v>
      </c>
      <c r="L1772" s="40" t="b">
        <v>0</v>
      </c>
    </row>
    <row r="1773" spans="1:12">
      <c r="A1773" s="40" t="s">
        <v>752</v>
      </c>
      <c r="B1773" s="40" t="s">
        <v>753</v>
      </c>
      <c r="C1773" s="51" t="s">
        <v>28304</v>
      </c>
      <c r="D1773" s="40" t="b">
        <v>1</v>
      </c>
      <c r="E1773" s="40" t="b">
        <v>1</v>
      </c>
      <c r="F1773" s="40" t="b">
        <v>0</v>
      </c>
      <c r="G1773" s="40" t="s">
        <v>761</v>
      </c>
      <c r="H1773" s="40" t="s">
        <v>28294</v>
      </c>
      <c r="I1773" s="40" t="s">
        <v>28295</v>
      </c>
      <c r="J1773" s="40" t="b">
        <v>0</v>
      </c>
      <c r="K1773" s="40" t="b">
        <v>0</v>
      </c>
      <c r="L1773" s="40" t="b">
        <v>0</v>
      </c>
    </row>
    <row r="1774" spans="1:12">
      <c r="A1774" s="40" t="s">
        <v>752</v>
      </c>
      <c r="B1774" s="40" t="s">
        <v>753</v>
      </c>
      <c r="C1774" s="51" t="s">
        <v>28305</v>
      </c>
      <c r="D1774" s="40" t="b">
        <v>1</v>
      </c>
      <c r="E1774" s="40" t="b">
        <v>0</v>
      </c>
      <c r="F1774" s="40" t="b">
        <v>0</v>
      </c>
      <c r="G1774" s="40" t="s">
        <v>754</v>
      </c>
      <c r="H1774" s="40" t="s">
        <v>28294</v>
      </c>
      <c r="I1774" s="40" t="s">
        <v>28295</v>
      </c>
      <c r="J1774" s="40" t="b">
        <v>0</v>
      </c>
      <c r="K1774" s="40" t="b">
        <v>0</v>
      </c>
      <c r="L1774" s="40" t="b">
        <v>0</v>
      </c>
    </row>
    <row r="1775" spans="1:12">
      <c r="A1775" s="40" t="s">
        <v>752</v>
      </c>
      <c r="B1775" s="40" t="s">
        <v>753</v>
      </c>
      <c r="C1775" s="51" t="s">
        <v>28306</v>
      </c>
      <c r="D1775" s="40" t="b">
        <v>1</v>
      </c>
      <c r="E1775" s="40" t="b">
        <v>0</v>
      </c>
      <c r="F1775" s="40" t="b">
        <v>0</v>
      </c>
      <c r="G1775" s="40" t="s">
        <v>754</v>
      </c>
      <c r="H1775" s="40" t="s">
        <v>28294</v>
      </c>
      <c r="I1775" s="40" t="s">
        <v>28295</v>
      </c>
      <c r="J1775" s="40" t="b">
        <v>0</v>
      </c>
      <c r="K1775" s="40" t="b">
        <v>0</v>
      </c>
      <c r="L1775" s="40" t="b">
        <v>0</v>
      </c>
    </row>
    <row r="1776" spans="1:12">
      <c r="A1776" s="40" t="s">
        <v>752</v>
      </c>
      <c r="B1776" s="40" t="s">
        <v>753</v>
      </c>
      <c r="C1776" s="51" t="s">
        <v>28307</v>
      </c>
      <c r="D1776" s="40" t="b">
        <v>1</v>
      </c>
      <c r="E1776" s="40" t="b">
        <v>0</v>
      </c>
      <c r="F1776" s="40" t="b">
        <v>0</v>
      </c>
      <c r="G1776" s="40" t="s">
        <v>754</v>
      </c>
      <c r="H1776" s="40" t="s">
        <v>28294</v>
      </c>
      <c r="I1776" s="40" t="s">
        <v>28295</v>
      </c>
      <c r="J1776" s="40" t="b">
        <v>0</v>
      </c>
      <c r="K1776" s="40" t="b">
        <v>0</v>
      </c>
      <c r="L1776" s="40" t="b">
        <v>0</v>
      </c>
    </row>
    <row r="1777" spans="1:12">
      <c r="A1777" s="40" t="s">
        <v>752</v>
      </c>
      <c r="B1777" s="40" t="s">
        <v>753</v>
      </c>
      <c r="C1777" s="51" t="s">
        <v>28308</v>
      </c>
      <c r="D1777" s="40" t="b">
        <v>1</v>
      </c>
      <c r="E1777" s="40" t="b">
        <v>0</v>
      </c>
      <c r="F1777" s="40" t="b">
        <v>0</v>
      </c>
      <c r="G1777" s="40" t="s">
        <v>754</v>
      </c>
      <c r="H1777" s="40" t="s">
        <v>28309</v>
      </c>
      <c r="I1777" s="40" t="s">
        <v>28295</v>
      </c>
      <c r="J1777" s="40" t="b">
        <v>0</v>
      </c>
      <c r="K1777" s="40" t="b">
        <v>0</v>
      </c>
      <c r="L1777" s="40" t="b">
        <v>0</v>
      </c>
    </row>
    <row r="1778" spans="1:12">
      <c r="A1778" s="40" t="s">
        <v>752</v>
      </c>
      <c r="B1778" s="40" t="s">
        <v>753</v>
      </c>
      <c r="C1778" s="51" t="s">
        <v>28310</v>
      </c>
      <c r="D1778" s="40" t="b">
        <v>1</v>
      </c>
      <c r="E1778" s="40" t="b">
        <v>0</v>
      </c>
      <c r="F1778" s="40" t="b">
        <v>0</v>
      </c>
      <c r="G1778" s="40" t="s">
        <v>754</v>
      </c>
      <c r="H1778" s="40" t="s">
        <v>28294</v>
      </c>
      <c r="I1778" s="40" t="s">
        <v>28295</v>
      </c>
      <c r="J1778" s="40" t="b">
        <v>0</v>
      </c>
      <c r="K1778" s="40" t="b">
        <v>0</v>
      </c>
      <c r="L1778" s="40" t="b">
        <v>0</v>
      </c>
    </row>
    <row r="1779" spans="1:12">
      <c r="A1779" s="40" t="s">
        <v>752</v>
      </c>
      <c r="B1779" s="40" t="s">
        <v>753</v>
      </c>
      <c r="C1779" s="51" t="s">
        <v>28311</v>
      </c>
      <c r="D1779" s="40" t="b">
        <v>1</v>
      </c>
      <c r="E1779" s="40" t="b">
        <v>0</v>
      </c>
      <c r="F1779" s="40" t="b">
        <v>0</v>
      </c>
      <c r="G1779" s="40" t="s">
        <v>754</v>
      </c>
      <c r="H1779" s="40" t="s">
        <v>28294</v>
      </c>
      <c r="I1779" s="40" t="s">
        <v>28295</v>
      </c>
      <c r="J1779" s="40" t="b">
        <v>0</v>
      </c>
      <c r="K1779" s="40" t="b">
        <v>0</v>
      </c>
      <c r="L1779" s="40" t="b">
        <v>0</v>
      </c>
    </row>
    <row r="1780" spans="1:12">
      <c r="A1780" s="40" t="s">
        <v>752</v>
      </c>
      <c r="B1780" s="40" t="s">
        <v>753</v>
      </c>
      <c r="C1780" s="51" t="s">
        <v>13619</v>
      </c>
      <c r="D1780" s="40" t="b">
        <v>1</v>
      </c>
      <c r="E1780" s="40" t="b">
        <v>1</v>
      </c>
      <c r="F1780" s="40" t="b">
        <v>0</v>
      </c>
      <c r="G1780" s="40" t="s">
        <v>754</v>
      </c>
      <c r="H1780" s="40" t="s">
        <v>28312</v>
      </c>
      <c r="I1780" s="40" t="s">
        <v>129</v>
      </c>
      <c r="J1780" s="40" t="b">
        <v>0</v>
      </c>
      <c r="K1780" s="40" t="b">
        <v>0</v>
      </c>
      <c r="L1780" s="40" t="b">
        <v>0</v>
      </c>
    </row>
    <row r="1781" spans="1:12">
      <c r="A1781" s="40" t="s">
        <v>752</v>
      </c>
      <c r="B1781" s="40" t="s">
        <v>753</v>
      </c>
      <c r="C1781" s="51" t="s">
        <v>28313</v>
      </c>
      <c r="D1781" s="40" t="b">
        <v>1</v>
      </c>
      <c r="E1781" s="40" t="b">
        <v>0</v>
      </c>
      <c r="F1781" s="40" t="b">
        <v>0</v>
      </c>
      <c r="G1781" s="40" t="s">
        <v>754</v>
      </c>
      <c r="H1781" s="40" t="s">
        <v>28314</v>
      </c>
      <c r="I1781" s="40" t="s">
        <v>28315</v>
      </c>
      <c r="J1781" s="40" t="b">
        <v>0</v>
      </c>
      <c r="K1781" s="40" t="b">
        <v>0</v>
      </c>
      <c r="L1781" s="40" t="b">
        <v>0</v>
      </c>
    </row>
    <row r="1782" spans="1:12">
      <c r="A1782" s="40" t="s">
        <v>752</v>
      </c>
      <c r="B1782" s="40" t="s">
        <v>753</v>
      </c>
      <c r="C1782" s="51" t="s">
        <v>28316</v>
      </c>
      <c r="D1782" s="40" t="b">
        <v>1</v>
      </c>
      <c r="E1782" s="40" t="b">
        <v>0</v>
      </c>
      <c r="F1782" s="40" t="b">
        <v>0</v>
      </c>
      <c r="G1782" s="40" t="s">
        <v>754</v>
      </c>
      <c r="H1782" s="40" t="s">
        <v>28317</v>
      </c>
      <c r="I1782" s="40" t="s">
        <v>28315</v>
      </c>
      <c r="J1782" s="40" t="b">
        <v>0</v>
      </c>
      <c r="K1782" s="40" t="b">
        <v>0</v>
      </c>
      <c r="L1782" s="40" t="b">
        <v>0</v>
      </c>
    </row>
    <row r="1783" spans="1:12">
      <c r="A1783" s="40" t="s">
        <v>752</v>
      </c>
      <c r="B1783" s="40" t="s">
        <v>753</v>
      </c>
      <c r="C1783" s="51" t="s">
        <v>28318</v>
      </c>
      <c r="D1783" s="40" t="b">
        <v>1</v>
      </c>
      <c r="E1783" s="40" t="b">
        <v>0</v>
      </c>
      <c r="F1783" s="40" t="b">
        <v>0</v>
      </c>
      <c r="G1783" s="40" t="s">
        <v>754</v>
      </c>
      <c r="H1783" s="40" t="s">
        <v>28319</v>
      </c>
      <c r="I1783" s="40" t="s">
        <v>28315</v>
      </c>
      <c r="J1783" s="40" t="b">
        <v>0</v>
      </c>
      <c r="K1783" s="40" t="b">
        <v>0</v>
      </c>
      <c r="L1783" s="40" t="b">
        <v>0</v>
      </c>
    </row>
    <row r="1784" spans="1:12">
      <c r="A1784" s="40" t="s">
        <v>752</v>
      </c>
      <c r="B1784" s="40" t="s">
        <v>753</v>
      </c>
      <c r="C1784" s="51" t="s">
        <v>28320</v>
      </c>
      <c r="D1784" s="40" t="b">
        <v>1</v>
      </c>
      <c r="E1784" s="40" t="b">
        <v>0</v>
      </c>
      <c r="F1784" s="40" t="b">
        <v>0</v>
      </c>
      <c r="G1784" s="40" t="s">
        <v>754</v>
      </c>
      <c r="H1784" s="40" t="s">
        <v>28321</v>
      </c>
      <c r="I1784" s="40" t="s">
        <v>28315</v>
      </c>
      <c r="J1784" s="40" t="b">
        <v>0</v>
      </c>
      <c r="K1784" s="40" t="b">
        <v>0</v>
      </c>
      <c r="L1784" s="40" t="b">
        <v>0</v>
      </c>
    </row>
    <row r="1785" spans="1:12">
      <c r="A1785" s="40" t="s">
        <v>752</v>
      </c>
      <c r="B1785" s="40" t="s">
        <v>753</v>
      </c>
      <c r="C1785" s="51" t="s">
        <v>28322</v>
      </c>
      <c r="D1785" s="40" t="b">
        <v>1</v>
      </c>
      <c r="E1785" s="40" t="b">
        <v>0</v>
      </c>
      <c r="F1785" s="40" t="b">
        <v>0</v>
      </c>
      <c r="G1785" s="40" t="s">
        <v>754</v>
      </c>
      <c r="H1785" s="40" t="s">
        <v>28321</v>
      </c>
      <c r="I1785" s="40" t="s">
        <v>28315</v>
      </c>
      <c r="J1785" s="40" t="b">
        <v>0</v>
      </c>
      <c r="K1785" s="40" t="b">
        <v>0</v>
      </c>
      <c r="L1785" s="40" t="b">
        <v>0</v>
      </c>
    </row>
    <row r="1786" spans="1:12">
      <c r="A1786" s="40" t="s">
        <v>752</v>
      </c>
      <c r="B1786" s="40" t="s">
        <v>753</v>
      </c>
      <c r="C1786" s="51" t="s">
        <v>28323</v>
      </c>
      <c r="D1786" s="40" t="b">
        <v>1</v>
      </c>
      <c r="E1786" s="40" t="b">
        <v>0</v>
      </c>
      <c r="F1786" s="40" t="b">
        <v>0</v>
      </c>
      <c r="G1786" s="40" t="s">
        <v>754</v>
      </c>
      <c r="H1786" s="40" t="s">
        <v>28321</v>
      </c>
      <c r="I1786" s="40" t="s">
        <v>28315</v>
      </c>
      <c r="J1786" s="40" t="b">
        <v>0</v>
      </c>
      <c r="K1786" s="40" t="b">
        <v>0</v>
      </c>
      <c r="L1786" s="40" t="b">
        <v>0</v>
      </c>
    </row>
    <row r="1787" spans="1:12">
      <c r="A1787" s="40" t="s">
        <v>752</v>
      </c>
      <c r="B1787" s="40" t="s">
        <v>753</v>
      </c>
      <c r="C1787" s="51" t="s">
        <v>28324</v>
      </c>
      <c r="D1787" s="40" t="b">
        <v>1</v>
      </c>
      <c r="E1787" s="40" t="b">
        <v>0</v>
      </c>
      <c r="F1787" s="40" t="b">
        <v>0</v>
      </c>
      <c r="G1787" s="40" t="s">
        <v>754</v>
      </c>
      <c r="H1787" s="40" t="s">
        <v>28325</v>
      </c>
      <c r="I1787" s="40" t="s">
        <v>28315</v>
      </c>
      <c r="J1787" s="40" t="b">
        <v>0</v>
      </c>
      <c r="K1787" s="40" t="b">
        <v>0</v>
      </c>
      <c r="L1787" s="40" t="b">
        <v>0</v>
      </c>
    </row>
    <row r="1788" spans="1:12">
      <c r="A1788" s="40" t="s">
        <v>752</v>
      </c>
      <c r="B1788" s="40" t="s">
        <v>753</v>
      </c>
      <c r="C1788" s="51" t="s">
        <v>28326</v>
      </c>
      <c r="D1788" s="40" t="b">
        <v>1</v>
      </c>
      <c r="E1788" s="40" t="b">
        <v>0</v>
      </c>
      <c r="F1788" s="40" t="b">
        <v>0</v>
      </c>
      <c r="G1788" s="40" t="s">
        <v>754</v>
      </c>
      <c r="H1788" s="40" t="s">
        <v>28317</v>
      </c>
      <c r="I1788" s="40" t="s">
        <v>28315</v>
      </c>
      <c r="J1788" s="40" t="b">
        <v>0</v>
      </c>
      <c r="K1788" s="40" t="b">
        <v>0</v>
      </c>
      <c r="L1788" s="40" t="b">
        <v>0</v>
      </c>
    </row>
    <row r="1789" spans="1:12">
      <c r="A1789" s="40" t="s">
        <v>752</v>
      </c>
      <c r="B1789" s="40" t="s">
        <v>753</v>
      </c>
      <c r="C1789" s="51" t="s">
        <v>28327</v>
      </c>
      <c r="D1789" s="40" t="b">
        <v>1</v>
      </c>
      <c r="E1789" s="40" t="b">
        <v>0</v>
      </c>
      <c r="F1789" s="40" t="b">
        <v>0</v>
      </c>
      <c r="G1789" s="40" t="s">
        <v>754</v>
      </c>
      <c r="H1789" s="40" t="s">
        <v>28328</v>
      </c>
      <c r="I1789" s="40" t="s">
        <v>28315</v>
      </c>
      <c r="J1789" s="40" t="b">
        <v>0</v>
      </c>
      <c r="K1789" s="40" t="b">
        <v>0</v>
      </c>
      <c r="L1789" s="40" t="b">
        <v>0</v>
      </c>
    </row>
    <row r="1790" spans="1:12">
      <c r="A1790" s="40" t="s">
        <v>752</v>
      </c>
      <c r="B1790" s="40" t="s">
        <v>753</v>
      </c>
      <c r="C1790" s="51" t="s">
        <v>28329</v>
      </c>
      <c r="D1790" s="40" t="b">
        <v>1</v>
      </c>
      <c r="E1790" s="40" t="b">
        <v>0</v>
      </c>
      <c r="F1790" s="40" t="b">
        <v>0</v>
      </c>
      <c r="G1790" s="40" t="s">
        <v>754</v>
      </c>
      <c r="H1790" s="40" t="s">
        <v>28321</v>
      </c>
      <c r="I1790" s="40" t="s">
        <v>28315</v>
      </c>
      <c r="J1790" s="40" t="b">
        <v>0</v>
      </c>
      <c r="K1790" s="40" t="b">
        <v>0</v>
      </c>
      <c r="L1790" s="40" t="b">
        <v>0</v>
      </c>
    </row>
    <row r="1791" spans="1:12">
      <c r="A1791" s="40" t="s">
        <v>752</v>
      </c>
      <c r="B1791" s="40" t="s">
        <v>753</v>
      </c>
      <c r="C1791" s="51" t="s">
        <v>28330</v>
      </c>
      <c r="D1791" s="40" t="b">
        <v>1</v>
      </c>
      <c r="E1791" s="40" t="b">
        <v>0</v>
      </c>
      <c r="F1791" s="40" t="b">
        <v>0</v>
      </c>
      <c r="G1791" s="40" t="s">
        <v>754</v>
      </c>
      <c r="H1791" s="40" t="s">
        <v>28331</v>
      </c>
      <c r="I1791" s="40" t="s">
        <v>28315</v>
      </c>
      <c r="J1791" s="40" t="b">
        <v>0</v>
      </c>
      <c r="K1791" s="40" t="b">
        <v>0</v>
      </c>
      <c r="L1791" s="40" t="b">
        <v>0</v>
      </c>
    </row>
    <row r="1792" spans="1:12">
      <c r="A1792" s="40" t="s">
        <v>752</v>
      </c>
      <c r="B1792" s="40" t="s">
        <v>753</v>
      </c>
      <c r="C1792" s="51" t="s">
        <v>28332</v>
      </c>
      <c r="D1792" s="40" t="b">
        <v>1</v>
      </c>
      <c r="E1792" s="40" t="b">
        <v>0</v>
      </c>
      <c r="F1792" s="40" t="b">
        <v>0</v>
      </c>
      <c r="G1792" s="40" t="s">
        <v>754</v>
      </c>
      <c r="H1792" s="40" t="s">
        <v>28325</v>
      </c>
      <c r="I1792" s="40" t="s">
        <v>28315</v>
      </c>
      <c r="J1792" s="40" t="b">
        <v>0</v>
      </c>
      <c r="K1792" s="40" t="b">
        <v>0</v>
      </c>
      <c r="L1792" s="40" t="b">
        <v>0</v>
      </c>
    </row>
    <row r="1793" spans="1:12">
      <c r="A1793" s="40" t="s">
        <v>752</v>
      </c>
      <c r="B1793" s="40" t="s">
        <v>753</v>
      </c>
      <c r="C1793" s="51" t="s">
        <v>28333</v>
      </c>
      <c r="D1793" s="40" t="b">
        <v>1</v>
      </c>
      <c r="E1793" s="40" t="b">
        <v>0</v>
      </c>
      <c r="F1793" s="40" t="b">
        <v>0</v>
      </c>
      <c r="G1793" s="40" t="s">
        <v>754</v>
      </c>
      <c r="H1793" s="40" t="s">
        <v>28319</v>
      </c>
      <c r="I1793" s="40" t="s">
        <v>28315</v>
      </c>
      <c r="J1793" s="40" t="b">
        <v>0</v>
      </c>
      <c r="K1793" s="40" t="b">
        <v>0</v>
      </c>
      <c r="L1793" s="40" t="b">
        <v>0</v>
      </c>
    </row>
    <row r="1794" spans="1:12">
      <c r="A1794" s="40" t="s">
        <v>752</v>
      </c>
      <c r="B1794" s="40" t="s">
        <v>753</v>
      </c>
      <c r="C1794" s="51" t="s">
        <v>28334</v>
      </c>
      <c r="D1794" s="40" t="b">
        <v>1</v>
      </c>
      <c r="E1794" s="40" t="b">
        <v>0</v>
      </c>
      <c r="F1794" s="40" t="b">
        <v>0</v>
      </c>
      <c r="G1794" s="40" t="s">
        <v>754</v>
      </c>
      <c r="H1794" s="40" t="s">
        <v>28319</v>
      </c>
      <c r="I1794" s="40" t="s">
        <v>28315</v>
      </c>
      <c r="J1794" s="40" t="b">
        <v>0</v>
      </c>
      <c r="K1794" s="40" t="b">
        <v>0</v>
      </c>
      <c r="L1794" s="40" t="b">
        <v>0</v>
      </c>
    </row>
    <row r="1795" spans="1:12">
      <c r="A1795" s="40" t="s">
        <v>752</v>
      </c>
      <c r="B1795" s="40" t="s">
        <v>753</v>
      </c>
      <c r="C1795" s="51" t="s">
        <v>28335</v>
      </c>
      <c r="D1795" s="40" t="b">
        <v>1</v>
      </c>
      <c r="E1795" s="40" t="b">
        <v>0</v>
      </c>
      <c r="F1795" s="40" t="b">
        <v>0</v>
      </c>
      <c r="G1795" s="40" t="s">
        <v>754</v>
      </c>
      <c r="H1795" s="40" t="s">
        <v>28319</v>
      </c>
      <c r="I1795" s="40" t="s">
        <v>28315</v>
      </c>
      <c r="J1795" s="40" t="b">
        <v>0</v>
      </c>
      <c r="K1795" s="40" t="b">
        <v>0</v>
      </c>
      <c r="L1795" s="40" t="b">
        <v>0</v>
      </c>
    </row>
    <row r="1796" spans="1:12">
      <c r="A1796" s="40" t="s">
        <v>752</v>
      </c>
      <c r="B1796" s="40" t="s">
        <v>753</v>
      </c>
      <c r="C1796" s="51" t="s">
        <v>28336</v>
      </c>
      <c r="D1796" s="40" t="b">
        <v>1</v>
      </c>
      <c r="E1796" s="40" t="b">
        <v>0</v>
      </c>
      <c r="F1796" s="40" t="b">
        <v>0</v>
      </c>
      <c r="G1796" s="40" t="s">
        <v>754</v>
      </c>
      <c r="H1796" s="40" t="s">
        <v>28337</v>
      </c>
      <c r="I1796" s="40" t="s">
        <v>28338</v>
      </c>
      <c r="J1796" s="40" t="b">
        <v>0</v>
      </c>
      <c r="K1796" s="40" t="b">
        <v>0</v>
      </c>
      <c r="L1796" s="40" t="b">
        <v>0</v>
      </c>
    </row>
    <row r="1797" spans="1:12">
      <c r="A1797" s="40" t="s">
        <v>752</v>
      </c>
      <c r="B1797" s="40" t="s">
        <v>753</v>
      </c>
      <c r="C1797" s="51" t="s">
        <v>28339</v>
      </c>
      <c r="D1797" s="40" t="b">
        <v>1</v>
      </c>
      <c r="E1797" s="40" t="b">
        <v>0</v>
      </c>
      <c r="F1797" s="40" t="b">
        <v>0</v>
      </c>
      <c r="G1797" s="40" t="s">
        <v>754</v>
      </c>
      <c r="H1797" s="40" t="s">
        <v>28340</v>
      </c>
      <c r="I1797" s="40" t="s">
        <v>28338</v>
      </c>
      <c r="J1797" s="40" t="b">
        <v>0</v>
      </c>
      <c r="K1797" s="40" t="b">
        <v>0</v>
      </c>
      <c r="L1797" s="40" t="b">
        <v>0</v>
      </c>
    </row>
    <row r="1798" spans="1:12">
      <c r="A1798" s="40" t="s">
        <v>752</v>
      </c>
      <c r="B1798" s="40" t="s">
        <v>753</v>
      </c>
      <c r="C1798" s="51" t="s">
        <v>20620</v>
      </c>
      <c r="D1798" s="40" t="b">
        <v>1</v>
      </c>
      <c r="E1798" s="40" t="b">
        <v>1</v>
      </c>
      <c r="F1798" s="40" t="b">
        <v>0</v>
      </c>
      <c r="G1798" s="40" t="s">
        <v>754</v>
      </c>
      <c r="H1798" s="40" t="s">
        <v>28341</v>
      </c>
      <c r="I1798" s="40" t="s">
        <v>130</v>
      </c>
      <c r="J1798" s="40" t="b">
        <v>0</v>
      </c>
      <c r="K1798" s="40" t="b">
        <v>0</v>
      </c>
      <c r="L1798" s="40" t="b">
        <v>0</v>
      </c>
    </row>
    <row r="1799" spans="1:12">
      <c r="A1799" s="40" t="s">
        <v>752</v>
      </c>
      <c r="B1799" s="40" t="s">
        <v>753</v>
      </c>
      <c r="C1799" s="51" t="s">
        <v>20630</v>
      </c>
      <c r="D1799" s="40" t="b">
        <v>1</v>
      </c>
      <c r="E1799" s="40" t="b">
        <v>1</v>
      </c>
      <c r="F1799" s="40" t="b">
        <v>0</v>
      </c>
      <c r="G1799" s="40" t="s">
        <v>761</v>
      </c>
      <c r="H1799" s="40" t="s">
        <v>28342</v>
      </c>
      <c r="I1799" s="40" t="s">
        <v>130</v>
      </c>
      <c r="J1799" s="40" t="b">
        <v>0</v>
      </c>
      <c r="K1799" s="40" t="b">
        <v>0</v>
      </c>
      <c r="L1799" s="40" t="b">
        <v>0</v>
      </c>
    </row>
    <row r="1800" spans="1:12">
      <c r="A1800" s="40" t="s">
        <v>752</v>
      </c>
      <c r="B1800" s="40" t="s">
        <v>753</v>
      </c>
      <c r="C1800" s="51" t="s">
        <v>20610</v>
      </c>
      <c r="D1800" s="40" t="b">
        <v>1</v>
      </c>
      <c r="E1800" s="40" t="b">
        <v>1</v>
      </c>
      <c r="F1800" s="40" t="b">
        <v>0</v>
      </c>
      <c r="G1800" s="40" t="s">
        <v>754</v>
      </c>
      <c r="H1800" s="40" t="s">
        <v>28343</v>
      </c>
      <c r="I1800" s="40" t="s">
        <v>130</v>
      </c>
      <c r="J1800" s="40" t="b">
        <v>0</v>
      </c>
      <c r="K1800" s="40" t="b">
        <v>0</v>
      </c>
      <c r="L1800" s="40" t="b">
        <v>0</v>
      </c>
    </row>
    <row r="1801" spans="1:12">
      <c r="A1801" s="40" t="s">
        <v>752</v>
      </c>
      <c r="B1801" s="40" t="s">
        <v>753</v>
      </c>
      <c r="C1801" s="51" t="s">
        <v>20642</v>
      </c>
      <c r="D1801" s="40" t="b">
        <v>1</v>
      </c>
      <c r="E1801" s="40" t="b">
        <v>1</v>
      </c>
      <c r="F1801" s="40" t="b">
        <v>0</v>
      </c>
      <c r="G1801" s="40" t="s">
        <v>754</v>
      </c>
      <c r="H1801" s="40" t="s">
        <v>28344</v>
      </c>
      <c r="I1801" s="40" t="s">
        <v>130</v>
      </c>
      <c r="J1801" s="40" t="b">
        <v>0</v>
      </c>
      <c r="K1801" s="40" t="b">
        <v>0</v>
      </c>
      <c r="L1801" s="40" t="b">
        <v>0</v>
      </c>
    </row>
    <row r="1802" spans="1:12">
      <c r="A1802" s="40" t="s">
        <v>752</v>
      </c>
      <c r="B1802" s="40" t="s">
        <v>753</v>
      </c>
      <c r="C1802" s="51" t="s">
        <v>20637</v>
      </c>
      <c r="D1802" s="40" t="b">
        <v>1</v>
      </c>
      <c r="E1802" s="40" t="b">
        <v>1</v>
      </c>
      <c r="F1802" s="40" t="b">
        <v>0</v>
      </c>
      <c r="G1802" s="40" t="s">
        <v>754</v>
      </c>
      <c r="H1802" s="40" t="s">
        <v>28344</v>
      </c>
      <c r="I1802" s="40" t="s">
        <v>130</v>
      </c>
      <c r="J1802" s="40" t="b">
        <v>0</v>
      </c>
      <c r="K1802" s="40" t="b">
        <v>0</v>
      </c>
      <c r="L1802" s="40" t="b">
        <v>0</v>
      </c>
    </row>
    <row r="1803" spans="1:12">
      <c r="A1803" s="40" t="s">
        <v>752</v>
      </c>
      <c r="B1803" s="40" t="s">
        <v>753</v>
      </c>
      <c r="C1803" s="51" t="s">
        <v>20615</v>
      </c>
      <c r="D1803" s="40" t="b">
        <v>1</v>
      </c>
      <c r="E1803" s="40" t="b">
        <v>1</v>
      </c>
      <c r="F1803" s="40" t="b">
        <v>0</v>
      </c>
      <c r="G1803" s="40" t="s">
        <v>754</v>
      </c>
      <c r="H1803" s="40" t="s">
        <v>28341</v>
      </c>
      <c r="I1803" s="40" t="s">
        <v>130</v>
      </c>
      <c r="J1803" s="40" t="b">
        <v>0</v>
      </c>
      <c r="K1803" s="40" t="b">
        <v>0</v>
      </c>
      <c r="L1803" s="40" t="b">
        <v>0</v>
      </c>
    </row>
    <row r="1804" spans="1:12">
      <c r="A1804" s="40" t="s">
        <v>752</v>
      </c>
      <c r="B1804" s="40" t="s">
        <v>753</v>
      </c>
      <c r="C1804" s="51" t="s">
        <v>20625</v>
      </c>
      <c r="D1804" s="40" t="b">
        <v>1</v>
      </c>
      <c r="E1804" s="40" t="b">
        <v>1</v>
      </c>
      <c r="F1804" s="40" t="b">
        <v>0</v>
      </c>
      <c r="G1804" s="40" t="s">
        <v>754</v>
      </c>
      <c r="H1804" s="40" t="s">
        <v>28342</v>
      </c>
      <c r="I1804" s="40" t="s">
        <v>130</v>
      </c>
      <c r="J1804" s="40" t="b">
        <v>0</v>
      </c>
      <c r="K1804" s="40" t="b">
        <v>0</v>
      </c>
      <c r="L1804" s="40" t="b">
        <v>0</v>
      </c>
    </row>
    <row r="1805" spans="1:12">
      <c r="A1805" s="40" t="s">
        <v>752</v>
      </c>
      <c r="B1805" s="40" t="s">
        <v>753</v>
      </c>
      <c r="C1805" s="51" t="s">
        <v>20603</v>
      </c>
      <c r="D1805" s="40" t="b">
        <v>1</v>
      </c>
      <c r="E1805" s="40" t="b">
        <v>0</v>
      </c>
      <c r="F1805" s="40" t="b">
        <v>0</v>
      </c>
      <c r="G1805" s="40" t="s">
        <v>1241</v>
      </c>
      <c r="H1805" s="40" t="s">
        <v>28345</v>
      </c>
      <c r="I1805" s="40" t="s">
        <v>130</v>
      </c>
      <c r="J1805" s="40" t="b">
        <v>0</v>
      </c>
      <c r="K1805" s="40" t="b">
        <v>0</v>
      </c>
      <c r="L1805" s="40" t="b">
        <v>0</v>
      </c>
    </row>
    <row r="1806" spans="1:12">
      <c r="A1806" s="40" t="s">
        <v>752</v>
      </c>
      <c r="B1806" s="40" t="s">
        <v>753</v>
      </c>
      <c r="C1806" s="51" t="s">
        <v>28346</v>
      </c>
      <c r="D1806" s="40" t="b">
        <v>1</v>
      </c>
      <c r="E1806" s="40" t="b">
        <v>1</v>
      </c>
      <c r="F1806" s="40" t="b">
        <v>0</v>
      </c>
      <c r="G1806" s="40" t="s">
        <v>754</v>
      </c>
      <c r="H1806" s="40" t="s">
        <v>28344</v>
      </c>
      <c r="I1806" s="40" t="s">
        <v>130</v>
      </c>
      <c r="J1806" s="40" t="b">
        <v>0</v>
      </c>
      <c r="K1806" s="40" t="b">
        <v>0</v>
      </c>
      <c r="L1806" s="40" t="b">
        <v>0</v>
      </c>
    </row>
    <row r="1807" spans="1:12">
      <c r="A1807" s="40" t="s">
        <v>752</v>
      </c>
      <c r="B1807" s="40" t="s">
        <v>753</v>
      </c>
      <c r="C1807" s="51" t="s">
        <v>7144</v>
      </c>
      <c r="D1807" s="40" t="b">
        <v>1</v>
      </c>
      <c r="E1807" s="40" t="b">
        <v>1</v>
      </c>
      <c r="F1807" s="40" t="b">
        <v>0</v>
      </c>
      <c r="G1807" s="40" t="s">
        <v>777</v>
      </c>
      <c r="H1807" s="40" t="s">
        <v>28347</v>
      </c>
      <c r="I1807" s="40" t="s">
        <v>131</v>
      </c>
      <c r="J1807" s="40" t="b">
        <v>0</v>
      </c>
      <c r="K1807" s="40" t="b">
        <v>0</v>
      </c>
      <c r="L1807" s="40" t="b">
        <v>0</v>
      </c>
    </row>
    <row r="1808" spans="1:12">
      <c r="A1808" s="40" t="s">
        <v>752</v>
      </c>
      <c r="B1808" s="40" t="s">
        <v>753</v>
      </c>
      <c r="C1808" s="51" t="s">
        <v>19345</v>
      </c>
      <c r="D1808" s="40" t="b">
        <v>1</v>
      </c>
      <c r="E1808" s="40" t="b">
        <v>1</v>
      </c>
      <c r="F1808" s="40" t="b">
        <v>1</v>
      </c>
      <c r="G1808" s="40" t="s">
        <v>2144</v>
      </c>
      <c r="H1808" s="40" t="s">
        <v>28348</v>
      </c>
      <c r="I1808" s="40" t="s">
        <v>134</v>
      </c>
      <c r="J1808" s="40" t="b">
        <v>0</v>
      </c>
      <c r="K1808" s="40" t="b">
        <v>0</v>
      </c>
      <c r="L1808" s="40" t="b">
        <v>1</v>
      </c>
    </row>
    <row r="1809" spans="1:12">
      <c r="A1809" s="40" t="s">
        <v>752</v>
      </c>
      <c r="B1809" s="40" t="s">
        <v>753</v>
      </c>
      <c r="C1809" s="51" t="s">
        <v>19382</v>
      </c>
      <c r="D1809" s="40" t="b">
        <v>1</v>
      </c>
      <c r="E1809" s="40" t="b">
        <v>1</v>
      </c>
      <c r="F1809" s="40" t="b">
        <v>1</v>
      </c>
      <c r="G1809" s="40" t="s">
        <v>761</v>
      </c>
      <c r="H1809" s="40" t="s">
        <v>28349</v>
      </c>
      <c r="I1809" s="40" t="s">
        <v>134</v>
      </c>
      <c r="J1809" s="40" t="b">
        <v>1</v>
      </c>
      <c r="K1809" s="40" t="b">
        <v>1</v>
      </c>
      <c r="L1809" s="40" t="b">
        <v>1</v>
      </c>
    </row>
    <row r="1810" spans="1:12">
      <c r="A1810" s="40" t="s">
        <v>752</v>
      </c>
      <c r="B1810" s="40" t="s">
        <v>753</v>
      </c>
      <c r="C1810" s="51" t="s">
        <v>19393</v>
      </c>
      <c r="D1810" s="40" t="b">
        <v>1</v>
      </c>
      <c r="E1810" s="40" t="b">
        <v>1</v>
      </c>
      <c r="F1810" s="40" t="b">
        <v>1</v>
      </c>
      <c r="G1810" s="40" t="s">
        <v>761</v>
      </c>
      <c r="H1810" s="40" t="s">
        <v>28349</v>
      </c>
      <c r="I1810" s="40" t="s">
        <v>134</v>
      </c>
      <c r="J1810" s="40" t="b">
        <v>1</v>
      </c>
      <c r="K1810" s="40" t="b">
        <v>1</v>
      </c>
      <c r="L1810" s="40" t="b">
        <v>1</v>
      </c>
    </row>
    <row r="1811" spans="1:12">
      <c r="A1811" s="40" t="s">
        <v>752</v>
      </c>
      <c r="B1811" s="40" t="s">
        <v>753</v>
      </c>
      <c r="C1811" s="51" t="s">
        <v>19358</v>
      </c>
      <c r="D1811" s="40" t="b">
        <v>1</v>
      </c>
      <c r="E1811" s="40" t="b">
        <v>0</v>
      </c>
      <c r="F1811" s="40" t="b">
        <v>0</v>
      </c>
      <c r="G1811" s="40" t="s">
        <v>777</v>
      </c>
      <c r="H1811" s="40" t="s">
        <v>28350</v>
      </c>
      <c r="I1811" s="40" t="s">
        <v>134</v>
      </c>
      <c r="J1811" s="40" t="b">
        <v>0</v>
      </c>
      <c r="K1811" s="40" t="b">
        <v>1</v>
      </c>
      <c r="L1811" s="40" t="b">
        <v>1</v>
      </c>
    </row>
    <row r="1812" spans="1:12">
      <c r="A1812" s="40" t="s">
        <v>752</v>
      </c>
      <c r="B1812" s="40" t="s">
        <v>753</v>
      </c>
      <c r="C1812" s="51" t="s">
        <v>19350</v>
      </c>
      <c r="D1812" s="40" t="b">
        <v>1</v>
      </c>
      <c r="E1812" s="40" t="b">
        <v>1</v>
      </c>
      <c r="F1812" s="40" t="b">
        <v>1</v>
      </c>
      <c r="G1812" s="40" t="s">
        <v>761</v>
      </c>
      <c r="H1812" s="40" t="s">
        <v>28351</v>
      </c>
      <c r="I1812" s="40" t="s">
        <v>134</v>
      </c>
      <c r="J1812" s="40" t="b">
        <v>1</v>
      </c>
      <c r="K1812" s="40" t="b">
        <v>1</v>
      </c>
      <c r="L1812" s="40" t="b">
        <v>1</v>
      </c>
    </row>
    <row r="1813" spans="1:12">
      <c r="A1813" s="40" t="s">
        <v>752</v>
      </c>
      <c r="B1813" s="40" t="s">
        <v>753</v>
      </c>
      <c r="C1813" s="51" t="s">
        <v>19388</v>
      </c>
      <c r="D1813" s="40" t="b">
        <v>1</v>
      </c>
      <c r="E1813" s="40" t="b">
        <v>1</v>
      </c>
      <c r="F1813" s="40" t="b">
        <v>1</v>
      </c>
      <c r="G1813" s="40" t="s">
        <v>761</v>
      </c>
      <c r="H1813" s="40" t="s">
        <v>28349</v>
      </c>
      <c r="I1813" s="40" t="s">
        <v>134</v>
      </c>
      <c r="J1813" s="40" t="b">
        <v>0</v>
      </c>
      <c r="K1813" s="40" t="b">
        <v>1</v>
      </c>
      <c r="L1813" s="40" t="b">
        <v>1</v>
      </c>
    </row>
    <row r="1814" spans="1:12">
      <c r="A1814" s="40" t="s">
        <v>752</v>
      </c>
      <c r="B1814" s="40" t="s">
        <v>753</v>
      </c>
      <c r="C1814" s="51" t="s">
        <v>19368</v>
      </c>
      <c r="D1814" s="40" t="b">
        <v>1</v>
      </c>
      <c r="E1814" s="40" t="b">
        <v>1</v>
      </c>
      <c r="F1814" s="40" t="b">
        <v>0</v>
      </c>
      <c r="G1814" s="40" t="s">
        <v>754</v>
      </c>
      <c r="H1814" s="40" t="s">
        <v>28352</v>
      </c>
      <c r="I1814" s="40" t="s">
        <v>134</v>
      </c>
      <c r="J1814" s="40" t="b">
        <v>0</v>
      </c>
      <c r="K1814" s="40" t="b">
        <v>0</v>
      </c>
      <c r="L1814" s="40" t="b">
        <v>1</v>
      </c>
    </row>
    <row r="1815" spans="1:12">
      <c r="A1815" s="40" t="s">
        <v>752</v>
      </c>
      <c r="B1815" s="40" t="s">
        <v>753</v>
      </c>
      <c r="C1815" s="51" t="s">
        <v>19402</v>
      </c>
      <c r="D1815" s="40" t="b">
        <v>1</v>
      </c>
      <c r="E1815" s="40" t="b">
        <v>1</v>
      </c>
      <c r="F1815" s="40" t="b">
        <v>0</v>
      </c>
      <c r="G1815" s="40" t="s">
        <v>754</v>
      </c>
      <c r="H1815" s="40" t="s">
        <v>28353</v>
      </c>
      <c r="I1815" s="40" t="s">
        <v>134</v>
      </c>
      <c r="J1815" s="40" t="b">
        <v>0</v>
      </c>
      <c r="K1815" s="40" t="b">
        <v>0</v>
      </c>
      <c r="L1815" s="40" t="b">
        <v>1</v>
      </c>
    </row>
    <row r="1816" spans="1:12">
      <c r="A1816" s="40" t="s">
        <v>752</v>
      </c>
      <c r="B1816" s="40" t="s">
        <v>753</v>
      </c>
      <c r="C1816" s="51" t="s">
        <v>19373</v>
      </c>
      <c r="D1816" s="40" t="b">
        <v>1</v>
      </c>
      <c r="E1816" s="40" t="b">
        <v>1</v>
      </c>
      <c r="F1816" s="40" t="b">
        <v>0</v>
      </c>
      <c r="G1816" s="40" t="s">
        <v>754</v>
      </c>
      <c r="H1816" s="40" t="s">
        <v>28352</v>
      </c>
      <c r="I1816" s="40" t="s">
        <v>134</v>
      </c>
      <c r="J1816" s="40" t="b">
        <v>0</v>
      </c>
      <c r="K1816" s="40" t="b">
        <v>0</v>
      </c>
      <c r="L1816" s="40" t="b">
        <v>1</v>
      </c>
    </row>
    <row r="1817" spans="1:12">
      <c r="A1817" s="40" t="s">
        <v>752</v>
      </c>
      <c r="B1817" s="40" t="s">
        <v>753</v>
      </c>
      <c r="C1817" s="51" t="s">
        <v>19363</v>
      </c>
      <c r="D1817" s="40" t="b">
        <v>1</v>
      </c>
      <c r="E1817" s="40" t="b">
        <v>0</v>
      </c>
      <c r="F1817" s="40" t="b">
        <v>0</v>
      </c>
      <c r="G1817" s="40" t="s">
        <v>754</v>
      </c>
      <c r="H1817" s="40" t="s">
        <v>28350</v>
      </c>
      <c r="I1817" s="40" t="s">
        <v>134</v>
      </c>
      <c r="J1817" s="40" t="b">
        <v>0</v>
      </c>
      <c r="K1817" s="40" t="b">
        <v>1</v>
      </c>
      <c r="L1817" s="40" t="b">
        <v>1</v>
      </c>
    </row>
    <row r="1818" spans="1:12">
      <c r="A1818" s="40" t="s">
        <v>752</v>
      </c>
      <c r="B1818" s="40" t="s">
        <v>753</v>
      </c>
      <c r="C1818" s="51" t="s">
        <v>19355</v>
      </c>
      <c r="D1818" s="40" t="b">
        <v>1</v>
      </c>
      <c r="E1818" s="40" t="b">
        <v>1</v>
      </c>
      <c r="F1818" s="40" t="b">
        <v>0</v>
      </c>
      <c r="G1818" s="40" t="s">
        <v>1241</v>
      </c>
      <c r="H1818" s="40" t="s">
        <v>28354</v>
      </c>
      <c r="I1818" s="40" t="s">
        <v>134</v>
      </c>
      <c r="J1818" s="40" t="b">
        <v>0</v>
      </c>
      <c r="K1818" s="40" t="b">
        <v>0</v>
      </c>
      <c r="L1818" s="40" t="b">
        <v>1</v>
      </c>
    </row>
    <row r="1819" spans="1:12">
      <c r="A1819" s="40" t="s">
        <v>752</v>
      </c>
      <c r="B1819" s="40" t="s">
        <v>753</v>
      </c>
      <c r="C1819" s="51" t="s">
        <v>19378</v>
      </c>
      <c r="D1819" s="40" t="b">
        <v>1</v>
      </c>
      <c r="E1819" s="40" t="b">
        <v>1</v>
      </c>
      <c r="F1819" s="40" t="b">
        <v>0</v>
      </c>
      <c r="G1819" s="40" t="s">
        <v>754</v>
      </c>
      <c r="H1819" s="40" t="s">
        <v>28352</v>
      </c>
      <c r="I1819" s="40" t="s">
        <v>134</v>
      </c>
      <c r="J1819" s="40" t="b">
        <v>0</v>
      </c>
      <c r="K1819" s="40" t="b">
        <v>0</v>
      </c>
      <c r="L1819" s="40" t="b">
        <v>1</v>
      </c>
    </row>
    <row r="1820" spans="1:12">
      <c r="A1820" s="40" t="s">
        <v>752</v>
      </c>
      <c r="B1820" s="40" t="s">
        <v>753</v>
      </c>
      <c r="C1820" s="51" t="s">
        <v>28355</v>
      </c>
      <c r="D1820" s="40" t="b">
        <v>1</v>
      </c>
      <c r="E1820" s="40" t="b">
        <v>1</v>
      </c>
      <c r="F1820" s="40" t="b">
        <v>0</v>
      </c>
      <c r="G1820" s="40" t="s">
        <v>761</v>
      </c>
      <c r="H1820" s="40" t="s">
        <v>28352</v>
      </c>
      <c r="I1820" s="40" t="s">
        <v>134</v>
      </c>
      <c r="J1820" s="40" t="b">
        <v>0</v>
      </c>
      <c r="K1820" s="40" t="b">
        <v>0</v>
      </c>
      <c r="L1820" s="40" t="b">
        <v>1</v>
      </c>
    </row>
    <row r="1821" spans="1:12">
      <c r="A1821" s="40" t="s">
        <v>752</v>
      </c>
      <c r="B1821" s="40" t="s">
        <v>753</v>
      </c>
      <c r="C1821" s="51" t="s">
        <v>28356</v>
      </c>
      <c r="D1821" s="40" t="b">
        <v>1</v>
      </c>
      <c r="E1821" s="40" t="b">
        <v>0</v>
      </c>
      <c r="F1821" s="40" t="b">
        <v>0</v>
      </c>
      <c r="G1821" s="40" t="s">
        <v>754</v>
      </c>
      <c r="H1821" s="40" t="s">
        <v>28357</v>
      </c>
      <c r="I1821" s="40" t="s">
        <v>28358</v>
      </c>
      <c r="J1821" s="40" t="b">
        <v>0</v>
      </c>
      <c r="K1821" s="40" t="b">
        <v>0</v>
      </c>
      <c r="L1821" s="40" t="b">
        <v>0</v>
      </c>
    </row>
    <row r="1822" spans="1:12">
      <c r="A1822" s="40" t="s">
        <v>752</v>
      </c>
      <c r="B1822" s="40" t="s">
        <v>753</v>
      </c>
      <c r="C1822" s="51" t="s">
        <v>28359</v>
      </c>
      <c r="D1822" s="40" t="b">
        <v>1</v>
      </c>
      <c r="E1822" s="40" t="b">
        <v>0</v>
      </c>
      <c r="F1822" s="40" t="b">
        <v>0</v>
      </c>
      <c r="G1822" s="40" t="s">
        <v>754</v>
      </c>
      <c r="H1822" s="40" t="s">
        <v>28357</v>
      </c>
      <c r="I1822" s="40" t="s">
        <v>28358</v>
      </c>
      <c r="J1822" s="40" t="b">
        <v>0</v>
      </c>
      <c r="K1822" s="40" t="b">
        <v>0</v>
      </c>
      <c r="L1822" s="40" t="b">
        <v>0</v>
      </c>
    </row>
    <row r="1823" spans="1:12">
      <c r="A1823" s="40" t="s">
        <v>752</v>
      </c>
      <c r="B1823" s="40" t="s">
        <v>753</v>
      </c>
      <c r="C1823" s="51" t="s">
        <v>28360</v>
      </c>
      <c r="D1823" s="40" t="b">
        <v>1</v>
      </c>
      <c r="E1823" s="40" t="b">
        <v>0</v>
      </c>
      <c r="F1823" s="40" t="b">
        <v>0</v>
      </c>
      <c r="G1823" s="40" t="s">
        <v>754</v>
      </c>
      <c r="H1823" s="40" t="s">
        <v>28357</v>
      </c>
      <c r="I1823" s="40" t="s">
        <v>28358</v>
      </c>
      <c r="J1823" s="40" t="b">
        <v>0</v>
      </c>
      <c r="K1823" s="40" t="b">
        <v>0</v>
      </c>
      <c r="L1823" s="40" t="b">
        <v>0</v>
      </c>
    </row>
    <row r="1824" spans="1:12">
      <c r="A1824" s="40" t="s">
        <v>752</v>
      </c>
      <c r="B1824" s="40" t="s">
        <v>753</v>
      </c>
      <c r="C1824" s="51" t="s">
        <v>28361</v>
      </c>
      <c r="D1824" s="40" t="b">
        <v>1</v>
      </c>
      <c r="E1824" s="40" t="b">
        <v>0</v>
      </c>
      <c r="F1824" s="40" t="b">
        <v>0</v>
      </c>
      <c r="G1824" s="40" t="s">
        <v>754</v>
      </c>
      <c r="H1824" s="40" t="s">
        <v>28357</v>
      </c>
      <c r="I1824" s="40" t="s">
        <v>28358</v>
      </c>
      <c r="J1824" s="40" t="b">
        <v>0</v>
      </c>
      <c r="K1824" s="40" t="b">
        <v>0</v>
      </c>
      <c r="L1824" s="40" t="b">
        <v>0</v>
      </c>
    </row>
    <row r="1825" spans="1:12">
      <c r="A1825" s="40" t="s">
        <v>752</v>
      </c>
      <c r="B1825" s="40" t="s">
        <v>753</v>
      </c>
      <c r="C1825" s="51" t="s">
        <v>28362</v>
      </c>
      <c r="D1825" s="40" t="b">
        <v>1</v>
      </c>
      <c r="E1825" s="40" t="b">
        <v>1</v>
      </c>
      <c r="F1825" s="40" t="b">
        <v>0</v>
      </c>
      <c r="G1825" s="40" t="s">
        <v>754</v>
      </c>
      <c r="H1825" s="40" t="s">
        <v>28357</v>
      </c>
      <c r="I1825" s="40" t="s">
        <v>28358</v>
      </c>
      <c r="J1825" s="40" t="b">
        <v>0</v>
      </c>
      <c r="K1825" s="40" t="b">
        <v>0</v>
      </c>
      <c r="L1825" s="40" t="b">
        <v>0</v>
      </c>
    </row>
    <row r="1826" spans="1:12">
      <c r="A1826" s="40" t="s">
        <v>752</v>
      </c>
      <c r="B1826" s="40" t="s">
        <v>753</v>
      </c>
      <c r="C1826" s="51" t="s">
        <v>28363</v>
      </c>
      <c r="D1826" s="40" t="b">
        <v>1</v>
      </c>
      <c r="E1826" s="40" t="b">
        <v>0</v>
      </c>
      <c r="F1826" s="40" t="b">
        <v>0</v>
      </c>
      <c r="G1826" s="40" t="s">
        <v>754</v>
      </c>
      <c r="H1826" s="40" t="s">
        <v>28357</v>
      </c>
      <c r="I1826" s="40" t="s">
        <v>28358</v>
      </c>
      <c r="J1826" s="40" t="b">
        <v>0</v>
      </c>
      <c r="K1826" s="40" t="b">
        <v>0</v>
      </c>
      <c r="L1826" s="40" t="b">
        <v>0</v>
      </c>
    </row>
    <row r="1827" spans="1:12">
      <c r="A1827" s="40" t="s">
        <v>752</v>
      </c>
      <c r="B1827" s="40" t="s">
        <v>753</v>
      </c>
      <c r="C1827" s="51" t="s">
        <v>23784</v>
      </c>
      <c r="D1827" s="40" t="b">
        <v>1</v>
      </c>
      <c r="E1827" s="40" t="b">
        <v>1</v>
      </c>
      <c r="F1827" s="40" t="b">
        <v>0</v>
      </c>
      <c r="G1827" s="40" t="s">
        <v>777</v>
      </c>
      <c r="H1827" s="40" t="s">
        <v>28364</v>
      </c>
      <c r="I1827" s="40" t="s">
        <v>606</v>
      </c>
      <c r="J1827" s="40" t="b">
        <v>0</v>
      </c>
      <c r="K1827" s="40" t="b">
        <v>0</v>
      </c>
      <c r="L1827" s="40" t="b">
        <v>0</v>
      </c>
    </row>
    <row r="1828" spans="1:12">
      <c r="A1828" s="40" t="s">
        <v>752</v>
      </c>
      <c r="B1828" s="40" t="s">
        <v>753</v>
      </c>
      <c r="C1828" s="51" t="s">
        <v>23756</v>
      </c>
      <c r="D1828" s="40" t="b">
        <v>1</v>
      </c>
      <c r="E1828" s="40" t="b">
        <v>1</v>
      </c>
      <c r="F1828" s="40" t="b">
        <v>0</v>
      </c>
      <c r="G1828" s="40" t="s">
        <v>777</v>
      </c>
      <c r="H1828" s="40" t="s">
        <v>28365</v>
      </c>
      <c r="I1828" s="40" t="s">
        <v>606</v>
      </c>
      <c r="J1828" s="40" t="b">
        <v>0</v>
      </c>
      <c r="K1828" s="40" t="b">
        <v>0</v>
      </c>
      <c r="L1828" s="40" t="b">
        <v>0</v>
      </c>
    </row>
    <row r="1829" spans="1:12">
      <c r="A1829" s="40" t="s">
        <v>752</v>
      </c>
      <c r="B1829" s="40" t="s">
        <v>753</v>
      </c>
      <c r="C1829" s="51" t="s">
        <v>23779</v>
      </c>
      <c r="D1829" s="40" t="b">
        <v>1</v>
      </c>
      <c r="E1829" s="40" t="b">
        <v>1</v>
      </c>
      <c r="F1829" s="40" t="b">
        <v>1</v>
      </c>
      <c r="G1829" s="40" t="s">
        <v>777</v>
      </c>
      <c r="H1829" s="40" t="s">
        <v>28364</v>
      </c>
      <c r="I1829" s="40" t="s">
        <v>606</v>
      </c>
      <c r="J1829" s="40" t="b">
        <v>0</v>
      </c>
      <c r="K1829" s="40" t="b">
        <v>0</v>
      </c>
      <c r="L1829" s="40" t="b">
        <v>0</v>
      </c>
    </row>
    <row r="1830" spans="1:12">
      <c r="A1830" s="40" t="s">
        <v>752</v>
      </c>
      <c r="B1830" s="40" t="s">
        <v>753</v>
      </c>
      <c r="C1830" s="51" t="s">
        <v>23761</v>
      </c>
      <c r="D1830" s="40" t="b">
        <v>1</v>
      </c>
      <c r="E1830" s="40" t="b">
        <v>1</v>
      </c>
      <c r="F1830" s="40" t="b">
        <v>1</v>
      </c>
      <c r="G1830" s="40" t="s">
        <v>777</v>
      </c>
      <c r="H1830" s="40" t="s">
        <v>28365</v>
      </c>
      <c r="I1830" s="40" t="s">
        <v>606</v>
      </c>
      <c r="J1830" s="40" t="b">
        <v>0</v>
      </c>
      <c r="K1830" s="40" t="b">
        <v>0</v>
      </c>
      <c r="L1830" s="40" t="b">
        <v>0</v>
      </c>
    </row>
    <row r="1831" spans="1:12">
      <c r="A1831" s="40" t="s">
        <v>752</v>
      </c>
      <c r="B1831" s="40" t="s">
        <v>753</v>
      </c>
      <c r="C1831" s="51" t="s">
        <v>23751</v>
      </c>
      <c r="D1831" s="40" t="b">
        <v>1</v>
      </c>
      <c r="E1831" s="40" t="b">
        <v>1</v>
      </c>
      <c r="F1831" s="40" t="b">
        <v>0</v>
      </c>
      <c r="G1831" s="40" t="s">
        <v>1241</v>
      </c>
      <c r="H1831" s="40" t="s">
        <v>28365</v>
      </c>
      <c r="I1831" s="40" t="s">
        <v>606</v>
      </c>
      <c r="J1831" s="40" t="b">
        <v>0</v>
      </c>
      <c r="K1831" s="40" t="b">
        <v>0</v>
      </c>
      <c r="L1831" s="40" t="b">
        <v>0</v>
      </c>
    </row>
    <row r="1832" spans="1:12">
      <c r="A1832" s="40" t="s">
        <v>752</v>
      </c>
      <c r="B1832" s="40" t="s">
        <v>753</v>
      </c>
      <c r="C1832" s="51" t="s">
        <v>23774</v>
      </c>
      <c r="D1832" s="40" t="b">
        <v>1</v>
      </c>
      <c r="E1832" s="40" t="b">
        <v>0</v>
      </c>
      <c r="F1832" s="40" t="b">
        <v>0</v>
      </c>
      <c r="G1832" s="40" t="s">
        <v>754</v>
      </c>
      <c r="H1832" s="40" t="s">
        <v>28365</v>
      </c>
      <c r="I1832" s="40" t="s">
        <v>606</v>
      </c>
      <c r="J1832" s="40" t="b">
        <v>0</v>
      </c>
      <c r="K1832" s="40" t="b">
        <v>0</v>
      </c>
      <c r="L1832" s="40" t="b">
        <v>0</v>
      </c>
    </row>
    <row r="1833" spans="1:12">
      <c r="A1833" s="40" t="s">
        <v>752</v>
      </c>
      <c r="B1833" s="40" t="s">
        <v>753</v>
      </c>
      <c r="C1833" s="51" t="s">
        <v>23745</v>
      </c>
      <c r="D1833" s="40" t="b">
        <v>1</v>
      </c>
      <c r="E1833" s="40" t="b">
        <v>1</v>
      </c>
      <c r="F1833" s="40" t="b">
        <v>1</v>
      </c>
      <c r="G1833" s="40" t="s">
        <v>777</v>
      </c>
      <c r="H1833" s="40" t="s">
        <v>28365</v>
      </c>
      <c r="I1833" s="40" t="s">
        <v>606</v>
      </c>
      <c r="J1833" s="40" t="b">
        <v>0</v>
      </c>
      <c r="K1833" s="40" t="b">
        <v>0</v>
      </c>
      <c r="L1833" s="40" t="b">
        <v>0</v>
      </c>
    </row>
    <row r="1834" spans="1:12">
      <c r="A1834" s="40" t="s">
        <v>752</v>
      </c>
      <c r="B1834" s="40" t="s">
        <v>753</v>
      </c>
      <c r="C1834" s="51" t="s">
        <v>23766</v>
      </c>
      <c r="D1834" s="40" t="b">
        <v>1</v>
      </c>
      <c r="E1834" s="40" t="b">
        <v>1</v>
      </c>
      <c r="F1834" s="40" t="b">
        <v>0</v>
      </c>
      <c r="G1834" s="40" t="s">
        <v>777</v>
      </c>
      <c r="H1834" s="40" t="s">
        <v>28365</v>
      </c>
      <c r="I1834" s="40" t="s">
        <v>606</v>
      </c>
      <c r="J1834" s="40" t="b">
        <v>0</v>
      </c>
      <c r="K1834" s="40" t="b">
        <v>0</v>
      </c>
      <c r="L1834" s="40" t="b">
        <v>0</v>
      </c>
    </row>
    <row r="1835" spans="1:12">
      <c r="A1835" s="40" t="s">
        <v>752</v>
      </c>
      <c r="B1835" s="40" t="s">
        <v>753</v>
      </c>
      <c r="C1835" s="51" t="s">
        <v>28366</v>
      </c>
      <c r="D1835" s="40" t="b">
        <v>1</v>
      </c>
      <c r="E1835" s="40" t="b">
        <v>1</v>
      </c>
      <c r="F1835" s="40" t="b">
        <v>0</v>
      </c>
      <c r="G1835" s="40" t="s">
        <v>754</v>
      </c>
      <c r="H1835" s="40" t="s">
        <v>28365</v>
      </c>
      <c r="I1835" s="40" t="s">
        <v>606</v>
      </c>
      <c r="J1835" s="40" t="b">
        <v>0</v>
      </c>
      <c r="K1835" s="40" t="b">
        <v>0</v>
      </c>
      <c r="L1835" s="40" t="b">
        <v>0</v>
      </c>
    </row>
    <row r="1836" spans="1:12">
      <c r="A1836" s="40" t="s">
        <v>752</v>
      </c>
      <c r="B1836" s="40" t="s">
        <v>753</v>
      </c>
      <c r="C1836" s="51" t="s">
        <v>28367</v>
      </c>
      <c r="D1836" s="40" t="b">
        <v>1</v>
      </c>
      <c r="E1836" s="40" t="b">
        <v>1</v>
      </c>
      <c r="F1836" s="40" t="b">
        <v>0</v>
      </c>
      <c r="G1836" s="40" t="s">
        <v>754</v>
      </c>
      <c r="H1836" s="40" t="s">
        <v>28368</v>
      </c>
      <c r="I1836" s="40" t="s">
        <v>24148</v>
      </c>
      <c r="J1836" s="40" t="b">
        <v>0</v>
      </c>
      <c r="K1836" s="40" t="b">
        <v>0</v>
      </c>
      <c r="L1836" s="40" t="b">
        <v>0</v>
      </c>
    </row>
    <row r="1837" spans="1:12">
      <c r="A1837" s="40" t="s">
        <v>752</v>
      </c>
      <c r="B1837" s="40" t="s">
        <v>753</v>
      </c>
      <c r="C1837" s="51" t="s">
        <v>28369</v>
      </c>
      <c r="D1837" s="40" t="b">
        <v>1</v>
      </c>
      <c r="E1837" s="40" t="b">
        <v>0</v>
      </c>
      <c r="F1837" s="40" t="b">
        <v>0</v>
      </c>
      <c r="G1837" s="40" t="s">
        <v>754</v>
      </c>
      <c r="H1837" s="40" t="s">
        <v>28370</v>
      </c>
      <c r="I1837" s="40" t="s">
        <v>28371</v>
      </c>
      <c r="J1837" s="40" t="b">
        <v>0</v>
      </c>
      <c r="K1837" s="40" t="b">
        <v>0</v>
      </c>
      <c r="L1837" s="40" t="b">
        <v>0</v>
      </c>
    </row>
    <row r="1838" spans="1:12">
      <c r="A1838" s="40" t="s">
        <v>752</v>
      </c>
      <c r="B1838" s="40" t="s">
        <v>753</v>
      </c>
      <c r="C1838" s="51" t="s">
        <v>28372</v>
      </c>
      <c r="D1838" s="40" t="b">
        <v>1</v>
      </c>
      <c r="E1838" s="40" t="b">
        <v>0</v>
      </c>
      <c r="F1838" s="40" t="b">
        <v>0</v>
      </c>
      <c r="G1838" s="40" t="s">
        <v>754</v>
      </c>
      <c r="H1838" s="40" t="s">
        <v>28370</v>
      </c>
      <c r="I1838" s="40" t="s">
        <v>28371</v>
      </c>
      <c r="J1838" s="40" t="b">
        <v>0</v>
      </c>
      <c r="K1838" s="40" t="b">
        <v>0</v>
      </c>
      <c r="L1838" s="40" t="b">
        <v>0</v>
      </c>
    </row>
    <row r="1839" spans="1:12">
      <c r="A1839" s="40" t="s">
        <v>752</v>
      </c>
      <c r="B1839" s="40" t="s">
        <v>753</v>
      </c>
      <c r="C1839" s="51" t="s">
        <v>28373</v>
      </c>
      <c r="D1839" s="40" t="b">
        <v>1</v>
      </c>
      <c r="E1839" s="40" t="b">
        <v>0</v>
      </c>
      <c r="F1839" s="40" t="b">
        <v>0</v>
      </c>
      <c r="G1839" s="40" t="s">
        <v>754</v>
      </c>
      <c r="H1839" s="40" t="s">
        <v>28370</v>
      </c>
      <c r="I1839" s="40" t="s">
        <v>28371</v>
      </c>
      <c r="J1839" s="40" t="b">
        <v>0</v>
      </c>
      <c r="K1839" s="40" t="b">
        <v>0</v>
      </c>
      <c r="L1839" s="40" t="b">
        <v>0</v>
      </c>
    </row>
    <row r="1840" spans="1:12">
      <c r="A1840" s="40" t="s">
        <v>752</v>
      </c>
      <c r="B1840" s="40" t="s">
        <v>753</v>
      </c>
      <c r="C1840" s="51" t="s">
        <v>28374</v>
      </c>
      <c r="D1840" s="40" t="b">
        <v>1</v>
      </c>
      <c r="E1840" s="40" t="b">
        <v>0</v>
      </c>
      <c r="F1840" s="40" t="b">
        <v>0</v>
      </c>
      <c r="G1840" s="40" t="s">
        <v>754</v>
      </c>
      <c r="H1840" s="40" t="s">
        <v>28375</v>
      </c>
      <c r="I1840" s="40" t="s">
        <v>28376</v>
      </c>
      <c r="J1840" s="40" t="b">
        <v>0</v>
      </c>
      <c r="K1840" s="40" t="b">
        <v>0</v>
      </c>
      <c r="L1840" s="40" t="b">
        <v>0</v>
      </c>
    </row>
    <row r="1841" spans="1:12">
      <c r="A1841" s="40" t="s">
        <v>752</v>
      </c>
      <c r="B1841" s="40" t="s">
        <v>753</v>
      </c>
      <c r="C1841" s="51" t="s">
        <v>7165</v>
      </c>
      <c r="D1841" s="40" t="b">
        <v>1</v>
      </c>
      <c r="E1841" s="40" t="b">
        <v>0</v>
      </c>
      <c r="F1841" s="40" t="b">
        <v>0</v>
      </c>
      <c r="G1841" s="40" t="s">
        <v>754</v>
      </c>
      <c r="H1841" s="40" t="s">
        <v>28377</v>
      </c>
      <c r="I1841" s="40" t="s">
        <v>137</v>
      </c>
      <c r="J1841" s="40" t="b">
        <v>0</v>
      </c>
      <c r="K1841" s="40" t="b">
        <v>0</v>
      </c>
      <c r="L1841" s="40" t="b">
        <v>0</v>
      </c>
    </row>
    <row r="1842" spans="1:12">
      <c r="A1842" s="40" t="s">
        <v>752</v>
      </c>
      <c r="B1842" s="40" t="s">
        <v>753</v>
      </c>
      <c r="C1842" s="51" t="s">
        <v>7149</v>
      </c>
      <c r="D1842" s="40" t="b">
        <v>1</v>
      </c>
      <c r="E1842" s="40" t="b">
        <v>1</v>
      </c>
      <c r="F1842" s="40" t="b">
        <v>0</v>
      </c>
      <c r="G1842" s="40" t="s">
        <v>754</v>
      </c>
      <c r="H1842" s="40" t="s">
        <v>28378</v>
      </c>
      <c r="I1842" s="40" t="s">
        <v>137</v>
      </c>
      <c r="J1842" s="40" t="b">
        <v>0</v>
      </c>
      <c r="K1842" s="40" t="b">
        <v>0</v>
      </c>
      <c r="L1842" s="40" t="b">
        <v>0</v>
      </c>
    </row>
    <row r="1843" spans="1:12">
      <c r="A1843" s="40" t="s">
        <v>752</v>
      </c>
      <c r="B1843" s="40" t="s">
        <v>753</v>
      </c>
      <c r="C1843" s="51" t="s">
        <v>7160</v>
      </c>
      <c r="D1843" s="40" t="b">
        <v>1</v>
      </c>
      <c r="E1843" s="40" t="b">
        <v>0</v>
      </c>
      <c r="F1843" s="40" t="b">
        <v>0</v>
      </c>
      <c r="G1843" s="40" t="s">
        <v>761</v>
      </c>
      <c r="H1843" s="40" t="s">
        <v>28378</v>
      </c>
      <c r="I1843" s="40" t="s">
        <v>137</v>
      </c>
      <c r="J1843" s="40" t="b">
        <v>0</v>
      </c>
      <c r="K1843" s="40" t="b">
        <v>0</v>
      </c>
      <c r="L1843" s="40" t="b">
        <v>0</v>
      </c>
    </row>
    <row r="1844" spans="1:12">
      <c r="A1844" s="40" t="s">
        <v>752</v>
      </c>
      <c r="B1844" s="40" t="s">
        <v>753</v>
      </c>
      <c r="C1844" s="51" t="s">
        <v>7154</v>
      </c>
      <c r="D1844" s="40" t="b">
        <v>1</v>
      </c>
      <c r="E1844" s="40" t="b">
        <v>0</v>
      </c>
      <c r="F1844" s="40" t="b">
        <v>0</v>
      </c>
      <c r="G1844" s="40" t="s">
        <v>754</v>
      </c>
      <c r="H1844" s="40" t="s">
        <v>28378</v>
      </c>
      <c r="I1844" s="40" t="s">
        <v>137</v>
      </c>
      <c r="J1844" s="40" t="b">
        <v>0</v>
      </c>
      <c r="K1844" s="40" t="b">
        <v>0</v>
      </c>
      <c r="L1844" s="40" t="b">
        <v>0</v>
      </c>
    </row>
    <row r="1845" spans="1:12">
      <c r="A1845" s="40" t="s">
        <v>752</v>
      </c>
      <c r="B1845" s="40" t="s">
        <v>753</v>
      </c>
      <c r="C1845" s="51" t="s">
        <v>7170</v>
      </c>
      <c r="D1845" s="40" t="b">
        <v>1</v>
      </c>
      <c r="E1845" s="40" t="b">
        <v>0</v>
      </c>
      <c r="F1845" s="40" t="b">
        <v>0</v>
      </c>
      <c r="G1845" s="40" t="s">
        <v>754</v>
      </c>
      <c r="H1845" s="40" t="s">
        <v>28377</v>
      </c>
      <c r="I1845" s="40" t="s">
        <v>137</v>
      </c>
      <c r="J1845" s="40" t="b">
        <v>0</v>
      </c>
      <c r="K1845" s="40" t="b">
        <v>0</v>
      </c>
      <c r="L1845" s="40" t="b">
        <v>0</v>
      </c>
    </row>
    <row r="1846" spans="1:12">
      <c r="A1846" s="40" t="s">
        <v>752</v>
      </c>
      <c r="B1846" s="40" t="s">
        <v>753</v>
      </c>
      <c r="C1846" s="51" t="s">
        <v>7189</v>
      </c>
      <c r="D1846" s="40" t="b">
        <v>1</v>
      </c>
      <c r="E1846" s="40" t="b">
        <v>1</v>
      </c>
      <c r="F1846" s="40" t="b">
        <v>0</v>
      </c>
      <c r="G1846" s="40" t="s">
        <v>754</v>
      </c>
      <c r="H1846" s="40" t="s">
        <v>28379</v>
      </c>
      <c r="I1846" s="40" t="s">
        <v>137</v>
      </c>
      <c r="J1846" s="40" t="b">
        <v>0</v>
      </c>
      <c r="K1846" s="40" t="b">
        <v>0</v>
      </c>
      <c r="L1846" s="40" t="b">
        <v>0</v>
      </c>
    </row>
    <row r="1847" spans="1:12">
      <c r="A1847" s="40" t="s">
        <v>752</v>
      </c>
      <c r="B1847" s="40" t="s">
        <v>753</v>
      </c>
      <c r="C1847" s="51" t="s">
        <v>28380</v>
      </c>
      <c r="D1847" s="40" t="b">
        <v>1</v>
      </c>
      <c r="E1847" s="40" t="b">
        <v>0</v>
      </c>
      <c r="F1847" s="40" t="b">
        <v>0</v>
      </c>
      <c r="G1847" s="40" t="s">
        <v>754</v>
      </c>
      <c r="H1847" s="40" t="s">
        <v>28379</v>
      </c>
      <c r="I1847" s="40" t="s">
        <v>137</v>
      </c>
      <c r="J1847" s="40" t="b">
        <v>0</v>
      </c>
      <c r="K1847" s="40" t="b">
        <v>0</v>
      </c>
      <c r="L1847" s="40" t="b">
        <v>0</v>
      </c>
    </row>
    <row r="1848" spans="1:12">
      <c r="A1848" s="40" t="s">
        <v>752</v>
      </c>
      <c r="B1848" s="40" t="s">
        <v>753</v>
      </c>
      <c r="C1848" s="51" t="s">
        <v>28381</v>
      </c>
      <c r="D1848" s="40" t="b">
        <v>1</v>
      </c>
      <c r="E1848" s="40" t="b">
        <v>0</v>
      </c>
      <c r="F1848" s="40" t="b">
        <v>0</v>
      </c>
      <c r="G1848" s="40" t="s">
        <v>754</v>
      </c>
      <c r="H1848" s="40" t="s">
        <v>28382</v>
      </c>
      <c r="I1848" s="40" t="s">
        <v>28383</v>
      </c>
      <c r="J1848" s="40" t="b">
        <v>0</v>
      </c>
      <c r="K1848" s="40" t="b">
        <v>0</v>
      </c>
      <c r="L1848" s="40" t="b">
        <v>0</v>
      </c>
    </row>
    <row r="1849" spans="1:12">
      <c r="A1849" s="40" t="s">
        <v>752</v>
      </c>
      <c r="B1849" s="40" t="s">
        <v>753</v>
      </c>
      <c r="C1849" s="51" t="s">
        <v>28384</v>
      </c>
      <c r="D1849" s="40" t="b">
        <v>1</v>
      </c>
      <c r="E1849" s="40" t="b">
        <v>1</v>
      </c>
      <c r="F1849" s="40" t="b">
        <v>0</v>
      </c>
      <c r="G1849" s="40" t="s">
        <v>754</v>
      </c>
      <c r="H1849" s="40" t="s">
        <v>28385</v>
      </c>
      <c r="I1849" s="40" t="s">
        <v>28383</v>
      </c>
      <c r="J1849" s="40" t="b">
        <v>0</v>
      </c>
      <c r="K1849" s="40" t="b">
        <v>0</v>
      </c>
      <c r="L1849" s="40" t="b">
        <v>0</v>
      </c>
    </row>
    <row r="1850" spans="1:12">
      <c r="A1850" s="40" t="s">
        <v>752</v>
      </c>
      <c r="B1850" s="40" t="s">
        <v>753</v>
      </c>
      <c r="C1850" s="51" t="s">
        <v>28386</v>
      </c>
      <c r="D1850" s="40" t="b">
        <v>1</v>
      </c>
      <c r="E1850" s="40" t="b">
        <v>0</v>
      </c>
      <c r="F1850" s="40" t="b">
        <v>0</v>
      </c>
      <c r="G1850" s="40" t="s">
        <v>754</v>
      </c>
      <c r="H1850" s="40" t="s">
        <v>28387</v>
      </c>
      <c r="I1850" s="40" t="s">
        <v>28383</v>
      </c>
      <c r="J1850" s="40" t="b">
        <v>0</v>
      </c>
      <c r="K1850" s="40" t="b">
        <v>0</v>
      </c>
      <c r="L1850" s="40" t="b">
        <v>0</v>
      </c>
    </row>
    <row r="1851" spans="1:12">
      <c r="A1851" s="40" t="s">
        <v>752</v>
      </c>
      <c r="B1851" s="40" t="s">
        <v>753</v>
      </c>
      <c r="C1851" s="51" t="s">
        <v>28388</v>
      </c>
      <c r="D1851" s="40" t="b">
        <v>1</v>
      </c>
      <c r="E1851" s="40" t="b">
        <v>0</v>
      </c>
      <c r="F1851" s="40" t="b">
        <v>0</v>
      </c>
      <c r="G1851" s="40" t="s">
        <v>754</v>
      </c>
      <c r="H1851" s="40" t="s">
        <v>28389</v>
      </c>
      <c r="I1851" s="40" t="s">
        <v>28383</v>
      </c>
      <c r="J1851" s="40" t="b">
        <v>0</v>
      </c>
      <c r="K1851" s="40" t="b">
        <v>0</v>
      </c>
      <c r="L1851" s="40" t="b">
        <v>0</v>
      </c>
    </row>
    <row r="1852" spans="1:12">
      <c r="A1852" s="40" t="s">
        <v>752</v>
      </c>
      <c r="B1852" s="40" t="s">
        <v>753</v>
      </c>
      <c r="C1852" s="51" t="s">
        <v>28390</v>
      </c>
      <c r="D1852" s="40" t="b">
        <v>1</v>
      </c>
      <c r="E1852" s="40" t="b">
        <v>0</v>
      </c>
      <c r="F1852" s="40" t="b">
        <v>0</v>
      </c>
      <c r="G1852" s="40" t="s">
        <v>754</v>
      </c>
      <c r="H1852" s="40" t="s">
        <v>28391</v>
      </c>
      <c r="I1852" s="40" t="s">
        <v>28383</v>
      </c>
      <c r="J1852" s="40" t="b">
        <v>0</v>
      </c>
      <c r="K1852" s="40" t="b">
        <v>0</v>
      </c>
      <c r="L1852" s="40" t="b">
        <v>0</v>
      </c>
    </row>
    <row r="1853" spans="1:12">
      <c r="A1853" s="40" t="s">
        <v>752</v>
      </c>
      <c r="B1853" s="40" t="s">
        <v>753</v>
      </c>
      <c r="C1853" s="51" t="s">
        <v>28392</v>
      </c>
      <c r="D1853" s="40" t="b">
        <v>1</v>
      </c>
      <c r="E1853" s="40" t="b">
        <v>1</v>
      </c>
      <c r="F1853" s="40" t="b">
        <v>0</v>
      </c>
      <c r="G1853" s="40" t="s">
        <v>754</v>
      </c>
      <c r="H1853" s="40" t="s">
        <v>28393</v>
      </c>
      <c r="I1853" s="40" t="s">
        <v>28383</v>
      </c>
      <c r="J1853" s="40" t="b">
        <v>0</v>
      </c>
      <c r="K1853" s="40" t="b">
        <v>0</v>
      </c>
      <c r="L1853" s="40" t="b">
        <v>0</v>
      </c>
    </row>
    <row r="1854" spans="1:12">
      <c r="A1854" s="40" t="s">
        <v>752</v>
      </c>
      <c r="B1854" s="40" t="s">
        <v>753</v>
      </c>
      <c r="C1854" s="51" t="s">
        <v>28394</v>
      </c>
      <c r="D1854" s="40" t="b">
        <v>1</v>
      </c>
      <c r="E1854" s="40" t="b">
        <v>0</v>
      </c>
      <c r="F1854" s="40" t="b">
        <v>0</v>
      </c>
      <c r="G1854" s="40" t="s">
        <v>754</v>
      </c>
      <c r="H1854" s="40" t="s">
        <v>28395</v>
      </c>
      <c r="I1854" s="40" t="s">
        <v>28383</v>
      </c>
      <c r="J1854" s="40" t="b">
        <v>0</v>
      </c>
      <c r="K1854" s="40" t="b">
        <v>0</v>
      </c>
      <c r="L1854" s="40" t="b">
        <v>0</v>
      </c>
    </row>
    <row r="1855" spans="1:12">
      <c r="A1855" s="40" t="s">
        <v>752</v>
      </c>
      <c r="B1855" s="40" t="s">
        <v>753</v>
      </c>
      <c r="C1855" s="51" t="s">
        <v>28396</v>
      </c>
      <c r="D1855" s="40" t="b">
        <v>1</v>
      </c>
      <c r="E1855" s="40" t="b">
        <v>0</v>
      </c>
      <c r="F1855" s="40" t="b">
        <v>0</v>
      </c>
      <c r="G1855" s="40" t="s">
        <v>754</v>
      </c>
      <c r="H1855" s="40" t="s">
        <v>28397</v>
      </c>
      <c r="I1855" s="40" t="s">
        <v>28383</v>
      </c>
      <c r="J1855" s="40" t="b">
        <v>0</v>
      </c>
      <c r="K1855" s="40" t="b">
        <v>0</v>
      </c>
      <c r="L1855" s="40" t="b">
        <v>0</v>
      </c>
    </row>
    <row r="1856" spans="1:12">
      <c r="A1856" s="40" t="s">
        <v>752</v>
      </c>
      <c r="B1856" s="40" t="s">
        <v>753</v>
      </c>
      <c r="C1856" s="51" t="s">
        <v>28398</v>
      </c>
      <c r="D1856" s="40" t="b">
        <v>1</v>
      </c>
      <c r="E1856" s="40" t="b">
        <v>0</v>
      </c>
      <c r="F1856" s="40" t="b">
        <v>0</v>
      </c>
      <c r="G1856" s="40" t="s">
        <v>754</v>
      </c>
      <c r="H1856" s="40" t="s">
        <v>28393</v>
      </c>
      <c r="I1856" s="40" t="s">
        <v>28383</v>
      </c>
      <c r="J1856" s="40" t="b">
        <v>0</v>
      </c>
      <c r="K1856" s="40" t="b">
        <v>0</v>
      </c>
      <c r="L1856" s="40" t="b">
        <v>0</v>
      </c>
    </row>
    <row r="1857" spans="1:12">
      <c r="A1857" s="40" t="s">
        <v>752</v>
      </c>
      <c r="B1857" s="40" t="s">
        <v>753</v>
      </c>
      <c r="C1857" s="51" t="s">
        <v>28399</v>
      </c>
      <c r="D1857" s="40" t="b">
        <v>1</v>
      </c>
      <c r="E1857" s="40" t="b">
        <v>0</v>
      </c>
      <c r="F1857" s="40" t="b">
        <v>0</v>
      </c>
      <c r="G1857" s="40" t="s">
        <v>754</v>
      </c>
      <c r="H1857" s="40" t="s">
        <v>28393</v>
      </c>
      <c r="I1857" s="40" t="s">
        <v>28383</v>
      </c>
      <c r="J1857" s="40" t="b">
        <v>0</v>
      </c>
      <c r="K1857" s="40" t="b">
        <v>0</v>
      </c>
      <c r="L1857" s="40" t="b">
        <v>0</v>
      </c>
    </row>
    <row r="1858" spans="1:12">
      <c r="A1858" s="40" t="s">
        <v>752</v>
      </c>
      <c r="B1858" s="40" t="s">
        <v>753</v>
      </c>
      <c r="C1858" s="51" t="s">
        <v>13641</v>
      </c>
      <c r="D1858" s="40" t="b">
        <v>1</v>
      </c>
      <c r="E1858" s="40" t="b">
        <v>1</v>
      </c>
      <c r="F1858" s="40" t="b">
        <v>0</v>
      </c>
      <c r="G1858" s="40" t="s">
        <v>1241</v>
      </c>
      <c r="H1858" s="40" t="s">
        <v>28400</v>
      </c>
      <c r="I1858" s="40" t="s">
        <v>139</v>
      </c>
      <c r="J1858" s="40" t="b">
        <v>0</v>
      </c>
      <c r="K1858" s="40" t="b">
        <v>0</v>
      </c>
      <c r="L1858" s="40" t="b">
        <v>0</v>
      </c>
    </row>
    <row r="1859" spans="1:12">
      <c r="A1859" s="40" t="s">
        <v>752</v>
      </c>
      <c r="B1859" s="40" t="s">
        <v>753</v>
      </c>
      <c r="C1859" s="51" t="s">
        <v>13630</v>
      </c>
      <c r="D1859" s="40" t="b">
        <v>1</v>
      </c>
      <c r="E1859" s="40" t="b">
        <v>1</v>
      </c>
      <c r="F1859" s="40" t="b">
        <v>0</v>
      </c>
      <c r="G1859" s="40" t="s">
        <v>1241</v>
      </c>
      <c r="H1859" s="40" t="s">
        <v>28401</v>
      </c>
      <c r="I1859" s="40" t="s">
        <v>139</v>
      </c>
      <c r="J1859" s="40" t="b">
        <v>0</v>
      </c>
      <c r="K1859" s="40" t="b">
        <v>0</v>
      </c>
      <c r="L1859" s="40" t="b">
        <v>0</v>
      </c>
    </row>
    <row r="1860" spans="1:12">
      <c r="A1860" s="40" t="s">
        <v>752</v>
      </c>
      <c r="B1860" s="40" t="s">
        <v>753</v>
      </c>
      <c r="C1860" s="51" t="s">
        <v>13625</v>
      </c>
      <c r="D1860" s="40" t="b">
        <v>1</v>
      </c>
      <c r="E1860" s="40" t="b">
        <v>1</v>
      </c>
      <c r="F1860" s="40" t="b">
        <v>0</v>
      </c>
      <c r="G1860" s="40" t="s">
        <v>1241</v>
      </c>
      <c r="H1860" s="40" t="s">
        <v>28401</v>
      </c>
      <c r="I1860" s="40" t="s">
        <v>139</v>
      </c>
      <c r="J1860" s="40" t="b">
        <v>0</v>
      </c>
      <c r="K1860" s="40" t="b">
        <v>0</v>
      </c>
      <c r="L1860" s="40" t="b">
        <v>0</v>
      </c>
    </row>
    <row r="1861" spans="1:12">
      <c r="A1861" s="40" t="s">
        <v>752</v>
      </c>
      <c r="B1861" s="40" t="s">
        <v>753</v>
      </c>
      <c r="C1861" s="51" t="s">
        <v>13635</v>
      </c>
      <c r="D1861" s="40" t="b">
        <v>1</v>
      </c>
      <c r="E1861" s="40" t="b">
        <v>0</v>
      </c>
      <c r="F1861" s="40" t="b">
        <v>0</v>
      </c>
      <c r="G1861" s="40" t="s">
        <v>754</v>
      </c>
      <c r="H1861" s="40" t="s">
        <v>28401</v>
      </c>
      <c r="I1861" s="40" t="s">
        <v>139</v>
      </c>
      <c r="J1861" s="40" t="b">
        <v>0</v>
      </c>
      <c r="K1861" s="40" t="b">
        <v>0</v>
      </c>
      <c r="L1861" s="40" t="b">
        <v>0</v>
      </c>
    </row>
    <row r="1862" spans="1:12">
      <c r="A1862" s="40" t="s">
        <v>752</v>
      </c>
      <c r="B1862" s="40" t="s">
        <v>753</v>
      </c>
      <c r="C1862" s="51" t="s">
        <v>28402</v>
      </c>
      <c r="D1862" s="40" t="b">
        <v>1</v>
      </c>
      <c r="E1862" s="40" t="b">
        <v>0</v>
      </c>
      <c r="F1862" s="40" t="b">
        <v>0</v>
      </c>
      <c r="G1862" s="40" t="s">
        <v>754</v>
      </c>
      <c r="H1862" s="40" t="s">
        <v>28403</v>
      </c>
      <c r="I1862" s="40" t="s">
        <v>28404</v>
      </c>
      <c r="J1862" s="40" t="b">
        <v>0</v>
      </c>
      <c r="K1862" s="40" t="b">
        <v>0</v>
      </c>
      <c r="L1862" s="40" t="b">
        <v>0</v>
      </c>
    </row>
    <row r="1863" spans="1:12">
      <c r="A1863" s="40" t="s">
        <v>752</v>
      </c>
      <c r="B1863" s="40" t="s">
        <v>753</v>
      </c>
      <c r="C1863" s="51" t="s">
        <v>28405</v>
      </c>
      <c r="D1863" s="40" t="b">
        <v>1</v>
      </c>
      <c r="E1863" s="40" t="b">
        <v>0</v>
      </c>
      <c r="F1863" s="40" t="b">
        <v>0</v>
      </c>
      <c r="G1863" s="40" t="s">
        <v>754</v>
      </c>
      <c r="H1863" s="40" t="s">
        <v>28406</v>
      </c>
      <c r="I1863" s="40" t="s">
        <v>28407</v>
      </c>
      <c r="J1863" s="40" t="b">
        <v>0</v>
      </c>
      <c r="K1863" s="40" t="b">
        <v>0</v>
      </c>
      <c r="L1863" s="40" t="b">
        <v>0</v>
      </c>
    </row>
    <row r="1864" spans="1:12">
      <c r="A1864" s="40" t="s">
        <v>752</v>
      </c>
      <c r="B1864" s="40" t="s">
        <v>753</v>
      </c>
      <c r="C1864" s="51" t="s">
        <v>28408</v>
      </c>
      <c r="D1864" s="40" t="b">
        <v>1</v>
      </c>
      <c r="E1864" s="40" t="b">
        <v>1</v>
      </c>
      <c r="F1864" s="40" t="b">
        <v>0</v>
      </c>
      <c r="G1864" s="40" t="s">
        <v>754</v>
      </c>
      <c r="H1864" s="40" t="s">
        <v>28409</v>
      </c>
      <c r="I1864" s="40" t="s">
        <v>28407</v>
      </c>
      <c r="J1864" s="40" t="b">
        <v>0</v>
      </c>
      <c r="K1864" s="40" t="b">
        <v>0</v>
      </c>
      <c r="L1864" s="40" t="b">
        <v>0</v>
      </c>
    </row>
    <row r="1865" spans="1:12">
      <c r="A1865" s="40" t="s">
        <v>752</v>
      </c>
      <c r="B1865" s="40" t="s">
        <v>753</v>
      </c>
      <c r="C1865" s="51" t="s">
        <v>28410</v>
      </c>
      <c r="D1865" s="40" t="b">
        <v>1</v>
      </c>
      <c r="E1865" s="40" t="b">
        <v>0</v>
      </c>
      <c r="F1865" s="40" t="b">
        <v>0</v>
      </c>
      <c r="G1865" s="40" t="s">
        <v>754</v>
      </c>
      <c r="H1865" s="40" t="s">
        <v>28411</v>
      </c>
      <c r="I1865" s="40" t="s">
        <v>28407</v>
      </c>
      <c r="J1865" s="40" t="b">
        <v>0</v>
      </c>
      <c r="K1865" s="40" t="b">
        <v>0</v>
      </c>
      <c r="L1865" s="40" t="b">
        <v>0</v>
      </c>
    </row>
    <row r="1866" spans="1:12">
      <c r="A1866" s="40" t="s">
        <v>752</v>
      </c>
      <c r="B1866" s="40" t="s">
        <v>753</v>
      </c>
      <c r="C1866" s="51" t="s">
        <v>28412</v>
      </c>
      <c r="D1866" s="40" t="b">
        <v>1</v>
      </c>
      <c r="E1866" s="40" t="b">
        <v>1</v>
      </c>
      <c r="F1866" s="40" t="b">
        <v>0</v>
      </c>
      <c r="G1866" s="40" t="s">
        <v>754</v>
      </c>
      <c r="H1866" s="40" t="s">
        <v>28406</v>
      </c>
      <c r="I1866" s="40" t="s">
        <v>28407</v>
      </c>
      <c r="J1866" s="40" t="b">
        <v>0</v>
      </c>
      <c r="K1866" s="40" t="b">
        <v>0</v>
      </c>
      <c r="L1866" s="40" t="b">
        <v>0</v>
      </c>
    </row>
    <row r="1867" spans="1:12">
      <c r="A1867" s="40" t="s">
        <v>752</v>
      </c>
      <c r="B1867" s="40" t="s">
        <v>753</v>
      </c>
      <c r="C1867" s="51" t="s">
        <v>28413</v>
      </c>
      <c r="D1867" s="40" t="b">
        <v>1</v>
      </c>
      <c r="E1867" s="40" t="b">
        <v>1</v>
      </c>
      <c r="F1867" s="40" t="b">
        <v>0</v>
      </c>
      <c r="G1867" s="40" t="s">
        <v>754</v>
      </c>
      <c r="H1867" s="40" t="s">
        <v>28409</v>
      </c>
      <c r="I1867" s="40" t="s">
        <v>28407</v>
      </c>
      <c r="J1867" s="40" t="b">
        <v>0</v>
      </c>
      <c r="K1867" s="40" t="b">
        <v>0</v>
      </c>
      <c r="L1867" s="40" t="b">
        <v>0</v>
      </c>
    </row>
    <row r="1868" spans="1:12">
      <c r="A1868" s="40" t="s">
        <v>752</v>
      </c>
      <c r="B1868" s="40" t="s">
        <v>753</v>
      </c>
      <c r="C1868" s="51" t="s">
        <v>28414</v>
      </c>
      <c r="D1868" s="40" t="b">
        <v>1</v>
      </c>
      <c r="E1868" s="40" t="b">
        <v>0</v>
      </c>
      <c r="F1868" s="40" t="b">
        <v>0</v>
      </c>
      <c r="G1868" s="40" t="s">
        <v>754</v>
      </c>
      <c r="H1868" s="40" t="s">
        <v>28415</v>
      </c>
      <c r="I1868" s="40" t="s">
        <v>28407</v>
      </c>
      <c r="J1868" s="40" t="b">
        <v>0</v>
      </c>
      <c r="K1868" s="40" t="b">
        <v>0</v>
      </c>
      <c r="L1868" s="40" t="b">
        <v>0</v>
      </c>
    </row>
    <row r="1869" spans="1:12">
      <c r="A1869" s="40" t="s">
        <v>752</v>
      </c>
      <c r="B1869" s="40" t="s">
        <v>753</v>
      </c>
      <c r="C1869" s="51" t="s">
        <v>28416</v>
      </c>
      <c r="D1869" s="40" t="b">
        <v>1</v>
      </c>
      <c r="E1869" s="40" t="b">
        <v>0</v>
      </c>
      <c r="F1869" s="40" t="b">
        <v>0</v>
      </c>
      <c r="G1869" s="40" t="s">
        <v>754</v>
      </c>
      <c r="H1869" s="40" t="s">
        <v>28411</v>
      </c>
      <c r="I1869" s="40" t="s">
        <v>28407</v>
      </c>
      <c r="J1869" s="40" t="b">
        <v>0</v>
      </c>
      <c r="K1869" s="40" t="b">
        <v>0</v>
      </c>
      <c r="L1869" s="40" t="b">
        <v>0</v>
      </c>
    </row>
    <row r="1870" spans="1:12">
      <c r="A1870" s="40" t="s">
        <v>752</v>
      </c>
      <c r="B1870" s="40" t="s">
        <v>753</v>
      </c>
      <c r="C1870" s="51" t="s">
        <v>28417</v>
      </c>
      <c r="D1870" s="40" t="b">
        <v>1</v>
      </c>
      <c r="E1870" s="40" t="b">
        <v>1</v>
      </c>
      <c r="F1870" s="40" t="b">
        <v>0</v>
      </c>
      <c r="G1870" s="40" t="s">
        <v>761</v>
      </c>
      <c r="H1870" s="40" t="s">
        <v>28409</v>
      </c>
      <c r="I1870" s="40" t="s">
        <v>28407</v>
      </c>
      <c r="J1870" s="40" t="b">
        <v>0</v>
      </c>
      <c r="K1870" s="40" t="b">
        <v>0</v>
      </c>
      <c r="L1870" s="40" t="b">
        <v>0</v>
      </c>
    </row>
    <row r="1871" spans="1:12">
      <c r="A1871" s="40" t="s">
        <v>752</v>
      </c>
      <c r="B1871" s="40" t="s">
        <v>753</v>
      </c>
      <c r="C1871" s="51" t="s">
        <v>28418</v>
      </c>
      <c r="D1871" s="40" t="b">
        <v>1</v>
      </c>
      <c r="E1871" s="40" t="b">
        <v>1</v>
      </c>
      <c r="F1871" s="40" t="b">
        <v>0</v>
      </c>
      <c r="G1871" s="40" t="s">
        <v>761</v>
      </c>
      <c r="H1871" s="40" t="s">
        <v>28411</v>
      </c>
      <c r="I1871" s="40" t="s">
        <v>28407</v>
      </c>
      <c r="J1871" s="40" t="b">
        <v>0</v>
      </c>
      <c r="K1871" s="40" t="b">
        <v>0</v>
      </c>
      <c r="L1871" s="40" t="b">
        <v>0</v>
      </c>
    </row>
    <row r="1872" spans="1:12">
      <c r="A1872" s="40" t="s">
        <v>752</v>
      </c>
      <c r="B1872" s="40" t="s">
        <v>753</v>
      </c>
      <c r="C1872" s="51" t="s">
        <v>28419</v>
      </c>
      <c r="D1872" s="40" t="b">
        <v>1</v>
      </c>
      <c r="E1872" s="40" t="b">
        <v>1</v>
      </c>
      <c r="F1872" s="40" t="b">
        <v>0</v>
      </c>
      <c r="G1872" s="40" t="s">
        <v>761</v>
      </c>
      <c r="H1872" s="40" t="s">
        <v>28411</v>
      </c>
      <c r="I1872" s="40" t="s">
        <v>28407</v>
      </c>
      <c r="J1872" s="40" t="b">
        <v>0</v>
      </c>
      <c r="K1872" s="40" t="b">
        <v>0</v>
      </c>
      <c r="L1872" s="40" t="b">
        <v>0</v>
      </c>
    </row>
    <row r="1873" spans="1:12">
      <c r="A1873" s="40" t="s">
        <v>752</v>
      </c>
      <c r="B1873" s="40" t="s">
        <v>753</v>
      </c>
      <c r="C1873" s="51" t="s">
        <v>28420</v>
      </c>
      <c r="D1873" s="40" t="b">
        <v>1</v>
      </c>
      <c r="E1873" s="40" t="b">
        <v>0</v>
      </c>
      <c r="F1873" s="40" t="b">
        <v>0</v>
      </c>
      <c r="G1873" s="40" t="s">
        <v>754</v>
      </c>
      <c r="H1873" s="40" t="s">
        <v>28409</v>
      </c>
      <c r="I1873" s="40" t="s">
        <v>28407</v>
      </c>
      <c r="J1873" s="40" t="b">
        <v>0</v>
      </c>
      <c r="K1873" s="40" t="b">
        <v>0</v>
      </c>
      <c r="L1873" s="40" t="b">
        <v>0</v>
      </c>
    </row>
    <row r="1874" spans="1:12">
      <c r="A1874" s="40" t="s">
        <v>752</v>
      </c>
      <c r="B1874" s="40" t="s">
        <v>753</v>
      </c>
      <c r="C1874" s="51" t="s">
        <v>28421</v>
      </c>
      <c r="D1874" s="40" t="b">
        <v>1</v>
      </c>
      <c r="E1874" s="40" t="b">
        <v>1</v>
      </c>
      <c r="F1874" s="40" t="b">
        <v>0</v>
      </c>
      <c r="G1874" s="40" t="s">
        <v>761</v>
      </c>
      <c r="H1874" s="40" t="s">
        <v>28422</v>
      </c>
      <c r="I1874" s="40" t="s">
        <v>28407</v>
      </c>
      <c r="J1874" s="40" t="b">
        <v>0</v>
      </c>
      <c r="K1874" s="40" t="b">
        <v>0</v>
      </c>
      <c r="L1874" s="40" t="b">
        <v>0</v>
      </c>
    </row>
    <row r="1875" spans="1:12">
      <c r="A1875" s="40" t="s">
        <v>752</v>
      </c>
      <c r="B1875" s="40" t="s">
        <v>753</v>
      </c>
      <c r="C1875" s="51" t="s">
        <v>28423</v>
      </c>
      <c r="D1875" s="40" t="b">
        <v>1</v>
      </c>
      <c r="E1875" s="40" t="b">
        <v>0</v>
      </c>
      <c r="F1875" s="40" t="b">
        <v>0</v>
      </c>
      <c r="G1875" s="40" t="s">
        <v>754</v>
      </c>
      <c r="H1875" s="40" t="s">
        <v>28411</v>
      </c>
      <c r="I1875" s="40" t="s">
        <v>28407</v>
      </c>
      <c r="J1875" s="40" t="b">
        <v>0</v>
      </c>
      <c r="K1875" s="40" t="b">
        <v>0</v>
      </c>
      <c r="L1875" s="40" t="b">
        <v>0</v>
      </c>
    </row>
    <row r="1876" spans="1:12">
      <c r="A1876" s="40" t="s">
        <v>752</v>
      </c>
      <c r="B1876" s="40" t="s">
        <v>753</v>
      </c>
      <c r="C1876" s="51" t="s">
        <v>28424</v>
      </c>
      <c r="D1876" s="40" t="b">
        <v>1</v>
      </c>
      <c r="E1876" s="40" t="b">
        <v>1</v>
      </c>
      <c r="F1876" s="40" t="b">
        <v>0</v>
      </c>
      <c r="G1876" s="40" t="s">
        <v>761</v>
      </c>
      <c r="H1876" s="40" t="s">
        <v>28409</v>
      </c>
      <c r="I1876" s="40" t="s">
        <v>28407</v>
      </c>
      <c r="J1876" s="40" t="b">
        <v>0</v>
      </c>
      <c r="K1876" s="40" t="b">
        <v>0</v>
      </c>
      <c r="L1876" s="40" t="b">
        <v>0</v>
      </c>
    </row>
    <row r="1877" spans="1:12">
      <c r="A1877" s="40" t="s">
        <v>752</v>
      </c>
      <c r="B1877" s="40" t="s">
        <v>753</v>
      </c>
      <c r="C1877" s="51" t="s">
        <v>28425</v>
      </c>
      <c r="D1877" s="40" t="b">
        <v>1</v>
      </c>
      <c r="E1877" s="40" t="b">
        <v>0</v>
      </c>
      <c r="F1877" s="40" t="b">
        <v>0</v>
      </c>
      <c r="G1877" s="40" t="s">
        <v>754</v>
      </c>
      <c r="H1877" s="40" t="s">
        <v>28411</v>
      </c>
      <c r="I1877" s="40" t="s">
        <v>28407</v>
      </c>
      <c r="J1877" s="40" t="b">
        <v>0</v>
      </c>
      <c r="K1877" s="40" t="b">
        <v>0</v>
      </c>
      <c r="L1877" s="40" t="b">
        <v>0</v>
      </c>
    </row>
    <row r="1878" spans="1:12">
      <c r="A1878" s="40" t="s">
        <v>752</v>
      </c>
      <c r="B1878" s="40" t="s">
        <v>753</v>
      </c>
      <c r="C1878" s="51" t="s">
        <v>28426</v>
      </c>
      <c r="D1878" s="40" t="b">
        <v>1</v>
      </c>
      <c r="E1878" s="40" t="b">
        <v>0</v>
      </c>
      <c r="F1878" s="40" t="b">
        <v>0</v>
      </c>
      <c r="G1878" s="40" t="s">
        <v>754</v>
      </c>
      <c r="H1878" s="40" t="s">
        <v>28409</v>
      </c>
      <c r="I1878" s="40" t="s">
        <v>28407</v>
      </c>
      <c r="J1878" s="40" t="b">
        <v>0</v>
      </c>
      <c r="K1878" s="40" t="b">
        <v>0</v>
      </c>
      <c r="L1878" s="40" t="b">
        <v>0</v>
      </c>
    </row>
    <row r="1879" spans="1:12">
      <c r="A1879" s="40" t="s">
        <v>752</v>
      </c>
      <c r="B1879" s="40" t="s">
        <v>753</v>
      </c>
      <c r="C1879" s="51" t="s">
        <v>28427</v>
      </c>
      <c r="D1879" s="40" t="b">
        <v>1</v>
      </c>
      <c r="E1879" s="40" t="b">
        <v>0</v>
      </c>
      <c r="F1879" s="40" t="b">
        <v>0</v>
      </c>
      <c r="G1879" s="40" t="s">
        <v>754</v>
      </c>
      <c r="H1879" s="40" t="s">
        <v>28411</v>
      </c>
      <c r="I1879" s="40" t="s">
        <v>28407</v>
      </c>
      <c r="J1879" s="40" t="b">
        <v>0</v>
      </c>
      <c r="K1879" s="40" t="b">
        <v>0</v>
      </c>
      <c r="L1879" s="40" t="b">
        <v>0</v>
      </c>
    </row>
    <row r="1880" spans="1:12">
      <c r="A1880" s="40" t="s">
        <v>752</v>
      </c>
      <c r="B1880" s="40" t="s">
        <v>753</v>
      </c>
      <c r="C1880" s="51" t="s">
        <v>28428</v>
      </c>
      <c r="D1880" s="40" t="b">
        <v>1</v>
      </c>
      <c r="E1880" s="40" t="b">
        <v>1</v>
      </c>
      <c r="F1880" s="40" t="b">
        <v>0</v>
      </c>
      <c r="G1880" s="40" t="s">
        <v>761</v>
      </c>
      <c r="H1880" s="40" t="s">
        <v>28411</v>
      </c>
      <c r="I1880" s="40" t="s">
        <v>28407</v>
      </c>
      <c r="J1880" s="40" t="b">
        <v>0</v>
      </c>
      <c r="K1880" s="40" t="b">
        <v>0</v>
      </c>
      <c r="L1880" s="40" t="b">
        <v>0</v>
      </c>
    </row>
    <row r="1881" spans="1:12">
      <c r="A1881" s="40" t="s">
        <v>752</v>
      </c>
      <c r="B1881" s="40" t="s">
        <v>753</v>
      </c>
      <c r="C1881" s="51" t="s">
        <v>28429</v>
      </c>
      <c r="D1881" s="40" t="b">
        <v>1</v>
      </c>
      <c r="E1881" s="40" t="b">
        <v>0</v>
      </c>
      <c r="F1881" s="40" t="b">
        <v>0</v>
      </c>
      <c r="G1881" s="40" t="s">
        <v>754</v>
      </c>
      <c r="H1881" s="40" t="s">
        <v>28411</v>
      </c>
      <c r="I1881" s="40" t="s">
        <v>28407</v>
      </c>
      <c r="J1881" s="40" t="b">
        <v>0</v>
      </c>
      <c r="K1881" s="40" t="b">
        <v>0</v>
      </c>
      <c r="L1881" s="40" t="b">
        <v>0</v>
      </c>
    </row>
    <row r="1882" spans="1:12">
      <c r="A1882" s="40" t="s">
        <v>752</v>
      </c>
      <c r="B1882" s="40" t="s">
        <v>753</v>
      </c>
      <c r="C1882" s="51" t="s">
        <v>28430</v>
      </c>
      <c r="D1882" s="40" t="b">
        <v>1</v>
      </c>
      <c r="E1882" s="40" t="b">
        <v>0</v>
      </c>
      <c r="F1882" s="40" t="b">
        <v>0</v>
      </c>
      <c r="G1882" s="40" t="s">
        <v>754</v>
      </c>
      <c r="H1882" s="40" t="s">
        <v>28411</v>
      </c>
      <c r="I1882" s="40" t="s">
        <v>28407</v>
      </c>
      <c r="J1882" s="40" t="b">
        <v>0</v>
      </c>
      <c r="K1882" s="40" t="b">
        <v>0</v>
      </c>
      <c r="L1882" s="40" t="b">
        <v>0</v>
      </c>
    </row>
    <row r="1883" spans="1:12">
      <c r="A1883" s="40" t="s">
        <v>752</v>
      </c>
      <c r="B1883" s="40" t="s">
        <v>753</v>
      </c>
      <c r="C1883" s="51" t="s">
        <v>28431</v>
      </c>
      <c r="D1883" s="40" t="b">
        <v>1</v>
      </c>
      <c r="E1883" s="40" t="b">
        <v>0</v>
      </c>
      <c r="F1883" s="40" t="b">
        <v>0</v>
      </c>
      <c r="G1883" s="40" t="s">
        <v>754</v>
      </c>
      <c r="H1883" s="40" t="s">
        <v>28432</v>
      </c>
      <c r="I1883" s="40" t="s">
        <v>28407</v>
      </c>
      <c r="J1883" s="40" t="b">
        <v>0</v>
      </c>
      <c r="K1883" s="40" t="b">
        <v>0</v>
      </c>
      <c r="L1883" s="40" t="b">
        <v>0</v>
      </c>
    </row>
    <row r="1884" spans="1:12">
      <c r="A1884" s="40" t="s">
        <v>752</v>
      </c>
      <c r="B1884" s="40" t="s">
        <v>753</v>
      </c>
      <c r="C1884" s="51" t="s">
        <v>28433</v>
      </c>
      <c r="D1884" s="40" t="b">
        <v>1</v>
      </c>
      <c r="E1884" s="40" t="b">
        <v>0</v>
      </c>
      <c r="F1884" s="40" t="b">
        <v>0</v>
      </c>
      <c r="G1884" s="40" t="s">
        <v>754</v>
      </c>
      <c r="H1884" s="40" t="s">
        <v>28411</v>
      </c>
      <c r="I1884" s="40" t="s">
        <v>28407</v>
      </c>
      <c r="J1884" s="40" t="b">
        <v>0</v>
      </c>
      <c r="K1884" s="40" t="b">
        <v>0</v>
      </c>
      <c r="L1884" s="40" t="b">
        <v>0</v>
      </c>
    </row>
    <row r="1885" spans="1:12">
      <c r="A1885" s="40" t="s">
        <v>752</v>
      </c>
      <c r="B1885" s="40" t="s">
        <v>753</v>
      </c>
      <c r="C1885" s="51" t="s">
        <v>28434</v>
      </c>
      <c r="D1885" s="40" t="b">
        <v>1</v>
      </c>
      <c r="E1885" s="40" t="b">
        <v>0</v>
      </c>
      <c r="F1885" s="40" t="b">
        <v>0</v>
      </c>
      <c r="G1885" s="40" t="s">
        <v>754</v>
      </c>
      <c r="H1885" s="40" t="s">
        <v>28411</v>
      </c>
      <c r="I1885" s="40" t="s">
        <v>28407</v>
      </c>
      <c r="J1885" s="40" t="b">
        <v>0</v>
      </c>
      <c r="K1885" s="40" t="b">
        <v>0</v>
      </c>
      <c r="L1885" s="40" t="b">
        <v>0</v>
      </c>
    </row>
    <row r="1886" spans="1:12">
      <c r="A1886" s="40" t="s">
        <v>752</v>
      </c>
      <c r="B1886" s="40" t="s">
        <v>753</v>
      </c>
      <c r="C1886" s="51" t="s">
        <v>28435</v>
      </c>
      <c r="D1886" s="40" t="b">
        <v>1</v>
      </c>
      <c r="E1886" s="40" t="b">
        <v>0</v>
      </c>
      <c r="F1886" s="40" t="b">
        <v>0</v>
      </c>
      <c r="G1886" s="40" t="s">
        <v>754</v>
      </c>
      <c r="H1886" s="40" t="s">
        <v>28411</v>
      </c>
      <c r="I1886" s="40" t="s">
        <v>28407</v>
      </c>
      <c r="J1886" s="40" t="b">
        <v>0</v>
      </c>
      <c r="K1886" s="40" t="b">
        <v>0</v>
      </c>
      <c r="L1886" s="40" t="b">
        <v>0</v>
      </c>
    </row>
    <row r="1887" spans="1:12">
      <c r="A1887" s="40" t="s">
        <v>752</v>
      </c>
      <c r="B1887" s="40" t="s">
        <v>753</v>
      </c>
      <c r="C1887" s="51" t="s">
        <v>28436</v>
      </c>
      <c r="D1887" s="40" t="b">
        <v>1</v>
      </c>
      <c r="E1887" s="40" t="b">
        <v>0</v>
      </c>
      <c r="F1887" s="40" t="b">
        <v>0</v>
      </c>
      <c r="G1887" s="40" t="s">
        <v>754</v>
      </c>
      <c r="H1887" s="40" t="s">
        <v>28411</v>
      </c>
      <c r="I1887" s="40" t="s">
        <v>28407</v>
      </c>
      <c r="J1887" s="40" t="b">
        <v>0</v>
      </c>
      <c r="K1887" s="40" t="b">
        <v>0</v>
      </c>
      <c r="L1887" s="40" t="b">
        <v>0</v>
      </c>
    </row>
    <row r="1888" spans="1:12">
      <c r="A1888" s="40" t="s">
        <v>752</v>
      </c>
      <c r="B1888" s="40" t="s">
        <v>753</v>
      </c>
      <c r="C1888" s="51" t="s">
        <v>28437</v>
      </c>
      <c r="D1888" s="40" t="b">
        <v>1</v>
      </c>
      <c r="E1888" s="40" t="b">
        <v>0</v>
      </c>
      <c r="F1888" s="40" t="b">
        <v>0</v>
      </c>
      <c r="G1888" s="40" t="s">
        <v>754</v>
      </c>
      <c r="H1888" s="40" t="s">
        <v>28411</v>
      </c>
      <c r="I1888" s="40" t="s">
        <v>28407</v>
      </c>
      <c r="J1888" s="40" t="b">
        <v>0</v>
      </c>
      <c r="K1888" s="40" t="b">
        <v>0</v>
      </c>
      <c r="L1888" s="40" t="b">
        <v>0</v>
      </c>
    </row>
    <row r="1889" spans="1:12">
      <c r="A1889" s="40" t="s">
        <v>752</v>
      </c>
      <c r="B1889" s="40" t="s">
        <v>753</v>
      </c>
      <c r="C1889" s="51" t="s">
        <v>28438</v>
      </c>
      <c r="D1889" s="40" t="b">
        <v>1</v>
      </c>
      <c r="E1889" s="40" t="b">
        <v>0</v>
      </c>
      <c r="F1889" s="40" t="b">
        <v>0</v>
      </c>
      <c r="G1889" s="40" t="s">
        <v>754</v>
      </c>
      <c r="H1889" s="40" t="s">
        <v>28409</v>
      </c>
      <c r="I1889" s="40" t="s">
        <v>28407</v>
      </c>
      <c r="J1889" s="40" t="b">
        <v>0</v>
      </c>
      <c r="K1889" s="40" t="b">
        <v>0</v>
      </c>
      <c r="L1889" s="40" t="b">
        <v>0</v>
      </c>
    </row>
    <row r="1890" spans="1:12">
      <c r="A1890" s="40" t="s">
        <v>752</v>
      </c>
      <c r="B1890" s="40" t="s">
        <v>753</v>
      </c>
      <c r="C1890" s="51" t="s">
        <v>28439</v>
      </c>
      <c r="D1890" s="40" t="b">
        <v>1</v>
      </c>
      <c r="E1890" s="40" t="b">
        <v>0</v>
      </c>
      <c r="F1890" s="40" t="b">
        <v>0</v>
      </c>
      <c r="G1890" s="40" t="s">
        <v>754</v>
      </c>
      <c r="H1890" s="40" t="s">
        <v>28415</v>
      </c>
      <c r="I1890" s="40" t="s">
        <v>28407</v>
      </c>
      <c r="J1890" s="40" t="b">
        <v>0</v>
      </c>
      <c r="K1890" s="40" t="b">
        <v>0</v>
      </c>
      <c r="L1890" s="40" t="b">
        <v>0</v>
      </c>
    </row>
    <row r="1891" spans="1:12">
      <c r="A1891" s="40" t="s">
        <v>752</v>
      </c>
      <c r="B1891" s="40" t="s">
        <v>753</v>
      </c>
      <c r="C1891" s="51" t="s">
        <v>28440</v>
      </c>
      <c r="D1891" s="40" t="b">
        <v>1</v>
      </c>
      <c r="E1891" s="40" t="b">
        <v>0</v>
      </c>
      <c r="F1891" s="40" t="b">
        <v>0</v>
      </c>
      <c r="G1891" s="40" t="s">
        <v>754</v>
      </c>
      <c r="H1891" s="40" t="s">
        <v>28441</v>
      </c>
      <c r="I1891" s="40" t="s">
        <v>28407</v>
      </c>
      <c r="J1891" s="40" t="b">
        <v>0</v>
      </c>
      <c r="K1891" s="40" t="b">
        <v>0</v>
      </c>
      <c r="L1891" s="40" t="b">
        <v>0</v>
      </c>
    </row>
    <row r="1892" spans="1:12">
      <c r="A1892" s="40" t="s">
        <v>752</v>
      </c>
      <c r="B1892" s="40" t="s">
        <v>753</v>
      </c>
      <c r="C1892" s="51" t="s">
        <v>28442</v>
      </c>
      <c r="D1892" s="40" t="b">
        <v>1</v>
      </c>
      <c r="E1892" s="40" t="b">
        <v>0</v>
      </c>
      <c r="F1892" s="40" t="b">
        <v>0</v>
      </c>
      <c r="G1892" s="40" t="s">
        <v>754</v>
      </c>
      <c r="H1892" s="40" t="s">
        <v>28411</v>
      </c>
      <c r="I1892" s="40" t="s">
        <v>28407</v>
      </c>
      <c r="J1892" s="40" t="b">
        <v>0</v>
      </c>
      <c r="K1892" s="40" t="b">
        <v>0</v>
      </c>
      <c r="L1892" s="40" t="b">
        <v>0</v>
      </c>
    </row>
    <row r="1893" spans="1:12">
      <c r="A1893" s="40" t="s">
        <v>752</v>
      </c>
      <c r="B1893" s="40" t="s">
        <v>753</v>
      </c>
      <c r="C1893" s="51" t="s">
        <v>28443</v>
      </c>
      <c r="D1893" s="40" t="b">
        <v>1</v>
      </c>
      <c r="E1893" s="40" t="b">
        <v>0</v>
      </c>
      <c r="F1893" s="40" t="b">
        <v>0</v>
      </c>
      <c r="G1893" s="40" t="s">
        <v>754</v>
      </c>
      <c r="H1893" s="40" t="s">
        <v>28411</v>
      </c>
      <c r="I1893" s="40" t="s">
        <v>28407</v>
      </c>
      <c r="J1893" s="40" t="b">
        <v>0</v>
      </c>
      <c r="K1893" s="40" t="b">
        <v>0</v>
      </c>
      <c r="L1893" s="40" t="b">
        <v>0</v>
      </c>
    </row>
    <row r="1894" spans="1:12">
      <c r="A1894" s="40" t="s">
        <v>752</v>
      </c>
      <c r="B1894" s="40" t="s">
        <v>753</v>
      </c>
      <c r="C1894" s="51" t="s">
        <v>28444</v>
      </c>
      <c r="D1894" s="40" t="b">
        <v>1</v>
      </c>
      <c r="E1894" s="40" t="b">
        <v>0</v>
      </c>
      <c r="F1894" s="40" t="b">
        <v>0</v>
      </c>
      <c r="G1894" s="40" t="s">
        <v>754</v>
      </c>
      <c r="H1894" s="40" t="s">
        <v>28411</v>
      </c>
      <c r="I1894" s="40" t="s">
        <v>28407</v>
      </c>
      <c r="J1894" s="40" t="b">
        <v>0</v>
      </c>
      <c r="K1894" s="40" t="b">
        <v>0</v>
      </c>
      <c r="L1894" s="40" t="b">
        <v>0</v>
      </c>
    </row>
    <row r="1895" spans="1:12">
      <c r="A1895" s="40" t="s">
        <v>752</v>
      </c>
      <c r="B1895" s="40" t="s">
        <v>753</v>
      </c>
      <c r="C1895" s="51" t="s">
        <v>28445</v>
      </c>
      <c r="D1895" s="40" t="b">
        <v>1</v>
      </c>
      <c r="E1895" s="40" t="b">
        <v>0</v>
      </c>
      <c r="F1895" s="40" t="b">
        <v>0</v>
      </c>
      <c r="G1895" s="40" t="s">
        <v>754</v>
      </c>
      <c r="H1895" s="40" t="s">
        <v>28409</v>
      </c>
      <c r="I1895" s="40" t="s">
        <v>28407</v>
      </c>
      <c r="J1895" s="40" t="b">
        <v>0</v>
      </c>
      <c r="K1895" s="40" t="b">
        <v>0</v>
      </c>
      <c r="L1895" s="40" t="b">
        <v>0</v>
      </c>
    </row>
    <row r="1896" spans="1:12">
      <c r="A1896" s="40" t="s">
        <v>752</v>
      </c>
      <c r="B1896" s="40" t="s">
        <v>753</v>
      </c>
      <c r="C1896" s="51" t="s">
        <v>28446</v>
      </c>
      <c r="D1896" s="40" t="b">
        <v>1</v>
      </c>
      <c r="E1896" s="40" t="b">
        <v>0</v>
      </c>
      <c r="F1896" s="40" t="b">
        <v>0</v>
      </c>
      <c r="G1896" s="40" t="s">
        <v>754</v>
      </c>
      <c r="H1896" s="40" t="s">
        <v>28406</v>
      </c>
      <c r="I1896" s="40" t="s">
        <v>28407</v>
      </c>
      <c r="J1896" s="40" t="b">
        <v>0</v>
      </c>
      <c r="K1896" s="40" t="b">
        <v>0</v>
      </c>
      <c r="L1896" s="40" t="b">
        <v>0</v>
      </c>
    </row>
    <row r="1897" spans="1:12">
      <c r="A1897" s="40" t="s">
        <v>752</v>
      </c>
      <c r="B1897" s="40" t="s">
        <v>753</v>
      </c>
      <c r="C1897" s="51" t="s">
        <v>28447</v>
      </c>
      <c r="D1897" s="40" t="b">
        <v>1</v>
      </c>
      <c r="E1897" s="40" t="b">
        <v>0</v>
      </c>
      <c r="F1897" s="40" t="b">
        <v>0</v>
      </c>
      <c r="G1897" s="40" t="s">
        <v>754</v>
      </c>
      <c r="H1897" s="40" t="s">
        <v>28406</v>
      </c>
      <c r="I1897" s="40" t="s">
        <v>28407</v>
      </c>
      <c r="J1897" s="40" t="b">
        <v>0</v>
      </c>
      <c r="K1897" s="40" t="b">
        <v>0</v>
      </c>
      <c r="L1897" s="40" t="b">
        <v>0</v>
      </c>
    </row>
    <row r="1898" spans="1:12">
      <c r="A1898" s="40" t="s">
        <v>752</v>
      </c>
      <c r="B1898" s="40" t="s">
        <v>753</v>
      </c>
      <c r="C1898" s="51" t="s">
        <v>28448</v>
      </c>
      <c r="D1898" s="40" t="b">
        <v>1</v>
      </c>
      <c r="E1898" s="40" t="b">
        <v>0</v>
      </c>
      <c r="F1898" s="40" t="b">
        <v>0</v>
      </c>
      <c r="G1898" s="40" t="s">
        <v>754</v>
      </c>
      <c r="H1898" s="40" t="s">
        <v>28411</v>
      </c>
      <c r="I1898" s="40" t="s">
        <v>28407</v>
      </c>
      <c r="J1898" s="40" t="b">
        <v>0</v>
      </c>
      <c r="K1898" s="40" t="b">
        <v>0</v>
      </c>
      <c r="L1898" s="40" t="b">
        <v>0</v>
      </c>
    </row>
    <row r="1899" spans="1:12">
      <c r="A1899" s="40" t="s">
        <v>752</v>
      </c>
      <c r="B1899" s="40" t="s">
        <v>753</v>
      </c>
      <c r="C1899" s="51" t="s">
        <v>28449</v>
      </c>
      <c r="D1899" s="40" t="b">
        <v>1</v>
      </c>
      <c r="E1899" s="40" t="b">
        <v>0</v>
      </c>
      <c r="F1899" s="40" t="b">
        <v>0</v>
      </c>
      <c r="G1899" s="40" t="s">
        <v>754</v>
      </c>
      <c r="H1899" s="40" t="s">
        <v>28406</v>
      </c>
      <c r="I1899" s="40" t="s">
        <v>28407</v>
      </c>
      <c r="J1899" s="40" t="b">
        <v>0</v>
      </c>
      <c r="K1899" s="40" t="b">
        <v>0</v>
      </c>
      <c r="L1899" s="40" t="b">
        <v>0</v>
      </c>
    </row>
    <row r="1900" spans="1:12">
      <c r="A1900" s="40" t="s">
        <v>752</v>
      </c>
      <c r="B1900" s="40" t="s">
        <v>753</v>
      </c>
      <c r="C1900" s="51" t="s">
        <v>28450</v>
      </c>
      <c r="D1900" s="40" t="b">
        <v>1</v>
      </c>
      <c r="E1900" s="40" t="b">
        <v>0</v>
      </c>
      <c r="F1900" s="40" t="b">
        <v>0</v>
      </c>
      <c r="G1900" s="40" t="s">
        <v>754</v>
      </c>
      <c r="H1900" s="40" t="s">
        <v>28406</v>
      </c>
      <c r="I1900" s="40" t="s">
        <v>28407</v>
      </c>
      <c r="J1900" s="40" t="b">
        <v>0</v>
      </c>
      <c r="K1900" s="40" t="b">
        <v>0</v>
      </c>
      <c r="L1900" s="40" t="b">
        <v>0</v>
      </c>
    </row>
    <row r="1901" spans="1:12">
      <c r="A1901" s="40" t="s">
        <v>752</v>
      </c>
      <c r="B1901" s="40" t="s">
        <v>753</v>
      </c>
      <c r="C1901" s="51" t="s">
        <v>28451</v>
      </c>
      <c r="D1901" s="40" t="b">
        <v>1</v>
      </c>
      <c r="E1901" s="40" t="b">
        <v>0</v>
      </c>
      <c r="F1901" s="40" t="b">
        <v>0</v>
      </c>
      <c r="G1901" s="40" t="s">
        <v>754</v>
      </c>
      <c r="H1901" s="40" t="s">
        <v>28411</v>
      </c>
      <c r="I1901" s="40" t="s">
        <v>28407</v>
      </c>
      <c r="J1901" s="40" t="b">
        <v>0</v>
      </c>
      <c r="K1901" s="40" t="b">
        <v>0</v>
      </c>
      <c r="L1901" s="40" t="b">
        <v>0</v>
      </c>
    </row>
    <row r="1902" spans="1:12">
      <c r="A1902" s="40" t="s">
        <v>752</v>
      </c>
      <c r="B1902" s="40" t="s">
        <v>753</v>
      </c>
      <c r="C1902" s="51" t="s">
        <v>28452</v>
      </c>
      <c r="D1902" s="40" t="b">
        <v>1</v>
      </c>
      <c r="E1902" s="40" t="b">
        <v>0</v>
      </c>
      <c r="F1902" s="40" t="b">
        <v>0</v>
      </c>
      <c r="G1902" s="40" t="s">
        <v>754</v>
      </c>
      <c r="H1902" s="40" t="s">
        <v>28453</v>
      </c>
      <c r="I1902" s="40" t="s">
        <v>28454</v>
      </c>
      <c r="J1902" s="40" t="b">
        <v>0</v>
      </c>
      <c r="K1902" s="40" t="b">
        <v>0</v>
      </c>
      <c r="L1902" s="40" t="b">
        <v>0</v>
      </c>
    </row>
    <row r="1903" spans="1:12">
      <c r="A1903" s="40" t="s">
        <v>752</v>
      </c>
      <c r="B1903" s="40" t="s">
        <v>753</v>
      </c>
      <c r="C1903" s="51" t="s">
        <v>4426</v>
      </c>
      <c r="D1903" s="40" t="b">
        <v>1</v>
      </c>
      <c r="E1903" s="40" t="b">
        <v>1</v>
      </c>
      <c r="F1903" s="40" t="b">
        <v>0</v>
      </c>
      <c r="G1903" s="40" t="s">
        <v>754</v>
      </c>
      <c r="H1903" s="40" t="s">
        <v>28455</v>
      </c>
      <c r="I1903" s="40" t="s">
        <v>141</v>
      </c>
      <c r="J1903" s="40" t="b">
        <v>0</v>
      </c>
      <c r="K1903" s="40" t="b">
        <v>0</v>
      </c>
      <c r="L1903" s="40" t="b">
        <v>0</v>
      </c>
    </row>
    <row r="1904" spans="1:12">
      <c r="A1904" s="40" t="s">
        <v>752</v>
      </c>
      <c r="B1904" s="40" t="s">
        <v>753</v>
      </c>
      <c r="C1904" s="51" t="s">
        <v>28456</v>
      </c>
      <c r="D1904" s="40" t="b">
        <v>1</v>
      </c>
      <c r="E1904" s="40" t="b">
        <v>1</v>
      </c>
      <c r="F1904" s="40" t="b">
        <v>0</v>
      </c>
      <c r="G1904" s="40" t="s">
        <v>1241</v>
      </c>
      <c r="H1904" s="40" t="s">
        <v>28457</v>
      </c>
      <c r="I1904" s="40" t="s">
        <v>141</v>
      </c>
      <c r="J1904" s="40" t="b">
        <v>0</v>
      </c>
      <c r="K1904" s="40" t="b">
        <v>0</v>
      </c>
      <c r="L1904" s="40" t="b">
        <v>0</v>
      </c>
    </row>
    <row r="1905" spans="1:12">
      <c r="A1905" s="40" t="s">
        <v>752</v>
      </c>
      <c r="B1905" s="40" t="s">
        <v>753</v>
      </c>
      <c r="C1905" s="51" t="s">
        <v>28458</v>
      </c>
      <c r="D1905" s="40" t="b">
        <v>1</v>
      </c>
      <c r="E1905" s="40" t="b">
        <v>1</v>
      </c>
      <c r="F1905" s="40" t="b">
        <v>0</v>
      </c>
      <c r="G1905" s="40" t="s">
        <v>754</v>
      </c>
      <c r="H1905" s="40" t="s">
        <v>28459</v>
      </c>
      <c r="I1905" s="40" t="s">
        <v>141</v>
      </c>
      <c r="J1905" s="40" t="b">
        <v>0</v>
      </c>
      <c r="K1905" s="40" t="b">
        <v>0</v>
      </c>
      <c r="L1905" s="40" t="b">
        <v>0</v>
      </c>
    </row>
    <row r="1906" spans="1:12">
      <c r="A1906" s="40" t="s">
        <v>752</v>
      </c>
      <c r="B1906" s="40" t="s">
        <v>753</v>
      </c>
      <c r="C1906" s="51" t="s">
        <v>22993</v>
      </c>
      <c r="D1906" s="40" t="b">
        <v>1</v>
      </c>
      <c r="E1906" s="40" t="b">
        <v>1</v>
      </c>
      <c r="F1906" s="40" t="b">
        <v>1</v>
      </c>
      <c r="G1906" s="40" t="s">
        <v>761</v>
      </c>
      <c r="H1906" s="40" t="s">
        <v>28460</v>
      </c>
      <c r="I1906" s="40" t="s">
        <v>607</v>
      </c>
      <c r="J1906" s="40" t="b">
        <v>0</v>
      </c>
      <c r="K1906" s="40" t="b">
        <v>0</v>
      </c>
      <c r="L1906" s="40" t="b">
        <v>0</v>
      </c>
    </row>
    <row r="1907" spans="1:12">
      <c r="A1907" s="40" t="s">
        <v>752</v>
      </c>
      <c r="B1907" s="40" t="s">
        <v>753</v>
      </c>
      <c r="C1907" s="51" t="s">
        <v>28461</v>
      </c>
      <c r="D1907" s="40" t="b">
        <v>1</v>
      </c>
      <c r="E1907" s="40" t="b">
        <v>0</v>
      </c>
      <c r="F1907" s="40" t="b">
        <v>0</v>
      </c>
      <c r="G1907" s="40" t="s">
        <v>754</v>
      </c>
      <c r="H1907" s="40" t="s">
        <v>28462</v>
      </c>
      <c r="I1907" s="40" t="s">
        <v>28463</v>
      </c>
      <c r="J1907" s="40" t="b">
        <v>0</v>
      </c>
      <c r="K1907" s="40" t="b">
        <v>0</v>
      </c>
      <c r="L1907" s="40" t="b">
        <v>0</v>
      </c>
    </row>
    <row r="1908" spans="1:12">
      <c r="A1908" s="40" t="s">
        <v>752</v>
      </c>
      <c r="B1908" s="40" t="s">
        <v>753</v>
      </c>
      <c r="C1908" s="51" t="s">
        <v>1039</v>
      </c>
      <c r="D1908" s="40" t="b">
        <v>1</v>
      </c>
      <c r="E1908" s="40" t="b">
        <v>1</v>
      </c>
      <c r="F1908" s="40" t="b">
        <v>0</v>
      </c>
      <c r="G1908" s="40" t="s">
        <v>777</v>
      </c>
      <c r="H1908" s="40" t="s">
        <v>28464</v>
      </c>
      <c r="I1908" s="40" t="s">
        <v>143</v>
      </c>
      <c r="J1908" s="40" t="b">
        <v>0</v>
      </c>
      <c r="K1908" s="40" t="b">
        <v>0</v>
      </c>
      <c r="L1908" s="40" t="b">
        <v>0</v>
      </c>
    </row>
    <row r="1909" spans="1:12">
      <c r="A1909" s="40" t="s">
        <v>752</v>
      </c>
      <c r="B1909" s="40" t="s">
        <v>753</v>
      </c>
      <c r="C1909" s="51" t="s">
        <v>1297</v>
      </c>
      <c r="D1909" s="40" t="b">
        <v>1</v>
      </c>
      <c r="E1909" s="40" t="b">
        <v>1</v>
      </c>
      <c r="F1909" s="40" t="b">
        <v>0</v>
      </c>
      <c r="G1909" s="40" t="s">
        <v>1241</v>
      </c>
      <c r="H1909" s="40" t="s">
        <v>28465</v>
      </c>
      <c r="I1909" s="40" t="s">
        <v>143</v>
      </c>
      <c r="J1909" s="40" t="b">
        <v>0</v>
      </c>
      <c r="K1909" s="40" t="b">
        <v>0</v>
      </c>
      <c r="L1909" s="40" t="b">
        <v>0</v>
      </c>
    </row>
    <row r="1910" spans="1:12">
      <c r="A1910" s="40" t="s">
        <v>752</v>
      </c>
      <c r="B1910" s="40" t="s">
        <v>753</v>
      </c>
      <c r="C1910" s="51" t="s">
        <v>1034</v>
      </c>
      <c r="D1910" s="40" t="b">
        <v>1</v>
      </c>
      <c r="E1910" s="40" t="b">
        <v>1</v>
      </c>
      <c r="F1910" s="40" t="b">
        <v>0</v>
      </c>
      <c r="G1910" s="40" t="s">
        <v>754</v>
      </c>
      <c r="H1910" s="40" t="s">
        <v>28464</v>
      </c>
      <c r="I1910" s="40" t="s">
        <v>143</v>
      </c>
      <c r="J1910" s="40" t="b">
        <v>0</v>
      </c>
      <c r="K1910" s="40" t="b">
        <v>0</v>
      </c>
      <c r="L1910" s="40" t="b">
        <v>0</v>
      </c>
    </row>
    <row r="1911" spans="1:12">
      <c r="A1911" s="40" t="s">
        <v>752</v>
      </c>
      <c r="B1911" s="40" t="s">
        <v>753</v>
      </c>
      <c r="C1911" s="51" t="s">
        <v>1264</v>
      </c>
      <c r="D1911" s="40" t="b">
        <v>1</v>
      </c>
      <c r="E1911" s="40" t="b">
        <v>1</v>
      </c>
      <c r="F1911" s="40" t="b">
        <v>0</v>
      </c>
      <c r="G1911" s="40" t="s">
        <v>777</v>
      </c>
      <c r="H1911" s="40" t="s">
        <v>28466</v>
      </c>
      <c r="I1911" s="40" t="s">
        <v>143</v>
      </c>
      <c r="J1911" s="40" t="b">
        <v>0</v>
      </c>
      <c r="K1911" s="40" t="b">
        <v>0</v>
      </c>
      <c r="L1911" s="40" t="b">
        <v>0</v>
      </c>
    </row>
    <row r="1912" spans="1:12">
      <c r="A1912" s="40" t="s">
        <v>752</v>
      </c>
      <c r="B1912" s="40" t="s">
        <v>753</v>
      </c>
      <c r="C1912" s="51" t="s">
        <v>1242</v>
      </c>
      <c r="D1912" s="40" t="b">
        <v>1</v>
      </c>
      <c r="E1912" s="40" t="b">
        <v>0</v>
      </c>
      <c r="F1912" s="40" t="b">
        <v>0</v>
      </c>
      <c r="G1912" s="40" t="s">
        <v>777</v>
      </c>
      <c r="H1912" s="40" t="s">
        <v>28467</v>
      </c>
      <c r="I1912" s="40" t="s">
        <v>143</v>
      </c>
      <c r="J1912" s="40" t="b">
        <v>0</v>
      </c>
      <c r="K1912" s="40" t="b">
        <v>0</v>
      </c>
      <c r="L1912" s="40" t="b">
        <v>0</v>
      </c>
    </row>
    <row r="1913" spans="1:12">
      <c r="A1913" s="40" t="s">
        <v>752</v>
      </c>
      <c r="B1913" s="40" t="s">
        <v>753</v>
      </c>
      <c r="C1913" s="51" t="s">
        <v>1217</v>
      </c>
      <c r="D1913" s="40" t="b">
        <v>1</v>
      </c>
      <c r="E1913" s="40" t="b">
        <v>1</v>
      </c>
      <c r="F1913" s="40" t="b">
        <v>0</v>
      </c>
      <c r="G1913" s="40" t="s">
        <v>777</v>
      </c>
      <c r="H1913" s="40" t="s">
        <v>28468</v>
      </c>
      <c r="I1913" s="40" t="s">
        <v>143</v>
      </c>
      <c r="J1913" s="40" t="b">
        <v>0</v>
      </c>
      <c r="K1913" s="40" t="b">
        <v>0</v>
      </c>
      <c r="L1913" s="40" t="b">
        <v>0</v>
      </c>
    </row>
    <row r="1914" spans="1:12">
      <c r="A1914" s="40" t="s">
        <v>752</v>
      </c>
      <c r="B1914" s="40" t="s">
        <v>753</v>
      </c>
      <c r="C1914" s="51" t="s">
        <v>1139</v>
      </c>
      <c r="D1914" s="40" t="b">
        <v>1</v>
      </c>
      <c r="E1914" s="40" t="b">
        <v>0</v>
      </c>
      <c r="F1914" s="40" t="b">
        <v>0</v>
      </c>
      <c r="G1914" s="40" t="s">
        <v>777</v>
      </c>
      <c r="H1914" s="40" t="s">
        <v>28464</v>
      </c>
      <c r="I1914" s="40" t="s">
        <v>143</v>
      </c>
      <c r="J1914" s="40" t="b">
        <v>0</v>
      </c>
      <c r="K1914" s="40" t="b">
        <v>0</v>
      </c>
      <c r="L1914" s="40" t="b">
        <v>0</v>
      </c>
    </row>
    <row r="1915" spans="1:12">
      <c r="A1915" s="40" t="s">
        <v>752</v>
      </c>
      <c r="B1915" s="40" t="s">
        <v>753</v>
      </c>
      <c r="C1915" s="51" t="s">
        <v>1202</v>
      </c>
      <c r="D1915" s="40" t="b">
        <v>1</v>
      </c>
      <c r="E1915" s="40" t="b">
        <v>1</v>
      </c>
      <c r="F1915" s="40" t="b">
        <v>0</v>
      </c>
      <c r="G1915" s="40" t="s">
        <v>777</v>
      </c>
      <c r="H1915" s="40" t="s">
        <v>28464</v>
      </c>
      <c r="I1915" s="40" t="s">
        <v>143</v>
      </c>
      <c r="J1915" s="40" t="b">
        <v>0</v>
      </c>
      <c r="K1915" s="40" t="b">
        <v>0</v>
      </c>
      <c r="L1915" s="40" t="b">
        <v>0</v>
      </c>
    </row>
    <row r="1916" spans="1:12">
      <c r="A1916" s="40" t="s">
        <v>752</v>
      </c>
      <c r="B1916" s="40" t="s">
        <v>753</v>
      </c>
      <c r="C1916" s="51" t="s">
        <v>1207</v>
      </c>
      <c r="D1916" s="40" t="b">
        <v>1</v>
      </c>
      <c r="E1916" s="40" t="b">
        <v>0</v>
      </c>
      <c r="F1916" s="40" t="b">
        <v>0</v>
      </c>
      <c r="G1916" s="40" t="s">
        <v>754</v>
      </c>
      <c r="H1916" s="40" t="s">
        <v>28468</v>
      </c>
      <c r="I1916" s="40" t="s">
        <v>143</v>
      </c>
      <c r="J1916" s="40" t="b">
        <v>0</v>
      </c>
      <c r="K1916" s="40" t="b">
        <v>0</v>
      </c>
      <c r="L1916" s="40" t="b">
        <v>0</v>
      </c>
    </row>
    <row r="1917" spans="1:12">
      <c r="A1917" s="40" t="s">
        <v>752</v>
      </c>
      <c r="B1917" s="40" t="s">
        <v>753</v>
      </c>
      <c r="C1917" s="51" t="s">
        <v>1084</v>
      </c>
      <c r="D1917" s="40" t="b">
        <v>1</v>
      </c>
      <c r="E1917" s="40" t="b">
        <v>0</v>
      </c>
      <c r="F1917" s="40" t="b">
        <v>0</v>
      </c>
      <c r="G1917" s="40" t="s">
        <v>777</v>
      </c>
      <c r="H1917" s="40" t="s">
        <v>28464</v>
      </c>
      <c r="I1917" s="40" t="s">
        <v>143</v>
      </c>
      <c r="J1917" s="40" t="b">
        <v>0</v>
      </c>
      <c r="K1917" s="40" t="b">
        <v>0</v>
      </c>
      <c r="L1917" s="40" t="b">
        <v>0</v>
      </c>
    </row>
    <row r="1918" spans="1:12">
      <c r="A1918" s="40" t="s">
        <v>752</v>
      </c>
      <c r="B1918" s="40" t="s">
        <v>753</v>
      </c>
      <c r="C1918" s="51" t="s">
        <v>1054</v>
      </c>
      <c r="D1918" s="40" t="b">
        <v>1</v>
      </c>
      <c r="E1918" s="40" t="b">
        <v>0</v>
      </c>
      <c r="F1918" s="40" t="b">
        <v>0</v>
      </c>
      <c r="G1918" s="40" t="s">
        <v>777</v>
      </c>
      <c r="H1918" s="40" t="s">
        <v>28464</v>
      </c>
      <c r="I1918" s="40" t="s">
        <v>143</v>
      </c>
      <c r="J1918" s="40" t="b">
        <v>0</v>
      </c>
      <c r="K1918" s="40" t="b">
        <v>0</v>
      </c>
      <c r="L1918" s="40" t="b">
        <v>0</v>
      </c>
    </row>
    <row r="1919" spans="1:12">
      <c r="A1919" s="40" t="s">
        <v>752</v>
      </c>
      <c r="B1919" s="40" t="s">
        <v>753</v>
      </c>
      <c r="C1919" s="51" t="s">
        <v>1181</v>
      </c>
      <c r="D1919" s="40" t="b">
        <v>1</v>
      </c>
      <c r="E1919" s="40" t="b">
        <v>1</v>
      </c>
      <c r="F1919" s="40" t="b">
        <v>0</v>
      </c>
      <c r="G1919" s="40" t="s">
        <v>754</v>
      </c>
      <c r="H1919" s="40" t="s">
        <v>28464</v>
      </c>
      <c r="I1919" s="40" t="s">
        <v>143</v>
      </c>
      <c r="J1919" s="40" t="b">
        <v>0</v>
      </c>
      <c r="K1919" s="40" t="b">
        <v>0</v>
      </c>
      <c r="L1919" s="40" t="b">
        <v>0</v>
      </c>
    </row>
    <row r="1920" spans="1:12">
      <c r="A1920" s="40" t="s">
        <v>752</v>
      </c>
      <c r="B1920" s="40" t="s">
        <v>753</v>
      </c>
      <c r="C1920" s="51" t="s">
        <v>1099</v>
      </c>
      <c r="D1920" s="40" t="b">
        <v>1</v>
      </c>
      <c r="E1920" s="40" t="b">
        <v>0</v>
      </c>
      <c r="F1920" s="40" t="b">
        <v>0</v>
      </c>
      <c r="G1920" s="40" t="s">
        <v>754</v>
      </c>
      <c r="H1920" s="40" t="s">
        <v>28464</v>
      </c>
      <c r="I1920" s="40" t="s">
        <v>143</v>
      </c>
      <c r="J1920" s="40" t="b">
        <v>0</v>
      </c>
      <c r="K1920" s="40" t="b">
        <v>0</v>
      </c>
      <c r="L1920" s="40" t="b">
        <v>0</v>
      </c>
    </row>
    <row r="1921" spans="1:12">
      <c r="A1921" s="40" t="s">
        <v>752</v>
      </c>
      <c r="B1921" s="40" t="s">
        <v>753</v>
      </c>
      <c r="C1921" s="51" t="s">
        <v>1079</v>
      </c>
      <c r="D1921" s="40" t="b">
        <v>1</v>
      </c>
      <c r="E1921" s="40" t="b">
        <v>0</v>
      </c>
      <c r="F1921" s="40" t="b">
        <v>0</v>
      </c>
      <c r="G1921" s="40" t="s">
        <v>815</v>
      </c>
      <c r="H1921" s="40" t="s">
        <v>28464</v>
      </c>
      <c r="I1921" s="40" t="s">
        <v>143</v>
      </c>
      <c r="J1921" s="40" t="b">
        <v>0</v>
      </c>
      <c r="K1921" s="40" t="b">
        <v>0</v>
      </c>
      <c r="L1921" s="40" t="b">
        <v>0</v>
      </c>
    </row>
    <row r="1922" spans="1:12">
      <c r="A1922" s="40" t="s">
        <v>752</v>
      </c>
      <c r="B1922" s="40" t="s">
        <v>753</v>
      </c>
      <c r="C1922" s="51" t="s">
        <v>1064</v>
      </c>
      <c r="D1922" s="40" t="b">
        <v>1</v>
      </c>
      <c r="E1922" s="40" t="b">
        <v>0</v>
      </c>
      <c r="F1922" s="40" t="b">
        <v>0</v>
      </c>
      <c r="G1922" s="40" t="s">
        <v>777</v>
      </c>
      <c r="H1922" s="40" t="s">
        <v>28464</v>
      </c>
      <c r="I1922" s="40" t="s">
        <v>143</v>
      </c>
      <c r="J1922" s="40" t="b">
        <v>0</v>
      </c>
      <c r="K1922" s="40" t="b">
        <v>0</v>
      </c>
      <c r="L1922" s="40" t="b">
        <v>0</v>
      </c>
    </row>
    <row r="1923" spans="1:12">
      <c r="A1923" s="40" t="s">
        <v>752</v>
      </c>
      <c r="B1923" s="40" t="s">
        <v>753</v>
      </c>
      <c r="C1923" s="51" t="s">
        <v>1249</v>
      </c>
      <c r="D1923" s="40" t="b">
        <v>1</v>
      </c>
      <c r="E1923" s="40" t="b">
        <v>1</v>
      </c>
      <c r="F1923" s="40" t="b">
        <v>0</v>
      </c>
      <c r="G1923" s="40" t="s">
        <v>1241</v>
      </c>
      <c r="H1923" s="40" t="s">
        <v>28469</v>
      </c>
      <c r="I1923" s="40" t="s">
        <v>143</v>
      </c>
      <c r="J1923" s="40" t="b">
        <v>0</v>
      </c>
      <c r="K1923" s="40" t="b">
        <v>0</v>
      </c>
      <c r="L1923" s="40" t="b">
        <v>0</v>
      </c>
    </row>
    <row r="1924" spans="1:12">
      <c r="A1924" s="40" t="s">
        <v>752</v>
      </c>
      <c r="B1924" s="40" t="s">
        <v>753</v>
      </c>
      <c r="C1924" s="51" t="s">
        <v>1094</v>
      </c>
      <c r="D1924" s="40" t="b">
        <v>1</v>
      </c>
      <c r="E1924" s="40" t="b">
        <v>0</v>
      </c>
      <c r="F1924" s="40" t="b">
        <v>0</v>
      </c>
      <c r="G1924" s="40" t="s">
        <v>754</v>
      </c>
      <c r="H1924" s="40" t="s">
        <v>28464</v>
      </c>
      <c r="I1924" s="40" t="s">
        <v>143</v>
      </c>
      <c r="J1924" s="40" t="b">
        <v>0</v>
      </c>
      <c r="K1924" s="40" t="b">
        <v>0</v>
      </c>
      <c r="L1924" s="40" t="b">
        <v>0</v>
      </c>
    </row>
    <row r="1925" spans="1:12">
      <c r="A1925" s="40" t="s">
        <v>752</v>
      </c>
      <c r="B1925" s="40" t="s">
        <v>753</v>
      </c>
      <c r="C1925" s="51" t="s">
        <v>1089</v>
      </c>
      <c r="D1925" s="40" t="b">
        <v>1</v>
      </c>
      <c r="E1925" s="40" t="b">
        <v>1</v>
      </c>
      <c r="F1925" s="40" t="b">
        <v>0</v>
      </c>
      <c r="G1925" s="40" t="s">
        <v>777</v>
      </c>
      <c r="H1925" s="40" t="s">
        <v>28464</v>
      </c>
      <c r="I1925" s="40" t="s">
        <v>143</v>
      </c>
      <c r="J1925" s="40" t="b">
        <v>0</v>
      </c>
      <c r="K1925" s="40" t="b">
        <v>0</v>
      </c>
      <c r="L1925" s="40" t="b">
        <v>0</v>
      </c>
    </row>
    <row r="1926" spans="1:12">
      <c r="A1926" s="40" t="s">
        <v>752</v>
      </c>
      <c r="B1926" s="40" t="s">
        <v>753</v>
      </c>
      <c r="C1926" s="51" t="s">
        <v>1069</v>
      </c>
      <c r="D1926" s="40" t="b">
        <v>1</v>
      </c>
      <c r="E1926" s="40" t="b">
        <v>0</v>
      </c>
      <c r="F1926" s="40" t="b">
        <v>0</v>
      </c>
      <c r="G1926" s="40" t="s">
        <v>754</v>
      </c>
      <c r="H1926" s="40" t="s">
        <v>28464</v>
      </c>
      <c r="I1926" s="40" t="s">
        <v>143</v>
      </c>
      <c r="J1926" s="40" t="b">
        <v>0</v>
      </c>
      <c r="K1926" s="40" t="b">
        <v>0</v>
      </c>
      <c r="L1926" s="40" t="b">
        <v>0</v>
      </c>
    </row>
    <row r="1927" spans="1:12">
      <c r="A1927" s="40" t="s">
        <v>752</v>
      </c>
      <c r="B1927" s="40" t="s">
        <v>753</v>
      </c>
      <c r="C1927" s="51" t="s">
        <v>1154</v>
      </c>
      <c r="D1927" s="40" t="b">
        <v>1</v>
      </c>
      <c r="E1927" s="40" t="b">
        <v>0</v>
      </c>
      <c r="F1927" s="40" t="b">
        <v>0</v>
      </c>
      <c r="G1927" s="40" t="s">
        <v>754</v>
      </c>
      <c r="H1927" s="40" t="s">
        <v>28464</v>
      </c>
      <c r="I1927" s="40" t="s">
        <v>143</v>
      </c>
      <c r="J1927" s="40" t="b">
        <v>0</v>
      </c>
      <c r="K1927" s="40" t="b">
        <v>0</v>
      </c>
      <c r="L1927" s="40" t="b">
        <v>0</v>
      </c>
    </row>
    <row r="1928" spans="1:12">
      <c r="A1928" s="40" t="s">
        <v>752</v>
      </c>
      <c r="B1928" s="40" t="s">
        <v>753</v>
      </c>
      <c r="C1928" s="51" t="s">
        <v>1192</v>
      </c>
      <c r="D1928" s="40" t="b">
        <v>1</v>
      </c>
      <c r="E1928" s="40" t="b">
        <v>0</v>
      </c>
      <c r="F1928" s="40" t="b">
        <v>0</v>
      </c>
      <c r="G1928" s="40" t="s">
        <v>777</v>
      </c>
      <c r="H1928" s="40" t="s">
        <v>28464</v>
      </c>
      <c r="I1928" s="40" t="s">
        <v>143</v>
      </c>
      <c r="J1928" s="40" t="b">
        <v>0</v>
      </c>
      <c r="K1928" s="40" t="b">
        <v>0</v>
      </c>
      <c r="L1928" s="40" t="b">
        <v>0</v>
      </c>
    </row>
    <row r="1929" spans="1:12">
      <c r="A1929" s="40" t="s">
        <v>752</v>
      </c>
      <c r="B1929" s="40" t="s">
        <v>753</v>
      </c>
      <c r="C1929" s="51" t="s">
        <v>1236</v>
      </c>
      <c r="D1929" s="40" t="b">
        <v>1</v>
      </c>
      <c r="E1929" s="40" t="b">
        <v>1</v>
      </c>
      <c r="F1929" s="40" t="b">
        <v>0</v>
      </c>
      <c r="G1929" s="40" t="s">
        <v>1241</v>
      </c>
      <c r="H1929" s="40" t="s">
        <v>28467</v>
      </c>
      <c r="I1929" s="40" t="s">
        <v>143</v>
      </c>
      <c r="J1929" s="40" t="b">
        <v>0</v>
      </c>
      <c r="K1929" s="40" t="b">
        <v>0</v>
      </c>
      <c r="L1929" s="40" t="b">
        <v>0</v>
      </c>
    </row>
    <row r="1930" spans="1:12">
      <c r="A1930" s="40" t="s">
        <v>752</v>
      </c>
      <c r="B1930" s="40" t="s">
        <v>753</v>
      </c>
      <c r="C1930" s="51" t="s">
        <v>1231</v>
      </c>
      <c r="D1930" s="40" t="b">
        <v>1</v>
      </c>
      <c r="E1930" s="40" t="b">
        <v>1</v>
      </c>
      <c r="F1930" s="40" t="b">
        <v>0</v>
      </c>
      <c r="G1930" s="40" t="s">
        <v>754</v>
      </c>
      <c r="H1930" s="40" t="s">
        <v>28470</v>
      </c>
      <c r="I1930" s="40" t="s">
        <v>143</v>
      </c>
      <c r="J1930" s="40" t="b">
        <v>0</v>
      </c>
      <c r="K1930" s="40" t="b">
        <v>0</v>
      </c>
      <c r="L1930" s="40" t="b">
        <v>0</v>
      </c>
    </row>
    <row r="1931" spans="1:12">
      <c r="A1931" s="40" t="s">
        <v>752</v>
      </c>
      <c r="B1931" s="40" t="s">
        <v>753</v>
      </c>
      <c r="C1931" s="51" t="s">
        <v>1170</v>
      </c>
      <c r="D1931" s="40" t="b">
        <v>1</v>
      </c>
      <c r="E1931" s="40" t="b">
        <v>1</v>
      </c>
      <c r="F1931" s="40" t="b">
        <v>0</v>
      </c>
      <c r="G1931" s="40" t="s">
        <v>777</v>
      </c>
      <c r="H1931" s="40" t="s">
        <v>28464</v>
      </c>
      <c r="I1931" s="40" t="s">
        <v>143</v>
      </c>
      <c r="J1931" s="40" t="b">
        <v>0</v>
      </c>
      <c r="K1931" s="40" t="b">
        <v>0</v>
      </c>
      <c r="L1931" s="40" t="b">
        <v>0</v>
      </c>
    </row>
    <row r="1932" spans="1:12">
      <c r="A1932" s="40" t="s">
        <v>752</v>
      </c>
      <c r="B1932" s="40" t="s">
        <v>753</v>
      </c>
      <c r="C1932" s="51" t="s">
        <v>1134</v>
      </c>
      <c r="D1932" s="40" t="b">
        <v>1</v>
      </c>
      <c r="E1932" s="40" t="b">
        <v>0</v>
      </c>
      <c r="F1932" s="40" t="b">
        <v>0</v>
      </c>
      <c r="G1932" s="40" t="s">
        <v>754</v>
      </c>
      <c r="H1932" s="40" t="s">
        <v>28464</v>
      </c>
      <c r="I1932" s="40" t="s">
        <v>143</v>
      </c>
      <c r="J1932" s="40" t="b">
        <v>0</v>
      </c>
      <c r="K1932" s="40" t="b">
        <v>0</v>
      </c>
      <c r="L1932" s="40" t="b">
        <v>0</v>
      </c>
    </row>
    <row r="1933" spans="1:12">
      <c r="A1933" s="40" t="s">
        <v>752</v>
      </c>
      <c r="B1933" s="40" t="s">
        <v>753</v>
      </c>
      <c r="C1933" s="51" t="s">
        <v>1124</v>
      </c>
      <c r="D1933" s="40" t="b">
        <v>1</v>
      </c>
      <c r="E1933" s="40" t="b">
        <v>0</v>
      </c>
      <c r="F1933" s="40" t="b">
        <v>0</v>
      </c>
      <c r="G1933" s="40" t="s">
        <v>777</v>
      </c>
      <c r="H1933" s="40" t="s">
        <v>28464</v>
      </c>
      <c r="I1933" s="40" t="s">
        <v>143</v>
      </c>
      <c r="J1933" s="40" t="b">
        <v>0</v>
      </c>
      <c r="K1933" s="40" t="b">
        <v>0</v>
      </c>
      <c r="L1933" s="40" t="b">
        <v>0</v>
      </c>
    </row>
    <row r="1934" spans="1:12">
      <c r="A1934" s="40" t="s">
        <v>752</v>
      </c>
      <c r="B1934" s="40" t="s">
        <v>753</v>
      </c>
      <c r="C1934" s="51" t="s">
        <v>1212</v>
      </c>
      <c r="D1934" s="40" t="b">
        <v>1</v>
      </c>
      <c r="E1934" s="40" t="b">
        <v>1</v>
      </c>
      <c r="F1934" s="40" t="b">
        <v>0</v>
      </c>
      <c r="G1934" s="40" t="s">
        <v>754</v>
      </c>
      <c r="H1934" s="40" t="s">
        <v>28468</v>
      </c>
      <c r="I1934" s="40" t="s">
        <v>143</v>
      </c>
      <c r="J1934" s="40" t="b">
        <v>0</v>
      </c>
      <c r="K1934" s="40" t="b">
        <v>0</v>
      </c>
      <c r="L1934" s="40" t="b">
        <v>0</v>
      </c>
    </row>
    <row r="1935" spans="1:12">
      <c r="A1935" s="40" t="s">
        <v>752</v>
      </c>
      <c r="B1935" s="40" t="s">
        <v>753</v>
      </c>
      <c r="C1935" s="51" t="s">
        <v>1044</v>
      </c>
      <c r="D1935" s="40" t="b">
        <v>1</v>
      </c>
      <c r="E1935" s="40" t="b">
        <v>0</v>
      </c>
      <c r="F1935" s="40" t="b">
        <v>0</v>
      </c>
      <c r="G1935" s="40" t="s">
        <v>754</v>
      </c>
      <c r="H1935" s="40" t="s">
        <v>28464</v>
      </c>
      <c r="I1935" s="40" t="s">
        <v>143</v>
      </c>
      <c r="J1935" s="40" t="b">
        <v>0</v>
      </c>
      <c r="K1935" s="40" t="b">
        <v>0</v>
      </c>
      <c r="L1935" s="40" t="b">
        <v>0</v>
      </c>
    </row>
    <row r="1936" spans="1:12">
      <c r="A1936" s="40" t="s">
        <v>752</v>
      </c>
      <c r="B1936" s="40" t="s">
        <v>753</v>
      </c>
      <c r="C1936" s="51" t="s">
        <v>1270</v>
      </c>
      <c r="D1936" s="40" t="b">
        <v>1</v>
      </c>
      <c r="E1936" s="40" t="b">
        <v>0</v>
      </c>
      <c r="F1936" s="40" t="b">
        <v>0</v>
      </c>
      <c r="G1936" s="40" t="s">
        <v>777</v>
      </c>
      <c r="H1936" s="40" t="s">
        <v>28466</v>
      </c>
      <c r="I1936" s="40" t="s">
        <v>143</v>
      </c>
      <c r="J1936" s="40" t="b">
        <v>0</v>
      </c>
      <c r="K1936" s="40" t="b">
        <v>0</v>
      </c>
      <c r="L1936" s="40" t="b">
        <v>0</v>
      </c>
    </row>
    <row r="1937" spans="1:12">
      <c r="A1937" s="40" t="s">
        <v>752</v>
      </c>
      <c r="B1937" s="40" t="s">
        <v>753</v>
      </c>
      <c r="C1937" s="51" t="s">
        <v>1276</v>
      </c>
      <c r="D1937" s="40" t="b">
        <v>1</v>
      </c>
      <c r="E1937" s="40" t="b">
        <v>0</v>
      </c>
      <c r="F1937" s="40" t="b">
        <v>0</v>
      </c>
      <c r="G1937" s="40" t="s">
        <v>1241</v>
      </c>
      <c r="H1937" s="40" t="s">
        <v>28466</v>
      </c>
      <c r="I1937" s="40" t="s">
        <v>143</v>
      </c>
      <c r="J1937" s="40" t="b">
        <v>0</v>
      </c>
      <c r="K1937" s="40" t="b">
        <v>0</v>
      </c>
      <c r="L1937" s="40" t="b">
        <v>0</v>
      </c>
    </row>
    <row r="1938" spans="1:12">
      <c r="A1938" s="40" t="s">
        <v>752</v>
      </c>
      <c r="B1938" s="40" t="s">
        <v>753</v>
      </c>
      <c r="C1938" s="51" t="s">
        <v>1197</v>
      </c>
      <c r="D1938" s="40" t="b">
        <v>1</v>
      </c>
      <c r="E1938" s="40" t="b">
        <v>0</v>
      </c>
      <c r="F1938" s="40" t="b">
        <v>0</v>
      </c>
      <c r="G1938" s="40" t="s">
        <v>777</v>
      </c>
      <c r="H1938" s="40" t="s">
        <v>28464</v>
      </c>
      <c r="I1938" s="40" t="s">
        <v>143</v>
      </c>
      <c r="J1938" s="40" t="b">
        <v>0</v>
      </c>
      <c r="K1938" s="40" t="b">
        <v>0</v>
      </c>
      <c r="L1938" s="40" t="b">
        <v>0</v>
      </c>
    </row>
    <row r="1939" spans="1:12">
      <c r="A1939" s="40" t="s">
        <v>752</v>
      </c>
      <c r="B1939" s="40" t="s">
        <v>753</v>
      </c>
      <c r="C1939" s="51" t="s">
        <v>1226</v>
      </c>
      <c r="D1939" s="40" t="b">
        <v>1</v>
      </c>
      <c r="E1939" s="40" t="b">
        <v>0</v>
      </c>
      <c r="F1939" s="40" t="b">
        <v>0</v>
      </c>
      <c r="G1939" s="40" t="s">
        <v>754</v>
      </c>
      <c r="H1939" s="40" t="s">
        <v>28470</v>
      </c>
      <c r="I1939" s="40" t="s">
        <v>143</v>
      </c>
      <c r="J1939" s="40" t="b">
        <v>0</v>
      </c>
      <c r="K1939" s="40" t="b">
        <v>0</v>
      </c>
      <c r="L1939" s="40" t="b">
        <v>0</v>
      </c>
    </row>
    <row r="1940" spans="1:12">
      <c r="A1940" s="40" t="s">
        <v>752</v>
      </c>
      <c r="B1940" s="40" t="s">
        <v>753</v>
      </c>
      <c r="C1940" s="51" t="s">
        <v>1104</v>
      </c>
      <c r="D1940" s="40" t="b">
        <v>1</v>
      </c>
      <c r="E1940" s="40" t="b">
        <v>0</v>
      </c>
      <c r="F1940" s="40" t="b">
        <v>0</v>
      </c>
      <c r="G1940" s="40" t="s">
        <v>777</v>
      </c>
      <c r="H1940" s="40" t="s">
        <v>28464</v>
      </c>
      <c r="I1940" s="40" t="s">
        <v>143</v>
      </c>
      <c r="J1940" s="40" t="b">
        <v>0</v>
      </c>
      <c r="K1940" s="40" t="b">
        <v>0</v>
      </c>
      <c r="L1940" s="40" t="b">
        <v>0</v>
      </c>
    </row>
    <row r="1941" spans="1:12">
      <c r="A1941" s="40" t="s">
        <v>752</v>
      </c>
      <c r="B1941" s="40" t="s">
        <v>753</v>
      </c>
      <c r="C1941" s="51" t="s">
        <v>1074</v>
      </c>
      <c r="D1941" s="40" t="b">
        <v>1</v>
      </c>
      <c r="E1941" s="40" t="b">
        <v>0</v>
      </c>
      <c r="F1941" s="40" t="b">
        <v>0</v>
      </c>
      <c r="G1941" s="40" t="s">
        <v>754</v>
      </c>
      <c r="H1941" s="40" t="s">
        <v>28464</v>
      </c>
      <c r="I1941" s="40" t="s">
        <v>143</v>
      </c>
      <c r="J1941" s="40" t="b">
        <v>0</v>
      </c>
      <c r="K1941" s="40" t="b">
        <v>0</v>
      </c>
      <c r="L1941" s="40" t="b">
        <v>0</v>
      </c>
    </row>
    <row r="1942" spans="1:12">
      <c r="A1942" s="40" t="s">
        <v>752</v>
      </c>
      <c r="B1942" s="40" t="s">
        <v>753</v>
      </c>
      <c r="C1942" s="51" t="s">
        <v>1254</v>
      </c>
      <c r="D1942" s="40" t="b">
        <v>1</v>
      </c>
      <c r="E1942" s="40" t="b">
        <v>0</v>
      </c>
      <c r="F1942" s="40" t="b">
        <v>0</v>
      </c>
      <c r="G1942" s="40" t="s">
        <v>777</v>
      </c>
      <c r="H1942" s="40" t="s">
        <v>28469</v>
      </c>
      <c r="I1942" s="40" t="s">
        <v>143</v>
      </c>
      <c r="J1942" s="40" t="b">
        <v>0</v>
      </c>
      <c r="K1942" s="40" t="b">
        <v>0</v>
      </c>
      <c r="L1942" s="40" t="b">
        <v>0</v>
      </c>
    </row>
    <row r="1943" spans="1:12">
      <c r="A1943" s="40" t="s">
        <v>752</v>
      </c>
      <c r="B1943" s="40" t="s">
        <v>753</v>
      </c>
      <c r="C1943" s="51" t="s">
        <v>1292</v>
      </c>
      <c r="D1943" s="40" t="b">
        <v>1</v>
      </c>
      <c r="E1943" s="40" t="b">
        <v>0</v>
      </c>
      <c r="F1943" s="40" t="b">
        <v>0</v>
      </c>
      <c r="G1943" s="40" t="s">
        <v>777</v>
      </c>
      <c r="H1943" s="40" t="s">
        <v>28466</v>
      </c>
      <c r="I1943" s="40" t="s">
        <v>143</v>
      </c>
      <c r="J1943" s="40" t="b">
        <v>0</v>
      </c>
      <c r="K1943" s="40" t="b">
        <v>0</v>
      </c>
      <c r="L1943" s="40" t="b">
        <v>0</v>
      </c>
    </row>
    <row r="1944" spans="1:12">
      <c r="A1944" s="40" t="s">
        <v>752</v>
      </c>
      <c r="B1944" s="40" t="s">
        <v>753</v>
      </c>
      <c r="C1944" s="51" t="s">
        <v>1302</v>
      </c>
      <c r="D1944" s="40" t="b">
        <v>1</v>
      </c>
      <c r="E1944" s="40" t="b">
        <v>0</v>
      </c>
      <c r="F1944" s="40" t="b">
        <v>0</v>
      </c>
      <c r="G1944" s="40" t="s">
        <v>754</v>
      </c>
      <c r="H1944" s="40" t="s">
        <v>28471</v>
      </c>
      <c r="I1944" s="40" t="s">
        <v>143</v>
      </c>
      <c r="J1944" s="40" t="b">
        <v>0</v>
      </c>
      <c r="K1944" s="40" t="b">
        <v>0</v>
      </c>
      <c r="L1944" s="40" t="b">
        <v>0</v>
      </c>
    </row>
    <row r="1945" spans="1:12">
      <c r="A1945" s="40" t="s">
        <v>752</v>
      </c>
      <c r="B1945" s="40" t="s">
        <v>753</v>
      </c>
      <c r="C1945" s="51" t="s">
        <v>1029</v>
      </c>
      <c r="D1945" s="40" t="b">
        <v>1</v>
      </c>
      <c r="E1945" s="40" t="b">
        <v>0</v>
      </c>
      <c r="F1945" s="40" t="b">
        <v>0</v>
      </c>
      <c r="G1945" s="40" t="s">
        <v>754</v>
      </c>
      <c r="H1945" s="40" t="s">
        <v>28464</v>
      </c>
      <c r="I1945" s="40" t="s">
        <v>143</v>
      </c>
      <c r="J1945" s="40" t="b">
        <v>0</v>
      </c>
      <c r="K1945" s="40" t="b">
        <v>0</v>
      </c>
      <c r="L1945" s="40" t="b">
        <v>0</v>
      </c>
    </row>
    <row r="1946" spans="1:12">
      <c r="A1946" s="40" t="s">
        <v>752</v>
      </c>
      <c r="B1946" s="40" t="s">
        <v>753</v>
      </c>
      <c r="C1946" s="51" t="s">
        <v>1282</v>
      </c>
      <c r="D1946" s="40" t="b">
        <v>1</v>
      </c>
      <c r="E1946" s="40" t="b">
        <v>1</v>
      </c>
      <c r="F1946" s="40" t="b">
        <v>0</v>
      </c>
      <c r="G1946" s="40" t="s">
        <v>754</v>
      </c>
      <c r="H1946" s="40" t="s">
        <v>28466</v>
      </c>
      <c r="I1946" s="40" t="s">
        <v>143</v>
      </c>
      <c r="J1946" s="40" t="b">
        <v>0</v>
      </c>
      <c r="K1946" s="40" t="b">
        <v>0</v>
      </c>
      <c r="L1946" s="40" t="b">
        <v>0</v>
      </c>
    </row>
    <row r="1947" spans="1:12">
      <c r="A1947" s="40" t="s">
        <v>752</v>
      </c>
      <c r="B1947" s="40" t="s">
        <v>753</v>
      </c>
      <c r="C1947" s="51" t="s">
        <v>1259</v>
      </c>
      <c r="D1947" s="40" t="b">
        <v>1</v>
      </c>
      <c r="E1947" s="40" t="b">
        <v>1</v>
      </c>
      <c r="F1947" s="40" t="b">
        <v>0</v>
      </c>
      <c r="G1947" s="40" t="s">
        <v>754</v>
      </c>
      <c r="H1947" s="40" t="s">
        <v>28472</v>
      </c>
      <c r="I1947" s="40" t="s">
        <v>143</v>
      </c>
      <c r="J1947" s="40" t="b">
        <v>0</v>
      </c>
      <c r="K1947" s="40" t="b">
        <v>0</v>
      </c>
      <c r="L1947" s="40" t="b">
        <v>0</v>
      </c>
    </row>
    <row r="1948" spans="1:12">
      <c r="A1948" s="40" t="s">
        <v>752</v>
      </c>
      <c r="B1948" s="40" t="s">
        <v>753</v>
      </c>
      <c r="C1948" s="51" t="s">
        <v>1160</v>
      </c>
      <c r="D1948" s="40" t="b">
        <v>1</v>
      </c>
      <c r="E1948" s="40" t="b">
        <v>0</v>
      </c>
      <c r="F1948" s="40" t="b">
        <v>0</v>
      </c>
      <c r="G1948" s="40" t="s">
        <v>777</v>
      </c>
      <c r="H1948" s="40" t="s">
        <v>28464</v>
      </c>
      <c r="I1948" s="40" t="s">
        <v>143</v>
      </c>
      <c r="J1948" s="40" t="b">
        <v>0</v>
      </c>
      <c r="K1948" s="40" t="b">
        <v>0</v>
      </c>
      <c r="L1948" s="40" t="b">
        <v>0</v>
      </c>
    </row>
    <row r="1949" spans="1:12">
      <c r="A1949" s="40" t="s">
        <v>752</v>
      </c>
      <c r="B1949" s="40" t="s">
        <v>753</v>
      </c>
      <c r="C1949" s="51" t="s">
        <v>1144</v>
      </c>
      <c r="D1949" s="40" t="b">
        <v>1</v>
      </c>
      <c r="E1949" s="40" t="b">
        <v>0</v>
      </c>
      <c r="F1949" s="40" t="b">
        <v>0</v>
      </c>
      <c r="G1949" s="40" t="s">
        <v>777</v>
      </c>
      <c r="H1949" s="40" t="s">
        <v>28464</v>
      </c>
      <c r="I1949" s="40" t="s">
        <v>143</v>
      </c>
      <c r="J1949" s="40" t="b">
        <v>0</v>
      </c>
      <c r="K1949" s="40" t="b">
        <v>0</v>
      </c>
      <c r="L1949" s="40" t="b">
        <v>0</v>
      </c>
    </row>
    <row r="1950" spans="1:12">
      <c r="A1950" s="40" t="s">
        <v>752</v>
      </c>
      <c r="B1950" s="40" t="s">
        <v>753</v>
      </c>
      <c r="C1950" s="51" t="s">
        <v>1024</v>
      </c>
      <c r="D1950" s="40" t="b">
        <v>1</v>
      </c>
      <c r="E1950" s="40" t="b">
        <v>0</v>
      </c>
      <c r="F1950" s="40" t="b">
        <v>0</v>
      </c>
      <c r="G1950" s="40" t="s">
        <v>754</v>
      </c>
      <c r="H1950" s="40" t="s">
        <v>28464</v>
      </c>
      <c r="I1950" s="40" t="s">
        <v>143</v>
      </c>
      <c r="J1950" s="40" t="b">
        <v>0</v>
      </c>
      <c r="K1950" s="40" t="b">
        <v>0</v>
      </c>
      <c r="L1950" s="40" t="b">
        <v>0</v>
      </c>
    </row>
    <row r="1951" spans="1:12">
      <c r="A1951" s="40" t="s">
        <v>752</v>
      </c>
      <c r="B1951" s="40" t="s">
        <v>753</v>
      </c>
      <c r="C1951" s="51" t="s">
        <v>1019</v>
      </c>
      <c r="D1951" s="40" t="b">
        <v>1</v>
      </c>
      <c r="E1951" s="40" t="b">
        <v>1</v>
      </c>
      <c r="F1951" s="40" t="b">
        <v>0</v>
      </c>
      <c r="G1951" s="40" t="s">
        <v>754</v>
      </c>
      <c r="H1951" s="40" t="s">
        <v>28473</v>
      </c>
      <c r="I1951" s="40" t="s">
        <v>143</v>
      </c>
      <c r="J1951" s="40" t="b">
        <v>0</v>
      </c>
      <c r="K1951" s="40" t="b">
        <v>0</v>
      </c>
      <c r="L1951" s="40" t="b">
        <v>0</v>
      </c>
    </row>
    <row r="1952" spans="1:12">
      <c r="A1952" s="40" t="s">
        <v>752</v>
      </c>
      <c r="B1952" s="40" t="s">
        <v>753</v>
      </c>
      <c r="C1952" s="51" t="s">
        <v>1149</v>
      </c>
      <c r="D1952" s="40" t="b">
        <v>1</v>
      </c>
      <c r="E1952" s="40" t="b">
        <v>0</v>
      </c>
      <c r="F1952" s="40" t="b">
        <v>0</v>
      </c>
      <c r="G1952" s="40" t="s">
        <v>777</v>
      </c>
      <c r="H1952" s="40" t="s">
        <v>28464</v>
      </c>
      <c r="I1952" s="40" t="s">
        <v>143</v>
      </c>
      <c r="J1952" s="40" t="b">
        <v>0</v>
      </c>
      <c r="K1952" s="40" t="b">
        <v>0</v>
      </c>
      <c r="L1952" s="40" t="b">
        <v>0</v>
      </c>
    </row>
    <row r="1953" spans="1:12">
      <c r="A1953" s="40" t="s">
        <v>752</v>
      </c>
      <c r="B1953" s="40" t="s">
        <v>753</v>
      </c>
      <c r="C1953" s="51" t="s">
        <v>1287</v>
      </c>
      <c r="D1953" s="40" t="b">
        <v>1</v>
      </c>
      <c r="E1953" s="40" t="b">
        <v>0</v>
      </c>
      <c r="F1953" s="40" t="b">
        <v>0</v>
      </c>
      <c r="G1953" s="40" t="s">
        <v>777</v>
      </c>
      <c r="H1953" s="40" t="s">
        <v>28466</v>
      </c>
      <c r="I1953" s="40" t="s">
        <v>143</v>
      </c>
      <c r="J1953" s="40" t="b">
        <v>0</v>
      </c>
      <c r="K1953" s="40" t="b">
        <v>0</v>
      </c>
      <c r="L1953" s="40" t="b">
        <v>0</v>
      </c>
    </row>
    <row r="1954" spans="1:12">
      <c r="A1954" s="40" t="s">
        <v>752</v>
      </c>
      <c r="B1954" s="40" t="s">
        <v>753</v>
      </c>
      <c r="C1954" s="51" t="s">
        <v>1049</v>
      </c>
      <c r="D1954" s="40" t="b">
        <v>1</v>
      </c>
      <c r="E1954" s="40" t="b">
        <v>0</v>
      </c>
      <c r="F1954" s="40" t="b">
        <v>0</v>
      </c>
      <c r="G1954" s="40" t="s">
        <v>777</v>
      </c>
      <c r="H1954" s="40" t="s">
        <v>28464</v>
      </c>
      <c r="I1954" s="40" t="s">
        <v>143</v>
      </c>
      <c r="J1954" s="40" t="b">
        <v>0</v>
      </c>
      <c r="K1954" s="40" t="b">
        <v>0</v>
      </c>
      <c r="L1954" s="40" t="b">
        <v>0</v>
      </c>
    </row>
    <row r="1955" spans="1:12">
      <c r="A1955" s="40" t="s">
        <v>752</v>
      </c>
      <c r="B1955" s="40" t="s">
        <v>753</v>
      </c>
      <c r="C1955" s="51" t="s">
        <v>1109</v>
      </c>
      <c r="D1955" s="40" t="b">
        <v>1</v>
      </c>
      <c r="E1955" s="40" t="b">
        <v>0</v>
      </c>
      <c r="F1955" s="40" t="b">
        <v>0</v>
      </c>
      <c r="G1955" s="40" t="s">
        <v>777</v>
      </c>
      <c r="H1955" s="40" t="s">
        <v>28464</v>
      </c>
      <c r="I1955" s="40" t="s">
        <v>143</v>
      </c>
      <c r="J1955" s="40" t="b">
        <v>0</v>
      </c>
      <c r="K1955" s="40" t="b">
        <v>0</v>
      </c>
      <c r="L1955" s="40" t="b">
        <v>0</v>
      </c>
    </row>
    <row r="1956" spans="1:12">
      <c r="A1956" s="40" t="s">
        <v>752</v>
      </c>
      <c r="B1956" s="40" t="s">
        <v>753</v>
      </c>
      <c r="C1956" s="51" t="s">
        <v>1165</v>
      </c>
      <c r="D1956" s="40" t="b">
        <v>1</v>
      </c>
      <c r="E1956" s="40" t="b">
        <v>0</v>
      </c>
      <c r="F1956" s="40" t="b">
        <v>0</v>
      </c>
      <c r="G1956" s="40" t="s">
        <v>777</v>
      </c>
      <c r="H1956" s="40" t="s">
        <v>28464</v>
      </c>
      <c r="I1956" s="40" t="s">
        <v>143</v>
      </c>
      <c r="J1956" s="40" t="b">
        <v>0</v>
      </c>
      <c r="K1956" s="40" t="b">
        <v>0</v>
      </c>
      <c r="L1956" s="40" t="b">
        <v>0</v>
      </c>
    </row>
    <row r="1957" spans="1:12">
      <c r="A1957" s="40" t="s">
        <v>752</v>
      </c>
      <c r="B1957" s="40" t="s">
        <v>753</v>
      </c>
      <c r="C1957" s="51" t="s">
        <v>1176</v>
      </c>
      <c r="D1957" s="40" t="b">
        <v>1</v>
      </c>
      <c r="E1957" s="40" t="b">
        <v>0</v>
      </c>
      <c r="F1957" s="40" t="b">
        <v>0</v>
      </c>
      <c r="G1957" s="40" t="s">
        <v>754</v>
      </c>
      <c r="H1957" s="40" t="s">
        <v>28464</v>
      </c>
      <c r="I1957" s="40" t="s">
        <v>143</v>
      </c>
      <c r="J1957" s="40" t="b">
        <v>0</v>
      </c>
      <c r="K1957" s="40" t="b">
        <v>0</v>
      </c>
      <c r="L1957" s="40" t="b">
        <v>0</v>
      </c>
    </row>
    <row r="1958" spans="1:12">
      <c r="A1958" s="40" t="s">
        <v>752</v>
      </c>
      <c r="B1958" s="40" t="s">
        <v>753</v>
      </c>
      <c r="C1958" s="51" t="s">
        <v>1129</v>
      </c>
      <c r="D1958" s="40" t="b">
        <v>1</v>
      </c>
      <c r="E1958" s="40" t="b">
        <v>0</v>
      </c>
      <c r="F1958" s="40" t="b">
        <v>0</v>
      </c>
      <c r="G1958" s="40" t="s">
        <v>754</v>
      </c>
      <c r="H1958" s="40" t="s">
        <v>28464</v>
      </c>
      <c r="I1958" s="40" t="s">
        <v>143</v>
      </c>
      <c r="J1958" s="40" t="b">
        <v>0</v>
      </c>
      <c r="K1958" s="40" t="b">
        <v>0</v>
      </c>
      <c r="L1958" s="40" t="b">
        <v>0</v>
      </c>
    </row>
    <row r="1959" spans="1:12">
      <c r="A1959" s="40" t="s">
        <v>752</v>
      </c>
      <c r="B1959" s="40" t="s">
        <v>753</v>
      </c>
      <c r="C1959" s="51" t="s">
        <v>1114</v>
      </c>
      <c r="D1959" s="40" t="b">
        <v>1</v>
      </c>
      <c r="E1959" s="40" t="b">
        <v>0</v>
      </c>
      <c r="F1959" s="40" t="b">
        <v>0</v>
      </c>
      <c r="G1959" s="40" t="s">
        <v>754</v>
      </c>
      <c r="H1959" s="40" t="s">
        <v>28464</v>
      </c>
      <c r="I1959" s="40" t="s">
        <v>143</v>
      </c>
      <c r="J1959" s="40" t="b">
        <v>0</v>
      </c>
      <c r="K1959" s="40" t="b">
        <v>0</v>
      </c>
      <c r="L1959" s="40" t="b">
        <v>0</v>
      </c>
    </row>
    <row r="1960" spans="1:12">
      <c r="A1960" s="40" t="s">
        <v>752</v>
      </c>
      <c r="B1960" s="40" t="s">
        <v>753</v>
      </c>
      <c r="C1960" s="51" t="s">
        <v>28474</v>
      </c>
      <c r="D1960" s="40" t="b">
        <v>1</v>
      </c>
      <c r="E1960" s="40" t="b">
        <v>0</v>
      </c>
      <c r="F1960" s="40" t="b">
        <v>0</v>
      </c>
      <c r="G1960" s="40" t="s">
        <v>754</v>
      </c>
      <c r="H1960" s="40" t="s">
        <v>28464</v>
      </c>
      <c r="I1960" s="40" t="s">
        <v>143</v>
      </c>
      <c r="J1960" s="40" t="b">
        <v>0</v>
      </c>
      <c r="K1960" s="40" t="b">
        <v>0</v>
      </c>
      <c r="L1960" s="40" t="b">
        <v>0</v>
      </c>
    </row>
    <row r="1961" spans="1:12">
      <c r="A1961" s="40" t="s">
        <v>752</v>
      </c>
      <c r="B1961" s="40" t="s">
        <v>753</v>
      </c>
      <c r="C1961" s="51" t="s">
        <v>28475</v>
      </c>
      <c r="D1961" s="40" t="b">
        <v>1</v>
      </c>
      <c r="E1961" s="40" t="b">
        <v>0</v>
      </c>
      <c r="F1961" s="40" t="b">
        <v>0</v>
      </c>
      <c r="G1961" s="40" t="s">
        <v>754</v>
      </c>
      <c r="H1961" s="40" t="s">
        <v>28464</v>
      </c>
      <c r="I1961" s="40" t="s">
        <v>143</v>
      </c>
      <c r="J1961" s="40" t="b">
        <v>0</v>
      </c>
      <c r="K1961" s="40" t="b">
        <v>0</v>
      </c>
      <c r="L1961" s="40" t="b">
        <v>0</v>
      </c>
    </row>
    <row r="1962" spans="1:12">
      <c r="A1962" s="40" t="s">
        <v>752</v>
      </c>
      <c r="B1962" s="40" t="s">
        <v>753</v>
      </c>
      <c r="C1962" s="51" t="s">
        <v>28476</v>
      </c>
      <c r="D1962" s="40" t="b">
        <v>1</v>
      </c>
      <c r="E1962" s="40" t="b">
        <v>0</v>
      </c>
      <c r="F1962" s="40" t="b">
        <v>0</v>
      </c>
      <c r="G1962" s="40" t="s">
        <v>754</v>
      </c>
      <c r="H1962" s="40" t="s">
        <v>28464</v>
      </c>
      <c r="I1962" s="40" t="s">
        <v>143</v>
      </c>
      <c r="J1962" s="40" t="b">
        <v>0</v>
      </c>
      <c r="K1962" s="40" t="b">
        <v>0</v>
      </c>
      <c r="L1962" s="40" t="b">
        <v>0</v>
      </c>
    </row>
    <row r="1963" spans="1:12">
      <c r="A1963" s="40" t="s">
        <v>752</v>
      </c>
      <c r="B1963" s="40" t="s">
        <v>753</v>
      </c>
      <c r="C1963" s="51" t="s">
        <v>28477</v>
      </c>
      <c r="D1963" s="40" t="b">
        <v>1</v>
      </c>
      <c r="E1963" s="40" t="b">
        <v>1</v>
      </c>
      <c r="F1963" s="40" t="b">
        <v>0</v>
      </c>
      <c r="G1963" s="40" t="s">
        <v>754</v>
      </c>
      <c r="H1963" s="40" t="s">
        <v>28464</v>
      </c>
      <c r="I1963" s="40" t="s">
        <v>143</v>
      </c>
      <c r="J1963" s="40" t="b">
        <v>0</v>
      </c>
      <c r="K1963" s="40" t="b">
        <v>0</v>
      </c>
      <c r="L1963" s="40" t="b">
        <v>0</v>
      </c>
    </row>
    <row r="1964" spans="1:12">
      <c r="A1964" s="40" t="s">
        <v>752</v>
      </c>
      <c r="B1964" s="40" t="s">
        <v>753</v>
      </c>
      <c r="C1964" s="51" t="s">
        <v>1247</v>
      </c>
      <c r="D1964" s="40" t="b">
        <v>1</v>
      </c>
      <c r="E1964" s="40" t="b">
        <v>0</v>
      </c>
      <c r="F1964" s="40" t="b">
        <v>0</v>
      </c>
      <c r="G1964" s="40" t="s">
        <v>754</v>
      </c>
      <c r="H1964" s="40" t="s">
        <v>28467</v>
      </c>
      <c r="I1964" s="40" t="s">
        <v>143</v>
      </c>
      <c r="J1964" s="40" t="b">
        <v>0</v>
      </c>
      <c r="K1964" s="40" t="b">
        <v>0</v>
      </c>
      <c r="L1964" s="40" t="b">
        <v>0</v>
      </c>
    </row>
    <row r="1965" spans="1:12">
      <c r="A1965" s="40" t="s">
        <v>752</v>
      </c>
      <c r="B1965" s="40" t="s">
        <v>753</v>
      </c>
      <c r="C1965" s="51" t="s">
        <v>1119</v>
      </c>
      <c r="D1965" s="40" t="b">
        <v>1</v>
      </c>
      <c r="E1965" s="40" t="b">
        <v>0</v>
      </c>
      <c r="F1965" s="40" t="b">
        <v>0</v>
      </c>
      <c r="G1965" s="40" t="s">
        <v>754</v>
      </c>
      <c r="H1965" s="40" t="s">
        <v>28464</v>
      </c>
      <c r="I1965" s="40" t="s">
        <v>143</v>
      </c>
      <c r="J1965" s="40" t="b">
        <v>0</v>
      </c>
      <c r="K1965" s="40" t="b">
        <v>0</v>
      </c>
      <c r="L1965" s="40" t="b">
        <v>0</v>
      </c>
    </row>
    <row r="1966" spans="1:12">
      <c r="A1966" s="40" t="s">
        <v>752</v>
      </c>
      <c r="B1966" s="40" t="s">
        <v>753</v>
      </c>
      <c r="C1966" s="51" t="s">
        <v>28478</v>
      </c>
      <c r="D1966" s="40" t="b">
        <v>1</v>
      </c>
      <c r="E1966" s="40" t="b">
        <v>0</v>
      </c>
      <c r="F1966" s="40" t="b">
        <v>0</v>
      </c>
      <c r="G1966" s="40" t="s">
        <v>754</v>
      </c>
      <c r="H1966" s="40" t="s">
        <v>28464</v>
      </c>
      <c r="I1966" s="40" t="s">
        <v>143</v>
      </c>
      <c r="J1966" s="40" t="b">
        <v>0</v>
      </c>
      <c r="K1966" s="40" t="b">
        <v>0</v>
      </c>
      <c r="L1966" s="40" t="b">
        <v>0</v>
      </c>
    </row>
    <row r="1967" spans="1:12">
      <c r="A1967" s="40" t="s">
        <v>752</v>
      </c>
      <c r="B1967" s="40" t="s">
        <v>753</v>
      </c>
      <c r="C1967" s="51" t="s">
        <v>28479</v>
      </c>
      <c r="D1967" s="40" t="b">
        <v>1</v>
      </c>
      <c r="E1967" s="40" t="b">
        <v>0</v>
      </c>
      <c r="F1967" s="40" t="b">
        <v>0</v>
      </c>
      <c r="G1967" s="40" t="s">
        <v>754</v>
      </c>
      <c r="H1967" s="40" t="s">
        <v>28464</v>
      </c>
      <c r="I1967" s="40" t="s">
        <v>143</v>
      </c>
      <c r="J1967" s="40" t="b">
        <v>0</v>
      </c>
      <c r="K1967" s="40" t="b">
        <v>0</v>
      </c>
      <c r="L1967" s="40" t="b">
        <v>0</v>
      </c>
    </row>
    <row r="1968" spans="1:12">
      <c r="A1968" s="40" t="s">
        <v>752</v>
      </c>
      <c r="B1968" s="40" t="s">
        <v>753</v>
      </c>
      <c r="C1968" s="51" t="s">
        <v>1059</v>
      </c>
      <c r="D1968" s="40" t="b">
        <v>1</v>
      </c>
      <c r="E1968" s="40" t="b">
        <v>0</v>
      </c>
      <c r="F1968" s="40" t="b">
        <v>0</v>
      </c>
      <c r="G1968" s="40" t="s">
        <v>754</v>
      </c>
      <c r="H1968" s="40" t="s">
        <v>28464</v>
      </c>
      <c r="I1968" s="40" t="s">
        <v>143</v>
      </c>
      <c r="J1968" s="40" t="b">
        <v>0</v>
      </c>
      <c r="K1968" s="40" t="b">
        <v>0</v>
      </c>
      <c r="L1968" s="40" t="b">
        <v>0</v>
      </c>
    </row>
    <row r="1969" spans="1:12">
      <c r="A1969" s="40" t="s">
        <v>752</v>
      </c>
      <c r="B1969" s="40" t="s">
        <v>753</v>
      </c>
      <c r="C1969" s="51" t="s">
        <v>28480</v>
      </c>
      <c r="D1969" s="40" t="b">
        <v>1</v>
      </c>
      <c r="E1969" s="40" t="b">
        <v>0</v>
      </c>
      <c r="F1969" s="40" t="b">
        <v>0</v>
      </c>
      <c r="G1969" s="40" t="s">
        <v>754</v>
      </c>
      <c r="H1969" s="40" t="s">
        <v>28464</v>
      </c>
      <c r="I1969" s="40" t="s">
        <v>143</v>
      </c>
      <c r="J1969" s="40" t="b">
        <v>0</v>
      </c>
      <c r="K1969" s="40" t="b">
        <v>0</v>
      </c>
      <c r="L1969" s="40" t="b">
        <v>0</v>
      </c>
    </row>
    <row r="1970" spans="1:12">
      <c r="A1970" s="40" t="s">
        <v>752</v>
      </c>
      <c r="B1970" s="40" t="s">
        <v>753</v>
      </c>
      <c r="C1970" s="51" t="s">
        <v>28481</v>
      </c>
      <c r="D1970" s="40" t="b">
        <v>1</v>
      </c>
      <c r="E1970" s="40" t="b">
        <v>0</v>
      </c>
      <c r="F1970" s="40" t="b">
        <v>0</v>
      </c>
      <c r="G1970" s="40" t="s">
        <v>754</v>
      </c>
      <c r="H1970" s="40" t="s">
        <v>28464</v>
      </c>
      <c r="I1970" s="40" t="s">
        <v>143</v>
      </c>
      <c r="J1970" s="40" t="b">
        <v>0</v>
      </c>
      <c r="K1970" s="40" t="b">
        <v>0</v>
      </c>
      <c r="L1970" s="40" t="b">
        <v>0</v>
      </c>
    </row>
    <row r="1971" spans="1:12">
      <c r="A1971" s="40" t="s">
        <v>752</v>
      </c>
      <c r="B1971" s="40" t="s">
        <v>753</v>
      </c>
      <c r="C1971" s="51" t="s">
        <v>28482</v>
      </c>
      <c r="D1971" s="40" t="b">
        <v>1</v>
      </c>
      <c r="E1971" s="40" t="b">
        <v>0</v>
      </c>
      <c r="F1971" s="40" t="b">
        <v>0</v>
      </c>
      <c r="G1971" s="40" t="s">
        <v>777</v>
      </c>
      <c r="H1971" s="40" t="s">
        <v>28471</v>
      </c>
      <c r="I1971" s="40" t="s">
        <v>143</v>
      </c>
      <c r="J1971" s="40" t="b">
        <v>0</v>
      </c>
      <c r="K1971" s="40" t="b">
        <v>0</v>
      </c>
      <c r="L1971" s="40" t="b">
        <v>0</v>
      </c>
    </row>
    <row r="1972" spans="1:12">
      <c r="A1972" s="40" t="s">
        <v>752</v>
      </c>
      <c r="B1972" s="40" t="s">
        <v>753</v>
      </c>
      <c r="C1972" s="51" t="s">
        <v>28483</v>
      </c>
      <c r="D1972" s="40" t="b">
        <v>1</v>
      </c>
      <c r="E1972" s="40" t="b">
        <v>0</v>
      </c>
      <c r="F1972" s="40" t="b">
        <v>0</v>
      </c>
      <c r="G1972" s="40" t="s">
        <v>754</v>
      </c>
      <c r="H1972" s="40" t="s">
        <v>28464</v>
      </c>
      <c r="I1972" s="40" t="s">
        <v>143</v>
      </c>
      <c r="J1972" s="40" t="b">
        <v>0</v>
      </c>
      <c r="K1972" s="40" t="b">
        <v>0</v>
      </c>
      <c r="L1972" s="40" t="b">
        <v>0</v>
      </c>
    </row>
    <row r="1973" spans="1:12">
      <c r="A1973" s="40" t="s">
        <v>752</v>
      </c>
      <c r="B1973" s="40" t="s">
        <v>753</v>
      </c>
      <c r="C1973" s="51" t="s">
        <v>28484</v>
      </c>
      <c r="D1973" s="40" t="b">
        <v>1</v>
      </c>
      <c r="E1973" s="40" t="b">
        <v>0</v>
      </c>
      <c r="F1973" s="40" t="b">
        <v>0</v>
      </c>
      <c r="G1973" s="40" t="s">
        <v>754</v>
      </c>
      <c r="H1973" s="40" t="s">
        <v>28464</v>
      </c>
      <c r="I1973" s="40" t="s">
        <v>143</v>
      </c>
      <c r="J1973" s="40" t="b">
        <v>0</v>
      </c>
      <c r="K1973" s="40" t="b">
        <v>0</v>
      </c>
      <c r="L1973" s="40" t="b">
        <v>0</v>
      </c>
    </row>
    <row r="1974" spans="1:12">
      <c r="A1974" s="40" t="s">
        <v>752</v>
      </c>
      <c r="B1974" s="40" t="s">
        <v>753</v>
      </c>
      <c r="C1974" s="51" t="s">
        <v>28485</v>
      </c>
      <c r="D1974" s="40" t="b">
        <v>1</v>
      </c>
      <c r="E1974" s="40" t="b">
        <v>0</v>
      </c>
      <c r="F1974" s="40" t="b">
        <v>0</v>
      </c>
      <c r="G1974" s="40" t="s">
        <v>777</v>
      </c>
      <c r="H1974" s="40" t="s">
        <v>28464</v>
      </c>
      <c r="I1974" s="40" t="s">
        <v>143</v>
      </c>
      <c r="J1974" s="40" t="b">
        <v>0</v>
      </c>
      <c r="K1974" s="40" t="b">
        <v>0</v>
      </c>
      <c r="L1974" s="40" t="b">
        <v>0</v>
      </c>
    </row>
    <row r="1975" spans="1:12">
      <c r="A1975" s="40" t="s">
        <v>752</v>
      </c>
      <c r="B1975" s="40" t="s">
        <v>753</v>
      </c>
      <c r="C1975" s="51" t="s">
        <v>28486</v>
      </c>
      <c r="D1975" s="40" t="b">
        <v>1</v>
      </c>
      <c r="E1975" s="40" t="b">
        <v>0</v>
      </c>
      <c r="F1975" s="40" t="b">
        <v>0</v>
      </c>
      <c r="G1975" s="40" t="s">
        <v>777</v>
      </c>
      <c r="H1975" s="40" t="s">
        <v>28464</v>
      </c>
      <c r="I1975" s="40" t="s">
        <v>143</v>
      </c>
      <c r="J1975" s="40" t="b">
        <v>0</v>
      </c>
      <c r="K1975" s="40" t="b">
        <v>0</v>
      </c>
      <c r="L1975" s="40" t="b">
        <v>0</v>
      </c>
    </row>
    <row r="1976" spans="1:12">
      <c r="A1976" s="40" t="s">
        <v>752</v>
      </c>
      <c r="B1976" s="40" t="s">
        <v>753</v>
      </c>
      <c r="C1976" s="51" t="s">
        <v>28487</v>
      </c>
      <c r="D1976" s="40" t="b">
        <v>1</v>
      </c>
      <c r="E1976" s="40" t="b">
        <v>0</v>
      </c>
      <c r="F1976" s="40" t="b">
        <v>0</v>
      </c>
      <c r="G1976" s="40" t="s">
        <v>754</v>
      </c>
      <c r="H1976" s="40" t="s">
        <v>28464</v>
      </c>
      <c r="I1976" s="40" t="s">
        <v>143</v>
      </c>
      <c r="J1976" s="40" t="b">
        <v>0</v>
      </c>
      <c r="K1976" s="40" t="b">
        <v>0</v>
      </c>
      <c r="L1976" s="40" t="b">
        <v>0</v>
      </c>
    </row>
    <row r="1977" spans="1:12">
      <c r="A1977" s="40" t="s">
        <v>752</v>
      </c>
      <c r="B1977" s="40" t="s">
        <v>753</v>
      </c>
      <c r="C1977" s="51" t="s">
        <v>28488</v>
      </c>
      <c r="D1977" s="40" t="b">
        <v>1</v>
      </c>
      <c r="E1977" s="40" t="b">
        <v>0</v>
      </c>
      <c r="F1977" s="40" t="b">
        <v>0</v>
      </c>
      <c r="G1977" s="40" t="s">
        <v>754</v>
      </c>
      <c r="H1977" s="40" t="s">
        <v>28464</v>
      </c>
      <c r="I1977" s="40" t="s">
        <v>143</v>
      </c>
      <c r="J1977" s="40" t="b">
        <v>0</v>
      </c>
      <c r="K1977" s="40" t="b">
        <v>0</v>
      </c>
      <c r="L1977" s="40" t="b">
        <v>0</v>
      </c>
    </row>
    <row r="1978" spans="1:12">
      <c r="A1978" s="40" t="s">
        <v>752</v>
      </c>
      <c r="B1978" s="40" t="s">
        <v>753</v>
      </c>
      <c r="C1978" s="51" t="s">
        <v>28489</v>
      </c>
      <c r="D1978" s="40" t="b">
        <v>1</v>
      </c>
      <c r="E1978" s="40" t="b">
        <v>0</v>
      </c>
      <c r="F1978" s="40" t="b">
        <v>0</v>
      </c>
      <c r="G1978" s="40" t="s">
        <v>754</v>
      </c>
      <c r="H1978" s="40" t="s">
        <v>28490</v>
      </c>
      <c r="I1978" s="40" t="s">
        <v>28491</v>
      </c>
      <c r="J1978" s="40" t="b">
        <v>0</v>
      </c>
      <c r="K1978" s="40" t="b">
        <v>0</v>
      </c>
      <c r="L1978" s="40" t="b">
        <v>0</v>
      </c>
    </row>
    <row r="1979" spans="1:12">
      <c r="A1979" s="40" t="s">
        <v>752</v>
      </c>
      <c r="B1979" s="40" t="s">
        <v>753</v>
      </c>
      <c r="C1979" s="51" t="s">
        <v>28492</v>
      </c>
      <c r="D1979" s="40" t="b">
        <v>1</v>
      </c>
      <c r="E1979" s="40" t="b">
        <v>0</v>
      </c>
      <c r="F1979" s="40" t="b">
        <v>0</v>
      </c>
      <c r="G1979" s="40" t="s">
        <v>754</v>
      </c>
      <c r="H1979" s="40" t="s">
        <v>28493</v>
      </c>
      <c r="I1979" s="40" t="s">
        <v>28494</v>
      </c>
      <c r="J1979" s="40" t="b">
        <v>0</v>
      </c>
      <c r="K1979" s="40" t="b">
        <v>0</v>
      </c>
      <c r="L1979" s="40" t="b">
        <v>0</v>
      </c>
    </row>
    <row r="1980" spans="1:12">
      <c r="A1980" s="40" t="s">
        <v>752</v>
      </c>
      <c r="B1980" s="40" t="s">
        <v>753</v>
      </c>
      <c r="C1980" s="51" t="s">
        <v>28495</v>
      </c>
      <c r="D1980" s="40" t="b">
        <v>1</v>
      </c>
      <c r="E1980" s="40" t="b">
        <v>0</v>
      </c>
      <c r="F1980" s="40" t="b">
        <v>0</v>
      </c>
      <c r="G1980" s="40" t="s">
        <v>754</v>
      </c>
      <c r="H1980" s="40" t="s">
        <v>28496</v>
      </c>
      <c r="I1980" s="40" t="s">
        <v>28494</v>
      </c>
      <c r="J1980" s="40" t="b">
        <v>0</v>
      </c>
      <c r="K1980" s="40" t="b">
        <v>0</v>
      </c>
      <c r="L1980" s="40" t="b">
        <v>0</v>
      </c>
    </row>
    <row r="1981" spans="1:12">
      <c r="A1981" s="40" t="s">
        <v>752</v>
      </c>
      <c r="B1981" s="40" t="s">
        <v>753</v>
      </c>
      <c r="C1981" s="51" t="s">
        <v>28497</v>
      </c>
      <c r="D1981" s="40" t="b">
        <v>1</v>
      </c>
      <c r="E1981" s="40" t="b">
        <v>0</v>
      </c>
      <c r="F1981" s="40" t="b">
        <v>0</v>
      </c>
      <c r="G1981" s="40" t="s">
        <v>754</v>
      </c>
      <c r="H1981" s="40" t="s">
        <v>28498</v>
      </c>
      <c r="I1981" s="40" t="s">
        <v>28494</v>
      </c>
      <c r="J1981" s="40" t="b">
        <v>0</v>
      </c>
      <c r="K1981" s="40" t="b">
        <v>0</v>
      </c>
      <c r="L1981" s="40" t="b">
        <v>0</v>
      </c>
    </row>
    <row r="1982" spans="1:12">
      <c r="A1982" s="40" t="s">
        <v>752</v>
      </c>
      <c r="B1982" s="40" t="s">
        <v>753</v>
      </c>
      <c r="C1982" s="51" t="s">
        <v>28499</v>
      </c>
      <c r="D1982" s="40" t="b">
        <v>1</v>
      </c>
      <c r="E1982" s="40" t="b">
        <v>0</v>
      </c>
      <c r="F1982" s="40" t="b">
        <v>0</v>
      </c>
      <c r="G1982" s="40" t="s">
        <v>754</v>
      </c>
      <c r="H1982" s="40" t="s">
        <v>28498</v>
      </c>
      <c r="I1982" s="40" t="s">
        <v>28494</v>
      </c>
      <c r="J1982" s="40" t="b">
        <v>0</v>
      </c>
      <c r="K1982" s="40" t="b">
        <v>0</v>
      </c>
      <c r="L1982" s="40" t="b">
        <v>0</v>
      </c>
    </row>
    <row r="1983" spans="1:12">
      <c r="A1983" s="40" t="s">
        <v>752</v>
      </c>
      <c r="B1983" s="40" t="s">
        <v>753</v>
      </c>
      <c r="C1983" s="51" t="s">
        <v>28500</v>
      </c>
      <c r="D1983" s="40" t="b">
        <v>1</v>
      </c>
      <c r="E1983" s="40" t="b">
        <v>0</v>
      </c>
      <c r="F1983" s="40" t="b">
        <v>0</v>
      </c>
      <c r="G1983" s="40" t="s">
        <v>754</v>
      </c>
      <c r="H1983" s="40" t="s">
        <v>28501</v>
      </c>
      <c r="I1983" s="40" t="s">
        <v>28502</v>
      </c>
      <c r="J1983" s="40" t="b">
        <v>0</v>
      </c>
      <c r="K1983" s="40" t="b">
        <v>0</v>
      </c>
      <c r="L1983" s="40" t="b">
        <v>0</v>
      </c>
    </row>
    <row r="1984" spans="1:12">
      <c r="A1984" s="40" t="s">
        <v>752</v>
      </c>
      <c r="B1984" s="40" t="s">
        <v>753</v>
      </c>
      <c r="C1984" s="51" t="s">
        <v>28503</v>
      </c>
      <c r="D1984" s="40" t="b">
        <v>1</v>
      </c>
      <c r="E1984" s="40" t="b">
        <v>0</v>
      </c>
      <c r="F1984" s="40" t="b">
        <v>0</v>
      </c>
      <c r="G1984" s="40" t="s">
        <v>754</v>
      </c>
      <c r="H1984" s="40" t="s">
        <v>28501</v>
      </c>
      <c r="I1984" s="40" t="s">
        <v>28502</v>
      </c>
      <c r="J1984" s="40" t="b">
        <v>0</v>
      </c>
      <c r="K1984" s="40" t="b">
        <v>0</v>
      </c>
      <c r="L1984" s="40" t="b">
        <v>0</v>
      </c>
    </row>
    <row r="1985" spans="1:12">
      <c r="A1985" s="40" t="s">
        <v>752</v>
      </c>
      <c r="B1985" s="40" t="s">
        <v>753</v>
      </c>
      <c r="C1985" s="51" t="s">
        <v>28504</v>
      </c>
      <c r="D1985" s="40" t="b">
        <v>1</v>
      </c>
      <c r="E1985" s="40" t="b">
        <v>0</v>
      </c>
      <c r="F1985" s="40" t="b">
        <v>0</v>
      </c>
      <c r="G1985" s="40" t="s">
        <v>754</v>
      </c>
      <c r="H1985" s="40" t="s">
        <v>28501</v>
      </c>
      <c r="I1985" s="40" t="s">
        <v>28502</v>
      </c>
      <c r="J1985" s="40" t="b">
        <v>0</v>
      </c>
      <c r="K1985" s="40" t="b">
        <v>0</v>
      </c>
      <c r="L1985" s="40" t="b">
        <v>0</v>
      </c>
    </row>
    <row r="1986" spans="1:12">
      <c r="A1986" s="40" t="s">
        <v>752</v>
      </c>
      <c r="B1986" s="40" t="s">
        <v>753</v>
      </c>
      <c r="C1986" s="51" t="s">
        <v>28505</v>
      </c>
      <c r="D1986" s="40" t="b">
        <v>1</v>
      </c>
      <c r="E1986" s="40" t="b">
        <v>0</v>
      </c>
      <c r="F1986" s="40" t="b">
        <v>0</v>
      </c>
      <c r="G1986" s="40" t="s">
        <v>754</v>
      </c>
      <c r="H1986" s="40" t="s">
        <v>28501</v>
      </c>
      <c r="I1986" s="40" t="s">
        <v>28502</v>
      </c>
      <c r="J1986" s="40" t="b">
        <v>0</v>
      </c>
      <c r="K1986" s="40" t="b">
        <v>0</v>
      </c>
      <c r="L1986" s="40" t="b">
        <v>0</v>
      </c>
    </row>
    <row r="1987" spans="1:12">
      <c r="A1987" s="40" t="s">
        <v>752</v>
      </c>
      <c r="B1987" s="40" t="s">
        <v>753</v>
      </c>
      <c r="C1987" s="51" t="s">
        <v>28506</v>
      </c>
      <c r="D1987" s="40" t="b">
        <v>1</v>
      </c>
      <c r="E1987" s="40" t="b">
        <v>0</v>
      </c>
      <c r="F1987" s="40" t="b">
        <v>0</v>
      </c>
      <c r="G1987" s="40" t="s">
        <v>754</v>
      </c>
      <c r="H1987" s="40" t="s">
        <v>28507</v>
      </c>
      <c r="I1987" s="40" t="s">
        <v>28508</v>
      </c>
      <c r="J1987" s="40" t="b">
        <v>0</v>
      </c>
      <c r="K1987" s="40" t="b">
        <v>0</v>
      </c>
      <c r="L1987" s="40" t="b">
        <v>0</v>
      </c>
    </row>
    <row r="1988" spans="1:12">
      <c r="A1988" s="40" t="s">
        <v>752</v>
      </c>
      <c r="B1988" s="40" t="s">
        <v>753</v>
      </c>
      <c r="C1988" s="51" t="s">
        <v>28509</v>
      </c>
      <c r="D1988" s="40" t="b">
        <v>1</v>
      </c>
      <c r="E1988" s="40" t="b">
        <v>1</v>
      </c>
      <c r="F1988" s="40" t="b">
        <v>0</v>
      </c>
      <c r="G1988" s="40" t="s">
        <v>761</v>
      </c>
      <c r="H1988" s="40" t="s">
        <v>28507</v>
      </c>
      <c r="I1988" s="40" t="s">
        <v>28508</v>
      </c>
      <c r="J1988" s="40" t="b">
        <v>0</v>
      </c>
      <c r="K1988" s="40" t="b">
        <v>0</v>
      </c>
      <c r="L1988" s="40" t="b">
        <v>0</v>
      </c>
    </row>
    <row r="1989" spans="1:12">
      <c r="A1989" s="40" t="s">
        <v>752</v>
      </c>
      <c r="B1989" s="40" t="s">
        <v>753</v>
      </c>
      <c r="C1989" s="51" t="s">
        <v>28510</v>
      </c>
      <c r="D1989" s="40" t="b">
        <v>1</v>
      </c>
      <c r="E1989" s="40" t="b">
        <v>0</v>
      </c>
      <c r="F1989" s="40" t="b">
        <v>0</v>
      </c>
      <c r="G1989" s="40" t="s">
        <v>754</v>
      </c>
      <c r="H1989" s="40" t="s">
        <v>28507</v>
      </c>
      <c r="I1989" s="40" t="s">
        <v>28508</v>
      </c>
      <c r="J1989" s="40" t="b">
        <v>0</v>
      </c>
      <c r="K1989" s="40" t="b">
        <v>0</v>
      </c>
      <c r="L1989" s="40" t="b">
        <v>0</v>
      </c>
    </row>
    <row r="1990" spans="1:12">
      <c r="A1990" s="40" t="s">
        <v>752</v>
      </c>
      <c r="B1990" s="40" t="s">
        <v>753</v>
      </c>
      <c r="C1990" s="51" t="s">
        <v>28511</v>
      </c>
      <c r="D1990" s="40" t="b">
        <v>1</v>
      </c>
      <c r="E1990" s="40" t="b">
        <v>1</v>
      </c>
      <c r="F1990" s="40" t="b">
        <v>0</v>
      </c>
      <c r="G1990" s="40" t="s">
        <v>754</v>
      </c>
      <c r="H1990" s="40" t="s">
        <v>28507</v>
      </c>
      <c r="I1990" s="40" t="s">
        <v>28508</v>
      </c>
      <c r="J1990" s="40" t="b">
        <v>0</v>
      </c>
      <c r="K1990" s="40" t="b">
        <v>0</v>
      </c>
      <c r="L1990" s="40" t="b">
        <v>0</v>
      </c>
    </row>
    <row r="1991" spans="1:12">
      <c r="A1991" s="40" t="s">
        <v>752</v>
      </c>
      <c r="B1991" s="40" t="s">
        <v>753</v>
      </c>
      <c r="C1991" s="51" t="s">
        <v>28512</v>
      </c>
      <c r="D1991" s="40" t="b">
        <v>1</v>
      </c>
      <c r="E1991" s="40" t="b">
        <v>1</v>
      </c>
      <c r="F1991" s="40" t="b">
        <v>0</v>
      </c>
      <c r="G1991" s="40" t="s">
        <v>761</v>
      </c>
      <c r="H1991" s="40" t="s">
        <v>28507</v>
      </c>
      <c r="I1991" s="40" t="s">
        <v>28508</v>
      </c>
      <c r="J1991" s="40" t="b">
        <v>0</v>
      </c>
      <c r="K1991" s="40" t="b">
        <v>0</v>
      </c>
      <c r="L1991" s="40" t="b">
        <v>0</v>
      </c>
    </row>
    <row r="1992" spans="1:12">
      <c r="A1992" s="40" t="s">
        <v>752</v>
      </c>
      <c r="B1992" s="40" t="s">
        <v>753</v>
      </c>
      <c r="C1992" s="51" t="s">
        <v>28513</v>
      </c>
      <c r="D1992" s="40" t="b">
        <v>1</v>
      </c>
      <c r="E1992" s="40" t="b">
        <v>0</v>
      </c>
      <c r="F1992" s="40" t="b">
        <v>0</v>
      </c>
      <c r="G1992" s="40" t="s">
        <v>754</v>
      </c>
      <c r="H1992" s="40" t="s">
        <v>28507</v>
      </c>
      <c r="I1992" s="40" t="s">
        <v>28508</v>
      </c>
      <c r="J1992" s="40" t="b">
        <v>0</v>
      </c>
      <c r="K1992" s="40" t="b">
        <v>0</v>
      </c>
      <c r="L1992" s="40" t="b">
        <v>0</v>
      </c>
    </row>
    <row r="1993" spans="1:12">
      <c r="A1993" s="40" t="s">
        <v>752</v>
      </c>
      <c r="B1993" s="40" t="s">
        <v>753</v>
      </c>
      <c r="C1993" s="51" t="s">
        <v>28514</v>
      </c>
      <c r="D1993" s="40" t="b">
        <v>1</v>
      </c>
      <c r="E1993" s="40" t="b">
        <v>0</v>
      </c>
      <c r="F1993" s="40" t="b">
        <v>0</v>
      </c>
      <c r="G1993" s="40" t="s">
        <v>754</v>
      </c>
      <c r="H1993" s="40" t="s">
        <v>28507</v>
      </c>
      <c r="I1993" s="40" t="s">
        <v>28508</v>
      </c>
      <c r="J1993" s="40" t="b">
        <v>0</v>
      </c>
      <c r="K1993" s="40" t="b">
        <v>0</v>
      </c>
      <c r="L1993" s="40" t="b">
        <v>0</v>
      </c>
    </row>
    <row r="1994" spans="1:12">
      <c r="A1994" s="40" t="s">
        <v>752</v>
      </c>
      <c r="B1994" s="40" t="s">
        <v>753</v>
      </c>
      <c r="C1994" s="51" t="s">
        <v>28515</v>
      </c>
      <c r="D1994" s="40" t="b">
        <v>1</v>
      </c>
      <c r="E1994" s="40" t="b">
        <v>0</v>
      </c>
      <c r="F1994" s="40" t="b">
        <v>0</v>
      </c>
      <c r="G1994" s="40" t="s">
        <v>754</v>
      </c>
      <c r="H1994" s="40" t="s">
        <v>28516</v>
      </c>
      <c r="I1994" s="40" t="s">
        <v>28517</v>
      </c>
      <c r="J1994" s="40" t="b">
        <v>0</v>
      </c>
      <c r="K1994" s="40" t="b">
        <v>0</v>
      </c>
      <c r="L1994" s="40" t="b">
        <v>0</v>
      </c>
    </row>
    <row r="1995" spans="1:12">
      <c r="A1995" s="40" t="s">
        <v>752</v>
      </c>
      <c r="B1995" s="40" t="s">
        <v>753</v>
      </c>
      <c r="C1995" s="51" t="s">
        <v>1772</v>
      </c>
      <c r="D1995" s="40" t="b">
        <v>1</v>
      </c>
      <c r="E1995" s="40" t="b">
        <v>0</v>
      </c>
      <c r="F1995" s="40" t="b">
        <v>0</v>
      </c>
      <c r="G1995" s="40" t="s">
        <v>754</v>
      </c>
      <c r="H1995" s="40" t="s">
        <v>28518</v>
      </c>
      <c r="I1995" s="40" t="s">
        <v>144</v>
      </c>
      <c r="J1995" s="40" t="b">
        <v>0</v>
      </c>
      <c r="K1995" s="40" t="b">
        <v>0</v>
      </c>
      <c r="L1995" s="40" t="b">
        <v>0</v>
      </c>
    </row>
    <row r="1996" spans="1:12">
      <c r="A1996" s="40" t="s">
        <v>752</v>
      </c>
      <c r="B1996" s="40" t="s">
        <v>753</v>
      </c>
      <c r="C1996" s="51" t="s">
        <v>1764</v>
      </c>
      <c r="D1996" s="40" t="b">
        <v>1</v>
      </c>
      <c r="E1996" s="40" t="b">
        <v>0</v>
      </c>
      <c r="F1996" s="40" t="b">
        <v>0</v>
      </c>
      <c r="G1996" s="40" t="s">
        <v>754</v>
      </c>
      <c r="H1996" s="40" t="s">
        <v>28518</v>
      </c>
      <c r="I1996" s="40" t="s">
        <v>144</v>
      </c>
      <c r="J1996" s="40" t="b">
        <v>0</v>
      </c>
      <c r="K1996" s="40" t="b">
        <v>0</v>
      </c>
      <c r="L1996" s="40" t="b">
        <v>0</v>
      </c>
    </row>
    <row r="1997" spans="1:12">
      <c r="A1997" s="40" t="s">
        <v>752</v>
      </c>
      <c r="B1997" s="40" t="s">
        <v>753</v>
      </c>
      <c r="C1997" s="51" t="s">
        <v>1788</v>
      </c>
      <c r="D1997" s="40" t="b">
        <v>1</v>
      </c>
      <c r="E1997" s="40" t="b">
        <v>0</v>
      </c>
      <c r="F1997" s="40" t="b">
        <v>0</v>
      </c>
      <c r="G1997" s="40" t="s">
        <v>754</v>
      </c>
      <c r="H1997" s="40" t="s">
        <v>28518</v>
      </c>
      <c r="I1997" s="40" t="s">
        <v>144</v>
      </c>
      <c r="J1997" s="40" t="b">
        <v>0</v>
      </c>
      <c r="K1997" s="40" t="b">
        <v>0</v>
      </c>
      <c r="L1997" s="40" t="b">
        <v>0</v>
      </c>
    </row>
    <row r="1998" spans="1:12">
      <c r="A1998" s="40" t="s">
        <v>752</v>
      </c>
      <c r="B1998" s="40" t="s">
        <v>753</v>
      </c>
      <c r="C1998" s="51" t="s">
        <v>1755</v>
      </c>
      <c r="D1998" s="40" t="b">
        <v>1</v>
      </c>
      <c r="E1998" s="40" t="b">
        <v>0</v>
      </c>
      <c r="F1998" s="40" t="b">
        <v>0</v>
      </c>
      <c r="G1998" s="40" t="s">
        <v>754</v>
      </c>
      <c r="H1998" s="40" t="s">
        <v>28518</v>
      </c>
      <c r="I1998" s="40" t="s">
        <v>144</v>
      </c>
      <c r="J1998" s="40" t="b">
        <v>0</v>
      </c>
      <c r="K1998" s="40" t="b">
        <v>0</v>
      </c>
      <c r="L1998" s="40" t="b">
        <v>0</v>
      </c>
    </row>
    <row r="1999" spans="1:12">
      <c r="A1999" s="40" t="s">
        <v>752</v>
      </c>
      <c r="B1999" s="40" t="s">
        <v>753</v>
      </c>
      <c r="C1999" s="51" t="s">
        <v>1768</v>
      </c>
      <c r="D1999" s="40" t="b">
        <v>1</v>
      </c>
      <c r="E1999" s="40" t="b">
        <v>0</v>
      </c>
      <c r="F1999" s="40" t="b">
        <v>0</v>
      </c>
      <c r="G1999" s="40" t="s">
        <v>754</v>
      </c>
      <c r="H1999" s="40" t="s">
        <v>28518</v>
      </c>
      <c r="I1999" s="40" t="s">
        <v>144</v>
      </c>
      <c r="J1999" s="40" t="b">
        <v>0</v>
      </c>
      <c r="K1999" s="40" t="b">
        <v>0</v>
      </c>
      <c r="L1999" s="40" t="b">
        <v>0</v>
      </c>
    </row>
    <row r="2000" spans="1:12">
      <c r="A2000" s="40" t="s">
        <v>752</v>
      </c>
      <c r="B2000" s="40" t="s">
        <v>753</v>
      </c>
      <c r="C2000" s="51" t="s">
        <v>1759</v>
      </c>
      <c r="D2000" s="40" t="b">
        <v>1</v>
      </c>
      <c r="E2000" s="40" t="b">
        <v>0</v>
      </c>
      <c r="F2000" s="40" t="b">
        <v>0</v>
      </c>
      <c r="G2000" s="40" t="s">
        <v>754</v>
      </c>
      <c r="H2000" s="40" t="s">
        <v>28518</v>
      </c>
      <c r="I2000" s="40" t="s">
        <v>144</v>
      </c>
      <c r="J2000" s="40" t="b">
        <v>0</v>
      </c>
      <c r="K2000" s="40" t="b">
        <v>0</v>
      </c>
      <c r="L2000" s="40" t="b">
        <v>0</v>
      </c>
    </row>
    <row r="2001" spans="1:12">
      <c r="A2001" s="40" t="s">
        <v>752</v>
      </c>
      <c r="B2001" s="40" t="s">
        <v>753</v>
      </c>
      <c r="C2001" s="51" t="s">
        <v>1780</v>
      </c>
      <c r="D2001" s="40" t="b">
        <v>1</v>
      </c>
      <c r="E2001" s="40" t="b">
        <v>0</v>
      </c>
      <c r="F2001" s="40" t="b">
        <v>0</v>
      </c>
      <c r="G2001" s="40" t="s">
        <v>754</v>
      </c>
      <c r="H2001" s="40" t="s">
        <v>28518</v>
      </c>
      <c r="I2001" s="40" t="s">
        <v>144</v>
      </c>
      <c r="J2001" s="40" t="b">
        <v>0</v>
      </c>
      <c r="K2001" s="40" t="b">
        <v>0</v>
      </c>
      <c r="L2001" s="40" t="b">
        <v>0</v>
      </c>
    </row>
    <row r="2002" spans="1:12">
      <c r="A2002" s="40" t="s">
        <v>752</v>
      </c>
      <c r="B2002" s="40" t="s">
        <v>753</v>
      </c>
      <c r="C2002" s="51" t="s">
        <v>28519</v>
      </c>
      <c r="D2002" s="40" t="b">
        <v>1</v>
      </c>
      <c r="E2002" s="40" t="b">
        <v>1</v>
      </c>
      <c r="F2002" s="40" t="b">
        <v>0</v>
      </c>
      <c r="G2002" s="40" t="s">
        <v>754</v>
      </c>
      <c r="H2002" s="40" t="s">
        <v>28518</v>
      </c>
      <c r="I2002" s="40" t="s">
        <v>144</v>
      </c>
      <c r="J2002" s="40" t="b">
        <v>0</v>
      </c>
      <c r="K2002" s="40" t="b">
        <v>0</v>
      </c>
      <c r="L2002" s="40" t="b">
        <v>0</v>
      </c>
    </row>
    <row r="2003" spans="1:12">
      <c r="A2003" s="40" t="s">
        <v>752</v>
      </c>
      <c r="B2003" s="40" t="s">
        <v>753</v>
      </c>
      <c r="C2003" s="51" t="s">
        <v>28520</v>
      </c>
      <c r="D2003" s="40" t="b">
        <v>1</v>
      </c>
      <c r="E2003" s="40" t="b">
        <v>0</v>
      </c>
      <c r="F2003" s="40" t="b">
        <v>0</v>
      </c>
      <c r="G2003" s="40" t="s">
        <v>754</v>
      </c>
      <c r="H2003" s="40" t="s">
        <v>28518</v>
      </c>
      <c r="I2003" s="40" t="s">
        <v>144</v>
      </c>
      <c r="J2003" s="40" t="b">
        <v>0</v>
      </c>
      <c r="K2003" s="40" t="b">
        <v>0</v>
      </c>
      <c r="L2003" s="40" t="b">
        <v>0</v>
      </c>
    </row>
    <row r="2004" spans="1:12">
      <c r="A2004" s="40" t="s">
        <v>752</v>
      </c>
      <c r="B2004" s="40" t="s">
        <v>753</v>
      </c>
      <c r="C2004" s="51" t="s">
        <v>28521</v>
      </c>
      <c r="D2004" s="40" t="b">
        <v>1</v>
      </c>
      <c r="E2004" s="40" t="b">
        <v>1</v>
      </c>
      <c r="F2004" s="40" t="b">
        <v>1</v>
      </c>
      <c r="G2004" s="40" t="s">
        <v>754</v>
      </c>
      <c r="H2004" s="40" t="s">
        <v>28522</v>
      </c>
      <c r="I2004" s="40" t="s">
        <v>24183</v>
      </c>
      <c r="J2004" s="40" t="b">
        <v>0</v>
      </c>
      <c r="K2004" s="40" t="b">
        <v>0</v>
      </c>
      <c r="L2004" s="40" t="b">
        <v>0</v>
      </c>
    </row>
    <row r="2005" spans="1:12">
      <c r="A2005" s="40" t="s">
        <v>752</v>
      </c>
      <c r="B2005" s="40" t="s">
        <v>753</v>
      </c>
      <c r="C2005" s="51" t="s">
        <v>28523</v>
      </c>
      <c r="D2005" s="40" t="b">
        <v>1</v>
      </c>
      <c r="E2005" s="40" t="b">
        <v>1</v>
      </c>
      <c r="F2005" s="40" t="b">
        <v>1</v>
      </c>
      <c r="G2005" s="40" t="s">
        <v>777</v>
      </c>
      <c r="H2005" s="40" t="s">
        <v>28524</v>
      </c>
      <c r="I2005" s="40" t="s">
        <v>24183</v>
      </c>
      <c r="J2005" s="40" t="b">
        <v>0</v>
      </c>
      <c r="K2005" s="40" t="b">
        <v>0</v>
      </c>
      <c r="L2005" s="40" t="b">
        <v>0</v>
      </c>
    </row>
    <row r="2006" spans="1:12">
      <c r="A2006" s="40" t="s">
        <v>752</v>
      </c>
      <c r="B2006" s="40" t="s">
        <v>753</v>
      </c>
      <c r="C2006" s="51" t="s">
        <v>28525</v>
      </c>
      <c r="D2006" s="40" t="b">
        <v>1</v>
      </c>
      <c r="E2006" s="40" t="b">
        <v>0</v>
      </c>
      <c r="F2006" s="40" t="b">
        <v>0</v>
      </c>
      <c r="G2006" s="40" t="s">
        <v>754</v>
      </c>
      <c r="H2006" s="40" t="s">
        <v>28526</v>
      </c>
      <c r="I2006" s="40" t="s">
        <v>28527</v>
      </c>
      <c r="J2006" s="40" t="b">
        <v>0</v>
      </c>
      <c r="K2006" s="40" t="b">
        <v>0</v>
      </c>
      <c r="L2006" s="40" t="b">
        <v>0</v>
      </c>
    </row>
    <row r="2007" spans="1:12">
      <c r="A2007" s="40" t="s">
        <v>752</v>
      </c>
      <c r="B2007" s="40" t="s">
        <v>753</v>
      </c>
      <c r="C2007" s="51" t="s">
        <v>28528</v>
      </c>
      <c r="D2007" s="40" t="b">
        <v>1</v>
      </c>
      <c r="E2007" s="40" t="b">
        <v>0</v>
      </c>
      <c r="F2007" s="40" t="b">
        <v>0</v>
      </c>
      <c r="G2007" s="40" t="s">
        <v>754</v>
      </c>
      <c r="H2007" s="40" t="s">
        <v>28529</v>
      </c>
      <c r="I2007" s="40" t="s">
        <v>28527</v>
      </c>
      <c r="J2007" s="40" t="b">
        <v>0</v>
      </c>
      <c r="K2007" s="40" t="b">
        <v>0</v>
      </c>
      <c r="L2007" s="40" t="b">
        <v>0</v>
      </c>
    </row>
    <row r="2008" spans="1:12">
      <c r="A2008" s="40" t="s">
        <v>752</v>
      </c>
      <c r="B2008" s="40" t="s">
        <v>753</v>
      </c>
      <c r="C2008" s="51" t="s">
        <v>13655</v>
      </c>
      <c r="D2008" s="40" t="b">
        <v>1</v>
      </c>
      <c r="E2008" s="40" t="b">
        <v>0</v>
      </c>
      <c r="F2008" s="40" t="b">
        <v>0</v>
      </c>
      <c r="G2008" s="40" t="s">
        <v>754</v>
      </c>
      <c r="H2008" s="40" t="s">
        <v>28530</v>
      </c>
      <c r="I2008" s="40" t="s">
        <v>148</v>
      </c>
      <c r="J2008" s="40" t="b">
        <v>0</v>
      </c>
      <c r="K2008" s="40" t="b">
        <v>0</v>
      </c>
      <c r="L2008" s="40" t="b">
        <v>0</v>
      </c>
    </row>
    <row r="2009" spans="1:12">
      <c r="A2009" s="40" t="s">
        <v>752</v>
      </c>
      <c r="B2009" s="40" t="s">
        <v>753</v>
      </c>
      <c r="C2009" s="51" t="s">
        <v>13663</v>
      </c>
      <c r="D2009" s="40" t="b">
        <v>1</v>
      </c>
      <c r="E2009" s="40" t="b">
        <v>0</v>
      </c>
      <c r="F2009" s="40" t="b">
        <v>0</v>
      </c>
      <c r="G2009" s="40" t="s">
        <v>1241</v>
      </c>
      <c r="H2009" s="40" t="s">
        <v>28530</v>
      </c>
      <c r="I2009" s="40" t="s">
        <v>148</v>
      </c>
      <c r="J2009" s="40" t="b">
        <v>0</v>
      </c>
      <c r="K2009" s="40" t="b">
        <v>0</v>
      </c>
      <c r="L2009" s="40" t="b">
        <v>0</v>
      </c>
    </row>
    <row r="2010" spans="1:12">
      <c r="A2010" s="40" t="s">
        <v>752</v>
      </c>
      <c r="B2010" s="40" t="s">
        <v>753</v>
      </c>
      <c r="C2010" s="51" t="s">
        <v>28531</v>
      </c>
      <c r="D2010" s="40" t="b">
        <v>1</v>
      </c>
      <c r="E2010" s="40" t="b">
        <v>0</v>
      </c>
      <c r="F2010" s="40" t="b">
        <v>0</v>
      </c>
      <c r="G2010" s="40" t="s">
        <v>754</v>
      </c>
      <c r="H2010" s="40" t="s">
        <v>28530</v>
      </c>
      <c r="I2010" s="40" t="s">
        <v>148</v>
      </c>
      <c r="J2010" s="40" t="b">
        <v>0</v>
      </c>
      <c r="K2010" s="40" t="b">
        <v>0</v>
      </c>
      <c r="L2010" s="40" t="b">
        <v>0</v>
      </c>
    </row>
    <row r="2011" spans="1:12">
      <c r="A2011" s="40" t="s">
        <v>752</v>
      </c>
      <c r="B2011" s="40" t="s">
        <v>753</v>
      </c>
      <c r="C2011" s="51" t="s">
        <v>28532</v>
      </c>
      <c r="D2011" s="40" t="b">
        <v>1</v>
      </c>
      <c r="E2011" s="40" t="b">
        <v>0</v>
      </c>
      <c r="F2011" s="40" t="b">
        <v>0</v>
      </c>
      <c r="G2011" s="40" t="s">
        <v>754</v>
      </c>
      <c r="H2011" s="40" t="s">
        <v>28530</v>
      </c>
      <c r="I2011" s="40" t="s">
        <v>148</v>
      </c>
      <c r="J2011" s="40" t="b">
        <v>0</v>
      </c>
      <c r="K2011" s="40" t="b">
        <v>0</v>
      </c>
      <c r="L2011" s="40" t="b">
        <v>0</v>
      </c>
    </row>
    <row r="2012" spans="1:12">
      <c r="A2012" s="40" t="s">
        <v>752</v>
      </c>
      <c r="B2012" s="40" t="s">
        <v>753</v>
      </c>
      <c r="C2012" s="51" t="s">
        <v>13647</v>
      </c>
      <c r="D2012" s="40" t="b">
        <v>1</v>
      </c>
      <c r="E2012" s="40" t="b">
        <v>0</v>
      </c>
      <c r="F2012" s="40" t="b">
        <v>0</v>
      </c>
      <c r="G2012" s="40" t="s">
        <v>1241</v>
      </c>
      <c r="H2012" s="40" t="s">
        <v>28533</v>
      </c>
      <c r="I2012" s="40" t="s">
        <v>148</v>
      </c>
      <c r="J2012" s="40" t="b">
        <v>0</v>
      </c>
      <c r="K2012" s="40" t="b">
        <v>0</v>
      </c>
      <c r="L2012" s="40" t="b">
        <v>0</v>
      </c>
    </row>
    <row r="2013" spans="1:12">
      <c r="A2013" s="40" t="s">
        <v>752</v>
      </c>
      <c r="B2013" s="40" t="s">
        <v>753</v>
      </c>
      <c r="C2013" s="51" t="s">
        <v>13668</v>
      </c>
      <c r="D2013" s="40" t="b">
        <v>1</v>
      </c>
      <c r="E2013" s="40" t="b">
        <v>0</v>
      </c>
      <c r="F2013" s="40" t="b">
        <v>0</v>
      </c>
      <c r="G2013" s="40" t="s">
        <v>754</v>
      </c>
      <c r="H2013" s="40" t="s">
        <v>28530</v>
      </c>
      <c r="I2013" s="40" t="s">
        <v>148</v>
      </c>
      <c r="J2013" s="40" t="b">
        <v>0</v>
      </c>
      <c r="K2013" s="40" t="b">
        <v>0</v>
      </c>
      <c r="L2013" s="40" t="b">
        <v>0</v>
      </c>
    </row>
    <row r="2014" spans="1:12">
      <c r="A2014" s="40" t="s">
        <v>752</v>
      </c>
      <c r="B2014" s="40" t="s">
        <v>753</v>
      </c>
      <c r="C2014" s="51" t="s">
        <v>28534</v>
      </c>
      <c r="D2014" s="40" t="b">
        <v>1</v>
      </c>
      <c r="E2014" s="40" t="b">
        <v>1</v>
      </c>
      <c r="F2014" s="40" t="b">
        <v>0</v>
      </c>
      <c r="G2014" s="40" t="s">
        <v>1241</v>
      </c>
      <c r="H2014" s="40" t="s">
        <v>28530</v>
      </c>
      <c r="I2014" s="40" t="s">
        <v>148</v>
      </c>
      <c r="J2014" s="40" t="b">
        <v>0</v>
      </c>
      <c r="K2014" s="40" t="b">
        <v>0</v>
      </c>
      <c r="L2014" s="40" t="b">
        <v>0</v>
      </c>
    </row>
    <row r="2015" spans="1:12">
      <c r="A2015" s="40" t="s">
        <v>752</v>
      </c>
      <c r="B2015" s="40" t="s">
        <v>753</v>
      </c>
      <c r="C2015" s="51" t="s">
        <v>28535</v>
      </c>
      <c r="D2015" s="40" t="b">
        <v>1</v>
      </c>
      <c r="E2015" s="40" t="b">
        <v>0</v>
      </c>
      <c r="F2015" s="40" t="b">
        <v>0</v>
      </c>
      <c r="G2015" s="40" t="s">
        <v>754</v>
      </c>
      <c r="H2015" s="40" t="s">
        <v>28530</v>
      </c>
      <c r="I2015" s="40" t="s">
        <v>148</v>
      </c>
      <c r="J2015" s="40" t="b">
        <v>0</v>
      </c>
      <c r="K2015" s="40" t="b">
        <v>0</v>
      </c>
      <c r="L2015" s="40" t="b">
        <v>0</v>
      </c>
    </row>
    <row r="2016" spans="1:12">
      <c r="A2016" s="40" t="s">
        <v>752</v>
      </c>
      <c r="B2016" s="40" t="s">
        <v>753</v>
      </c>
      <c r="C2016" s="51" t="s">
        <v>28536</v>
      </c>
      <c r="D2016" s="40" t="b">
        <v>1</v>
      </c>
      <c r="E2016" s="40" t="b">
        <v>0</v>
      </c>
      <c r="F2016" s="40" t="b">
        <v>0</v>
      </c>
      <c r="G2016" s="40" t="s">
        <v>754</v>
      </c>
      <c r="H2016" s="40" t="s">
        <v>28537</v>
      </c>
      <c r="I2016" s="40" t="s">
        <v>28538</v>
      </c>
      <c r="J2016" s="40" t="b">
        <v>0</v>
      </c>
      <c r="K2016" s="40" t="b">
        <v>0</v>
      </c>
      <c r="L2016" s="40" t="b">
        <v>0</v>
      </c>
    </row>
    <row r="2017" spans="1:12">
      <c r="A2017" s="40" t="s">
        <v>752</v>
      </c>
      <c r="B2017" s="40" t="s">
        <v>753</v>
      </c>
      <c r="C2017" s="51" t="s">
        <v>28539</v>
      </c>
      <c r="D2017" s="40" t="b">
        <v>1</v>
      </c>
      <c r="E2017" s="40" t="b">
        <v>0</v>
      </c>
      <c r="F2017" s="40" t="b">
        <v>0</v>
      </c>
      <c r="G2017" s="40" t="s">
        <v>754</v>
      </c>
      <c r="H2017" s="40" t="s">
        <v>28537</v>
      </c>
      <c r="I2017" s="40" t="s">
        <v>28538</v>
      </c>
      <c r="J2017" s="40" t="b">
        <v>0</v>
      </c>
      <c r="K2017" s="40" t="b">
        <v>0</v>
      </c>
      <c r="L2017" s="40" t="b">
        <v>0</v>
      </c>
    </row>
    <row r="2018" spans="1:12">
      <c r="A2018" s="40" t="s">
        <v>752</v>
      </c>
      <c r="B2018" s="40" t="s">
        <v>753</v>
      </c>
      <c r="C2018" s="51" t="s">
        <v>28540</v>
      </c>
      <c r="D2018" s="40" t="b">
        <v>1</v>
      </c>
      <c r="E2018" s="40" t="b">
        <v>0</v>
      </c>
      <c r="F2018" s="40" t="b">
        <v>0</v>
      </c>
      <c r="G2018" s="40" t="s">
        <v>754</v>
      </c>
      <c r="H2018" s="40" t="s">
        <v>28537</v>
      </c>
      <c r="I2018" s="40" t="s">
        <v>28538</v>
      </c>
      <c r="J2018" s="40" t="b">
        <v>0</v>
      </c>
      <c r="K2018" s="40" t="b">
        <v>0</v>
      </c>
      <c r="L2018" s="40" t="b">
        <v>0</v>
      </c>
    </row>
    <row r="2019" spans="1:12">
      <c r="A2019" s="40" t="s">
        <v>752</v>
      </c>
      <c r="B2019" s="40" t="s">
        <v>753</v>
      </c>
      <c r="C2019" s="51" t="s">
        <v>25459</v>
      </c>
      <c r="D2019" s="40" t="b">
        <v>1</v>
      </c>
      <c r="E2019" s="40" t="b">
        <v>1</v>
      </c>
      <c r="F2019" s="40" t="b">
        <v>0</v>
      </c>
      <c r="G2019" s="40" t="s">
        <v>761</v>
      </c>
      <c r="H2019" s="40" t="s">
        <v>25458</v>
      </c>
      <c r="I2019" s="40" t="s">
        <v>24460</v>
      </c>
      <c r="J2019" s="40" t="b">
        <v>0</v>
      </c>
      <c r="K2019" s="40" t="b">
        <v>0</v>
      </c>
      <c r="L2019" s="40" t="b">
        <v>0</v>
      </c>
    </row>
    <row r="2020" spans="1:12">
      <c r="A2020" s="40" t="s">
        <v>752</v>
      </c>
      <c r="B2020" s="40" t="s">
        <v>753</v>
      </c>
      <c r="C2020" s="51" t="s">
        <v>28541</v>
      </c>
      <c r="D2020" s="40" t="b">
        <v>1</v>
      </c>
      <c r="E2020" s="40" t="b">
        <v>1</v>
      </c>
      <c r="F2020" s="40" t="b">
        <v>0</v>
      </c>
      <c r="G2020" s="40" t="s">
        <v>815</v>
      </c>
      <c r="H2020" s="40" t="s">
        <v>28542</v>
      </c>
      <c r="I2020" s="40" t="s">
        <v>24460</v>
      </c>
      <c r="J2020" s="40" t="b">
        <v>0</v>
      </c>
      <c r="K2020" s="40" t="b">
        <v>0</v>
      </c>
      <c r="L2020" s="40" t="b">
        <v>0</v>
      </c>
    </row>
    <row r="2021" spans="1:12">
      <c r="A2021" s="40" t="s">
        <v>752</v>
      </c>
      <c r="B2021" s="40" t="s">
        <v>753</v>
      </c>
      <c r="C2021" s="51" t="s">
        <v>25199</v>
      </c>
      <c r="D2021" s="40" t="b">
        <v>1</v>
      </c>
      <c r="E2021" s="40" t="b">
        <v>1</v>
      </c>
      <c r="F2021" s="40" t="b">
        <v>0</v>
      </c>
      <c r="G2021" s="40" t="s">
        <v>761</v>
      </c>
      <c r="H2021" s="40" t="s">
        <v>25198</v>
      </c>
      <c r="I2021" s="40" t="s">
        <v>24460</v>
      </c>
      <c r="J2021" s="40" t="b">
        <v>0</v>
      </c>
      <c r="K2021" s="40" t="b">
        <v>0</v>
      </c>
      <c r="L2021" s="40" t="b">
        <v>0</v>
      </c>
    </row>
    <row r="2022" spans="1:12">
      <c r="A2022" s="40" t="s">
        <v>752</v>
      </c>
      <c r="B2022" s="40" t="s">
        <v>753</v>
      </c>
      <c r="C2022" s="51" t="s">
        <v>26113</v>
      </c>
      <c r="D2022" s="40" t="b">
        <v>1</v>
      </c>
      <c r="E2022" s="40" t="b">
        <v>1</v>
      </c>
      <c r="F2022" s="40" t="b">
        <v>0</v>
      </c>
      <c r="G2022" s="40" t="s">
        <v>761</v>
      </c>
      <c r="H2022" s="40" t="s">
        <v>26112</v>
      </c>
      <c r="I2022" s="40" t="s">
        <v>24460</v>
      </c>
      <c r="J2022" s="40" t="b">
        <v>0</v>
      </c>
      <c r="K2022" s="40" t="b">
        <v>0</v>
      </c>
      <c r="L2022" s="40" t="b">
        <v>0</v>
      </c>
    </row>
    <row r="2023" spans="1:12">
      <c r="A2023" s="40" t="s">
        <v>752</v>
      </c>
      <c r="B2023" s="40" t="s">
        <v>753</v>
      </c>
      <c r="C2023" s="51" t="s">
        <v>24462</v>
      </c>
      <c r="D2023" s="40" t="b">
        <v>1</v>
      </c>
      <c r="E2023" s="40" t="b">
        <v>1</v>
      </c>
      <c r="F2023" s="40" t="b">
        <v>0</v>
      </c>
      <c r="G2023" s="40" t="s">
        <v>5800</v>
      </c>
      <c r="H2023" s="40" t="s">
        <v>24461</v>
      </c>
      <c r="I2023" s="40" t="s">
        <v>24460</v>
      </c>
      <c r="J2023" s="40" t="b">
        <v>0</v>
      </c>
      <c r="K2023" s="40" t="b">
        <v>0</v>
      </c>
      <c r="L2023" s="40" t="b">
        <v>0</v>
      </c>
    </row>
    <row r="2024" spans="1:12">
      <c r="A2024" s="40" t="s">
        <v>752</v>
      </c>
      <c r="B2024" s="40" t="s">
        <v>753</v>
      </c>
      <c r="C2024" s="51" t="s">
        <v>19407</v>
      </c>
      <c r="D2024" s="40" t="b">
        <v>1</v>
      </c>
      <c r="E2024" s="40" t="b">
        <v>1</v>
      </c>
      <c r="F2024" s="40" t="b">
        <v>0</v>
      </c>
      <c r="G2024" s="40" t="s">
        <v>1241</v>
      </c>
      <c r="H2024" s="40" t="s">
        <v>28543</v>
      </c>
      <c r="I2024" s="40" t="s">
        <v>150</v>
      </c>
      <c r="J2024" s="40" t="b">
        <v>0</v>
      </c>
      <c r="K2024" s="40" t="b">
        <v>0</v>
      </c>
      <c r="L2024" s="40" t="b">
        <v>0</v>
      </c>
    </row>
    <row r="2025" spans="1:12">
      <c r="A2025" s="40" t="s">
        <v>752</v>
      </c>
      <c r="B2025" s="40" t="s">
        <v>753</v>
      </c>
      <c r="C2025" s="51" t="s">
        <v>19410</v>
      </c>
      <c r="D2025" s="40" t="b">
        <v>1</v>
      </c>
      <c r="E2025" s="40" t="b">
        <v>0</v>
      </c>
      <c r="F2025" s="40" t="b">
        <v>0</v>
      </c>
      <c r="G2025" s="40" t="s">
        <v>1241</v>
      </c>
      <c r="H2025" s="40" t="s">
        <v>28544</v>
      </c>
      <c r="I2025" s="40" t="s">
        <v>150</v>
      </c>
      <c r="J2025" s="40" t="b">
        <v>0</v>
      </c>
      <c r="K2025" s="40" t="b">
        <v>0</v>
      </c>
      <c r="L2025" s="40" t="b">
        <v>0</v>
      </c>
    </row>
    <row r="2026" spans="1:12">
      <c r="A2026" s="40" t="s">
        <v>752</v>
      </c>
      <c r="B2026" s="40" t="s">
        <v>753</v>
      </c>
      <c r="C2026" s="51" t="s">
        <v>19414</v>
      </c>
      <c r="D2026" s="40" t="b">
        <v>1</v>
      </c>
      <c r="E2026" s="40" t="b">
        <v>0</v>
      </c>
      <c r="F2026" s="40" t="b">
        <v>0</v>
      </c>
      <c r="G2026" s="40" t="s">
        <v>754</v>
      </c>
      <c r="H2026" s="40" t="s">
        <v>28545</v>
      </c>
      <c r="I2026" s="40" t="s">
        <v>150</v>
      </c>
      <c r="J2026" s="40" t="b">
        <v>0</v>
      </c>
      <c r="K2026" s="40" t="b">
        <v>0</v>
      </c>
      <c r="L2026" s="40" t="b">
        <v>0</v>
      </c>
    </row>
    <row r="2027" spans="1:12">
      <c r="A2027" s="40" t="s">
        <v>752</v>
      </c>
      <c r="B2027" s="40" t="s">
        <v>753</v>
      </c>
      <c r="C2027" s="51" t="s">
        <v>28546</v>
      </c>
      <c r="D2027" s="40" t="b">
        <v>1</v>
      </c>
      <c r="E2027" s="40" t="b">
        <v>0</v>
      </c>
      <c r="F2027" s="40" t="b">
        <v>0</v>
      </c>
      <c r="G2027" s="40" t="s">
        <v>754</v>
      </c>
      <c r="H2027" s="40" t="s">
        <v>28547</v>
      </c>
      <c r="I2027" s="40" t="s">
        <v>150</v>
      </c>
      <c r="J2027" s="40" t="b">
        <v>0</v>
      </c>
      <c r="K2027" s="40" t="b">
        <v>0</v>
      </c>
      <c r="L2027" s="40" t="b">
        <v>0</v>
      </c>
    </row>
    <row r="2028" spans="1:12">
      <c r="A2028" s="40" t="s">
        <v>752</v>
      </c>
      <c r="B2028" s="40" t="s">
        <v>753</v>
      </c>
      <c r="C2028" s="51" t="s">
        <v>19416</v>
      </c>
      <c r="D2028" s="40" t="b">
        <v>1</v>
      </c>
      <c r="E2028" s="40" t="b">
        <v>0</v>
      </c>
      <c r="F2028" s="40" t="b">
        <v>0</v>
      </c>
      <c r="G2028" s="40" t="s">
        <v>1241</v>
      </c>
      <c r="H2028" s="40" t="s">
        <v>28545</v>
      </c>
      <c r="I2028" s="40" t="s">
        <v>150</v>
      </c>
      <c r="J2028" s="40" t="b">
        <v>0</v>
      </c>
      <c r="K2028" s="40" t="b">
        <v>0</v>
      </c>
      <c r="L2028" s="40" t="b">
        <v>0</v>
      </c>
    </row>
    <row r="2029" spans="1:12">
      <c r="A2029" s="40" t="s">
        <v>752</v>
      </c>
      <c r="B2029" s="40" t="s">
        <v>753</v>
      </c>
      <c r="C2029" s="51" t="s">
        <v>28548</v>
      </c>
      <c r="D2029" s="40" t="b">
        <v>1</v>
      </c>
      <c r="E2029" s="40" t="b">
        <v>0</v>
      </c>
      <c r="F2029" s="40" t="b">
        <v>0</v>
      </c>
      <c r="G2029" s="40" t="s">
        <v>754</v>
      </c>
      <c r="H2029" s="40" t="s">
        <v>28549</v>
      </c>
      <c r="I2029" s="40" t="s">
        <v>28550</v>
      </c>
      <c r="J2029" s="40" t="b">
        <v>0</v>
      </c>
      <c r="K2029" s="40" t="b">
        <v>0</v>
      </c>
      <c r="L2029" s="40" t="b">
        <v>0</v>
      </c>
    </row>
    <row r="2030" spans="1:12">
      <c r="A2030" s="40" t="s">
        <v>752</v>
      </c>
      <c r="B2030" s="40" t="s">
        <v>753</v>
      </c>
      <c r="C2030" s="51" t="s">
        <v>28551</v>
      </c>
      <c r="D2030" s="40" t="b">
        <v>1</v>
      </c>
      <c r="E2030" s="40" t="b">
        <v>0</v>
      </c>
      <c r="F2030" s="40" t="b">
        <v>0</v>
      </c>
      <c r="G2030" s="40" t="s">
        <v>754</v>
      </c>
      <c r="H2030" s="40" t="s">
        <v>28549</v>
      </c>
      <c r="I2030" s="40" t="s">
        <v>28550</v>
      </c>
      <c r="J2030" s="40" t="b">
        <v>0</v>
      </c>
      <c r="K2030" s="40" t="b">
        <v>0</v>
      </c>
      <c r="L2030" s="40" t="b">
        <v>0</v>
      </c>
    </row>
    <row r="2031" spans="1:12">
      <c r="A2031" s="40" t="s">
        <v>752</v>
      </c>
      <c r="B2031" s="40" t="s">
        <v>753</v>
      </c>
      <c r="C2031" s="51" t="s">
        <v>22852</v>
      </c>
      <c r="D2031" s="40" t="b">
        <v>1</v>
      </c>
      <c r="E2031" s="40" t="b">
        <v>0</v>
      </c>
      <c r="F2031" s="40" t="b">
        <v>0</v>
      </c>
      <c r="G2031" s="40" t="s">
        <v>754</v>
      </c>
      <c r="H2031" s="40" t="s">
        <v>28552</v>
      </c>
      <c r="I2031" s="40" t="s">
        <v>610</v>
      </c>
      <c r="J2031" s="40" t="b">
        <v>0</v>
      </c>
      <c r="K2031" s="40" t="b">
        <v>0</v>
      </c>
      <c r="L2031" s="40" t="b">
        <v>0</v>
      </c>
    </row>
    <row r="2032" spans="1:12">
      <c r="A2032" s="40" t="s">
        <v>752</v>
      </c>
      <c r="B2032" s="40" t="s">
        <v>753</v>
      </c>
      <c r="C2032" s="51" t="s">
        <v>22863</v>
      </c>
      <c r="D2032" s="40" t="b">
        <v>1</v>
      </c>
      <c r="E2032" s="40" t="b">
        <v>0</v>
      </c>
      <c r="F2032" s="40" t="b">
        <v>0</v>
      </c>
      <c r="G2032" s="40" t="s">
        <v>754</v>
      </c>
      <c r="H2032" s="40" t="s">
        <v>28552</v>
      </c>
      <c r="I2032" s="40" t="s">
        <v>610</v>
      </c>
      <c r="J2032" s="40" t="b">
        <v>0</v>
      </c>
      <c r="K2032" s="40" t="b">
        <v>0</v>
      </c>
      <c r="L2032" s="40" t="b">
        <v>0</v>
      </c>
    </row>
    <row r="2033" spans="1:12">
      <c r="A2033" s="40" t="s">
        <v>752</v>
      </c>
      <c r="B2033" s="40" t="s">
        <v>753</v>
      </c>
      <c r="C2033" s="51" t="s">
        <v>22879</v>
      </c>
      <c r="D2033" s="40" t="b">
        <v>1</v>
      </c>
      <c r="E2033" s="40" t="b">
        <v>0</v>
      </c>
      <c r="F2033" s="40" t="b">
        <v>0</v>
      </c>
      <c r="G2033" s="40" t="s">
        <v>754</v>
      </c>
      <c r="H2033" s="40" t="s">
        <v>28553</v>
      </c>
      <c r="I2033" s="40" t="s">
        <v>610</v>
      </c>
      <c r="J2033" s="40" t="b">
        <v>0</v>
      </c>
      <c r="K2033" s="40" t="b">
        <v>0</v>
      </c>
      <c r="L2033" s="40" t="b">
        <v>0</v>
      </c>
    </row>
    <row r="2034" spans="1:12">
      <c r="A2034" s="40" t="s">
        <v>752</v>
      </c>
      <c r="B2034" s="40" t="s">
        <v>753</v>
      </c>
      <c r="C2034" s="51" t="s">
        <v>22877</v>
      </c>
      <c r="D2034" s="40" t="b">
        <v>1</v>
      </c>
      <c r="E2034" s="40" t="b">
        <v>0</v>
      </c>
      <c r="F2034" s="40" t="b">
        <v>0</v>
      </c>
      <c r="G2034" s="40" t="s">
        <v>754</v>
      </c>
      <c r="H2034" s="40" t="s">
        <v>28553</v>
      </c>
      <c r="I2034" s="40" t="s">
        <v>610</v>
      </c>
      <c r="J2034" s="40" t="b">
        <v>0</v>
      </c>
      <c r="K2034" s="40" t="b">
        <v>0</v>
      </c>
      <c r="L2034" s="40" t="b">
        <v>0</v>
      </c>
    </row>
    <row r="2035" spans="1:12">
      <c r="A2035" s="40" t="s">
        <v>752</v>
      </c>
      <c r="B2035" s="40" t="s">
        <v>753</v>
      </c>
      <c r="C2035" s="51" t="s">
        <v>22858</v>
      </c>
      <c r="D2035" s="40" t="b">
        <v>1</v>
      </c>
      <c r="E2035" s="40" t="b">
        <v>0</v>
      </c>
      <c r="F2035" s="40" t="b">
        <v>0</v>
      </c>
      <c r="G2035" s="40" t="s">
        <v>754</v>
      </c>
      <c r="H2035" s="40" t="s">
        <v>28552</v>
      </c>
      <c r="I2035" s="40" t="s">
        <v>610</v>
      </c>
      <c r="J2035" s="40" t="b">
        <v>0</v>
      </c>
      <c r="K2035" s="40" t="b">
        <v>0</v>
      </c>
      <c r="L2035" s="40" t="b">
        <v>0</v>
      </c>
    </row>
    <row r="2036" spans="1:12">
      <c r="A2036" s="40" t="s">
        <v>752</v>
      </c>
      <c r="B2036" s="40" t="s">
        <v>753</v>
      </c>
      <c r="C2036" s="51" t="s">
        <v>28554</v>
      </c>
      <c r="D2036" s="40" t="b">
        <v>1</v>
      </c>
      <c r="E2036" s="40" t="b">
        <v>0</v>
      </c>
      <c r="F2036" s="40" t="b">
        <v>0</v>
      </c>
      <c r="G2036" s="40" t="s">
        <v>754</v>
      </c>
      <c r="H2036" s="40" t="s">
        <v>28553</v>
      </c>
      <c r="I2036" s="40" t="s">
        <v>610</v>
      </c>
      <c r="J2036" s="40" t="b">
        <v>0</v>
      </c>
      <c r="K2036" s="40" t="b">
        <v>0</v>
      </c>
      <c r="L2036" s="40" t="b">
        <v>0</v>
      </c>
    </row>
    <row r="2037" spans="1:12">
      <c r="A2037" s="40" t="s">
        <v>752</v>
      </c>
      <c r="B2037" s="40" t="s">
        <v>753</v>
      </c>
      <c r="C2037" s="51" t="s">
        <v>28555</v>
      </c>
      <c r="D2037" s="40" t="b">
        <v>1</v>
      </c>
      <c r="E2037" s="40" t="b">
        <v>1</v>
      </c>
      <c r="F2037" s="40" t="b">
        <v>0</v>
      </c>
      <c r="G2037" s="40" t="s">
        <v>761</v>
      </c>
      <c r="H2037" s="40" t="s">
        <v>28552</v>
      </c>
      <c r="I2037" s="40" t="s">
        <v>610</v>
      </c>
      <c r="J2037" s="40" t="b">
        <v>0</v>
      </c>
      <c r="K2037" s="40" t="b">
        <v>0</v>
      </c>
      <c r="L2037" s="40" t="b">
        <v>0</v>
      </c>
    </row>
    <row r="2038" spans="1:12">
      <c r="A2038" s="40" t="s">
        <v>752</v>
      </c>
      <c r="B2038" s="40" t="s">
        <v>753</v>
      </c>
      <c r="C2038" s="51" t="s">
        <v>28556</v>
      </c>
      <c r="D2038" s="40" t="b">
        <v>1</v>
      </c>
      <c r="E2038" s="40" t="b">
        <v>1</v>
      </c>
      <c r="F2038" s="40" t="b">
        <v>0</v>
      </c>
      <c r="G2038" s="40" t="s">
        <v>1241</v>
      </c>
      <c r="H2038" s="40" t="s">
        <v>28553</v>
      </c>
      <c r="I2038" s="40" t="s">
        <v>610</v>
      </c>
      <c r="J2038" s="40" t="b">
        <v>0</v>
      </c>
      <c r="K2038" s="40" t="b">
        <v>0</v>
      </c>
      <c r="L2038" s="40" t="b">
        <v>0</v>
      </c>
    </row>
    <row r="2039" spans="1:12">
      <c r="A2039" s="40" t="s">
        <v>752</v>
      </c>
      <c r="B2039" s="40" t="s">
        <v>753</v>
      </c>
      <c r="C2039" s="51" t="s">
        <v>28557</v>
      </c>
      <c r="D2039" s="40" t="b">
        <v>1</v>
      </c>
      <c r="E2039" s="40" t="b">
        <v>1</v>
      </c>
      <c r="F2039" s="40" t="b">
        <v>0</v>
      </c>
      <c r="G2039" s="40" t="s">
        <v>1241</v>
      </c>
      <c r="H2039" s="40" t="s">
        <v>28553</v>
      </c>
      <c r="I2039" s="40" t="s">
        <v>610</v>
      </c>
      <c r="J2039" s="40" t="b">
        <v>0</v>
      </c>
      <c r="K2039" s="40" t="b">
        <v>0</v>
      </c>
      <c r="L2039" s="40" t="b">
        <v>0</v>
      </c>
    </row>
    <row r="2040" spans="1:12">
      <c r="A2040" s="40" t="s">
        <v>752</v>
      </c>
      <c r="B2040" s="40" t="s">
        <v>753</v>
      </c>
      <c r="C2040" s="51" t="s">
        <v>28558</v>
      </c>
      <c r="D2040" s="40" t="b">
        <v>1</v>
      </c>
      <c r="E2040" s="40" t="b">
        <v>0</v>
      </c>
      <c r="F2040" s="40" t="b">
        <v>0</v>
      </c>
      <c r="G2040" s="40" t="s">
        <v>754</v>
      </c>
      <c r="H2040" s="40" t="s">
        <v>28553</v>
      </c>
      <c r="I2040" s="40" t="s">
        <v>610</v>
      </c>
      <c r="J2040" s="40" t="b">
        <v>0</v>
      </c>
      <c r="K2040" s="40" t="b">
        <v>0</v>
      </c>
      <c r="L2040" s="40" t="b">
        <v>0</v>
      </c>
    </row>
    <row r="2041" spans="1:12">
      <c r="A2041" s="40" t="s">
        <v>752</v>
      </c>
      <c r="B2041" s="40" t="s">
        <v>753</v>
      </c>
      <c r="C2041" s="51" t="s">
        <v>28559</v>
      </c>
      <c r="D2041" s="40" t="b">
        <v>1</v>
      </c>
      <c r="E2041" s="40" t="b">
        <v>1</v>
      </c>
      <c r="F2041" s="40" t="b">
        <v>0</v>
      </c>
      <c r="G2041" s="40" t="s">
        <v>777</v>
      </c>
      <c r="H2041" s="40" t="s">
        <v>28552</v>
      </c>
      <c r="I2041" s="40" t="s">
        <v>610</v>
      </c>
      <c r="J2041" s="40" t="b">
        <v>0</v>
      </c>
      <c r="K2041" s="40" t="b">
        <v>0</v>
      </c>
      <c r="L2041" s="40" t="b">
        <v>0</v>
      </c>
    </row>
    <row r="2042" spans="1:12">
      <c r="A2042" s="40" t="s">
        <v>752</v>
      </c>
      <c r="B2042" s="40" t="s">
        <v>753</v>
      </c>
      <c r="C2042" s="51" t="s">
        <v>28560</v>
      </c>
      <c r="D2042" s="40" t="b">
        <v>1</v>
      </c>
      <c r="E2042" s="40" t="b">
        <v>1</v>
      </c>
      <c r="F2042" s="40" t="b">
        <v>0</v>
      </c>
      <c r="G2042" s="40" t="s">
        <v>754</v>
      </c>
      <c r="H2042" s="40" t="s">
        <v>28553</v>
      </c>
      <c r="I2042" s="40" t="s">
        <v>610</v>
      </c>
      <c r="J2042" s="40" t="b">
        <v>0</v>
      </c>
      <c r="K2042" s="40" t="b">
        <v>0</v>
      </c>
      <c r="L2042" s="40" t="b">
        <v>0</v>
      </c>
    </row>
    <row r="2043" spans="1:12">
      <c r="A2043" s="40" t="s">
        <v>752</v>
      </c>
      <c r="B2043" s="40" t="s">
        <v>753</v>
      </c>
      <c r="C2043" s="51" t="s">
        <v>28561</v>
      </c>
      <c r="D2043" s="40" t="b">
        <v>1</v>
      </c>
      <c r="E2043" s="40" t="b">
        <v>0</v>
      </c>
      <c r="F2043" s="40" t="b">
        <v>0</v>
      </c>
      <c r="G2043" s="40" t="s">
        <v>754</v>
      </c>
      <c r="H2043" s="40" t="s">
        <v>28562</v>
      </c>
      <c r="I2043" s="40" t="s">
        <v>28563</v>
      </c>
      <c r="J2043" s="40" t="b">
        <v>0</v>
      </c>
      <c r="K2043" s="40" t="b">
        <v>0</v>
      </c>
      <c r="L2043" s="40" t="b">
        <v>0</v>
      </c>
    </row>
    <row r="2044" spans="1:12">
      <c r="A2044" s="40" t="s">
        <v>752</v>
      </c>
      <c r="B2044" s="40" t="s">
        <v>753</v>
      </c>
      <c r="C2044" s="51" t="s">
        <v>6693</v>
      </c>
      <c r="D2044" s="40" t="b">
        <v>1</v>
      </c>
      <c r="E2044" s="40" t="b">
        <v>1</v>
      </c>
      <c r="F2044" s="40" t="b">
        <v>1</v>
      </c>
      <c r="G2044" s="40" t="s">
        <v>761</v>
      </c>
      <c r="H2044" s="40" t="s">
        <v>28564</v>
      </c>
      <c r="I2044" s="40" t="s">
        <v>151</v>
      </c>
      <c r="J2044" s="40" t="b">
        <v>1</v>
      </c>
      <c r="K2044" s="40" t="b">
        <v>1</v>
      </c>
      <c r="L2044" s="40" t="b">
        <v>1</v>
      </c>
    </row>
    <row r="2045" spans="1:12">
      <c r="A2045" s="40" t="s">
        <v>752</v>
      </c>
      <c r="B2045" s="40" t="s">
        <v>753</v>
      </c>
      <c r="C2045" s="51" t="s">
        <v>6698</v>
      </c>
      <c r="D2045" s="40" t="b">
        <v>1</v>
      </c>
      <c r="E2045" s="40" t="b">
        <v>1</v>
      </c>
      <c r="F2045" s="40" t="b">
        <v>0</v>
      </c>
      <c r="G2045" s="40" t="s">
        <v>5800</v>
      </c>
      <c r="H2045" s="40" t="s">
        <v>28564</v>
      </c>
      <c r="I2045" s="40" t="s">
        <v>151</v>
      </c>
      <c r="J2045" s="40" t="b">
        <v>1</v>
      </c>
      <c r="K2045" s="40" t="b">
        <v>1</v>
      </c>
      <c r="L2045" s="40" t="b">
        <v>1</v>
      </c>
    </row>
    <row r="2046" spans="1:12">
      <c r="A2046" s="40" t="s">
        <v>752</v>
      </c>
      <c r="B2046" s="40" t="s">
        <v>753</v>
      </c>
      <c r="C2046" s="51" t="s">
        <v>28565</v>
      </c>
      <c r="D2046" s="40" t="b">
        <v>1</v>
      </c>
      <c r="E2046" s="40" t="b">
        <v>0</v>
      </c>
      <c r="F2046" s="40" t="b">
        <v>0</v>
      </c>
      <c r="G2046" s="40" t="s">
        <v>754</v>
      </c>
      <c r="H2046" s="40" t="s">
        <v>28566</v>
      </c>
      <c r="I2046" s="40" t="s">
        <v>28567</v>
      </c>
      <c r="J2046" s="40" t="b">
        <v>0</v>
      </c>
      <c r="K2046" s="40" t="b">
        <v>0</v>
      </c>
      <c r="L2046" s="40" t="b">
        <v>0</v>
      </c>
    </row>
    <row r="2047" spans="1:12">
      <c r="A2047" s="40" t="s">
        <v>752</v>
      </c>
      <c r="B2047" s="40" t="s">
        <v>753</v>
      </c>
      <c r="C2047" s="51" t="s">
        <v>28568</v>
      </c>
      <c r="D2047" s="40" t="b">
        <v>1</v>
      </c>
      <c r="E2047" s="40" t="b">
        <v>0</v>
      </c>
      <c r="F2047" s="40" t="b">
        <v>0</v>
      </c>
      <c r="G2047" s="40" t="s">
        <v>754</v>
      </c>
      <c r="H2047" s="40" t="s">
        <v>28569</v>
      </c>
      <c r="I2047" s="40" t="s">
        <v>28567</v>
      </c>
      <c r="J2047" s="40" t="b">
        <v>0</v>
      </c>
      <c r="K2047" s="40" t="b">
        <v>0</v>
      </c>
      <c r="L2047" s="40" t="b">
        <v>0</v>
      </c>
    </row>
    <row r="2048" spans="1:12">
      <c r="A2048" s="40" t="s">
        <v>752</v>
      </c>
      <c r="B2048" s="40" t="s">
        <v>753</v>
      </c>
      <c r="C2048" s="51" t="s">
        <v>6117</v>
      </c>
      <c r="D2048" s="40" t="b">
        <v>1</v>
      </c>
      <c r="E2048" s="40" t="b">
        <v>1</v>
      </c>
      <c r="F2048" s="40" t="b">
        <v>0</v>
      </c>
      <c r="G2048" s="40" t="s">
        <v>754</v>
      </c>
      <c r="H2048" s="40" t="s">
        <v>28570</v>
      </c>
      <c r="I2048" s="40" t="s">
        <v>154</v>
      </c>
      <c r="J2048" s="40" t="b">
        <v>0</v>
      </c>
      <c r="K2048" s="40" t="b">
        <v>0</v>
      </c>
      <c r="L2048" s="40" t="b">
        <v>0</v>
      </c>
    </row>
    <row r="2049" spans="1:12">
      <c r="A2049" s="40" t="s">
        <v>752</v>
      </c>
      <c r="B2049" s="40" t="s">
        <v>753</v>
      </c>
      <c r="C2049" s="51" t="s">
        <v>6122</v>
      </c>
      <c r="D2049" s="40" t="b">
        <v>1</v>
      </c>
      <c r="E2049" s="40" t="b">
        <v>0</v>
      </c>
      <c r="F2049" s="40" t="b">
        <v>0</v>
      </c>
      <c r="G2049" s="40" t="s">
        <v>754</v>
      </c>
      <c r="H2049" s="40" t="s">
        <v>28570</v>
      </c>
      <c r="I2049" s="40" t="s">
        <v>154</v>
      </c>
      <c r="J2049" s="40" t="b">
        <v>0</v>
      </c>
      <c r="K2049" s="40" t="b">
        <v>0</v>
      </c>
      <c r="L2049" s="40" t="b">
        <v>0</v>
      </c>
    </row>
    <row r="2050" spans="1:12">
      <c r="A2050" s="40" t="s">
        <v>752</v>
      </c>
      <c r="B2050" s="40" t="s">
        <v>753</v>
      </c>
      <c r="C2050" s="51" t="s">
        <v>6112</v>
      </c>
      <c r="D2050" s="40" t="b">
        <v>1</v>
      </c>
      <c r="E2050" s="40" t="b">
        <v>1</v>
      </c>
      <c r="F2050" s="40" t="b">
        <v>0</v>
      </c>
      <c r="G2050" s="40" t="s">
        <v>761</v>
      </c>
      <c r="H2050" s="40" t="s">
        <v>28570</v>
      </c>
      <c r="I2050" s="40" t="s">
        <v>154</v>
      </c>
      <c r="J2050" s="40" t="b">
        <v>0</v>
      </c>
      <c r="K2050" s="40" t="b">
        <v>0</v>
      </c>
      <c r="L2050" s="40" t="b">
        <v>0</v>
      </c>
    </row>
    <row r="2051" spans="1:12">
      <c r="A2051" s="40" t="s">
        <v>752</v>
      </c>
      <c r="B2051" s="40" t="s">
        <v>753</v>
      </c>
      <c r="C2051" s="51" t="s">
        <v>28571</v>
      </c>
      <c r="D2051" s="40" t="b">
        <v>1</v>
      </c>
      <c r="E2051" s="40" t="b">
        <v>0</v>
      </c>
      <c r="F2051" s="40" t="b">
        <v>0</v>
      </c>
      <c r="G2051" s="40" t="s">
        <v>754</v>
      </c>
      <c r="H2051" s="40" t="s">
        <v>28572</v>
      </c>
      <c r="I2051" s="40" t="s">
        <v>28573</v>
      </c>
      <c r="J2051" s="40" t="b">
        <v>0</v>
      </c>
      <c r="K2051" s="40" t="b">
        <v>0</v>
      </c>
      <c r="L2051" s="40" t="b">
        <v>0</v>
      </c>
    </row>
    <row r="2052" spans="1:12">
      <c r="A2052" s="40" t="s">
        <v>752</v>
      </c>
      <c r="B2052" s="40" t="s">
        <v>753</v>
      </c>
      <c r="C2052" s="51" t="s">
        <v>28574</v>
      </c>
      <c r="D2052" s="40" t="b">
        <v>1</v>
      </c>
      <c r="E2052" s="40" t="b">
        <v>0</v>
      </c>
      <c r="F2052" s="40" t="b">
        <v>0</v>
      </c>
      <c r="G2052" s="40" t="s">
        <v>754</v>
      </c>
      <c r="H2052" s="40" t="s">
        <v>28572</v>
      </c>
      <c r="I2052" s="40" t="s">
        <v>28573</v>
      </c>
      <c r="J2052" s="40" t="b">
        <v>0</v>
      </c>
      <c r="K2052" s="40" t="b">
        <v>0</v>
      </c>
      <c r="L2052" s="40" t="b">
        <v>0</v>
      </c>
    </row>
    <row r="2053" spans="1:12">
      <c r="A2053" s="40" t="s">
        <v>752</v>
      </c>
      <c r="B2053" s="40" t="s">
        <v>753</v>
      </c>
      <c r="C2053" s="51" t="s">
        <v>28575</v>
      </c>
      <c r="D2053" s="40" t="b">
        <v>1</v>
      </c>
      <c r="E2053" s="40" t="b">
        <v>0</v>
      </c>
      <c r="F2053" s="40" t="b">
        <v>0</v>
      </c>
      <c r="G2053" s="40" t="s">
        <v>754</v>
      </c>
      <c r="H2053" s="40" t="s">
        <v>28572</v>
      </c>
      <c r="I2053" s="40" t="s">
        <v>28573</v>
      </c>
      <c r="J2053" s="40" t="b">
        <v>0</v>
      </c>
      <c r="K2053" s="40" t="b">
        <v>0</v>
      </c>
      <c r="L2053" s="40" t="b">
        <v>0</v>
      </c>
    </row>
    <row r="2054" spans="1:12">
      <c r="A2054" s="40" t="s">
        <v>752</v>
      </c>
      <c r="B2054" s="40" t="s">
        <v>753</v>
      </c>
      <c r="C2054" s="51" t="s">
        <v>28576</v>
      </c>
      <c r="D2054" s="40" t="b">
        <v>1</v>
      </c>
      <c r="E2054" s="40" t="b">
        <v>0</v>
      </c>
      <c r="F2054" s="40" t="b">
        <v>0</v>
      </c>
      <c r="G2054" s="40" t="s">
        <v>754</v>
      </c>
      <c r="H2054" s="40" t="s">
        <v>28577</v>
      </c>
      <c r="I2054" s="40" t="s">
        <v>28573</v>
      </c>
      <c r="J2054" s="40" t="b">
        <v>0</v>
      </c>
      <c r="K2054" s="40" t="b">
        <v>0</v>
      </c>
      <c r="L2054" s="40" t="b">
        <v>0</v>
      </c>
    </row>
    <row r="2055" spans="1:12">
      <c r="A2055" s="40" t="s">
        <v>752</v>
      </c>
      <c r="B2055" s="40" t="s">
        <v>753</v>
      </c>
      <c r="C2055" s="51" t="s">
        <v>28578</v>
      </c>
      <c r="D2055" s="40" t="b">
        <v>1</v>
      </c>
      <c r="E2055" s="40" t="b">
        <v>0</v>
      </c>
      <c r="F2055" s="40" t="b">
        <v>0</v>
      </c>
      <c r="G2055" s="40" t="s">
        <v>754</v>
      </c>
      <c r="H2055" s="40" t="s">
        <v>28572</v>
      </c>
      <c r="I2055" s="40" t="s">
        <v>28573</v>
      </c>
      <c r="J2055" s="40" t="b">
        <v>0</v>
      </c>
      <c r="K2055" s="40" t="b">
        <v>0</v>
      </c>
      <c r="L2055" s="40" t="b">
        <v>0</v>
      </c>
    </row>
    <row r="2056" spans="1:12">
      <c r="A2056" s="40" t="s">
        <v>752</v>
      </c>
      <c r="B2056" s="40" t="s">
        <v>753</v>
      </c>
      <c r="C2056" s="51" t="s">
        <v>28579</v>
      </c>
      <c r="D2056" s="40" t="b">
        <v>1</v>
      </c>
      <c r="E2056" s="40" t="b">
        <v>0</v>
      </c>
      <c r="F2056" s="40" t="b">
        <v>0</v>
      </c>
      <c r="G2056" s="40" t="s">
        <v>754</v>
      </c>
      <c r="H2056" s="40" t="s">
        <v>28572</v>
      </c>
      <c r="I2056" s="40" t="s">
        <v>28573</v>
      </c>
      <c r="J2056" s="40" t="b">
        <v>0</v>
      </c>
      <c r="K2056" s="40" t="b">
        <v>0</v>
      </c>
      <c r="L2056" s="40" t="b">
        <v>0</v>
      </c>
    </row>
    <row r="2057" spans="1:12">
      <c r="A2057" s="40" t="s">
        <v>752</v>
      </c>
      <c r="B2057" s="40" t="s">
        <v>753</v>
      </c>
      <c r="C2057" s="51" t="s">
        <v>28580</v>
      </c>
      <c r="D2057" s="40" t="b">
        <v>1</v>
      </c>
      <c r="E2057" s="40" t="b">
        <v>0</v>
      </c>
      <c r="F2057" s="40" t="b">
        <v>0</v>
      </c>
      <c r="G2057" s="40" t="s">
        <v>754</v>
      </c>
      <c r="H2057" s="40" t="s">
        <v>28577</v>
      </c>
      <c r="I2057" s="40" t="s">
        <v>28573</v>
      </c>
      <c r="J2057" s="40" t="b">
        <v>0</v>
      </c>
      <c r="K2057" s="40" t="b">
        <v>0</v>
      </c>
      <c r="L2057" s="40" t="b">
        <v>0</v>
      </c>
    </row>
    <row r="2058" spans="1:12">
      <c r="A2058" s="40" t="s">
        <v>752</v>
      </c>
      <c r="B2058" s="40" t="s">
        <v>753</v>
      </c>
      <c r="C2058" s="51" t="s">
        <v>28581</v>
      </c>
      <c r="D2058" s="40" t="b">
        <v>1</v>
      </c>
      <c r="E2058" s="40" t="b">
        <v>0</v>
      </c>
      <c r="F2058" s="40" t="b">
        <v>0</v>
      </c>
      <c r="G2058" s="40" t="s">
        <v>754</v>
      </c>
      <c r="H2058" s="40" t="s">
        <v>28582</v>
      </c>
      <c r="I2058" s="40" t="s">
        <v>28573</v>
      </c>
      <c r="J2058" s="40" t="b">
        <v>0</v>
      </c>
      <c r="K2058" s="40" t="b">
        <v>0</v>
      </c>
      <c r="L2058" s="40" t="b">
        <v>0</v>
      </c>
    </row>
    <row r="2059" spans="1:12">
      <c r="A2059" s="40" t="s">
        <v>752</v>
      </c>
      <c r="B2059" s="40" t="s">
        <v>753</v>
      </c>
      <c r="C2059" s="51" t="s">
        <v>28583</v>
      </c>
      <c r="D2059" s="40" t="b">
        <v>1</v>
      </c>
      <c r="E2059" s="40" t="b">
        <v>0</v>
      </c>
      <c r="F2059" s="40" t="b">
        <v>0</v>
      </c>
      <c r="G2059" s="40" t="s">
        <v>754</v>
      </c>
      <c r="H2059" s="40" t="s">
        <v>28572</v>
      </c>
      <c r="I2059" s="40" t="s">
        <v>28573</v>
      </c>
      <c r="J2059" s="40" t="b">
        <v>0</v>
      </c>
      <c r="K2059" s="40" t="b">
        <v>0</v>
      </c>
      <c r="L2059" s="40" t="b">
        <v>0</v>
      </c>
    </row>
    <row r="2060" spans="1:12">
      <c r="A2060" s="40" t="s">
        <v>752</v>
      </c>
      <c r="B2060" s="40" t="s">
        <v>753</v>
      </c>
      <c r="C2060" s="51" t="s">
        <v>28584</v>
      </c>
      <c r="D2060" s="40" t="b">
        <v>1</v>
      </c>
      <c r="E2060" s="40" t="b">
        <v>0</v>
      </c>
      <c r="F2060" s="40" t="b">
        <v>0</v>
      </c>
      <c r="G2060" s="40" t="s">
        <v>754</v>
      </c>
      <c r="H2060" s="40" t="s">
        <v>28585</v>
      </c>
      <c r="I2060" s="40" t="s">
        <v>28573</v>
      </c>
      <c r="J2060" s="40" t="b">
        <v>0</v>
      </c>
      <c r="K2060" s="40" t="b">
        <v>0</v>
      </c>
      <c r="L2060" s="40" t="b">
        <v>0</v>
      </c>
    </row>
    <row r="2061" spans="1:12">
      <c r="A2061" s="40" t="s">
        <v>752</v>
      </c>
      <c r="B2061" s="40" t="s">
        <v>753</v>
      </c>
      <c r="C2061" s="51" t="s">
        <v>28586</v>
      </c>
      <c r="D2061" s="40" t="b">
        <v>1</v>
      </c>
      <c r="E2061" s="40" t="b">
        <v>0</v>
      </c>
      <c r="F2061" s="40" t="b">
        <v>0</v>
      </c>
      <c r="G2061" s="40" t="s">
        <v>754</v>
      </c>
      <c r="H2061" s="40" t="s">
        <v>28582</v>
      </c>
      <c r="I2061" s="40" t="s">
        <v>28573</v>
      </c>
      <c r="J2061" s="40" t="b">
        <v>0</v>
      </c>
      <c r="K2061" s="40" t="b">
        <v>0</v>
      </c>
      <c r="L2061" s="40" t="b">
        <v>0</v>
      </c>
    </row>
    <row r="2062" spans="1:12">
      <c r="A2062" s="40" t="s">
        <v>752</v>
      </c>
      <c r="B2062" s="40" t="s">
        <v>753</v>
      </c>
      <c r="C2062" s="51" t="s">
        <v>28587</v>
      </c>
      <c r="D2062" s="40" t="b">
        <v>1</v>
      </c>
      <c r="E2062" s="40" t="b">
        <v>0</v>
      </c>
      <c r="F2062" s="40" t="b">
        <v>0</v>
      </c>
      <c r="G2062" s="40" t="s">
        <v>754</v>
      </c>
      <c r="H2062" s="40" t="s">
        <v>28572</v>
      </c>
      <c r="I2062" s="40" t="s">
        <v>28573</v>
      </c>
      <c r="J2062" s="40" t="b">
        <v>0</v>
      </c>
      <c r="K2062" s="40" t="b">
        <v>0</v>
      </c>
      <c r="L2062" s="40" t="b">
        <v>0</v>
      </c>
    </row>
    <row r="2063" spans="1:12">
      <c r="A2063" s="40" t="s">
        <v>752</v>
      </c>
      <c r="B2063" s="40" t="s">
        <v>753</v>
      </c>
      <c r="C2063" s="51" t="s">
        <v>28588</v>
      </c>
      <c r="D2063" s="40" t="b">
        <v>1</v>
      </c>
      <c r="E2063" s="40" t="b">
        <v>0</v>
      </c>
      <c r="F2063" s="40" t="b">
        <v>0</v>
      </c>
      <c r="G2063" s="40" t="s">
        <v>754</v>
      </c>
      <c r="H2063" s="40" t="s">
        <v>28582</v>
      </c>
      <c r="I2063" s="40" t="s">
        <v>28573</v>
      </c>
      <c r="J2063" s="40" t="b">
        <v>0</v>
      </c>
      <c r="K2063" s="40" t="b">
        <v>0</v>
      </c>
      <c r="L2063" s="40" t="b">
        <v>0</v>
      </c>
    </row>
    <row r="2064" spans="1:12">
      <c r="A2064" s="40" t="s">
        <v>752</v>
      </c>
      <c r="B2064" s="40" t="s">
        <v>753</v>
      </c>
      <c r="C2064" s="51" t="s">
        <v>28589</v>
      </c>
      <c r="D2064" s="40" t="b">
        <v>1</v>
      </c>
      <c r="E2064" s="40" t="b">
        <v>0</v>
      </c>
      <c r="F2064" s="40" t="b">
        <v>0</v>
      </c>
      <c r="G2064" s="40" t="s">
        <v>754</v>
      </c>
      <c r="H2064" s="40" t="s">
        <v>28590</v>
      </c>
      <c r="I2064" s="40" t="s">
        <v>28573</v>
      </c>
      <c r="J2064" s="40" t="b">
        <v>0</v>
      </c>
      <c r="K2064" s="40" t="b">
        <v>0</v>
      </c>
      <c r="L2064" s="40" t="b">
        <v>0</v>
      </c>
    </row>
    <row r="2065" spans="1:12">
      <c r="A2065" s="40" t="s">
        <v>752</v>
      </c>
      <c r="B2065" s="40" t="s">
        <v>753</v>
      </c>
      <c r="C2065" s="51" t="s">
        <v>28591</v>
      </c>
      <c r="D2065" s="40" t="b">
        <v>1</v>
      </c>
      <c r="E2065" s="40" t="b">
        <v>0</v>
      </c>
      <c r="F2065" s="40" t="b">
        <v>0</v>
      </c>
      <c r="G2065" s="40" t="s">
        <v>754</v>
      </c>
      <c r="H2065" s="40" t="s">
        <v>28577</v>
      </c>
      <c r="I2065" s="40" t="s">
        <v>28573</v>
      </c>
      <c r="J2065" s="40" t="b">
        <v>0</v>
      </c>
      <c r="K2065" s="40" t="b">
        <v>0</v>
      </c>
      <c r="L2065" s="40" t="b">
        <v>0</v>
      </c>
    </row>
    <row r="2066" spans="1:12">
      <c r="A2066" s="40" t="s">
        <v>752</v>
      </c>
      <c r="B2066" s="40" t="s">
        <v>753</v>
      </c>
      <c r="C2066" s="51" t="s">
        <v>28592</v>
      </c>
      <c r="D2066" s="40" t="b">
        <v>1</v>
      </c>
      <c r="E2066" s="40" t="b">
        <v>0</v>
      </c>
      <c r="F2066" s="40" t="b">
        <v>0</v>
      </c>
      <c r="G2066" s="40" t="s">
        <v>754</v>
      </c>
      <c r="H2066" s="40" t="s">
        <v>28582</v>
      </c>
      <c r="I2066" s="40" t="s">
        <v>28573</v>
      </c>
      <c r="J2066" s="40" t="b">
        <v>0</v>
      </c>
      <c r="K2066" s="40" t="b">
        <v>0</v>
      </c>
      <c r="L2066" s="40" t="b">
        <v>0</v>
      </c>
    </row>
    <row r="2067" spans="1:12">
      <c r="A2067" s="40" t="s">
        <v>752</v>
      </c>
      <c r="B2067" s="40" t="s">
        <v>753</v>
      </c>
      <c r="C2067" s="51" t="s">
        <v>28593</v>
      </c>
      <c r="D2067" s="40" t="b">
        <v>1</v>
      </c>
      <c r="E2067" s="40" t="b">
        <v>0</v>
      </c>
      <c r="F2067" s="40" t="b">
        <v>0</v>
      </c>
      <c r="G2067" s="40" t="s">
        <v>754</v>
      </c>
      <c r="H2067" s="40" t="s">
        <v>28577</v>
      </c>
      <c r="I2067" s="40" t="s">
        <v>28573</v>
      </c>
      <c r="J2067" s="40" t="b">
        <v>0</v>
      </c>
      <c r="K2067" s="40" t="b">
        <v>0</v>
      </c>
      <c r="L2067" s="40" t="b">
        <v>0</v>
      </c>
    </row>
    <row r="2068" spans="1:12">
      <c r="A2068" s="40" t="s">
        <v>752</v>
      </c>
      <c r="B2068" s="40" t="s">
        <v>753</v>
      </c>
      <c r="C2068" s="51" t="s">
        <v>28594</v>
      </c>
      <c r="D2068" s="40" t="b">
        <v>1</v>
      </c>
      <c r="E2068" s="40" t="b">
        <v>0</v>
      </c>
      <c r="F2068" s="40" t="b">
        <v>0</v>
      </c>
      <c r="G2068" s="40" t="s">
        <v>754</v>
      </c>
      <c r="H2068" s="40" t="s">
        <v>28572</v>
      </c>
      <c r="I2068" s="40" t="s">
        <v>28573</v>
      </c>
      <c r="J2068" s="40" t="b">
        <v>0</v>
      </c>
      <c r="K2068" s="40" t="b">
        <v>0</v>
      </c>
      <c r="L2068" s="40" t="b">
        <v>0</v>
      </c>
    </row>
    <row r="2069" spans="1:12">
      <c r="A2069" s="40" t="s">
        <v>752</v>
      </c>
      <c r="B2069" s="40" t="s">
        <v>753</v>
      </c>
      <c r="C2069" s="51" t="s">
        <v>28595</v>
      </c>
      <c r="D2069" s="40" t="b">
        <v>1</v>
      </c>
      <c r="E2069" s="40" t="b">
        <v>1</v>
      </c>
      <c r="F2069" s="40" t="b">
        <v>0</v>
      </c>
      <c r="G2069" s="40" t="s">
        <v>754</v>
      </c>
      <c r="H2069" s="40" t="s">
        <v>28596</v>
      </c>
      <c r="I2069" s="40" t="s">
        <v>28597</v>
      </c>
      <c r="J2069" s="40" t="b">
        <v>0</v>
      </c>
      <c r="K2069" s="40" t="b">
        <v>0</v>
      </c>
      <c r="L2069" s="40" t="b">
        <v>0</v>
      </c>
    </row>
    <row r="2070" spans="1:12">
      <c r="A2070" s="40" t="s">
        <v>752</v>
      </c>
      <c r="B2070" s="40" t="s">
        <v>753</v>
      </c>
      <c r="C2070" s="51" t="s">
        <v>28598</v>
      </c>
      <c r="D2070" s="40" t="b">
        <v>1</v>
      </c>
      <c r="E2070" s="40" t="b">
        <v>0</v>
      </c>
      <c r="F2070" s="40" t="b">
        <v>0</v>
      </c>
      <c r="G2070" s="40" t="s">
        <v>754</v>
      </c>
      <c r="H2070" s="40" t="s">
        <v>28599</v>
      </c>
      <c r="I2070" s="40" t="s">
        <v>28597</v>
      </c>
      <c r="J2070" s="40" t="b">
        <v>0</v>
      </c>
      <c r="K2070" s="40" t="b">
        <v>0</v>
      </c>
      <c r="L2070" s="40" t="b">
        <v>0</v>
      </c>
    </row>
    <row r="2071" spans="1:12">
      <c r="A2071" s="40" t="s">
        <v>752</v>
      </c>
      <c r="B2071" s="40" t="s">
        <v>753</v>
      </c>
      <c r="C2071" s="51" t="s">
        <v>28600</v>
      </c>
      <c r="D2071" s="40" t="b">
        <v>1</v>
      </c>
      <c r="E2071" s="40" t="b">
        <v>0</v>
      </c>
      <c r="F2071" s="40" t="b">
        <v>0</v>
      </c>
      <c r="G2071" s="40" t="s">
        <v>754</v>
      </c>
      <c r="H2071" s="40" t="s">
        <v>28601</v>
      </c>
      <c r="I2071" s="40" t="s">
        <v>28602</v>
      </c>
      <c r="J2071" s="40" t="b">
        <v>0</v>
      </c>
      <c r="K2071" s="40" t="b">
        <v>0</v>
      </c>
      <c r="L2071" s="40" t="b">
        <v>0</v>
      </c>
    </row>
    <row r="2072" spans="1:12">
      <c r="A2072" s="40" t="s">
        <v>752</v>
      </c>
      <c r="B2072" s="40" t="s">
        <v>753</v>
      </c>
      <c r="C2072" s="51" t="s">
        <v>28603</v>
      </c>
      <c r="D2072" s="40" t="b">
        <v>1</v>
      </c>
      <c r="E2072" s="40" t="b">
        <v>0</v>
      </c>
      <c r="F2072" s="40" t="b">
        <v>0</v>
      </c>
      <c r="G2072" s="40" t="s">
        <v>754</v>
      </c>
      <c r="H2072" s="40" t="s">
        <v>28601</v>
      </c>
      <c r="I2072" s="40" t="s">
        <v>28602</v>
      </c>
      <c r="J2072" s="40" t="b">
        <v>0</v>
      </c>
      <c r="K2072" s="40" t="b">
        <v>0</v>
      </c>
      <c r="L2072" s="40" t="b">
        <v>0</v>
      </c>
    </row>
    <row r="2073" spans="1:12">
      <c r="A2073" s="40" t="s">
        <v>752</v>
      </c>
      <c r="B2073" s="40" t="s">
        <v>753</v>
      </c>
      <c r="C2073" s="51" t="s">
        <v>28604</v>
      </c>
      <c r="D2073" s="40" t="b">
        <v>1</v>
      </c>
      <c r="E2073" s="40" t="b">
        <v>0</v>
      </c>
      <c r="F2073" s="40" t="b">
        <v>0</v>
      </c>
      <c r="G2073" s="40" t="s">
        <v>754</v>
      </c>
      <c r="H2073" s="40" t="s">
        <v>28605</v>
      </c>
      <c r="I2073" s="40" t="s">
        <v>28602</v>
      </c>
      <c r="J2073" s="40" t="b">
        <v>0</v>
      </c>
      <c r="K2073" s="40" t="b">
        <v>0</v>
      </c>
      <c r="L2073" s="40" t="b">
        <v>0</v>
      </c>
    </row>
    <row r="2074" spans="1:12">
      <c r="A2074" s="40" t="s">
        <v>752</v>
      </c>
      <c r="B2074" s="40" t="s">
        <v>753</v>
      </c>
      <c r="C2074" s="51" t="s">
        <v>22929</v>
      </c>
      <c r="D2074" s="40" t="b">
        <v>1</v>
      </c>
      <c r="E2074" s="40" t="b">
        <v>1</v>
      </c>
      <c r="F2074" s="40" t="b">
        <v>0</v>
      </c>
      <c r="G2074" s="40" t="s">
        <v>777</v>
      </c>
      <c r="H2074" s="40" t="s">
        <v>28606</v>
      </c>
      <c r="I2074" s="40" t="s">
        <v>611</v>
      </c>
      <c r="J2074" s="40" t="b">
        <v>0</v>
      </c>
      <c r="K2074" s="40" t="b">
        <v>0</v>
      </c>
      <c r="L2074" s="40" t="b">
        <v>0</v>
      </c>
    </row>
    <row r="2075" spans="1:12">
      <c r="A2075" s="40" t="s">
        <v>752</v>
      </c>
      <c r="B2075" s="40" t="s">
        <v>753</v>
      </c>
      <c r="C2075" s="51" t="s">
        <v>2376</v>
      </c>
      <c r="D2075" s="40" t="b">
        <v>1</v>
      </c>
      <c r="E2075" s="40" t="b">
        <v>0</v>
      </c>
      <c r="F2075" s="40" t="b">
        <v>0</v>
      </c>
      <c r="G2075" s="40" t="s">
        <v>754</v>
      </c>
      <c r="H2075" s="40" t="s">
        <v>28607</v>
      </c>
      <c r="I2075" s="40" t="s">
        <v>155</v>
      </c>
      <c r="J2075" s="40" t="b">
        <v>0</v>
      </c>
      <c r="K2075" s="40" t="b">
        <v>0</v>
      </c>
      <c r="L2075" s="40" t="b">
        <v>0</v>
      </c>
    </row>
    <row r="2076" spans="1:12">
      <c r="A2076" s="40" t="s">
        <v>752</v>
      </c>
      <c r="B2076" s="40" t="s">
        <v>753</v>
      </c>
      <c r="C2076" s="51" t="s">
        <v>2371</v>
      </c>
      <c r="D2076" s="40" t="b">
        <v>1</v>
      </c>
      <c r="E2076" s="40" t="b">
        <v>0</v>
      </c>
      <c r="F2076" s="40" t="b">
        <v>0</v>
      </c>
      <c r="G2076" s="40" t="s">
        <v>754</v>
      </c>
      <c r="H2076" s="40" t="s">
        <v>28607</v>
      </c>
      <c r="I2076" s="40" t="s">
        <v>155</v>
      </c>
      <c r="J2076" s="40" t="b">
        <v>0</v>
      </c>
      <c r="K2076" s="40" t="b">
        <v>0</v>
      </c>
      <c r="L2076" s="40" t="b">
        <v>0</v>
      </c>
    </row>
    <row r="2077" spans="1:12">
      <c r="A2077" s="40" t="s">
        <v>752</v>
      </c>
      <c r="B2077" s="40" t="s">
        <v>753</v>
      </c>
      <c r="C2077" s="51" t="s">
        <v>2381</v>
      </c>
      <c r="D2077" s="40" t="b">
        <v>1</v>
      </c>
      <c r="E2077" s="40" t="b">
        <v>1</v>
      </c>
      <c r="F2077" s="40" t="b">
        <v>0</v>
      </c>
      <c r="G2077" s="40" t="s">
        <v>754</v>
      </c>
      <c r="H2077" s="40" t="s">
        <v>28607</v>
      </c>
      <c r="I2077" s="40" t="s">
        <v>155</v>
      </c>
      <c r="J2077" s="40" t="b">
        <v>0</v>
      </c>
      <c r="K2077" s="40" t="b">
        <v>0</v>
      </c>
      <c r="L2077" s="40" t="b">
        <v>0</v>
      </c>
    </row>
    <row r="2078" spans="1:12">
      <c r="A2078" s="40" t="s">
        <v>752</v>
      </c>
      <c r="B2078" s="40" t="s">
        <v>753</v>
      </c>
      <c r="C2078" s="51" t="s">
        <v>2366</v>
      </c>
      <c r="D2078" s="40" t="b">
        <v>1</v>
      </c>
      <c r="E2078" s="40" t="b">
        <v>0</v>
      </c>
      <c r="F2078" s="40" t="b">
        <v>0</v>
      </c>
      <c r="G2078" s="40" t="s">
        <v>754</v>
      </c>
      <c r="H2078" s="40" t="s">
        <v>28607</v>
      </c>
      <c r="I2078" s="40" t="s">
        <v>155</v>
      </c>
      <c r="J2078" s="40" t="b">
        <v>0</v>
      </c>
      <c r="K2078" s="40" t="b">
        <v>0</v>
      </c>
      <c r="L2078" s="40" t="b">
        <v>0</v>
      </c>
    </row>
    <row r="2079" spans="1:12">
      <c r="A2079" s="40" t="s">
        <v>752</v>
      </c>
      <c r="B2079" s="40" t="s">
        <v>753</v>
      </c>
      <c r="C2079" s="51" t="s">
        <v>28608</v>
      </c>
      <c r="D2079" s="40" t="b">
        <v>1</v>
      </c>
      <c r="E2079" s="40" t="b">
        <v>1</v>
      </c>
      <c r="F2079" s="40" t="b">
        <v>0</v>
      </c>
      <c r="G2079" s="40" t="s">
        <v>754</v>
      </c>
      <c r="H2079" s="40" t="s">
        <v>28609</v>
      </c>
      <c r="I2079" s="40" t="s">
        <v>155</v>
      </c>
      <c r="J2079" s="40" t="b">
        <v>0</v>
      </c>
      <c r="K2079" s="40" t="b">
        <v>0</v>
      </c>
      <c r="L2079" s="40" t="b">
        <v>0</v>
      </c>
    </row>
    <row r="2080" spans="1:12">
      <c r="A2080" s="40" t="s">
        <v>752</v>
      </c>
      <c r="B2080" s="40" t="s">
        <v>753</v>
      </c>
      <c r="C2080" s="51" t="s">
        <v>3715</v>
      </c>
      <c r="D2080" s="40" t="b">
        <v>1</v>
      </c>
      <c r="E2080" s="40" t="b">
        <v>0</v>
      </c>
      <c r="F2080" s="40" t="b">
        <v>0</v>
      </c>
      <c r="G2080" s="40" t="s">
        <v>754</v>
      </c>
      <c r="H2080" s="40" t="s">
        <v>28610</v>
      </c>
      <c r="I2080" s="40" t="s">
        <v>158</v>
      </c>
      <c r="J2080" s="40" t="b">
        <v>0</v>
      </c>
      <c r="K2080" s="40" t="b">
        <v>0</v>
      </c>
      <c r="L2080" s="40" t="b">
        <v>0</v>
      </c>
    </row>
    <row r="2081" spans="1:12">
      <c r="A2081" s="40" t="s">
        <v>752</v>
      </c>
      <c r="B2081" s="40" t="s">
        <v>753</v>
      </c>
      <c r="C2081" s="51" t="s">
        <v>28611</v>
      </c>
      <c r="D2081" s="40" t="b">
        <v>1</v>
      </c>
      <c r="E2081" s="40" t="b">
        <v>1</v>
      </c>
      <c r="F2081" s="40" t="b">
        <v>0</v>
      </c>
      <c r="G2081" s="40" t="s">
        <v>761</v>
      </c>
      <c r="H2081" s="40" t="s">
        <v>28610</v>
      </c>
      <c r="I2081" s="40" t="s">
        <v>158</v>
      </c>
      <c r="J2081" s="40" t="b">
        <v>0</v>
      </c>
      <c r="K2081" s="40" t="b">
        <v>0</v>
      </c>
      <c r="L2081" s="40" t="b">
        <v>0</v>
      </c>
    </row>
    <row r="2082" spans="1:12">
      <c r="A2082" s="40" t="s">
        <v>752</v>
      </c>
      <c r="B2082" s="40" t="s">
        <v>753</v>
      </c>
      <c r="C2082" s="51" t="s">
        <v>3711</v>
      </c>
      <c r="D2082" s="40" t="b">
        <v>1</v>
      </c>
      <c r="E2082" s="40" t="b">
        <v>1</v>
      </c>
      <c r="F2082" s="40" t="b">
        <v>0</v>
      </c>
      <c r="G2082" s="40" t="s">
        <v>777</v>
      </c>
      <c r="H2082" s="40" t="s">
        <v>28610</v>
      </c>
      <c r="I2082" s="40" t="s">
        <v>158</v>
      </c>
      <c r="J2082" s="40" t="b">
        <v>0</v>
      </c>
      <c r="K2082" s="40" t="b">
        <v>0</v>
      </c>
      <c r="L2082" s="40" t="b">
        <v>0</v>
      </c>
    </row>
    <row r="2083" spans="1:12">
      <c r="A2083" s="40" t="s">
        <v>752</v>
      </c>
      <c r="B2083" s="40" t="s">
        <v>753</v>
      </c>
      <c r="C2083" s="51" t="s">
        <v>28612</v>
      </c>
      <c r="D2083" s="40" t="b">
        <v>1</v>
      </c>
      <c r="E2083" s="40" t="b">
        <v>0</v>
      </c>
      <c r="F2083" s="40" t="b">
        <v>0</v>
      </c>
      <c r="G2083" s="40" t="s">
        <v>761</v>
      </c>
      <c r="H2083" s="40" t="s">
        <v>28610</v>
      </c>
      <c r="I2083" s="40" t="s">
        <v>158</v>
      </c>
      <c r="J2083" s="40" t="b">
        <v>0</v>
      </c>
      <c r="K2083" s="40" t="b">
        <v>0</v>
      </c>
      <c r="L2083" s="40" t="b">
        <v>0</v>
      </c>
    </row>
    <row r="2084" spans="1:12">
      <c r="A2084" s="40" t="s">
        <v>752</v>
      </c>
      <c r="B2084" s="40" t="s">
        <v>753</v>
      </c>
      <c r="C2084" s="51" t="s">
        <v>28613</v>
      </c>
      <c r="D2084" s="40" t="b">
        <v>1</v>
      </c>
      <c r="E2084" s="40" t="b">
        <v>0</v>
      </c>
      <c r="F2084" s="40" t="b">
        <v>0</v>
      </c>
      <c r="G2084" s="40" t="s">
        <v>754</v>
      </c>
      <c r="H2084" s="40" t="s">
        <v>28614</v>
      </c>
      <c r="I2084" s="40" t="s">
        <v>28615</v>
      </c>
      <c r="J2084" s="40" t="b">
        <v>0</v>
      </c>
      <c r="K2084" s="40" t="b">
        <v>0</v>
      </c>
      <c r="L2084" s="40" t="b">
        <v>0</v>
      </c>
    </row>
    <row r="2085" spans="1:12">
      <c r="A2085" s="40" t="s">
        <v>752</v>
      </c>
      <c r="B2085" s="40" t="s">
        <v>753</v>
      </c>
      <c r="C2085" s="51" t="s">
        <v>28616</v>
      </c>
      <c r="D2085" s="40" t="b">
        <v>1</v>
      </c>
      <c r="E2085" s="40" t="b">
        <v>0</v>
      </c>
      <c r="F2085" s="40" t="b">
        <v>0</v>
      </c>
      <c r="G2085" s="40" t="s">
        <v>754</v>
      </c>
      <c r="H2085" s="40" t="s">
        <v>28614</v>
      </c>
      <c r="I2085" s="40" t="s">
        <v>28615</v>
      </c>
      <c r="J2085" s="40" t="b">
        <v>0</v>
      </c>
      <c r="K2085" s="40" t="b">
        <v>0</v>
      </c>
      <c r="L2085" s="40" t="b">
        <v>0</v>
      </c>
    </row>
    <row r="2086" spans="1:12">
      <c r="A2086" s="40" t="s">
        <v>752</v>
      </c>
      <c r="B2086" s="40" t="s">
        <v>753</v>
      </c>
      <c r="C2086" s="51" t="s">
        <v>28617</v>
      </c>
      <c r="D2086" s="40" t="b">
        <v>1</v>
      </c>
      <c r="E2086" s="40" t="b">
        <v>0</v>
      </c>
      <c r="F2086" s="40" t="b">
        <v>0</v>
      </c>
      <c r="G2086" s="40" t="s">
        <v>754</v>
      </c>
      <c r="H2086" s="40" t="s">
        <v>28618</v>
      </c>
      <c r="I2086" s="40" t="s">
        <v>28615</v>
      </c>
      <c r="J2086" s="40" t="b">
        <v>0</v>
      </c>
      <c r="K2086" s="40" t="b">
        <v>0</v>
      </c>
      <c r="L2086" s="40" t="b">
        <v>0</v>
      </c>
    </row>
    <row r="2087" spans="1:12">
      <c r="A2087" s="40" t="s">
        <v>752</v>
      </c>
      <c r="B2087" s="40" t="s">
        <v>753</v>
      </c>
      <c r="C2087" s="51" t="s">
        <v>28619</v>
      </c>
      <c r="D2087" s="40" t="b">
        <v>1</v>
      </c>
      <c r="E2087" s="40" t="b">
        <v>1</v>
      </c>
      <c r="F2087" s="40" t="b">
        <v>0</v>
      </c>
      <c r="G2087" s="40" t="s">
        <v>761</v>
      </c>
      <c r="H2087" s="40" t="s">
        <v>28620</v>
      </c>
      <c r="I2087" s="40" t="s">
        <v>28621</v>
      </c>
      <c r="J2087" s="40" t="b">
        <v>0</v>
      </c>
      <c r="K2087" s="40" t="b">
        <v>0</v>
      </c>
      <c r="L2087" s="40" t="b">
        <v>0</v>
      </c>
    </row>
    <row r="2088" spans="1:12">
      <c r="A2088" s="40" t="s">
        <v>752</v>
      </c>
      <c r="B2088" s="40" t="s">
        <v>753</v>
      </c>
      <c r="C2088" s="51" t="s">
        <v>28622</v>
      </c>
      <c r="D2088" s="40" t="b">
        <v>1</v>
      </c>
      <c r="E2088" s="40" t="b">
        <v>0</v>
      </c>
      <c r="F2088" s="40" t="b">
        <v>0</v>
      </c>
      <c r="G2088" s="40" t="s">
        <v>754</v>
      </c>
      <c r="H2088" s="40" t="s">
        <v>28623</v>
      </c>
      <c r="I2088" s="40" t="s">
        <v>28624</v>
      </c>
      <c r="J2088" s="40" t="b">
        <v>0</v>
      </c>
      <c r="K2088" s="40" t="b">
        <v>0</v>
      </c>
      <c r="L2088" s="40" t="b">
        <v>0</v>
      </c>
    </row>
    <row r="2089" spans="1:12">
      <c r="A2089" s="40" t="s">
        <v>752</v>
      </c>
      <c r="B2089" s="40" t="s">
        <v>753</v>
      </c>
      <c r="C2089" s="51" t="s">
        <v>28625</v>
      </c>
      <c r="D2089" s="40" t="b">
        <v>1</v>
      </c>
      <c r="E2089" s="40" t="b">
        <v>0</v>
      </c>
      <c r="F2089" s="40" t="b">
        <v>0</v>
      </c>
      <c r="G2089" s="40" t="s">
        <v>754</v>
      </c>
      <c r="H2089" s="40" t="s">
        <v>28626</v>
      </c>
      <c r="I2089" s="40" t="s">
        <v>28624</v>
      </c>
      <c r="J2089" s="40" t="b">
        <v>0</v>
      </c>
      <c r="K2089" s="40" t="b">
        <v>0</v>
      </c>
      <c r="L2089" s="40" t="b">
        <v>0</v>
      </c>
    </row>
    <row r="2090" spans="1:12">
      <c r="A2090" s="40" t="s">
        <v>752</v>
      </c>
      <c r="B2090" s="40" t="s">
        <v>753</v>
      </c>
      <c r="C2090" s="51" t="s">
        <v>28627</v>
      </c>
      <c r="D2090" s="40" t="b">
        <v>1</v>
      </c>
      <c r="E2090" s="40" t="b">
        <v>0</v>
      </c>
      <c r="F2090" s="40" t="b">
        <v>0</v>
      </c>
      <c r="G2090" s="40" t="s">
        <v>754</v>
      </c>
      <c r="H2090" s="40" t="s">
        <v>28623</v>
      </c>
      <c r="I2090" s="40" t="s">
        <v>28624</v>
      </c>
      <c r="J2090" s="40" t="b">
        <v>0</v>
      </c>
      <c r="K2090" s="40" t="b">
        <v>0</v>
      </c>
      <c r="L2090" s="40" t="b">
        <v>0</v>
      </c>
    </row>
    <row r="2091" spans="1:12">
      <c r="A2091" s="40" t="s">
        <v>752</v>
      </c>
      <c r="B2091" s="40" t="s">
        <v>753</v>
      </c>
      <c r="C2091" s="51" t="s">
        <v>28628</v>
      </c>
      <c r="D2091" s="40" t="b">
        <v>1</v>
      </c>
      <c r="E2091" s="40" t="b">
        <v>0</v>
      </c>
      <c r="F2091" s="40" t="b">
        <v>0</v>
      </c>
      <c r="G2091" s="40" t="s">
        <v>754</v>
      </c>
      <c r="H2091" s="40" t="s">
        <v>28623</v>
      </c>
      <c r="I2091" s="40" t="s">
        <v>28624</v>
      </c>
      <c r="J2091" s="40" t="b">
        <v>0</v>
      </c>
      <c r="K2091" s="40" t="b">
        <v>0</v>
      </c>
      <c r="L2091" s="40" t="b">
        <v>0</v>
      </c>
    </row>
    <row r="2092" spans="1:12">
      <c r="A2092" s="40" t="s">
        <v>752</v>
      </c>
      <c r="B2092" s="40" t="s">
        <v>753</v>
      </c>
      <c r="C2092" s="51" t="s">
        <v>28629</v>
      </c>
      <c r="D2092" s="40" t="b">
        <v>1</v>
      </c>
      <c r="E2092" s="40" t="b">
        <v>0</v>
      </c>
      <c r="F2092" s="40" t="b">
        <v>0</v>
      </c>
      <c r="G2092" s="40" t="s">
        <v>754</v>
      </c>
      <c r="H2092" s="40" t="s">
        <v>28630</v>
      </c>
      <c r="I2092" s="40" t="s">
        <v>28624</v>
      </c>
      <c r="J2092" s="40" t="b">
        <v>0</v>
      </c>
      <c r="K2092" s="40" t="b">
        <v>0</v>
      </c>
      <c r="L2092" s="40" t="b">
        <v>0</v>
      </c>
    </row>
    <row r="2093" spans="1:12">
      <c r="A2093" s="40" t="s">
        <v>752</v>
      </c>
      <c r="B2093" s="40" t="s">
        <v>753</v>
      </c>
      <c r="C2093" s="51" t="s">
        <v>28631</v>
      </c>
      <c r="D2093" s="40" t="b">
        <v>1</v>
      </c>
      <c r="E2093" s="40" t="b">
        <v>0</v>
      </c>
      <c r="F2093" s="40" t="b">
        <v>0</v>
      </c>
      <c r="G2093" s="40" t="s">
        <v>754</v>
      </c>
      <c r="H2093" s="40" t="s">
        <v>28632</v>
      </c>
      <c r="I2093" s="40" t="s">
        <v>28624</v>
      </c>
      <c r="J2093" s="40" t="b">
        <v>0</v>
      </c>
      <c r="K2093" s="40" t="b">
        <v>0</v>
      </c>
      <c r="L2093" s="40" t="b">
        <v>0</v>
      </c>
    </row>
    <row r="2094" spans="1:12">
      <c r="A2094" s="40" t="s">
        <v>752</v>
      </c>
      <c r="B2094" s="40" t="s">
        <v>753</v>
      </c>
      <c r="C2094" s="51" t="s">
        <v>28633</v>
      </c>
      <c r="D2094" s="40" t="b">
        <v>1</v>
      </c>
      <c r="E2094" s="40" t="b">
        <v>0</v>
      </c>
      <c r="F2094" s="40" t="b">
        <v>0</v>
      </c>
      <c r="G2094" s="40" t="s">
        <v>754</v>
      </c>
      <c r="H2094" s="40" t="s">
        <v>28634</v>
      </c>
      <c r="I2094" s="40" t="s">
        <v>28624</v>
      </c>
      <c r="J2094" s="40" t="b">
        <v>0</v>
      </c>
      <c r="K2094" s="40" t="b">
        <v>0</v>
      </c>
      <c r="L2094" s="40" t="b">
        <v>0</v>
      </c>
    </row>
    <row r="2095" spans="1:12">
      <c r="A2095" s="40" t="s">
        <v>752</v>
      </c>
      <c r="B2095" s="40" t="s">
        <v>753</v>
      </c>
      <c r="C2095" s="51" t="s">
        <v>28635</v>
      </c>
      <c r="D2095" s="40" t="b">
        <v>1</v>
      </c>
      <c r="E2095" s="40" t="b">
        <v>0</v>
      </c>
      <c r="F2095" s="40" t="b">
        <v>0</v>
      </c>
      <c r="G2095" s="40" t="s">
        <v>754</v>
      </c>
      <c r="H2095" s="40" t="s">
        <v>28632</v>
      </c>
      <c r="I2095" s="40" t="s">
        <v>28624</v>
      </c>
      <c r="J2095" s="40" t="b">
        <v>0</v>
      </c>
      <c r="K2095" s="40" t="b">
        <v>0</v>
      </c>
      <c r="L2095" s="40" t="b">
        <v>0</v>
      </c>
    </row>
    <row r="2096" spans="1:12">
      <c r="A2096" s="40" t="s">
        <v>752</v>
      </c>
      <c r="B2096" s="40" t="s">
        <v>753</v>
      </c>
      <c r="C2096" s="51" t="s">
        <v>28636</v>
      </c>
      <c r="D2096" s="40" t="b">
        <v>1</v>
      </c>
      <c r="E2096" s="40" t="b">
        <v>0</v>
      </c>
      <c r="F2096" s="40" t="b">
        <v>0</v>
      </c>
      <c r="G2096" s="40" t="s">
        <v>754</v>
      </c>
      <c r="H2096" s="40" t="s">
        <v>28637</v>
      </c>
      <c r="I2096" s="40" t="s">
        <v>28624</v>
      </c>
      <c r="J2096" s="40" t="b">
        <v>0</v>
      </c>
      <c r="K2096" s="40" t="b">
        <v>0</v>
      </c>
      <c r="L2096" s="40" t="b">
        <v>0</v>
      </c>
    </row>
    <row r="2097" spans="1:12">
      <c r="A2097" s="40" t="s">
        <v>752</v>
      </c>
      <c r="B2097" s="40" t="s">
        <v>753</v>
      </c>
      <c r="C2097" s="51" t="s">
        <v>28638</v>
      </c>
      <c r="D2097" s="40" t="b">
        <v>1</v>
      </c>
      <c r="E2097" s="40" t="b">
        <v>0</v>
      </c>
      <c r="F2097" s="40" t="b">
        <v>0</v>
      </c>
      <c r="G2097" s="40" t="s">
        <v>754</v>
      </c>
      <c r="H2097" s="40" t="s">
        <v>28630</v>
      </c>
      <c r="I2097" s="40" t="s">
        <v>28624</v>
      </c>
      <c r="J2097" s="40" t="b">
        <v>0</v>
      </c>
      <c r="K2097" s="40" t="b">
        <v>0</v>
      </c>
      <c r="L2097" s="40" t="b">
        <v>0</v>
      </c>
    </row>
    <row r="2098" spans="1:12">
      <c r="A2098" s="40" t="s">
        <v>752</v>
      </c>
      <c r="B2098" s="40" t="s">
        <v>753</v>
      </c>
      <c r="C2098" s="51" t="s">
        <v>28639</v>
      </c>
      <c r="D2098" s="40" t="b">
        <v>1</v>
      </c>
      <c r="E2098" s="40" t="b">
        <v>0</v>
      </c>
      <c r="F2098" s="40" t="b">
        <v>0</v>
      </c>
      <c r="G2098" s="40" t="s">
        <v>754</v>
      </c>
      <c r="H2098" s="40" t="s">
        <v>28630</v>
      </c>
      <c r="I2098" s="40" t="s">
        <v>28624</v>
      </c>
      <c r="J2098" s="40" t="b">
        <v>0</v>
      </c>
      <c r="K2098" s="40" t="b">
        <v>0</v>
      </c>
      <c r="L2098" s="40" t="b">
        <v>0</v>
      </c>
    </row>
    <row r="2099" spans="1:12">
      <c r="A2099" s="40" t="s">
        <v>752</v>
      </c>
      <c r="B2099" s="40" t="s">
        <v>753</v>
      </c>
      <c r="C2099" s="51" t="s">
        <v>28640</v>
      </c>
      <c r="D2099" s="40" t="b">
        <v>1</v>
      </c>
      <c r="E2099" s="40" t="b">
        <v>0</v>
      </c>
      <c r="F2099" s="40" t="b">
        <v>0</v>
      </c>
      <c r="G2099" s="40" t="s">
        <v>754</v>
      </c>
      <c r="H2099" s="40" t="s">
        <v>28630</v>
      </c>
      <c r="I2099" s="40" t="s">
        <v>28624</v>
      </c>
      <c r="J2099" s="40" t="b">
        <v>0</v>
      </c>
      <c r="K2099" s="40" t="b">
        <v>0</v>
      </c>
      <c r="L2099" s="40" t="b">
        <v>0</v>
      </c>
    </row>
    <row r="2100" spans="1:12">
      <c r="A2100" s="40" t="s">
        <v>752</v>
      </c>
      <c r="B2100" s="40" t="s">
        <v>753</v>
      </c>
      <c r="C2100" s="51" t="s">
        <v>28641</v>
      </c>
      <c r="D2100" s="40" t="b">
        <v>1</v>
      </c>
      <c r="E2100" s="40" t="b">
        <v>0</v>
      </c>
      <c r="F2100" s="40" t="b">
        <v>0</v>
      </c>
      <c r="G2100" s="40" t="s">
        <v>754</v>
      </c>
      <c r="H2100" s="40" t="s">
        <v>28642</v>
      </c>
      <c r="I2100" s="40" t="s">
        <v>28624</v>
      </c>
      <c r="J2100" s="40" t="b">
        <v>0</v>
      </c>
      <c r="K2100" s="40" t="b">
        <v>0</v>
      </c>
      <c r="L2100" s="40" t="b">
        <v>0</v>
      </c>
    </row>
    <row r="2101" spans="1:12">
      <c r="A2101" s="40" t="s">
        <v>752</v>
      </c>
      <c r="B2101" s="40" t="s">
        <v>753</v>
      </c>
      <c r="C2101" s="51" t="s">
        <v>28643</v>
      </c>
      <c r="D2101" s="40" t="b">
        <v>1</v>
      </c>
      <c r="E2101" s="40" t="b">
        <v>0</v>
      </c>
      <c r="F2101" s="40" t="b">
        <v>0</v>
      </c>
      <c r="G2101" s="40" t="s">
        <v>754</v>
      </c>
      <c r="H2101" s="40" t="s">
        <v>28630</v>
      </c>
      <c r="I2101" s="40" t="s">
        <v>28624</v>
      </c>
      <c r="J2101" s="40" t="b">
        <v>0</v>
      </c>
      <c r="K2101" s="40" t="b">
        <v>0</v>
      </c>
      <c r="L2101" s="40" t="b">
        <v>0</v>
      </c>
    </row>
    <row r="2102" spans="1:12">
      <c r="A2102" s="40" t="s">
        <v>752</v>
      </c>
      <c r="B2102" s="40" t="s">
        <v>753</v>
      </c>
      <c r="C2102" s="51" t="s">
        <v>28644</v>
      </c>
      <c r="D2102" s="40" t="b">
        <v>1</v>
      </c>
      <c r="E2102" s="40" t="b">
        <v>0</v>
      </c>
      <c r="F2102" s="40" t="b">
        <v>0</v>
      </c>
      <c r="G2102" s="40" t="s">
        <v>754</v>
      </c>
      <c r="H2102" s="40" t="s">
        <v>28645</v>
      </c>
      <c r="I2102" s="40" t="s">
        <v>28624</v>
      </c>
      <c r="J2102" s="40" t="b">
        <v>0</v>
      </c>
      <c r="K2102" s="40" t="b">
        <v>0</v>
      </c>
      <c r="L2102" s="40" t="b">
        <v>0</v>
      </c>
    </row>
    <row r="2103" spans="1:12">
      <c r="A2103" s="40" t="s">
        <v>752</v>
      </c>
      <c r="B2103" s="40" t="s">
        <v>753</v>
      </c>
      <c r="C2103" s="51" t="s">
        <v>28646</v>
      </c>
      <c r="D2103" s="40" t="b">
        <v>1</v>
      </c>
      <c r="E2103" s="40" t="b">
        <v>0</v>
      </c>
      <c r="F2103" s="40" t="b">
        <v>0</v>
      </c>
      <c r="G2103" s="40" t="s">
        <v>754</v>
      </c>
      <c r="H2103" s="40" t="s">
        <v>28630</v>
      </c>
      <c r="I2103" s="40" t="s">
        <v>28624</v>
      </c>
      <c r="J2103" s="40" t="b">
        <v>0</v>
      </c>
      <c r="K2103" s="40" t="b">
        <v>0</v>
      </c>
      <c r="L2103" s="40" t="b">
        <v>0</v>
      </c>
    </row>
    <row r="2104" spans="1:12">
      <c r="A2104" s="40" t="s">
        <v>752</v>
      </c>
      <c r="B2104" s="40" t="s">
        <v>753</v>
      </c>
      <c r="C2104" s="51" t="s">
        <v>28647</v>
      </c>
      <c r="D2104" s="40" t="b">
        <v>1</v>
      </c>
      <c r="E2104" s="40" t="b">
        <v>0</v>
      </c>
      <c r="F2104" s="40" t="b">
        <v>0</v>
      </c>
      <c r="G2104" s="40" t="s">
        <v>754</v>
      </c>
      <c r="H2104" s="40" t="s">
        <v>28630</v>
      </c>
      <c r="I2104" s="40" t="s">
        <v>28624</v>
      </c>
      <c r="J2104" s="40" t="b">
        <v>0</v>
      </c>
      <c r="K2104" s="40" t="b">
        <v>0</v>
      </c>
      <c r="L2104" s="40" t="b">
        <v>0</v>
      </c>
    </row>
    <row r="2105" spans="1:12">
      <c r="A2105" s="40" t="s">
        <v>752</v>
      </c>
      <c r="B2105" s="40" t="s">
        <v>753</v>
      </c>
      <c r="C2105" s="51" t="s">
        <v>28648</v>
      </c>
      <c r="D2105" s="40" t="b">
        <v>1</v>
      </c>
      <c r="E2105" s="40" t="b">
        <v>0</v>
      </c>
      <c r="F2105" s="40" t="b">
        <v>0</v>
      </c>
      <c r="G2105" s="40" t="s">
        <v>754</v>
      </c>
      <c r="H2105" s="40" t="s">
        <v>28649</v>
      </c>
      <c r="I2105" s="40" t="s">
        <v>28624</v>
      </c>
      <c r="J2105" s="40" t="b">
        <v>0</v>
      </c>
      <c r="K2105" s="40" t="b">
        <v>0</v>
      </c>
      <c r="L2105" s="40" t="b">
        <v>0</v>
      </c>
    </row>
    <row r="2106" spans="1:12">
      <c r="A2106" s="40" t="s">
        <v>752</v>
      </c>
      <c r="B2106" s="40" t="s">
        <v>753</v>
      </c>
      <c r="C2106" s="51" t="s">
        <v>28650</v>
      </c>
      <c r="D2106" s="40" t="b">
        <v>1</v>
      </c>
      <c r="E2106" s="40" t="b">
        <v>0</v>
      </c>
      <c r="F2106" s="40" t="b">
        <v>0</v>
      </c>
      <c r="G2106" s="40" t="s">
        <v>754</v>
      </c>
      <c r="H2106" s="40" t="s">
        <v>28651</v>
      </c>
      <c r="I2106" s="40" t="s">
        <v>28624</v>
      </c>
      <c r="J2106" s="40" t="b">
        <v>0</v>
      </c>
      <c r="K2106" s="40" t="b">
        <v>0</v>
      </c>
      <c r="L2106" s="40" t="b">
        <v>0</v>
      </c>
    </row>
    <row r="2107" spans="1:12">
      <c r="A2107" s="40" t="s">
        <v>752</v>
      </c>
      <c r="B2107" s="40" t="s">
        <v>753</v>
      </c>
      <c r="C2107" s="51" t="s">
        <v>28652</v>
      </c>
      <c r="D2107" s="40" t="b">
        <v>1</v>
      </c>
      <c r="E2107" s="40" t="b">
        <v>0</v>
      </c>
      <c r="F2107" s="40" t="b">
        <v>0</v>
      </c>
      <c r="G2107" s="40" t="s">
        <v>754</v>
      </c>
      <c r="H2107" s="40" t="s">
        <v>28634</v>
      </c>
      <c r="I2107" s="40" t="s">
        <v>28624</v>
      </c>
      <c r="J2107" s="40" t="b">
        <v>0</v>
      </c>
      <c r="K2107" s="40" t="b">
        <v>0</v>
      </c>
      <c r="L2107" s="40" t="b">
        <v>0</v>
      </c>
    </row>
    <row r="2108" spans="1:12">
      <c r="A2108" s="40" t="s">
        <v>752</v>
      </c>
      <c r="B2108" s="40" t="s">
        <v>753</v>
      </c>
      <c r="C2108" s="51" t="s">
        <v>28653</v>
      </c>
      <c r="D2108" s="40" t="b">
        <v>1</v>
      </c>
      <c r="E2108" s="40" t="b">
        <v>0</v>
      </c>
      <c r="F2108" s="40" t="b">
        <v>0</v>
      </c>
      <c r="G2108" s="40" t="s">
        <v>754</v>
      </c>
      <c r="H2108" s="40" t="s">
        <v>28630</v>
      </c>
      <c r="I2108" s="40" t="s">
        <v>28624</v>
      </c>
      <c r="J2108" s="40" t="b">
        <v>0</v>
      </c>
      <c r="K2108" s="40" t="b">
        <v>0</v>
      </c>
      <c r="L2108" s="40" t="b">
        <v>0</v>
      </c>
    </row>
    <row r="2109" spans="1:12">
      <c r="A2109" s="40" t="s">
        <v>752</v>
      </c>
      <c r="B2109" s="40" t="s">
        <v>753</v>
      </c>
      <c r="C2109" s="51" t="s">
        <v>28654</v>
      </c>
      <c r="D2109" s="40" t="b">
        <v>1</v>
      </c>
      <c r="E2109" s="40" t="b">
        <v>0</v>
      </c>
      <c r="F2109" s="40" t="b">
        <v>0</v>
      </c>
      <c r="G2109" s="40" t="s">
        <v>754</v>
      </c>
      <c r="H2109" s="40" t="s">
        <v>28630</v>
      </c>
      <c r="I2109" s="40" t="s">
        <v>28624</v>
      </c>
      <c r="J2109" s="40" t="b">
        <v>0</v>
      </c>
      <c r="K2109" s="40" t="b">
        <v>0</v>
      </c>
      <c r="L2109" s="40" t="b">
        <v>0</v>
      </c>
    </row>
    <row r="2110" spans="1:12">
      <c r="A2110" s="40" t="s">
        <v>752</v>
      </c>
      <c r="B2110" s="40" t="s">
        <v>753</v>
      </c>
      <c r="C2110" s="51" t="s">
        <v>28655</v>
      </c>
      <c r="D2110" s="40" t="b">
        <v>1</v>
      </c>
      <c r="E2110" s="40" t="b">
        <v>0</v>
      </c>
      <c r="F2110" s="40" t="b">
        <v>0</v>
      </c>
      <c r="G2110" s="40" t="s">
        <v>754</v>
      </c>
      <c r="H2110" s="40" t="s">
        <v>28630</v>
      </c>
      <c r="I2110" s="40" t="s">
        <v>28624</v>
      </c>
      <c r="J2110" s="40" t="b">
        <v>0</v>
      </c>
      <c r="K2110" s="40" t="b">
        <v>0</v>
      </c>
      <c r="L2110" s="40" t="b">
        <v>0</v>
      </c>
    </row>
    <row r="2111" spans="1:12">
      <c r="A2111" s="40" t="s">
        <v>752</v>
      </c>
      <c r="B2111" s="40" t="s">
        <v>753</v>
      </c>
      <c r="C2111" s="51" t="s">
        <v>28656</v>
      </c>
      <c r="D2111" s="40" t="b">
        <v>1</v>
      </c>
      <c r="E2111" s="40" t="b">
        <v>0</v>
      </c>
      <c r="F2111" s="40" t="b">
        <v>0</v>
      </c>
      <c r="G2111" s="40" t="s">
        <v>754</v>
      </c>
      <c r="H2111" s="40" t="s">
        <v>28630</v>
      </c>
      <c r="I2111" s="40" t="s">
        <v>28624</v>
      </c>
      <c r="J2111" s="40" t="b">
        <v>0</v>
      </c>
      <c r="K2111" s="40" t="b">
        <v>0</v>
      </c>
      <c r="L2111" s="40" t="b">
        <v>0</v>
      </c>
    </row>
    <row r="2112" spans="1:12">
      <c r="A2112" s="40" t="s">
        <v>752</v>
      </c>
      <c r="B2112" s="40" t="s">
        <v>753</v>
      </c>
      <c r="C2112" s="51" t="s">
        <v>28657</v>
      </c>
      <c r="D2112" s="40" t="b">
        <v>1</v>
      </c>
      <c r="E2112" s="40" t="b">
        <v>0</v>
      </c>
      <c r="F2112" s="40" t="b">
        <v>0</v>
      </c>
      <c r="G2112" s="40" t="s">
        <v>754</v>
      </c>
      <c r="H2112" s="40" t="s">
        <v>28658</v>
      </c>
      <c r="I2112" s="40" t="s">
        <v>28624</v>
      </c>
      <c r="J2112" s="40" t="b">
        <v>0</v>
      </c>
      <c r="K2112" s="40" t="b">
        <v>0</v>
      </c>
      <c r="L2112" s="40" t="b">
        <v>0</v>
      </c>
    </row>
    <row r="2113" spans="1:12">
      <c r="A2113" s="40" t="s">
        <v>752</v>
      </c>
      <c r="B2113" s="40" t="s">
        <v>753</v>
      </c>
      <c r="C2113" s="51" t="s">
        <v>28659</v>
      </c>
      <c r="D2113" s="40" t="b">
        <v>1</v>
      </c>
      <c r="E2113" s="40" t="b">
        <v>0</v>
      </c>
      <c r="F2113" s="40" t="b">
        <v>0</v>
      </c>
      <c r="G2113" s="40" t="s">
        <v>754</v>
      </c>
      <c r="H2113" s="40" t="s">
        <v>28630</v>
      </c>
      <c r="I2113" s="40" t="s">
        <v>28624</v>
      </c>
      <c r="J2113" s="40" t="b">
        <v>0</v>
      </c>
      <c r="K2113" s="40" t="b">
        <v>0</v>
      </c>
      <c r="L2113" s="40" t="b">
        <v>0</v>
      </c>
    </row>
    <row r="2114" spans="1:12">
      <c r="A2114" s="40" t="s">
        <v>752</v>
      </c>
      <c r="B2114" s="40" t="s">
        <v>753</v>
      </c>
      <c r="C2114" s="51" t="s">
        <v>28660</v>
      </c>
      <c r="D2114" s="40" t="b">
        <v>1</v>
      </c>
      <c r="E2114" s="40" t="b">
        <v>0</v>
      </c>
      <c r="F2114" s="40" t="b">
        <v>0</v>
      </c>
      <c r="G2114" s="40" t="s">
        <v>754</v>
      </c>
      <c r="H2114" s="40" t="s">
        <v>28630</v>
      </c>
      <c r="I2114" s="40" t="s">
        <v>28624</v>
      </c>
      <c r="J2114" s="40" t="b">
        <v>0</v>
      </c>
      <c r="K2114" s="40" t="b">
        <v>0</v>
      </c>
      <c r="L2114" s="40" t="b">
        <v>0</v>
      </c>
    </row>
    <row r="2115" spans="1:12">
      <c r="A2115" s="40" t="s">
        <v>752</v>
      </c>
      <c r="B2115" s="40" t="s">
        <v>753</v>
      </c>
      <c r="C2115" s="51" t="s">
        <v>28661</v>
      </c>
      <c r="D2115" s="40" t="b">
        <v>1</v>
      </c>
      <c r="E2115" s="40" t="b">
        <v>0</v>
      </c>
      <c r="F2115" s="40" t="b">
        <v>0</v>
      </c>
      <c r="G2115" s="40" t="s">
        <v>754</v>
      </c>
      <c r="H2115" s="40" t="s">
        <v>28630</v>
      </c>
      <c r="I2115" s="40" t="s">
        <v>28624</v>
      </c>
      <c r="J2115" s="40" t="b">
        <v>0</v>
      </c>
      <c r="K2115" s="40" t="b">
        <v>0</v>
      </c>
      <c r="L2115" s="40" t="b">
        <v>0</v>
      </c>
    </row>
    <row r="2116" spans="1:12">
      <c r="A2116" s="40" t="s">
        <v>752</v>
      </c>
      <c r="B2116" s="40" t="s">
        <v>753</v>
      </c>
      <c r="C2116" s="51" t="s">
        <v>28662</v>
      </c>
      <c r="D2116" s="40" t="b">
        <v>1</v>
      </c>
      <c r="E2116" s="40" t="b">
        <v>0</v>
      </c>
      <c r="F2116" s="40" t="b">
        <v>0</v>
      </c>
      <c r="G2116" s="40" t="s">
        <v>754</v>
      </c>
      <c r="H2116" s="40" t="s">
        <v>28630</v>
      </c>
      <c r="I2116" s="40" t="s">
        <v>28624</v>
      </c>
      <c r="J2116" s="40" t="b">
        <v>0</v>
      </c>
      <c r="K2116" s="40" t="b">
        <v>0</v>
      </c>
      <c r="L2116" s="40" t="b">
        <v>0</v>
      </c>
    </row>
    <row r="2117" spans="1:12">
      <c r="A2117" s="40" t="s">
        <v>752</v>
      </c>
      <c r="B2117" s="40" t="s">
        <v>753</v>
      </c>
      <c r="C2117" s="51" t="s">
        <v>28663</v>
      </c>
      <c r="D2117" s="40" t="b">
        <v>1</v>
      </c>
      <c r="E2117" s="40" t="b">
        <v>0</v>
      </c>
      <c r="F2117" s="40" t="b">
        <v>0</v>
      </c>
      <c r="G2117" s="40" t="s">
        <v>754</v>
      </c>
      <c r="H2117" s="40" t="s">
        <v>28649</v>
      </c>
      <c r="I2117" s="40" t="s">
        <v>28624</v>
      </c>
      <c r="J2117" s="40" t="b">
        <v>0</v>
      </c>
      <c r="K2117" s="40" t="b">
        <v>0</v>
      </c>
      <c r="L2117" s="40" t="b">
        <v>0</v>
      </c>
    </row>
    <row r="2118" spans="1:12">
      <c r="A2118" s="40" t="s">
        <v>752</v>
      </c>
      <c r="B2118" s="40" t="s">
        <v>753</v>
      </c>
      <c r="C2118" s="51" t="s">
        <v>28664</v>
      </c>
      <c r="D2118" s="40" t="b">
        <v>1</v>
      </c>
      <c r="E2118" s="40" t="b">
        <v>0</v>
      </c>
      <c r="F2118" s="40" t="b">
        <v>0</v>
      </c>
      <c r="G2118" s="40" t="s">
        <v>754</v>
      </c>
      <c r="H2118" s="40" t="s">
        <v>28630</v>
      </c>
      <c r="I2118" s="40" t="s">
        <v>28624</v>
      </c>
      <c r="J2118" s="40" t="b">
        <v>0</v>
      </c>
      <c r="K2118" s="40" t="b">
        <v>0</v>
      </c>
      <c r="L2118" s="40" t="b">
        <v>0</v>
      </c>
    </row>
    <row r="2119" spans="1:12">
      <c r="A2119" s="40" t="s">
        <v>752</v>
      </c>
      <c r="B2119" s="40" t="s">
        <v>753</v>
      </c>
      <c r="C2119" s="51" t="s">
        <v>28665</v>
      </c>
      <c r="D2119" s="40" t="b">
        <v>1</v>
      </c>
      <c r="E2119" s="40" t="b">
        <v>0</v>
      </c>
      <c r="F2119" s="40" t="b">
        <v>0</v>
      </c>
      <c r="G2119" s="40" t="s">
        <v>754</v>
      </c>
      <c r="H2119" s="40" t="s">
        <v>28649</v>
      </c>
      <c r="I2119" s="40" t="s">
        <v>28624</v>
      </c>
      <c r="J2119" s="40" t="b">
        <v>0</v>
      </c>
      <c r="K2119" s="40" t="b">
        <v>0</v>
      </c>
      <c r="L2119" s="40" t="b">
        <v>0</v>
      </c>
    </row>
    <row r="2120" spans="1:12">
      <c r="A2120" s="40" t="s">
        <v>752</v>
      </c>
      <c r="B2120" s="40" t="s">
        <v>753</v>
      </c>
      <c r="C2120" s="51" t="s">
        <v>28666</v>
      </c>
      <c r="D2120" s="40" t="b">
        <v>1</v>
      </c>
      <c r="E2120" s="40" t="b">
        <v>0</v>
      </c>
      <c r="F2120" s="40" t="b">
        <v>0</v>
      </c>
      <c r="G2120" s="40" t="s">
        <v>754</v>
      </c>
      <c r="H2120" s="40" t="s">
        <v>28637</v>
      </c>
      <c r="I2120" s="40" t="s">
        <v>28624</v>
      </c>
      <c r="J2120" s="40" t="b">
        <v>0</v>
      </c>
      <c r="K2120" s="40" t="b">
        <v>0</v>
      </c>
      <c r="L2120" s="40" t="b">
        <v>0</v>
      </c>
    </row>
    <row r="2121" spans="1:12">
      <c r="A2121" s="40" t="s">
        <v>752</v>
      </c>
      <c r="B2121" s="40" t="s">
        <v>753</v>
      </c>
      <c r="C2121" s="51" t="s">
        <v>28667</v>
      </c>
      <c r="D2121" s="40" t="b">
        <v>1</v>
      </c>
      <c r="E2121" s="40" t="b">
        <v>0</v>
      </c>
      <c r="F2121" s="40" t="b">
        <v>0</v>
      </c>
      <c r="G2121" s="40" t="s">
        <v>754</v>
      </c>
      <c r="H2121" s="40" t="s">
        <v>28651</v>
      </c>
      <c r="I2121" s="40" t="s">
        <v>28624</v>
      </c>
      <c r="J2121" s="40" t="b">
        <v>0</v>
      </c>
      <c r="K2121" s="40" t="b">
        <v>0</v>
      </c>
      <c r="L2121" s="40" t="b">
        <v>0</v>
      </c>
    </row>
    <row r="2122" spans="1:12">
      <c r="A2122" s="40" t="s">
        <v>752</v>
      </c>
      <c r="B2122" s="40" t="s">
        <v>753</v>
      </c>
      <c r="C2122" s="51" t="s">
        <v>28668</v>
      </c>
      <c r="D2122" s="40" t="b">
        <v>1</v>
      </c>
      <c r="E2122" s="40" t="b">
        <v>0</v>
      </c>
      <c r="F2122" s="40" t="b">
        <v>0</v>
      </c>
      <c r="G2122" s="40" t="s">
        <v>754</v>
      </c>
      <c r="H2122" s="40" t="s">
        <v>28632</v>
      </c>
      <c r="I2122" s="40" t="s">
        <v>28624</v>
      </c>
      <c r="J2122" s="40" t="b">
        <v>0</v>
      </c>
      <c r="K2122" s="40" t="b">
        <v>0</v>
      </c>
      <c r="L2122" s="40" t="b">
        <v>0</v>
      </c>
    </row>
    <row r="2123" spans="1:12">
      <c r="A2123" s="40" t="s">
        <v>752</v>
      </c>
      <c r="B2123" s="40" t="s">
        <v>753</v>
      </c>
      <c r="C2123" s="51" t="s">
        <v>28669</v>
      </c>
      <c r="D2123" s="40" t="b">
        <v>1</v>
      </c>
      <c r="E2123" s="40" t="b">
        <v>0</v>
      </c>
      <c r="F2123" s="40" t="b">
        <v>0</v>
      </c>
      <c r="G2123" s="40" t="s">
        <v>754</v>
      </c>
      <c r="H2123" s="40" t="s">
        <v>28670</v>
      </c>
      <c r="I2123" s="40" t="s">
        <v>28671</v>
      </c>
      <c r="J2123" s="40" t="b">
        <v>0</v>
      </c>
      <c r="K2123" s="40" t="b">
        <v>0</v>
      </c>
      <c r="L2123" s="40" t="b">
        <v>0</v>
      </c>
    </row>
    <row r="2124" spans="1:12">
      <c r="A2124" s="40" t="s">
        <v>752</v>
      </c>
      <c r="B2124" s="40" t="s">
        <v>753</v>
      </c>
      <c r="C2124" s="51" t="s">
        <v>28672</v>
      </c>
      <c r="D2124" s="40" t="b">
        <v>1</v>
      </c>
      <c r="E2124" s="40" t="b">
        <v>1</v>
      </c>
      <c r="F2124" s="40" t="b">
        <v>0</v>
      </c>
      <c r="G2124" s="40" t="s">
        <v>754</v>
      </c>
      <c r="H2124" s="40" t="s">
        <v>28673</v>
      </c>
      <c r="I2124" s="40" t="s">
        <v>28674</v>
      </c>
      <c r="J2124" s="40" t="b">
        <v>0</v>
      </c>
      <c r="K2124" s="40" t="b">
        <v>0</v>
      </c>
      <c r="L2124" s="40" t="b">
        <v>0</v>
      </c>
    </row>
    <row r="2125" spans="1:12">
      <c r="A2125" s="40" t="s">
        <v>752</v>
      </c>
      <c r="B2125" s="40" t="s">
        <v>753</v>
      </c>
      <c r="C2125" s="51" t="s">
        <v>28675</v>
      </c>
      <c r="D2125" s="40" t="b">
        <v>1</v>
      </c>
      <c r="E2125" s="40" t="b">
        <v>0</v>
      </c>
      <c r="F2125" s="40" t="b">
        <v>0</v>
      </c>
      <c r="G2125" s="40" t="s">
        <v>754</v>
      </c>
      <c r="H2125" s="40" t="s">
        <v>28676</v>
      </c>
      <c r="I2125" s="40" t="s">
        <v>28677</v>
      </c>
      <c r="J2125" s="40" t="b">
        <v>0</v>
      </c>
      <c r="K2125" s="40" t="b">
        <v>0</v>
      </c>
      <c r="L2125" s="40" t="b">
        <v>0</v>
      </c>
    </row>
    <row r="2126" spans="1:12">
      <c r="A2126" s="40" t="s">
        <v>752</v>
      </c>
      <c r="B2126" s="40" t="s">
        <v>753</v>
      </c>
      <c r="C2126" s="51" t="s">
        <v>28678</v>
      </c>
      <c r="D2126" s="40" t="b">
        <v>1</v>
      </c>
      <c r="E2126" s="40" t="b">
        <v>0</v>
      </c>
      <c r="F2126" s="40" t="b">
        <v>0</v>
      </c>
      <c r="G2126" s="40" t="s">
        <v>754</v>
      </c>
      <c r="H2126" s="40" t="s">
        <v>28679</v>
      </c>
      <c r="I2126" s="40" t="s">
        <v>28677</v>
      </c>
      <c r="J2126" s="40" t="b">
        <v>0</v>
      </c>
      <c r="K2126" s="40" t="b">
        <v>0</v>
      </c>
      <c r="L2126" s="40" t="b">
        <v>0</v>
      </c>
    </row>
    <row r="2127" spans="1:12">
      <c r="A2127" s="40" t="s">
        <v>752</v>
      </c>
      <c r="B2127" s="40" t="s">
        <v>753</v>
      </c>
      <c r="C2127" s="51" t="s">
        <v>28680</v>
      </c>
      <c r="D2127" s="40" t="b">
        <v>1</v>
      </c>
      <c r="E2127" s="40" t="b">
        <v>0</v>
      </c>
      <c r="F2127" s="40" t="b">
        <v>0</v>
      </c>
      <c r="G2127" s="40" t="s">
        <v>754</v>
      </c>
      <c r="H2127" s="40" t="s">
        <v>28681</v>
      </c>
      <c r="I2127" s="40" t="s">
        <v>28677</v>
      </c>
      <c r="J2127" s="40" t="b">
        <v>0</v>
      </c>
      <c r="K2127" s="40" t="b">
        <v>0</v>
      </c>
      <c r="L2127" s="40" t="b">
        <v>0</v>
      </c>
    </row>
    <row r="2128" spans="1:12">
      <c r="A2128" s="40" t="s">
        <v>752</v>
      </c>
      <c r="B2128" s="40" t="s">
        <v>753</v>
      </c>
      <c r="C2128" s="51" t="s">
        <v>28682</v>
      </c>
      <c r="D2128" s="40" t="b">
        <v>1</v>
      </c>
      <c r="E2128" s="40" t="b">
        <v>0</v>
      </c>
      <c r="F2128" s="40" t="b">
        <v>0</v>
      </c>
      <c r="G2128" s="40" t="s">
        <v>754</v>
      </c>
      <c r="H2128" s="40" t="s">
        <v>28683</v>
      </c>
      <c r="I2128" s="40" t="s">
        <v>28684</v>
      </c>
      <c r="J2128" s="40" t="b">
        <v>0</v>
      </c>
      <c r="K2128" s="40" t="b">
        <v>0</v>
      </c>
      <c r="L2128" s="40" t="b">
        <v>0</v>
      </c>
    </row>
    <row r="2129" spans="1:12">
      <c r="A2129" s="40" t="s">
        <v>752</v>
      </c>
      <c r="B2129" s="40" t="s">
        <v>753</v>
      </c>
      <c r="C2129" s="51" t="s">
        <v>28685</v>
      </c>
      <c r="D2129" s="40" t="b">
        <v>1</v>
      </c>
      <c r="E2129" s="40" t="b">
        <v>0</v>
      </c>
      <c r="F2129" s="40" t="b">
        <v>0</v>
      </c>
      <c r="G2129" s="40" t="s">
        <v>754</v>
      </c>
      <c r="H2129" s="40" t="s">
        <v>28686</v>
      </c>
      <c r="I2129" s="40" t="s">
        <v>28687</v>
      </c>
      <c r="J2129" s="40" t="b">
        <v>0</v>
      </c>
      <c r="K2129" s="40" t="b">
        <v>0</v>
      </c>
      <c r="L2129" s="40" t="b">
        <v>0</v>
      </c>
    </row>
    <row r="2130" spans="1:12">
      <c r="A2130" s="40" t="s">
        <v>752</v>
      </c>
      <c r="B2130" s="40" t="s">
        <v>753</v>
      </c>
      <c r="C2130" s="51" t="s">
        <v>28688</v>
      </c>
      <c r="D2130" s="40" t="b">
        <v>1</v>
      </c>
      <c r="E2130" s="40" t="b">
        <v>0</v>
      </c>
      <c r="F2130" s="40" t="b">
        <v>0</v>
      </c>
      <c r="G2130" s="40" t="s">
        <v>754</v>
      </c>
      <c r="H2130" s="40" t="s">
        <v>28686</v>
      </c>
      <c r="I2130" s="40" t="s">
        <v>28687</v>
      </c>
      <c r="J2130" s="40" t="b">
        <v>0</v>
      </c>
      <c r="K2130" s="40" t="b">
        <v>0</v>
      </c>
      <c r="L2130" s="40" t="b">
        <v>0</v>
      </c>
    </row>
    <row r="2131" spans="1:12">
      <c r="A2131" s="40" t="s">
        <v>752</v>
      </c>
      <c r="B2131" s="40" t="s">
        <v>753</v>
      </c>
      <c r="C2131" s="51" t="s">
        <v>28689</v>
      </c>
      <c r="D2131" s="40" t="b">
        <v>1</v>
      </c>
      <c r="E2131" s="40" t="b">
        <v>0</v>
      </c>
      <c r="F2131" s="40" t="b">
        <v>0</v>
      </c>
      <c r="G2131" s="40" t="s">
        <v>754</v>
      </c>
      <c r="H2131" s="40" t="s">
        <v>28690</v>
      </c>
      <c r="I2131" s="40" t="s">
        <v>28687</v>
      </c>
      <c r="J2131" s="40" t="b">
        <v>0</v>
      </c>
      <c r="K2131" s="40" t="b">
        <v>0</v>
      </c>
      <c r="L2131" s="40" t="b">
        <v>0</v>
      </c>
    </row>
    <row r="2132" spans="1:12">
      <c r="A2132" s="40" t="s">
        <v>752</v>
      </c>
      <c r="B2132" s="40" t="s">
        <v>753</v>
      </c>
      <c r="C2132" s="51" t="s">
        <v>28691</v>
      </c>
      <c r="D2132" s="40" t="b">
        <v>1</v>
      </c>
      <c r="E2132" s="40" t="b">
        <v>0</v>
      </c>
      <c r="F2132" s="40" t="b">
        <v>0</v>
      </c>
      <c r="G2132" s="40" t="s">
        <v>754</v>
      </c>
      <c r="H2132" s="40" t="s">
        <v>28692</v>
      </c>
      <c r="I2132" s="40" t="s">
        <v>28687</v>
      </c>
      <c r="J2132" s="40" t="b">
        <v>0</v>
      </c>
      <c r="K2132" s="40" t="b">
        <v>0</v>
      </c>
      <c r="L2132" s="40" t="b">
        <v>0</v>
      </c>
    </row>
    <row r="2133" spans="1:12">
      <c r="A2133" s="40" t="s">
        <v>752</v>
      </c>
      <c r="B2133" s="40" t="s">
        <v>753</v>
      </c>
      <c r="C2133" s="51" t="s">
        <v>28693</v>
      </c>
      <c r="D2133" s="40" t="b">
        <v>1</v>
      </c>
      <c r="E2133" s="40" t="b">
        <v>0</v>
      </c>
      <c r="F2133" s="40" t="b">
        <v>0</v>
      </c>
      <c r="G2133" s="40" t="s">
        <v>754</v>
      </c>
      <c r="H2133" s="40" t="s">
        <v>28686</v>
      </c>
      <c r="I2133" s="40" t="s">
        <v>28687</v>
      </c>
      <c r="J2133" s="40" t="b">
        <v>0</v>
      </c>
      <c r="K2133" s="40" t="b">
        <v>0</v>
      </c>
      <c r="L2133" s="40" t="b">
        <v>0</v>
      </c>
    </row>
    <row r="2134" spans="1:12">
      <c r="A2134" s="40" t="s">
        <v>752</v>
      </c>
      <c r="B2134" s="40" t="s">
        <v>753</v>
      </c>
      <c r="C2134" s="51" t="s">
        <v>28694</v>
      </c>
      <c r="D2134" s="40" t="b">
        <v>1</v>
      </c>
      <c r="E2134" s="40" t="b">
        <v>0</v>
      </c>
      <c r="F2134" s="40" t="b">
        <v>0</v>
      </c>
      <c r="G2134" s="40" t="s">
        <v>754</v>
      </c>
      <c r="H2134" s="40" t="s">
        <v>28686</v>
      </c>
      <c r="I2134" s="40" t="s">
        <v>28687</v>
      </c>
      <c r="J2134" s="40" t="b">
        <v>0</v>
      </c>
      <c r="K2134" s="40" t="b">
        <v>0</v>
      </c>
      <c r="L2134" s="40" t="b">
        <v>0</v>
      </c>
    </row>
    <row r="2135" spans="1:12">
      <c r="A2135" s="40" t="s">
        <v>752</v>
      </c>
      <c r="B2135" s="40" t="s">
        <v>753</v>
      </c>
      <c r="C2135" s="51" t="s">
        <v>28695</v>
      </c>
      <c r="D2135" s="40" t="b">
        <v>1</v>
      </c>
      <c r="E2135" s="40" t="b">
        <v>0</v>
      </c>
      <c r="F2135" s="40" t="b">
        <v>0</v>
      </c>
      <c r="G2135" s="40" t="s">
        <v>754</v>
      </c>
      <c r="H2135" s="40" t="s">
        <v>28690</v>
      </c>
      <c r="I2135" s="40" t="s">
        <v>28687</v>
      </c>
      <c r="J2135" s="40" t="b">
        <v>0</v>
      </c>
      <c r="K2135" s="40" t="b">
        <v>0</v>
      </c>
      <c r="L2135" s="40" t="b">
        <v>0</v>
      </c>
    </row>
    <row r="2136" spans="1:12">
      <c r="A2136" s="40" t="s">
        <v>752</v>
      </c>
      <c r="B2136" s="40" t="s">
        <v>753</v>
      </c>
      <c r="C2136" s="51" t="s">
        <v>28696</v>
      </c>
      <c r="D2136" s="40" t="b">
        <v>1</v>
      </c>
      <c r="E2136" s="40" t="b">
        <v>1</v>
      </c>
      <c r="F2136" s="40" t="b">
        <v>0</v>
      </c>
      <c r="G2136" s="40" t="s">
        <v>754</v>
      </c>
      <c r="H2136" s="40" t="s">
        <v>28697</v>
      </c>
      <c r="I2136" s="40" t="s">
        <v>28698</v>
      </c>
      <c r="J2136" s="40" t="b">
        <v>0</v>
      </c>
      <c r="K2136" s="40" t="b">
        <v>0</v>
      </c>
      <c r="L2136" s="40" t="b">
        <v>0</v>
      </c>
    </row>
    <row r="2137" spans="1:12">
      <c r="A2137" s="40" t="s">
        <v>752</v>
      </c>
      <c r="B2137" s="40" t="s">
        <v>753</v>
      </c>
      <c r="C2137" s="51" t="s">
        <v>28699</v>
      </c>
      <c r="D2137" s="40" t="b">
        <v>1</v>
      </c>
      <c r="E2137" s="40" t="b">
        <v>0</v>
      </c>
      <c r="F2137" s="40" t="b">
        <v>0</v>
      </c>
      <c r="G2137" s="40" t="s">
        <v>754</v>
      </c>
      <c r="H2137" s="40" t="s">
        <v>28700</v>
      </c>
      <c r="I2137" s="40" t="s">
        <v>28701</v>
      </c>
      <c r="J2137" s="40" t="b">
        <v>0</v>
      </c>
      <c r="K2137" s="40" t="b">
        <v>0</v>
      </c>
      <c r="L2137" s="40" t="b">
        <v>0</v>
      </c>
    </row>
    <row r="2138" spans="1:12">
      <c r="A2138" s="40" t="s">
        <v>752</v>
      </c>
      <c r="B2138" s="40" t="s">
        <v>753</v>
      </c>
      <c r="C2138" s="51" t="s">
        <v>28702</v>
      </c>
      <c r="D2138" s="40" t="b">
        <v>1</v>
      </c>
      <c r="E2138" s="40" t="b">
        <v>0</v>
      </c>
      <c r="F2138" s="40" t="b">
        <v>0</v>
      </c>
      <c r="G2138" s="40" t="s">
        <v>754</v>
      </c>
      <c r="H2138" s="40" t="s">
        <v>28700</v>
      </c>
      <c r="I2138" s="40" t="s">
        <v>28701</v>
      </c>
      <c r="J2138" s="40" t="b">
        <v>0</v>
      </c>
      <c r="K2138" s="40" t="b">
        <v>0</v>
      </c>
      <c r="L2138" s="40" t="b">
        <v>0</v>
      </c>
    </row>
    <row r="2139" spans="1:12">
      <c r="A2139" s="40" t="s">
        <v>752</v>
      </c>
      <c r="B2139" s="40" t="s">
        <v>753</v>
      </c>
      <c r="C2139" s="51" t="s">
        <v>28703</v>
      </c>
      <c r="D2139" s="40" t="b">
        <v>1</v>
      </c>
      <c r="E2139" s="40" t="b">
        <v>0</v>
      </c>
      <c r="F2139" s="40" t="b">
        <v>0</v>
      </c>
      <c r="G2139" s="40" t="s">
        <v>754</v>
      </c>
      <c r="H2139" s="40" t="s">
        <v>28700</v>
      </c>
      <c r="I2139" s="40" t="s">
        <v>28701</v>
      </c>
      <c r="J2139" s="40" t="b">
        <v>0</v>
      </c>
      <c r="K2139" s="40" t="b">
        <v>0</v>
      </c>
      <c r="L2139" s="40" t="b">
        <v>0</v>
      </c>
    </row>
    <row r="2140" spans="1:12">
      <c r="A2140" s="40" t="s">
        <v>752</v>
      </c>
      <c r="B2140" s="40" t="s">
        <v>753</v>
      </c>
      <c r="C2140" s="51" t="s">
        <v>28704</v>
      </c>
      <c r="D2140" s="40" t="b">
        <v>1</v>
      </c>
      <c r="E2140" s="40" t="b">
        <v>0</v>
      </c>
      <c r="F2140" s="40" t="b">
        <v>0</v>
      </c>
      <c r="G2140" s="40" t="s">
        <v>754</v>
      </c>
      <c r="H2140" s="40" t="s">
        <v>28700</v>
      </c>
      <c r="I2140" s="40" t="s">
        <v>28701</v>
      </c>
      <c r="J2140" s="40" t="b">
        <v>0</v>
      </c>
      <c r="K2140" s="40" t="b">
        <v>0</v>
      </c>
      <c r="L2140" s="40" t="b">
        <v>0</v>
      </c>
    </row>
    <row r="2141" spans="1:12">
      <c r="A2141" s="40" t="s">
        <v>752</v>
      </c>
      <c r="B2141" s="40" t="s">
        <v>753</v>
      </c>
      <c r="C2141" s="51" t="s">
        <v>28705</v>
      </c>
      <c r="D2141" s="40" t="b">
        <v>1</v>
      </c>
      <c r="E2141" s="40" t="b">
        <v>0</v>
      </c>
      <c r="F2141" s="40" t="b">
        <v>0</v>
      </c>
      <c r="G2141" s="40" t="s">
        <v>754</v>
      </c>
      <c r="H2141" s="40" t="s">
        <v>28706</v>
      </c>
      <c r="I2141" s="40" t="s">
        <v>28701</v>
      </c>
      <c r="J2141" s="40" t="b">
        <v>0</v>
      </c>
      <c r="K2141" s="40" t="b">
        <v>0</v>
      </c>
      <c r="L2141" s="40" t="b">
        <v>0</v>
      </c>
    </row>
    <row r="2142" spans="1:12">
      <c r="A2142" s="40" t="s">
        <v>752</v>
      </c>
      <c r="B2142" s="40" t="s">
        <v>753</v>
      </c>
      <c r="C2142" s="51" t="s">
        <v>28707</v>
      </c>
      <c r="D2142" s="40" t="b">
        <v>1</v>
      </c>
      <c r="E2142" s="40" t="b">
        <v>0</v>
      </c>
      <c r="F2142" s="40" t="b">
        <v>0</v>
      </c>
      <c r="G2142" s="40" t="s">
        <v>754</v>
      </c>
      <c r="H2142" s="40" t="s">
        <v>28700</v>
      </c>
      <c r="I2142" s="40" t="s">
        <v>28701</v>
      </c>
      <c r="J2142" s="40" t="b">
        <v>0</v>
      </c>
      <c r="K2142" s="40" t="b">
        <v>0</v>
      </c>
      <c r="L2142" s="40" t="b">
        <v>0</v>
      </c>
    </row>
    <row r="2143" spans="1:12">
      <c r="A2143" s="40" t="s">
        <v>752</v>
      </c>
      <c r="B2143" s="40" t="s">
        <v>753</v>
      </c>
      <c r="C2143" s="51" t="s">
        <v>28708</v>
      </c>
      <c r="D2143" s="40" t="b">
        <v>1</v>
      </c>
      <c r="E2143" s="40" t="b">
        <v>0</v>
      </c>
      <c r="F2143" s="40" t="b">
        <v>0</v>
      </c>
      <c r="G2143" s="40" t="s">
        <v>754</v>
      </c>
      <c r="H2143" s="40" t="s">
        <v>28700</v>
      </c>
      <c r="I2143" s="40" t="s">
        <v>28701</v>
      </c>
      <c r="J2143" s="40" t="b">
        <v>0</v>
      </c>
      <c r="K2143" s="40" t="b">
        <v>0</v>
      </c>
      <c r="L2143" s="40" t="b">
        <v>0</v>
      </c>
    </row>
    <row r="2144" spans="1:12">
      <c r="A2144" s="40" t="s">
        <v>752</v>
      </c>
      <c r="B2144" s="40" t="s">
        <v>753</v>
      </c>
      <c r="C2144" s="51" t="s">
        <v>28709</v>
      </c>
      <c r="D2144" s="40" t="b">
        <v>1</v>
      </c>
      <c r="E2144" s="40" t="b">
        <v>0</v>
      </c>
      <c r="F2144" s="40" t="b">
        <v>0</v>
      </c>
      <c r="G2144" s="40" t="s">
        <v>754</v>
      </c>
      <c r="H2144" s="40" t="s">
        <v>28700</v>
      </c>
      <c r="I2144" s="40" t="s">
        <v>28701</v>
      </c>
      <c r="J2144" s="40" t="b">
        <v>0</v>
      </c>
      <c r="K2144" s="40" t="b">
        <v>0</v>
      </c>
      <c r="L2144" s="40" t="b">
        <v>0</v>
      </c>
    </row>
    <row r="2145" spans="1:12">
      <c r="A2145" s="40" t="s">
        <v>752</v>
      </c>
      <c r="B2145" s="40" t="s">
        <v>753</v>
      </c>
      <c r="C2145" s="51" t="s">
        <v>28710</v>
      </c>
      <c r="D2145" s="40" t="b">
        <v>1</v>
      </c>
      <c r="E2145" s="40" t="b">
        <v>0</v>
      </c>
      <c r="F2145" s="40" t="b">
        <v>0</v>
      </c>
      <c r="G2145" s="40" t="s">
        <v>754</v>
      </c>
      <c r="H2145" s="40" t="s">
        <v>28700</v>
      </c>
      <c r="I2145" s="40" t="s">
        <v>28701</v>
      </c>
      <c r="J2145" s="40" t="b">
        <v>0</v>
      </c>
      <c r="K2145" s="40" t="b">
        <v>0</v>
      </c>
      <c r="L2145" s="40" t="b">
        <v>0</v>
      </c>
    </row>
    <row r="2146" spans="1:12">
      <c r="A2146" s="40" t="s">
        <v>752</v>
      </c>
      <c r="B2146" s="40" t="s">
        <v>753</v>
      </c>
      <c r="C2146" s="51" t="s">
        <v>28711</v>
      </c>
      <c r="D2146" s="40" t="b">
        <v>1</v>
      </c>
      <c r="E2146" s="40" t="b">
        <v>0</v>
      </c>
      <c r="F2146" s="40" t="b">
        <v>0</v>
      </c>
      <c r="G2146" s="40" t="s">
        <v>754</v>
      </c>
      <c r="H2146" s="40" t="s">
        <v>28700</v>
      </c>
      <c r="I2146" s="40" t="s">
        <v>28701</v>
      </c>
      <c r="J2146" s="40" t="b">
        <v>0</v>
      </c>
      <c r="K2146" s="40" t="b">
        <v>0</v>
      </c>
      <c r="L2146" s="40" t="b">
        <v>0</v>
      </c>
    </row>
    <row r="2147" spans="1:12">
      <c r="A2147" s="40" t="s">
        <v>752</v>
      </c>
      <c r="B2147" s="40" t="s">
        <v>753</v>
      </c>
      <c r="C2147" s="51" t="s">
        <v>28712</v>
      </c>
      <c r="D2147" s="40" t="b">
        <v>1</v>
      </c>
      <c r="E2147" s="40" t="b">
        <v>0</v>
      </c>
      <c r="F2147" s="40" t="b">
        <v>0</v>
      </c>
      <c r="G2147" s="40" t="s">
        <v>754</v>
      </c>
      <c r="H2147" s="40" t="s">
        <v>28700</v>
      </c>
      <c r="I2147" s="40" t="s">
        <v>28701</v>
      </c>
      <c r="J2147" s="40" t="b">
        <v>0</v>
      </c>
      <c r="K2147" s="40" t="b">
        <v>0</v>
      </c>
      <c r="L2147" s="40" t="b">
        <v>0</v>
      </c>
    </row>
    <row r="2148" spans="1:12">
      <c r="A2148" s="40" t="s">
        <v>752</v>
      </c>
      <c r="B2148" s="40" t="s">
        <v>753</v>
      </c>
      <c r="C2148" s="51" t="s">
        <v>28713</v>
      </c>
      <c r="D2148" s="40" t="b">
        <v>1</v>
      </c>
      <c r="E2148" s="40" t="b">
        <v>0</v>
      </c>
      <c r="F2148" s="40" t="b">
        <v>0</v>
      </c>
      <c r="G2148" s="40" t="s">
        <v>754</v>
      </c>
      <c r="H2148" s="40" t="s">
        <v>28700</v>
      </c>
      <c r="I2148" s="40" t="s">
        <v>28701</v>
      </c>
      <c r="J2148" s="40" t="b">
        <v>0</v>
      </c>
      <c r="K2148" s="40" t="b">
        <v>0</v>
      </c>
      <c r="L2148" s="40" t="b">
        <v>0</v>
      </c>
    </row>
    <row r="2149" spans="1:12">
      <c r="A2149" s="40" t="s">
        <v>752</v>
      </c>
      <c r="B2149" s="40" t="s">
        <v>753</v>
      </c>
      <c r="C2149" s="51" t="s">
        <v>28714</v>
      </c>
      <c r="D2149" s="40" t="b">
        <v>1</v>
      </c>
      <c r="E2149" s="40" t="b">
        <v>0</v>
      </c>
      <c r="F2149" s="40" t="b">
        <v>0</v>
      </c>
      <c r="G2149" s="40" t="s">
        <v>754</v>
      </c>
      <c r="H2149" s="40" t="s">
        <v>28700</v>
      </c>
      <c r="I2149" s="40" t="s">
        <v>28701</v>
      </c>
      <c r="J2149" s="40" t="b">
        <v>0</v>
      </c>
      <c r="K2149" s="40" t="b">
        <v>0</v>
      </c>
      <c r="L2149" s="40" t="b">
        <v>0</v>
      </c>
    </row>
    <row r="2150" spans="1:12">
      <c r="A2150" s="40" t="s">
        <v>752</v>
      </c>
      <c r="B2150" s="40" t="s">
        <v>753</v>
      </c>
      <c r="C2150" s="51" t="s">
        <v>28715</v>
      </c>
      <c r="D2150" s="40" t="b">
        <v>1</v>
      </c>
      <c r="E2150" s="40" t="b">
        <v>0</v>
      </c>
      <c r="F2150" s="40" t="b">
        <v>0</v>
      </c>
      <c r="G2150" s="40" t="s">
        <v>754</v>
      </c>
      <c r="H2150" s="40" t="s">
        <v>28706</v>
      </c>
      <c r="I2150" s="40" t="s">
        <v>28701</v>
      </c>
      <c r="J2150" s="40" t="b">
        <v>0</v>
      </c>
      <c r="K2150" s="40" t="b">
        <v>0</v>
      </c>
      <c r="L2150" s="40" t="b">
        <v>0</v>
      </c>
    </row>
    <row r="2151" spans="1:12">
      <c r="A2151" s="40" t="s">
        <v>752</v>
      </c>
      <c r="B2151" s="40" t="s">
        <v>753</v>
      </c>
      <c r="C2151" s="51" t="s">
        <v>28716</v>
      </c>
      <c r="D2151" s="40" t="b">
        <v>1</v>
      </c>
      <c r="E2151" s="40" t="b">
        <v>0</v>
      </c>
      <c r="F2151" s="40" t="b">
        <v>0</v>
      </c>
      <c r="G2151" s="40" t="s">
        <v>754</v>
      </c>
      <c r="H2151" s="40" t="s">
        <v>28700</v>
      </c>
      <c r="I2151" s="40" t="s">
        <v>28701</v>
      </c>
      <c r="J2151" s="40" t="b">
        <v>0</v>
      </c>
      <c r="K2151" s="40" t="b">
        <v>0</v>
      </c>
      <c r="L2151" s="40" t="b">
        <v>0</v>
      </c>
    </row>
    <row r="2152" spans="1:12">
      <c r="A2152" s="40" t="s">
        <v>752</v>
      </c>
      <c r="B2152" s="40" t="s">
        <v>753</v>
      </c>
      <c r="C2152" s="51" t="s">
        <v>28717</v>
      </c>
      <c r="D2152" s="40" t="b">
        <v>1</v>
      </c>
      <c r="E2152" s="40" t="b">
        <v>0</v>
      </c>
      <c r="F2152" s="40" t="b">
        <v>0</v>
      </c>
      <c r="G2152" s="40" t="s">
        <v>754</v>
      </c>
      <c r="H2152" s="40" t="s">
        <v>28700</v>
      </c>
      <c r="I2152" s="40" t="s">
        <v>28701</v>
      </c>
      <c r="J2152" s="40" t="b">
        <v>0</v>
      </c>
      <c r="K2152" s="40" t="b">
        <v>0</v>
      </c>
      <c r="L2152" s="40" t="b">
        <v>0</v>
      </c>
    </row>
    <row r="2153" spans="1:12">
      <c r="A2153" s="40" t="s">
        <v>752</v>
      </c>
      <c r="B2153" s="40" t="s">
        <v>753</v>
      </c>
      <c r="C2153" s="51" t="s">
        <v>28718</v>
      </c>
      <c r="D2153" s="40" t="b">
        <v>1</v>
      </c>
      <c r="E2153" s="40" t="b">
        <v>0</v>
      </c>
      <c r="F2153" s="40" t="b">
        <v>0</v>
      </c>
      <c r="G2153" s="40" t="s">
        <v>754</v>
      </c>
      <c r="H2153" s="40" t="s">
        <v>28700</v>
      </c>
      <c r="I2153" s="40" t="s">
        <v>28701</v>
      </c>
      <c r="J2153" s="40" t="b">
        <v>0</v>
      </c>
      <c r="K2153" s="40" t="b">
        <v>0</v>
      </c>
      <c r="L2153" s="40" t="b">
        <v>0</v>
      </c>
    </row>
    <row r="2154" spans="1:12">
      <c r="A2154" s="40" t="s">
        <v>752</v>
      </c>
      <c r="B2154" s="40" t="s">
        <v>753</v>
      </c>
      <c r="C2154" s="51" t="s">
        <v>28719</v>
      </c>
      <c r="D2154" s="40" t="b">
        <v>1</v>
      </c>
      <c r="E2154" s="40" t="b">
        <v>0</v>
      </c>
      <c r="F2154" s="40" t="b">
        <v>0</v>
      </c>
      <c r="G2154" s="40" t="s">
        <v>754</v>
      </c>
      <c r="H2154" s="40" t="s">
        <v>28720</v>
      </c>
      <c r="I2154" s="40" t="s">
        <v>28701</v>
      </c>
      <c r="J2154" s="40" t="b">
        <v>0</v>
      </c>
      <c r="K2154" s="40" t="b">
        <v>0</v>
      </c>
      <c r="L2154" s="40" t="b">
        <v>0</v>
      </c>
    </row>
    <row r="2155" spans="1:12">
      <c r="A2155" s="40" t="s">
        <v>752</v>
      </c>
      <c r="B2155" s="40" t="s">
        <v>753</v>
      </c>
      <c r="C2155" s="51" t="s">
        <v>28721</v>
      </c>
      <c r="D2155" s="40" t="b">
        <v>1</v>
      </c>
      <c r="E2155" s="40" t="b">
        <v>0</v>
      </c>
      <c r="F2155" s="40" t="b">
        <v>0</v>
      </c>
      <c r="G2155" s="40" t="s">
        <v>754</v>
      </c>
      <c r="H2155" s="40" t="s">
        <v>28700</v>
      </c>
      <c r="I2155" s="40" t="s">
        <v>28701</v>
      </c>
      <c r="J2155" s="40" t="b">
        <v>0</v>
      </c>
      <c r="K2155" s="40" t="b">
        <v>0</v>
      </c>
      <c r="L2155" s="40" t="b">
        <v>0</v>
      </c>
    </row>
    <row r="2156" spans="1:12">
      <c r="A2156" s="40" t="s">
        <v>752</v>
      </c>
      <c r="B2156" s="40" t="s">
        <v>753</v>
      </c>
      <c r="C2156" s="51" t="s">
        <v>28722</v>
      </c>
      <c r="D2156" s="40" t="b">
        <v>1</v>
      </c>
      <c r="E2156" s="40" t="b">
        <v>0</v>
      </c>
      <c r="F2156" s="40" t="b">
        <v>0</v>
      </c>
      <c r="G2156" s="40" t="s">
        <v>754</v>
      </c>
      <c r="H2156" s="40" t="s">
        <v>28700</v>
      </c>
      <c r="I2156" s="40" t="s">
        <v>28701</v>
      </c>
      <c r="J2156" s="40" t="b">
        <v>0</v>
      </c>
      <c r="K2156" s="40" t="b">
        <v>0</v>
      </c>
      <c r="L2156" s="40" t="b">
        <v>0</v>
      </c>
    </row>
    <row r="2157" spans="1:12">
      <c r="A2157" s="40" t="s">
        <v>752</v>
      </c>
      <c r="B2157" s="40" t="s">
        <v>753</v>
      </c>
      <c r="C2157" s="51" t="s">
        <v>28723</v>
      </c>
      <c r="D2157" s="40" t="b">
        <v>1</v>
      </c>
      <c r="E2157" s="40" t="b">
        <v>0</v>
      </c>
      <c r="F2157" s="40" t="b">
        <v>0</v>
      </c>
      <c r="G2157" s="40" t="s">
        <v>754</v>
      </c>
      <c r="H2157" s="40" t="s">
        <v>28724</v>
      </c>
      <c r="I2157" s="40" t="s">
        <v>28701</v>
      </c>
      <c r="J2157" s="40" t="b">
        <v>0</v>
      </c>
      <c r="K2157" s="40" t="b">
        <v>0</v>
      </c>
      <c r="L2157" s="40" t="b">
        <v>0</v>
      </c>
    </row>
    <row r="2158" spans="1:12">
      <c r="A2158" s="40" t="s">
        <v>752</v>
      </c>
      <c r="B2158" s="40" t="s">
        <v>753</v>
      </c>
      <c r="C2158" s="51" t="s">
        <v>28725</v>
      </c>
      <c r="D2158" s="40" t="b">
        <v>1</v>
      </c>
      <c r="E2158" s="40" t="b">
        <v>0</v>
      </c>
      <c r="F2158" s="40" t="b">
        <v>0</v>
      </c>
      <c r="G2158" s="40" t="s">
        <v>754</v>
      </c>
      <c r="H2158" s="40" t="s">
        <v>28726</v>
      </c>
      <c r="I2158" s="40" t="s">
        <v>28701</v>
      </c>
      <c r="J2158" s="40" t="b">
        <v>0</v>
      </c>
      <c r="K2158" s="40" t="b">
        <v>0</v>
      </c>
      <c r="L2158" s="40" t="b">
        <v>0</v>
      </c>
    </row>
    <row r="2159" spans="1:12">
      <c r="A2159" s="40" t="s">
        <v>752</v>
      </c>
      <c r="B2159" s="40" t="s">
        <v>753</v>
      </c>
      <c r="C2159" s="51" t="s">
        <v>28727</v>
      </c>
      <c r="D2159" s="40" t="b">
        <v>1</v>
      </c>
      <c r="E2159" s="40" t="b">
        <v>0</v>
      </c>
      <c r="F2159" s="40" t="b">
        <v>0</v>
      </c>
      <c r="G2159" s="40" t="s">
        <v>754</v>
      </c>
      <c r="H2159" s="40" t="s">
        <v>28700</v>
      </c>
      <c r="I2159" s="40" t="s">
        <v>28701</v>
      </c>
      <c r="J2159" s="40" t="b">
        <v>0</v>
      </c>
      <c r="K2159" s="40" t="b">
        <v>0</v>
      </c>
      <c r="L2159" s="40" t="b">
        <v>0</v>
      </c>
    </row>
    <row r="2160" spans="1:12">
      <c r="A2160" s="40" t="s">
        <v>752</v>
      </c>
      <c r="B2160" s="40" t="s">
        <v>753</v>
      </c>
      <c r="C2160" s="51" t="s">
        <v>28728</v>
      </c>
      <c r="D2160" s="40" t="b">
        <v>1</v>
      </c>
      <c r="E2160" s="40" t="b">
        <v>0</v>
      </c>
      <c r="F2160" s="40" t="b">
        <v>0</v>
      </c>
      <c r="G2160" s="40" t="s">
        <v>754</v>
      </c>
      <c r="H2160" s="40" t="s">
        <v>28706</v>
      </c>
      <c r="I2160" s="40" t="s">
        <v>28701</v>
      </c>
      <c r="J2160" s="40" t="b">
        <v>0</v>
      </c>
      <c r="K2160" s="40" t="b">
        <v>0</v>
      </c>
      <c r="L2160" s="40" t="b">
        <v>0</v>
      </c>
    </row>
    <row r="2161" spans="1:12">
      <c r="A2161" s="40" t="s">
        <v>752</v>
      </c>
      <c r="B2161" s="40" t="s">
        <v>753</v>
      </c>
      <c r="C2161" s="51" t="s">
        <v>28729</v>
      </c>
      <c r="D2161" s="40" t="b">
        <v>1</v>
      </c>
      <c r="E2161" s="40" t="b">
        <v>0</v>
      </c>
      <c r="F2161" s="40" t="b">
        <v>0</v>
      </c>
      <c r="G2161" s="40" t="s">
        <v>754</v>
      </c>
      <c r="H2161" s="40" t="s">
        <v>28700</v>
      </c>
      <c r="I2161" s="40" t="s">
        <v>28701</v>
      </c>
      <c r="J2161" s="40" t="b">
        <v>0</v>
      </c>
      <c r="K2161" s="40" t="b">
        <v>0</v>
      </c>
      <c r="L2161" s="40" t="b">
        <v>0</v>
      </c>
    </row>
    <row r="2162" spans="1:12">
      <c r="A2162" s="40" t="s">
        <v>752</v>
      </c>
      <c r="B2162" s="40" t="s">
        <v>753</v>
      </c>
      <c r="C2162" s="51" t="s">
        <v>28730</v>
      </c>
      <c r="D2162" s="40" t="b">
        <v>1</v>
      </c>
      <c r="E2162" s="40" t="b">
        <v>0</v>
      </c>
      <c r="F2162" s="40" t="b">
        <v>0</v>
      </c>
      <c r="G2162" s="40" t="s">
        <v>754</v>
      </c>
      <c r="H2162" s="40" t="s">
        <v>28700</v>
      </c>
      <c r="I2162" s="40" t="s">
        <v>28701</v>
      </c>
      <c r="J2162" s="40" t="b">
        <v>0</v>
      </c>
      <c r="K2162" s="40" t="b">
        <v>0</v>
      </c>
      <c r="L2162" s="40" t="b">
        <v>0</v>
      </c>
    </row>
    <row r="2163" spans="1:12">
      <c r="A2163" s="40" t="s">
        <v>752</v>
      </c>
      <c r="B2163" s="40" t="s">
        <v>753</v>
      </c>
      <c r="C2163" s="51" t="s">
        <v>28731</v>
      </c>
      <c r="D2163" s="40" t="b">
        <v>1</v>
      </c>
      <c r="E2163" s="40" t="b">
        <v>0</v>
      </c>
      <c r="F2163" s="40" t="b">
        <v>0</v>
      </c>
      <c r="G2163" s="40" t="s">
        <v>754</v>
      </c>
      <c r="H2163" s="40" t="s">
        <v>28732</v>
      </c>
      <c r="I2163" s="40" t="s">
        <v>28701</v>
      </c>
      <c r="J2163" s="40" t="b">
        <v>0</v>
      </c>
      <c r="K2163" s="40" t="b">
        <v>0</v>
      </c>
      <c r="L2163" s="40" t="b">
        <v>0</v>
      </c>
    </row>
    <row r="2164" spans="1:12">
      <c r="A2164" s="40" t="s">
        <v>752</v>
      </c>
      <c r="B2164" s="40" t="s">
        <v>753</v>
      </c>
      <c r="C2164" s="51" t="s">
        <v>28733</v>
      </c>
      <c r="D2164" s="40" t="b">
        <v>1</v>
      </c>
      <c r="E2164" s="40" t="b">
        <v>0</v>
      </c>
      <c r="F2164" s="40" t="b">
        <v>0</v>
      </c>
      <c r="G2164" s="40" t="s">
        <v>754</v>
      </c>
      <c r="H2164" s="40" t="s">
        <v>28734</v>
      </c>
      <c r="I2164" s="40" t="s">
        <v>28735</v>
      </c>
      <c r="J2164" s="40" t="b">
        <v>0</v>
      </c>
      <c r="K2164" s="40" t="b">
        <v>0</v>
      </c>
      <c r="L2164" s="40" t="b">
        <v>0</v>
      </c>
    </row>
    <row r="2165" spans="1:12">
      <c r="A2165" s="40" t="s">
        <v>752</v>
      </c>
      <c r="B2165" s="40" t="s">
        <v>753</v>
      </c>
      <c r="C2165" s="51" t="s">
        <v>28736</v>
      </c>
      <c r="D2165" s="40" t="b">
        <v>1</v>
      </c>
      <c r="E2165" s="40" t="b">
        <v>0</v>
      </c>
      <c r="F2165" s="40" t="b">
        <v>0</v>
      </c>
      <c r="G2165" s="40" t="s">
        <v>754</v>
      </c>
      <c r="H2165" s="40" t="s">
        <v>28737</v>
      </c>
      <c r="I2165" s="40" t="s">
        <v>28735</v>
      </c>
      <c r="J2165" s="40" t="b">
        <v>0</v>
      </c>
      <c r="K2165" s="40" t="b">
        <v>0</v>
      </c>
      <c r="L2165" s="40" t="b">
        <v>0</v>
      </c>
    </row>
    <row r="2166" spans="1:12">
      <c r="A2166" s="40" t="s">
        <v>752</v>
      </c>
      <c r="B2166" s="40" t="s">
        <v>753</v>
      </c>
      <c r="C2166" s="51" t="s">
        <v>28738</v>
      </c>
      <c r="D2166" s="40" t="b">
        <v>1</v>
      </c>
      <c r="E2166" s="40" t="b">
        <v>0</v>
      </c>
      <c r="F2166" s="40" t="b">
        <v>0</v>
      </c>
      <c r="G2166" s="40" t="s">
        <v>754</v>
      </c>
      <c r="H2166" s="40" t="s">
        <v>28739</v>
      </c>
      <c r="I2166" s="40" t="s">
        <v>28735</v>
      </c>
      <c r="J2166" s="40" t="b">
        <v>0</v>
      </c>
      <c r="K2166" s="40" t="b">
        <v>0</v>
      </c>
      <c r="L2166" s="40" t="b">
        <v>0</v>
      </c>
    </row>
    <row r="2167" spans="1:12">
      <c r="A2167" s="40" t="s">
        <v>752</v>
      </c>
      <c r="B2167" s="40" t="s">
        <v>753</v>
      </c>
      <c r="C2167" s="51" t="s">
        <v>6184</v>
      </c>
      <c r="D2167" s="40" t="b">
        <v>1</v>
      </c>
      <c r="E2167" s="40" t="b">
        <v>1</v>
      </c>
      <c r="F2167" s="40" t="b">
        <v>0</v>
      </c>
      <c r="G2167" s="40" t="s">
        <v>777</v>
      </c>
      <c r="H2167" s="40" t="s">
        <v>28740</v>
      </c>
      <c r="I2167" s="40" t="s">
        <v>159</v>
      </c>
      <c r="J2167" s="40" t="b">
        <v>0</v>
      </c>
      <c r="K2167" s="40" t="b">
        <v>0</v>
      </c>
      <c r="L2167" s="40" t="b">
        <v>0</v>
      </c>
    </row>
    <row r="2168" spans="1:12">
      <c r="A2168" s="40" t="s">
        <v>752</v>
      </c>
      <c r="B2168" s="40" t="s">
        <v>753</v>
      </c>
      <c r="C2168" s="51" t="s">
        <v>6178</v>
      </c>
      <c r="D2168" s="40" t="b">
        <v>1</v>
      </c>
      <c r="E2168" s="40" t="b">
        <v>1</v>
      </c>
      <c r="F2168" s="40" t="b">
        <v>0</v>
      </c>
      <c r="G2168" s="40" t="s">
        <v>1241</v>
      </c>
      <c r="H2168" s="40" t="s">
        <v>28740</v>
      </c>
      <c r="I2168" s="40" t="s">
        <v>159</v>
      </c>
      <c r="J2168" s="40" t="b">
        <v>0</v>
      </c>
      <c r="K2168" s="40" t="b">
        <v>0</v>
      </c>
      <c r="L2168" s="40" t="b">
        <v>0</v>
      </c>
    </row>
    <row r="2169" spans="1:12">
      <c r="A2169" s="40" t="s">
        <v>752</v>
      </c>
      <c r="B2169" s="40" t="s">
        <v>753</v>
      </c>
      <c r="C2169" s="51" t="s">
        <v>6137</v>
      </c>
      <c r="D2169" s="40" t="b">
        <v>1</v>
      </c>
      <c r="E2169" s="40" t="b">
        <v>1</v>
      </c>
      <c r="F2169" s="40" t="b">
        <v>0</v>
      </c>
      <c r="G2169" s="40" t="s">
        <v>815</v>
      </c>
      <c r="H2169" s="40" t="s">
        <v>28741</v>
      </c>
      <c r="I2169" s="40" t="s">
        <v>159</v>
      </c>
      <c r="J2169" s="40" t="b">
        <v>0</v>
      </c>
      <c r="K2169" s="40" t="b">
        <v>0</v>
      </c>
      <c r="L2169" s="40" t="b">
        <v>0</v>
      </c>
    </row>
    <row r="2170" spans="1:12">
      <c r="A2170" s="40" t="s">
        <v>752</v>
      </c>
      <c r="B2170" s="40" t="s">
        <v>753</v>
      </c>
      <c r="C2170" s="51" t="s">
        <v>6143</v>
      </c>
      <c r="D2170" s="40" t="b">
        <v>1</v>
      </c>
      <c r="E2170" s="40" t="b">
        <v>0</v>
      </c>
      <c r="F2170" s="40" t="b">
        <v>0</v>
      </c>
      <c r="G2170" s="40" t="s">
        <v>1241</v>
      </c>
      <c r="H2170" s="40" t="s">
        <v>28741</v>
      </c>
      <c r="I2170" s="40" t="s">
        <v>159</v>
      </c>
      <c r="J2170" s="40" t="b">
        <v>0</v>
      </c>
      <c r="K2170" s="40" t="b">
        <v>0</v>
      </c>
      <c r="L2170" s="40" t="b">
        <v>0</v>
      </c>
    </row>
    <row r="2171" spans="1:12">
      <c r="A2171" s="40" t="s">
        <v>752</v>
      </c>
      <c r="B2171" s="40" t="s">
        <v>753</v>
      </c>
      <c r="C2171" s="51" t="s">
        <v>6148</v>
      </c>
      <c r="D2171" s="40" t="b">
        <v>1</v>
      </c>
      <c r="E2171" s="40" t="b">
        <v>1</v>
      </c>
      <c r="F2171" s="40" t="b">
        <v>0</v>
      </c>
      <c r="G2171" s="40" t="s">
        <v>754</v>
      </c>
      <c r="H2171" s="40" t="s">
        <v>28741</v>
      </c>
      <c r="I2171" s="40" t="s">
        <v>159</v>
      </c>
      <c r="J2171" s="40" t="b">
        <v>0</v>
      </c>
      <c r="K2171" s="40" t="b">
        <v>0</v>
      </c>
      <c r="L2171" s="40" t="b">
        <v>0</v>
      </c>
    </row>
    <row r="2172" spans="1:12">
      <c r="A2172" s="40" t="s">
        <v>752</v>
      </c>
      <c r="B2172" s="40" t="s">
        <v>753</v>
      </c>
      <c r="C2172" s="51" t="s">
        <v>6158</v>
      </c>
      <c r="D2172" s="40" t="b">
        <v>1</v>
      </c>
      <c r="E2172" s="40" t="b">
        <v>1</v>
      </c>
      <c r="F2172" s="40" t="b">
        <v>0</v>
      </c>
      <c r="G2172" s="40" t="s">
        <v>754</v>
      </c>
      <c r="H2172" s="40" t="s">
        <v>28742</v>
      </c>
      <c r="I2172" s="40" t="s">
        <v>159</v>
      </c>
      <c r="J2172" s="40" t="b">
        <v>0</v>
      </c>
      <c r="K2172" s="40" t="b">
        <v>0</v>
      </c>
      <c r="L2172" s="40" t="b">
        <v>0</v>
      </c>
    </row>
    <row r="2173" spans="1:12">
      <c r="A2173" s="40" t="s">
        <v>752</v>
      </c>
      <c r="B2173" s="40" t="s">
        <v>753</v>
      </c>
      <c r="C2173" s="51" t="s">
        <v>6132</v>
      </c>
      <c r="D2173" s="40" t="b">
        <v>1</v>
      </c>
      <c r="E2173" s="40" t="b">
        <v>0</v>
      </c>
      <c r="F2173" s="40" t="b">
        <v>0</v>
      </c>
      <c r="G2173" s="40" t="s">
        <v>754</v>
      </c>
      <c r="H2173" s="40" t="s">
        <v>28743</v>
      </c>
      <c r="I2173" s="40" t="s">
        <v>159</v>
      </c>
      <c r="J2173" s="40" t="b">
        <v>0</v>
      </c>
      <c r="K2173" s="40" t="b">
        <v>0</v>
      </c>
      <c r="L2173" s="40" t="b">
        <v>0</v>
      </c>
    </row>
    <row r="2174" spans="1:12">
      <c r="A2174" s="40" t="s">
        <v>752</v>
      </c>
      <c r="B2174" s="40" t="s">
        <v>753</v>
      </c>
      <c r="C2174" s="51" t="s">
        <v>6163</v>
      </c>
      <c r="D2174" s="40" t="b">
        <v>1</v>
      </c>
      <c r="E2174" s="40" t="b">
        <v>1</v>
      </c>
      <c r="F2174" s="40" t="b">
        <v>0</v>
      </c>
      <c r="G2174" s="40" t="s">
        <v>754</v>
      </c>
      <c r="H2174" s="40" t="s">
        <v>28744</v>
      </c>
      <c r="I2174" s="40" t="s">
        <v>159</v>
      </c>
      <c r="J2174" s="40" t="b">
        <v>0</v>
      </c>
      <c r="K2174" s="40" t="b">
        <v>0</v>
      </c>
      <c r="L2174" s="40" t="b">
        <v>0</v>
      </c>
    </row>
    <row r="2175" spans="1:12">
      <c r="A2175" s="40" t="s">
        <v>752</v>
      </c>
      <c r="B2175" s="40" t="s">
        <v>753</v>
      </c>
      <c r="C2175" s="51" t="s">
        <v>6189</v>
      </c>
      <c r="D2175" s="40" t="b">
        <v>1</v>
      </c>
      <c r="E2175" s="40" t="b">
        <v>0</v>
      </c>
      <c r="F2175" s="40" t="b">
        <v>0</v>
      </c>
      <c r="G2175" s="40" t="s">
        <v>754</v>
      </c>
      <c r="H2175" s="40" t="s">
        <v>28740</v>
      </c>
      <c r="I2175" s="40" t="s">
        <v>159</v>
      </c>
      <c r="J2175" s="40" t="b">
        <v>0</v>
      </c>
      <c r="K2175" s="40" t="b">
        <v>0</v>
      </c>
      <c r="L2175" s="40" t="b">
        <v>0</v>
      </c>
    </row>
    <row r="2176" spans="1:12">
      <c r="A2176" s="40" t="s">
        <v>752</v>
      </c>
      <c r="B2176" s="40" t="s">
        <v>753</v>
      </c>
      <c r="C2176" s="51" t="s">
        <v>6153</v>
      </c>
      <c r="D2176" s="40" t="b">
        <v>1</v>
      </c>
      <c r="E2176" s="40" t="b">
        <v>1</v>
      </c>
      <c r="F2176" s="40" t="b">
        <v>0</v>
      </c>
      <c r="G2176" s="40" t="s">
        <v>761</v>
      </c>
      <c r="H2176" s="40" t="s">
        <v>28745</v>
      </c>
      <c r="I2176" s="40" t="s">
        <v>159</v>
      </c>
      <c r="J2176" s="40" t="b">
        <v>0</v>
      </c>
      <c r="K2176" s="40" t="b">
        <v>0</v>
      </c>
      <c r="L2176" s="40" t="b">
        <v>0</v>
      </c>
    </row>
    <row r="2177" spans="1:12">
      <c r="A2177" s="40" t="s">
        <v>752</v>
      </c>
      <c r="B2177" s="40" t="s">
        <v>753</v>
      </c>
      <c r="C2177" s="51" t="s">
        <v>6173</v>
      </c>
      <c r="D2177" s="40" t="b">
        <v>1</v>
      </c>
      <c r="E2177" s="40" t="b">
        <v>1</v>
      </c>
      <c r="F2177" s="40" t="b">
        <v>0</v>
      </c>
      <c r="G2177" s="40" t="s">
        <v>1241</v>
      </c>
      <c r="H2177" s="40" t="s">
        <v>28746</v>
      </c>
      <c r="I2177" s="40" t="s">
        <v>159</v>
      </c>
      <c r="J2177" s="40" t="b">
        <v>0</v>
      </c>
      <c r="K2177" s="40" t="b">
        <v>0</v>
      </c>
      <c r="L2177" s="40" t="b">
        <v>0</v>
      </c>
    </row>
    <row r="2178" spans="1:12">
      <c r="A2178" s="40" t="s">
        <v>752</v>
      </c>
      <c r="B2178" s="40" t="s">
        <v>753</v>
      </c>
      <c r="C2178" s="51" t="s">
        <v>18827</v>
      </c>
      <c r="D2178" s="40" t="b">
        <v>1</v>
      </c>
      <c r="E2178" s="40" t="b">
        <v>1</v>
      </c>
      <c r="F2178" s="40" t="b">
        <v>0</v>
      </c>
      <c r="G2178" s="40" t="s">
        <v>777</v>
      </c>
      <c r="H2178" s="40" t="s">
        <v>28747</v>
      </c>
      <c r="I2178" s="40" t="s">
        <v>162</v>
      </c>
      <c r="J2178" s="40" t="b">
        <v>0</v>
      </c>
      <c r="K2178" s="40" t="b">
        <v>0</v>
      </c>
      <c r="L2178" s="40" t="b">
        <v>0</v>
      </c>
    </row>
    <row r="2179" spans="1:12">
      <c r="A2179" s="40" t="s">
        <v>752</v>
      </c>
      <c r="B2179" s="40" t="s">
        <v>753</v>
      </c>
      <c r="C2179" s="51" t="s">
        <v>18835</v>
      </c>
      <c r="D2179" s="40" t="b">
        <v>1</v>
      </c>
      <c r="E2179" s="40" t="b">
        <v>1</v>
      </c>
      <c r="F2179" s="40" t="b">
        <v>0</v>
      </c>
      <c r="G2179" s="40" t="s">
        <v>1241</v>
      </c>
      <c r="H2179" s="40" t="s">
        <v>28748</v>
      </c>
      <c r="I2179" s="40" t="s">
        <v>162</v>
      </c>
      <c r="J2179" s="40" t="b">
        <v>0</v>
      </c>
      <c r="K2179" s="40" t="b">
        <v>0</v>
      </c>
      <c r="L2179" s="40" t="b">
        <v>0</v>
      </c>
    </row>
    <row r="2180" spans="1:12">
      <c r="A2180" s="40" t="s">
        <v>752</v>
      </c>
      <c r="B2180" s="40" t="s">
        <v>753</v>
      </c>
      <c r="C2180" s="51" t="s">
        <v>28749</v>
      </c>
      <c r="D2180" s="40" t="b">
        <v>1</v>
      </c>
      <c r="E2180" s="40" t="b">
        <v>1</v>
      </c>
      <c r="F2180" s="40" t="b">
        <v>0</v>
      </c>
      <c r="G2180" s="40" t="s">
        <v>1241</v>
      </c>
      <c r="H2180" s="40" t="s">
        <v>28750</v>
      </c>
      <c r="I2180" s="40" t="s">
        <v>162</v>
      </c>
      <c r="J2180" s="40" t="b">
        <v>0</v>
      </c>
      <c r="K2180" s="40" t="b">
        <v>0</v>
      </c>
      <c r="L2180" s="40" t="b">
        <v>0</v>
      </c>
    </row>
    <row r="2181" spans="1:12">
      <c r="A2181" s="40" t="s">
        <v>752</v>
      </c>
      <c r="B2181" s="40" t="s">
        <v>753</v>
      </c>
      <c r="C2181" s="51" t="s">
        <v>28751</v>
      </c>
      <c r="D2181" s="40" t="b">
        <v>1</v>
      </c>
      <c r="E2181" s="40" t="b">
        <v>1</v>
      </c>
      <c r="F2181" s="40" t="b">
        <v>0</v>
      </c>
      <c r="G2181" s="40" t="s">
        <v>761</v>
      </c>
      <c r="H2181" s="40" t="s">
        <v>28750</v>
      </c>
      <c r="I2181" s="40" t="s">
        <v>162</v>
      </c>
      <c r="J2181" s="40" t="b">
        <v>0</v>
      </c>
      <c r="K2181" s="40" t="b">
        <v>0</v>
      </c>
      <c r="L2181" s="40" t="b">
        <v>0</v>
      </c>
    </row>
    <row r="2182" spans="1:12">
      <c r="A2182" s="40" t="s">
        <v>752</v>
      </c>
      <c r="B2182" s="40" t="s">
        <v>753</v>
      </c>
      <c r="C2182" s="51" t="s">
        <v>28752</v>
      </c>
      <c r="D2182" s="40" t="b">
        <v>1</v>
      </c>
      <c r="E2182" s="40" t="b">
        <v>1</v>
      </c>
      <c r="F2182" s="40" t="b">
        <v>0</v>
      </c>
      <c r="G2182" s="40" t="s">
        <v>754</v>
      </c>
      <c r="H2182" s="40" t="s">
        <v>28753</v>
      </c>
      <c r="I2182" s="40" t="s">
        <v>28754</v>
      </c>
      <c r="J2182" s="40" t="b">
        <v>0</v>
      </c>
      <c r="K2182" s="40" t="b">
        <v>0</v>
      </c>
      <c r="L2182" s="40" t="b">
        <v>0</v>
      </c>
    </row>
    <row r="2183" spans="1:12">
      <c r="A2183" s="40" t="s">
        <v>752</v>
      </c>
      <c r="B2183" s="40" t="s">
        <v>753</v>
      </c>
      <c r="C2183" s="51" t="s">
        <v>28755</v>
      </c>
      <c r="D2183" s="40" t="b">
        <v>1</v>
      </c>
      <c r="E2183" s="40" t="b">
        <v>0</v>
      </c>
      <c r="F2183" s="40" t="b">
        <v>0</v>
      </c>
      <c r="G2183" s="40" t="s">
        <v>754</v>
      </c>
      <c r="H2183" s="40" t="s">
        <v>28756</v>
      </c>
      <c r="I2183" s="40" t="s">
        <v>28754</v>
      </c>
      <c r="J2183" s="40" t="b">
        <v>0</v>
      </c>
      <c r="K2183" s="40" t="b">
        <v>0</v>
      </c>
      <c r="L2183" s="40" t="b">
        <v>0</v>
      </c>
    </row>
    <row r="2184" spans="1:12">
      <c r="A2184" s="40" t="s">
        <v>752</v>
      </c>
      <c r="B2184" s="40" t="s">
        <v>753</v>
      </c>
      <c r="C2184" s="51" t="s">
        <v>28757</v>
      </c>
      <c r="D2184" s="40" t="b">
        <v>1</v>
      </c>
      <c r="E2184" s="40" t="b">
        <v>1</v>
      </c>
      <c r="F2184" s="40" t="b">
        <v>0</v>
      </c>
      <c r="G2184" s="40" t="s">
        <v>754</v>
      </c>
      <c r="H2184" s="40" t="s">
        <v>28758</v>
      </c>
      <c r="I2184" s="40" t="s">
        <v>28754</v>
      </c>
      <c r="J2184" s="40" t="b">
        <v>0</v>
      </c>
      <c r="K2184" s="40" t="b">
        <v>0</v>
      </c>
      <c r="L2184" s="40" t="b">
        <v>0</v>
      </c>
    </row>
    <row r="2185" spans="1:12">
      <c r="A2185" s="40" t="s">
        <v>752</v>
      </c>
      <c r="B2185" s="40" t="s">
        <v>753</v>
      </c>
      <c r="C2185" s="51" t="s">
        <v>28759</v>
      </c>
      <c r="D2185" s="40" t="b">
        <v>1</v>
      </c>
      <c r="E2185" s="40" t="b">
        <v>0</v>
      </c>
      <c r="F2185" s="40" t="b">
        <v>0</v>
      </c>
      <c r="G2185" s="40" t="s">
        <v>754</v>
      </c>
      <c r="H2185" s="40" t="s">
        <v>28756</v>
      </c>
      <c r="I2185" s="40" t="s">
        <v>28754</v>
      </c>
      <c r="J2185" s="40" t="b">
        <v>0</v>
      </c>
      <c r="K2185" s="40" t="b">
        <v>0</v>
      </c>
      <c r="L2185" s="40" t="b">
        <v>0</v>
      </c>
    </row>
    <row r="2186" spans="1:12">
      <c r="A2186" s="40" t="s">
        <v>752</v>
      </c>
      <c r="B2186" s="40" t="s">
        <v>753</v>
      </c>
      <c r="C2186" s="51" t="s">
        <v>28760</v>
      </c>
      <c r="D2186" s="40" t="b">
        <v>1</v>
      </c>
      <c r="E2186" s="40" t="b">
        <v>0</v>
      </c>
      <c r="F2186" s="40" t="b">
        <v>0</v>
      </c>
      <c r="G2186" s="40" t="s">
        <v>754</v>
      </c>
      <c r="H2186" s="40" t="s">
        <v>28761</v>
      </c>
      <c r="I2186" s="40" t="s">
        <v>28762</v>
      </c>
      <c r="J2186" s="40" t="b">
        <v>0</v>
      </c>
      <c r="K2186" s="40" t="b">
        <v>0</v>
      </c>
      <c r="L2186" s="40" t="b">
        <v>0</v>
      </c>
    </row>
    <row r="2187" spans="1:12">
      <c r="A2187" s="40" t="s">
        <v>752</v>
      </c>
      <c r="B2187" s="40" t="s">
        <v>753</v>
      </c>
      <c r="C2187" s="51" t="s">
        <v>28763</v>
      </c>
      <c r="D2187" s="40" t="b">
        <v>1</v>
      </c>
      <c r="E2187" s="40" t="b">
        <v>0</v>
      </c>
      <c r="F2187" s="40" t="b">
        <v>0</v>
      </c>
      <c r="G2187" s="40" t="s">
        <v>754</v>
      </c>
      <c r="H2187" s="40" t="s">
        <v>28764</v>
      </c>
      <c r="I2187" s="40" t="s">
        <v>28765</v>
      </c>
      <c r="J2187" s="40" t="b">
        <v>0</v>
      </c>
      <c r="K2187" s="40" t="b">
        <v>0</v>
      </c>
      <c r="L2187" s="40" t="b">
        <v>0</v>
      </c>
    </row>
    <row r="2188" spans="1:12">
      <c r="A2188" s="40" t="s">
        <v>752</v>
      </c>
      <c r="B2188" s="40" t="s">
        <v>753</v>
      </c>
      <c r="C2188" s="51" t="s">
        <v>28766</v>
      </c>
      <c r="D2188" s="40" t="b">
        <v>1</v>
      </c>
      <c r="E2188" s="40" t="b">
        <v>0</v>
      </c>
      <c r="F2188" s="40" t="b">
        <v>0</v>
      </c>
      <c r="G2188" s="40" t="s">
        <v>754</v>
      </c>
      <c r="H2188" s="40" t="s">
        <v>28764</v>
      </c>
      <c r="I2188" s="40" t="s">
        <v>28765</v>
      </c>
      <c r="J2188" s="40" t="b">
        <v>0</v>
      </c>
      <c r="K2188" s="40" t="b">
        <v>0</v>
      </c>
      <c r="L2188" s="40" t="b">
        <v>0</v>
      </c>
    </row>
    <row r="2189" spans="1:12">
      <c r="A2189" s="40" t="s">
        <v>752</v>
      </c>
      <c r="B2189" s="40" t="s">
        <v>753</v>
      </c>
      <c r="C2189" s="51" t="s">
        <v>28767</v>
      </c>
      <c r="D2189" s="40" t="b">
        <v>1</v>
      </c>
      <c r="E2189" s="40" t="b">
        <v>0</v>
      </c>
      <c r="F2189" s="40" t="b">
        <v>0</v>
      </c>
      <c r="G2189" s="40" t="s">
        <v>754</v>
      </c>
      <c r="H2189" s="40" t="s">
        <v>28768</v>
      </c>
      <c r="I2189" s="40" t="s">
        <v>28769</v>
      </c>
      <c r="J2189" s="40" t="b">
        <v>0</v>
      </c>
      <c r="K2189" s="40" t="b">
        <v>0</v>
      </c>
      <c r="L2189" s="40" t="b">
        <v>0</v>
      </c>
    </row>
    <row r="2190" spans="1:12">
      <c r="A2190" s="40" t="s">
        <v>752</v>
      </c>
      <c r="B2190" s="40" t="s">
        <v>753</v>
      </c>
      <c r="C2190" s="51" t="s">
        <v>28770</v>
      </c>
      <c r="D2190" s="40" t="b">
        <v>1</v>
      </c>
      <c r="E2190" s="40" t="b">
        <v>0</v>
      </c>
      <c r="F2190" s="40" t="b">
        <v>0</v>
      </c>
      <c r="G2190" s="40" t="s">
        <v>754</v>
      </c>
      <c r="H2190" s="40" t="s">
        <v>28768</v>
      </c>
      <c r="I2190" s="40" t="s">
        <v>28769</v>
      </c>
      <c r="J2190" s="40" t="b">
        <v>0</v>
      </c>
      <c r="K2190" s="40" t="b">
        <v>0</v>
      </c>
      <c r="L2190" s="40" t="b">
        <v>0</v>
      </c>
    </row>
    <row r="2191" spans="1:12">
      <c r="A2191" s="40" t="s">
        <v>752</v>
      </c>
      <c r="B2191" s="40" t="s">
        <v>753</v>
      </c>
      <c r="C2191" s="51" t="s">
        <v>28771</v>
      </c>
      <c r="D2191" s="40" t="b">
        <v>1</v>
      </c>
      <c r="E2191" s="40" t="b">
        <v>0</v>
      </c>
      <c r="F2191" s="40" t="b">
        <v>0</v>
      </c>
      <c r="G2191" s="40" t="s">
        <v>754</v>
      </c>
      <c r="H2191" s="40" t="s">
        <v>28772</v>
      </c>
      <c r="I2191" s="40" t="s">
        <v>28773</v>
      </c>
      <c r="J2191" s="40" t="b">
        <v>0</v>
      </c>
      <c r="K2191" s="40" t="b">
        <v>0</v>
      </c>
      <c r="L2191" s="40" t="b">
        <v>0</v>
      </c>
    </row>
    <row r="2192" spans="1:12">
      <c r="A2192" s="40" t="s">
        <v>752</v>
      </c>
      <c r="B2192" s="40" t="s">
        <v>753</v>
      </c>
      <c r="C2192" s="51" t="s">
        <v>28774</v>
      </c>
      <c r="D2192" s="40" t="b">
        <v>1</v>
      </c>
      <c r="E2192" s="40" t="b">
        <v>0</v>
      </c>
      <c r="F2192" s="40" t="b">
        <v>0</v>
      </c>
      <c r="G2192" s="40" t="s">
        <v>754</v>
      </c>
      <c r="H2192" s="40" t="s">
        <v>28772</v>
      </c>
      <c r="I2192" s="40" t="s">
        <v>28773</v>
      </c>
      <c r="J2192" s="40" t="b">
        <v>0</v>
      </c>
      <c r="K2192" s="40" t="b">
        <v>0</v>
      </c>
      <c r="L2192" s="40" t="b">
        <v>0</v>
      </c>
    </row>
    <row r="2193" spans="1:12">
      <c r="A2193" s="40" t="s">
        <v>752</v>
      </c>
      <c r="B2193" s="40" t="s">
        <v>753</v>
      </c>
      <c r="C2193" s="51" t="s">
        <v>28775</v>
      </c>
      <c r="D2193" s="40" t="b">
        <v>1</v>
      </c>
      <c r="E2193" s="40" t="b">
        <v>0</v>
      </c>
      <c r="F2193" s="40" t="b">
        <v>0</v>
      </c>
      <c r="G2193" s="40" t="s">
        <v>754</v>
      </c>
      <c r="H2193" s="40" t="s">
        <v>28776</v>
      </c>
      <c r="I2193" s="40" t="s">
        <v>28773</v>
      </c>
      <c r="J2193" s="40" t="b">
        <v>0</v>
      </c>
      <c r="K2193" s="40" t="b">
        <v>0</v>
      </c>
      <c r="L2193" s="40" t="b">
        <v>0</v>
      </c>
    </row>
    <row r="2194" spans="1:12">
      <c r="A2194" s="40" t="s">
        <v>752</v>
      </c>
      <c r="B2194" s="40" t="s">
        <v>753</v>
      </c>
      <c r="C2194" s="51" t="s">
        <v>28777</v>
      </c>
      <c r="D2194" s="40" t="b">
        <v>1</v>
      </c>
      <c r="E2194" s="40" t="b">
        <v>0</v>
      </c>
      <c r="F2194" s="40" t="b">
        <v>0</v>
      </c>
      <c r="G2194" s="40" t="s">
        <v>754</v>
      </c>
      <c r="H2194" s="40" t="s">
        <v>28772</v>
      </c>
      <c r="I2194" s="40" t="s">
        <v>28773</v>
      </c>
      <c r="J2194" s="40" t="b">
        <v>0</v>
      </c>
      <c r="K2194" s="40" t="b">
        <v>0</v>
      </c>
      <c r="L2194" s="40" t="b">
        <v>0</v>
      </c>
    </row>
    <row r="2195" spans="1:12">
      <c r="A2195" s="40" t="s">
        <v>752</v>
      </c>
      <c r="B2195" s="40" t="s">
        <v>753</v>
      </c>
      <c r="C2195" s="51" t="s">
        <v>28778</v>
      </c>
      <c r="D2195" s="40" t="b">
        <v>1</v>
      </c>
      <c r="E2195" s="40" t="b">
        <v>0</v>
      </c>
      <c r="F2195" s="40" t="b">
        <v>0</v>
      </c>
      <c r="G2195" s="40" t="s">
        <v>754</v>
      </c>
      <c r="H2195" s="40" t="s">
        <v>28772</v>
      </c>
      <c r="I2195" s="40" t="s">
        <v>28773</v>
      </c>
      <c r="J2195" s="40" t="b">
        <v>0</v>
      </c>
      <c r="K2195" s="40" t="b">
        <v>0</v>
      </c>
      <c r="L2195" s="40" t="b">
        <v>0</v>
      </c>
    </row>
    <row r="2196" spans="1:12">
      <c r="A2196" s="40" t="s">
        <v>752</v>
      </c>
      <c r="B2196" s="40" t="s">
        <v>753</v>
      </c>
      <c r="C2196" s="51" t="s">
        <v>28779</v>
      </c>
      <c r="D2196" s="40" t="b">
        <v>1</v>
      </c>
      <c r="E2196" s="40" t="b">
        <v>0</v>
      </c>
      <c r="F2196" s="40" t="b">
        <v>0</v>
      </c>
      <c r="G2196" s="40" t="s">
        <v>754</v>
      </c>
      <c r="H2196" s="40" t="s">
        <v>28772</v>
      </c>
      <c r="I2196" s="40" t="s">
        <v>28773</v>
      </c>
      <c r="J2196" s="40" t="b">
        <v>0</v>
      </c>
      <c r="K2196" s="40" t="b">
        <v>0</v>
      </c>
      <c r="L2196" s="40" t="b">
        <v>0</v>
      </c>
    </row>
    <row r="2197" spans="1:12">
      <c r="A2197" s="40" t="s">
        <v>752</v>
      </c>
      <c r="B2197" s="40" t="s">
        <v>753</v>
      </c>
      <c r="C2197" s="51" t="s">
        <v>28780</v>
      </c>
      <c r="D2197" s="40" t="b">
        <v>1</v>
      </c>
      <c r="E2197" s="40" t="b">
        <v>0</v>
      </c>
      <c r="F2197" s="40" t="b">
        <v>0</v>
      </c>
      <c r="G2197" s="40" t="s">
        <v>754</v>
      </c>
      <c r="H2197" s="40" t="s">
        <v>28781</v>
      </c>
      <c r="I2197" s="40" t="s">
        <v>28773</v>
      </c>
      <c r="J2197" s="40" t="b">
        <v>0</v>
      </c>
      <c r="K2197" s="40" t="b">
        <v>0</v>
      </c>
      <c r="L2197" s="40" t="b">
        <v>0</v>
      </c>
    </row>
    <row r="2198" spans="1:12">
      <c r="A2198" s="40" t="s">
        <v>752</v>
      </c>
      <c r="B2198" s="40" t="s">
        <v>753</v>
      </c>
      <c r="C2198" s="51" t="s">
        <v>28782</v>
      </c>
      <c r="D2198" s="40" t="b">
        <v>1</v>
      </c>
      <c r="E2198" s="40" t="b">
        <v>0</v>
      </c>
      <c r="F2198" s="40" t="b">
        <v>0</v>
      </c>
      <c r="G2198" s="40" t="s">
        <v>754</v>
      </c>
      <c r="H2198" s="40" t="s">
        <v>28772</v>
      </c>
      <c r="I2198" s="40" t="s">
        <v>28773</v>
      </c>
      <c r="J2198" s="40" t="b">
        <v>0</v>
      </c>
      <c r="K2198" s="40" t="b">
        <v>0</v>
      </c>
      <c r="L2198" s="40" t="b">
        <v>0</v>
      </c>
    </row>
    <row r="2199" spans="1:12">
      <c r="A2199" s="40" t="s">
        <v>752</v>
      </c>
      <c r="B2199" s="40" t="s">
        <v>753</v>
      </c>
      <c r="C2199" s="51" t="s">
        <v>28783</v>
      </c>
      <c r="D2199" s="40" t="b">
        <v>1</v>
      </c>
      <c r="E2199" s="40" t="b">
        <v>0</v>
      </c>
      <c r="F2199" s="40" t="b">
        <v>0</v>
      </c>
      <c r="G2199" s="40" t="s">
        <v>754</v>
      </c>
      <c r="H2199" s="40" t="s">
        <v>28784</v>
      </c>
      <c r="I2199" s="40" t="s">
        <v>28785</v>
      </c>
      <c r="J2199" s="40" t="b">
        <v>0</v>
      </c>
      <c r="K2199" s="40" t="b">
        <v>0</v>
      </c>
      <c r="L2199" s="40" t="b">
        <v>0</v>
      </c>
    </row>
    <row r="2200" spans="1:12">
      <c r="A2200" s="40" t="s">
        <v>752</v>
      </c>
      <c r="B2200" s="40" t="s">
        <v>753</v>
      </c>
      <c r="C2200" s="51" t="s">
        <v>28786</v>
      </c>
      <c r="D2200" s="40" t="b">
        <v>1</v>
      </c>
      <c r="E2200" s="40" t="b">
        <v>0</v>
      </c>
      <c r="F2200" s="40" t="b">
        <v>0</v>
      </c>
      <c r="G2200" s="40" t="s">
        <v>754</v>
      </c>
      <c r="H2200" s="40" t="s">
        <v>28784</v>
      </c>
      <c r="I2200" s="40" t="s">
        <v>28785</v>
      </c>
      <c r="J2200" s="40" t="b">
        <v>0</v>
      </c>
      <c r="K2200" s="40" t="b">
        <v>0</v>
      </c>
      <c r="L2200" s="40" t="b">
        <v>0</v>
      </c>
    </row>
    <row r="2201" spans="1:12">
      <c r="A2201" s="40" t="s">
        <v>752</v>
      </c>
      <c r="B2201" s="40" t="s">
        <v>753</v>
      </c>
      <c r="C2201" s="51" t="s">
        <v>28787</v>
      </c>
      <c r="D2201" s="40" t="b">
        <v>1</v>
      </c>
      <c r="E2201" s="40" t="b">
        <v>0</v>
      </c>
      <c r="F2201" s="40" t="b">
        <v>0</v>
      </c>
      <c r="G2201" s="40" t="s">
        <v>754</v>
      </c>
      <c r="H2201" s="40" t="s">
        <v>28784</v>
      </c>
      <c r="I2201" s="40" t="s">
        <v>28785</v>
      </c>
      <c r="J2201" s="40" t="b">
        <v>0</v>
      </c>
      <c r="K2201" s="40" t="b">
        <v>0</v>
      </c>
      <c r="L2201" s="40" t="b">
        <v>0</v>
      </c>
    </row>
    <row r="2202" spans="1:12">
      <c r="A2202" s="40" t="s">
        <v>752</v>
      </c>
      <c r="B2202" s="40" t="s">
        <v>753</v>
      </c>
      <c r="C2202" s="51" t="s">
        <v>28788</v>
      </c>
      <c r="D2202" s="40" t="b">
        <v>1</v>
      </c>
      <c r="E2202" s="40" t="b">
        <v>0</v>
      </c>
      <c r="F2202" s="40" t="b">
        <v>0</v>
      </c>
      <c r="G2202" s="40" t="s">
        <v>754</v>
      </c>
      <c r="H2202" s="40" t="s">
        <v>28784</v>
      </c>
      <c r="I2202" s="40" t="s">
        <v>28785</v>
      </c>
      <c r="J2202" s="40" t="b">
        <v>0</v>
      </c>
      <c r="K2202" s="40" t="b">
        <v>0</v>
      </c>
      <c r="L2202" s="40" t="b">
        <v>0</v>
      </c>
    </row>
    <row r="2203" spans="1:12">
      <c r="A2203" s="40" t="s">
        <v>752</v>
      </c>
      <c r="B2203" s="40" t="s">
        <v>753</v>
      </c>
      <c r="C2203" s="51" t="s">
        <v>28789</v>
      </c>
      <c r="D2203" s="40" t="b">
        <v>1</v>
      </c>
      <c r="E2203" s="40" t="b">
        <v>0</v>
      </c>
      <c r="F2203" s="40" t="b">
        <v>0</v>
      </c>
      <c r="G2203" s="40" t="s">
        <v>754</v>
      </c>
      <c r="H2203" s="40" t="s">
        <v>28790</v>
      </c>
      <c r="I2203" s="40" t="s">
        <v>28785</v>
      </c>
      <c r="J2203" s="40" t="b">
        <v>0</v>
      </c>
      <c r="K2203" s="40" t="b">
        <v>0</v>
      </c>
      <c r="L2203" s="40" t="b">
        <v>0</v>
      </c>
    </row>
    <row r="2204" spans="1:12">
      <c r="A2204" s="40" t="s">
        <v>752</v>
      </c>
      <c r="B2204" s="40" t="s">
        <v>753</v>
      </c>
      <c r="C2204" s="51" t="s">
        <v>28791</v>
      </c>
      <c r="D2204" s="40" t="b">
        <v>1</v>
      </c>
      <c r="E2204" s="40" t="b">
        <v>0</v>
      </c>
      <c r="F2204" s="40" t="b">
        <v>0</v>
      </c>
      <c r="G2204" s="40" t="s">
        <v>754</v>
      </c>
      <c r="H2204" s="40" t="s">
        <v>28784</v>
      </c>
      <c r="I2204" s="40" t="s">
        <v>28785</v>
      </c>
      <c r="J2204" s="40" t="b">
        <v>0</v>
      </c>
      <c r="K2204" s="40" t="b">
        <v>0</v>
      </c>
      <c r="L2204" s="40" t="b">
        <v>0</v>
      </c>
    </row>
    <row r="2205" spans="1:12">
      <c r="A2205" s="40" t="s">
        <v>752</v>
      </c>
      <c r="B2205" s="40" t="s">
        <v>753</v>
      </c>
      <c r="C2205" s="51" t="s">
        <v>28792</v>
      </c>
      <c r="D2205" s="40" t="b">
        <v>1</v>
      </c>
      <c r="E2205" s="40" t="b">
        <v>0</v>
      </c>
      <c r="F2205" s="40" t="b">
        <v>0</v>
      </c>
      <c r="G2205" s="40" t="s">
        <v>754</v>
      </c>
      <c r="H2205" s="40" t="s">
        <v>28784</v>
      </c>
      <c r="I2205" s="40" t="s">
        <v>28785</v>
      </c>
      <c r="J2205" s="40" t="b">
        <v>0</v>
      </c>
      <c r="K2205" s="40" t="b">
        <v>0</v>
      </c>
      <c r="L2205" s="40" t="b">
        <v>0</v>
      </c>
    </row>
    <row r="2206" spans="1:12">
      <c r="A2206" s="40" t="s">
        <v>752</v>
      </c>
      <c r="B2206" s="40" t="s">
        <v>753</v>
      </c>
      <c r="C2206" s="51" t="s">
        <v>28793</v>
      </c>
      <c r="D2206" s="40" t="b">
        <v>1</v>
      </c>
      <c r="E2206" s="40" t="b">
        <v>1</v>
      </c>
      <c r="F2206" s="40" t="b">
        <v>0</v>
      </c>
      <c r="G2206" s="40" t="s">
        <v>754</v>
      </c>
      <c r="H2206" s="40" t="s">
        <v>28784</v>
      </c>
      <c r="I2206" s="40" t="s">
        <v>28785</v>
      </c>
      <c r="J2206" s="40" t="b">
        <v>0</v>
      </c>
      <c r="K2206" s="40" t="b">
        <v>0</v>
      </c>
      <c r="L2206" s="40" t="b">
        <v>0</v>
      </c>
    </row>
    <row r="2207" spans="1:12">
      <c r="A2207" s="40" t="s">
        <v>752</v>
      </c>
      <c r="B2207" s="40" t="s">
        <v>753</v>
      </c>
      <c r="C2207" s="51" t="s">
        <v>28794</v>
      </c>
      <c r="D2207" s="40" t="b">
        <v>1</v>
      </c>
      <c r="E2207" s="40" t="b">
        <v>0</v>
      </c>
      <c r="F2207" s="40" t="b">
        <v>0</v>
      </c>
      <c r="G2207" s="40" t="s">
        <v>754</v>
      </c>
      <c r="H2207" s="40" t="s">
        <v>28795</v>
      </c>
      <c r="I2207" s="40" t="s">
        <v>28796</v>
      </c>
      <c r="J2207" s="40" t="b">
        <v>0</v>
      </c>
      <c r="K2207" s="40" t="b">
        <v>0</v>
      </c>
      <c r="L2207" s="40" t="b">
        <v>0</v>
      </c>
    </row>
    <row r="2208" spans="1:12">
      <c r="A2208" s="40" t="s">
        <v>752</v>
      </c>
      <c r="B2208" s="40" t="s">
        <v>753</v>
      </c>
      <c r="C2208" s="51" t="s">
        <v>4958</v>
      </c>
      <c r="D2208" s="40" t="b">
        <v>1</v>
      </c>
      <c r="E2208" s="40" t="b">
        <v>0</v>
      </c>
      <c r="F2208" s="40" t="b">
        <v>0</v>
      </c>
      <c r="G2208" s="40" t="s">
        <v>754</v>
      </c>
      <c r="H2208" s="40" t="s">
        <v>28797</v>
      </c>
      <c r="I2208" s="40" t="s">
        <v>164</v>
      </c>
      <c r="J2208" s="40" t="b">
        <v>0</v>
      </c>
      <c r="K2208" s="40" t="b">
        <v>0</v>
      </c>
      <c r="L2208" s="40" t="b">
        <v>0</v>
      </c>
    </row>
    <row r="2209" spans="1:12">
      <c r="A2209" s="40" t="s">
        <v>752</v>
      </c>
      <c r="B2209" s="40" t="s">
        <v>753</v>
      </c>
      <c r="C2209" s="51" t="s">
        <v>5009</v>
      </c>
      <c r="D2209" s="40" t="b">
        <v>1</v>
      </c>
      <c r="E2209" s="40" t="b">
        <v>0</v>
      </c>
      <c r="F2209" s="40" t="b">
        <v>0</v>
      </c>
      <c r="G2209" s="40" t="s">
        <v>754</v>
      </c>
      <c r="H2209" s="40" t="s">
        <v>28798</v>
      </c>
      <c r="I2209" s="40" t="s">
        <v>164</v>
      </c>
      <c r="J2209" s="40" t="b">
        <v>0</v>
      </c>
      <c r="K2209" s="40" t="b">
        <v>0</v>
      </c>
      <c r="L2209" s="40" t="b">
        <v>0</v>
      </c>
    </row>
    <row r="2210" spans="1:12">
      <c r="A2210" s="40" t="s">
        <v>752</v>
      </c>
      <c r="B2210" s="40" t="s">
        <v>753</v>
      </c>
      <c r="C2210" s="51" t="s">
        <v>4983</v>
      </c>
      <c r="D2210" s="40" t="b">
        <v>1</v>
      </c>
      <c r="E2210" s="40" t="b">
        <v>0</v>
      </c>
      <c r="F2210" s="40" t="b">
        <v>0</v>
      </c>
      <c r="G2210" s="40" t="s">
        <v>754</v>
      </c>
      <c r="H2210" s="40" t="s">
        <v>28798</v>
      </c>
      <c r="I2210" s="40" t="s">
        <v>164</v>
      </c>
      <c r="J2210" s="40" t="b">
        <v>0</v>
      </c>
      <c r="K2210" s="40" t="b">
        <v>0</v>
      </c>
      <c r="L2210" s="40" t="b">
        <v>0</v>
      </c>
    </row>
    <row r="2211" spans="1:12">
      <c r="A2211" s="40" t="s">
        <v>752</v>
      </c>
      <c r="B2211" s="40" t="s">
        <v>753</v>
      </c>
      <c r="C2211" s="51" t="s">
        <v>5069</v>
      </c>
      <c r="D2211" s="40" t="b">
        <v>1</v>
      </c>
      <c r="E2211" s="40" t="b">
        <v>0</v>
      </c>
      <c r="F2211" s="40" t="b">
        <v>0</v>
      </c>
      <c r="G2211" s="40" t="s">
        <v>754</v>
      </c>
      <c r="H2211" s="40" t="s">
        <v>28799</v>
      </c>
      <c r="I2211" s="40" t="s">
        <v>164</v>
      </c>
      <c r="J2211" s="40" t="b">
        <v>0</v>
      </c>
      <c r="K2211" s="40" t="b">
        <v>0</v>
      </c>
      <c r="L2211" s="40" t="b">
        <v>0</v>
      </c>
    </row>
    <row r="2212" spans="1:12">
      <c r="A2212" s="40" t="s">
        <v>752</v>
      </c>
      <c r="B2212" s="40" t="s">
        <v>753</v>
      </c>
      <c r="C2212" s="51" t="s">
        <v>4988</v>
      </c>
      <c r="D2212" s="40" t="b">
        <v>1</v>
      </c>
      <c r="E2212" s="40" t="b">
        <v>0</v>
      </c>
      <c r="F2212" s="40" t="b">
        <v>0</v>
      </c>
      <c r="G2212" s="40" t="s">
        <v>754</v>
      </c>
      <c r="H2212" s="40" t="s">
        <v>28798</v>
      </c>
      <c r="I2212" s="40" t="s">
        <v>164</v>
      </c>
      <c r="J2212" s="40" t="b">
        <v>0</v>
      </c>
      <c r="K2212" s="40" t="b">
        <v>0</v>
      </c>
      <c r="L2212" s="40" t="b">
        <v>0</v>
      </c>
    </row>
    <row r="2213" spans="1:12">
      <c r="A2213" s="40" t="s">
        <v>752</v>
      </c>
      <c r="B2213" s="40" t="s">
        <v>753</v>
      </c>
      <c r="C2213" s="51" t="s">
        <v>5019</v>
      </c>
      <c r="D2213" s="40" t="b">
        <v>1</v>
      </c>
      <c r="E2213" s="40" t="b">
        <v>1</v>
      </c>
      <c r="F2213" s="40" t="b">
        <v>0</v>
      </c>
      <c r="G2213" s="40" t="s">
        <v>754</v>
      </c>
      <c r="H2213" s="40" t="s">
        <v>28798</v>
      </c>
      <c r="I2213" s="40" t="s">
        <v>164</v>
      </c>
      <c r="J2213" s="40" t="b">
        <v>0</v>
      </c>
      <c r="K2213" s="40" t="b">
        <v>0</v>
      </c>
      <c r="L2213" s="40" t="b">
        <v>0</v>
      </c>
    </row>
    <row r="2214" spans="1:12">
      <c r="A2214" s="40" t="s">
        <v>752</v>
      </c>
      <c r="B2214" s="40" t="s">
        <v>753</v>
      </c>
      <c r="C2214" s="51" t="s">
        <v>4953</v>
      </c>
      <c r="D2214" s="40" t="b">
        <v>1</v>
      </c>
      <c r="E2214" s="40" t="b">
        <v>1</v>
      </c>
      <c r="F2214" s="40" t="b">
        <v>0</v>
      </c>
      <c r="G2214" s="40" t="s">
        <v>754</v>
      </c>
      <c r="H2214" s="40" t="s">
        <v>28797</v>
      </c>
      <c r="I2214" s="40" t="s">
        <v>164</v>
      </c>
      <c r="J2214" s="40" t="b">
        <v>0</v>
      </c>
      <c r="K2214" s="40" t="b">
        <v>0</v>
      </c>
      <c r="L2214" s="40" t="b">
        <v>0</v>
      </c>
    </row>
    <row r="2215" spans="1:12">
      <c r="A2215" s="40" t="s">
        <v>752</v>
      </c>
      <c r="B2215" s="40" t="s">
        <v>753</v>
      </c>
      <c r="C2215" s="51" t="s">
        <v>4963</v>
      </c>
      <c r="D2215" s="40" t="b">
        <v>1</v>
      </c>
      <c r="E2215" s="40" t="b">
        <v>0</v>
      </c>
      <c r="F2215" s="40" t="b">
        <v>0</v>
      </c>
      <c r="G2215" s="40" t="s">
        <v>754</v>
      </c>
      <c r="H2215" s="40" t="s">
        <v>28798</v>
      </c>
      <c r="I2215" s="40" t="s">
        <v>164</v>
      </c>
      <c r="J2215" s="40" t="b">
        <v>0</v>
      </c>
      <c r="K2215" s="40" t="b">
        <v>0</v>
      </c>
      <c r="L2215" s="40" t="b">
        <v>0</v>
      </c>
    </row>
    <row r="2216" spans="1:12">
      <c r="A2216" s="40" t="s">
        <v>752</v>
      </c>
      <c r="B2216" s="40" t="s">
        <v>753</v>
      </c>
      <c r="C2216" s="51" t="s">
        <v>5097</v>
      </c>
      <c r="D2216" s="40" t="b">
        <v>1</v>
      </c>
      <c r="E2216" s="40" t="b">
        <v>0</v>
      </c>
      <c r="F2216" s="40" t="b">
        <v>0</v>
      </c>
      <c r="G2216" s="40" t="s">
        <v>754</v>
      </c>
      <c r="H2216" s="40" t="s">
        <v>28800</v>
      </c>
      <c r="I2216" s="40" t="s">
        <v>164</v>
      </c>
      <c r="J2216" s="40" t="b">
        <v>0</v>
      </c>
      <c r="K2216" s="40" t="b">
        <v>0</v>
      </c>
      <c r="L2216" s="40" t="b">
        <v>0</v>
      </c>
    </row>
    <row r="2217" spans="1:12">
      <c r="A2217" s="40" t="s">
        <v>752</v>
      </c>
      <c r="B2217" s="40" t="s">
        <v>753</v>
      </c>
      <c r="C2217" s="51" t="s">
        <v>5029</v>
      </c>
      <c r="D2217" s="40" t="b">
        <v>1</v>
      </c>
      <c r="E2217" s="40" t="b">
        <v>0</v>
      </c>
      <c r="F2217" s="40" t="b">
        <v>0</v>
      </c>
      <c r="G2217" s="40" t="s">
        <v>754</v>
      </c>
      <c r="H2217" s="40" t="s">
        <v>28798</v>
      </c>
      <c r="I2217" s="40" t="s">
        <v>164</v>
      </c>
      <c r="J2217" s="40" t="b">
        <v>0</v>
      </c>
      <c r="K2217" s="40" t="b">
        <v>0</v>
      </c>
      <c r="L2217" s="40" t="b">
        <v>0</v>
      </c>
    </row>
    <row r="2218" spans="1:12">
      <c r="A2218" s="40" t="s">
        <v>752</v>
      </c>
      <c r="B2218" s="40" t="s">
        <v>753</v>
      </c>
      <c r="C2218" s="51" t="s">
        <v>5034</v>
      </c>
      <c r="D2218" s="40" t="b">
        <v>1</v>
      </c>
      <c r="E2218" s="40" t="b">
        <v>0</v>
      </c>
      <c r="F2218" s="40" t="b">
        <v>0</v>
      </c>
      <c r="G2218" s="40" t="s">
        <v>754</v>
      </c>
      <c r="H2218" s="40" t="s">
        <v>28798</v>
      </c>
      <c r="I2218" s="40" t="s">
        <v>164</v>
      </c>
      <c r="J2218" s="40" t="b">
        <v>0</v>
      </c>
      <c r="K2218" s="40" t="b">
        <v>0</v>
      </c>
      <c r="L2218" s="40" t="b">
        <v>0</v>
      </c>
    </row>
    <row r="2219" spans="1:12">
      <c r="A2219" s="40" t="s">
        <v>752</v>
      </c>
      <c r="B2219" s="40" t="s">
        <v>753</v>
      </c>
      <c r="C2219" s="51" t="s">
        <v>5004</v>
      </c>
      <c r="D2219" s="40" t="b">
        <v>1</v>
      </c>
      <c r="E2219" s="40" t="b">
        <v>0</v>
      </c>
      <c r="F2219" s="40" t="b">
        <v>0</v>
      </c>
      <c r="G2219" s="40" t="s">
        <v>754</v>
      </c>
      <c r="H2219" s="40" t="s">
        <v>28798</v>
      </c>
      <c r="I2219" s="40" t="s">
        <v>164</v>
      </c>
      <c r="J2219" s="40" t="b">
        <v>0</v>
      </c>
      <c r="K2219" s="40" t="b">
        <v>0</v>
      </c>
      <c r="L2219" s="40" t="b">
        <v>0</v>
      </c>
    </row>
    <row r="2220" spans="1:12">
      <c r="A2220" s="40" t="s">
        <v>752</v>
      </c>
      <c r="B2220" s="40" t="s">
        <v>753</v>
      </c>
      <c r="C2220" s="51" t="s">
        <v>5054</v>
      </c>
      <c r="D2220" s="40" t="b">
        <v>1</v>
      </c>
      <c r="E2220" s="40" t="b">
        <v>0</v>
      </c>
      <c r="F2220" s="40" t="b">
        <v>0</v>
      </c>
      <c r="G2220" s="40" t="s">
        <v>754</v>
      </c>
      <c r="H2220" s="40" t="s">
        <v>28799</v>
      </c>
      <c r="I2220" s="40" t="s">
        <v>164</v>
      </c>
      <c r="J2220" s="40" t="b">
        <v>0</v>
      </c>
      <c r="K2220" s="40" t="b">
        <v>0</v>
      </c>
      <c r="L2220" s="40" t="b">
        <v>0</v>
      </c>
    </row>
    <row r="2221" spans="1:12">
      <c r="A2221" s="40" t="s">
        <v>752</v>
      </c>
      <c r="B2221" s="40" t="s">
        <v>753</v>
      </c>
      <c r="C2221" s="51" t="s">
        <v>5074</v>
      </c>
      <c r="D2221" s="40" t="b">
        <v>1</v>
      </c>
      <c r="E2221" s="40" t="b">
        <v>0</v>
      </c>
      <c r="F2221" s="40" t="b">
        <v>0</v>
      </c>
      <c r="G2221" s="40" t="s">
        <v>754</v>
      </c>
      <c r="H2221" s="40" t="s">
        <v>28799</v>
      </c>
      <c r="I2221" s="40" t="s">
        <v>164</v>
      </c>
      <c r="J2221" s="40" t="b">
        <v>0</v>
      </c>
      <c r="K2221" s="40" t="b">
        <v>0</v>
      </c>
      <c r="L2221" s="40" t="b">
        <v>0</v>
      </c>
    </row>
    <row r="2222" spans="1:12">
      <c r="A2222" s="40" t="s">
        <v>752</v>
      </c>
      <c r="B2222" s="40" t="s">
        <v>753</v>
      </c>
      <c r="C2222" s="51" t="s">
        <v>5014</v>
      </c>
      <c r="D2222" s="40" t="b">
        <v>1</v>
      </c>
      <c r="E2222" s="40" t="b">
        <v>0</v>
      </c>
      <c r="F2222" s="40" t="b">
        <v>0</v>
      </c>
      <c r="G2222" s="40" t="s">
        <v>754</v>
      </c>
      <c r="H2222" s="40" t="s">
        <v>28798</v>
      </c>
      <c r="I2222" s="40" t="s">
        <v>164</v>
      </c>
      <c r="J2222" s="40" t="b">
        <v>0</v>
      </c>
      <c r="K2222" s="40" t="b">
        <v>0</v>
      </c>
      <c r="L2222" s="40" t="b">
        <v>0</v>
      </c>
    </row>
    <row r="2223" spans="1:12">
      <c r="A2223" s="40" t="s">
        <v>752</v>
      </c>
      <c r="B2223" s="40" t="s">
        <v>753</v>
      </c>
      <c r="C2223" s="51" t="s">
        <v>4948</v>
      </c>
      <c r="D2223" s="40" t="b">
        <v>1</v>
      </c>
      <c r="E2223" s="40" t="b">
        <v>0</v>
      </c>
      <c r="F2223" s="40" t="b">
        <v>0</v>
      </c>
      <c r="G2223" s="40" t="s">
        <v>754</v>
      </c>
      <c r="H2223" s="40" t="s">
        <v>28797</v>
      </c>
      <c r="I2223" s="40" t="s">
        <v>164</v>
      </c>
      <c r="J2223" s="40" t="b">
        <v>0</v>
      </c>
      <c r="K2223" s="40" t="b">
        <v>0</v>
      </c>
      <c r="L2223" s="40" t="b">
        <v>0</v>
      </c>
    </row>
    <row r="2224" spans="1:12">
      <c r="A2224" s="40" t="s">
        <v>752</v>
      </c>
      <c r="B2224" s="40" t="s">
        <v>753</v>
      </c>
      <c r="C2224" s="51" t="s">
        <v>5092</v>
      </c>
      <c r="D2224" s="40" t="b">
        <v>1</v>
      </c>
      <c r="E2224" s="40" t="b">
        <v>0</v>
      </c>
      <c r="F2224" s="40" t="b">
        <v>0</v>
      </c>
      <c r="G2224" s="40" t="s">
        <v>754</v>
      </c>
      <c r="H2224" s="40" t="s">
        <v>28800</v>
      </c>
      <c r="I2224" s="40" t="s">
        <v>164</v>
      </c>
      <c r="J2224" s="40" t="b">
        <v>0</v>
      </c>
      <c r="K2224" s="40" t="b">
        <v>0</v>
      </c>
      <c r="L2224" s="40" t="b">
        <v>0</v>
      </c>
    </row>
    <row r="2225" spans="1:12">
      <c r="A2225" s="40" t="s">
        <v>752</v>
      </c>
      <c r="B2225" s="40" t="s">
        <v>753</v>
      </c>
      <c r="C2225" s="51" t="s">
        <v>4993</v>
      </c>
      <c r="D2225" s="40" t="b">
        <v>1</v>
      </c>
      <c r="E2225" s="40" t="b">
        <v>0</v>
      </c>
      <c r="F2225" s="40" t="b">
        <v>0</v>
      </c>
      <c r="G2225" s="40" t="s">
        <v>754</v>
      </c>
      <c r="H2225" s="40" t="s">
        <v>28798</v>
      </c>
      <c r="I2225" s="40" t="s">
        <v>164</v>
      </c>
      <c r="J2225" s="40" t="b">
        <v>0</v>
      </c>
      <c r="K2225" s="40" t="b">
        <v>0</v>
      </c>
      <c r="L2225" s="40" t="b">
        <v>0</v>
      </c>
    </row>
    <row r="2226" spans="1:12">
      <c r="A2226" s="40" t="s">
        <v>752</v>
      </c>
      <c r="B2226" s="40" t="s">
        <v>753</v>
      </c>
      <c r="C2226" s="51" t="s">
        <v>4996</v>
      </c>
      <c r="D2226" s="40" t="b">
        <v>1</v>
      </c>
      <c r="E2226" s="40" t="b">
        <v>0</v>
      </c>
      <c r="F2226" s="40" t="b">
        <v>0</v>
      </c>
      <c r="G2226" s="40" t="s">
        <v>754</v>
      </c>
      <c r="H2226" s="40" t="s">
        <v>28798</v>
      </c>
      <c r="I2226" s="40" t="s">
        <v>164</v>
      </c>
      <c r="J2226" s="40" t="b">
        <v>0</v>
      </c>
      <c r="K2226" s="40" t="b">
        <v>0</v>
      </c>
      <c r="L2226" s="40" t="b">
        <v>0</v>
      </c>
    </row>
    <row r="2227" spans="1:12">
      <c r="A2227" s="40" t="s">
        <v>752</v>
      </c>
      <c r="B2227" s="40" t="s">
        <v>753</v>
      </c>
      <c r="C2227" s="51" t="s">
        <v>28801</v>
      </c>
      <c r="D2227" s="40" t="b">
        <v>1</v>
      </c>
      <c r="E2227" s="40" t="b">
        <v>1</v>
      </c>
      <c r="F2227" s="40" t="b">
        <v>0</v>
      </c>
      <c r="G2227" s="40" t="s">
        <v>754</v>
      </c>
      <c r="H2227" s="40" t="s">
        <v>28802</v>
      </c>
      <c r="I2227" s="40" t="s">
        <v>164</v>
      </c>
      <c r="J2227" s="40" t="b">
        <v>0</v>
      </c>
      <c r="K2227" s="40" t="b">
        <v>0</v>
      </c>
      <c r="L2227" s="40" t="b">
        <v>0</v>
      </c>
    </row>
    <row r="2228" spans="1:12">
      <c r="A2228" s="40" t="s">
        <v>752</v>
      </c>
      <c r="B2228" s="40" t="s">
        <v>753</v>
      </c>
      <c r="C2228" s="51" t="s">
        <v>28803</v>
      </c>
      <c r="D2228" s="40" t="b">
        <v>1</v>
      </c>
      <c r="E2228" s="40" t="b">
        <v>0</v>
      </c>
      <c r="F2228" s="40" t="b">
        <v>0</v>
      </c>
      <c r="G2228" s="40" t="s">
        <v>754</v>
      </c>
      <c r="H2228" s="40" t="s">
        <v>28804</v>
      </c>
      <c r="I2228" s="40" t="s">
        <v>28805</v>
      </c>
      <c r="J2228" s="40" t="b">
        <v>0</v>
      </c>
      <c r="K2228" s="40" t="b">
        <v>0</v>
      </c>
      <c r="L2228" s="40" t="b">
        <v>0</v>
      </c>
    </row>
    <row r="2229" spans="1:12">
      <c r="A2229" s="40" t="s">
        <v>752</v>
      </c>
      <c r="B2229" s="40" t="s">
        <v>753</v>
      </c>
      <c r="C2229" s="51" t="s">
        <v>28806</v>
      </c>
      <c r="D2229" s="40" t="b">
        <v>1</v>
      </c>
      <c r="E2229" s="40" t="b">
        <v>0</v>
      </c>
      <c r="F2229" s="40" t="b">
        <v>0</v>
      </c>
      <c r="G2229" s="40" t="s">
        <v>754</v>
      </c>
      <c r="H2229" s="40" t="s">
        <v>28807</v>
      </c>
      <c r="I2229" s="40" t="s">
        <v>28805</v>
      </c>
      <c r="J2229" s="40" t="b">
        <v>0</v>
      </c>
      <c r="K2229" s="40" t="b">
        <v>0</v>
      </c>
      <c r="L2229" s="40" t="b">
        <v>0</v>
      </c>
    </row>
    <row r="2230" spans="1:12">
      <c r="A2230" s="40" t="s">
        <v>752</v>
      </c>
      <c r="B2230" s="40" t="s">
        <v>753</v>
      </c>
      <c r="C2230" s="51" t="s">
        <v>28808</v>
      </c>
      <c r="D2230" s="40" t="b">
        <v>1</v>
      </c>
      <c r="E2230" s="40" t="b">
        <v>0</v>
      </c>
      <c r="F2230" s="40" t="b">
        <v>0</v>
      </c>
      <c r="G2230" s="40" t="s">
        <v>754</v>
      </c>
      <c r="H2230" s="40" t="s">
        <v>28807</v>
      </c>
      <c r="I2230" s="40" t="s">
        <v>28805</v>
      </c>
      <c r="J2230" s="40" t="b">
        <v>0</v>
      </c>
      <c r="K2230" s="40" t="b">
        <v>0</v>
      </c>
      <c r="L2230" s="40" t="b">
        <v>0</v>
      </c>
    </row>
    <row r="2231" spans="1:12">
      <c r="A2231" s="40" t="s">
        <v>752</v>
      </c>
      <c r="B2231" s="40" t="s">
        <v>753</v>
      </c>
      <c r="C2231" s="51" t="s">
        <v>28809</v>
      </c>
      <c r="D2231" s="40" t="b">
        <v>1</v>
      </c>
      <c r="E2231" s="40" t="b">
        <v>0</v>
      </c>
      <c r="F2231" s="40" t="b">
        <v>0</v>
      </c>
      <c r="G2231" s="40" t="s">
        <v>754</v>
      </c>
      <c r="H2231" s="40" t="s">
        <v>28804</v>
      </c>
      <c r="I2231" s="40" t="s">
        <v>28805</v>
      </c>
      <c r="J2231" s="40" t="b">
        <v>0</v>
      </c>
      <c r="K2231" s="40" t="b">
        <v>0</v>
      </c>
      <c r="L2231" s="40" t="b">
        <v>0</v>
      </c>
    </row>
    <row r="2232" spans="1:12">
      <c r="A2232" s="40" t="s">
        <v>752</v>
      </c>
      <c r="B2232" s="40" t="s">
        <v>753</v>
      </c>
      <c r="C2232" s="51" t="s">
        <v>28810</v>
      </c>
      <c r="D2232" s="40" t="b">
        <v>1</v>
      </c>
      <c r="E2232" s="40" t="b">
        <v>0</v>
      </c>
      <c r="F2232" s="40" t="b">
        <v>0</v>
      </c>
      <c r="G2232" s="40" t="s">
        <v>754</v>
      </c>
      <c r="H2232" s="40" t="s">
        <v>28807</v>
      </c>
      <c r="I2232" s="40" t="s">
        <v>28805</v>
      </c>
      <c r="J2232" s="40" t="b">
        <v>0</v>
      </c>
      <c r="K2232" s="40" t="b">
        <v>0</v>
      </c>
      <c r="L2232" s="40" t="b">
        <v>0</v>
      </c>
    </row>
    <row r="2233" spans="1:12">
      <c r="A2233" s="40" t="s">
        <v>752</v>
      </c>
      <c r="B2233" s="40" t="s">
        <v>753</v>
      </c>
      <c r="C2233" s="51" t="s">
        <v>28811</v>
      </c>
      <c r="D2233" s="40" t="b">
        <v>1</v>
      </c>
      <c r="E2233" s="40" t="b">
        <v>0</v>
      </c>
      <c r="F2233" s="40" t="b">
        <v>0</v>
      </c>
      <c r="G2233" s="40" t="s">
        <v>754</v>
      </c>
      <c r="H2233" s="40" t="s">
        <v>28812</v>
      </c>
      <c r="I2233" s="40" t="s">
        <v>28805</v>
      </c>
      <c r="J2233" s="40" t="b">
        <v>0</v>
      </c>
      <c r="K2233" s="40" t="b">
        <v>0</v>
      </c>
      <c r="L2233" s="40" t="b">
        <v>0</v>
      </c>
    </row>
    <row r="2234" spans="1:12">
      <c r="A2234" s="40" t="s">
        <v>752</v>
      </c>
      <c r="B2234" s="40" t="s">
        <v>753</v>
      </c>
      <c r="C2234" s="51" t="s">
        <v>28813</v>
      </c>
      <c r="D2234" s="40" t="b">
        <v>1</v>
      </c>
      <c r="E2234" s="40" t="b">
        <v>0</v>
      </c>
      <c r="F2234" s="40" t="b">
        <v>0</v>
      </c>
      <c r="G2234" s="40" t="s">
        <v>754</v>
      </c>
      <c r="H2234" s="40" t="s">
        <v>28814</v>
      </c>
      <c r="I2234" s="40" t="s">
        <v>28805</v>
      </c>
      <c r="J2234" s="40" t="b">
        <v>0</v>
      </c>
      <c r="K2234" s="40" t="b">
        <v>0</v>
      </c>
      <c r="L2234" s="40" t="b">
        <v>0</v>
      </c>
    </row>
    <row r="2235" spans="1:12">
      <c r="A2235" s="40" t="s">
        <v>752</v>
      </c>
      <c r="B2235" s="40" t="s">
        <v>753</v>
      </c>
      <c r="C2235" s="51" t="s">
        <v>28815</v>
      </c>
      <c r="D2235" s="40" t="b">
        <v>1</v>
      </c>
      <c r="E2235" s="40" t="b">
        <v>0</v>
      </c>
      <c r="F2235" s="40" t="b">
        <v>0</v>
      </c>
      <c r="G2235" s="40" t="s">
        <v>754</v>
      </c>
      <c r="H2235" s="40" t="s">
        <v>28807</v>
      </c>
      <c r="I2235" s="40" t="s">
        <v>28805</v>
      </c>
      <c r="J2235" s="40" t="b">
        <v>0</v>
      </c>
      <c r="K2235" s="40" t="b">
        <v>0</v>
      </c>
      <c r="L2235" s="40" t="b">
        <v>0</v>
      </c>
    </row>
    <row r="2236" spans="1:12">
      <c r="A2236" s="40" t="s">
        <v>752</v>
      </c>
      <c r="B2236" s="40" t="s">
        <v>753</v>
      </c>
      <c r="C2236" s="51" t="s">
        <v>28816</v>
      </c>
      <c r="D2236" s="40" t="b">
        <v>1</v>
      </c>
      <c r="E2236" s="40" t="b">
        <v>0</v>
      </c>
      <c r="F2236" s="40" t="b">
        <v>0</v>
      </c>
      <c r="G2236" s="40" t="s">
        <v>754</v>
      </c>
      <c r="H2236" s="40" t="s">
        <v>28807</v>
      </c>
      <c r="I2236" s="40" t="s">
        <v>28805</v>
      </c>
      <c r="J2236" s="40" t="b">
        <v>0</v>
      </c>
      <c r="K2236" s="40" t="b">
        <v>0</v>
      </c>
      <c r="L2236" s="40" t="b">
        <v>0</v>
      </c>
    </row>
    <row r="2237" spans="1:12">
      <c r="A2237" s="40" t="s">
        <v>752</v>
      </c>
      <c r="B2237" s="40" t="s">
        <v>753</v>
      </c>
      <c r="C2237" s="51" t="s">
        <v>28817</v>
      </c>
      <c r="D2237" s="40" t="b">
        <v>1</v>
      </c>
      <c r="E2237" s="40" t="b">
        <v>0</v>
      </c>
      <c r="F2237" s="40" t="b">
        <v>0</v>
      </c>
      <c r="G2237" s="40" t="s">
        <v>754</v>
      </c>
      <c r="H2237" s="40" t="s">
        <v>28812</v>
      </c>
      <c r="I2237" s="40" t="s">
        <v>28805</v>
      </c>
      <c r="J2237" s="40" t="b">
        <v>0</v>
      </c>
      <c r="K2237" s="40" t="b">
        <v>0</v>
      </c>
      <c r="L2237" s="40" t="b">
        <v>0</v>
      </c>
    </row>
    <row r="2238" spans="1:12">
      <c r="A2238" s="40" t="s">
        <v>752</v>
      </c>
      <c r="B2238" s="40" t="s">
        <v>753</v>
      </c>
      <c r="C2238" s="51" t="s">
        <v>28818</v>
      </c>
      <c r="D2238" s="40" t="b">
        <v>1</v>
      </c>
      <c r="E2238" s="40" t="b">
        <v>0</v>
      </c>
      <c r="F2238" s="40" t="b">
        <v>0</v>
      </c>
      <c r="G2238" s="40" t="s">
        <v>754</v>
      </c>
      <c r="H2238" s="40" t="s">
        <v>28814</v>
      </c>
      <c r="I2238" s="40" t="s">
        <v>28805</v>
      </c>
      <c r="J2238" s="40" t="b">
        <v>0</v>
      </c>
      <c r="K2238" s="40" t="b">
        <v>0</v>
      </c>
      <c r="L2238" s="40" t="b">
        <v>0</v>
      </c>
    </row>
    <row r="2239" spans="1:12">
      <c r="A2239" s="40" t="s">
        <v>752</v>
      </c>
      <c r="B2239" s="40" t="s">
        <v>753</v>
      </c>
      <c r="C2239" s="51" t="s">
        <v>28819</v>
      </c>
      <c r="D2239" s="40" t="b">
        <v>1</v>
      </c>
      <c r="E2239" s="40" t="b">
        <v>0</v>
      </c>
      <c r="F2239" s="40" t="b">
        <v>0</v>
      </c>
      <c r="G2239" s="40" t="s">
        <v>754</v>
      </c>
      <c r="H2239" s="40" t="s">
        <v>28804</v>
      </c>
      <c r="I2239" s="40" t="s">
        <v>28805</v>
      </c>
      <c r="J2239" s="40" t="b">
        <v>0</v>
      </c>
      <c r="K2239" s="40" t="b">
        <v>0</v>
      </c>
      <c r="L2239" s="40" t="b">
        <v>0</v>
      </c>
    </row>
    <row r="2240" spans="1:12">
      <c r="A2240" s="40" t="s">
        <v>752</v>
      </c>
      <c r="B2240" s="40" t="s">
        <v>753</v>
      </c>
      <c r="C2240" s="51" t="s">
        <v>28820</v>
      </c>
      <c r="D2240" s="40" t="b">
        <v>1</v>
      </c>
      <c r="E2240" s="40" t="b">
        <v>0</v>
      </c>
      <c r="F2240" s="40" t="b">
        <v>0</v>
      </c>
      <c r="G2240" s="40" t="s">
        <v>754</v>
      </c>
      <c r="H2240" s="40" t="s">
        <v>28804</v>
      </c>
      <c r="I2240" s="40" t="s">
        <v>28805</v>
      </c>
      <c r="J2240" s="40" t="b">
        <v>0</v>
      </c>
      <c r="K2240" s="40" t="b">
        <v>0</v>
      </c>
      <c r="L2240" s="40" t="b">
        <v>0</v>
      </c>
    </row>
    <row r="2241" spans="1:12">
      <c r="A2241" s="40" t="s">
        <v>752</v>
      </c>
      <c r="B2241" s="40" t="s">
        <v>753</v>
      </c>
      <c r="C2241" s="51" t="s">
        <v>28821</v>
      </c>
      <c r="D2241" s="40" t="b">
        <v>1</v>
      </c>
      <c r="E2241" s="40" t="b">
        <v>0</v>
      </c>
      <c r="F2241" s="40" t="b">
        <v>0</v>
      </c>
      <c r="G2241" s="40" t="s">
        <v>754</v>
      </c>
      <c r="H2241" s="40" t="s">
        <v>28822</v>
      </c>
      <c r="I2241" s="40" t="s">
        <v>28823</v>
      </c>
      <c r="J2241" s="40" t="b">
        <v>0</v>
      </c>
      <c r="K2241" s="40" t="b">
        <v>0</v>
      </c>
      <c r="L2241" s="40" t="b">
        <v>0</v>
      </c>
    </row>
    <row r="2242" spans="1:12">
      <c r="A2242" s="40" t="s">
        <v>752</v>
      </c>
      <c r="B2242" s="40" t="s">
        <v>753</v>
      </c>
      <c r="C2242" s="51" t="s">
        <v>28824</v>
      </c>
      <c r="D2242" s="40" t="b">
        <v>1</v>
      </c>
      <c r="E2242" s="40" t="b">
        <v>0</v>
      </c>
      <c r="F2242" s="40" t="b">
        <v>0</v>
      </c>
      <c r="G2242" s="40" t="s">
        <v>754</v>
      </c>
      <c r="H2242" s="40" t="s">
        <v>28825</v>
      </c>
      <c r="I2242" s="40" t="s">
        <v>28826</v>
      </c>
      <c r="J2242" s="40" t="b">
        <v>0</v>
      </c>
      <c r="K2242" s="40" t="b">
        <v>0</v>
      </c>
      <c r="L2242" s="40" t="b">
        <v>0</v>
      </c>
    </row>
    <row r="2243" spans="1:12">
      <c r="A2243" s="40" t="s">
        <v>752</v>
      </c>
      <c r="B2243" s="40" t="s">
        <v>753</v>
      </c>
      <c r="C2243" s="51" t="s">
        <v>6823</v>
      </c>
      <c r="D2243" s="40" t="b">
        <v>1</v>
      </c>
      <c r="E2243" s="40" t="b">
        <v>1</v>
      </c>
      <c r="F2243" s="40" t="b">
        <v>1</v>
      </c>
      <c r="G2243" s="40" t="s">
        <v>5800</v>
      </c>
      <c r="H2243" s="40" t="s">
        <v>28827</v>
      </c>
      <c r="I2243" s="40" t="s">
        <v>167</v>
      </c>
      <c r="J2243" s="40" t="b">
        <v>1</v>
      </c>
      <c r="K2243" s="40" t="b">
        <v>1</v>
      </c>
      <c r="L2243" s="40" t="b">
        <v>1</v>
      </c>
    </row>
    <row r="2244" spans="1:12">
      <c r="A2244" s="40" t="s">
        <v>752</v>
      </c>
      <c r="B2244" s="40" t="s">
        <v>753</v>
      </c>
      <c r="C2244" s="51" t="s">
        <v>6751</v>
      </c>
      <c r="D2244" s="40" t="b">
        <v>1</v>
      </c>
      <c r="E2244" s="40" t="b">
        <v>0</v>
      </c>
      <c r="F2244" s="40" t="b">
        <v>0</v>
      </c>
      <c r="G2244" s="40" t="s">
        <v>2144</v>
      </c>
      <c r="H2244" s="40" t="s">
        <v>28828</v>
      </c>
      <c r="I2244" s="40" t="s">
        <v>167</v>
      </c>
      <c r="J2244" s="40" t="b">
        <v>0</v>
      </c>
      <c r="K2244" s="40" t="b">
        <v>0</v>
      </c>
      <c r="L2244" s="40" t="b">
        <v>1</v>
      </c>
    </row>
    <row r="2245" spans="1:12">
      <c r="A2245" s="40" t="s">
        <v>752</v>
      </c>
      <c r="B2245" s="40" t="s">
        <v>753</v>
      </c>
      <c r="C2245" s="51" t="s">
        <v>6806</v>
      </c>
      <c r="D2245" s="40" t="b">
        <v>1</v>
      </c>
      <c r="E2245" s="40" t="b">
        <v>1</v>
      </c>
      <c r="F2245" s="40" t="b">
        <v>1</v>
      </c>
      <c r="G2245" s="40" t="s">
        <v>5800</v>
      </c>
      <c r="H2245" s="40" t="s">
        <v>28829</v>
      </c>
      <c r="I2245" s="40" t="s">
        <v>167</v>
      </c>
      <c r="J2245" s="40" t="b">
        <v>1</v>
      </c>
      <c r="K2245" s="40" t="b">
        <v>1</v>
      </c>
      <c r="L2245" s="40" t="b">
        <v>1</v>
      </c>
    </row>
    <row r="2246" spans="1:12">
      <c r="A2246" s="40" t="s">
        <v>752</v>
      </c>
      <c r="B2246" s="40" t="s">
        <v>753</v>
      </c>
      <c r="C2246" s="51" t="s">
        <v>6766</v>
      </c>
      <c r="D2246" s="40" t="b">
        <v>1</v>
      </c>
      <c r="E2246" s="40" t="b">
        <v>1</v>
      </c>
      <c r="F2246" s="40" t="b">
        <v>0</v>
      </c>
      <c r="G2246" s="40" t="s">
        <v>815</v>
      </c>
      <c r="H2246" s="40" t="s">
        <v>28830</v>
      </c>
      <c r="I2246" s="40" t="s">
        <v>167</v>
      </c>
      <c r="J2246" s="40" t="b">
        <v>0</v>
      </c>
      <c r="K2246" s="40" t="b">
        <v>0</v>
      </c>
      <c r="L2246" s="40" t="b">
        <v>1</v>
      </c>
    </row>
    <row r="2247" spans="1:12">
      <c r="A2247" s="40" t="s">
        <v>752</v>
      </c>
      <c r="B2247" s="40" t="s">
        <v>753</v>
      </c>
      <c r="C2247" s="51" t="s">
        <v>6795</v>
      </c>
      <c r="D2247" s="40" t="b">
        <v>1</v>
      </c>
      <c r="E2247" s="40" t="b">
        <v>1</v>
      </c>
      <c r="F2247" s="40" t="b">
        <v>0</v>
      </c>
      <c r="G2247" s="40" t="s">
        <v>761</v>
      </c>
      <c r="H2247" s="40" t="s">
        <v>28829</v>
      </c>
      <c r="I2247" s="40" t="s">
        <v>167</v>
      </c>
      <c r="J2247" s="40" t="b">
        <v>0</v>
      </c>
      <c r="K2247" s="40" t="b">
        <v>1</v>
      </c>
      <c r="L2247" s="40" t="b">
        <v>1</v>
      </c>
    </row>
    <row r="2248" spans="1:12">
      <c r="A2248" s="40" t="s">
        <v>752</v>
      </c>
      <c r="B2248" s="40" t="s">
        <v>753</v>
      </c>
      <c r="C2248" s="51" t="s">
        <v>6708</v>
      </c>
      <c r="D2248" s="40" t="b">
        <v>1</v>
      </c>
      <c r="E2248" s="40" t="b">
        <v>1</v>
      </c>
      <c r="F2248" s="40" t="b">
        <v>1</v>
      </c>
      <c r="G2248" s="40" t="s">
        <v>761</v>
      </c>
      <c r="H2248" s="40" t="s">
        <v>28831</v>
      </c>
      <c r="I2248" s="40" t="s">
        <v>167</v>
      </c>
      <c r="J2248" s="40" t="b">
        <v>0</v>
      </c>
      <c r="K2248" s="40" t="b">
        <v>0</v>
      </c>
      <c r="L2248" s="40" t="b">
        <v>1</v>
      </c>
    </row>
    <row r="2249" spans="1:12">
      <c r="A2249" s="40" t="s">
        <v>752</v>
      </c>
      <c r="B2249" s="40" t="s">
        <v>753</v>
      </c>
      <c r="C2249" s="51" t="s">
        <v>6812</v>
      </c>
      <c r="D2249" s="40" t="b">
        <v>1</v>
      </c>
      <c r="E2249" s="40" t="b">
        <v>1</v>
      </c>
      <c r="F2249" s="40" t="b">
        <v>1</v>
      </c>
      <c r="G2249" s="40" t="s">
        <v>5800</v>
      </c>
      <c r="H2249" s="40" t="s">
        <v>28829</v>
      </c>
      <c r="I2249" s="40" t="s">
        <v>167</v>
      </c>
      <c r="J2249" s="40" t="b">
        <v>1</v>
      </c>
      <c r="K2249" s="40" t="b">
        <v>1</v>
      </c>
      <c r="L2249" s="40" t="b">
        <v>1</v>
      </c>
    </row>
    <row r="2250" spans="1:12">
      <c r="A2250" s="40" t="s">
        <v>752</v>
      </c>
      <c r="B2250" s="40" t="s">
        <v>753</v>
      </c>
      <c r="C2250" s="51" t="s">
        <v>6801</v>
      </c>
      <c r="D2250" s="40" t="b">
        <v>1</v>
      </c>
      <c r="E2250" s="40" t="b">
        <v>1</v>
      </c>
      <c r="F2250" s="40" t="b">
        <v>0</v>
      </c>
      <c r="G2250" s="40" t="s">
        <v>777</v>
      </c>
      <c r="H2250" s="40" t="s">
        <v>28829</v>
      </c>
      <c r="I2250" s="40" t="s">
        <v>167</v>
      </c>
      <c r="J2250" s="40" t="b">
        <v>0</v>
      </c>
      <c r="K2250" s="40" t="b">
        <v>1</v>
      </c>
      <c r="L2250" s="40" t="b">
        <v>1</v>
      </c>
    </row>
    <row r="2251" spans="1:12">
      <c r="A2251" s="40" t="s">
        <v>752</v>
      </c>
      <c r="B2251" s="40" t="s">
        <v>753</v>
      </c>
      <c r="C2251" s="51" t="s">
        <v>6703</v>
      </c>
      <c r="D2251" s="40" t="b">
        <v>1</v>
      </c>
      <c r="E2251" s="40" t="b">
        <v>1</v>
      </c>
      <c r="F2251" s="40" t="b">
        <v>0</v>
      </c>
      <c r="G2251" s="40" t="s">
        <v>815</v>
      </c>
      <c r="H2251" s="40" t="s">
        <v>28831</v>
      </c>
      <c r="I2251" s="40" t="s">
        <v>167</v>
      </c>
      <c r="J2251" s="40" t="b">
        <v>0</v>
      </c>
      <c r="K2251" s="40" t="b">
        <v>0</v>
      </c>
      <c r="L2251" s="40" t="b">
        <v>1</v>
      </c>
    </row>
    <row r="2252" spans="1:12">
      <c r="A2252" s="40" t="s">
        <v>752</v>
      </c>
      <c r="B2252" s="40" t="s">
        <v>753</v>
      </c>
      <c r="C2252" s="51" t="s">
        <v>6818</v>
      </c>
      <c r="D2252" s="40" t="b">
        <v>1</v>
      </c>
      <c r="E2252" s="40" t="b">
        <v>1</v>
      </c>
      <c r="F2252" s="40" t="b">
        <v>0</v>
      </c>
      <c r="G2252" s="40" t="s">
        <v>777</v>
      </c>
      <c r="H2252" s="40" t="s">
        <v>28829</v>
      </c>
      <c r="I2252" s="40" t="s">
        <v>167</v>
      </c>
      <c r="J2252" s="40" t="b">
        <v>0</v>
      </c>
      <c r="K2252" s="40" t="b">
        <v>1</v>
      </c>
      <c r="L2252" s="40" t="b">
        <v>1</v>
      </c>
    </row>
    <row r="2253" spans="1:12">
      <c r="A2253" s="40" t="s">
        <v>752</v>
      </c>
      <c r="B2253" s="40" t="s">
        <v>753</v>
      </c>
      <c r="C2253" s="51" t="s">
        <v>28832</v>
      </c>
      <c r="D2253" s="40" t="b">
        <v>1</v>
      </c>
      <c r="E2253" s="40" t="b">
        <v>1</v>
      </c>
      <c r="F2253" s="40" t="b">
        <v>0</v>
      </c>
      <c r="G2253" s="40" t="s">
        <v>815</v>
      </c>
      <c r="H2253" s="40" t="s">
        <v>28833</v>
      </c>
      <c r="I2253" s="40" t="s">
        <v>167</v>
      </c>
      <c r="J2253" s="40" t="b">
        <v>0</v>
      </c>
      <c r="K2253" s="40" t="b">
        <v>1</v>
      </c>
      <c r="L2253" s="40" t="b">
        <v>1</v>
      </c>
    </row>
    <row r="2254" spans="1:12">
      <c r="A2254" s="40" t="s">
        <v>752</v>
      </c>
      <c r="B2254" s="40" t="s">
        <v>753</v>
      </c>
      <c r="C2254" s="51" t="s">
        <v>28834</v>
      </c>
      <c r="D2254" s="40" t="b">
        <v>1</v>
      </c>
      <c r="E2254" s="40" t="b">
        <v>1</v>
      </c>
      <c r="F2254" s="40" t="b">
        <v>0</v>
      </c>
      <c r="G2254" s="40" t="s">
        <v>777</v>
      </c>
      <c r="H2254" s="40" t="s">
        <v>28828</v>
      </c>
      <c r="I2254" s="40" t="s">
        <v>167</v>
      </c>
      <c r="J2254" s="40" t="b">
        <v>0</v>
      </c>
      <c r="K2254" s="40" t="b">
        <v>0</v>
      </c>
      <c r="L2254" s="40" t="b">
        <v>1</v>
      </c>
    </row>
    <row r="2255" spans="1:12">
      <c r="A2255" s="40" t="s">
        <v>752</v>
      </c>
      <c r="B2255" s="40" t="s">
        <v>753</v>
      </c>
      <c r="C2255" s="51" t="s">
        <v>28835</v>
      </c>
      <c r="D2255" s="40" t="b">
        <v>1</v>
      </c>
      <c r="E2255" s="40" t="b">
        <v>1</v>
      </c>
      <c r="F2255" s="40" t="b">
        <v>0</v>
      </c>
      <c r="G2255" s="40" t="s">
        <v>761</v>
      </c>
      <c r="H2255" s="40" t="s">
        <v>28829</v>
      </c>
      <c r="I2255" s="40" t="s">
        <v>167</v>
      </c>
      <c r="J2255" s="40" t="b">
        <v>1</v>
      </c>
      <c r="K2255" s="40" t="b">
        <v>1</v>
      </c>
      <c r="L2255" s="40" t="b">
        <v>1</v>
      </c>
    </row>
    <row r="2256" spans="1:12">
      <c r="A2256" s="40" t="s">
        <v>752</v>
      </c>
      <c r="B2256" s="40" t="s">
        <v>753</v>
      </c>
      <c r="C2256" s="51" t="s">
        <v>28836</v>
      </c>
      <c r="D2256" s="40" t="b">
        <v>1</v>
      </c>
      <c r="E2256" s="40" t="b">
        <v>1</v>
      </c>
      <c r="F2256" s="40" t="b">
        <v>0</v>
      </c>
      <c r="G2256" s="40" t="s">
        <v>761</v>
      </c>
      <c r="H2256" s="40" t="s">
        <v>28831</v>
      </c>
      <c r="I2256" s="40" t="s">
        <v>167</v>
      </c>
      <c r="J2256" s="40" t="b">
        <v>0</v>
      </c>
      <c r="K2256" s="40" t="b">
        <v>0</v>
      </c>
      <c r="L2256" s="40" t="b">
        <v>1</v>
      </c>
    </row>
    <row r="2257" spans="1:12">
      <c r="A2257" s="40" t="s">
        <v>752</v>
      </c>
      <c r="B2257" s="40" t="s">
        <v>753</v>
      </c>
      <c r="C2257" s="51" t="s">
        <v>28837</v>
      </c>
      <c r="D2257" s="40" t="b">
        <v>1</v>
      </c>
      <c r="E2257" s="40" t="b">
        <v>1</v>
      </c>
      <c r="F2257" s="40" t="b">
        <v>0</v>
      </c>
      <c r="G2257" s="40" t="s">
        <v>5800</v>
      </c>
      <c r="H2257" s="40" t="s">
        <v>28829</v>
      </c>
      <c r="I2257" s="40" t="s">
        <v>167</v>
      </c>
      <c r="J2257" s="40" t="b">
        <v>1</v>
      </c>
      <c r="K2257" s="40" t="b">
        <v>1</v>
      </c>
      <c r="L2257" s="40" t="b">
        <v>1</v>
      </c>
    </row>
    <row r="2258" spans="1:12">
      <c r="A2258" s="40" t="s">
        <v>752</v>
      </c>
      <c r="B2258" s="40" t="s">
        <v>753</v>
      </c>
      <c r="C2258" s="51" t="s">
        <v>28838</v>
      </c>
      <c r="D2258" s="40" t="b">
        <v>1</v>
      </c>
      <c r="E2258" s="40" t="b">
        <v>0</v>
      </c>
      <c r="F2258" s="40" t="b">
        <v>0</v>
      </c>
      <c r="G2258" s="40" t="s">
        <v>754</v>
      </c>
      <c r="H2258" s="40" t="s">
        <v>28839</v>
      </c>
      <c r="I2258" s="40" t="s">
        <v>28840</v>
      </c>
      <c r="J2258" s="40" t="b">
        <v>0</v>
      </c>
      <c r="K2258" s="40" t="b">
        <v>0</v>
      </c>
      <c r="L2258" s="40" t="b">
        <v>0</v>
      </c>
    </row>
    <row r="2259" spans="1:12">
      <c r="A2259" s="40" t="s">
        <v>752</v>
      </c>
      <c r="B2259" s="40" t="s">
        <v>753</v>
      </c>
      <c r="C2259" s="51" t="s">
        <v>28841</v>
      </c>
      <c r="D2259" s="40" t="b">
        <v>1</v>
      </c>
      <c r="E2259" s="40" t="b">
        <v>0</v>
      </c>
      <c r="F2259" s="40" t="b">
        <v>0</v>
      </c>
      <c r="G2259" s="40" t="s">
        <v>754</v>
      </c>
      <c r="H2259" s="40" t="s">
        <v>28839</v>
      </c>
      <c r="I2259" s="40" t="s">
        <v>28840</v>
      </c>
      <c r="J2259" s="40" t="b">
        <v>0</v>
      </c>
      <c r="K2259" s="40" t="b">
        <v>0</v>
      </c>
      <c r="L2259" s="40" t="b">
        <v>0</v>
      </c>
    </row>
    <row r="2260" spans="1:12">
      <c r="A2260" s="40" t="s">
        <v>752</v>
      </c>
      <c r="B2260" s="40" t="s">
        <v>753</v>
      </c>
      <c r="C2260" s="51" t="s">
        <v>28842</v>
      </c>
      <c r="D2260" s="40" t="b">
        <v>1</v>
      </c>
      <c r="E2260" s="40" t="b">
        <v>0</v>
      </c>
      <c r="F2260" s="40" t="b">
        <v>0</v>
      </c>
      <c r="G2260" s="40" t="s">
        <v>754</v>
      </c>
      <c r="H2260" s="40" t="s">
        <v>28839</v>
      </c>
      <c r="I2260" s="40" t="s">
        <v>28840</v>
      </c>
      <c r="J2260" s="40" t="b">
        <v>0</v>
      </c>
      <c r="K2260" s="40" t="b">
        <v>0</v>
      </c>
      <c r="L2260" s="40" t="b">
        <v>0</v>
      </c>
    </row>
    <row r="2261" spans="1:12">
      <c r="A2261" s="40" t="s">
        <v>752</v>
      </c>
      <c r="B2261" s="40" t="s">
        <v>753</v>
      </c>
      <c r="C2261" s="51" t="s">
        <v>28843</v>
      </c>
      <c r="D2261" s="40" t="b">
        <v>1</v>
      </c>
      <c r="E2261" s="40" t="b">
        <v>0</v>
      </c>
      <c r="F2261" s="40" t="b">
        <v>0</v>
      </c>
      <c r="G2261" s="40" t="s">
        <v>754</v>
      </c>
      <c r="H2261" s="40" t="s">
        <v>28844</v>
      </c>
      <c r="I2261" s="40" t="s">
        <v>28840</v>
      </c>
      <c r="J2261" s="40" t="b">
        <v>0</v>
      </c>
      <c r="K2261" s="40" t="b">
        <v>0</v>
      </c>
      <c r="L2261" s="40" t="b">
        <v>0</v>
      </c>
    </row>
    <row r="2262" spans="1:12">
      <c r="A2262" s="40" t="s">
        <v>752</v>
      </c>
      <c r="B2262" s="40" t="s">
        <v>753</v>
      </c>
      <c r="C2262" s="51" t="s">
        <v>28845</v>
      </c>
      <c r="D2262" s="40" t="b">
        <v>1</v>
      </c>
      <c r="E2262" s="40" t="b">
        <v>0</v>
      </c>
      <c r="F2262" s="40" t="b">
        <v>0</v>
      </c>
      <c r="G2262" s="40" t="s">
        <v>754</v>
      </c>
      <c r="H2262" s="40" t="s">
        <v>28839</v>
      </c>
      <c r="I2262" s="40" t="s">
        <v>28840</v>
      </c>
      <c r="J2262" s="40" t="b">
        <v>0</v>
      </c>
      <c r="K2262" s="40" t="b">
        <v>0</v>
      </c>
      <c r="L2262" s="40" t="b">
        <v>0</v>
      </c>
    </row>
    <row r="2263" spans="1:12">
      <c r="A2263" s="40" t="s">
        <v>752</v>
      </c>
      <c r="B2263" s="40" t="s">
        <v>753</v>
      </c>
      <c r="C2263" s="51" t="s">
        <v>28846</v>
      </c>
      <c r="D2263" s="40" t="b">
        <v>1</v>
      </c>
      <c r="E2263" s="40" t="b">
        <v>1</v>
      </c>
      <c r="F2263" s="40" t="b">
        <v>0</v>
      </c>
      <c r="G2263" s="40" t="s">
        <v>754</v>
      </c>
      <c r="H2263" s="40" t="s">
        <v>28847</v>
      </c>
      <c r="I2263" s="40" t="s">
        <v>28848</v>
      </c>
      <c r="J2263" s="40" t="b">
        <v>0</v>
      </c>
      <c r="K2263" s="40" t="b">
        <v>0</v>
      </c>
      <c r="L2263" s="40" t="b">
        <v>0</v>
      </c>
    </row>
    <row r="2264" spans="1:12">
      <c r="A2264" s="40" t="s">
        <v>752</v>
      </c>
      <c r="B2264" s="40" t="s">
        <v>753</v>
      </c>
      <c r="C2264" s="51" t="s">
        <v>28849</v>
      </c>
      <c r="D2264" s="40" t="b">
        <v>1</v>
      </c>
      <c r="E2264" s="40" t="b">
        <v>1</v>
      </c>
      <c r="F2264" s="40" t="b">
        <v>0</v>
      </c>
      <c r="G2264" s="40" t="s">
        <v>761</v>
      </c>
      <c r="H2264" s="40" t="s">
        <v>28847</v>
      </c>
      <c r="I2264" s="40" t="s">
        <v>28848</v>
      </c>
      <c r="J2264" s="40" t="b">
        <v>0</v>
      </c>
      <c r="K2264" s="40" t="b">
        <v>0</v>
      </c>
      <c r="L2264" s="40" t="b">
        <v>0</v>
      </c>
    </row>
    <row r="2265" spans="1:12">
      <c r="A2265" s="40" t="s">
        <v>752</v>
      </c>
      <c r="B2265" s="40" t="s">
        <v>753</v>
      </c>
      <c r="C2265" s="51" t="s">
        <v>28850</v>
      </c>
      <c r="D2265" s="40" t="b">
        <v>1</v>
      </c>
      <c r="E2265" s="40" t="b">
        <v>0</v>
      </c>
      <c r="F2265" s="40" t="b">
        <v>0</v>
      </c>
      <c r="G2265" s="40" t="s">
        <v>754</v>
      </c>
      <c r="H2265" s="40" t="s">
        <v>28847</v>
      </c>
      <c r="I2265" s="40" t="s">
        <v>28848</v>
      </c>
      <c r="J2265" s="40" t="b">
        <v>0</v>
      </c>
      <c r="K2265" s="40" t="b">
        <v>0</v>
      </c>
      <c r="L2265" s="40" t="b">
        <v>0</v>
      </c>
    </row>
    <row r="2266" spans="1:12">
      <c r="A2266" s="40" t="s">
        <v>752</v>
      </c>
      <c r="B2266" s="40" t="s">
        <v>753</v>
      </c>
      <c r="C2266" s="51" t="s">
        <v>28851</v>
      </c>
      <c r="D2266" s="40" t="b">
        <v>1</v>
      </c>
      <c r="E2266" s="40" t="b">
        <v>0</v>
      </c>
      <c r="F2266" s="40" t="b">
        <v>0</v>
      </c>
      <c r="G2266" s="40" t="s">
        <v>754</v>
      </c>
      <c r="H2266" s="40" t="s">
        <v>28852</v>
      </c>
      <c r="I2266" s="40" t="s">
        <v>28853</v>
      </c>
      <c r="J2266" s="40" t="b">
        <v>0</v>
      </c>
      <c r="K2266" s="40" t="b">
        <v>0</v>
      </c>
      <c r="L2266" s="40" t="b">
        <v>0</v>
      </c>
    </row>
    <row r="2267" spans="1:12">
      <c r="A2267" s="40" t="s">
        <v>752</v>
      </c>
      <c r="B2267" s="40" t="s">
        <v>753</v>
      </c>
      <c r="C2267" s="51" t="s">
        <v>28854</v>
      </c>
      <c r="D2267" s="40" t="b">
        <v>1</v>
      </c>
      <c r="E2267" s="40" t="b">
        <v>0</v>
      </c>
      <c r="F2267" s="40" t="b">
        <v>0</v>
      </c>
      <c r="G2267" s="40" t="s">
        <v>754</v>
      </c>
      <c r="H2267" s="40" t="s">
        <v>28855</v>
      </c>
      <c r="I2267" s="40" t="s">
        <v>28853</v>
      </c>
      <c r="J2267" s="40" t="b">
        <v>0</v>
      </c>
      <c r="K2267" s="40" t="b">
        <v>0</v>
      </c>
      <c r="L2267" s="40" t="b">
        <v>0</v>
      </c>
    </row>
    <row r="2268" spans="1:12">
      <c r="A2268" s="40" t="s">
        <v>752</v>
      </c>
      <c r="B2268" s="40" t="s">
        <v>753</v>
      </c>
      <c r="C2268" s="51" t="s">
        <v>28856</v>
      </c>
      <c r="D2268" s="40" t="b">
        <v>1</v>
      </c>
      <c r="E2268" s="40" t="b">
        <v>0</v>
      </c>
      <c r="F2268" s="40" t="b">
        <v>0</v>
      </c>
      <c r="G2268" s="40" t="s">
        <v>754</v>
      </c>
      <c r="H2268" s="40" t="s">
        <v>28857</v>
      </c>
      <c r="I2268" s="40" t="s">
        <v>28858</v>
      </c>
      <c r="J2268" s="40" t="b">
        <v>0</v>
      </c>
      <c r="K2268" s="40" t="b">
        <v>0</v>
      </c>
      <c r="L2268" s="40" t="b">
        <v>0</v>
      </c>
    </row>
    <row r="2269" spans="1:12">
      <c r="A2269" s="40" t="s">
        <v>752</v>
      </c>
      <c r="B2269" s="40" t="s">
        <v>753</v>
      </c>
      <c r="C2269" s="51" t="s">
        <v>28859</v>
      </c>
      <c r="D2269" s="40" t="b">
        <v>1</v>
      </c>
      <c r="E2269" s="40" t="b">
        <v>0</v>
      </c>
      <c r="F2269" s="40" t="b">
        <v>0</v>
      </c>
      <c r="G2269" s="40" t="s">
        <v>754</v>
      </c>
      <c r="H2269" s="40" t="s">
        <v>28857</v>
      </c>
      <c r="I2269" s="40" t="s">
        <v>28858</v>
      </c>
      <c r="J2269" s="40" t="b">
        <v>0</v>
      </c>
      <c r="K2269" s="40" t="b">
        <v>0</v>
      </c>
      <c r="L2269" s="40" t="b">
        <v>0</v>
      </c>
    </row>
    <row r="2270" spans="1:12">
      <c r="A2270" s="40" t="s">
        <v>752</v>
      </c>
      <c r="B2270" s="40" t="s">
        <v>753</v>
      </c>
      <c r="C2270" s="51" t="s">
        <v>28860</v>
      </c>
      <c r="D2270" s="40" t="b">
        <v>1</v>
      </c>
      <c r="E2270" s="40" t="b">
        <v>0</v>
      </c>
      <c r="F2270" s="40" t="b">
        <v>0</v>
      </c>
      <c r="G2270" s="40" t="s">
        <v>754</v>
      </c>
      <c r="H2270" s="40" t="s">
        <v>28857</v>
      </c>
      <c r="I2270" s="40" t="s">
        <v>28858</v>
      </c>
      <c r="J2270" s="40" t="b">
        <v>0</v>
      </c>
      <c r="K2270" s="40" t="b">
        <v>0</v>
      </c>
      <c r="L2270" s="40" t="b">
        <v>0</v>
      </c>
    </row>
    <row r="2271" spans="1:12">
      <c r="A2271" s="40" t="s">
        <v>752</v>
      </c>
      <c r="B2271" s="40" t="s">
        <v>753</v>
      </c>
      <c r="C2271" s="51" t="s">
        <v>28861</v>
      </c>
      <c r="D2271" s="40" t="b">
        <v>1</v>
      </c>
      <c r="E2271" s="40" t="b">
        <v>0</v>
      </c>
      <c r="F2271" s="40" t="b">
        <v>0</v>
      </c>
      <c r="G2271" s="40" t="s">
        <v>754</v>
      </c>
      <c r="H2271" s="40" t="s">
        <v>28857</v>
      </c>
      <c r="I2271" s="40" t="s">
        <v>28858</v>
      </c>
      <c r="J2271" s="40" t="b">
        <v>0</v>
      </c>
      <c r="K2271" s="40" t="b">
        <v>0</v>
      </c>
      <c r="L2271" s="40" t="b">
        <v>0</v>
      </c>
    </row>
    <row r="2272" spans="1:12">
      <c r="A2272" s="40" t="s">
        <v>752</v>
      </c>
      <c r="B2272" s="40" t="s">
        <v>753</v>
      </c>
      <c r="C2272" s="51" t="s">
        <v>28862</v>
      </c>
      <c r="D2272" s="40" t="b">
        <v>1</v>
      </c>
      <c r="E2272" s="40" t="b">
        <v>0</v>
      </c>
      <c r="F2272" s="40" t="b">
        <v>0</v>
      </c>
      <c r="G2272" s="40" t="s">
        <v>754</v>
      </c>
      <c r="H2272" s="40" t="s">
        <v>28863</v>
      </c>
      <c r="I2272" s="40" t="s">
        <v>28864</v>
      </c>
      <c r="J2272" s="40" t="b">
        <v>0</v>
      </c>
      <c r="K2272" s="40" t="b">
        <v>0</v>
      </c>
      <c r="L2272" s="40" t="b">
        <v>0</v>
      </c>
    </row>
    <row r="2273" spans="1:12">
      <c r="A2273" s="40" t="s">
        <v>752</v>
      </c>
      <c r="B2273" s="40" t="s">
        <v>753</v>
      </c>
      <c r="C2273" s="51" t="s">
        <v>28865</v>
      </c>
      <c r="D2273" s="40" t="b">
        <v>1</v>
      </c>
      <c r="E2273" s="40" t="b">
        <v>0</v>
      </c>
      <c r="F2273" s="40" t="b">
        <v>0</v>
      </c>
      <c r="G2273" s="40" t="s">
        <v>754</v>
      </c>
      <c r="H2273" s="40" t="s">
        <v>28866</v>
      </c>
      <c r="I2273" s="40" t="s">
        <v>28867</v>
      </c>
      <c r="J2273" s="40" t="b">
        <v>0</v>
      </c>
      <c r="K2273" s="40" t="b">
        <v>0</v>
      </c>
      <c r="L2273" s="40" t="b">
        <v>0</v>
      </c>
    </row>
    <row r="2274" spans="1:12">
      <c r="A2274" s="40" t="s">
        <v>752</v>
      </c>
      <c r="B2274" s="40" t="s">
        <v>753</v>
      </c>
      <c r="C2274" s="51" t="s">
        <v>28868</v>
      </c>
      <c r="D2274" s="40" t="b">
        <v>1</v>
      </c>
      <c r="E2274" s="40" t="b">
        <v>0</v>
      </c>
      <c r="F2274" s="40" t="b">
        <v>0</v>
      </c>
      <c r="G2274" s="40" t="s">
        <v>754</v>
      </c>
      <c r="H2274" s="40" t="s">
        <v>28869</v>
      </c>
      <c r="I2274" s="40" t="s">
        <v>28867</v>
      </c>
      <c r="J2274" s="40" t="b">
        <v>0</v>
      </c>
      <c r="K2274" s="40" t="b">
        <v>0</v>
      </c>
      <c r="L2274" s="40" t="b">
        <v>0</v>
      </c>
    </row>
    <row r="2275" spans="1:12">
      <c r="A2275" s="40" t="s">
        <v>752</v>
      </c>
      <c r="B2275" s="40" t="s">
        <v>753</v>
      </c>
      <c r="C2275" s="51" t="s">
        <v>28870</v>
      </c>
      <c r="D2275" s="40" t="b">
        <v>1</v>
      </c>
      <c r="E2275" s="40" t="b">
        <v>0</v>
      </c>
      <c r="F2275" s="40" t="b">
        <v>0</v>
      </c>
      <c r="G2275" s="40" t="s">
        <v>754</v>
      </c>
      <c r="H2275" s="40" t="s">
        <v>28871</v>
      </c>
      <c r="I2275" s="40" t="s">
        <v>28867</v>
      </c>
      <c r="J2275" s="40" t="b">
        <v>0</v>
      </c>
      <c r="K2275" s="40" t="b">
        <v>0</v>
      </c>
      <c r="L2275" s="40" t="b">
        <v>0</v>
      </c>
    </row>
    <row r="2276" spans="1:12">
      <c r="A2276" s="40" t="s">
        <v>752</v>
      </c>
      <c r="B2276" s="40" t="s">
        <v>753</v>
      </c>
      <c r="C2276" s="51" t="s">
        <v>28872</v>
      </c>
      <c r="D2276" s="40" t="b">
        <v>1</v>
      </c>
      <c r="E2276" s="40" t="b">
        <v>0</v>
      </c>
      <c r="F2276" s="40" t="b">
        <v>0</v>
      </c>
      <c r="G2276" s="40" t="s">
        <v>754</v>
      </c>
      <c r="H2276" s="40" t="s">
        <v>28873</v>
      </c>
      <c r="I2276" s="40" t="s">
        <v>28867</v>
      </c>
      <c r="J2276" s="40" t="b">
        <v>0</v>
      </c>
      <c r="K2276" s="40" t="b">
        <v>0</v>
      </c>
      <c r="L2276" s="40" t="b">
        <v>0</v>
      </c>
    </row>
    <row r="2277" spans="1:12">
      <c r="A2277" s="40" t="s">
        <v>752</v>
      </c>
      <c r="B2277" s="40" t="s">
        <v>753</v>
      </c>
      <c r="C2277" s="51" t="s">
        <v>28874</v>
      </c>
      <c r="D2277" s="40" t="b">
        <v>1</v>
      </c>
      <c r="E2277" s="40" t="b">
        <v>0</v>
      </c>
      <c r="F2277" s="40" t="b">
        <v>0</v>
      </c>
      <c r="G2277" s="40" t="s">
        <v>754</v>
      </c>
      <c r="H2277" s="40" t="s">
        <v>28875</v>
      </c>
      <c r="I2277" s="40" t="s">
        <v>28867</v>
      </c>
      <c r="J2277" s="40" t="b">
        <v>0</v>
      </c>
      <c r="K2277" s="40" t="b">
        <v>0</v>
      </c>
      <c r="L2277" s="40" t="b">
        <v>0</v>
      </c>
    </row>
    <row r="2278" spans="1:12">
      <c r="A2278" s="40" t="s">
        <v>752</v>
      </c>
      <c r="B2278" s="40" t="s">
        <v>753</v>
      </c>
      <c r="C2278" s="51" t="s">
        <v>2385</v>
      </c>
      <c r="D2278" s="40" t="b">
        <v>1</v>
      </c>
      <c r="E2278" s="40" t="b">
        <v>0</v>
      </c>
      <c r="F2278" s="40" t="b">
        <v>0</v>
      </c>
      <c r="G2278" s="40" t="s">
        <v>754</v>
      </c>
      <c r="H2278" s="40" t="s">
        <v>28876</v>
      </c>
      <c r="I2278" s="40" t="s">
        <v>168</v>
      </c>
      <c r="J2278" s="40" t="b">
        <v>0</v>
      </c>
      <c r="K2278" s="40" t="b">
        <v>0</v>
      </c>
      <c r="L2278" s="40" t="b">
        <v>0</v>
      </c>
    </row>
    <row r="2279" spans="1:12">
      <c r="A2279" s="40" t="s">
        <v>752</v>
      </c>
      <c r="B2279" s="40" t="s">
        <v>753</v>
      </c>
      <c r="C2279" s="51" t="s">
        <v>28877</v>
      </c>
      <c r="D2279" s="40" t="b">
        <v>1</v>
      </c>
      <c r="E2279" s="40" t="b">
        <v>1</v>
      </c>
      <c r="F2279" s="40" t="b">
        <v>0</v>
      </c>
      <c r="G2279" s="40" t="s">
        <v>754</v>
      </c>
      <c r="H2279" s="40" t="s">
        <v>28876</v>
      </c>
      <c r="I2279" s="40" t="s">
        <v>168</v>
      </c>
      <c r="J2279" s="40" t="b">
        <v>0</v>
      </c>
      <c r="K2279" s="40" t="b">
        <v>0</v>
      </c>
      <c r="L2279" s="40" t="b">
        <v>0</v>
      </c>
    </row>
    <row r="2280" spans="1:12">
      <c r="A2280" s="40" t="s">
        <v>752</v>
      </c>
      <c r="B2280" s="40" t="s">
        <v>753</v>
      </c>
      <c r="C2280" s="51" t="s">
        <v>28878</v>
      </c>
      <c r="D2280" s="40" t="b">
        <v>1</v>
      </c>
      <c r="E2280" s="40" t="b">
        <v>0</v>
      </c>
      <c r="F2280" s="40" t="b">
        <v>0</v>
      </c>
      <c r="G2280" s="40" t="s">
        <v>754</v>
      </c>
      <c r="H2280" s="40" t="s">
        <v>28879</v>
      </c>
      <c r="I2280" s="40" t="s">
        <v>28880</v>
      </c>
      <c r="J2280" s="40" t="b">
        <v>0</v>
      </c>
      <c r="K2280" s="40" t="b">
        <v>0</v>
      </c>
      <c r="L2280" s="40" t="b">
        <v>0</v>
      </c>
    </row>
    <row r="2281" spans="1:12">
      <c r="A2281" s="40" t="s">
        <v>752</v>
      </c>
      <c r="B2281" s="40" t="s">
        <v>753</v>
      </c>
      <c r="C2281" s="51" t="s">
        <v>28881</v>
      </c>
      <c r="D2281" s="40" t="b">
        <v>1</v>
      </c>
      <c r="E2281" s="40" t="b">
        <v>0</v>
      </c>
      <c r="F2281" s="40" t="b">
        <v>0</v>
      </c>
      <c r="G2281" s="40" t="s">
        <v>754</v>
      </c>
      <c r="H2281" s="40" t="s">
        <v>28879</v>
      </c>
      <c r="I2281" s="40" t="s">
        <v>28880</v>
      </c>
      <c r="J2281" s="40" t="b">
        <v>0</v>
      </c>
      <c r="K2281" s="40" t="b">
        <v>0</v>
      </c>
      <c r="L2281" s="40" t="b">
        <v>0</v>
      </c>
    </row>
    <row r="2282" spans="1:12">
      <c r="A2282" s="40" t="s">
        <v>752</v>
      </c>
      <c r="B2282" s="40" t="s">
        <v>753</v>
      </c>
      <c r="C2282" s="51" t="s">
        <v>28882</v>
      </c>
      <c r="D2282" s="40" t="b">
        <v>1</v>
      </c>
      <c r="E2282" s="40" t="b">
        <v>0</v>
      </c>
      <c r="F2282" s="40" t="b">
        <v>0</v>
      </c>
      <c r="G2282" s="40" t="s">
        <v>754</v>
      </c>
      <c r="H2282" s="40" t="s">
        <v>28883</v>
      </c>
      <c r="I2282" s="40" t="s">
        <v>28884</v>
      </c>
      <c r="J2282" s="40" t="b">
        <v>0</v>
      </c>
      <c r="K2282" s="40" t="b">
        <v>0</v>
      </c>
      <c r="L2282" s="40" t="b">
        <v>0</v>
      </c>
    </row>
    <row r="2283" spans="1:12">
      <c r="A2283" s="40" t="s">
        <v>752</v>
      </c>
      <c r="B2283" s="40" t="s">
        <v>753</v>
      </c>
      <c r="C2283" s="51" t="s">
        <v>28885</v>
      </c>
      <c r="D2283" s="40" t="b">
        <v>1</v>
      </c>
      <c r="E2283" s="40" t="b">
        <v>0</v>
      </c>
      <c r="F2283" s="40" t="b">
        <v>0</v>
      </c>
      <c r="G2283" s="40" t="s">
        <v>754</v>
      </c>
      <c r="H2283" s="40" t="s">
        <v>28883</v>
      </c>
      <c r="I2283" s="40" t="s">
        <v>28884</v>
      </c>
      <c r="J2283" s="40" t="b">
        <v>0</v>
      </c>
      <c r="K2283" s="40" t="b">
        <v>0</v>
      </c>
      <c r="L2283" s="40" t="b">
        <v>0</v>
      </c>
    </row>
    <row r="2284" spans="1:12">
      <c r="A2284" s="40" t="s">
        <v>752</v>
      </c>
      <c r="B2284" s="40" t="s">
        <v>753</v>
      </c>
      <c r="C2284" s="51" t="s">
        <v>28886</v>
      </c>
      <c r="D2284" s="40" t="b">
        <v>1</v>
      </c>
      <c r="E2284" s="40" t="b">
        <v>0</v>
      </c>
      <c r="F2284" s="40" t="b">
        <v>0</v>
      </c>
      <c r="G2284" s="40" t="s">
        <v>754</v>
      </c>
      <c r="H2284" s="40" t="s">
        <v>28883</v>
      </c>
      <c r="I2284" s="40" t="s">
        <v>28884</v>
      </c>
      <c r="J2284" s="40" t="b">
        <v>0</v>
      </c>
      <c r="K2284" s="40" t="b">
        <v>0</v>
      </c>
      <c r="L2284" s="40" t="b">
        <v>0</v>
      </c>
    </row>
    <row r="2285" spans="1:12">
      <c r="A2285" s="40" t="s">
        <v>752</v>
      </c>
      <c r="B2285" s="40" t="s">
        <v>753</v>
      </c>
      <c r="C2285" s="51" t="s">
        <v>28887</v>
      </c>
      <c r="D2285" s="40" t="b">
        <v>1</v>
      </c>
      <c r="E2285" s="40" t="b">
        <v>1</v>
      </c>
      <c r="F2285" s="40" t="b">
        <v>0</v>
      </c>
      <c r="G2285" s="40" t="s">
        <v>754</v>
      </c>
      <c r="H2285" s="40" t="s">
        <v>28888</v>
      </c>
      <c r="I2285" s="40" t="s">
        <v>28884</v>
      </c>
      <c r="J2285" s="40" t="b">
        <v>0</v>
      </c>
      <c r="K2285" s="40" t="b">
        <v>0</v>
      </c>
      <c r="L2285" s="40" t="b">
        <v>0</v>
      </c>
    </row>
    <row r="2286" spans="1:12">
      <c r="A2286" s="40" t="s">
        <v>752</v>
      </c>
      <c r="B2286" s="40" t="s">
        <v>753</v>
      </c>
      <c r="C2286" s="51" t="s">
        <v>28889</v>
      </c>
      <c r="D2286" s="40" t="b">
        <v>1</v>
      </c>
      <c r="E2286" s="40" t="b">
        <v>1</v>
      </c>
      <c r="F2286" s="40" t="b">
        <v>0</v>
      </c>
      <c r="G2286" s="40" t="s">
        <v>754</v>
      </c>
      <c r="H2286" s="40" t="s">
        <v>28883</v>
      </c>
      <c r="I2286" s="40" t="s">
        <v>28884</v>
      </c>
      <c r="J2286" s="40" t="b">
        <v>0</v>
      </c>
      <c r="K2286" s="40" t="b">
        <v>0</v>
      </c>
      <c r="L2286" s="40" t="b">
        <v>0</v>
      </c>
    </row>
    <row r="2287" spans="1:12">
      <c r="A2287" s="40" t="s">
        <v>752</v>
      </c>
      <c r="B2287" s="40" t="s">
        <v>753</v>
      </c>
      <c r="C2287" s="51" t="s">
        <v>28890</v>
      </c>
      <c r="D2287" s="40" t="b">
        <v>1</v>
      </c>
      <c r="E2287" s="40" t="b">
        <v>0</v>
      </c>
      <c r="F2287" s="40" t="b">
        <v>0</v>
      </c>
      <c r="G2287" s="40" t="s">
        <v>754</v>
      </c>
      <c r="H2287" s="40" t="s">
        <v>28883</v>
      </c>
      <c r="I2287" s="40" t="s">
        <v>28884</v>
      </c>
      <c r="J2287" s="40" t="b">
        <v>0</v>
      </c>
      <c r="K2287" s="40" t="b">
        <v>0</v>
      </c>
      <c r="L2287" s="40" t="b">
        <v>0</v>
      </c>
    </row>
    <row r="2288" spans="1:12">
      <c r="A2288" s="40" t="s">
        <v>752</v>
      </c>
      <c r="B2288" s="40" t="s">
        <v>753</v>
      </c>
      <c r="C2288" s="51" t="s">
        <v>28891</v>
      </c>
      <c r="D2288" s="40" t="b">
        <v>1</v>
      </c>
      <c r="E2288" s="40" t="b">
        <v>0</v>
      </c>
      <c r="F2288" s="40" t="b">
        <v>0</v>
      </c>
      <c r="G2288" s="40" t="s">
        <v>754</v>
      </c>
      <c r="H2288" s="40" t="s">
        <v>28883</v>
      </c>
      <c r="I2288" s="40" t="s">
        <v>28884</v>
      </c>
      <c r="J2288" s="40" t="b">
        <v>0</v>
      </c>
      <c r="K2288" s="40" t="b">
        <v>0</v>
      </c>
      <c r="L2288" s="40" t="b">
        <v>0</v>
      </c>
    </row>
    <row r="2289" spans="1:12">
      <c r="A2289" s="40" t="s">
        <v>752</v>
      </c>
      <c r="B2289" s="40" t="s">
        <v>753</v>
      </c>
      <c r="C2289" s="51" t="s">
        <v>28892</v>
      </c>
      <c r="D2289" s="40" t="b">
        <v>1</v>
      </c>
      <c r="E2289" s="40" t="b">
        <v>0</v>
      </c>
      <c r="F2289" s="40" t="b">
        <v>0</v>
      </c>
      <c r="G2289" s="40" t="s">
        <v>754</v>
      </c>
      <c r="H2289" s="40" t="s">
        <v>28883</v>
      </c>
      <c r="I2289" s="40" t="s">
        <v>28884</v>
      </c>
      <c r="J2289" s="40" t="b">
        <v>0</v>
      </c>
      <c r="K2289" s="40" t="b">
        <v>0</v>
      </c>
      <c r="L2289" s="40" t="b">
        <v>0</v>
      </c>
    </row>
    <row r="2290" spans="1:12">
      <c r="A2290" s="40" t="s">
        <v>752</v>
      </c>
      <c r="B2290" s="40" t="s">
        <v>753</v>
      </c>
      <c r="C2290" s="51" t="s">
        <v>28893</v>
      </c>
      <c r="D2290" s="40" t="b">
        <v>1</v>
      </c>
      <c r="E2290" s="40" t="b">
        <v>0</v>
      </c>
      <c r="F2290" s="40" t="b">
        <v>0</v>
      </c>
      <c r="G2290" s="40" t="s">
        <v>754</v>
      </c>
      <c r="H2290" s="40" t="s">
        <v>28894</v>
      </c>
      <c r="I2290" s="40" t="s">
        <v>28884</v>
      </c>
      <c r="J2290" s="40" t="b">
        <v>0</v>
      </c>
      <c r="K2290" s="40" t="b">
        <v>0</v>
      </c>
      <c r="L2290" s="40" t="b">
        <v>0</v>
      </c>
    </row>
    <row r="2291" spans="1:12">
      <c r="A2291" s="40" t="s">
        <v>752</v>
      </c>
      <c r="B2291" s="40" t="s">
        <v>753</v>
      </c>
      <c r="C2291" s="51" t="s">
        <v>28895</v>
      </c>
      <c r="D2291" s="40" t="b">
        <v>1</v>
      </c>
      <c r="E2291" s="40" t="b">
        <v>0</v>
      </c>
      <c r="F2291" s="40" t="b">
        <v>0</v>
      </c>
      <c r="G2291" s="40" t="s">
        <v>754</v>
      </c>
      <c r="H2291" s="40" t="s">
        <v>28883</v>
      </c>
      <c r="I2291" s="40" t="s">
        <v>28884</v>
      </c>
      <c r="J2291" s="40" t="b">
        <v>0</v>
      </c>
      <c r="K2291" s="40" t="b">
        <v>0</v>
      </c>
      <c r="L2291" s="40" t="b">
        <v>0</v>
      </c>
    </row>
    <row r="2292" spans="1:12">
      <c r="A2292" s="40" t="s">
        <v>752</v>
      </c>
      <c r="B2292" s="40" t="s">
        <v>753</v>
      </c>
      <c r="C2292" s="51" t="s">
        <v>28896</v>
      </c>
      <c r="D2292" s="40" t="b">
        <v>1</v>
      </c>
      <c r="E2292" s="40" t="b">
        <v>0</v>
      </c>
      <c r="F2292" s="40" t="b">
        <v>0</v>
      </c>
      <c r="G2292" s="40" t="s">
        <v>754</v>
      </c>
      <c r="H2292" s="40" t="s">
        <v>28883</v>
      </c>
      <c r="I2292" s="40" t="s">
        <v>28884</v>
      </c>
      <c r="J2292" s="40" t="b">
        <v>0</v>
      </c>
      <c r="K2292" s="40" t="b">
        <v>0</v>
      </c>
      <c r="L2292" s="40" t="b">
        <v>0</v>
      </c>
    </row>
    <row r="2293" spans="1:12">
      <c r="A2293" s="40" t="s">
        <v>752</v>
      </c>
      <c r="B2293" s="40" t="s">
        <v>753</v>
      </c>
      <c r="C2293" s="51" t="s">
        <v>28897</v>
      </c>
      <c r="D2293" s="40" t="b">
        <v>1</v>
      </c>
      <c r="E2293" s="40" t="b">
        <v>0</v>
      </c>
      <c r="F2293" s="40" t="b">
        <v>0</v>
      </c>
      <c r="G2293" s="40" t="s">
        <v>754</v>
      </c>
      <c r="H2293" s="40" t="s">
        <v>28883</v>
      </c>
      <c r="I2293" s="40" t="s">
        <v>28884</v>
      </c>
      <c r="J2293" s="40" t="b">
        <v>0</v>
      </c>
      <c r="K2293" s="40" t="b">
        <v>0</v>
      </c>
      <c r="L2293" s="40" t="b">
        <v>0</v>
      </c>
    </row>
    <row r="2294" spans="1:12">
      <c r="A2294" s="40" t="s">
        <v>752</v>
      </c>
      <c r="B2294" s="40" t="s">
        <v>753</v>
      </c>
      <c r="C2294" s="51" t="s">
        <v>28898</v>
      </c>
      <c r="D2294" s="40" t="b">
        <v>1</v>
      </c>
      <c r="E2294" s="40" t="b">
        <v>0</v>
      </c>
      <c r="F2294" s="40" t="b">
        <v>0</v>
      </c>
      <c r="G2294" s="40" t="s">
        <v>754</v>
      </c>
      <c r="H2294" s="40" t="s">
        <v>28883</v>
      </c>
      <c r="I2294" s="40" t="s">
        <v>28884</v>
      </c>
      <c r="J2294" s="40" t="b">
        <v>0</v>
      </c>
      <c r="K2294" s="40" t="b">
        <v>0</v>
      </c>
      <c r="L2294" s="40" t="b">
        <v>0</v>
      </c>
    </row>
    <row r="2295" spans="1:12">
      <c r="A2295" s="40" t="s">
        <v>752</v>
      </c>
      <c r="B2295" s="40" t="s">
        <v>753</v>
      </c>
      <c r="C2295" s="51" t="s">
        <v>28899</v>
      </c>
      <c r="D2295" s="40" t="b">
        <v>1</v>
      </c>
      <c r="E2295" s="40" t="b">
        <v>0</v>
      </c>
      <c r="F2295" s="40" t="b">
        <v>0</v>
      </c>
      <c r="G2295" s="40" t="s">
        <v>754</v>
      </c>
      <c r="H2295" s="40" t="s">
        <v>28883</v>
      </c>
      <c r="I2295" s="40" t="s">
        <v>28884</v>
      </c>
      <c r="J2295" s="40" t="b">
        <v>0</v>
      </c>
      <c r="K2295" s="40" t="b">
        <v>0</v>
      </c>
      <c r="L2295" s="40" t="b">
        <v>0</v>
      </c>
    </row>
    <row r="2296" spans="1:12">
      <c r="A2296" s="40" t="s">
        <v>752</v>
      </c>
      <c r="B2296" s="40" t="s">
        <v>753</v>
      </c>
      <c r="C2296" s="51" t="s">
        <v>28900</v>
      </c>
      <c r="D2296" s="40" t="b">
        <v>1</v>
      </c>
      <c r="E2296" s="40" t="b">
        <v>0</v>
      </c>
      <c r="F2296" s="40" t="b">
        <v>0</v>
      </c>
      <c r="G2296" s="40" t="s">
        <v>754</v>
      </c>
      <c r="H2296" s="40" t="s">
        <v>28883</v>
      </c>
      <c r="I2296" s="40" t="s">
        <v>28884</v>
      </c>
      <c r="J2296" s="40" t="b">
        <v>0</v>
      </c>
      <c r="K2296" s="40" t="b">
        <v>0</v>
      </c>
      <c r="L2296" s="40" t="b">
        <v>0</v>
      </c>
    </row>
    <row r="2297" spans="1:12">
      <c r="A2297" s="40" t="s">
        <v>752</v>
      </c>
      <c r="B2297" s="40" t="s">
        <v>753</v>
      </c>
      <c r="C2297" s="51" t="s">
        <v>28901</v>
      </c>
      <c r="D2297" s="40" t="b">
        <v>1</v>
      </c>
      <c r="E2297" s="40" t="b">
        <v>0</v>
      </c>
      <c r="F2297" s="40" t="b">
        <v>0</v>
      </c>
      <c r="G2297" s="40" t="s">
        <v>754</v>
      </c>
      <c r="H2297" s="40" t="s">
        <v>28902</v>
      </c>
      <c r="I2297" s="40" t="s">
        <v>28884</v>
      </c>
      <c r="J2297" s="40" t="b">
        <v>0</v>
      </c>
      <c r="K2297" s="40" t="b">
        <v>0</v>
      </c>
      <c r="L2297" s="40" t="b">
        <v>0</v>
      </c>
    </row>
    <row r="2298" spans="1:12">
      <c r="A2298" s="40" t="s">
        <v>752</v>
      </c>
      <c r="B2298" s="40" t="s">
        <v>753</v>
      </c>
      <c r="C2298" s="51" t="s">
        <v>28903</v>
      </c>
      <c r="D2298" s="40" t="b">
        <v>1</v>
      </c>
      <c r="E2298" s="40" t="b">
        <v>0</v>
      </c>
      <c r="F2298" s="40" t="b">
        <v>0</v>
      </c>
      <c r="G2298" s="40" t="s">
        <v>754</v>
      </c>
      <c r="H2298" s="40" t="s">
        <v>28883</v>
      </c>
      <c r="I2298" s="40" t="s">
        <v>28884</v>
      </c>
      <c r="J2298" s="40" t="b">
        <v>0</v>
      </c>
      <c r="K2298" s="40" t="b">
        <v>0</v>
      </c>
      <c r="L2298" s="40" t="b">
        <v>0</v>
      </c>
    </row>
    <row r="2299" spans="1:12">
      <c r="A2299" s="40" t="s">
        <v>752</v>
      </c>
      <c r="B2299" s="40" t="s">
        <v>753</v>
      </c>
      <c r="C2299" s="51" t="s">
        <v>28904</v>
      </c>
      <c r="D2299" s="40" t="b">
        <v>1</v>
      </c>
      <c r="E2299" s="40" t="b">
        <v>1</v>
      </c>
      <c r="F2299" s="40" t="b">
        <v>0</v>
      </c>
      <c r="G2299" s="40" t="s">
        <v>754</v>
      </c>
      <c r="H2299" s="40" t="s">
        <v>28905</v>
      </c>
      <c r="I2299" s="40" t="s">
        <v>28906</v>
      </c>
      <c r="J2299" s="40" t="b">
        <v>0</v>
      </c>
      <c r="K2299" s="40" t="b">
        <v>0</v>
      </c>
      <c r="L2299" s="40" t="b">
        <v>0</v>
      </c>
    </row>
    <row r="2300" spans="1:12">
      <c r="A2300" s="40" t="s">
        <v>752</v>
      </c>
      <c r="B2300" s="40" t="s">
        <v>753</v>
      </c>
      <c r="C2300" s="51" t="s">
        <v>28907</v>
      </c>
      <c r="D2300" s="40" t="b">
        <v>1</v>
      </c>
      <c r="E2300" s="40" t="b">
        <v>0</v>
      </c>
      <c r="F2300" s="40" t="b">
        <v>0</v>
      </c>
      <c r="G2300" s="40" t="s">
        <v>754</v>
      </c>
      <c r="H2300" s="40" t="s">
        <v>28905</v>
      </c>
      <c r="I2300" s="40" t="s">
        <v>28906</v>
      </c>
      <c r="J2300" s="40" t="b">
        <v>0</v>
      </c>
      <c r="K2300" s="40" t="b">
        <v>0</v>
      </c>
      <c r="L2300" s="40" t="b">
        <v>0</v>
      </c>
    </row>
    <row r="2301" spans="1:12">
      <c r="A2301" s="40" t="s">
        <v>752</v>
      </c>
      <c r="B2301" s="40" t="s">
        <v>753</v>
      </c>
      <c r="C2301" s="51" t="s">
        <v>28908</v>
      </c>
      <c r="D2301" s="40" t="b">
        <v>1</v>
      </c>
      <c r="E2301" s="40" t="b">
        <v>0</v>
      </c>
      <c r="F2301" s="40" t="b">
        <v>0</v>
      </c>
      <c r="G2301" s="40" t="s">
        <v>754</v>
      </c>
      <c r="H2301" s="40" t="s">
        <v>28909</v>
      </c>
      <c r="I2301" s="40" t="s">
        <v>28906</v>
      </c>
      <c r="J2301" s="40" t="b">
        <v>0</v>
      </c>
      <c r="K2301" s="40" t="b">
        <v>0</v>
      </c>
      <c r="L2301" s="40" t="b">
        <v>0</v>
      </c>
    </row>
    <row r="2302" spans="1:12">
      <c r="A2302" s="40" t="s">
        <v>752</v>
      </c>
      <c r="B2302" s="40" t="s">
        <v>753</v>
      </c>
      <c r="C2302" s="51" t="s">
        <v>28910</v>
      </c>
      <c r="D2302" s="40" t="b">
        <v>1</v>
      </c>
      <c r="E2302" s="40" t="b">
        <v>0</v>
      </c>
      <c r="F2302" s="40" t="b">
        <v>0</v>
      </c>
      <c r="G2302" s="40" t="s">
        <v>754</v>
      </c>
      <c r="H2302" s="40" t="s">
        <v>28911</v>
      </c>
      <c r="I2302" s="40" t="s">
        <v>28906</v>
      </c>
      <c r="J2302" s="40" t="b">
        <v>0</v>
      </c>
      <c r="K2302" s="40" t="b">
        <v>0</v>
      </c>
      <c r="L2302" s="40" t="b">
        <v>0</v>
      </c>
    </row>
    <row r="2303" spans="1:12">
      <c r="A2303" s="40" t="s">
        <v>752</v>
      </c>
      <c r="B2303" s="40" t="s">
        <v>753</v>
      </c>
      <c r="C2303" s="51" t="s">
        <v>28912</v>
      </c>
      <c r="D2303" s="40" t="b">
        <v>1</v>
      </c>
      <c r="E2303" s="40" t="b">
        <v>0</v>
      </c>
      <c r="F2303" s="40" t="b">
        <v>0</v>
      </c>
      <c r="G2303" s="40" t="s">
        <v>754</v>
      </c>
      <c r="H2303" s="40" t="s">
        <v>28905</v>
      </c>
      <c r="I2303" s="40" t="s">
        <v>28906</v>
      </c>
      <c r="J2303" s="40" t="b">
        <v>0</v>
      </c>
      <c r="K2303" s="40" t="b">
        <v>0</v>
      </c>
      <c r="L2303" s="40" t="b">
        <v>0</v>
      </c>
    </row>
    <row r="2304" spans="1:12">
      <c r="A2304" s="40" t="s">
        <v>752</v>
      </c>
      <c r="B2304" s="40" t="s">
        <v>753</v>
      </c>
      <c r="C2304" s="51" t="s">
        <v>28913</v>
      </c>
      <c r="D2304" s="40" t="b">
        <v>1</v>
      </c>
      <c r="E2304" s="40" t="b">
        <v>0</v>
      </c>
      <c r="F2304" s="40" t="b">
        <v>0</v>
      </c>
      <c r="G2304" s="40" t="s">
        <v>754</v>
      </c>
      <c r="H2304" s="40" t="s">
        <v>28909</v>
      </c>
      <c r="I2304" s="40" t="s">
        <v>28906</v>
      </c>
      <c r="J2304" s="40" t="b">
        <v>0</v>
      </c>
      <c r="K2304" s="40" t="b">
        <v>0</v>
      </c>
      <c r="L2304" s="40" t="b">
        <v>0</v>
      </c>
    </row>
    <row r="2305" spans="1:12">
      <c r="A2305" s="40" t="s">
        <v>752</v>
      </c>
      <c r="B2305" s="40" t="s">
        <v>753</v>
      </c>
      <c r="C2305" s="51" t="s">
        <v>28914</v>
      </c>
      <c r="D2305" s="40" t="b">
        <v>1</v>
      </c>
      <c r="E2305" s="40" t="b">
        <v>0</v>
      </c>
      <c r="F2305" s="40" t="b">
        <v>0</v>
      </c>
      <c r="G2305" s="40" t="s">
        <v>754</v>
      </c>
      <c r="H2305" s="40" t="s">
        <v>28905</v>
      </c>
      <c r="I2305" s="40" t="s">
        <v>28906</v>
      </c>
      <c r="J2305" s="40" t="b">
        <v>0</v>
      </c>
      <c r="K2305" s="40" t="b">
        <v>0</v>
      </c>
      <c r="L2305" s="40" t="b">
        <v>0</v>
      </c>
    </row>
    <row r="2306" spans="1:12">
      <c r="A2306" s="40" t="s">
        <v>752</v>
      </c>
      <c r="B2306" s="40" t="s">
        <v>753</v>
      </c>
      <c r="C2306" s="51" t="s">
        <v>28915</v>
      </c>
      <c r="D2306" s="40" t="b">
        <v>1</v>
      </c>
      <c r="E2306" s="40" t="b">
        <v>0</v>
      </c>
      <c r="F2306" s="40" t="b">
        <v>0</v>
      </c>
      <c r="G2306" s="40" t="s">
        <v>754</v>
      </c>
      <c r="H2306" s="40" t="s">
        <v>28905</v>
      </c>
      <c r="I2306" s="40" t="s">
        <v>28906</v>
      </c>
      <c r="J2306" s="40" t="b">
        <v>0</v>
      </c>
      <c r="K2306" s="40" t="b">
        <v>0</v>
      </c>
      <c r="L2306" s="40" t="b">
        <v>0</v>
      </c>
    </row>
    <row r="2307" spans="1:12">
      <c r="A2307" s="40" t="s">
        <v>752</v>
      </c>
      <c r="B2307" s="40" t="s">
        <v>753</v>
      </c>
      <c r="C2307" s="51" t="s">
        <v>28916</v>
      </c>
      <c r="D2307" s="40" t="b">
        <v>1</v>
      </c>
      <c r="E2307" s="40" t="b">
        <v>0</v>
      </c>
      <c r="F2307" s="40" t="b">
        <v>0</v>
      </c>
      <c r="G2307" s="40" t="s">
        <v>754</v>
      </c>
      <c r="H2307" s="40" t="s">
        <v>28911</v>
      </c>
      <c r="I2307" s="40" t="s">
        <v>28906</v>
      </c>
      <c r="J2307" s="40" t="b">
        <v>0</v>
      </c>
      <c r="K2307" s="40" t="b">
        <v>0</v>
      </c>
      <c r="L2307" s="40" t="b">
        <v>0</v>
      </c>
    </row>
    <row r="2308" spans="1:12">
      <c r="A2308" s="40" t="s">
        <v>752</v>
      </c>
      <c r="B2308" s="40" t="s">
        <v>753</v>
      </c>
      <c r="C2308" s="51" t="s">
        <v>28917</v>
      </c>
      <c r="D2308" s="40" t="b">
        <v>1</v>
      </c>
      <c r="E2308" s="40" t="b">
        <v>0</v>
      </c>
      <c r="F2308" s="40" t="b">
        <v>0</v>
      </c>
      <c r="G2308" s="40" t="s">
        <v>754</v>
      </c>
      <c r="H2308" s="40" t="s">
        <v>28918</v>
      </c>
      <c r="I2308" s="40" t="s">
        <v>28906</v>
      </c>
      <c r="J2308" s="40" t="b">
        <v>0</v>
      </c>
      <c r="K2308" s="40" t="b">
        <v>0</v>
      </c>
      <c r="L2308" s="40" t="b">
        <v>0</v>
      </c>
    </row>
    <row r="2309" spans="1:12">
      <c r="A2309" s="40" t="s">
        <v>752</v>
      </c>
      <c r="B2309" s="40" t="s">
        <v>753</v>
      </c>
      <c r="C2309" s="51" t="s">
        <v>28919</v>
      </c>
      <c r="D2309" s="40" t="b">
        <v>1</v>
      </c>
      <c r="E2309" s="40" t="b">
        <v>0</v>
      </c>
      <c r="F2309" s="40" t="b">
        <v>0</v>
      </c>
      <c r="G2309" s="40" t="s">
        <v>754</v>
      </c>
      <c r="H2309" s="40" t="s">
        <v>28918</v>
      </c>
      <c r="I2309" s="40" t="s">
        <v>28906</v>
      </c>
      <c r="J2309" s="40" t="b">
        <v>0</v>
      </c>
      <c r="K2309" s="40" t="b">
        <v>0</v>
      </c>
      <c r="L2309" s="40" t="b">
        <v>0</v>
      </c>
    </row>
    <row r="2310" spans="1:12">
      <c r="A2310" s="40" t="s">
        <v>752</v>
      </c>
      <c r="B2310" s="40" t="s">
        <v>753</v>
      </c>
      <c r="C2310" s="51" t="s">
        <v>28920</v>
      </c>
      <c r="D2310" s="40" t="b">
        <v>1</v>
      </c>
      <c r="E2310" s="40" t="b">
        <v>0</v>
      </c>
      <c r="F2310" s="40" t="b">
        <v>0</v>
      </c>
      <c r="G2310" s="40" t="s">
        <v>754</v>
      </c>
      <c r="H2310" s="40" t="s">
        <v>28921</v>
      </c>
      <c r="I2310" s="40" t="s">
        <v>28906</v>
      </c>
      <c r="J2310" s="40" t="b">
        <v>0</v>
      </c>
      <c r="K2310" s="40" t="b">
        <v>0</v>
      </c>
      <c r="L2310" s="40" t="b">
        <v>0</v>
      </c>
    </row>
    <row r="2311" spans="1:12">
      <c r="A2311" s="40" t="s">
        <v>752</v>
      </c>
      <c r="B2311" s="40" t="s">
        <v>753</v>
      </c>
      <c r="C2311" s="51" t="s">
        <v>28922</v>
      </c>
      <c r="D2311" s="40" t="b">
        <v>1</v>
      </c>
      <c r="E2311" s="40" t="b">
        <v>0</v>
      </c>
      <c r="F2311" s="40" t="b">
        <v>0</v>
      </c>
      <c r="G2311" s="40" t="s">
        <v>754</v>
      </c>
      <c r="H2311" s="40" t="s">
        <v>28905</v>
      </c>
      <c r="I2311" s="40" t="s">
        <v>28906</v>
      </c>
      <c r="J2311" s="40" t="b">
        <v>0</v>
      </c>
      <c r="K2311" s="40" t="b">
        <v>0</v>
      </c>
      <c r="L2311" s="40" t="b">
        <v>0</v>
      </c>
    </row>
    <row r="2312" spans="1:12">
      <c r="A2312" s="40" t="s">
        <v>752</v>
      </c>
      <c r="B2312" s="40" t="s">
        <v>753</v>
      </c>
      <c r="C2312" s="51" t="s">
        <v>28923</v>
      </c>
      <c r="D2312" s="40" t="b">
        <v>1</v>
      </c>
      <c r="E2312" s="40" t="b">
        <v>0</v>
      </c>
      <c r="F2312" s="40" t="b">
        <v>0</v>
      </c>
      <c r="G2312" s="40" t="s">
        <v>754</v>
      </c>
      <c r="H2312" s="40" t="s">
        <v>28924</v>
      </c>
      <c r="I2312" s="40" t="s">
        <v>28906</v>
      </c>
      <c r="J2312" s="40" t="b">
        <v>0</v>
      </c>
      <c r="K2312" s="40" t="b">
        <v>0</v>
      </c>
      <c r="L2312" s="40" t="b">
        <v>0</v>
      </c>
    </row>
    <row r="2313" spans="1:12">
      <c r="A2313" s="40" t="s">
        <v>752</v>
      </c>
      <c r="B2313" s="40" t="s">
        <v>753</v>
      </c>
      <c r="C2313" s="51" t="s">
        <v>28925</v>
      </c>
      <c r="D2313" s="40" t="b">
        <v>1</v>
      </c>
      <c r="E2313" s="40" t="b">
        <v>0</v>
      </c>
      <c r="F2313" s="40" t="b">
        <v>0</v>
      </c>
      <c r="G2313" s="40" t="s">
        <v>754</v>
      </c>
      <c r="H2313" s="40" t="s">
        <v>28911</v>
      </c>
      <c r="I2313" s="40" t="s">
        <v>28906</v>
      </c>
      <c r="J2313" s="40" t="b">
        <v>0</v>
      </c>
      <c r="K2313" s="40" t="b">
        <v>0</v>
      </c>
      <c r="L2313" s="40" t="b">
        <v>0</v>
      </c>
    </row>
    <row r="2314" spans="1:12">
      <c r="A2314" s="40" t="s">
        <v>752</v>
      </c>
      <c r="B2314" s="40" t="s">
        <v>753</v>
      </c>
      <c r="C2314" s="51" t="s">
        <v>28926</v>
      </c>
      <c r="D2314" s="40" t="b">
        <v>1</v>
      </c>
      <c r="E2314" s="40" t="b">
        <v>0</v>
      </c>
      <c r="F2314" s="40" t="b">
        <v>0</v>
      </c>
      <c r="G2314" s="40" t="s">
        <v>754</v>
      </c>
      <c r="H2314" s="40" t="s">
        <v>28927</v>
      </c>
      <c r="I2314" s="40" t="s">
        <v>28906</v>
      </c>
      <c r="J2314" s="40" t="b">
        <v>0</v>
      </c>
      <c r="K2314" s="40" t="b">
        <v>0</v>
      </c>
      <c r="L2314" s="40" t="b">
        <v>0</v>
      </c>
    </row>
    <row r="2315" spans="1:12">
      <c r="A2315" s="40" t="s">
        <v>752</v>
      </c>
      <c r="B2315" s="40" t="s">
        <v>753</v>
      </c>
      <c r="C2315" s="51" t="s">
        <v>28928</v>
      </c>
      <c r="D2315" s="40" t="b">
        <v>1</v>
      </c>
      <c r="E2315" s="40" t="b">
        <v>0</v>
      </c>
      <c r="F2315" s="40" t="b">
        <v>0</v>
      </c>
      <c r="G2315" s="40" t="s">
        <v>754</v>
      </c>
      <c r="H2315" s="40" t="s">
        <v>28909</v>
      </c>
      <c r="I2315" s="40" t="s">
        <v>28906</v>
      </c>
      <c r="J2315" s="40" t="b">
        <v>0</v>
      </c>
      <c r="K2315" s="40" t="b">
        <v>0</v>
      </c>
      <c r="L2315" s="40" t="b">
        <v>0</v>
      </c>
    </row>
    <row r="2316" spans="1:12">
      <c r="A2316" s="40" t="s">
        <v>752</v>
      </c>
      <c r="B2316" s="40" t="s">
        <v>753</v>
      </c>
      <c r="C2316" s="51" t="s">
        <v>28929</v>
      </c>
      <c r="D2316" s="40" t="b">
        <v>1</v>
      </c>
      <c r="E2316" s="40" t="b">
        <v>0</v>
      </c>
      <c r="F2316" s="40" t="b">
        <v>0</v>
      </c>
      <c r="G2316" s="40" t="s">
        <v>754</v>
      </c>
      <c r="H2316" s="40" t="s">
        <v>28930</v>
      </c>
      <c r="I2316" s="40" t="s">
        <v>28906</v>
      </c>
      <c r="J2316" s="40" t="b">
        <v>0</v>
      </c>
      <c r="K2316" s="40" t="b">
        <v>0</v>
      </c>
      <c r="L2316" s="40" t="b">
        <v>0</v>
      </c>
    </row>
    <row r="2317" spans="1:12">
      <c r="A2317" s="40" t="s">
        <v>752</v>
      </c>
      <c r="B2317" s="40" t="s">
        <v>753</v>
      </c>
      <c r="C2317" s="51" t="s">
        <v>28931</v>
      </c>
      <c r="D2317" s="40" t="b">
        <v>1</v>
      </c>
      <c r="E2317" s="40" t="b">
        <v>0</v>
      </c>
      <c r="F2317" s="40" t="b">
        <v>0</v>
      </c>
      <c r="G2317" s="40" t="s">
        <v>754</v>
      </c>
      <c r="H2317" s="40" t="s">
        <v>28911</v>
      </c>
      <c r="I2317" s="40" t="s">
        <v>28906</v>
      </c>
      <c r="J2317" s="40" t="b">
        <v>0</v>
      </c>
      <c r="K2317" s="40" t="b">
        <v>0</v>
      </c>
      <c r="L2317" s="40" t="b">
        <v>0</v>
      </c>
    </row>
    <row r="2318" spans="1:12">
      <c r="A2318" s="40" t="s">
        <v>752</v>
      </c>
      <c r="B2318" s="40" t="s">
        <v>753</v>
      </c>
      <c r="C2318" s="51" t="s">
        <v>28932</v>
      </c>
      <c r="D2318" s="40" t="b">
        <v>1</v>
      </c>
      <c r="E2318" s="40" t="b">
        <v>0</v>
      </c>
      <c r="F2318" s="40" t="b">
        <v>0</v>
      </c>
      <c r="G2318" s="40" t="s">
        <v>754</v>
      </c>
      <c r="H2318" s="40" t="s">
        <v>28909</v>
      </c>
      <c r="I2318" s="40" t="s">
        <v>28906</v>
      </c>
      <c r="J2318" s="40" t="b">
        <v>0</v>
      </c>
      <c r="K2318" s="40" t="b">
        <v>0</v>
      </c>
      <c r="L2318" s="40" t="b">
        <v>0</v>
      </c>
    </row>
    <row r="2319" spans="1:12">
      <c r="A2319" s="40" t="s">
        <v>752</v>
      </c>
      <c r="B2319" s="40" t="s">
        <v>753</v>
      </c>
      <c r="C2319" s="51" t="s">
        <v>28933</v>
      </c>
      <c r="D2319" s="40" t="b">
        <v>1</v>
      </c>
      <c r="E2319" s="40" t="b">
        <v>0</v>
      </c>
      <c r="F2319" s="40" t="b">
        <v>0</v>
      </c>
      <c r="G2319" s="40" t="s">
        <v>754</v>
      </c>
      <c r="H2319" s="40" t="s">
        <v>28905</v>
      </c>
      <c r="I2319" s="40" t="s">
        <v>28906</v>
      </c>
      <c r="J2319" s="40" t="b">
        <v>0</v>
      </c>
      <c r="K2319" s="40" t="b">
        <v>0</v>
      </c>
      <c r="L2319" s="40" t="b">
        <v>0</v>
      </c>
    </row>
    <row r="2320" spans="1:12">
      <c r="A2320" s="40" t="s">
        <v>752</v>
      </c>
      <c r="B2320" s="40" t="s">
        <v>753</v>
      </c>
      <c r="C2320" s="51" t="s">
        <v>28934</v>
      </c>
      <c r="D2320" s="40" t="b">
        <v>1</v>
      </c>
      <c r="E2320" s="40" t="b">
        <v>0</v>
      </c>
      <c r="F2320" s="40" t="b">
        <v>0</v>
      </c>
      <c r="G2320" s="40" t="s">
        <v>754</v>
      </c>
      <c r="H2320" s="40" t="s">
        <v>28930</v>
      </c>
      <c r="I2320" s="40" t="s">
        <v>28906</v>
      </c>
      <c r="J2320" s="40" t="b">
        <v>0</v>
      </c>
      <c r="K2320" s="40" t="b">
        <v>0</v>
      </c>
      <c r="L2320" s="40" t="b">
        <v>0</v>
      </c>
    </row>
    <row r="2321" spans="1:12">
      <c r="A2321" s="40" t="s">
        <v>752</v>
      </c>
      <c r="B2321" s="40" t="s">
        <v>753</v>
      </c>
      <c r="C2321" s="51" t="s">
        <v>28935</v>
      </c>
      <c r="D2321" s="40" t="b">
        <v>1</v>
      </c>
      <c r="E2321" s="40" t="b">
        <v>0</v>
      </c>
      <c r="F2321" s="40" t="b">
        <v>0</v>
      </c>
      <c r="G2321" s="40" t="s">
        <v>754</v>
      </c>
      <c r="H2321" s="40" t="s">
        <v>28930</v>
      </c>
      <c r="I2321" s="40" t="s">
        <v>28906</v>
      </c>
      <c r="J2321" s="40" t="b">
        <v>0</v>
      </c>
      <c r="K2321" s="40" t="b">
        <v>0</v>
      </c>
      <c r="L2321" s="40" t="b">
        <v>0</v>
      </c>
    </row>
    <row r="2322" spans="1:12">
      <c r="A2322" s="40" t="s">
        <v>752</v>
      </c>
      <c r="B2322" s="40" t="s">
        <v>753</v>
      </c>
      <c r="C2322" s="51" t="s">
        <v>28936</v>
      </c>
      <c r="D2322" s="40" t="b">
        <v>1</v>
      </c>
      <c r="E2322" s="40" t="b">
        <v>0</v>
      </c>
      <c r="F2322" s="40" t="b">
        <v>0</v>
      </c>
      <c r="G2322" s="40" t="s">
        <v>754</v>
      </c>
      <c r="H2322" s="40" t="s">
        <v>28937</v>
      </c>
      <c r="I2322" s="40" t="s">
        <v>28906</v>
      </c>
      <c r="J2322" s="40" t="b">
        <v>0</v>
      </c>
      <c r="K2322" s="40" t="b">
        <v>0</v>
      </c>
      <c r="L2322" s="40" t="b">
        <v>0</v>
      </c>
    </row>
    <row r="2323" spans="1:12">
      <c r="A2323" s="40" t="s">
        <v>752</v>
      </c>
      <c r="B2323" s="40" t="s">
        <v>753</v>
      </c>
      <c r="C2323" s="51" t="s">
        <v>28938</v>
      </c>
      <c r="D2323" s="40" t="b">
        <v>1</v>
      </c>
      <c r="E2323" s="40" t="b">
        <v>0</v>
      </c>
      <c r="F2323" s="40" t="b">
        <v>0</v>
      </c>
      <c r="G2323" s="40" t="s">
        <v>754</v>
      </c>
      <c r="H2323" s="40" t="s">
        <v>28939</v>
      </c>
      <c r="I2323" s="40" t="s">
        <v>28906</v>
      </c>
      <c r="J2323" s="40" t="b">
        <v>0</v>
      </c>
      <c r="K2323" s="40" t="b">
        <v>0</v>
      </c>
      <c r="L2323" s="40" t="b">
        <v>0</v>
      </c>
    </row>
    <row r="2324" spans="1:12">
      <c r="A2324" s="40" t="s">
        <v>752</v>
      </c>
      <c r="B2324" s="40" t="s">
        <v>753</v>
      </c>
      <c r="C2324" s="51" t="s">
        <v>28940</v>
      </c>
      <c r="D2324" s="40" t="b">
        <v>1</v>
      </c>
      <c r="E2324" s="40" t="b">
        <v>0</v>
      </c>
      <c r="F2324" s="40" t="b">
        <v>0</v>
      </c>
      <c r="G2324" s="40" t="s">
        <v>754</v>
      </c>
      <c r="H2324" s="40" t="s">
        <v>28941</v>
      </c>
      <c r="I2324" s="40" t="s">
        <v>28906</v>
      </c>
      <c r="J2324" s="40" t="b">
        <v>0</v>
      </c>
      <c r="K2324" s="40" t="b">
        <v>0</v>
      </c>
      <c r="L2324" s="40" t="b">
        <v>0</v>
      </c>
    </row>
    <row r="2325" spans="1:12">
      <c r="A2325" s="40" t="s">
        <v>752</v>
      </c>
      <c r="B2325" s="40" t="s">
        <v>753</v>
      </c>
      <c r="C2325" s="51" t="s">
        <v>28942</v>
      </c>
      <c r="D2325" s="40" t="b">
        <v>1</v>
      </c>
      <c r="E2325" s="40" t="b">
        <v>0</v>
      </c>
      <c r="F2325" s="40" t="b">
        <v>0</v>
      </c>
      <c r="G2325" s="40" t="s">
        <v>754</v>
      </c>
      <c r="H2325" s="40" t="s">
        <v>28941</v>
      </c>
      <c r="I2325" s="40" t="s">
        <v>28906</v>
      </c>
      <c r="J2325" s="40" t="b">
        <v>0</v>
      </c>
      <c r="K2325" s="40" t="b">
        <v>0</v>
      </c>
      <c r="L2325" s="40" t="b">
        <v>0</v>
      </c>
    </row>
    <row r="2326" spans="1:12">
      <c r="A2326" s="40" t="s">
        <v>752</v>
      </c>
      <c r="B2326" s="40" t="s">
        <v>753</v>
      </c>
      <c r="C2326" s="51" t="s">
        <v>28943</v>
      </c>
      <c r="D2326" s="40" t="b">
        <v>1</v>
      </c>
      <c r="E2326" s="40" t="b">
        <v>0</v>
      </c>
      <c r="F2326" s="40" t="b">
        <v>0</v>
      </c>
      <c r="G2326" s="40" t="s">
        <v>754</v>
      </c>
      <c r="H2326" s="40" t="s">
        <v>28944</v>
      </c>
      <c r="I2326" s="40" t="s">
        <v>28906</v>
      </c>
      <c r="J2326" s="40" t="b">
        <v>0</v>
      </c>
      <c r="K2326" s="40" t="b">
        <v>0</v>
      </c>
      <c r="L2326" s="40" t="b">
        <v>0</v>
      </c>
    </row>
    <row r="2327" spans="1:12">
      <c r="A2327" s="40" t="s">
        <v>752</v>
      </c>
      <c r="B2327" s="40" t="s">
        <v>753</v>
      </c>
      <c r="C2327" s="51" t="s">
        <v>28945</v>
      </c>
      <c r="D2327" s="40" t="b">
        <v>1</v>
      </c>
      <c r="E2327" s="40" t="b">
        <v>0</v>
      </c>
      <c r="F2327" s="40" t="b">
        <v>0</v>
      </c>
      <c r="G2327" s="40" t="s">
        <v>754</v>
      </c>
      <c r="H2327" s="40" t="s">
        <v>28946</v>
      </c>
      <c r="I2327" s="40" t="s">
        <v>28947</v>
      </c>
      <c r="J2327" s="40" t="b">
        <v>0</v>
      </c>
      <c r="K2327" s="40" t="b">
        <v>0</v>
      </c>
      <c r="L2327" s="40" t="b">
        <v>0</v>
      </c>
    </row>
    <row r="2328" spans="1:12">
      <c r="A2328" s="40" t="s">
        <v>752</v>
      </c>
      <c r="B2328" s="40" t="s">
        <v>753</v>
      </c>
      <c r="C2328" s="51" t="s">
        <v>28948</v>
      </c>
      <c r="D2328" s="40" t="b">
        <v>1</v>
      </c>
      <c r="E2328" s="40" t="b">
        <v>0</v>
      </c>
      <c r="F2328" s="40" t="b">
        <v>0</v>
      </c>
      <c r="G2328" s="40" t="s">
        <v>754</v>
      </c>
      <c r="H2328" s="40" t="s">
        <v>28949</v>
      </c>
      <c r="I2328" s="40" t="s">
        <v>28947</v>
      </c>
      <c r="J2328" s="40" t="b">
        <v>0</v>
      </c>
      <c r="K2328" s="40" t="b">
        <v>0</v>
      </c>
      <c r="L2328" s="40" t="b">
        <v>0</v>
      </c>
    </row>
    <row r="2329" spans="1:12">
      <c r="A2329" s="40" t="s">
        <v>752</v>
      </c>
      <c r="B2329" s="40" t="s">
        <v>753</v>
      </c>
      <c r="C2329" s="51" t="s">
        <v>28950</v>
      </c>
      <c r="D2329" s="40" t="b">
        <v>1</v>
      </c>
      <c r="E2329" s="40" t="b">
        <v>0</v>
      </c>
      <c r="F2329" s="40" t="b">
        <v>0</v>
      </c>
      <c r="G2329" s="40" t="s">
        <v>754</v>
      </c>
      <c r="H2329" s="40" t="s">
        <v>28946</v>
      </c>
      <c r="I2329" s="40" t="s">
        <v>28947</v>
      </c>
      <c r="J2329" s="40" t="b">
        <v>0</v>
      </c>
      <c r="K2329" s="40" t="b">
        <v>0</v>
      </c>
      <c r="L2329" s="40" t="b">
        <v>0</v>
      </c>
    </row>
    <row r="2330" spans="1:12">
      <c r="A2330" s="40" t="s">
        <v>752</v>
      </c>
      <c r="B2330" s="40" t="s">
        <v>753</v>
      </c>
      <c r="C2330" s="51" t="s">
        <v>28951</v>
      </c>
      <c r="D2330" s="40" t="b">
        <v>1</v>
      </c>
      <c r="E2330" s="40" t="b">
        <v>0</v>
      </c>
      <c r="F2330" s="40" t="b">
        <v>0</v>
      </c>
      <c r="G2330" s="40" t="s">
        <v>754</v>
      </c>
      <c r="H2330" s="40" t="s">
        <v>28952</v>
      </c>
      <c r="I2330" s="40" t="s">
        <v>28947</v>
      </c>
      <c r="J2330" s="40" t="b">
        <v>0</v>
      </c>
      <c r="K2330" s="40" t="b">
        <v>0</v>
      </c>
      <c r="L2330" s="40" t="b">
        <v>0</v>
      </c>
    </row>
    <row r="2331" spans="1:12">
      <c r="A2331" s="40" t="s">
        <v>752</v>
      </c>
      <c r="B2331" s="40" t="s">
        <v>753</v>
      </c>
      <c r="C2331" s="51" t="s">
        <v>28953</v>
      </c>
      <c r="D2331" s="40" t="b">
        <v>1</v>
      </c>
      <c r="E2331" s="40" t="b">
        <v>0</v>
      </c>
      <c r="F2331" s="40" t="b">
        <v>0</v>
      </c>
      <c r="G2331" s="40" t="s">
        <v>754</v>
      </c>
      <c r="H2331" s="40" t="s">
        <v>28946</v>
      </c>
      <c r="I2331" s="40" t="s">
        <v>28947</v>
      </c>
      <c r="J2331" s="40" t="b">
        <v>0</v>
      </c>
      <c r="K2331" s="40" t="b">
        <v>0</v>
      </c>
      <c r="L2331" s="40" t="b">
        <v>0</v>
      </c>
    </row>
    <row r="2332" spans="1:12">
      <c r="A2332" s="40" t="s">
        <v>752</v>
      </c>
      <c r="B2332" s="40" t="s">
        <v>753</v>
      </c>
      <c r="C2332" s="51" t="s">
        <v>28954</v>
      </c>
      <c r="D2332" s="40" t="b">
        <v>1</v>
      </c>
      <c r="E2332" s="40" t="b">
        <v>0</v>
      </c>
      <c r="F2332" s="40" t="b">
        <v>0</v>
      </c>
      <c r="G2332" s="40" t="s">
        <v>754</v>
      </c>
      <c r="H2332" s="40" t="s">
        <v>28949</v>
      </c>
      <c r="I2332" s="40" t="s">
        <v>28947</v>
      </c>
      <c r="J2332" s="40" t="b">
        <v>0</v>
      </c>
      <c r="K2332" s="40" t="b">
        <v>0</v>
      </c>
      <c r="L2332" s="40" t="b">
        <v>0</v>
      </c>
    </row>
    <row r="2333" spans="1:12">
      <c r="A2333" s="40" t="s">
        <v>752</v>
      </c>
      <c r="B2333" s="40" t="s">
        <v>753</v>
      </c>
      <c r="C2333" s="51" t="s">
        <v>28955</v>
      </c>
      <c r="D2333" s="40" t="b">
        <v>1</v>
      </c>
      <c r="E2333" s="40" t="b">
        <v>0</v>
      </c>
      <c r="F2333" s="40" t="b">
        <v>0</v>
      </c>
      <c r="G2333" s="40" t="s">
        <v>754</v>
      </c>
      <c r="H2333" s="40" t="s">
        <v>28956</v>
      </c>
      <c r="I2333" s="40" t="s">
        <v>28947</v>
      </c>
      <c r="J2333" s="40" t="b">
        <v>0</v>
      </c>
      <c r="K2333" s="40" t="b">
        <v>0</v>
      </c>
      <c r="L2333" s="40" t="b">
        <v>0</v>
      </c>
    </row>
    <row r="2334" spans="1:12">
      <c r="A2334" s="40" t="s">
        <v>752</v>
      </c>
      <c r="B2334" s="40" t="s">
        <v>753</v>
      </c>
      <c r="C2334" s="51" t="s">
        <v>28957</v>
      </c>
      <c r="D2334" s="40" t="b">
        <v>1</v>
      </c>
      <c r="E2334" s="40" t="b">
        <v>0</v>
      </c>
      <c r="F2334" s="40" t="b">
        <v>0</v>
      </c>
      <c r="G2334" s="40" t="s">
        <v>754</v>
      </c>
      <c r="H2334" s="40" t="s">
        <v>28958</v>
      </c>
      <c r="I2334" s="40" t="s">
        <v>28947</v>
      </c>
      <c r="J2334" s="40" t="b">
        <v>0</v>
      </c>
      <c r="K2334" s="40" t="b">
        <v>0</v>
      </c>
      <c r="L2334" s="40" t="b">
        <v>0</v>
      </c>
    </row>
    <row r="2335" spans="1:12">
      <c r="A2335" s="40" t="s">
        <v>752</v>
      </c>
      <c r="B2335" s="40" t="s">
        <v>753</v>
      </c>
      <c r="C2335" s="51" t="s">
        <v>28959</v>
      </c>
      <c r="D2335" s="40" t="b">
        <v>1</v>
      </c>
      <c r="E2335" s="40" t="b">
        <v>0</v>
      </c>
      <c r="F2335" s="40" t="b">
        <v>0</v>
      </c>
      <c r="G2335" s="40" t="s">
        <v>754</v>
      </c>
      <c r="H2335" s="40" t="s">
        <v>28949</v>
      </c>
      <c r="I2335" s="40" t="s">
        <v>28947</v>
      </c>
      <c r="J2335" s="40" t="b">
        <v>0</v>
      </c>
      <c r="K2335" s="40" t="b">
        <v>0</v>
      </c>
      <c r="L2335" s="40" t="b">
        <v>0</v>
      </c>
    </row>
    <row r="2336" spans="1:12">
      <c r="A2336" s="40" t="s">
        <v>752</v>
      </c>
      <c r="B2336" s="40" t="s">
        <v>753</v>
      </c>
      <c r="C2336" s="51" t="s">
        <v>28960</v>
      </c>
      <c r="D2336" s="40" t="b">
        <v>1</v>
      </c>
      <c r="E2336" s="40" t="b">
        <v>0</v>
      </c>
      <c r="F2336" s="40" t="b">
        <v>0</v>
      </c>
      <c r="G2336" s="40" t="s">
        <v>754</v>
      </c>
      <c r="H2336" s="40" t="s">
        <v>28949</v>
      </c>
      <c r="I2336" s="40" t="s">
        <v>28947</v>
      </c>
      <c r="J2336" s="40" t="b">
        <v>0</v>
      </c>
      <c r="K2336" s="40" t="b">
        <v>0</v>
      </c>
      <c r="L2336" s="40" t="b">
        <v>0</v>
      </c>
    </row>
    <row r="2337" spans="1:12">
      <c r="A2337" s="40" t="s">
        <v>752</v>
      </c>
      <c r="B2337" s="40" t="s">
        <v>753</v>
      </c>
      <c r="C2337" s="51" t="s">
        <v>28961</v>
      </c>
      <c r="D2337" s="40" t="b">
        <v>1</v>
      </c>
      <c r="E2337" s="40" t="b">
        <v>0</v>
      </c>
      <c r="F2337" s="40" t="b">
        <v>0</v>
      </c>
      <c r="G2337" s="40" t="s">
        <v>754</v>
      </c>
      <c r="H2337" s="40" t="s">
        <v>28958</v>
      </c>
      <c r="I2337" s="40" t="s">
        <v>28947</v>
      </c>
      <c r="J2337" s="40" t="b">
        <v>0</v>
      </c>
      <c r="K2337" s="40" t="b">
        <v>0</v>
      </c>
      <c r="L2337" s="40" t="b">
        <v>0</v>
      </c>
    </row>
    <row r="2338" spans="1:12">
      <c r="A2338" s="40" t="s">
        <v>752</v>
      </c>
      <c r="B2338" s="40" t="s">
        <v>753</v>
      </c>
      <c r="C2338" s="51" t="s">
        <v>28962</v>
      </c>
      <c r="D2338" s="40" t="b">
        <v>1</v>
      </c>
      <c r="E2338" s="40" t="b">
        <v>0</v>
      </c>
      <c r="F2338" s="40" t="b">
        <v>0</v>
      </c>
      <c r="G2338" s="40" t="s">
        <v>754</v>
      </c>
      <c r="H2338" s="40" t="s">
        <v>28952</v>
      </c>
      <c r="I2338" s="40" t="s">
        <v>28947</v>
      </c>
      <c r="J2338" s="40" t="b">
        <v>0</v>
      </c>
      <c r="K2338" s="40" t="b">
        <v>0</v>
      </c>
      <c r="L2338" s="40" t="b">
        <v>0</v>
      </c>
    </row>
    <row r="2339" spans="1:12">
      <c r="A2339" s="40" t="s">
        <v>752</v>
      </c>
      <c r="B2339" s="40" t="s">
        <v>753</v>
      </c>
      <c r="C2339" s="51" t="s">
        <v>28963</v>
      </c>
      <c r="D2339" s="40" t="b">
        <v>1</v>
      </c>
      <c r="E2339" s="40" t="b">
        <v>0</v>
      </c>
      <c r="F2339" s="40" t="b">
        <v>0</v>
      </c>
      <c r="G2339" s="40" t="s">
        <v>754</v>
      </c>
      <c r="H2339" s="40" t="s">
        <v>28958</v>
      </c>
      <c r="I2339" s="40" t="s">
        <v>28947</v>
      </c>
      <c r="J2339" s="40" t="b">
        <v>0</v>
      </c>
      <c r="K2339" s="40" t="b">
        <v>0</v>
      </c>
      <c r="L2339" s="40" t="b">
        <v>0</v>
      </c>
    </row>
    <row r="2340" spans="1:12">
      <c r="A2340" s="40" t="s">
        <v>752</v>
      </c>
      <c r="B2340" s="40" t="s">
        <v>753</v>
      </c>
      <c r="C2340" s="51" t="s">
        <v>28964</v>
      </c>
      <c r="D2340" s="40" t="b">
        <v>1</v>
      </c>
      <c r="E2340" s="40" t="b">
        <v>0</v>
      </c>
      <c r="F2340" s="40" t="b">
        <v>0</v>
      </c>
      <c r="G2340" s="40" t="s">
        <v>754</v>
      </c>
      <c r="H2340" s="40" t="s">
        <v>28956</v>
      </c>
      <c r="I2340" s="40" t="s">
        <v>28947</v>
      </c>
      <c r="J2340" s="40" t="b">
        <v>0</v>
      </c>
      <c r="K2340" s="40" t="b">
        <v>0</v>
      </c>
      <c r="L2340" s="40" t="b">
        <v>0</v>
      </c>
    </row>
    <row r="2341" spans="1:12">
      <c r="A2341" s="40" t="s">
        <v>752</v>
      </c>
      <c r="B2341" s="40" t="s">
        <v>753</v>
      </c>
      <c r="C2341" s="51" t="s">
        <v>28965</v>
      </c>
      <c r="D2341" s="40" t="b">
        <v>1</v>
      </c>
      <c r="E2341" s="40" t="b">
        <v>0</v>
      </c>
      <c r="F2341" s="40" t="b">
        <v>0</v>
      </c>
      <c r="G2341" s="40" t="s">
        <v>754</v>
      </c>
      <c r="H2341" s="40" t="s">
        <v>28949</v>
      </c>
      <c r="I2341" s="40" t="s">
        <v>28947</v>
      </c>
      <c r="J2341" s="40" t="b">
        <v>0</v>
      </c>
      <c r="K2341" s="40" t="b">
        <v>0</v>
      </c>
      <c r="L2341" s="40" t="b">
        <v>0</v>
      </c>
    </row>
    <row r="2342" spans="1:12">
      <c r="A2342" s="40" t="s">
        <v>752</v>
      </c>
      <c r="B2342" s="40" t="s">
        <v>753</v>
      </c>
      <c r="C2342" s="51" t="s">
        <v>28966</v>
      </c>
      <c r="D2342" s="40" t="b">
        <v>1</v>
      </c>
      <c r="E2342" s="40" t="b">
        <v>0</v>
      </c>
      <c r="F2342" s="40" t="b">
        <v>0</v>
      </c>
      <c r="G2342" s="40" t="s">
        <v>754</v>
      </c>
      <c r="H2342" s="40" t="s">
        <v>28967</v>
      </c>
      <c r="I2342" s="40" t="s">
        <v>28947</v>
      </c>
      <c r="J2342" s="40" t="b">
        <v>0</v>
      </c>
      <c r="K2342" s="40" t="b">
        <v>0</v>
      </c>
      <c r="L2342" s="40" t="b">
        <v>0</v>
      </c>
    </row>
    <row r="2343" spans="1:12">
      <c r="A2343" s="40" t="s">
        <v>752</v>
      </c>
      <c r="B2343" s="40" t="s">
        <v>753</v>
      </c>
      <c r="C2343" s="51" t="s">
        <v>28968</v>
      </c>
      <c r="D2343" s="40" t="b">
        <v>1</v>
      </c>
      <c r="E2343" s="40" t="b">
        <v>0</v>
      </c>
      <c r="F2343" s="40" t="b">
        <v>0</v>
      </c>
      <c r="G2343" s="40" t="s">
        <v>754</v>
      </c>
      <c r="H2343" s="40" t="s">
        <v>28969</v>
      </c>
      <c r="I2343" s="40" t="s">
        <v>28947</v>
      </c>
      <c r="J2343" s="40" t="b">
        <v>0</v>
      </c>
      <c r="K2343" s="40" t="b">
        <v>0</v>
      </c>
      <c r="L2343" s="40" t="b">
        <v>0</v>
      </c>
    </row>
    <row r="2344" spans="1:12">
      <c r="A2344" s="40" t="s">
        <v>752</v>
      </c>
      <c r="B2344" s="40" t="s">
        <v>753</v>
      </c>
      <c r="C2344" s="51" t="s">
        <v>28970</v>
      </c>
      <c r="D2344" s="40" t="b">
        <v>1</v>
      </c>
      <c r="E2344" s="40" t="b">
        <v>0</v>
      </c>
      <c r="F2344" s="40" t="b">
        <v>0</v>
      </c>
      <c r="G2344" s="40" t="s">
        <v>754</v>
      </c>
      <c r="H2344" s="40" t="s">
        <v>28971</v>
      </c>
      <c r="I2344" s="40" t="s">
        <v>28972</v>
      </c>
      <c r="J2344" s="40" t="b">
        <v>0</v>
      </c>
      <c r="K2344" s="40" t="b">
        <v>0</v>
      </c>
      <c r="L2344" s="40" t="b">
        <v>0</v>
      </c>
    </row>
    <row r="2345" spans="1:12">
      <c r="A2345" s="40" t="s">
        <v>752</v>
      </c>
      <c r="B2345" s="40" t="s">
        <v>753</v>
      </c>
      <c r="C2345" s="51" t="s">
        <v>28973</v>
      </c>
      <c r="D2345" s="40" t="b">
        <v>1</v>
      </c>
      <c r="E2345" s="40" t="b">
        <v>0</v>
      </c>
      <c r="F2345" s="40" t="b">
        <v>0</v>
      </c>
      <c r="G2345" s="40" t="s">
        <v>754</v>
      </c>
      <c r="H2345" s="40" t="s">
        <v>28974</v>
      </c>
      <c r="I2345" s="40" t="s">
        <v>28975</v>
      </c>
      <c r="J2345" s="40" t="b">
        <v>0</v>
      </c>
      <c r="K2345" s="40" t="b">
        <v>0</v>
      </c>
      <c r="L2345" s="40" t="b">
        <v>0</v>
      </c>
    </row>
    <row r="2346" spans="1:12">
      <c r="A2346" s="40" t="s">
        <v>752</v>
      </c>
      <c r="B2346" s="40" t="s">
        <v>753</v>
      </c>
      <c r="C2346" s="51" t="s">
        <v>28976</v>
      </c>
      <c r="D2346" s="40" t="b">
        <v>1</v>
      </c>
      <c r="E2346" s="40" t="b">
        <v>0</v>
      </c>
      <c r="F2346" s="40" t="b">
        <v>0</v>
      </c>
      <c r="G2346" s="40" t="s">
        <v>754</v>
      </c>
      <c r="H2346" s="40" t="s">
        <v>28977</v>
      </c>
      <c r="I2346" s="40" t="s">
        <v>28975</v>
      </c>
      <c r="J2346" s="40" t="b">
        <v>0</v>
      </c>
      <c r="K2346" s="40" t="b">
        <v>0</v>
      </c>
      <c r="L2346" s="40" t="b">
        <v>0</v>
      </c>
    </row>
    <row r="2347" spans="1:12">
      <c r="A2347" s="40" t="s">
        <v>752</v>
      </c>
      <c r="B2347" s="40" t="s">
        <v>753</v>
      </c>
      <c r="C2347" s="51" t="s">
        <v>28978</v>
      </c>
      <c r="D2347" s="40" t="b">
        <v>1</v>
      </c>
      <c r="E2347" s="40" t="b">
        <v>0</v>
      </c>
      <c r="F2347" s="40" t="b">
        <v>0</v>
      </c>
      <c r="G2347" s="40" t="s">
        <v>754</v>
      </c>
      <c r="H2347" s="40" t="s">
        <v>28974</v>
      </c>
      <c r="I2347" s="40" t="s">
        <v>28975</v>
      </c>
      <c r="J2347" s="40" t="b">
        <v>0</v>
      </c>
      <c r="K2347" s="40" t="b">
        <v>0</v>
      </c>
      <c r="L2347" s="40" t="b">
        <v>0</v>
      </c>
    </row>
    <row r="2348" spans="1:12">
      <c r="A2348" s="40" t="s">
        <v>752</v>
      </c>
      <c r="B2348" s="40" t="s">
        <v>753</v>
      </c>
      <c r="C2348" s="51" t="s">
        <v>28979</v>
      </c>
      <c r="D2348" s="40" t="b">
        <v>1</v>
      </c>
      <c r="E2348" s="40" t="b">
        <v>0</v>
      </c>
      <c r="F2348" s="40" t="b">
        <v>0</v>
      </c>
      <c r="G2348" s="40" t="s">
        <v>754</v>
      </c>
      <c r="H2348" s="40" t="s">
        <v>28974</v>
      </c>
      <c r="I2348" s="40" t="s">
        <v>28975</v>
      </c>
      <c r="J2348" s="40" t="b">
        <v>0</v>
      </c>
      <c r="K2348" s="40" t="b">
        <v>0</v>
      </c>
      <c r="L2348" s="40" t="b">
        <v>0</v>
      </c>
    </row>
    <row r="2349" spans="1:12">
      <c r="A2349" s="40" t="s">
        <v>752</v>
      </c>
      <c r="B2349" s="40" t="s">
        <v>753</v>
      </c>
      <c r="C2349" s="51" t="s">
        <v>28980</v>
      </c>
      <c r="D2349" s="40" t="b">
        <v>1</v>
      </c>
      <c r="E2349" s="40" t="b">
        <v>0</v>
      </c>
      <c r="F2349" s="40" t="b">
        <v>0</v>
      </c>
      <c r="G2349" s="40" t="s">
        <v>754</v>
      </c>
      <c r="H2349" s="40" t="s">
        <v>28974</v>
      </c>
      <c r="I2349" s="40" t="s">
        <v>28975</v>
      </c>
      <c r="J2349" s="40" t="b">
        <v>0</v>
      </c>
      <c r="K2349" s="40" t="b">
        <v>0</v>
      </c>
      <c r="L2349" s="40" t="b">
        <v>0</v>
      </c>
    </row>
    <row r="2350" spans="1:12">
      <c r="A2350" s="40" t="s">
        <v>752</v>
      </c>
      <c r="B2350" s="40" t="s">
        <v>753</v>
      </c>
      <c r="C2350" s="51" t="s">
        <v>28981</v>
      </c>
      <c r="D2350" s="40" t="b">
        <v>1</v>
      </c>
      <c r="E2350" s="40" t="b">
        <v>0</v>
      </c>
      <c r="F2350" s="40" t="b">
        <v>0</v>
      </c>
      <c r="G2350" s="40" t="s">
        <v>754</v>
      </c>
      <c r="H2350" s="40" t="s">
        <v>28974</v>
      </c>
      <c r="I2350" s="40" t="s">
        <v>28975</v>
      </c>
      <c r="J2350" s="40" t="b">
        <v>0</v>
      </c>
      <c r="K2350" s="40" t="b">
        <v>0</v>
      </c>
      <c r="L2350" s="40" t="b">
        <v>0</v>
      </c>
    </row>
    <row r="2351" spans="1:12">
      <c r="A2351" s="40" t="s">
        <v>752</v>
      </c>
      <c r="B2351" s="40" t="s">
        <v>753</v>
      </c>
      <c r="C2351" s="51" t="s">
        <v>28982</v>
      </c>
      <c r="D2351" s="40" t="b">
        <v>1</v>
      </c>
      <c r="E2351" s="40" t="b">
        <v>0</v>
      </c>
      <c r="F2351" s="40" t="b">
        <v>0</v>
      </c>
      <c r="G2351" s="40" t="s">
        <v>754</v>
      </c>
      <c r="H2351" s="40" t="s">
        <v>28983</v>
      </c>
      <c r="I2351" s="40" t="s">
        <v>28975</v>
      </c>
      <c r="J2351" s="40" t="b">
        <v>0</v>
      </c>
      <c r="K2351" s="40" t="b">
        <v>0</v>
      </c>
      <c r="L2351" s="40" t="b">
        <v>0</v>
      </c>
    </row>
    <row r="2352" spans="1:12">
      <c r="A2352" s="40" t="s">
        <v>752</v>
      </c>
      <c r="B2352" s="40" t="s">
        <v>753</v>
      </c>
      <c r="C2352" s="51" t="s">
        <v>28984</v>
      </c>
      <c r="D2352" s="40" t="b">
        <v>1</v>
      </c>
      <c r="E2352" s="40" t="b">
        <v>1</v>
      </c>
      <c r="F2352" s="40" t="b">
        <v>1</v>
      </c>
      <c r="G2352" s="40" t="s">
        <v>777</v>
      </c>
      <c r="H2352" s="40" t="s">
        <v>28985</v>
      </c>
      <c r="I2352" s="40" t="s">
        <v>170</v>
      </c>
      <c r="J2352" s="40" t="b">
        <v>0</v>
      </c>
      <c r="K2352" s="40" t="b">
        <v>0</v>
      </c>
      <c r="L2352" s="40" t="b">
        <v>0</v>
      </c>
    </row>
    <row r="2353" spans="1:12">
      <c r="A2353" s="40" t="s">
        <v>752</v>
      </c>
      <c r="B2353" s="40" t="s">
        <v>753</v>
      </c>
      <c r="C2353" s="51" t="s">
        <v>16623</v>
      </c>
      <c r="D2353" s="40" t="b">
        <v>1</v>
      </c>
      <c r="E2353" s="40" t="b">
        <v>0</v>
      </c>
      <c r="F2353" s="40" t="b">
        <v>0</v>
      </c>
      <c r="G2353" s="40" t="s">
        <v>1241</v>
      </c>
      <c r="H2353" s="40" t="s">
        <v>28986</v>
      </c>
      <c r="I2353" s="40" t="s">
        <v>170</v>
      </c>
      <c r="J2353" s="40" t="b">
        <v>0</v>
      </c>
      <c r="K2353" s="40" t="b">
        <v>0</v>
      </c>
      <c r="L2353" s="40" t="b">
        <v>0</v>
      </c>
    </row>
    <row r="2354" spans="1:12">
      <c r="A2354" s="40" t="s">
        <v>752</v>
      </c>
      <c r="B2354" s="40" t="s">
        <v>753</v>
      </c>
      <c r="C2354" s="51" t="s">
        <v>2458</v>
      </c>
      <c r="D2354" s="40" t="b">
        <v>1</v>
      </c>
      <c r="E2354" s="40" t="b">
        <v>0</v>
      </c>
      <c r="F2354" s="40" t="b">
        <v>0</v>
      </c>
      <c r="G2354" s="40" t="s">
        <v>761</v>
      </c>
      <c r="H2354" s="40" t="s">
        <v>28987</v>
      </c>
      <c r="I2354" s="40" t="s">
        <v>173</v>
      </c>
      <c r="J2354" s="40" t="b">
        <v>0</v>
      </c>
      <c r="K2354" s="40" t="b">
        <v>1</v>
      </c>
      <c r="L2354" s="40" t="b">
        <v>1</v>
      </c>
    </row>
    <row r="2355" spans="1:12">
      <c r="A2355" s="40" t="s">
        <v>752</v>
      </c>
      <c r="B2355" s="40" t="s">
        <v>753</v>
      </c>
      <c r="C2355" s="51" t="s">
        <v>2463</v>
      </c>
      <c r="D2355" s="40" t="b">
        <v>1</v>
      </c>
      <c r="E2355" s="40" t="b">
        <v>0</v>
      </c>
      <c r="F2355" s="40" t="b">
        <v>0</v>
      </c>
      <c r="G2355" s="40" t="s">
        <v>754</v>
      </c>
      <c r="H2355" s="40" t="s">
        <v>28987</v>
      </c>
      <c r="I2355" s="40" t="s">
        <v>173</v>
      </c>
      <c r="J2355" s="40" t="b">
        <v>0</v>
      </c>
      <c r="K2355" s="40" t="b">
        <v>1</v>
      </c>
      <c r="L2355" s="40" t="b">
        <v>1</v>
      </c>
    </row>
    <row r="2356" spans="1:12">
      <c r="A2356" s="40" t="s">
        <v>752</v>
      </c>
      <c r="B2356" s="40" t="s">
        <v>753</v>
      </c>
      <c r="C2356" s="51" t="s">
        <v>2453</v>
      </c>
      <c r="D2356" s="40" t="b">
        <v>1</v>
      </c>
      <c r="E2356" s="40" t="b">
        <v>1</v>
      </c>
      <c r="F2356" s="40" t="b">
        <v>0</v>
      </c>
      <c r="G2356" s="40" t="s">
        <v>761</v>
      </c>
      <c r="H2356" s="40" t="s">
        <v>28987</v>
      </c>
      <c r="I2356" s="40" t="s">
        <v>173</v>
      </c>
      <c r="J2356" s="40" t="b">
        <v>0</v>
      </c>
      <c r="K2356" s="40" t="b">
        <v>1</v>
      </c>
      <c r="L2356" s="40" t="b">
        <v>1</v>
      </c>
    </row>
    <row r="2357" spans="1:12">
      <c r="A2357" s="40" t="s">
        <v>752</v>
      </c>
      <c r="B2357" s="40" t="s">
        <v>753</v>
      </c>
      <c r="C2357" s="51" t="s">
        <v>2413</v>
      </c>
      <c r="D2357" s="40" t="b">
        <v>1</v>
      </c>
      <c r="E2357" s="40" t="b">
        <v>0</v>
      </c>
      <c r="F2357" s="40" t="b">
        <v>0</v>
      </c>
      <c r="G2357" s="40" t="s">
        <v>754</v>
      </c>
      <c r="H2357" s="40" t="s">
        <v>28988</v>
      </c>
      <c r="I2357" s="40" t="s">
        <v>173</v>
      </c>
      <c r="J2357" s="40" t="b">
        <v>0</v>
      </c>
      <c r="K2357" s="40" t="b">
        <v>0</v>
      </c>
      <c r="L2357" s="40" t="b">
        <v>1</v>
      </c>
    </row>
    <row r="2358" spans="1:12">
      <c r="A2358" s="40" t="s">
        <v>752</v>
      </c>
      <c r="B2358" s="40" t="s">
        <v>753</v>
      </c>
      <c r="C2358" s="51" t="s">
        <v>2508</v>
      </c>
      <c r="D2358" s="40" t="b">
        <v>1</v>
      </c>
      <c r="E2358" s="40" t="b">
        <v>0</v>
      </c>
      <c r="F2358" s="40" t="b">
        <v>0</v>
      </c>
      <c r="G2358" s="40" t="s">
        <v>754</v>
      </c>
      <c r="H2358" s="40" t="s">
        <v>28989</v>
      </c>
      <c r="I2358" s="40" t="s">
        <v>173</v>
      </c>
      <c r="J2358" s="40" t="b">
        <v>0</v>
      </c>
      <c r="K2358" s="40" t="b">
        <v>0</v>
      </c>
      <c r="L2358" s="40" t="b">
        <v>1</v>
      </c>
    </row>
    <row r="2359" spans="1:12">
      <c r="A2359" s="40" t="s">
        <v>752</v>
      </c>
      <c r="B2359" s="40" t="s">
        <v>753</v>
      </c>
      <c r="C2359" s="51" t="s">
        <v>2527</v>
      </c>
      <c r="D2359" s="40" t="b">
        <v>1</v>
      </c>
      <c r="E2359" s="40" t="b">
        <v>1</v>
      </c>
      <c r="F2359" s="40" t="b">
        <v>0</v>
      </c>
      <c r="G2359" s="40" t="s">
        <v>754</v>
      </c>
      <c r="H2359" s="40" t="s">
        <v>28990</v>
      </c>
      <c r="I2359" s="40" t="s">
        <v>173</v>
      </c>
      <c r="J2359" s="40" t="b">
        <v>0</v>
      </c>
      <c r="K2359" s="40" t="b">
        <v>0</v>
      </c>
      <c r="L2359" s="40" t="b">
        <v>1</v>
      </c>
    </row>
    <row r="2360" spans="1:12">
      <c r="A2360" s="40" t="s">
        <v>752</v>
      </c>
      <c r="B2360" s="40" t="s">
        <v>753</v>
      </c>
      <c r="C2360" s="51" t="s">
        <v>2485</v>
      </c>
      <c r="D2360" s="40" t="b">
        <v>1</v>
      </c>
      <c r="E2360" s="40" t="b">
        <v>0</v>
      </c>
      <c r="F2360" s="40" t="b">
        <v>0</v>
      </c>
      <c r="G2360" s="40" t="s">
        <v>754</v>
      </c>
      <c r="H2360" s="40" t="s">
        <v>28989</v>
      </c>
      <c r="I2360" s="40" t="s">
        <v>173</v>
      </c>
      <c r="J2360" s="40" t="b">
        <v>0</v>
      </c>
      <c r="K2360" s="40" t="b">
        <v>0</v>
      </c>
      <c r="L2360" s="40" t="b">
        <v>1</v>
      </c>
    </row>
    <row r="2361" spans="1:12">
      <c r="A2361" s="40" t="s">
        <v>752</v>
      </c>
      <c r="B2361" s="40" t="s">
        <v>753</v>
      </c>
      <c r="C2361" s="51" t="s">
        <v>2550</v>
      </c>
      <c r="D2361" s="40" t="b">
        <v>1</v>
      </c>
      <c r="E2361" s="40" t="b">
        <v>1</v>
      </c>
      <c r="F2361" s="40" t="b">
        <v>0</v>
      </c>
      <c r="G2361" s="40" t="s">
        <v>761</v>
      </c>
      <c r="H2361" s="40" t="s">
        <v>28991</v>
      </c>
      <c r="I2361" s="40" t="s">
        <v>173</v>
      </c>
      <c r="J2361" s="40" t="b">
        <v>0</v>
      </c>
      <c r="K2361" s="40" t="b">
        <v>0</v>
      </c>
      <c r="L2361" s="40" t="b">
        <v>1</v>
      </c>
    </row>
    <row r="2362" spans="1:12">
      <c r="A2362" s="40" t="s">
        <v>752</v>
      </c>
      <c r="B2362" s="40" t="s">
        <v>753</v>
      </c>
      <c r="C2362" s="51" t="s">
        <v>2477</v>
      </c>
      <c r="D2362" s="40" t="b">
        <v>1</v>
      </c>
      <c r="E2362" s="40" t="b">
        <v>0</v>
      </c>
      <c r="F2362" s="40" t="b">
        <v>0</v>
      </c>
      <c r="G2362" s="40" t="s">
        <v>754</v>
      </c>
      <c r="H2362" s="40" t="s">
        <v>28989</v>
      </c>
      <c r="I2362" s="40" t="s">
        <v>173</v>
      </c>
      <c r="J2362" s="40" t="b">
        <v>0</v>
      </c>
      <c r="K2362" s="40" t="b">
        <v>0</v>
      </c>
      <c r="L2362" s="40" t="b">
        <v>1</v>
      </c>
    </row>
    <row r="2363" spans="1:12">
      <c r="A2363" s="40" t="s">
        <v>752</v>
      </c>
      <c r="B2363" s="40" t="s">
        <v>753</v>
      </c>
      <c r="C2363" s="51" t="s">
        <v>2408</v>
      </c>
      <c r="D2363" s="40" t="b">
        <v>1</v>
      </c>
      <c r="E2363" s="40" t="b">
        <v>0</v>
      </c>
      <c r="F2363" s="40" t="b">
        <v>0</v>
      </c>
      <c r="G2363" s="40" t="s">
        <v>754</v>
      </c>
      <c r="H2363" s="40" t="s">
        <v>28992</v>
      </c>
      <c r="I2363" s="40" t="s">
        <v>173</v>
      </c>
      <c r="J2363" s="40" t="b">
        <v>0</v>
      </c>
      <c r="K2363" s="40" t="b">
        <v>0</v>
      </c>
      <c r="L2363" s="40" t="b">
        <v>1</v>
      </c>
    </row>
    <row r="2364" spans="1:12">
      <c r="A2364" s="40" t="s">
        <v>752</v>
      </c>
      <c r="B2364" s="40" t="s">
        <v>753</v>
      </c>
      <c r="C2364" s="51" t="s">
        <v>2466</v>
      </c>
      <c r="D2364" s="40" t="b">
        <v>1</v>
      </c>
      <c r="E2364" s="40" t="b">
        <v>0</v>
      </c>
      <c r="F2364" s="40" t="b">
        <v>0</v>
      </c>
      <c r="G2364" s="40" t="s">
        <v>754</v>
      </c>
      <c r="H2364" s="40" t="s">
        <v>28993</v>
      </c>
      <c r="I2364" s="40" t="s">
        <v>173</v>
      </c>
      <c r="J2364" s="40" t="b">
        <v>0</v>
      </c>
      <c r="K2364" s="40" t="b">
        <v>0</v>
      </c>
      <c r="L2364" s="40" t="b">
        <v>1</v>
      </c>
    </row>
    <row r="2365" spans="1:12">
      <c r="A2365" s="40" t="s">
        <v>752</v>
      </c>
      <c r="B2365" s="40" t="s">
        <v>753</v>
      </c>
      <c r="C2365" s="51" t="s">
        <v>2390</v>
      </c>
      <c r="D2365" s="40" t="b">
        <v>1</v>
      </c>
      <c r="E2365" s="40" t="b">
        <v>1</v>
      </c>
      <c r="F2365" s="40" t="b">
        <v>0</v>
      </c>
      <c r="G2365" s="40" t="s">
        <v>754</v>
      </c>
      <c r="H2365" s="40" t="s">
        <v>28992</v>
      </c>
      <c r="I2365" s="40" t="s">
        <v>173</v>
      </c>
      <c r="J2365" s="40" t="b">
        <v>0</v>
      </c>
      <c r="K2365" s="40" t="b">
        <v>0</v>
      </c>
      <c r="L2365" s="40" t="b">
        <v>1</v>
      </c>
    </row>
    <row r="2366" spans="1:12">
      <c r="A2366" s="40" t="s">
        <v>752</v>
      </c>
      <c r="B2366" s="40" t="s">
        <v>753</v>
      </c>
      <c r="C2366" s="51" t="s">
        <v>2438</v>
      </c>
      <c r="D2366" s="40" t="b">
        <v>1</v>
      </c>
      <c r="E2366" s="40" t="b">
        <v>1</v>
      </c>
      <c r="F2366" s="40" t="b">
        <v>0</v>
      </c>
      <c r="G2366" s="40" t="s">
        <v>754</v>
      </c>
      <c r="H2366" s="40" t="s">
        <v>28994</v>
      </c>
      <c r="I2366" s="40" t="s">
        <v>173</v>
      </c>
      <c r="J2366" s="40" t="b">
        <v>0</v>
      </c>
      <c r="K2366" s="40" t="b">
        <v>0</v>
      </c>
      <c r="L2366" s="40" t="b">
        <v>1</v>
      </c>
    </row>
    <row r="2367" spans="1:12">
      <c r="A2367" s="40" t="s">
        <v>752</v>
      </c>
      <c r="B2367" s="40" t="s">
        <v>753</v>
      </c>
      <c r="C2367" s="51" t="s">
        <v>2504</v>
      </c>
      <c r="D2367" s="40" t="b">
        <v>1</v>
      </c>
      <c r="E2367" s="40" t="b">
        <v>0</v>
      </c>
      <c r="F2367" s="40" t="b">
        <v>0</v>
      </c>
      <c r="G2367" s="40" t="s">
        <v>754</v>
      </c>
      <c r="H2367" s="40" t="s">
        <v>28989</v>
      </c>
      <c r="I2367" s="40" t="s">
        <v>173</v>
      </c>
      <c r="J2367" s="40" t="b">
        <v>0</v>
      </c>
      <c r="K2367" s="40" t="b">
        <v>0</v>
      </c>
      <c r="L2367" s="40" t="b">
        <v>1</v>
      </c>
    </row>
    <row r="2368" spans="1:12">
      <c r="A2368" s="40" t="s">
        <v>752</v>
      </c>
      <c r="B2368" s="40" t="s">
        <v>753</v>
      </c>
      <c r="C2368" s="51" t="s">
        <v>2428</v>
      </c>
      <c r="D2368" s="40" t="b">
        <v>1</v>
      </c>
      <c r="E2368" s="40" t="b">
        <v>0</v>
      </c>
      <c r="F2368" s="40" t="b">
        <v>0</v>
      </c>
      <c r="G2368" s="40" t="s">
        <v>754</v>
      </c>
      <c r="H2368" s="40" t="s">
        <v>28995</v>
      </c>
      <c r="I2368" s="40" t="s">
        <v>173</v>
      </c>
      <c r="J2368" s="40" t="b">
        <v>0</v>
      </c>
      <c r="K2368" s="40" t="b">
        <v>0</v>
      </c>
      <c r="L2368" s="40" t="b">
        <v>1</v>
      </c>
    </row>
    <row r="2369" spans="1:12">
      <c r="A2369" s="40" t="s">
        <v>752</v>
      </c>
      <c r="B2369" s="40" t="s">
        <v>753</v>
      </c>
      <c r="C2369" s="51" t="s">
        <v>2403</v>
      </c>
      <c r="D2369" s="40" t="b">
        <v>1</v>
      </c>
      <c r="E2369" s="40" t="b">
        <v>0</v>
      </c>
      <c r="F2369" s="40" t="b">
        <v>0</v>
      </c>
      <c r="G2369" s="40" t="s">
        <v>754</v>
      </c>
      <c r="H2369" s="40" t="s">
        <v>28992</v>
      </c>
      <c r="I2369" s="40" t="s">
        <v>173</v>
      </c>
      <c r="J2369" s="40" t="b">
        <v>0</v>
      </c>
      <c r="K2369" s="40" t="b">
        <v>0</v>
      </c>
      <c r="L2369" s="40" t="b">
        <v>1</v>
      </c>
    </row>
    <row r="2370" spans="1:12">
      <c r="A2370" s="40" t="s">
        <v>752</v>
      </c>
      <c r="B2370" s="40" t="s">
        <v>753</v>
      </c>
      <c r="C2370" s="51" t="s">
        <v>2541</v>
      </c>
      <c r="D2370" s="40" t="b">
        <v>1</v>
      </c>
      <c r="E2370" s="40" t="b">
        <v>0</v>
      </c>
      <c r="F2370" s="40" t="b">
        <v>0</v>
      </c>
      <c r="G2370" s="40" t="s">
        <v>754</v>
      </c>
      <c r="H2370" s="40" t="s">
        <v>28996</v>
      </c>
      <c r="I2370" s="40" t="s">
        <v>173</v>
      </c>
      <c r="J2370" s="40" t="b">
        <v>0</v>
      </c>
      <c r="K2370" s="40" t="b">
        <v>0</v>
      </c>
      <c r="L2370" s="40" t="b">
        <v>1</v>
      </c>
    </row>
    <row r="2371" spans="1:12">
      <c r="A2371" s="40" t="s">
        <v>752</v>
      </c>
      <c r="B2371" s="40" t="s">
        <v>753</v>
      </c>
      <c r="C2371" s="51" t="s">
        <v>2521</v>
      </c>
      <c r="D2371" s="40" t="b">
        <v>1</v>
      </c>
      <c r="E2371" s="40" t="b">
        <v>1</v>
      </c>
      <c r="F2371" s="40" t="b">
        <v>0</v>
      </c>
      <c r="G2371" s="40" t="s">
        <v>754</v>
      </c>
      <c r="H2371" s="40" t="s">
        <v>28997</v>
      </c>
      <c r="I2371" s="40" t="s">
        <v>173</v>
      </c>
      <c r="J2371" s="40" t="b">
        <v>0</v>
      </c>
      <c r="K2371" s="40" t="b">
        <v>0</v>
      </c>
      <c r="L2371" s="40" t="b">
        <v>1</v>
      </c>
    </row>
    <row r="2372" spans="1:12">
      <c r="A2372" s="40" t="s">
        <v>752</v>
      </c>
      <c r="B2372" s="40" t="s">
        <v>753</v>
      </c>
      <c r="C2372" s="51" t="s">
        <v>2443</v>
      </c>
      <c r="D2372" s="40" t="b">
        <v>1</v>
      </c>
      <c r="E2372" s="40" t="b">
        <v>1</v>
      </c>
      <c r="F2372" s="40" t="b">
        <v>0</v>
      </c>
      <c r="G2372" s="40" t="s">
        <v>754</v>
      </c>
      <c r="H2372" s="40" t="s">
        <v>28998</v>
      </c>
      <c r="I2372" s="40" t="s">
        <v>173</v>
      </c>
      <c r="J2372" s="40" t="b">
        <v>0</v>
      </c>
      <c r="K2372" s="40" t="b">
        <v>0</v>
      </c>
      <c r="L2372" s="40" t="b">
        <v>1</v>
      </c>
    </row>
    <row r="2373" spans="1:12">
      <c r="A2373" s="40" t="s">
        <v>752</v>
      </c>
      <c r="B2373" s="40" t="s">
        <v>753</v>
      </c>
      <c r="C2373" s="51" t="s">
        <v>2472</v>
      </c>
      <c r="D2373" s="40" t="b">
        <v>1</v>
      </c>
      <c r="E2373" s="40" t="b">
        <v>0</v>
      </c>
      <c r="F2373" s="40" t="b">
        <v>0</v>
      </c>
      <c r="G2373" s="40" t="s">
        <v>754</v>
      </c>
      <c r="H2373" s="40" t="s">
        <v>28989</v>
      </c>
      <c r="I2373" s="40" t="s">
        <v>173</v>
      </c>
      <c r="J2373" s="40" t="b">
        <v>0</v>
      </c>
      <c r="K2373" s="40" t="b">
        <v>0</v>
      </c>
      <c r="L2373" s="40" t="b">
        <v>1</v>
      </c>
    </row>
    <row r="2374" spans="1:12">
      <c r="A2374" s="40" t="s">
        <v>752</v>
      </c>
      <c r="B2374" s="40" t="s">
        <v>753</v>
      </c>
      <c r="C2374" s="51" t="s">
        <v>2423</v>
      </c>
      <c r="D2374" s="40" t="b">
        <v>1</v>
      </c>
      <c r="E2374" s="40" t="b">
        <v>0</v>
      </c>
      <c r="F2374" s="40" t="b">
        <v>0</v>
      </c>
      <c r="G2374" s="40" t="s">
        <v>754</v>
      </c>
      <c r="H2374" s="40" t="s">
        <v>28995</v>
      </c>
      <c r="I2374" s="40" t="s">
        <v>173</v>
      </c>
      <c r="J2374" s="40" t="b">
        <v>0</v>
      </c>
      <c r="K2374" s="40" t="b">
        <v>0</v>
      </c>
      <c r="L2374" s="40" t="b">
        <v>1</v>
      </c>
    </row>
    <row r="2375" spans="1:12">
      <c r="A2375" s="40" t="s">
        <v>752</v>
      </c>
      <c r="B2375" s="40" t="s">
        <v>753</v>
      </c>
      <c r="C2375" s="51" t="s">
        <v>2400</v>
      </c>
      <c r="D2375" s="40" t="b">
        <v>1</v>
      </c>
      <c r="E2375" s="40" t="b">
        <v>0</v>
      </c>
      <c r="F2375" s="40" t="b">
        <v>0</v>
      </c>
      <c r="G2375" s="40" t="s">
        <v>754</v>
      </c>
      <c r="H2375" s="40" t="s">
        <v>28992</v>
      </c>
      <c r="I2375" s="40" t="s">
        <v>173</v>
      </c>
      <c r="J2375" s="40" t="b">
        <v>0</v>
      </c>
      <c r="K2375" s="40" t="b">
        <v>0</v>
      </c>
      <c r="L2375" s="40" t="b">
        <v>1</v>
      </c>
    </row>
    <row r="2376" spans="1:12">
      <c r="A2376" s="40" t="s">
        <v>752</v>
      </c>
      <c r="B2376" s="40" t="s">
        <v>753</v>
      </c>
      <c r="C2376" s="51" t="s">
        <v>2395</v>
      </c>
      <c r="D2376" s="40" t="b">
        <v>1</v>
      </c>
      <c r="E2376" s="40" t="b">
        <v>0</v>
      </c>
      <c r="F2376" s="40" t="b">
        <v>0</v>
      </c>
      <c r="G2376" s="40" t="s">
        <v>754</v>
      </c>
      <c r="H2376" s="40" t="s">
        <v>28992</v>
      </c>
      <c r="I2376" s="40" t="s">
        <v>173</v>
      </c>
      <c r="J2376" s="40" t="b">
        <v>0</v>
      </c>
      <c r="K2376" s="40" t="b">
        <v>0</v>
      </c>
      <c r="L2376" s="40" t="b">
        <v>1</v>
      </c>
    </row>
    <row r="2377" spans="1:12">
      <c r="A2377" s="40" t="s">
        <v>752</v>
      </c>
      <c r="B2377" s="40" t="s">
        <v>753</v>
      </c>
      <c r="C2377" s="51" t="s">
        <v>2532</v>
      </c>
      <c r="D2377" s="40" t="b">
        <v>1</v>
      </c>
      <c r="E2377" s="40" t="b">
        <v>1</v>
      </c>
      <c r="F2377" s="40" t="b">
        <v>0</v>
      </c>
      <c r="G2377" s="40" t="s">
        <v>754</v>
      </c>
      <c r="H2377" s="40" t="s">
        <v>28999</v>
      </c>
      <c r="I2377" s="40" t="s">
        <v>173</v>
      </c>
      <c r="J2377" s="40" t="b">
        <v>0</v>
      </c>
      <c r="K2377" s="40" t="b">
        <v>0</v>
      </c>
      <c r="L2377" s="40" t="b">
        <v>1</v>
      </c>
    </row>
    <row r="2378" spans="1:12">
      <c r="A2378" s="40" t="s">
        <v>752</v>
      </c>
      <c r="B2378" s="40" t="s">
        <v>753</v>
      </c>
      <c r="C2378" s="51" t="s">
        <v>2467</v>
      </c>
      <c r="D2378" s="40" t="b">
        <v>1</v>
      </c>
      <c r="E2378" s="40" t="b">
        <v>1</v>
      </c>
      <c r="F2378" s="40" t="b">
        <v>0</v>
      </c>
      <c r="G2378" s="40" t="s">
        <v>754</v>
      </c>
      <c r="H2378" s="40" t="s">
        <v>29000</v>
      </c>
      <c r="I2378" s="40" t="s">
        <v>173</v>
      </c>
      <c r="J2378" s="40" t="b">
        <v>0</v>
      </c>
      <c r="K2378" s="40" t="b">
        <v>0</v>
      </c>
      <c r="L2378" s="40" t="b">
        <v>1</v>
      </c>
    </row>
    <row r="2379" spans="1:12">
      <c r="A2379" s="40" t="s">
        <v>752</v>
      </c>
      <c r="B2379" s="40" t="s">
        <v>753</v>
      </c>
      <c r="C2379" s="51" t="s">
        <v>2511</v>
      </c>
      <c r="D2379" s="40" t="b">
        <v>1</v>
      </c>
      <c r="E2379" s="40" t="b">
        <v>0</v>
      </c>
      <c r="F2379" s="40" t="b">
        <v>0</v>
      </c>
      <c r="G2379" s="40" t="s">
        <v>1241</v>
      </c>
      <c r="H2379" s="40" t="s">
        <v>29001</v>
      </c>
      <c r="I2379" s="40" t="s">
        <v>173</v>
      </c>
      <c r="J2379" s="40" t="b">
        <v>0</v>
      </c>
      <c r="K2379" s="40" t="b">
        <v>0</v>
      </c>
      <c r="L2379" s="40" t="b">
        <v>1</v>
      </c>
    </row>
    <row r="2380" spans="1:12">
      <c r="A2380" s="40" t="s">
        <v>752</v>
      </c>
      <c r="B2380" s="40" t="s">
        <v>753</v>
      </c>
      <c r="C2380" s="51" t="s">
        <v>2433</v>
      </c>
      <c r="D2380" s="40" t="b">
        <v>1</v>
      </c>
      <c r="E2380" s="40" t="b">
        <v>0</v>
      </c>
      <c r="F2380" s="40" t="b">
        <v>0</v>
      </c>
      <c r="G2380" s="40" t="s">
        <v>754</v>
      </c>
      <c r="H2380" s="40" t="s">
        <v>28995</v>
      </c>
      <c r="I2380" s="40" t="s">
        <v>173</v>
      </c>
      <c r="J2380" s="40" t="b">
        <v>0</v>
      </c>
      <c r="K2380" s="40" t="b">
        <v>0</v>
      </c>
      <c r="L2380" s="40" t="b">
        <v>1</v>
      </c>
    </row>
    <row r="2381" spans="1:12">
      <c r="A2381" s="40" t="s">
        <v>752</v>
      </c>
      <c r="B2381" s="40" t="s">
        <v>753</v>
      </c>
      <c r="C2381" s="51" t="s">
        <v>2537</v>
      </c>
      <c r="D2381" s="40" t="b">
        <v>1</v>
      </c>
      <c r="E2381" s="40" t="b">
        <v>1</v>
      </c>
      <c r="F2381" s="40" t="b">
        <v>0</v>
      </c>
      <c r="G2381" s="40" t="s">
        <v>754</v>
      </c>
      <c r="H2381" s="40" t="s">
        <v>29002</v>
      </c>
      <c r="I2381" s="40" t="s">
        <v>173</v>
      </c>
      <c r="J2381" s="40" t="b">
        <v>0</v>
      </c>
      <c r="K2381" s="40" t="b">
        <v>0</v>
      </c>
      <c r="L2381" s="40" t="b">
        <v>1</v>
      </c>
    </row>
    <row r="2382" spans="1:12">
      <c r="A2382" s="40" t="s">
        <v>752</v>
      </c>
      <c r="B2382" s="40" t="s">
        <v>753</v>
      </c>
      <c r="C2382" s="51" t="s">
        <v>2516</v>
      </c>
      <c r="D2382" s="40" t="b">
        <v>1</v>
      </c>
      <c r="E2382" s="40" t="b">
        <v>0</v>
      </c>
      <c r="F2382" s="40" t="b">
        <v>0</v>
      </c>
      <c r="G2382" s="40" t="s">
        <v>754</v>
      </c>
      <c r="H2382" s="40" t="s">
        <v>29001</v>
      </c>
      <c r="I2382" s="40" t="s">
        <v>173</v>
      </c>
      <c r="J2382" s="40" t="b">
        <v>0</v>
      </c>
      <c r="K2382" s="40" t="b">
        <v>0</v>
      </c>
      <c r="L2382" s="40" t="b">
        <v>1</v>
      </c>
    </row>
    <row r="2383" spans="1:12">
      <c r="A2383" s="40" t="s">
        <v>752</v>
      </c>
      <c r="B2383" s="40" t="s">
        <v>753</v>
      </c>
      <c r="C2383" s="51" t="s">
        <v>29003</v>
      </c>
      <c r="D2383" s="40" t="b">
        <v>1</v>
      </c>
      <c r="E2383" s="40" t="b">
        <v>1</v>
      </c>
      <c r="F2383" s="40" t="b">
        <v>0</v>
      </c>
      <c r="G2383" s="40" t="s">
        <v>754</v>
      </c>
      <c r="H2383" s="40" t="s">
        <v>29001</v>
      </c>
      <c r="I2383" s="40" t="s">
        <v>173</v>
      </c>
      <c r="J2383" s="40" t="b">
        <v>0</v>
      </c>
      <c r="K2383" s="40" t="b">
        <v>0</v>
      </c>
      <c r="L2383" s="40" t="b">
        <v>1</v>
      </c>
    </row>
    <row r="2384" spans="1:12">
      <c r="A2384" s="40" t="s">
        <v>752</v>
      </c>
      <c r="B2384" s="40" t="s">
        <v>753</v>
      </c>
      <c r="C2384" s="51" t="s">
        <v>29004</v>
      </c>
      <c r="D2384" s="40" t="b">
        <v>1</v>
      </c>
      <c r="E2384" s="40" t="b">
        <v>0</v>
      </c>
      <c r="F2384" s="40" t="b">
        <v>0</v>
      </c>
      <c r="G2384" s="40" t="s">
        <v>754</v>
      </c>
      <c r="H2384" s="40" t="s">
        <v>28997</v>
      </c>
      <c r="I2384" s="40" t="s">
        <v>173</v>
      </c>
      <c r="J2384" s="40" t="b">
        <v>0</v>
      </c>
      <c r="K2384" s="40" t="b">
        <v>0</v>
      </c>
      <c r="L2384" s="40" t="b">
        <v>1</v>
      </c>
    </row>
    <row r="2385" spans="1:12">
      <c r="A2385" s="40" t="s">
        <v>752</v>
      </c>
      <c r="B2385" s="40" t="s">
        <v>753</v>
      </c>
      <c r="C2385" s="51" t="s">
        <v>29005</v>
      </c>
      <c r="D2385" s="40" t="b">
        <v>1</v>
      </c>
      <c r="E2385" s="40" t="b">
        <v>0</v>
      </c>
      <c r="F2385" s="40" t="b">
        <v>0</v>
      </c>
      <c r="G2385" s="40" t="s">
        <v>754</v>
      </c>
      <c r="H2385" s="40" t="s">
        <v>28997</v>
      </c>
      <c r="I2385" s="40" t="s">
        <v>173</v>
      </c>
      <c r="J2385" s="40" t="b">
        <v>0</v>
      </c>
      <c r="K2385" s="40" t="b">
        <v>0</v>
      </c>
      <c r="L2385" s="40" t="b">
        <v>1</v>
      </c>
    </row>
    <row r="2386" spans="1:12">
      <c r="A2386" s="40" t="s">
        <v>752</v>
      </c>
      <c r="B2386" s="40" t="s">
        <v>753</v>
      </c>
      <c r="C2386" s="51" t="s">
        <v>29006</v>
      </c>
      <c r="D2386" s="40" t="b">
        <v>1</v>
      </c>
      <c r="E2386" s="40" t="b">
        <v>1</v>
      </c>
      <c r="F2386" s="40" t="b">
        <v>0</v>
      </c>
      <c r="G2386" s="40" t="s">
        <v>754</v>
      </c>
      <c r="H2386" s="40" t="s">
        <v>29007</v>
      </c>
      <c r="I2386" s="40" t="s">
        <v>29008</v>
      </c>
      <c r="J2386" s="40" t="b">
        <v>0</v>
      </c>
      <c r="K2386" s="40" t="b">
        <v>0</v>
      </c>
      <c r="L2386" s="40" t="b">
        <v>0</v>
      </c>
    </row>
    <row r="2387" spans="1:12">
      <c r="A2387" s="40" t="s">
        <v>752</v>
      </c>
      <c r="B2387" s="40" t="s">
        <v>753</v>
      </c>
      <c r="C2387" s="51" t="s">
        <v>29009</v>
      </c>
      <c r="D2387" s="40" t="b">
        <v>1</v>
      </c>
      <c r="E2387" s="40" t="b">
        <v>1</v>
      </c>
      <c r="F2387" s="40" t="b">
        <v>0</v>
      </c>
      <c r="G2387" s="40" t="s">
        <v>754</v>
      </c>
      <c r="H2387" s="40" t="s">
        <v>29007</v>
      </c>
      <c r="I2387" s="40" t="s">
        <v>29008</v>
      </c>
      <c r="J2387" s="40" t="b">
        <v>0</v>
      </c>
      <c r="K2387" s="40" t="b">
        <v>0</v>
      </c>
      <c r="L2387" s="40" t="b">
        <v>0</v>
      </c>
    </row>
    <row r="2388" spans="1:12">
      <c r="A2388" s="40" t="s">
        <v>752</v>
      </c>
      <c r="B2388" s="40" t="s">
        <v>753</v>
      </c>
      <c r="C2388" s="51" t="s">
        <v>29010</v>
      </c>
      <c r="D2388" s="40" t="b">
        <v>1</v>
      </c>
      <c r="E2388" s="40" t="b">
        <v>0</v>
      </c>
      <c r="F2388" s="40" t="b">
        <v>0</v>
      </c>
      <c r="G2388" s="40" t="s">
        <v>754</v>
      </c>
      <c r="H2388" s="40" t="s">
        <v>29007</v>
      </c>
      <c r="I2388" s="40" t="s">
        <v>29008</v>
      </c>
      <c r="J2388" s="40" t="b">
        <v>0</v>
      </c>
      <c r="K2388" s="40" t="b">
        <v>0</v>
      </c>
      <c r="L2388" s="40" t="b">
        <v>0</v>
      </c>
    </row>
    <row r="2389" spans="1:12">
      <c r="A2389" s="40" t="s">
        <v>752</v>
      </c>
      <c r="B2389" s="40" t="s">
        <v>753</v>
      </c>
      <c r="C2389" s="51" t="s">
        <v>29011</v>
      </c>
      <c r="D2389" s="40" t="b">
        <v>1</v>
      </c>
      <c r="E2389" s="40" t="b">
        <v>0</v>
      </c>
      <c r="F2389" s="40" t="b">
        <v>0</v>
      </c>
      <c r="G2389" s="40" t="s">
        <v>754</v>
      </c>
      <c r="H2389" s="40" t="s">
        <v>29007</v>
      </c>
      <c r="I2389" s="40" t="s">
        <v>29008</v>
      </c>
      <c r="J2389" s="40" t="b">
        <v>0</v>
      </c>
      <c r="K2389" s="40" t="b">
        <v>0</v>
      </c>
      <c r="L2389" s="40" t="b">
        <v>0</v>
      </c>
    </row>
    <row r="2390" spans="1:12">
      <c r="A2390" s="40" t="s">
        <v>752</v>
      </c>
      <c r="B2390" s="40" t="s">
        <v>753</v>
      </c>
      <c r="C2390" s="51" t="s">
        <v>29012</v>
      </c>
      <c r="D2390" s="40" t="b">
        <v>1</v>
      </c>
      <c r="E2390" s="40" t="b">
        <v>0</v>
      </c>
      <c r="F2390" s="40" t="b">
        <v>0</v>
      </c>
      <c r="G2390" s="40" t="s">
        <v>754</v>
      </c>
      <c r="H2390" s="40" t="s">
        <v>29007</v>
      </c>
      <c r="I2390" s="40" t="s">
        <v>29008</v>
      </c>
      <c r="J2390" s="40" t="b">
        <v>0</v>
      </c>
      <c r="K2390" s="40" t="b">
        <v>0</v>
      </c>
      <c r="L2390" s="40" t="b">
        <v>0</v>
      </c>
    </row>
    <row r="2391" spans="1:12">
      <c r="A2391" s="40" t="s">
        <v>752</v>
      </c>
      <c r="B2391" s="40" t="s">
        <v>753</v>
      </c>
      <c r="C2391" s="51" t="s">
        <v>29013</v>
      </c>
      <c r="D2391" s="40" t="b">
        <v>1</v>
      </c>
      <c r="E2391" s="40" t="b">
        <v>0</v>
      </c>
      <c r="F2391" s="40" t="b">
        <v>0</v>
      </c>
      <c r="G2391" s="40" t="s">
        <v>754</v>
      </c>
      <c r="H2391" s="40" t="s">
        <v>29007</v>
      </c>
      <c r="I2391" s="40" t="s">
        <v>29008</v>
      </c>
      <c r="J2391" s="40" t="b">
        <v>0</v>
      </c>
      <c r="K2391" s="40" t="b">
        <v>0</v>
      </c>
      <c r="L2391" s="40" t="b">
        <v>0</v>
      </c>
    </row>
    <row r="2392" spans="1:12">
      <c r="A2392" s="40" t="s">
        <v>752</v>
      </c>
      <c r="B2392" s="40" t="s">
        <v>753</v>
      </c>
      <c r="C2392" s="51" t="s">
        <v>29014</v>
      </c>
      <c r="D2392" s="40" t="b">
        <v>1</v>
      </c>
      <c r="E2392" s="40" t="b">
        <v>0</v>
      </c>
      <c r="F2392" s="40" t="b">
        <v>0</v>
      </c>
      <c r="G2392" s="40" t="s">
        <v>754</v>
      </c>
      <c r="H2392" s="40" t="s">
        <v>29007</v>
      </c>
      <c r="I2392" s="40" t="s">
        <v>29008</v>
      </c>
      <c r="J2392" s="40" t="b">
        <v>0</v>
      </c>
      <c r="K2392" s="40" t="b">
        <v>0</v>
      </c>
      <c r="L2392" s="40" t="b">
        <v>0</v>
      </c>
    </row>
    <row r="2393" spans="1:12">
      <c r="A2393" s="40" t="s">
        <v>752</v>
      </c>
      <c r="B2393" s="40" t="s">
        <v>753</v>
      </c>
      <c r="C2393" s="51" t="s">
        <v>29015</v>
      </c>
      <c r="D2393" s="40" t="b">
        <v>1</v>
      </c>
      <c r="E2393" s="40" t="b">
        <v>0</v>
      </c>
      <c r="F2393" s="40" t="b">
        <v>0</v>
      </c>
      <c r="G2393" s="40" t="s">
        <v>754</v>
      </c>
      <c r="H2393" s="40" t="s">
        <v>29007</v>
      </c>
      <c r="I2393" s="40" t="s">
        <v>29008</v>
      </c>
      <c r="J2393" s="40" t="b">
        <v>0</v>
      </c>
      <c r="K2393" s="40" t="b">
        <v>0</v>
      </c>
      <c r="L2393" s="40" t="b">
        <v>0</v>
      </c>
    </row>
    <row r="2394" spans="1:12">
      <c r="A2394" s="40" t="s">
        <v>752</v>
      </c>
      <c r="B2394" s="40" t="s">
        <v>753</v>
      </c>
      <c r="C2394" s="51" t="s">
        <v>29016</v>
      </c>
      <c r="D2394" s="40" t="b">
        <v>1</v>
      </c>
      <c r="E2394" s="40" t="b">
        <v>0</v>
      </c>
      <c r="F2394" s="40" t="b">
        <v>0</v>
      </c>
      <c r="G2394" s="40" t="s">
        <v>754</v>
      </c>
      <c r="H2394" s="40" t="s">
        <v>29007</v>
      </c>
      <c r="I2394" s="40" t="s">
        <v>29008</v>
      </c>
      <c r="J2394" s="40" t="b">
        <v>0</v>
      </c>
      <c r="K2394" s="40" t="b">
        <v>0</v>
      </c>
      <c r="L2394" s="40" t="b">
        <v>0</v>
      </c>
    </row>
    <row r="2395" spans="1:12">
      <c r="A2395" s="40" t="s">
        <v>752</v>
      </c>
      <c r="B2395" s="40" t="s">
        <v>753</v>
      </c>
      <c r="C2395" s="51" t="s">
        <v>29017</v>
      </c>
      <c r="D2395" s="40" t="b">
        <v>1</v>
      </c>
      <c r="E2395" s="40" t="b">
        <v>1</v>
      </c>
      <c r="F2395" s="40" t="b">
        <v>0</v>
      </c>
      <c r="G2395" s="40" t="s">
        <v>754</v>
      </c>
      <c r="H2395" s="40" t="s">
        <v>29007</v>
      </c>
      <c r="I2395" s="40" t="s">
        <v>29008</v>
      </c>
      <c r="J2395" s="40" t="b">
        <v>0</v>
      </c>
      <c r="K2395" s="40" t="b">
        <v>0</v>
      </c>
      <c r="L2395" s="40" t="b">
        <v>0</v>
      </c>
    </row>
    <row r="2396" spans="1:12">
      <c r="A2396" s="40" t="s">
        <v>752</v>
      </c>
      <c r="B2396" s="40" t="s">
        <v>753</v>
      </c>
      <c r="C2396" s="51" t="s">
        <v>29018</v>
      </c>
      <c r="D2396" s="40" t="b">
        <v>1</v>
      </c>
      <c r="E2396" s="40" t="b">
        <v>0</v>
      </c>
      <c r="F2396" s="40" t="b">
        <v>0</v>
      </c>
      <c r="G2396" s="40" t="s">
        <v>754</v>
      </c>
      <c r="H2396" s="40" t="s">
        <v>29007</v>
      </c>
      <c r="I2396" s="40" t="s">
        <v>29008</v>
      </c>
      <c r="J2396" s="40" t="b">
        <v>0</v>
      </c>
      <c r="K2396" s="40" t="b">
        <v>0</v>
      </c>
      <c r="L2396" s="40" t="b">
        <v>0</v>
      </c>
    </row>
    <row r="2397" spans="1:12">
      <c r="A2397" s="40" t="s">
        <v>752</v>
      </c>
      <c r="B2397" s="40" t="s">
        <v>753</v>
      </c>
      <c r="C2397" s="51" t="s">
        <v>29019</v>
      </c>
      <c r="D2397" s="40" t="b">
        <v>1</v>
      </c>
      <c r="E2397" s="40" t="b">
        <v>0</v>
      </c>
      <c r="F2397" s="40" t="b">
        <v>0</v>
      </c>
      <c r="G2397" s="40" t="s">
        <v>2144</v>
      </c>
      <c r="H2397" s="40" t="s">
        <v>29007</v>
      </c>
      <c r="I2397" s="40" t="s">
        <v>29008</v>
      </c>
      <c r="J2397" s="40" t="b">
        <v>0</v>
      </c>
      <c r="K2397" s="40" t="b">
        <v>0</v>
      </c>
      <c r="L2397" s="40" t="b">
        <v>0</v>
      </c>
    </row>
    <row r="2398" spans="1:12">
      <c r="A2398" s="40" t="s">
        <v>752</v>
      </c>
      <c r="B2398" s="40" t="s">
        <v>753</v>
      </c>
      <c r="C2398" s="51" t="s">
        <v>29020</v>
      </c>
      <c r="D2398" s="40" t="b">
        <v>1</v>
      </c>
      <c r="E2398" s="40" t="b">
        <v>0</v>
      </c>
      <c r="F2398" s="40" t="b">
        <v>0</v>
      </c>
      <c r="G2398" s="40" t="s">
        <v>754</v>
      </c>
      <c r="H2398" s="40" t="s">
        <v>29007</v>
      </c>
      <c r="I2398" s="40" t="s">
        <v>29008</v>
      </c>
      <c r="J2398" s="40" t="b">
        <v>0</v>
      </c>
      <c r="K2398" s="40" t="b">
        <v>0</v>
      </c>
      <c r="L2398" s="40" t="b">
        <v>0</v>
      </c>
    </row>
    <row r="2399" spans="1:12">
      <c r="A2399" s="40" t="s">
        <v>752</v>
      </c>
      <c r="B2399" s="40" t="s">
        <v>753</v>
      </c>
      <c r="C2399" s="51" t="s">
        <v>29021</v>
      </c>
      <c r="D2399" s="40" t="b">
        <v>1</v>
      </c>
      <c r="E2399" s="40" t="b">
        <v>1</v>
      </c>
      <c r="F2399" s="40" t="b">
        <v>0</v>
      </c>
      <c r="G2399" s="40" t="s">
        <v>754</v>
      </c>
      <c r="H2399" s="40" t="s">
        <v>29007</v>
      </c>
      <c r="I2399" s="40" t="s">
        <v>29008</v>
      </c>
      <c r="J2399" s="40" t="b">
        <v>0</v>
      </c>
      <c r="K2399" s="40" t="b">
        <v>0</v>
      </c>
      <c r="L2399" s="40" t="b">
        <v>0</v>
      </c>
    </row>
    <row r="2400" spans="1:12">
      <c r="A2400" s="40" t="s">
        <v>752</v>
      </c>
      <c r="B2400" s="40" t="s">
        <v>753</v>
      </c>
      <c r="C2400" s="51" t="s">
        <v>29022</v>
      </c>
      <c r="D2400" s="40" t="b">
        <v>1</v>
      </c>
      <c r="E2400" s="40" t="b">
        <v>0</v>
      </c>
      <c r="F2400" s="40" t="b">
        <v>0</v>
      </c>
      <c r="G2400" s="40" t="s">
        <v>754</v>
      </c>
      <c r="H2400" s="40" t="s">
        <v>29007</v>
      </c>
      <c r="I2400" s="40" t="s">
        <v>29008</v>
      </c>
      <c r="J2400" s="40" t="b">
        <v>0</v>
      </c>
      <c r="K2400" s="40" t="b">
        <v>0</v>
      </c>
      <c r="L2400" s="40" t="b">
        <v>0</v>
      </c>
    </row>
    <row r="2401" spans="1:12">
      <c r="A2401" s="40" t="s">
        <v>752</v>
      </c>
      <c r="B2401" s="40" t="s">
        <v>753</v>
      </c>
      <c r="C2401" s="51" t="s">
        <v>29023</v>
      </c>
      <c r="D2401" s="40" t="b">
        <v>1</v>
      </c>
      <c r="E2401" s="40" t="b">
        <v>0</v>
      </c>
      <c r="F2401" s="40" t="b">
        <v>0</v>
      </c>
      <c r="G2401" s="40" t="s">
        <v>754</v>
      </c>
      <c r="H2401" s="40" t="s">
        <v>29007</v>
      </c>
      <c r="I2401" s="40" t="s">
        <v>29008</v>
      </c>
      <c r="J2401" s="40" t="b">
        <v>0</v>
      </c>
      <c r="K2401" s="40" t="b">
        <v>0</v>
      </c>
      <c r="L2401" s="40" t="b">
        <v>0</v>
      </c>
    </row>
    <row r="2402" spans="1:12">
      <c r="A2402" s="40" t="s">
        <v>752</v>
      </c>
      <c r="B2402" s="40" t="s">
        <v>753</v>
      </c>
      <c r="C2402" s="51" t="s">
        <v>29024</v>
      </c>
      <c r="D2402" s="40" t="b">
        <v>1</v>
      </c>
      <c r="E2402" s="40" t="b">
        <v>1</v>
      </c>
      <c r="F2402" s="40" t="b">
        <v>0</v>
      </c>
      <c r="G2402" s="40" t="s">
        <v>754</v>
      </c>
      <c r="H2402" s="40" t="s">
        <v>29007</v>
      </c>
      <c r="I2402" s="40" t="s">
        <v>29008</v>
      </c>
      <c r="J2402" s="40" t="b">
        <v>0</v>
      </c>
      <c r="K2402" s="40" t="b">
        <v>0</v>
      </c>
      <c r="L2402" s="40" t="b">
        <v>0</v>
      </c>
    </row>
    <row r="2403" spans="1:12">
      <c r="A2403" s="40" t="s">
        <v>752</v>
      </c>
      <c r="B2403" s="40" t="s">
        <v>753</v>
      </c>
      <c r="C2403" s="51" t="s">
        <v>29025</v>
      </c>
      <c r="D2403" s="40" t="b">
        <v>1</v>
      </c>
      <c r="E2403" s="40" t="b">
        <v>0</v>
      </c>
      <c r="F2403" s="40" t="b">
        <v>0</v>
      </c>
      <c r="G2403" s="40" t="s">
        <v>754</v>
      </c>
      <c r="H2403" s="40" t="s">
        <v>29007</v>
      </c>
      <c r="I2403" s="40" t="s">
        <v>29008</v>
      </c>
      <c r="J2403" s="40" t="b">
        <v>0</v>
      </c>
      <c r="K2403" s="40" t="b">
        <v>0</v>
      </c>
      <c r="L2403" s="40" t="b">
        <v>0</v>
      </c>
    </row>
    <row r="2404" spans="1:12">
      <c r="A2404" s="40" t="s">
        <v>752</v>
      </c>
      <c r="B2404" s="40" t="s">
        <v>753</v>
      </c>
      <c r="C2404" s="51" t="s">
        <v>29026</v>
      </c>
      <c r="D2404" s="40" t="b">
        <v>1</v>
      </c>
      <c r="E2404" s="40" t="b">
        <v>0</v>
      </c>
      <c r="F2404" s="40" t="b">
        <v>0</v>
      </c>
      <c r="G2404" s="40" t="s">
        <v>754</v>
      </c>
      <c r="H2404" s="40" t="s">
        <v>29007</v>
      </c>
      <c r="I2404" s="40" t="s">
        <v>29008</v>
      </c>
      <c r="J2404" s="40" t="b">
        <v>0</v>
      </c>
      <c r="K2404" s="40" t="b">
        <v>0</v>
      </c>
      <c r="L2404" s="40" t="b">
        <v>0</v>
      </c>
    </row>
    <row r="2405" spans="1:12">
      <c r="A2405" s="40" t="s">
        <v>752</v>
      </c>
      <c r="B2405" s="40" t="s">
        <v>753</v>
      </c>
      <c r="C2405" s="51" t="s">
        <v>29027</v>
      </c>
      <c r="D2405" s="40" t="b">
        <v>1</v>
      </c>
      <c r="E2405" s="40" t="b">
        <v>0</v>
      </c>
      <c r="F2405" s="40" t="b">
        <v>0</v>
      </c>
      <c r="G2405" s="40" t="s">
        <v>754</v>
      </c>
      <c r="H2405" s="40" t="s">
        <v>29007</v>
      </c>
      <c r="I2405" s="40" t="s">
        <v>29008</v>
      </c>
      <c r="J2405" s="40" t="b">
        <v>0</v>
      </c>
      <c r="K2405" s="40" t="b">
        <v>0</v>
      </c>
      <c r="L2405" s="40" t="b">
        <v>0</v>
      </c>
    </row>
    <row r="2406" spans="1:12">
      <c r="A2406" s="40" t="s">
        <v>752</v>
      </c>
      <c r="B2406" s="40" t="s">
        <v>753</v>
      </c>
      <c r="C2406" s="51" t="s">
        <v>29028</v>
      </c>
      <c r="D2406" s="40" t="b">
        <v>1</v>
      </c>
      <c r="E2406" s="40" t="b">
        <v>1</v>
      </c>
      <c r="F2406" s="40" t="b">
        <v>0</v>
      </c>
      <c r="G2406" s="40" t="s">
        <v>2144</v>
      </c>
      <c r="H2406" s="40" t="s">
        <v>29007</v>
      </c>
      <c r="I2406" s="40" t="s">
        <v>29008</v>
      </c>
      <c r="J2406" s="40" t="b">
        <v>0</v>
      </c>
      <c r="K2406" s="40" t="b">
        <v>0</v>
      </c>
      <c r="L2406" s="40" t="b">
        <v>0</v>
      </c>
    </row>
    <row r="2407" spans="1:12">
      <c r="A2407" s="40" t="s">
        <v>752</v>
      </c>
      <c r="B2407" s="40" t="s">
        <v>753</v>
      </c>
      <c r="C2407" s="51" t="s">
        <v>29029</v>
      </c>
      <c r="D2407" s="40" t="b">
        <v>1</v>
      </c>
      <c r="E2407" s="40" t="b">
        <v>0</v>
      </c>
      <c r="F2407" s="40" t="b">
        <v>0</v>
      </c>
      <c r="G2407" s="40" t="s">
        <v>2144</v>
      </c>
      <c r="H2407" s="40" t="s">
        <v>29007</v>
      </c>
      <c r="I2407" s="40" t="s">
        <v>29008</v>
      </c>
      <c r="J2407" s="40" t="b">
        <v>0</v>
      </c>
      <c r="K2407" s="40" t="b">
        <v>0</v>
      </c>
      <c r="L2407" s="40" t="b">
        <v>0</v>
      </c>
    </row>
    <row r="2408" spans="1:12">
      <c r="A2408" s="40" t="s">
        <v>752</v>
      </c>
      <c r="B2408" s="40" t="s">
        <v>753</v>
      </c>
      <c r="C2408" s="51" t="s">
        <v>29030</v>
      </c>
      <c r="D2408" s="40" t="b">
        <v>1</v>
      </c>
      <c r="E2408" s="40" t="b">
        <v>0</v>
      </c>
      <c r="F2408" s="40" t="b">
        <v>0</v>
      </c>
      <c r="G2408" s="40" t="s">
        <v>754</v>
      </c>
      <c r="H2408" s="40" t="s">
        <v>29007</v>
      </c>
      <c r="I2408" s="40" t="s">
        <v>29008</v>
      </c>
      <c r="J2408" s="40" t="b">
        <v>0</v>
      </c>
      <c r="K2408" s="40" t="b">
        <v>0</v>
      </c>
      <c r="L2408" s="40" t="b">
        <v>0</v>
      </c>
    </row>
    <row r="2409" spans="1:12">
      <c r="A2409" s="40" t="s">
        <v>752</v>
      </c>
      <c r="B2409" s="40" t="s">
        <v>753</v>
      </c>
      <c r="C2409" s="51" t="s">
        <v>29031</v>
      </c>
      <c r="D2409" s="40" t="b">
        <v>1</v>
      </c>
      <c r="E2409" s="40" t="b">
        <v>0</v>
      </c>
      <c r="F2409" s="40" t="b">
        <v>0</v>
      </c>
      <c r="G2409" s="40" t="s">
        <v>754</v>
      </c>
      <c r="H2409" s="40" t="s">
        <v>29007</v>
      </c>
      <c r="I2409" s="40" t="s">
        <v>29008</v>
      </c>
      <c r="J2409" s="40" t="b">
        <v>0</v>
      </c>
      <c r="K2409" s="40" t="b">
        <v>0</v>
      </c>
      <c r="L2409" s="40" t="b">
        <v>0</v>
      </c>
    </row>
    <row r="2410" spans="1:12">
      <c r="A2410" s="40" t="s">
        <v>752</v>
      </c>
      <c r="B2410" s="40" t="s">
        <v>753</v>
      </c>
      <c r="C2410" s="51" t="s">
        <v>29032</v>
      </c>
      <c r="D2410" s="40" t="b">
        <v>1</v>
      </c>
      <c r="E2410" s="40" t="b">
        <v>0</v>
      </c>
      <c r="F2410" s="40" t="b">
        <v>0</v>
      </c>
      <c r="G2410" s="40" t="s">
        <v>754</v>
      </c>
      <c r="H2410" s="40" t="s">
        <v>29007</v>
      </c>
      <c r="I2410" s="40" t="s">
        <v>29008</v>
      </c>
      <c r="J2410" s="40" t="b">
        <v>0</v>
      </c>
      <c r="K2410" s="40" t="b">
        <v>0</v>
      </c>
      <c r="L2410" s="40" t="b">
        <v>0</v>
      </c>
    </row>
    <row r="2411" spans="1:12">
      <c r="A2411" s="40" t="s">
        <v>752</v>
      </c>
      <c r="B2411" s="40" t="s">
        <v>753</v>
      </c>
      <c r="C2411" s="51" t="s">
        <v>29033</v>
      </c>
      <c r="D2411" s="40" t="b">
        <v>1</v>
      </c>
      <c r="E2411" s="40" t="b">
        <v>0</v>
      </c>
      <c r="F2411" s="40" t="b">
        <v>0</v>
      </c>
      <c r="G2411" s="40" t="s">
        <v>754</v>
      </c>
      <c r="H2411" s="40" t="s">
        <v>29007</v>
      </c>
      <c r="I2411" s="40" t="s">
        <v>29008</v>
      </c>
      <c r="J2411" s="40" t="b">
        <v>0</v>
      </c>
      <c r="K2411" s="40" t="b">
        <v>0</v>
      </c>
      <c r="L2411" s="40" t="b">
        <v>0</v>
      </c>
    </row>
    <row r="2412" spans="1:12">
      <c r="A2412" s="40" t="s">
        <v>752</v>
      </c>
      <c r="B2412" s="40" t="s">
        <v>753</v>
      </c>
      <c r="C2412" s="51" t="s">
        <v>29034</v>
      </c>
      <c r="D2412" s="40" t="b">
        <v>1</v>
      </c>
      <c r="E2412" s="40" t="b">
        <v>0</v>
      </c>
      <c r="F2412" s="40" t="b">
        <v>0</v>
      </c>
      <c r="G2412" s="40" t="s">
        <v>754</v>
      </c>
      <c r="H2412" s="40" t="s">
        <v>29007</v>
      </c>
      <c r="I2412" s="40" t="s">
        <v>29008</v>
      </c>
      <c r="J2412" s="40" t="b">
        <v>0</v>
      </c>
      <c r="K2412" s="40" t="b">
        <v>0</v>
      </c>
      <c r="L2412" s="40" t="b">
        <v>0</v>
      </c>
    </row>
    <row r="2413" spans="1:12">
      <c r="A2413" s="40" t="s">
        <v>752</v>
      </c>
      <c r="B2413" s="40" t="s">
        <v>753</v>
      </c>
      <c r="C2413" s="51" t="s">
        <v>29035</v>
      </c>
      <c r="D2413" s="40" t="b">
        <v>1</v>
      </c>
      <c r="E2413" s="40" t="b">
        <v>0</v>
      </c>
      <c r="F2413" s="40" t="b">
        <v>0</v>
      </c>
      <c r="G2413" s="40" t="s">
        <v>754</v>
      </c>
      <c r="H2413" s="40" t="s">
        <v>29007</v>
      </c>
      <c r="I2413" s="40" t="s">
        <v>29008</v>
      </c>
      <c r="J2413" s="40" t="b">
        <v>0</v>
      </c>
      <c r="K2413" s="40" t="b">
        <v>0</v>
      </c>
      <c r="L2413" s="40" t="b">
        <v>0</v>
      </c>
    </row>
    <row r="2414" spans="1:12">
      <c r="A2414" s="40" t="s">
        <v>752</v>
      </c>
      <c r="B2414" s="40" t="s">
        <v>753</v>
      </c>
      <c r="C2414" s="51" t="s">
        <v>29036</v>
      </c>
      <c r="D2414" s="40" t="b">
        <v>1</v>
      </c>
      <c r="E2414" s="40" t="b">
        <v>0</v>
      </c>
      <c r="F2414" s="40" t="b">
        <v>0</v>
      </c>
      <c r="G2414" s="40" t="s">
        <v>754</v>
      </c>
      <c r="H2414" s="40" t="s">
        <v>29007</v>
      </c>
      <c r="I2414" s="40" t="s">
        <v>29008</v>
      </c>
      <c r="J2414" s="40" t="b">
        <v>0</v>
      </c>
      <c r="K2414" s="40" t="b">
        <v>0</v>
      </c>
      <c r="L2414" s="40" t="b">
        <v>0</v>
      </c>
    </row>
    <row r="2415" spans="1:12">
      <c r="A2415" s="40" t="s">
        <v>752</v>
      </c>
      <c r="B2415" s="40" t="s">
        <v>753</v>
      </c>
      <c r="C2415" s="51" t="s">
        <v>29037</v>
      </c>
      <c r="D2415" s="40" t="b">
        <v>1</v>
      </c>
      <c r="E2415" s="40" t="b">
        <v>1</v>
      </c>
      <c r="F2415" s="40" t="b">
        <v>0</v>
      </c>
      <c r="G2415" s="40" t="s">
        <v>754</v>
      </c>
      <c r="H2415" s="40" t="s">
        <v>29007</v>
      </c>
      <c r="I2415" s="40" t="s">
        <v>29008</v>
      </c>
      <c r="J2415" s="40" t="b">
        <v>0</v>
      </c>
      <c r="K2415" s="40" t="b">
        <v>0</v>
      </c>
      <c r="L2415" s="40" t="b">
        <v>0</v>
      </c>
    </row>
    <row r="2416" spans="1:12">
      <c r="A2416" s="40" t="s">
        <v>752</v>
      </c>
      <c r="B2416" s="40" t="s">
        <v>753</v>
      </c>
      <c r="C2416" s="51" t="s">
        <v>29038</v>
      </c>
      <c r="D2416" s="40" t="b">
        <v>1</v>
      </c>
      <c r="E2416" s="40" t="b">
        <v>0</v>
      </c>
      <c r="F2416" s="40" t="b">
        <v>0</v>
      </c>
      <c r="G2416" s="40" t="s">
        <v>754</v>
      </c>
      <c r="H2416" s="40" t="s">
        <v>29007</v>
      </c>
      <c r="I2416" s="40" t="s">
        <v>29008</v>
      </c>
      <c r="J2416" s="40" t="b">
        <v>0</v>
      </c>
      <c r="K2416" s="40" t="b">
        <v>0</v>
      </c>
      <c r="L2416" s="40" t="b">
        <v>0</v>
      </c>
    </row>
    <row r="2417" spans="1:12">
      <c r="A2417" s="40" t="s">
        <v>752</v>
      </c>
      <c r="B2417" s="40" t="s">
        <v>753</v>
      </c>
      <c r="C2417" s="51" t="s">
        <v>29039</v>
      </c>
      <c r="D2417" s="40" t="b">
        <v>1</v>
      </c>
      <c r="E2417" s="40" t="b">
        <v>0</v>
      </c>
      <c r="F2417" s="40" t="b">
        <v>0</v>
      </c>
      <c r="G2417" s="40" t="s">
        <v>754</v>
      </c>
      <c r="H2417" s="40" t="s">
        <v>29007</v>
      </c>
      <c r="I2417" s="40" t="s">
        <v>29008</v>
      </c>
      <c r="J2417" s="40" t="b">
        <v>0</v>
      </c>
      <c r="K2417" s="40" t="b">
        <v>0</v>
      </c>
      <c r="L2417" s="40" t="b">
        <v>0</v>
      </c>
    </row>
    <row r="2418" spans="1:12">
      <c r="A2418" s="40" t="s">
        <v>752</v>
      </c>
      <c r="B2418" s="40" t="s">
        <v>753</v>
      </c>
      <c r="C2418" s="51" t="s">
        <v>29040</v>
      </c>
      <c r="D2418" s="40" t="b">
        <v>1</v>
      </c>
      <c r="E2418" s="40" t="b">
        <v>0</v>
      </c>
      <c r="F2418" s="40" t="b">
        <v>0</v>
      </c>
      <c r="G2418" s="40" t="s">
        <v>754</v>
      </c>
      <c r="H2418" s="40" t="s">
        <v>29007</v>
      </c>
      <c r="I2418" s="40" t="s">
        <v>29008</v>
      </c>
      <c r="J2418" s="40" t="b">
        <v>0</v>
      </c>
      <c r="K2418" s="40" t="b">
        <v>0</v>
      </c>
      <c r="L2418" s="40" t="b">
        <v>0</v>
      </c>
    </row>
    <row r="2419" spans="1:12">
      <c r="A2419" s="40" t="s">
        <v>752</v>
      </c>
      <c r="B2419" s="40" t="s">
        <v>753</v>
      </c>
      <c r="C2419" s="51" t="s">
        <v>29041</v>
      </c>
      <c r="D2419" s="40" t="b">
        <v>1</v>
      </c>
      <c r="E2419" s="40" t="b">
        <v>0</v>
      </c>
      <c r="F2419" s="40" t="b">
        <v>0</v>
      </c>
      <c r="G2419" s="40" t="s">
        <v>754</v>
      </c>
      <c r="H2419" s="40" t="s">
        <v>29007</v>
      </c>
      <c r="I2419" s="40" t="s">
        <v>29008</v>
      </c>
      <c r="J2419" s="40" t="b">
        <v>0</v>
      </c>
      <c r="K2419" s="40" t="b">
        <v>0</v>
      </c>
      <c r="L2419" s="40" t="b">
        <v>0</v>
      </c>
    </row>
    <row r="2420" spans="1:12">
      <c r="A2420" s="40" t="s">
        <v>752</v>
      </c>
      <c r="B2420" s="40" t="s">
        <v>753</v>
      </c>
      <c r="C2420" s="51" t="s">
        <v>29042</v>
      </c>
      <c r="D2420" s="40" t="b">
        <v>1</v>
      </c>
      <c r="E2420" s="40" t="b">
        <v>0</v>
      </c>
      <c r="F2420" s="40" t="b">
        <v>0</v>
      </c>
      <c r="G2420" s="40" t="s">
        <v>754</v>
      </c>
      <c r="H2420" s="40" t="s">
        <v>29007</v>
      </c>
      <c r="I2420" s="40" t="s">
        <v>29008</v>
      </c>
      <c r="J2420" s="40" t="b">
        <v>0</v>
      </c>
      <c r="K2420" s="40" t="b">
        <v>0</v>
      </c>
      <c r="L2420" s="40" t="b">
        <v>0</v>
      </c>
    </row>
    <row r="2421" spans="1:12">
      <c r="A2421" s="40" t="s">
        <v>752</v>
      </c>
      <c r="B2421" s="40" t="s">
        <v>753</v>
      </c>
      <c r="C2421" s="51" t="s">
        <v>29043</v>
      </c>
      <c r="D2421" s="40" t="b">
        <v>1</v>
      </c>
      <c r="E2421" s="40" t="b">
        <v>0</v>
      </c>
      <c r="F2421" s="40" t="b">
        <v>0</v>
      </c>
      <c r="G2421" s="40" t="s">
        <v>754</v>
      </c>
      <c r="H2421" s="40" t="s">
        <v>29007</v>
      </c>
      <c r="I2421" s="40" t="s">
        <v>29008</v>
      </c>
      <c r="J2421" s="40" t="b">
        <v>0</v>
      </c>
      <c r="K2421" s="40" t="b">
        <v>0</v>
      </c>
      <c r="L2421" s="40" t="b">
        <v>0</v>
      </c>
    </row>
    <row r="2422" spans="1:12">
      <c r="A2422" s="40" t="s">
        <v>752</v>
      </c>
      <c r="B2422" s="40" t="s">
        <v>753</v>
      </c>
      <c r="C2422" s="51" t="s">
        <v>29044</v>
      </c>
      <c r="D2422" s="40" t="b">
        <v>1</v>
      </c>
      <c r="E2422" s="40" t="b">
        <v>0</v>
      </c>
      <c r="F2422" s="40" t="b">
        <v>0</v>
      </c>
      <c r="G2422" s="40" t="s">
        <v>754</v>
      </c>
      <c r="H2422" s="40" t="s">
        <v>29007</v>
      </c>
      <c r="I2422" s="40" t="s">
        <v>29008</v>
      </c>
      <c r="J2422" s="40" t="b">
        <v>0</v>
      </c>
      <c r="K2422" s="40" t="b">
        <v>0</v>
      </c>
      <c r="L2422" s="40" t="b">
        <v>0</v>
      </c>
    </row>
    <row r="2423" spans="1:12">
      <c r="A2423" s="40" t="s">
        <v>752</v>
      </c>
      <c r="B2423" s="40" t="s">
        <v>753</v>
      </c>
      <c r="C2423" s="51" t="s">
        <v>29045</v>
      </c>
      <c r="D2423" s="40" t="b">
        <v>1</v>
      </c>
      <c r="E2423" s="40" t="b">
        <v>0</v>
      </c>
      <c r="F2423" s="40" t="b">
        <v>0</v>
      </c>
      <c r="G2423" s="40" t="s">
        <v>754</v>
      </c>
      <c r="H2423" s="40" t="s">
        <v>29007</v>
      </c>
      <c r="I2423" s="40" t="s">
        <v>29008</v>
      </c>
      <c r="J2423" s="40" t="b">
        <v>0</v>
      </c>
      <c r="K2423" s="40" t="b">
        <v>0</v>
      </c>
      <c r="L2423" s="40" t="b">
        <v>0</v>
      </c>
    </row>
    <row r="2424" spans="1:12">
      <c r="A2424" s="40" t="s">
        <v>752</v>
      </c>
      <c r="B2424" s="40" t="s">
        <v>753</v>
      </c>
      <c r="C2424" s="51" t="s">
        <v>29046</v>
      </c>
      <c r="D2424" s="40" t="b">
        <v>1</v>
      </c>
      <c r="E2424" s="40" t="b">
        <v>0</v>
      </c>
      <c r="F2424" s="40" t="b">
        <v>0</v>
      </c>
      <c r="G2424" s="40" t="s">
        <v>754</v>
      </c>
      <c r="H2424" s="40" t="s">
        <v>29007</v>
      </c>
      <c r="I2424" s="40" t="s">
        <v>29008</v>
      </c>
      <c r="J2424" s="40" t="b">
        <v>0</v>
      </c>
      <c r="K2424" s="40" t="b">
        <v>0</v>
      </c>
      <c r="L2424" s="40" t="b">
        <v>0</v>
      </c>
    </row>
    <row r="2425" spans="1:12">
      <c r="A2425" s="40" t="s">
        <v>752</v>
      </c>
      <c r="B2425" s="40" t="s">
        <v>753</v>
      </c>
      <c r="C2425" s="51" t="s">
        <v>29047</v>
      </c>
      <c r="D2425" s="40" t="b">
        <v>1</v>
      </c>
      <c r="E2425" s="40" t="b">
        <v>0</v>
      </c>
      <c r="F2425" s="40" t="b">
        <v>0</v>
      </c>
      <c r="G2425" s="40" t="s">
        <v>754</v>
      </c>
      <c r="H2425" s="40" t="s">
        <v>29007</v>
      </c>
      <c r="I2425" s="40" t="s">
        <v>29008</v>
      </c>
      <c r="J2425" s="40" t="b">
        <v>0</v>
      </c>
      <c r="K2425" s="40" t="b">
        <v>0</v>
      </c>
      <c r="L2425" s="40" t="b">
        <v>0</v>
      </c>
    </row>
    <row r="2426" spans="1:12">
      <c r="A2426" s="40" t="s">
        <v>752</v>
      </c>
      <c r="B2426" s="40" t="s">
        <v>753</v>
      </c>
      <c r="C2426" s="51" t="s">
        <v>29048</v>
      </c>
      <c r="D2426" s="40" t="b">
        <v>1</v>
      </c>
      <c r="E2426" s="40" t="b">
        <v>0</v>
      </c>
      <c r="F2426" s="40" t="b">
        <v>0</v>
      </c>
      <c r="G2426" s="40" t="s">
        <v>2144</v>
      </c>
      <c r="H2426" s="40" t="s">
        <v>29007</v>
      </c>
      <c r="I2426" s="40" t="s">
        <v>29008</v>
      </c>
      <c r="J2426" s="40" t="b">
        <v>0</v>
      </c>
      <c r="K2426" s="40" t="b">
        <v>0</v>
      </c>
      <c r="L2426" s="40" t="b">
        <v>0</v>
      </c>
    </row>
    <row r="2427" spans="1:12">
      <c r="A2427" s="40" t="s">
        <v>752</v>
      </c>
      <c r="B2427" s="40" t="s">
        <v>753</v>
      </c>
      <c r="C2427" s="51" t="s">
        <v>29049</v>
      </c>
      <c r="D2427" s="40" t="b">
        <v>1</v>
      </c>
      <c r="E2427" s="40" t="b">
        <v>0</v>
      </c>
      <c r="F2427" s="40" t="b">
        <v>0</v>
      </c>
      <c r="G2427" s="40" t="s">
        <v>754</v>
      </c>
      <c r="H2427" s="40" t="s">
        <v>29007</v>
      </c>
      <c r="I2427" s="40" t="s">
        <v>29008</v>
      </c>
      <c r="J2427" s="40" t="b">
        <v>0</v>
      </c>
      <c r="K2427" s="40" t="b">
        <v>0</v>
      </c>
      <c r="L2427" s="40" t="b">
        <v>0</v>
      </c>
    </row>
    <row r="2428" spans="1:12">
      <c r="A2428" s="40" t="s">
        <v>752</v>
      </c>
      <c r="B2428" s="40" t="s">
        <v>753</v>
      </c>
      <c r="C2428" s="51" t="s">
        <v>29050</v>
      </c>
      <c r="D2428" s="40" t="b">
        <v>1</v>
      </c>
      <c r="E2428" s="40" t="b">
        <v>0</v>
      </c>
      <c r="F2428" s="40" t="b">
        <v>0</v>
      </c>
      <c r="G2428" s="40" t="s">
        <v>754</v>
      </c>
      <c r="H2428" s="40" t="s">
        <v>29007</v>
      </c>
      <c r="I2428" s="40" t="s">
        <v>29008</v>
      </c>
      <c r="J2428" s="40" t="b">
        <v>0</v>
      </c>
      <c r="K2428" s="40" t="b">
        <v>0</v>
      </c>
      <c r="L2428" s="40" t="b">
        <v>0</v>
      </c>
    </row>
    <row r="2429" spans="1:12">
      <c r="A2429" s="40" t="s">
        <v>752</v>
      </c>
      <c r="B2429" s="40" t="s">
        <v>753</v>
      </c>
      <c r="C2429" s="51" t="s">
        <v>29051</v>
      </c>
      <c r="D2429" s="40" t="b">
        <v>1</v>
      </c>
      <c r="E2429" s="40" t="b">
        <v>1</v>
      </c>
      <c r="F2429" s="40" t="b">
        <v>0</v>
      </c>
      <c r="G2429" s="40" t="s">
        <v>754</v>
      </c>
      <c r="H2429" s="40" t="s">
        <v>29007</v>
      </c>
      <c r="I2429" s="40" t="s">
        <v>29008</v>
      </c>
      <c r="J2429" s="40" t="b">
        <v>0</v>
      </c>
      <c r="K2429" s="40" t="b">
        <v>0</v>
      </c>
      <c r="L2429" s="40" t="b">
        <v>0</v>
      </c>
    </row>
    <row r="2430" spans="1:12">
      <c r="A2430" s="40" t="s">
        <v>752</v>
      </c>
      <c r="B2430" s="40" t="s">
        <v>753</v>
      </c>
      <c r="C2430" s="51" t="s">
        <v>29052</v>
      </c>
      <c r="D2430" s="40" t="b">
        <v>1</v>
      </c>
      <c r="E2430" s="40" t="b">
        <v>1</v>
      </c>
      <c r="F2430" s="40" t="b">
        <v>0</v>
      </c>
      <c r="G2430" s="40" t="s">
        <v>754</v>
      </c>
      <c r="H2430" s="40" t="s">
        <v>29007</v>
      </c>
      <c r="I2430" s="40" t="s">
        <v>29008</v>
      </c>
      <c r="J2430" s="40" t="b">
        <v>0</v>
      </c>
      <c r="K2430" s="40" t="b">
        <v>0</v>
      </c>
      <c r="L2430" s="40" t="b">
        <v>0</v>
      </c>
    </row>
    <row r="2431" spans="1:12">
      <c r="A2431" s="40" t="s">
        <v>752</v>
      </c>
      <c r="B2431" s="40" t="s">
        <v>753</v>
      </c>
      <c r="C2431" s="51" t="s">
        <v>29053</v>
      </c>
      <c r="D2431" s="40" t="b">
        <v>1</v>
      </c>
      <c r="E2431" s="40" t="b">
        <v>0</v>
      </c>
      <c r="F2431" s="40" t="b">
        <v>0</v>
      </c>
      <c r="G2431" s="40" t="s">
        <v>754</v>
      </c>
      <c r="H2431" s="40" t="s">
        <v>29007</v>
      </c>
      <c r="I2431" s="40" t="s">
        <v>29008</v>
      </c>
      <c r="J2431" s="40" t="b">
        <v>0</v>
      </c>
      <c r="K2431" s="40" t="b">
        <v>0</v>
      </c>
      <c r="L2431" s="40" t="b">
        <v>0</v>
      </c>
    </row>
    <row r="2432" spans="1:12">
      <c r="A2432" s="40" t="s">
        <v>752</v>
      </c>
      <c r="B2432" s="40" t="s">
        <v>753</v>
      </c>
      <c r="C2432" s="51" t="s">
        <v>29054</v>
      </c>
      <c r="D2432" s="40" t="b">
        <v>1</v>
      </c>
      <c r="E2432" s="40" t="b">
        <v>0</v>
      </c>
      <c r="F2432" s="40" t="b">
        <v>0</v>
      </c>
      <c r="G2432" s="40" t="s">
        <v>754</v>
      </c>
      <c r="H2432" s="40" t="s">
        <v>29007</v>
      </c>
      <c r="I2432" s="40" t="s">
        <v>29008</v>
      </c>
      <c r="J2432" s="40" t="b">
        <v>0</v>
      </c>
      <c r="K2432" s="40" t="b">
        <v>0</v>
      </c>
      <c r="L2432" s="40" t="b">
        <v>0</v>
      </c>
    </row>
    <row r="2433" spans="1:12">
      <c r="A2433" s="40" t="s">
        <v>752</v>
      </c>
      <c r="B2433" s="40" t="s">
        <v>753</v>
      </c>
      <c r="C2433" s="51" t="s">
        <v>29055</v>
      </c>
      <c r="D2433" s="40" t="b">
        <v>1</v>
      </c>
      <c r="E2433" s="40" t="b">
        <v>0</v>
      </c>
      <c r="F2433" s="40" t="b">
        <v>0</v>
      </c>
      <c r="G2433" s="40" t="s">
        <v>2144</v>
      </c>
      <c r="H2433" s="40" t="s">
        <v>29007</v>
      </c>
      <c r="I2433" s="40" t="s">
        <v>29008</v>
      </c>
      <c r="J2433" s="40" t="b">
        <v>0</v>
      </c>
      <c r="K2433" s="40" t="b">
        <v>0</v>
      </c>
      <c r="L2433" s="40" t="b">
        <v>0</v>
      </c>
    </row>
    <row r="2434" spans="1:12">
      <c r="A2434" s="40" t="s">
        <v>752</v>
      </c>
      <c r="B2434" s="40" t="s">
        <v>753</v>
      </c>
      <c r="C2434" s="51" t="s">
        <v>29056</v>
      </c>
      <c r="D2434" s="40" t="b">
        <v>1</v>
      </c>
      <c r="E2434" s="40" t="b">
        <v>0</v>
      </c>
      <c r="F2434" s="40" t="b">
        <v>0</v>
      </c>
      <c r="G2434" s="40" t="s">
        <v>2144</v>
      </c>
      <c r="H2434" s="40" t="s">
        <v>29007</v>
      </c>
      <c r="I2434" s="40" t="s">
        <v>29008</v>
      </c>
      <c r="J2434" s="40" t="b">
        <v>0</v>
      </c>
      <c r="K2434" s="40" t="b">
        <v>0</v>
      </c>
      <c r="L2434" s="40" t="b">
        <v>0</v>
      </c>
    </row>
    <row r="2435" spans="1:12">
      <c r="A2435" s="40" t="s">
        <v>752</v>
      </c>
      <c r="B2435" s="40" t="s">
        <v>753</v>
      </c>
      <c r="C2435" s="51" t="s">
        <v>29057</v>
      </c>
      <c r="D2435" s="40" t="b">
        <v>1</v>
      </c>
      <c r="E2435" s="40" t="b">
        <v>0</v>
      </c>
      <c r="F2435" s="40" t="b">
        <v>0</v>
      </c>
      <c r="G2435" s="40" t="s">
        <v>754</v>
      </c>
      <c r="H2435" s="40" t="s">
        <v>29007</v>
      </c>
      <c r="I2435" s="40" t="s">
        <v>29008</v>
      </c>
      <c r="J2435" s="40" t="b">
        <v>0</v>
      </c>
      <c r="K2435" s="40" t="b">
        <v>0</v>
      </c>
      <c r="L2435" s="40" t="b">
        <v>0</v>
      </c>
    </row>
    <row r="2436" spans="1:12">
      <c r="A2436" s="40" t="s">
        <v>752</v>
      </c>
      <c r="B2436" s="40" t="s">
        <v>753</v>
      </c>
      <c r="C2436" s="51" t="s">
        <v>29058</v>
      </c>
      <c r="D2436" s="40" t="b">
        <v>1</v>
      </c>
      <c r="E2436" s="40" t="b">
        <v>0</v>
      </c>
      <c r="F2436" s="40" t="b">
        <v>0</v>
      </c>
      <c r="G2436" s="40" t="s">
        <v>754</v>
      </c>
      <c r="H2436" s="40" t="s">
        <v>29007</v>
      </c>
      <c r="I2436" s="40" t="s">
        <v>29008</v>
      </c>
      <c r="J2436" s="40" t="b">
        <v>0</v>
      </c>
      <c r="K2436" s="40" t="b">
        <v>0</v>
      </c>
      <c r="L2436" s="40" t="b">
        <v>0</v>
      </c>
    </row>
    <row r="2437" spans="1:12">
      <c r="A2437" s="40" t="s">
        <v>752</v>
      </c>
      <c r="B2437" s="40" t="s">
        <v>753</v>
      </c>
      <c r="C2437" s="51" t="s">
        <v>29059</v>
      </c>
      <c r="D2437" s="40" t="b">
        <v>1</v>
      </c>
      <c r="E2437" s="40" t="b">
        <v>0</v>
      </c>
      <c r="F2437" s="40" t="b">
        <v>0</v>
      </c>
      <c r="G2437" s="40" t="s">
        <v>754</v>
      </c>
      <c r="H2437" s="40" t="s">
        <v>29007</v>
      </c>
      <c r="I2437" s="40" t="s">
        <v>29008</v>
      </c>
      <c r="J2437" s="40" t="b">
        <v>0</v>
      </c>
      <c r="K2437" s="40" t="b">
        <v>0</v>
      </c>
      <c r="L2437" s="40" t="b">
        <v>0</v>
      </c>
    </row>
    <row r="2438" spans="1:12">
      <c r="A2438" s="40" t="s">
        <v>752</v>
      </c>
      <c r="B2438" s="40" t="s">
        <v>753</v>
      </c>
      <c r="C2438" s="51" t="s">
        <v>29060</v>
      </c>
      <c r="D2438" s="40" t="b">
        <v>1</v>
      </c>
      <c r="E2438" s="40" t="b">
        <v>0</v>
      </c>
      <c r="F2438" s="40" t="b">
        <v>0</v>
      </c>
      <c r="G2438" s="40" t="s">
        <v>754</v>
      </c>
      <c r="H2438" s="40" t="s">
        <v>29007</v>
      </c>
      <c r="I2438" s="40" t="s">
        <v>29008</v>
      </c>
      <c r="J2438" s="40" t="b">
        <v>0</v>
      </c>
      <c r="K2438" s="40" t="b">
        <v>0</v>
      </c>
      <c r="L2438" s="40" t="b">
        <v>0</v>
      </c>
    </row>
    <row r="2439" spans="1:12">
      <c r="A2439" s="40" t="s">
        <v>752</v>
      </c>
      <c r="B2439" s="40" t="s">
        <v>753</v>
      </c>
      <c r="C2439" s="51" t="s">
        <v>29061</v>
      </c>
      <c r="D2439" s="40" t="b">
        <v>1</v>
      </c>
      <c r="E2439" s="40" t="b">
        <v>1</v>
      </c>
      <c r="F2439" s="40" t="b">
        <v>0</v>
      </c>
      <c r="G2439" s="40" t="s">
        <v>2144</v>
      </c>
      <c r="H2439" s="40" t="s">
        <v>29007</v>
      </c>
      <c r="I2439" s="40" t="s">
        <v>29008</v>
      </c>
      <c r="J2439" s="40" t="b">
        <v>0</v>
      </c>
      <c r="K2439" s="40" t="b">
        <v>0</v>
      </c>
      <c r="L2439" s="40" t="b">
        <v>0</v>
      </c>
    </row>
    <row r="2440" spans="1:12">
      <c r="A2440" s="40" t="s">
        <v>752</v>
      </c>
      <c r="B2440" s="40" t="s">
        <v>753</v>
      </c>
      <c r="C2440" s="51" t="s">
        <v>29062</v>
      </c>
      <c r="D2440" s="40" t="b">
        <v>1</v>
      </c>
      <c r="E2440" s="40" t="b">
        <v>0</v>
      </c>
      <c r="F2440" s="40" t="b">
        <v>0</v>
      </c>
      <c r="G2440" s="40" t="s">
        <v>754</v>
      </c>
      <c r="H2440" s="40" t="s">
        <v>29063</v>
      </c>
      <c r="I2440" s="40" t="s">
        <v>29008</v>
      </c>
      <c r="J2440" s="40" t="b">
        <v>0</v>
      </c>
      <c r="K2440" s="40" t="b">
        <v>0</v>
      </c>
      <c r="L2440" s="40" t="b">
        <v>0</v>
      </c>
    </row>
    <row r="2441" spans="1:12">
      <c r="A2441" s="40" t="s">
        <v>752</v>
      </c>
      <c r="B2441" s="40" t="s">
        <v>753</v>
      </c>
      <c r="C2441" s="51" t="s">
        <v>29064</v>
      </c>
      <c r="D2441" s="40" t="b">
        <v>1</v>
      </c>
      <c r="E2441" s="40" t="b">
        <v>0</v>
      </c>
      <c r="F2441" s="40" t="b">
        <v>0</v>
      </c>
      <c r="G2441" s="40" t="s">
        <v>754</v>
      </c>
      <c r="H2441" s="40" t="s">
        <v>29007</v>
      </c>
      <c r="I2441" s="40" t="s">
        <v>29008</v>
      </c>
      <c r="J2441" s="40" t="b">
        <v>0</v>
      </c>
      <c r="K2441" s="40" t="b">
        <v>0</v>
      </c>
      <c r="L2441" s="40" t="b">
        <v>0</v>
      </c>
    </row>
    <row r="2442" spans="1:12">
      <c r="A2442" s="40" t="s">
        <v>752</v>
      </c>
      <c r="B2442" s="40" t="s">
        <v>753</v>
      </c>
      <c r="C2442" s="51" t="s">
        <v>29065</v>
      </c>
      <c r="D2442" s="40" t="b">
        <v>1</v>
      </c>
      <c r="E2442" s="40" t="b">
        <v>0</v>
      </c>
      <c r="F2442" s="40" t="b">
        <v>0</v>
      </c>
      <c r="G2442" s="40" t="s">
        <v>754</v>
      </c>
      <c r="H2442" s="40" t="s">
        <v>29007</v>
      </c>
      <c r="I2442" s="40" t="s">
        <v>29008</v>
      </c>
      <c r="J2442" s="40" t="b">
        <v>0</v>
      </c>
      <c r="K2442" s="40" t="b">
        <v>0</v>
      </c>
      <c r="L2442" s="40" t="b">
        <v>0</v>
      </c>
    </row>
    <row r="2443" spans="1:12">
      <c r="A2443" s="40" t="s">
        <v>752</v>
      </c>
      <c r="B2443" s="40" t="s">
        <v>753</v>
      </c>
      <c r="C2443" s="51" t="s">
        <v>29066</v>
      </c>
      <c r="D2443" s="40" t="b">
        <v>1</v>
      </c>
      <c r="E2443" s="40" t="b">
        <v>0</v>
      </c>
      <c r="F2443" s="40" t="b">
        <v>0</v>
      </c>
      <c r="G2443" s="40" t="s">
        <v>754</v>
      </c>
      <c r="H2443" s="40" t="s">
        <v>29007</v>
      </c>
      <c r="I2443" s="40" t="s">
        <v>29008</v>
      </c>
      <c r="J2443" s="40" t="b">
        <v>0</v>
      </c>
      <c r="K2443" s="40" t="b">
        <v>0</v>
      </c>
      <c r="L2443" s="40" t="b">
        <v>0</v>
      </c>
    </row>
    <row r="2444" spans="1:12">
      <c r="A2444" s="40" t="s">
        <v>752</v>
      </c>
      <c r="B2444" s="40" t="s">
        <v>753</v>
      </c>
      <c r="C2444" s="51" t="s">
        <v>29067</v>
      </c>
      <c r="D2444" s="40" t="b">
        <v>1</v>
      </c>
      <c r="E2444" s="40" t="b">
        <v>0</v>
      </c>
      <c r="F2444" s="40" t="b">
        <v>0</v>
      </c>
      <c r="G2444" s="40" t="s">
        <v>754</v>
      </c>
      <c r="H2444" s="40" t="s">
        <v>29007</v>
      </c>
      <c r="I2444" s="40" t="s">
        <v>29008</v>
      </c>
      <c r="J2444" s="40" t="b">
        <v>0</v>
      </c>
      <c r="K2444" s="40" t="b">
        <v>0</v>
      </c>
      <c r="L2444" s="40" t="b">
        <v>0</v>
      </c>
    </row>
    <row r="2445" spans="1:12">
      <c r="A2445" s="40" t="s">
        <v>752</v>
      </c>
      <c r="B2445" s="40" t="s">
        <v>753</v>
      </c>
      <c r="C2445" s="51" t="s">
        <v>29068</v>
      </c>
      <c r="D2445" s="40" t="b">
        <v>1</v>
      </c>
      <c r="E2445" s="40" t="b">
        <v>0</v>
      </c>
      <c r="F2445" s="40" t="b">
        <v>0</v>
      </c>
      <c r="G2445" s="40" t="s">
        <v>754</v>
      </c>
      <c r="H2445" s="40" t="s">
        <v>29007</v>
      </c>
      <c r="I2445" s="40" t="s">
        <v>29008</v>
      </c>
      <c r="J2445" s="40" t="b">
        <v>0</v>
      </c>
      <c r="K2445" s="40" t="b">
        <v>0</v>
      </c>
      <c r="L2445" s="40" t="b">
        <v>0</v>
      </c>
    </row>
    <row r="2446" spans="1:12">
      <c r="A2446" s="40" t="s">
        <v>752</v>
      </c>
      <c r="B2446" s="40" t="s">
        <v>753</v>
      </c>
      <c r="C2446" s="51" t="s">
        <v>29069</v>
      </c>
      <c r="D2446" s="40" t="b">
        <v>1</v>
      </c>
      <c r="E2446" s="40" t="b">
        <v>0</v>
      </c>
      <c r="F2446" s="40" t="b">
        <v>0</v>
      </c>
      <c r="G2446" s="40" t="s">
        <v>754</v>
      </c>
      <c r="H2446" s="40" t="s">
        <v>29007</v>
      </c>
      <c r="I2446" s="40" t="s">
        <v>29008</v>
      </c>
      <c r="J2446" s="40" t="b">
        <v>0</v>
      </c>
      <c r="K2446" s="40" t="b">
        <v>0</v>
      </c>
      <c r="L2446" s="40" t="b">
        <v>0</v>
      </c>
    </row>
    <row r="2447" spans="1:12">
      <c r="A2447" s="40" t="s">
        <v>752</v>
      </c>
      <c r="B2447" s="40" t="s">
        <v>753</v>
      </c>
      <c r="C2447" s="51" t="s">
        <v>29070</v>
      </c>
      <c r="D2447" s="40" t="b">
        <v>1</v>
      </c>
      <c r="E2447" s="40" t="b">
        <v>0</v>
      </c>
      <c r="F2447" s="40" t="b">
        <v>0</v>
      </c>
      <c r="G2447" s="40" t="s">
        <v>754</v>
      </c>
      <c r="H2447" s="40" t="s">
        <v>29007</v>
      </c>
      <c r="I2447" s="40" t="s">
        <v>29008</v>
      </c>
      <c r="J2447" s="40" t="b">
        <v>0</v>
      </c>
      <c r="K2447" s="40" t="b">
        <v>0</v>
      </c>
      <c r="L2447" s="40" t="b">
        <v>0</v>
      </c>
    </row>
    <row r="2448" spans="1:12">
      <c r="A2448" s="40" t="s">
        <v>752</v>
      </c>
      <c r="B2448" s="40" t="s">
        <v>753</v>
      </c>
      <c r="C2448" s="51" t="s">
        <v>29071</v>
      </c>
      <c r="D2448" s="40" t="b">
        <v>1</v>
      </c>
      <c r="E2448" s="40" t="b">
        <v>0</v>
      </c>
      <c r="F2448" s="40" t="b">
        <v>0</v>
      </c>
      <c r="G2448" s="40" t="s">
        <v>754</v>
      </c>
      <c r="H2448" s="40" t="s">
        <v>29007</v>
      </c>
      <c r="I2448" s="40" t="s">
        <v>29008</v>
      </c>
      <c r="J2448" s="40" t="b">
        <v>0</v>
      </c>
      <c r="K2448" s="40" t="b">
        <v>0</v>
      </c>
      <c r="L2448" s="40" t="b">
        <v>0</v>
      </c>
    </row>
    <row r="2449" spans="1:12">
      <c r="A2449" s="40" t="s">
        <v>752</v>
      </c>
      <c r="B2449" s="40" t="s">
        <v>753</v>
      </c>
      <c r="C2449" s="51" t="s">
        <v>29072</v>
      </c>
      <c r="D2449" s="40" t="b">
        <v>1</v>
      </c>
      <c r="E2449" s="40" t="b">
        <v>0</v>
      </c>
      <c r="F2449" s="40" t="b">
        <v>0</v>
      </c>
      <c r="G2449" s="40" t="s">
        <v>754</v>
      </c>
      <c r="H2449" s="40" t="s">
        <v>29007</v>
      </c>
      <c r="I2449" s="40" t="s">
        <v>29008</v>
      </c>
      <c r="J2449" s="40" t="b">
        <v>0</v>
      </c>
      <c r="K2449" s="40" t="b">
        <v>0</v>
      </c>
      <c r="L2449" s="40" t="b">
        <v>0</v>
      </c>
    </row>
    <row r="2450" spans="1:12">
      <c r="A2450" s="40" t="s">
        <v>752</v>
      </c>
      <c r="B2450" s="40" t="s">
        <v>753</v>
      </c>
      <c r="C2450" s="51" t="s">
        <v>29073</v>
      </c>
      <c r="D2450" s="40" t="b">
        <v>1</v>
      </c>
      <c r="E2450" s="40" t="b">
        <v>0</v>
      </c>
      <c r="F2450" s="40" t="b">
        <v>0</v>
      </c>
      <c r="G2450" s="40" t="s">
        <v>754</v>
      </c>
      <c r="H2450" s="40" t="s">
        <v>29007</v>
      </c>
      <c r="I2450" s="40" t="s">
        <v>29008</v>
      </c>
      <c r="J2450" s="40" t="b">
        <v>0</v>
      </c>
      <c r="K2450" s="40" t="b">
        <v>0</v>
      </c>
      <c r="L2450" s="40" t="b">
        <v>0</v>
      </c>
    </row>
    <row r="2451" spans="1:12">
      <c r="A2451" s="40" t="s">
        <v>752</v>
      </c>
      <c r="B2451" s="40" t="s">
        <v>753</v>
      </c>
      <c r="C2451" s="51" t="s">
        <v>29074</v>
      </c>
      <c r="D2451" s="40" t="b">
        <v>1</v>
      </c>
      <c r="E2451" s="40" t="b">
        <v>0</v>
      </c>
      <c r="F2451" s="40" t="b">
        <v>0</v>
      </c>
      <c r="G2451" s="40" t="s">
        <v>754</v>
      </c>
      <c r="H2451" s="40" t="s">
        <v>29007</v>
      </c>
      <c r="I2451" s="40" t="s">
        <v>29008</v>
      </c>
      <c r="J2451" s="40" t="b">
        <v>0</v>
      </c>
      <c r="K2451" s="40" t="b">
        <v>0</v>
      </c>
      <c r="L2451" s="40" t="b">
        <v>0</v>
      </c>
    </row>
    <row r="2452" spans="1:12">
      <c r="A2452" s="40" t="s">
        <v>752</v>
      </c>
      <c r="B2452" s="40" t="s">
        <v>753</v>
      </c>
      <c r="C2452" s="51" t="s">
        <v>29075</v>
      </c>
      <c r="D2452" s="40" t="b">
        <v>1</v>
      </c>
      <c r="E2452" s="40" t="b">
        <v>0</v>
      </c>
      <c r="F2452" s="40" t="b">
        <v>0</v>
      </c>
      <c r="G2452" s="40" t="s">
        <v>754</v>
      </c>
      <c r="H2452" s="40" t="s">
        <v>29007</v>
      </c>
      <c r="I2452" s="40" t="s">
        <v>29008</v>
      </c>
      <c r="J2452" s="40" t="b">
        <v>0</v>
      </c>
      <c r="K2452" s="40" t="b">
        <v>0</v>
      </c>
      <c r="L2452" s="40" t="b">
        <v>0</v>
      </c>
    </row>
    <row r="2453" spans="1:12">
      <c r="A2453" s="40" t="s">
        <v>752</v>
      </c>
      <c r="B2453" s="40" t="s">
        <v>753</v>
      </c>
      <c r="C2453" s="51" t="s">
        <v>29076</v>
      </c>
      <c r="D2453" s="40" t="b">
        <v>1</v>
      </c>
      <c r="E2453" s="40" t="b">
        <v>0</v>
      </c>
      <c r="F2453" s="40" t="b">
        <v>0</v>
      </c>
      <c r="G2453" s="40" t="s">
        <v>754</v>
      </c>
      <c r="H2453" s="40" t="s">
        <v>29007</v>
      </c>
      <c r="I2453" s="40" t="s">
        <v>29008</v>
      </c>
      <c r="J2453" s="40" t="b">
        <v>0</v>
      </c>
      <c r="K2453" s="40" t="b">
        <v>0</v>
      </c>
      <c r="L2453" s="40" t="b">
        <v>0</v>
      </c>
    </row>
    <row r="2454" spans="1:12">
      <c r="A2454" s="40" t="s">
        <v>752</v>
      </c>
      <c r="B2454" s="40" t="s">
        <v>753</v>
      </c>
      <c r="C2454" s="51" t="s">
        <v>29077</v>
      </c>
      <c r="D2454" s="40" t="b">
        <v>1</v>
      </c>
      <c r="E2454" s="40" t="b">
        <v>0</v>
      </c>
      <c r="F2454" s="40" t="b">
        <v>0</v>
      </c>
      <c r="G2454" s="40" t="s">
        <v>754</v>
      </c>
      <c r="H2454" s="40" t="s">
        <v>29007</v>
      </c>
      <c r="I2454" s="40" t="s">
        <v>29008</v>
      </c>
      <c r="J2454" s="40" t="b">
        <v>0</v>
      </c>
      <c r="K2454" s="40" t="b">
        <v>0</v>
      </c>
      <c r="L2454" s="40" t="b">
        <v>0</v>
      </c>
    </row>
    <row r="2455" spans="1:12">
      <c r="A2455" s="40" t="s">
        <v>752</v>
      </c>
      <c r="B2455" s="40" t="s">
        <v>753</v>
      </c>
      <c r="C2455" s="51" t="s">
        <v>29078</v>
      </c>
      <c r="D2455" s="40" t="b">
        <v>1</v>
      </c>
      <c r="E2455" s="40" t="b">
        <v>0</v>
      </c>
      <c r="F2455" s="40" t="b">
        <v>0</v>
      </c>
      <c r="G2455" s="40" t="s">
        <v>754</v>
      </c>
      <c r="H2455" s="40" t="s">
        <v>29079</v>
      </c>
      <c r="I2455" s="40" t="s">
        <v>29008</v>
      </c>
      <c r="J2455" s="40" t="b">
        <v>0</v>
      </c>
      <c r="K2455" s="40" t="b">
        <v>0</v>
      </c>
      <c r="L2455" s="40" t="b">
        <v>0</v>
      </c>
    </row>
    <row r="2456" spans="1:12">
      <c r="A2456" s="40" t="s">
        <v>752</v>
      </c>
      <c r="B2456" s="40" t="s">
        <v>753</v>
      </c>
      <c r="C2456" s="51" t="s">
        <v>29080</v>
      </c>
      <c r="D2456" s="40" t="b">
        <v>1</v>
      </c>
      <c r="E2456" s="40" t="b">
        <v>0</v>
      </c>
      <c r="F2456" s="40" t="b">
        <v>0</v>
      </c>
      <c r="G2456" s="40" t="s">
        <v>754</v>
      </c>
      <c r="H2456" s="40" t="s">
        <v>29007</v>
      </c>
      <c r="I2456" s="40" t="s">
        <v>29008</v>
      </c>
      <c r="J2456" s="40" t="b">
        <v>0</v>
      </c>
      <c r="K2456" s="40" t="b">
        <v>0</v>
      </c>
      <c r="L2456" s="40" t="b">
        <v>0</v>
      </c>
    </row>
    <row r="2457" spans="1:12">
      <c r="A2457" s="40" t="s">
        <v>752</v>
      </c>
      <c r="B2457" s="40" t="s">
        <v>753</v>
      </c>
      <c r="C2457" s="51" t="s">
        <v>29081</v>
      </c>
      <c r="D2457" s="40" t="b">
        <v>1</v>
      </c>
      <c r="E2457" s="40" t="b">
        <v>0</v>
      </c>
      <c r="F2457" s="40" t="b">
        <v>0</v>
      </c>
      <c r="G2457" s="40" t="s">
        <v>2144</v>
      </c>
      <c r="H2457" s="40" t="s">
        <v>29007</v>
      </c>
      <c r="I2457" s="40" t="s">
        <v>29008</v>
      </c>
      <c r="J2457" s="40" t="b">
        <v>0</v>
      </c>
      <c r="K2457" s="40" t="b">
        <v>0</v>
      </c>
      <c r="L2457" s="40" t="b">
        <v>0</v>
      </c>
    </row>
    <row r="2458" spans="1:12">
      <c r="A2458" s="40" t="s">
        <v>752</v>
      </c>
      <c r="B2458" s="40" t="s">
        <v>753</v>
      </c>
      <c r="C2458" s="51" t="s">
        <v>29082</v>
      </c>
      <c r="D2458" s="40" t="b">
        <v>1</v>
      </c>
      <c r="E2458" s="40" t="b">
        <v>0</v>
      </c>
      <c r="F2458" s="40" t="b">
        <v>0</v>
      </c>
      <c r="G2458" s="40" t="s">
        <v>754</v>
      </c>
      <c r="H2458" s="40" t="s">
        <v>29007</v>
      </c>
      <c r="I2458" s="40" t="s">
        <v>29008</v>
      </c>
      <c r="J2458" s="40" t="b">
        <v>0</v>
      </c>
      <c r="K2458" s="40" t="b">
        <v>0</v>
      </c>
      <c r="L2458" s="40" t="b">
        <v>0</v>
      </c>
    </row>
    <row r="2459" spans="1:12">
      <c r="A2459" s="40" t="s">
        <v>752</v>
      </c>
      <c r="B2459" s="40" t="s">
        <v>753</v>
      </c>
      <c r="C2459" s="51" t="s">
        <v>29083</v>
      </c>
      <c r="D2459" s="40" t="b">
        <v>1</v>
      </c>
      <c r="E2459" s="40" t="b">
        <v>0</v>
      </c>
      <c r="F2459" s="40" t="b">
        <v>0</v>
      </c>
      <c r="G2459" s="40" t="s">
        <v>754</v>
      </c>
      <c r="H2459" s="40" t="s">
        <v>29007</v>
      </c>
      <c r="I2459" s="40" t="s">
        <v>29008</v>
      </c>
      <c r="J2459" s="40" t="b">
        <v>0</v>
      </c>
      <c r="K2459" s="40" t="b">
        <v>0</v>
      </c>
      <c r="L2459" s="40" t="b">
        <v>0</v>
      </c>
    </row>
    <row r="2460" spans="1:12">
      <c r="A2460" s="40" t="s">
        <v>752</v>
      </c>
      <c r="B2460" s="40" t="s">
        <v>753</v>
      </c>
      <c r="C2460" s="51" t="s">
        <v>29084</v>
      </c>
      <c r="D2460" s="40" t="b">
        <v>1</v>
      </c>
      <c r="E2460" s="40" t="b">
        <v>0</v>
      </c>
      <c r="F2460" s="40" t="b">
        <v>0</v>
      </c>
      <c r="G2460" s="40" t="s">
        <v>754</v>
      </c>
      <c r="H2460" s="40" t="s">
        <v>29007</v>
      </c>
      <c r="I2460" s="40" t="s">
        <v>29008</v>
      </c>
      <c r="J2460" s="40" t="b">
        <v>0</v>
      </c>
      <c r="K2460" s="40" t="b">
        <v>0</v>
      </c>
      <c r="L2460" s="40" t="b">
        <v>0</v>
      </c>
    </row>
    <row r="2461" spans="1:12">
      <c r="A2461" s="40" t="s">
        <v>752</v>
      </c>
      <c r="B2461" s="40" t="s">
        <v>753</v>
      </c>
      <c r="C2461" s="51" t="s">
        <v>29085</v>
      </c>
      <c r="D2461" s="40" t="b">
        <v>1</v>
      </c>
      <c r="E2461" s="40" t="b">
        <v>0</v>
      </c>
      <c r="F2461" s="40" t="b">
        <v>0</v>
      </c>
      <c r="G2461" s="40" t="s">
        <v>754</v>
      </c>
      <c r="H2461" s="40" t="s">
        <v>29007</v>
      </c>
      <c r="I2461" s="40" t="s">
        <v>29008</v>
      </c>
      <c r="J2461" s="40" t="b">
        <v>0</v>
      </c>
      <c r="K2461" s="40" t="b">
        <v>0</v>
      </c>
      <c r="L2461" s="40" t="b">
        <v>0</v>
      </c>
    </row>
    <row r="2462" spans="1:12">
      <c r="A2462" s="40" t="s">
        <v>752</v>
      </c>
      <c r="B2462" s="40" t="s">
        <v>753</v>
      </c>
      <c r="C2462" s="51" t="s">
        <v>29086</v>
      </c>
      <c r="D2462" s="40" t="b">
        <v>1</v>
      </c>
      <c r="E2462" s="40" t="b">
        <v>0</v>
      </c>
      <c r="F2462" s="40" t="b">
        <v>0</v>
      </c>
      <c r="G2462" s="40" t="s">
        <v>754</v>
      </c>
      <c r="H2462" s="40" t="s">
        <v>29007</v>
      </c>
      <c r="I2462" s="40" t="s">
        <v>29008</v>
      </c>
      <c r="J2462" s="40" t="b">
        <v>0</v>
      </c>
      <c r="K2462" s="40" t="b">
        <v>0</v>
      </c>
      <c r="L2462" s="40" t="b">
        <v>0</v>
      </c>
    </row>
    <row r="2463" spans="1:12">
      <c r="A2463" s="40" t="s">
        <v>752</v>
      </c>
      <c r="B2463" s="40" t="s">
        <v>753</v>
      </c>
      <c r="C2463" s="51" t="s">
        <v>29087</v>
      </c>
      <c r="D2463" s="40" t="b">
        <v>1</v>
      </c>
      <c r="E2463" s="40" t="b">
        <v>0</v>
      </c>
      <c r="F2463" s="40" t="b">
        <v>0</v>
      </c>
      <c r="G2463" s="40" t="s">
        <v>754</v>
      </c>
      <c r="H2463" s="40" t="s">
        <v>29007</v>
      </c>
      <c r="I2463" s="40" t="s">
        <v>29008</v>
      </c>
      <c r="J2463" s="40" t="b">
        <v>0</v>
      </c>
      <c r="K2463" s="40" t="b">
        <v>0</v>
      </c>
      <c r="L2463" s="40" t="b">
        <v>0</v>
      </c>
    </row>
    <row r="2464" spans="1:12">
      <c r="A2464" s="40" t="s">
        <v>752</v>
      </c>
      <c r="B2464" s="40" t="s">
        <v>753</v>
      </c>
      <c r="C2464" s="51" t="s">
        <v>29088</v>
      </c>
      <c r="D2464" s="40" t="b">
        <v>1</v>
      </c>
      <c r="E2464" s="40" t="b">
        <v>0</v>
      </c>
      <c r="F2464" s="40" t="b">
        <v>0</v>
      </c>
      <c r="G2464" s="40" t="s">
        <v>754</v>
      </c>
      <c r="H2464" s="40" t="s">
        <v>29007</v>
      </c>
      <c r="I2464" s="40" t="s">
        <v>29008</v>
      </c>
      <c r="J2464" s="40" t="b">
        <v>0</v>
      </c>
      <c r="K2464" s="40" t="b">
        <v>0</v>
      </c>
      <c r="L2464" s="40" t="b">
        <v>0</v>
      </c>
    </row>
    <row r="2465" spans="1:12">
      <c r="A2465" s="40" t="s">
        <v>752</v>
      </c>
      <c r="B2465" s="40" t="s">
        <v>753</v>
      </c>
      <c r="C2465" s="51" t="s">
        <v>29089</v>
      </c>
      <c r="D2465" s="40" t="b">
        <v>1</v>
      </c>
      <c r="E2465" s="40" t="b">
        <v>0</v>
      </c>
      <c r="F2465" s="40" t="b">
        <v>0</v>
      </c>
      <c r="G2465" s="40" t="s">
        <v>754</v>
      </c>
      <c r="H2465" s="40" t="s">
        <v>29007</v>
      </c>
      <c r="I2465" s="40" t="s">
        <v>29008</v>
      </c>
      <c r="J2465" s="40" t="b">
        <v>0</v>
      </c>
      <c r="K2465" s="40" t="b">
        <v>0</v>
      </c>
      <c r="L2465" s="40" t="b">
        <v>0</v>
      </c>
    </row>
    <row r="2466" spans="1:12">
      <c r="A2466" s="40" t="s">
        <v>752</v>
      </c>
      <c r="B2466" s="40" t="s">
        <v>753</v>
      </c>
      <c r="C2466" s="51" t="s">
        <v>29090</v>
      </c>
      <c r="D2466" s="40" t="b">
        <v>1</v>
      </c>
      <c r="E2466" s="40" t="b">
        <v>0</v>
      </c>
      <c r="F2466" s="40" t="b">
        <v>0</v>
      </c>
      <c r="G2466" s="40" t="s">
        <v>754</v>
      </c>
      <c r="H2466" s="40" t="s">
        <v>29007</v>
      </c>
      <c r="I2466" s="40" t="s">
        <v>29008</v>
      </c>
      <c r="J2466" s="40" t="b">
        <v>0</v>
      </c>
      <c r="K2466" s="40" t="b">
        <v>0</v>
      </c>
      <c r="L2466" s="40" t="b">
        <v>0</v>
      </c>
    </row>
    <row r="2467" spans="1:12">
      <c r="A2467" s="40" t="s">
        <v>752</v>
      </c>
      <c r="B2467" s="40" t="s">
        <v>753</v>
      </c>
      <c r="C2467" s="51" t="s">
        <v>29091</v>
      </c>
      <c r="D2467" s="40" t="b">
        <v>1</v>
      </c>
      <c r="E2467" s="40" t="b">
        <v>1</v>
      </c>
      <c r="F2467" s="40" t="b">
        <v>0</v>
      </c>
      <c r="G2467" s="40" t="s">
        <v>754</v>
      </c>
      <c r="H2467" s="40" t="s">
        <v>29007</v>
      </c>
      <c r="I2467" s="40" t="s">
        <v>29008</v>
      </c>
      <c r="J2467" s="40" t="b">
        <v>0</v>
      </c>
      <c r="K2467" s="40" t="b">
        <v>0</v>
      </c>
      <c r="L2467" s="40" t="b">
        <v>0</v>
      </c>
    </row>
    <row r="2468" spans="1:12">
      <c r="A2468" s="40" t="s">
        <v>752</v>
      </c>
      <c r="B2468" s="40" t="s">
        <v>753</v>
      </c>
      <c r="C2468" s="51" t="s">
        <v>29092</v>
      </c>
      <c r="D2468" s="40" t="b">
        <v>1</v>
      </c>
      <c r="E2468" s="40" t="b">
        <v>0</v>
      </c>
      <c r="F2468" s="40" t="b">
        <v>0</v>
      </c>
      <c r="G2468" s="40" t="s">
        <v>754</v>
      </c>
      <c r="H2468" s="40" t="s">
        <v>29007</v>
      </c>
      <c r="I2468" s="40" t="s">
        <v>29008</v>
      </c>
      <c r="J2468" s="40" t="b">
        <v>0</v>
      </c>
      <c r="K2468" s="40" t="b">
        <v>0</v>
      </c>
      <c r="L2468" s="40" t="b">
        <v>0</v>
      </c>
    </row>
    <row r="2469" spans="1:12">
      <c r="A2469" s="40" t="s">
        <v>752</v>
      </c>
      <c r="B2469" s="40" t="s">
        <v>753</v>
      </c>
      <c r="C2469" s="51" t="s">
        <v>29093</v>
      </c>
      <c r="D2469" s="40" t="b">
        <v>1</v>
      </c>
      <c r="E2469" s="40" t="b">
        <v>0</v>
      </c>
      <c r="F2469" s="40" t="b">
        <v>0</v>
      </c>
      <c r="G2469" s="40" t="s">
        <v>754</v>
      </c>
      <c r="H2469" s="40" t="s">
        <v>29007</v>
      </c>
      <c r="I2469" s="40" t="s">
        <v>29008</v>
      </c>
      <c r="J2469" s="40" t="b">
        <v>0</v>
      </c>
      <c r="K2469" s="40" t="b">
        <v>0</v>
      </c>
      <c r="L2469" s="40" t="b">
        <v>0</v>
      </c>
    </row>
    <row r="2470" spans="1:12">
      <c r="A2470" s="40" t="s">
        <v>752</v>
      </c>
      <c r="B2470" s="40" t="s">
        <v>753</v>
      </c>
      <c r="C2470" s="51" t="s">
        <v>29094</v>
      </c>
      <c r="D2470" s="40" t="b">
        <v>1</v>
      </c>
      <c r="E2470" s="40" t="b">
        <v>0</v>
      </c>
      <c r="F2470" s="40" t="b">
        <v>0</v>
      </c>
      <c r="G2470" s="40" t="s">
        <v>754</v>
      </c>
      <c r="H2470" s="40" t="s">
        <v>29007</v>
      </c>
      <c r="I2470" s="40" t="s">
        <v>29008</v>
      </c>
      <c r="J2470" s="40" t="b">
        <v>0</v>
      </c>
      <c r="K2470" s="40" t="b">
        <v>0</v>
      </c>
      <c r="L2470" s="40" t="b">
        <v>0</v>
      </c>
    </row>
    <row r="2471" spans="1:12">
      <c r="A2471" s="40" t="s">
        <v>752</v>
      </c>
      <c r="B2471" s="40" t="s">
        <v>753</v>
      </c>
      <c r="C2471" s="51" t="s">
        <v>29095</v>
      </c>
      <c r="D2471" s="40" t="b">
        <v>1</v>
      </c>
      <c r="E2471" s="40" t="b">
        <v>0</v>
      </c>
      <c r="F2471" s="40" t="b">
        <v>0</v>
      </c>
      <c r="G2471" s="40" t="s">
        <v>754</v>
      </c>
      <c r="H2471" s="40" t="s">
        <v>29007</v>
      </c>
      <c r="I2471" s="40" t="s">
        <v>29008</v>
      </c>
      <c r="J2471" s="40" t="b">
        <v>0</v>
      </c>
      <c r="K2471" s="40" t="b">
        <v>0</v>
      </c>
      <c r="L2471" s="40" t="b">
        <v>0</v>
      </c>
    </row>
    <row r="2472" spans="1:12">
      <c r="A2472" s="40" t="s">
        <v>752</v>
      </c>
      <c r="B2472" s="40" t="s">
        <v>753</v>
      </c>
      <c r="C2472" s="51" t="s">
        <v>29096</v>
      </c>
      <c r="D2472" s="40" t="b">
        <v>1</v>
      </c>
      <c r="E2472" s="40" t="b">
        <v>0</v>
      </c>
      <c r="F2472" s="40" t="b">
        <v>0</v>
      </c>
      <c r="G2472" s="40" t="s">
        <v>754</v>
      </c>
      <c r="H2472" s="40" t="s">
        <v>29007</v>
      </c>
      <c r="I2472" s="40" t="s">
        <v>29008</v>
      </c>
      <c r="J2472" s="40" t="b">
        <v>0</v>
      </c>
      <c r="K2472" s="40" t="b">
        <v>0</v>
      </c>
      <c r="L2472" s="40" t="b">
        <v>0</v>
      </c>
    </row>
    <row r="2473" spans="1:12">
      <c r="A2473" s="40" t="s">
        <v>752</v>
      </c>
      <c r="B2473" s="40" t="s">
        <v>753</v>
      </c>
      <c r="C2473" s="51" t="s">
        <v>29097</v>
      </c>
      <c r="D2473" s="40" t="b">
        <v>1</v>
      </c>
      <c r="E2473" s="40" t="b">
        <v>0</v>
      </c>
      <c r="F2473" s="40" t="b">
        <v>0</v>
      </c>
      <c r="G2473" s="40" t="s">
        <v>754</v>
      </c>
      <c r="H2473" s="40" t="s">
        <v>29007</v>
      </c>
      <c r="I2473" s="40" t="s">
        <v>29008</v>
      </c>
      <c r="J2473" s="40" t="b">
        <v>0</v>
      </c>
      <c r="K2473" s="40" t="b">
        <v>0</v>
      </c>
      <c r="L2473" s="40" t="b">
        <v>0</v>
      </c>
    </row>
    <row r="2474" spans="1:12">
      <c r="A2474" s="40" t="s">
        <v>752</v>
      </c>
      <c r="B2474" s="40" t="s">
        <v>753</v>
      </c>
      <c r="C2474" s="51" t="s">
        <v>29098</v>
      </c>
      <c r="D2474" s="40" t="b">
        <v>1</v>
      </c>
      <c r="E2474" s="40" t="b">
        <v>0</v>
      </c>
      <c r="F2474" s="40" t="b">
        <v>0</v>
      </c>
      <c r="G2474" s="40" t="s">
        <v>754</v>
      </c>
      <c r="H2474" s="40" t="s">
        <v>29007</v>
      </c>
      <c r="I2474" s="40" t="s">
        <v>29008</v>
      </c>
      <c r="J2474" s="40" t="b">
        <v>0</v>
      </c>
      <c r="K2474" s="40" t="b">
        <v>0</v>
      </c>
      <c r="L2474" s="40" t="b">
        <v>0</v>
      </c>
    </row>
    <row r="2475" spans="1:12">
      <c r="A2475" s="40" t="s">
        <v>752</v>
      </c>
      <c r="B2475" s="40" t="s">
        <v>753</v>
      </c>
      <c r="C2475" s="51" t="s">
        <v>29099</v>
      </c>
      <c r="D2475" s="40" t="b">
        <v>1</v>
      </c>
      <c r="E2475" s="40" t="b">
        <v>0</v>
      </c>
      <c r="F2475" s="40" t="b">
        <v>0</v>
      </c>
      <c r="G2475" s="40" t="s">
        <v>754</v>
      </c>
      <c r="H2475" s="40" t="s">
        <v>29007</v>
      </c>
      <c r="I2475" s="40" t="s">
        <v>29008</v>
      </c>
      <c r="J2475" s="40" t="b">
        <v>0</v>
      </c>
      <c r="K2475" s="40" t="b">
        <v>0</v>
      </c>
      <c r="L2475" s="40" t="b">
        <v>0</v>
      </c>
    </row>
    <row r="2476" spans="1:12">
      <c r="A2476" s="40" t="s">
        <v>752</v>
      </c>
      <c r="B2476" s="40" t="s">
        <v>753</v>
      </c>
      <c r="C2476" s="51" t="s">
        <v>29100</v>
      </c>
      <c r="D2476" s="40" t="b">
        <v>1</v>
      </c>
      <c r="E2476" s="40" t="b">
        <v>0</v>
      </c>
      <c r="F2476" s="40" t="b">
        <v>0</v>
      </c>
      <c r="G2476" s="40" t="s">
        <v>754</v>
      </c>
      <c r="H2476" s="40" t="s">
        <v>29007</v>
      </c>
      <c r="I2476" s="40" t="s">
        <v>29008</v>
      </c>
      <c r="J2476" s="40" t="b">
        <v>0</v>
      </c>
      <c r="K2476" s="40" t="b">
        <v>0</v>
      </c>
      <c r="L2476" s="40" t="b">
        <v>0</v>
      </c>
    </row>
    <row r="2477" spans="1:12">
      <c r="A2477" s="40" t="s">
        <v>752</v>
      </c>
      <c r="B2477" s="40" t="s">
        <v>753</v>
      </c>
      <c r="C2477" s="51" t="s">
        <v>29101</v>
      </c>
      <c r="D2477" s="40" t="b">
        <v>1</v>
      </c>
      <c r="E2477" s="40" t="b">
        <v>0</v>
      </c>
      <c r="F2477" s="40" t="b">
        <v>0</v>
      </c>
      <c r="G2477" s="40" t="s">
        <v>754</v>
      </c>
      <c r="H2477" s="40" t="s">
        <v>29102</v>
      </c>
      <c r="I2477" s="40" t="s">
        <v>29008</v>
      </c>
      <c r="J2477" s="40" t="b">
        <v>0</v>
      </c>
      <c r="K2477" s="40" t="b">
        <v>0</v>
      </c>
      <c r="L2477" s="40" t="b">
        <v>0</v>
      </c>
    </row>
    <row r="2478" spans="1:12">
      <c r="A2478" s="40" t="s">
        <v>752</v>
      </c>
      <c r="B2478" s="40" t="s">
        <v>753</v>
      </c>
      <c r="C2478" s="51" t="s">
        <v>29103</v>
      </c>
      <c r="D2478" s="40" t="b">
        <v>1</v>
      </c>
      <c r="E2478" s="40" t="b">
        <v>0</v>
      </c>
      <c r="F2478" s="40" t="b">
        <v>0</v>
      </c>
      <c r="G2478" s="40" t="s">
        <v>754</v>
      </c>
      <c r="H2478" s="40" t="s">
        <v>29007</v>
      </c>
      <c r="I2478" s="40" t="s">
        <v>29008</v>
      </c>
      <c r="J2478" s="40" t="b">
        <v>0</v>
      </c>
      <c r="K2478" s="40" t="b">
        <v>0</v>
      </c>
      <c r="L2478" s="40" t="b">
        <v>0</v>
      </c>
    </row>
    <row r="2479" spans="1:12">
      <c r="A2479" s="40" t="s">
        <v>752</v>
      </c>
      <c r="B2479" s="40" t="s">
        <v>753</v>
      </c>
      <c r="C2479" s="51" t="s">
        <v>29104</v>
      </c>
      <c r="D2479" s="40" t="b">
        <v>1</v>
      </c>
      <c r="E2479" s="40" t="b">
        <v>0</v>
      </c>
      <c r="F2479" s="40" t="b">
        <v>0</v>
      </c>
      <c r="G2479" s="40" t="s">
        <v>754</v>
      </c>
      <c r="H2479" s="40" t="s">
        <v>29007</v>
      </c>
      <c r="I2479" s="40" t="s">
        <v>29008</v>
      </c>
      <c r="J2479" s="40" t="b">
        <v>0</v>
      </c>
      <c r="K2479" s="40" t="b">
        <v>0</v>
      </c>
      <c r="L2479" s="40" t="b">
        <v>0</v>
      </c>
    </row>
    <row r="2480" spans="1:12">
      <c r="A2480" s="40" t="s">
        <v>752</v>
      </c>
      <c r="B2480" s="40" t="s">
        <v>753</v>
      </c>
      <c r="C2480" s="51" t="s">
        <v>29105</v>
      </c>
      <c r="D2480" s="40" t="b">
        <v>1</v>
      </c>
      <c r="E2480" s="40" t="b">
        <v>0</v>
      </c>
      <c r="F2480" s="40" t="b">
        <v>0</v>
      </c>
      <c r="G2480" s="40" t="s">
        <v>754</v>
      </c>
      <c r="H2480" s="40" t="s">
        <v>29007</v>
      </c>
      <c r="I2480" s="40" t="s">
        <v>29008</v>
      </c>
      <c r="J2480" s="40" t="b">
        <v>0</v>
      </c>
      <c r="K2480" s="40" t="b">
        <v>0</v>
      </c>
      <c r="L2480" s="40" t="b">
        <v>0</v>
      </c>
    </row>
    <row r="2481" spans="1:12">
      <c r="A2481" s="40" t="s">
        <v>752</v>
      </c>
      <c r="B2481" s="40" t="s">
        <v>753</v>
      </c>
      <c r="C2481" s="51" t="s">
        <v>29106</v>
      </c>
      <c r="D2481" s="40" t="b">
        <v>1</v>
      </c>
      <c r="E2481" s="40" t="b">
        <v>0</v>
      </c>
      <c r="F2481" s="40" t="b">
        <v>0</v>
      </c>
      <c r="G2481" s="40" t="s">
        <v>754</v>
      </c>
      <c r="H2481" s="40" t="s">
        <v>29007</v>
      </c>
      <c r="I2481" s="40" t="s">
        <v>29008</v>
      </c>
      <c r="J2481" s="40" t="b">
        <v>0</v>
      </c>
      <c r="K2481" s="40" t="b">
        <v>0</v>
      </c>
      <c r="L2481" s="40" t="b">
        <v>0</v>
      </c>
    </row>
    <row r="2482" spans="1:12">
      <c r="A2482" s="40" t="s">
        <v>752</v>
      </c>
      <c r="B2482" s="40" t="s">
        <v>753</v>
      </c>
      <c r="C2482" s="51" t="s">
        <v>29107</v>
      </c>
      <c r="D2482" s="40" t="b">
        <v>1</v>
      </c>
      <c r="E2482" s="40" t="b">
        <v>0</v>
      </c>
      <c r="F2482" s="40" t="b">
        <v>0</v>
      </c>
      <c r="G2482" s="40" t="s">
        <v>754</v>
      </c>
      <c r="H2482" s="40" t="s">
        <v>29007</v>
      </c>
      <c r="I2482" s="40" t="s">
        <v>29008</v>
      </c>
      <c r="J2482" s="40" t="b">
        <v>0</v>
      </c>
      <c r="K2482" s="40" t="b">
        <v>0</v>
      </c>
      <c r="L2482" s="40" t="b">
        <v>0</v>
      </c>
    </row>
    <row r="2483" spans="1:12">
      <c r="A2483" s="40" t="s">
        <v>752</v>
      </c>
      <c r="B2483" s="40" t="s">
        <v>753</v>
      </c>
      <c r="C2483" s="51" t="s">
        <v>29108</v>
      </c>
      <c r="D2483" s="40" t="b">
        <v>1</v>
      </c>
      <c r="E2483" s="40" t="b">
        <v>0</v>
      </c>
      <c r="F2483" s="40" t="b">
        <v>0</v>
      </c>
      <c r="G2483" s="40" t="s">
        <v>754</v>
      </c>
      <c r="H2483" s="40" t="s">
        <v>29007</v>
      </c>
      <c r="I2483" s="40" t="s">
        <v>29008</v>
      </c>
      <c r="J2483" s="40" t="b">
        <v>0</v>
      </c>
      <c r="K2483" s="40" t="b">
        <v>0</v>
      </c>
      <c r="L2483" s="40" t="b">
        <v>0</v>
      </c>
    </row>
    <row r="2484" spans="1:12">
      <c r="A2484" s="40" t="s">
        <v>752</v>
      </c>
      <c r="B2484" s="40" t="s">
        <v>753</v>
      </c>
      <c r="C2484" s="51" t="s">
        <v>29109</v>
      </c>
      <c r="D2484" s="40" t="b">
        <v>1</v>
      </c>
      <c r="E2484" s="40" t="b">
        <v>0</v>
      </c>
      <c r="F2484" s="40" t="b">
        <v>0</v>
      </c>
      <c r="G2484" s="40" t="s">
        <v>754</v>
      </c>
      <c r="H2484" s="40" t="s">
        <v>29007</v>
      </c>
      <c r="I2484" s="40" t="s">
        <v>29008</v>
      </c>
      <c r="J2484" s="40" t="b">
        <v>0</v>
      </c>
      <c r="K2484" s="40" t="b">
        <v>0</v>
      </c>
      <c r="L2484" s="40" t="b">
        <v>0</v>
      </c>
    </row>
    <row r="2485" spans="1:12">
      <c r="A2485" s="40" t="s">
        <v>752</v>
      </c>
      <c r="B2485" s="40" t="s">
        <v>753</v>
      </c>
      <c r="C2485" s="51" t="s">
        <v>29110</v>
      </c>
      <c r="D2485" s="40" t="b">
        <v>1</v>
      </c>
      <c r="E2485" s="40" t="b">
        <v>0</v>
      </c>
      <c r="F2485" s="40" t="b">
        <v>0</v>
      </c>
      <c r="G2485" s="40" t="s">
        <v>754</v>
      </c>
      <c r="H2485" s="40" t="s">
        <v>29007</v>
      </c>
      <c r="I2485" s="40" t="s">
        <v>29008</v>
      </c>
      <c r="J2485" s="40" t="b">
        <v>0</v>
      </c>
      <c r="K2485" s="40" t="b">
        <v>0</v>
      </c>
      <c r="L2485" s="40" t="b">
        <v>0</v>
      </c>
    </row>
    <row r="2486" spans="1:12">
      <c r="A2486" s="40" t="s">
        <v>752</v>
      </c>
      <c r="B2486" s="40" t="s">
        <v>753</v>
      </c>
      <c r="C2486" s="51" t="s">
        <v>29111</v>
      </c>
      <c r="D2486" s="40" t="b">
        <v>1</v>
      </c>
      <c r="E2486" s="40" t="b">
        <v>0</v>
      </c>
      <c r="F2486" s="40" t="b">
        <v>0</v>
      </c>
      <c r="G2486" s="40" t="s">
        <v>754</v>
      </c>
      <c r="H2486" s="40" t="s">
        <v>29007</v>
      </c>
      <c r="I2486" s="40" t="s">
        <v>29008</v>
      </c>
      <c r="J2486" s="40" t="b">
        <v>0</v>
      </c>
      <c r="K2486" s="40" t="b">
        <v>0</v>
      </c>
      <c r="L2486" s="40" t="b">
        <v>0</v>
      </c>
    </row>
    <row r="2487" spans="1:12">
      <c r="A2487" s="40" t="s">
        <v>752</v>
      </c>
      <c r="B2487" s="40" t="s">
        <v>753</v>
      </c>
      <c r="C2487" s="51" t="s">
        <v>29112</v>
      </c>
      <c r="D2487" s="40" t="b">
        <v>1</v>
      </c>
      <c r="E2487" s="40" t="b">
        <v>0</v>
      </c>
      <c r="F2487" s="40" t="b">
        <v>0</v>
      </c>
      <c r="G2487" s="40" t="s">
        <v>754</v>
      </c>
      <c r="H2487" s="40" t="s">
        <v>29007</v>
      </c>
      <c r="I2487" s="40" t="s">
        <v>29008</v>
      </c>
      <c r="J2487" s="40" t="b">
        <v>0</v>
      </c>
      <c r="K2487" s="40" t="b">
        <v>0</v>
      </c>
      <c r="L2487" s="40" t="b">
        <v>0</v>
      </c>
    </row>
    <row r="2488" spans="1:12">
      <c r="A2488" s="40" t="s">
        <v>752</v>
      </c>
      <c r="B2488" s="40" t="s">
        <v>753</v>
      </c>
      <c r="C2488" s="51" t="s">
        <v>29113</v>
      </c>
      <c r="D2488" s="40" t="b">
        <v>1</v>
      </c>
      <c r="E2488" s="40" t="b">
        <v>0</v>
      </c>
      <c r="F2488" s="40" t="b">
        <v>0</v>
      </c>
      <c r="G2488" s="40" t="s">
        <v>754</v>
      </c>
      <c r="H2488" s="40" t="s">
        <v>29007</v>
      </c>
      <c r="I2488" s="40" t="s">
        <v>29008</v>
      </c>
      <c r="J2488" s="40" t="b">
        <v>0</v>
      </c>
      <c r="K2488" s="40" t="b">
        <v>0</v>
      </c>
      <c r="L2488" s="40" t="b">
        <v>0</v>
      </c>
    </row>
    <row r="2489" spans="1:12">
      <c r="A2489" s="40" t="s">
        <v>752</v>
      </c>
      <c r="B2489" s="40" t="s">
        <v>753</v>
      </c>
      <c r="C2489" s="51" t="s">
        <v>29114</v>
      </c>
      <c r="D2489" s="40" t="b">
        <v>1</v>
      </c>
      <c r="E2489" s="40" t="b">
        <v>0</v>
      </c>
      <c r="F2489" s="40" t="b">
        <v>0</v>
      </c>
      <c r="G2489" s="40" t="s">
        <v>754</v>
      </c>
      <c r="H2489" s="40" t="s">
        <v>29007</v>
      </c>
      <c r="I2489" s="40" t="s">
        <v>29008</v>
      </c>
      <c r="J2489" s="40" t="b">
        <v>0</v>
      </c>
      <c r="K2489" s="40" t="b">
        <v>0</v>
      </c>
      <c r="L2489" s="40" t="b">
        <v>0</v>
      </c>
    </row>
    <row r="2490" spans="1:12">
      <c r="A2490" s="40" t="s">
        <v>752</v>
      </c>
      <c r="B2490" s="40" t="s">
        <v>753</v>
      </c>
      <c r="C2490" s="51" t="s">
        <v>29115</v>
      </c>
      <c r="D2490" s="40" t="b">
        <v>1</v>
      </c>
      <c r="E2490" s="40" t="b">
        <v>0</v>
      </c>
      <c r="F2490" s="40" t="b">
        <v>0</v>
      </c>
      <c r="G2490" s="40" t="s">
        <v>754</v>
      </c>
      <c r="H2490" s="40" t="s">
        <v>29007</v>
      </c>
      <c r="I2490" s="40" t="s">
        <v>29008</v>
      </c>
      <c r="J2490" s="40" t="b">
        <v>0</v>
      </c>
      <c r="K2490" s="40" t="b">
        <v>0</v>
      </c>
      <c r="L2490" s="40" t="b">
        <v>0</v>
      </c>
    </row>
    <row r="2491" spans="1:12">
      <c r="A2491" s="40" t="s">
        <v>752</v>
      </c>
      <c r="B2491" s="40" t="s">
        <v>753</v>
      </c>
      <c r="C2491" s="51" t="s">
        <v>29116</v>
      </c>
      <c r="D2491" s="40" t="b">
        <v>1</v>
      </c>
      <c r="E2491" s="40" t="b">
        <v>0</v>
      </c>
      <c r="F2491" s="40" t="b">
        <v>0</v>
      </c>
      <c r="G2491" s="40" t="s">
        <v>754</v>
      </c>
      <c r="H2491" s="40" t="s">
        <v>29007</v>
      </c>
      <c r="I2491" s="40" t="s">
        <v>29008</v>
      </c>
      <c r="J2491" s="40" t="b">
        <v>0</v>
      </c>
      <c r="K2491" s="40" t="b">
        <v>0</v>
      </c>
      <c r="L2491" s="40" t="b">
        <v>0</v>
      </c>
    </row>
    <row r="2492" spans="1:12">
      <c r="A2492" s="40" t="s">
        <v>752</v>
      </c>
      <c r="B2492" s="40" t="s">
        <v>753</v>
      </c>
      <c r="C2492" s="51" t="s">
        <v>29117</v>
      </c>
      <c r="D2492" s="40" t="b">
        <v>1</v>
      </c>
      <c r="E2492" s="40" t="b">
        <v>0</v>
      </c>
      <c r="F2492" s="40" t="b">
        <v>0</v>
      </c>
      <c r="G2492" s="40" t="s">
        <v>754</v>
      </c>
      <c r="H2492" s="40" t="s">
        <v>29007</v>
      </c>
      <c r="I2492" s="40" t="s">
        <v>29008</v>
      </c>
      <c r="J2492" s="40" t="b">
        <v>0</v>
      </c>
      <c r="K2492" s="40" t="b">
        <v>0</v>
      </c>
      <c r="L2492" s="40" t="b">
        <v>0</v>
      </c>
    </row>
    <row r="2493" spans="1:12">
      <c r="A2493" s="40" t="s">
        <v>752</v>
      </c>
      <c r="B2493" s="40" t="s">
        <v>753</v>
      </c>
      <c r="C2493" s="51" t="s">
        <v>29118</v>
      </c>
      <c r="D2493" s="40" t="b">
        <v>1</v>
      </c>
      <c r="E2493" s="40" t="b">
        <v>0</v>
      </c>
      <c r="F2493" s="40" t="b">
        <v>0</v>
      </c>
      <c r="G2493" s="40" t="s">
        <v>754</v>
      </c>
      <c r="H2493" s="40" t="s">
        <v>29007</v>
      </c>
      <c r="I2493" s="40" t="s">
        <v>29008</v>
      </c>
      <c r="J2493" s="40" t="b">
        <v>0</v>
      </c>
      <c r="K2493" s="40" t="b">
        <v>0</v>
      </c>
      <c r="L2493" s="40" t="b">
        <v>0</v>
      </c>
    </row>
    <row r="2494" spans="1:12">
      <c r="A2494" s="40" t="s">
        <v>752</v>
      </c>
      <c r="B2494" s="40" t="s">
        <v>753</v>
      </c>
      <c r="C2494" s="51" t="s">
        <v>29119</v>
      </c>
      <c r="D2494" s="40" t="b">
        <v>1</v>
      </c>
      <c r="E2494" s="40" t="b">
        <v>0</v>
      </c>
      <c r="F2494" s="40" t="b">
        <v>0</v>
      </c>
      <c r="G2494" s="40" t="s">
        <v>754</v>
      </c>
      <c r="H2494" s="40" t="s">
        <v>29007</v>
      </c>
      <c r="I2494" s="40" t="s">
        <v>29008</v>
      </c>
      <c r="J2494" s="40" t="b">
        <v>0</v>
      </c>
      <c r="K2494" s="40" t="b">
        <v>0</v>
      </c>
      <c r="L2494" s="40" t="b">
        <v>0</v>
      </c>
    </row>
    <row r="2495" spans="1:12">
      <c r="A2495" s="40" t="s">
        <v>752</v>
      </c>
      <c r="B2495" s="40" t="s">
        <v>753</v>
      </c>
      <c r="C2495" s="51" t="s">
        <v>29120</v>
      </c>
      <c r="D2495" s="40" t="b">
        <v>1</v>
      </c>
      <c r="E2495" s="40" t="b">
        <v>0</v>
      </c>
      <c r="F2495" s="40" t="b">
        <v>0</v>
      </c>
      <c r="G2495" s="40" t="s">
        <v>754</v>
      </c>
      <c r="H2495" s="40" t="s">
        <v>29007</v>
      </c>
      <c r="I2495" s="40" t="s">
        <v>29008</v>
      </c>
      <c r="J2495" s="40" t="b">
        <v>0</v>
      </c>
      <c r="K2495" s="40" t="b">
        <v>0</v>
      </c>
      <c r="L2495" s="40" t="b">
        <v>0</v>
      </c>
    </row>
    <row r="2496" spans="1:12">
      <c r="A2496" s="40" t="s">
        <v>752</v>
      </c>
      <c r="B2496" s="40" t="s">
        <v>753</v>
      </c>
      <c r="C2496" s="51" t="s">
        <v>29121</v>
      </c>
      <c r="D2496" s="40" t="b">
        <v>1</v>
      </c>
      <c r="E2496" s="40" t="b">
        <v>0</v>
      </c>
      <c r="F2496" s="40" t="b">
        <v>0</v>
      </c>
      <c r="G2496" s="40" t="s">
        <v>754</v>
      </c>
      <c r="H2496" s="40" t="s">
        <v>29122</v>
      </c>
      <c r="I2496" s="40" t="s">
        <v>29123</v>
      </c>
      <c r="J2496" s="40" t="b">
        <v>0</v>
      </c>
      <c r="K2496" s="40" t="b">
        <v>0</v>
      </c>
      <c r="L2496" s="40" t="b">
        <v>0</v>
      </c>
    </row>
    <row r="2497" spans="1:12">
      <c r="A2497" s="40" t="s">
        <v>752</v>
      </c>
      <c r="B2497" s="40" t="s">
        <v>753</v>
      </c>
      <c r="C2497" s="51" t="s">
        <v>29124</v>
      </c>
      <c r="D2497" s="40" t="b">
        <v>1</v>
      </c>
      <c r="E2497" s="40" t="b">
        <v>1</v>
      </c>
      <c r="F2497" s="40" t="b">
        <v>0</v>
      </c>
      <c r="G2497" s="40" t="s">
        <v>754</v>
      </c>
      <c r="H2497" s="40" t="s">
        <v>29125</v>
      </c>
      <c r="I2497" s="40" t="s">
        <v>29123</v>
      </c>
      <c r="J2497" s="40" t="b">
        <v>0</v>
      </c>
      <c r="K2497" s="40" t="b">
        <v>0</v>
      </c>
      <c r="L2497" s="40" t="b">
        <v>0</v>
      </c>
    </row>
    <row r="2498" spans="1:12">
      <c r="A2498" s="40" t="s">
        <v>752</v>
      </c>
      <c r="B2498" s="40" t="s">
        <v>753</v>
      </c>
      <c r="C2498" s="51" t="s">
        <v>29126</v>
      </c>
      <c r="D2498" s="40" t="b">
        <v>1</v>
      </c>
      <c r="E2498" s="40" t="b">
        <v>0</v>
      </c>
      <c r="F2498" s="40" t="b">
        <v>0</v>
      </c>
      <c r="G2498" s="40" t="s">
        <v>754</v>
      </c>
      <c r="H2498" s="40" t="s">
        <v>29127</v>
      </c>
      <c r="I2498" s="40" t="s">
        <v>29123</v>
      </c>
      <c r="J2498" s="40" t="b">
        <v>0</v>
      </c>
      <c r="K2498" s="40" t="b">
        <v>0</v>
      </c>
      <c r="L2498" s="40" t="b">
        <v>0</v>
      </c>
    </row>
    <row r="2499" spans="1:12">
      <c r="A2499" s="40" t="s">
        <v>752</v>
      </c>
      <c r="B2499" s="40" t="s">
        <v>753</v>
      </c>
      <c r="C2499" s="51" t="s">
        <v>29128</v>
      </c>
      <c r="D2499" s="40" t="b">
        <v>1</v>
      </c>
      <c r="E2499" s="40" t="b">
        <v>0</v>
      </c>
      <c r="F2499" s="40" t="b">
        <v>0</v>
      </c>
      <c r="G2499" s="40" t="s">
        <v>754</v>
      </c>
      <c r="H2499" s="40" t="s">
        <v>29129</v>
      </c>
      <c r="I2499" s="40" t="s">
        <v>29123</v>
      </c>
      <c r="J2499" s="40" t="b">
        <v>0</v>
      </c>
      <c r="K2499" s="40" t="b">
        <v>0</v>
      </c>
      <c r="L2499" s="40" t="b">
        <v>0</v>
      </c>
    </row>
    <row r="2500" spans="1:12">
      <c r="A2500" s="40" t="s">
        <v>752</v>
      </c>
      <c r="B2500" s="40" t="s">
        <v>753</v>
      </c>
      <c r="C2500" s="51" t="s">
        <v>29130</v>
      </c>
      <c r="D2500" s="40" t="b">
        <v>1</v>
      </c>
      <c r="E2500" s="40" t="b">
        <v>0</v>
      </c>
      <c r="F2500" s="40" t="b">
        <v>0</v>
      </c>
      <c r="G2500" s="40" t="s">
        <v>754</v>
      </c>
      <c r="H2500" s="40" t="s">
        <v>29127</v>
      </c>
      <c r="I2500" s="40" t="s">
        <v>29123</v>
      </c>
      <c r="J2500" s="40" t="b">
        <v>0</v>
      </c>
      <c r="K2500" s="40" t="b">
        <v>0</v>
      </c>
      <c r="L2500" s="40" t="b">
        <v>0</v>
      </c>
    </row>
    <row r="2501" spans="1:12">
      <c r="A2501" s="40" t="s">
        <v>752</v>
      </c>
      <c r="B2501" s="40" t="s">
        <v>753</v>
      </c>
      <c r="C2501" s="51" t="s">
        <v>29131</v>
      </c>
      <c r="D2501" s="40" t="b">
        <v>1</v>
      </c>
      <c r="E2501" s="40" t="b">
        <v>0</v>
      </c>
      <c r="F2501" s="40" t="b">
        <v>0</v>
      </c>
      <c r="G2501" s="40" t="s">
        <v>754</v>
      </c>
      <c r="H2501" s="40" t="s">
        <v>29129</v>
      </c>
      <c r="I2501" s="40" t="s">
        <v>29123</v>
      </c>
      <c r="J2501" s="40" t="b">
        <v>0</v>
      </c>
      <c r="K2501" s="40" t="b">
        <v>0</v>
      </c>
      <c r="L2501" s="40" t="b">
        <v>0</v>
      </c>
    </row>
    <row r="2502" spans="1:12">
      <c r="A2502" s="40" t="s">
        <v>752</v>
      </c>
      <c r="B2502" s="40" t="s">
        <v>753</v>
      </c>
      <c r="C2502" s="51" t="s">
        <v>29132</v>
      </c>
      <c r="D2502" s="40" t="b">
        <v>1</v>
      </c>
      <c r="E2502" s="40" t="b">
        <v>0</v>
      </c>
      <c r="F2502" s="40" t="b">
        <v>0</v>
      </c>
      <c r="G2502" s="40" t="s">
        <v>754</v>
      </c>
      <c r="H2502" s="40" t="s">
        <v>29129</v>
      </c>
      <c r="I2502" s="40" t="s">
        <v>29123</v>
      </c>
      <c r="J2502" s="40" t="b">
        <v>0</v>
      </c>
      <c r="K2502" s="40" t="b">
        <v>0</v>
      </c>
      <c r="L2502" s="40" t="b">
        <v>0</v>
      </c>
    </row>
    <row r="2503" spans="1:12">
      <c r="A2503" s="40" t="s">
        <v>752</v>
      </c>
      <c r="B2503" s="40" t="s">
        <v>753</v>
      </c>
      <c r="C2503" s="51" t="s">
        <v>29133</v>
      </c>
      <c r="D2503" s="40" t="b">
        <v>1</v>
      </c>
      <c r="E2503" s="40" t="b">
        <v>0</v>
      </c>
      <c r="F2503" s="40" t="b">
        <v>0</v>
      </c>
      <c r="G2503" s="40" t="s">
        <v>754</v>
      </c>
      <c r="H2503" s="40" t="s">
        <v>29134</v>
      </c>
      <c r="I2503" s="40" t="s">
        <v>29123</v>
      </c>
      <c r="J2503" s="40" t="b">
        <v>0</v>
      </c>
      <c r="K2503" s="40" t="b">
        <v>0</v>
      </c>
      <c r="L2503" s="40" t="b">
        <v>0</v>
      </c>
    </row>
    <row r="2504" spans="1:12">
      <c r="A2504" s="40" t="s">
        <v>752</v>
      </c>
      <c r="B2504" s="40" t="s">
        <v>753</v>
      </c>
      <c r="C2504" s="51" t="s">
        <v>29135</v>
      </c>
      <c r="D2504" s="40" t="b">
        <v>1</v>
      </c>
      <c r="E2504" s="40" t="b">
        <v>0</v>
      </c>
      <c r="F2504" s="40" t="b">
        <v>0</v>
      </c>
      <c r="G2504" s="40" t="s">
        <v>754</v>
      </c>
      <c r="H2504" s="40" t="s">
        <v>29125</v>
      </c>
      <c r="I2504" s="40" t="s">
        <v>29123</v>
      </c>
      <c r="J2504" s="40" t="b">
        <v>0</v>
      </c>
      <c r="K2504" s="40" t="b">
        <v>0</v>
      </c>
      <c r="L2504" s="40" t="b">
        <v>0</v>
      </c>
    </row>
    <row r="2505" spans="1:12">
      <c r="A2505" s="40" t="s">
        <v>752</v>
      </c>
      <c r="B2505" s="40" t="s">
        <v>753</v>
      </c>
      <c r="C2505" s="51" t="s">
        <v>29136</v>
      </c>
      <c r="D2505" s="40" t="b">
        <v>1</v>
      </c>
      <c r="E2505" s="40" t="b">
        <v>0</v>
      </c>
      <c r="F2505" s="40" t="b">
        <v>0</v>
      </c>
      <c r="G2505" s="40" t="s">
        <v>754</v>
      </c>
      <c r="H2505" s="40" t="s">
        <v>29137</v>
      </c>
      <c r="I2505" s="40" t="s">
        <v>29123</v>
      </c>
      <c r="J2505" s="40" t="b">
        <v>0</v>
      </c>
      <c r="K2505" s="40" t="b">
        <v>0</v>
      </c>
      <c r="L2505" s="40" t="b">
        <v>0</v>
      </c>
    </row>
    <row r="2506" spans="1:12">
      <c r="A2506" s="40" t="s">
        <v>752</v>
      </c>
      <c r="B2506" s="40" t="s">
        <v>753</v>
      </c>
      <c r="C2506" s="51" t="s">
        <v>29138</v>
      </c>
      <c r="D2506" s="40" t="b">
        <v>1</v>
      </c>
      <c r="E2506" s="40" t="b">
        <v>0</v>
      </c>
      <c r="F2506" s="40" t="b">
        <v>0</v>
      </c>
      <c r="G2506" s="40" t="s">
        <v>754</v>
      </c>
      <c r="H2506" s="40" t="s">
        <v>29139</v>
      </c>
      <c r="I2506" s="40" t="s">
        <v>29140</v>
      </c>
      <c r="J2506" s="40" t="b">
        <v>0</v>
      </c>
      <c r="K2506" s="40" t="b">
        <v>0</v>
      </c>
      <c r="L2506" s="40" t="b">
        <v>0</v>
      </c>
    </row>
    <row r="2507" spans="1:12">
      <c r="A2507" s="40" t="s">
        <v>752</v>
      </c>
      <c r="B2507" s="40" t="s">
        <v>753</v>
      </c>
      <c r="C2507" s="51" t="s">
        <v>29141</v>
      </c>
      <c r="D2507" s="40" t="b">
        <v>1</v>
      </c>
      <c r="E2507" s="40" t="b">
        <v>0</v>
      </c>
      <c r="F2507" s="40" t="b">
        <v>0</v>
      </c>
      <c r="G2507" s="40" t="s">
        <v>754</v>
      </c>
      <c r="H2507" s="40" t="s">
        <v>29142</v>
      </c>
      <c r="I2507" s="40" t="s">
        <v>29140</v>
      </c>
      <c r="J2507" s="40" t="b">
        <v>0</v>
      </c>
      <c r="K2507" s="40" t="b">
        <v>0</v>
      </c>
      <c r="L2507" s="40" t="b">
        <v>0</v>
      </c>
    </row>
    <row r="2508" spans="1:12">
      <c r="A2508" s="40" t="s">
        <v>752</v>
      </c>
      <c r="B2508" s="40" t="s">
        <v>753</v>
      </c>
      <c r="C2508" s="51" t="s">
        <v>29143</v>
      </c>
      <c r="D2508" s="40" t="b">
        <v>1</v>
      </c>
      <c r="E2508" s="40" t="b">
        <v>1</v>
      </c>
      <c r="F2508" s="40" t="b">
        <v>0</v>
      </c>
      <c r="G2508" s="40" t="s">
        <v>754</v>
      </c>
      <c r="H2508" s="40" t="s">
        <v>29144</v>
      </c>
      <c r="I2508" s="40" t="s">
        <v>29145</v>
      </c>
      <c r="J2508" s="40" t="b">
        <v>0</v>
      </c>
      <c r="K2508" s="40" t="b">
        <v>0</v>
      </c>
      <c r="L2508" s="40" t="b">
        <v>0</v>
      </c>
    </row>
    <row r="2509" spans="1:12">
      <c r="A2509" s="40" t="s">
        <v>752</v>
      </c>
      <c r="B2509" s="40" t="s">
        <v>753</v>
      </c>
      <c r="C2509" s="51" t="s">
        <v>29146</v>
      </c>
      <c r="D2509" s="40" t="b">
        <v>1</v>
      </c>
      <c r="E2509" s="40" t="b">
        <v>0</v>
      </c>
      <c r="F2509" s="40" t="b">
        <v>0</v>
      </c>
      <c r="G2509" s="40" t="s">
        <v>754</v>
      </c>
      <c r="H2509" s="40" t="s">
        <v>29147</v>
      </c>
      <c r="I2509" s="40" t="s">
        <v>29148</v>
      </c>
      <c r="J2509" s="40" t="b">
        <v>0</v>
      </c>
      <c r="K2509" s="40" t="b">
        <v>0</v>
      </c>
      <c r="L2509" s="40" t="b">
        <v>0</v>
      </c>
    </row>
    <row r="2510" spans="1:12">
      <c r="A2510" s="40" t="s">
        <v>752</v>
      </c>
      <c r="B2510" s="40" t="s">
        <v>753</v>
      </c>
      <c r="C2510" s="51" t="s">
        <v>29149</v>
      </c>
      <c r="D2510" s="40" t="b">
        <v>1</v>
      </c>
      <c r="E2510" s="40" t="b">
        <v>0</v>
      </c>
      <c r="F2510" s="40" t="b">
        <v>0</v>
      </c>
      <c r="G2510" s="40" t="s">
        <v>754</v>
      </c>
      <c r="H2510" s="40" t="s">
        <v>29150</v>
      </c>
      <c r="I2510" s="40" t="s">
        <v>29148</v>
      </c>
      <c r="J2510" s="40" t="b">
        <v>0</v>
      </c>
      <c r="K2510" s="40" t="b">
        <v>0</v>
      </c>
      <c r="L2510" s="40" t="b">
        <v>0</v>
      </c>
    </row>
    <row r="2511" spans="1:12">
      <c r="A2511" s="40" t="s">
        <v>752</v>
      </c>
      <c r="B2511" s="40" t="s">
        <v>753</v>
      </c>
      <c r="C2511" s="51" t="s">
        <v>29151</v>
      </c>
      <c r="D2511" s="40" t="b">
        <v>1</v>
      </c>
      <c r="E2511" s="40" t="b">
        <v>0</v>
      </c>
      <c r="F2511" s="40" t="b">
        <v>0</v>
      </c>
      <c r="G2511" s="40" t="s">
        <v>754</v>
      </c>
      <c r="H2511" s="40" t="s">
        <v>29152</v>
      </c>
      <c r="I2511" s="40" t="s">
        <v>29148</v>
      </c>
      <c r="J2511" s="40" t="b">
        <v>0</v>
      </c>
      <c r="K2511" s="40" t="b">
        <v>0</v>
      </c>
      <c r="L2511" s="40" t="b">
        <v>0</v>
      </c>
    </row>
    <row r="2512" spans="1:12">
      <c r="A2512" s="40" t="s">
        <v>752</v>
      </c>
      <c r="B2512" s="40" t="s">
        <v>753</v>
      </c>
      <c r="C2512" s="51" t="s">
        <v>29153</v>
      </c>
      <c r="D2512" s="40" t="b">
        <v>1</v>
      </c>
      <c r="E2512" s="40" t="b">
        <v>0</v>
      </c>
      <c r="F2512" s="40" t="b">
        <v>0</v>
      </c>
      <c r="G2512" s="40" t="s">
        <v>754</v>
      </c>
      <c r="H2512" s="40" t="s">
        <v>29150</v>
      </c>
      <c r="I2512" s="40" t="s">
        <v>29148</v>
      </c>
      <c r="J2512" s="40" t="b">
        <v>0</v>
      </c>
      <c r="K2512" s="40" t="b">
        <v>0</v>
      </c>
      <c r="L2512" s="40" t="b">
        <v>0</v>
      </c>
    </row>
    <row r="2513" spans="1:12">
      <c r="A2513" s="40" t="s">
        <v>752</v>
      </c>
      <c r="B2513" s="40" t="s">
        <v>753</v>
      </c>
      <c r="C2513" s="51" t="s">
        <v>29154</v>
      </c>
      <c r="D2513" s="40" t="b">
        <v>1</v>
      </c>
      <c r="E2513" s="40" t="b">
        <v>0</v>
      </c>
      <c r="F2513" s="40" t="b">
        <v>0</v>
      </c>
      <c r="G2513" s="40" t="s">
        <v>754</v>
      </c>
      <c r="H2513" s="40" t="s">
        <v>29155</v>
      </c>
      <c r="I2513" s="40" t="s">
        <v>29156</v>
      </c>
      <c r="J2513" s="40" t="b">
        <v>0</v>
      </c>
      <c r="K2513" s="40" t="b">
        <v>0</v>
      </c>
      <c r="L2513" s="40" t="b">
        <v>0</v>
      </c>
    </row>
    <row r="2514" spans="1:12">
      <c r="A2514" s="40" t="s">
        <v>752</v>
      </c>
      <c r="B2514" s="40" t="s">
        <v>753</v>
      </c>
      <c r="C2514" s="51" t="s">
        <v>29157</v>
      </c>
      <c r="D2514" s="40" t="b">
        <v>1</v>
      </c>
      <c r="E2514" s="40" t="b">
        <v>0</v>
      </c>
      <c r="F2514" s="40" t="b">
        <v>0</v>
      </c>
      <c r="G2514" s="40" t="s">
        <v>754</v>
      </c>
      <c r="H2514" s="40" t="s">
        <v>29158</v>
      </c>
      <c r="I2514" s="40" t="s">
        <v>29159</v>
      </c>
      <c r="J2514" s="40" t="b">
        <v>0</v>
      </c>
      <c r="K2514" s="40" t="b">
        <v>0</v>
      </c>
      <c r="L2514" s="40" t="b">
        <v>0</v>
      </c>
    </row>
    <row r="2515" spans="1:12">
      <c r="A2515" s="40" t="s">
        <v>752</v>
      </c>
      <c r="B2515" s="40" t="s">
        <v>753</v>
      </c>
      <c r="C2515" s="51" t="s">
        <v>29160</v>
      </c>
      <c r="D2515" s="40" t="b">
        <v>1</v>
      </c>
      <c r="E2515" s="40" t="b">
        <v>0</v>
      </c>
      <c r="F2515" s="40" t="b">
        <v>0</v>
      </c>
      <c r="G2515" s="40" t="s">
        <v>754</v>
      </c>
      <c r="H2515" s="40" t="s">
        <v>29161</v>
      </c>
      <c r="I2515" s="40" t="s">
        <v>29159</v>
      </c>
      <c r="J2515" s="40" t="b">
        <v>0</v>
      </c>
      <c r="K2515" s="40" t="b">
        <v>0</v>
      </c>
      <c r="L2515" s="40" t="b">
        <v>0</v>
      </c>
    </row>
    <row r="2516" spans="1:12">
      <c r="A2516" s="40" t="s">
        <v>752</v>
      </c>
      <c r="B2516" s="40" t="s">
        <v>753</v>
      </c>
      <c r="C2516" s="51" t="s">
        <v>29162</v>
      </c>
      <c r="D2516" s="40" t="b">
        <v>1</v>
      </c>
      <c r="E2516" s="40" t="b">
        <v>0</v>
      </c>
      <c r="F2516" s="40" t="b">
        <v>0</v>
      </c>
      <c r="G2516" s="40" t="s">
        <v>754</v>
      </c>
      <c r="H2516" s="40" t="s">
        <v>29158</v>
      </c>
      <c r="I2516" s="40" t="s">
        <v>29159</v>
      </c>
      <c r="J2516" s="40" t="b">
        <v>0</v>
      </c>
      <c r="K2516" s="40" t="b">
        <v>0</v>
      </c>
      <c r="L2516" s="40" t="b">
        <v>0</v>
      </c>
    </row>
    <row r="2517" spans="1:12">
      <c r="A2517" s="40" t="s">
        <v>752</v>
      </c>
      <c r="B2517" s="40" t="s">
        <v>753</v>
      </c>
      <c r="C2517" s="51" t="s">
        <v>29163</v>
      </c>
      <c r="D2517" s="40" t="b">
        <v>1</v>
      </c>
      <c r="E2517" s="40" t="b">
        <v>0</v>
      </c>
      <c r="F2517" s="40" t="b">
        <v>0</v>
      </c>
      <c r="G2517" s="40" t="s">
        <v>754</v>
      </c>
      <c r="H2517" s="40" t="s">
        <v>29164</v>
      </c>
      <c r="I2517" s="40" t="s">
        <v>29159</v>
      </c>
      <c r="J2517" s="40" t="b">
        <v>0</v>
      </c>
      <c r="K2517" s="40" t="b">
        <v>0</v>
      </c>
      <c r="L2517" s="40" t="b">
        <v>0</v>
      </c>
    </row>
    <row r="2518" spans="1:12">
      <c r="A2518" s="40" t="s">
        <v>752</v>
      </c>
      <c r="B2518" s="40" t="s">
        <v>753</v>
      </c>
      <c r="C2518" s="51" t="s">
        <v>29165</v>
      </c>
      <c r="D2518" s="40" t="b">
        <v>1</v>
      </c>
      <c r="E2518" s="40" t="b">
        <v>0</v>
      </c>
      <c r="F2518" s="40" t="b">
        <v>0</v>
      </c>
      <c r="G2518" s="40" t="s">
        <v>754</v>
      </c>
      <c r="H2518" s="40" t="s">
        <v>29166</v>
      </c>
      <c r="I2518" s="40" t="s">
        <v>29159</v>
      </c>
      <c r="J2518" s="40" t="b">
        <v>0</v>
      </c>
      <c r="K2518" s="40" t="b">
        <v>0</v>
      </c>
      <c r="L2518" s="40" t="b">
        <v>0</v>
      </c>
    </row>
    <row r="2519" spans="1:12">
      <c r="A2519" s="40" t="s">
        <v>752</v>
      </c>
      <c r="B2519" s="40" t="s">
        <v>753</v>
      </c>
      <c r="C2519" s="51" t="s">
        <v>29167</v>
      </c>
      <c r="D2519" s="40" t="b">
        <v>1</v>
      </c>
      <c r="E2519" s="40" t="b">
        <v>0</v>
      </c>
      <c r="F2519" s="40" t="b">
        <v>0</v>
      </c>
      <c r="G2519" s="40" t="s">
        <v>754</v>
      </c>
      <c r="H2519" s="40" t="s">
        <v>29168</v>
      </c>
      <c r="I2519" s="40" t="s">
        <v>29169</v>
      </c>
      <c r="J2519" s="40" t="b">
        <v>0</v>
      </c>
      <c r="K2519" s="40" t="b">
        <v>0</v>
      </c>
      <c r="L2519" s="40" t="b">
        <v>0</v>
      </c>
    </row>
    <row r="2520" spans="1:12">
      <c r="A2520" s="40" t="s">
        <v>752</v>
      </c>
      <c r="B2520" s="40" t="s">
        <v>753</v>
      </c>
      <c r="C2520" s="51" t="s">
        <v>29170</v>
      </c>
      <c r="D2520" s="40" t="b">
        <v>1</v>
      </c>
      <c r="E2520" s="40" t="b">
        <v>0</v>
      </c>
      <c r="F2520" s="40" t="b">
        <v>0</v>
      </c>
      <c r="G2520" s="40" t="s">
        <v>754</v>
      </c>
      <c r="H2520" s="40" t="s">
        <v>29168</v>
      </c>
      <c r="I2520" s="40" t="s">
        <v>29169</v>
      </c>
      <c r="J2520" s="40" t="b">
        <v>0</v>
      </c>
      <c r="K2520" s="40" t="b">
        <v>0</v>
      </c>
      <c r="L2520" s="40" t="b">
        <v>0</v>
      </c>
    </row>
    <row r="2521" spans="1:12">
      <c r="A2521" s="40" t="s">
        <v>752</v>
      </c>
      <c r="B2521" s="40" t="s">
        <v>753</v>
      </c>
      <c r="C2521" s="51" t="s">
        <v>29171</v>
      </c>
      <c r="D2521" s="40" t="b">
        <v>1</v>
      </c>
      <c r="E2521" s="40" t="b">
        <v>0</v>
      </c>
      <c r="F2521" s="40" t="b">
        <v>0</v>
      </c>
      <c r="G2521" s="40" t="s">
        <v>754</v>
      </c>
      <c r="H2521" s="40" t="s">
        <v>29172</v>
      </c>
      <c r="I2521" s="40" t="s">
        <v>29169</v>
      </c>
      <c r="J2521" s="40" t="b">
        <v>0</v>
      </c>
      <c r="K2521" s="40" t="b">
        <v>0</v>
      </c>
      <c r="L2521" s="40" t="b">
        <v>0</v>
      </c>
    </row>
    <row r="2522" spans="1:12">
      <c r="A2522" s="40" t="s">
        <v>752</v>
      </c>
      <c r="B2522" s="40" t="s">
        <v>753</v>
      </c>
      <c r="C2522" s="51" t="s">
        <v>29173</v>
      </c>
      <c r="D2522" s="40" t="b">
        <v>1</v>
      </c>
      <c r="E2522" s="40" t="b">
        <v>0</v>
      </c>
      <c r="F2522" s="40" t="b">
        <v>0</v>
      </c>
      <c r="G2522" s="40" t="s">
        <v>754</v>
      </c>
      <c r="H2522" s="40" t="s">
        <v>29172</v>
      </c>
      <c r="I2522" s="40" t="s">
        <v>29169</v>
      </c>
      <c r="J2522" s="40" t="b">
        <v>0</v>
      </c>
      <c r="K2522" s="40" t="b">
        <v>0</v>
      </c>
      <c r="L2522" s="40" t="b">
        <v>0</v>
      </c>
    </row>
    <row r="2523" spans="1:12">
      <c r="A2523" s="40" t="s">
        <v>752</v>
      </c>
      <c r="B2523" s="40" t="s">
        <v>753</v>
      </c>
      <c r="C2523" s="51" t="s">
        <v>29174</v>
      </c>
      <c r="D2523" s="40" t="b">
        <v>1</v>
      </c>
      <c r="E2523" s="40" t="b">
        <v>0</v>
      </c>
      <c r="F2523" s="40" t="b">
        <v>0</v>
      </c>
      <c r="G2523" s="40" t="s">
        <v>754</v>
      </c>
      <c r="H2523" s="40" t="s">
        <v>29168</v>
      </c>
      <c r="I2523" s="40" t="s">
        <v>29169</v>
      </c>
      <c r="J2523" s="40" t="b">
        <v>0</v>
      </c>
      <c r="K2523" s="40" t="b">
        <v>0</v>
      </c>
      <c r="L2523" s="40" t="b">
        <v>0</v>
      </c>
    </row>
    <row r="2524" spans="1:12">
      <c r="A2524" s="40" t="s">
        <v>752</v>
      </c>
      <c r="B2524" s="40" t="s">
        <v>753</v>
      </c>
      <c r="C2524" s="51" t="s">
        <v>29175</v>
      </c>
      <c r="D2524" s="40" t="b">
        <v>1</v>
      </c>
      <c r="E2524" s="40" t="b">
        <v>0</v>
      </c>
      <c r="F2524" s="40" t="b">
        <v>0</v>
      </c>
      <c r="G2524" s="40" t="s">
        <v>754</v>
      </c>
      <c r="H2524" s="40" t="s">
        <v>29168</v>
      </c>
      <c r="I2524" s="40" t="s">
        <v>29169</v>
      </c>
      <c r="J2524" s="40" t="b">
        <v>0</v>
      </c>
      <c r="K2524" s="40" t="b">
        <v>0</v>
      </c>
      <c r="L2524" s="40" t="b">
        <v>0</v>
      </c>
    </row>
    <row r="2525" spans="1:12">
      <c r="A2525" s="40" t="s">
        <v>752</v>
      </c>
      <c r="B2525" s="40" t="s">
        <v>753</v>
      </c>
      <c r="C2525" s="51" t="s">
        <v>29176</v>
      </c>
      <c r="D2525" s="40" t="b">
        <v>1</v>
      </c>
      <c r="E2525" s="40" t="b">
        <v>0</v>
      </c>
      <c r="F2525" s="40" t="b">
        <v>0</v>
      </c>
      <c r="G2525" s="40" t="s">
        <v>754</v>
      </c>
      <c r="H2525" s="40" t="s">
        <v>29168</v>
      </c>
      <c r="I2525" s="40" t="s">
        <v>29169</v>
      </c>
      <c r="J2525" s="40" t="b">
        <v>0</v>
      </c>
      <c r="K2525" s="40" t="b">
        <v>0</v>
      </c>
      <c r="L2525" s="40" t="b">
        <v>0</v>
      </c>
    </row>
    <row r="2526" spans="1:12">
      <c r="A2526" s="40" t="s">
        <v>752</v>
      </c>
      <c r="B2526" s="40" t="s">
        <v>753</v>
      </c>
      <c r="C2526" s="51" t="s">
        <v>29177</v>
      </c>
      <c r="D2526" s="40" t="b">
        <v>1</v>
      </c>
      <c r="E2526" s="40" t="b">
        <v>0</v>
      </c>
      <c r="F2526" s="40" t="b">
        <v>0</v>
      </c>
      <c r="G2526" s="40" t="s">
        <v>754</v>
      </c>
      <c r="H2526" s="40" t="s">
        <v>29172</v>
      </c>
      <c r="I2526" s="40" t="s">
        <v>29169</v>
      </c>
      <c r="J2526" s="40" t="b">
        <v>0</v>
      </c>
      <c r="K2526" s="40" t="b">
        <v>0</v>
      </c>
      <c r="L2526" s="40" t="b">
        <v>0</v>
      </c>
    </row>
    <row r="2527" spans="1:12">
      <c r="A2527" s="40" t="s">
        <v>752</v>
      </c>
      <c r="B2527" s="40" t="s">
        <v>753</v>
      </c>
      <c r="C2527" s="51" t="s">
        <v>29178</v>
      </c>
      <c r="D2527" s="40" t="b">
        <v>1</v>
      </c>
      <c r="E2527" s="40" t="b">
        <v>0</v>
      </c>
      <c r="F2527" s="40" t="b">
        <v>0</v>
      </c>
      <c r="G2527" s="40" t="s">
        <v>754</v>
      </c>
      <c r="H2527" s="40" t="s">
        <v>29168</v>
      </c>
      <c r="I2527" s="40" t="s">
        <v>29169</v>
      </c>
      <c r="J2527" s="40" t="b">
        <v>0</v>
      </c>
      <c r="K2527" s="40" t="b">
        <v>0</v>
      </c>
      <c r="L2527" s="40" t="b">
        <v>0</v>
      </c>
    </row>
    <row r="2528" spans="1:12">
      <c r="A2528" s="40" t="s">
        <v>752</v>
      </c>
      <c r="B2528" s="40" t="s">
        <v>753</v>
      </c>
      <c r="C2528" s="51" t="s">
        <v>29179</v>
      </c>
      <c r="D2528" s="40" t="b">
        <v>1</v>
      </c>
      <c r="E2528" s="40" t="b">
        <v>0</v>
      </c>
      <c r="F2528" s="40" t="b">
        <v>0</v>
      </c>
      <c r="G2528" s="40" t="s">
        <v>754</v>
      </c>
      <c r="H2528" s="40" t="s">
        <v>29168</v>
      </c>
      <c r="I2528" s="40" t="s">
        <v>29169</v>
      </c>
      <c r="J2528" s="40" t="b">
        <v>0</v>
      </c>
      <c r="K2528" s="40" t="b">
        <v>0</v>
      </c>
      <c r="L2528" s="40" t="b">
        <v>0</v>
      </c>
    </row>
    <row r="2529" spans="1:12">
      <c r="A2529" s="40" t="s">
        <v>752</v>
      </c>
      <c r="B2529" s="40" t="s">
        <v>753</v>
      </c>
      <c r="C2529" s="51" t="s">
        <v>29180</v>
      </c>
      <c r="D2529" s="40" t="b">
        <v>1</v>
      </c>
      <c r="E2529" s="40" t="b">
        <v>0</v>
      </c>
      <c r="F2529" s="40" t="b">
        <v>0</v>
      </c>
      <c r="G2529" s="40" t="s">
        <v>754</v>
      </c>
      <c r="H2529" s="40" t="s">
        <v>29168</v>
      </c>
      <c r="I2529" s="40" t="s">
        <v>29169</v>
      </c>
      <c r="J2529" s="40" t="b">
        <v>0</v>
      </c>
      <c r="K2529" s="40" t="b">
        <v>0</v>
      </c>
      <c r="L2529" s="40" t="b">
        <v>0</v>
      </c>
    </row>
    <row r="2530" spans="1:12">
      <c r="A2530" s="40" t="s">
        <v>752</v>
      </c>
      <c r="B2530" s="40" t="s">
        <v>753</v>
      </c>
      <c r="C2530" s="51" t="s">
        <v>29181</v>
      </c>
      <c r="D2530" s="40" t="b">
        <v>1</v>
      </c>
      <c r="E2530" s="40" t="b">
        <v>0</v>
      </c>
      <c r="F2530" s="40" t="b">
        <v>0</v>
      </c>
      <c r="G2530" s="40" t="s">
        <v>754</v>
      </c>
      <c r="H2530" s="40" t="s">
        <v>29168</v>
      </c>
      <c r="I2530" s="40" t="s">
        <v>29169</v>
      </c>
      <c r="J2530" s="40" t="b">
        <v>0</v>
      </c>
      <c r="K2530" s="40" t="b">
        <v>0</v>
      </c>
      <c r="L2530" s="40" t="b">
        <v>0</v>
      </c>
    </row>
    <row r="2531" spans="1:12">
      <c r="A2531" s="40" t="s">
        <v>752</v>
      </c>
      <c r="B2531" s="40" t="s">
        <v>753</v>
      </c>
      <c r="C2531" s="51" t="s">
        <v>29182</v>
      </c>
      <c r="D2531" s="40" t="b">
        <v>1</v>
      </c>
      <c r="E2531" s="40" t="b">
        <v>0</v>
      </c>
      <c r="F2531" s="40" t="b">
        <v>0</v>
      </c>
      <c r="G2531" s="40" t="s">
        <v>754</v>
      </c>
      <c r="H2531" s="40" t="s">
        <v>29183</v>
      </c>
      <c r="I2531" s="40" t="s">
        <v>29184</v>
      </c>
      <c r="J2531" s="40" t="b">
        <v>0</v>
      </c>
      <c r="K2531" s="40" t="b">
        <v>0</v>
      </c>
      <c r="L2531" s="40" t="b">
        <v>0</v>
      </c>
    </row>
    <row r="2532" spans="1:12">
      <c r="A2532" s="40" t="s">
        <v>752</v>
      </c>
      <c r="B2532" s="40" t="s">
        <v>753</v>
      </c>
      <c r="C2532" s="51" t="s">
        <v>6003</v>
      </c>
      <c r="D2532" s="40" t="b">
        <v>1</v>
      </c>
      <c r="E2532" s="40" t="b">
        <v>1</v>
      </c>
      <c r="F2532" s="40" t="b">
        <v>1</v>
      </c>
      <c r="G2532" s="40" t="s">
        <v>5800</v>
      </c>
      <c r="H2532" s="40" t="s">
        <v>29185</v>
      </c>
      <c r="I2532" s="40" t="s">
        <v>175</v>
      </c>
      <c r="J2532" s="40" t="b">
        <v>1</v>
      </c>
      <c r="K2532" s="40" t="b">
        <v>1</v>
      </c>
      <c r="L2532" s="40" t="b">
        <v>1</v>
      </c>
    </row>
    <row r="2533" spans="1:12">
      <c r="A2533" s="40" t="s">
        <v>752</v>
      </c>
      <c r="B2533" s="40" t="s">
        <v>753</v>
      </c>
      <c r="C2533" s="51" t="s">
        <v>5998</v>
      </c>
      <c r="D2533" s="40" t="b">
        <v>1</v>
      </c>
      <c r="E2533" s="40" t="b">
        <v>1</v>
      </c>
      <c r="F2533" s="40" t="b">
        <v>0</v>
      </c>
      <c r="G2533" s="40" t="s">
        <v>777</v>
      </c>
      <c r="H2533" s="40" t="s">
        <v>29185</v>
      </c>
      <c r="I2533" s="40" t="s">
        <v>175</v>
      </c>
      <c r="J2533" s="40" t="b">
        <v>0</v>
      </c>
      <c r="K2533" s="40" t="b">
        <v>1</v>
      </c>
      <c r="L2533" s="40" t="b">
        <v>1</v>
      </c>
    </row>
    <row r="2534" spans="1:12">
      <c r="A2534" s="40" t="s">
        <v>752</v>
      </c>
      <c r="B2534" s="40" t="s">
        <v>753</v>
      </c>
      <c r="C2534" s="51" t="s">
        <v>29186</v>
      </c>
      <c r="D2534" s="40" t="b">
        <v>1</v>
      </c>
      <c r="E2534" s="40" t="b">
        <v>0</v>
      </c>
      <c r="F2534" s="40" t="b">
        <v>0</v>
      </c>
      <c r="G2534" s="40" t="s">
        <v>754</v>
      </c>
      <c r="H2534" s="40" t="s">
        <v>29187</v>
      </c>
      <c r="I2534" s="40" t="s">
        <v>29188</v>
      </c>
      <c r="J2534" s="40" t="b">
        <v>0</v>
      </c>
      <c r="K2534" s="40" t="b">
        <v>0</v>
      </c>
      <c r="L2534" s="40" t="b">
        <v>0</v>
      </c>
    </row>
    <row r="2535" spans="1:12">
      <c r="A2535" s="40" t="s">
        <v>752</v>
      </c>
      <c r="B2535" s="40" t="s">
        <v>753</v>
      </c>
      <c r="C2535" s="51" t="s">
        <v>29189</v>
      </c>
      <c r="D2535" s="40" t="b">
        <v>1</v>
      </c>
      <c r="E2535" s="40" t="b">
        <v>0</v>
      </c>
      <c r="F2535" s="40" t="b">
        <v>0</v>
      </c>
      <c r="G2535" s="40" t="s">
        <v>754</v>
      </c>
      <c r="H2535" s="40" t="s">
        <v>29190</v>
      </c>
      <c r="I2535" s="40" t="s">
        <v>29191</v>
      </c>
      <c r="J2535" s="40" t="b">
        <v>0</v>
      </c>
      <c r="K2535" s="40" t="b">
        <v>0</v>
      </c>
      <c r="L2535" s="40" t="b">
        <v>0</v>
      </c>
    </row>
    <row r="2536" spans="1:12">
      <c r="A2536" s="40" t="s">
        <v>752</v>
      </c>
      <c r="B2536" s="40" t="s">
        <v>753</v>
      </c>
      <c r="C2536" s="51" t="s">
        <v>29192</v>
      </c>
      <c r="D2536" s="40" t="b">
        <v>1</v>
      </c>
      <c r="E2536" s="40" t="b">
        <v>1</v>
      </c>
      <c r="F2536" s="40" t="b">
        <v>0</v>
      </c>
      <c r="G2536" s="40" t="s">
        <v>754</v>
      </c>
      <c r="H2536" s="40" t="s">
        <v>29193</v>
      </c>
      <c r="I2536" s="40" t="s">
        <v>29194</v>
      </c>
      <c r="J2536" s="40" t="b">
        <v>0</v>
      </c>
      <c r="K2536" s="40" t="b">
        <v>0</v>
      </c>
      <c r="L2536" s="40" t="b">
        <v>0</v>
      </c>
    </row>
    <row r="2537" spans="1:12">
      <c r="A2537" s="40" t="s">
        <v>752</v>
      </c>
      <c r="B2537" s="40" t="s">
        <v>753</v>
      </c>
      <c r="C2537" s="51" t="s">
        <v>29195</v>
      </c>
      <c r="D2537" s="40" t="b">
        <v>1</v>
      </c>
      <c r="E2537" s="40" t="b">
        <v>0</v>
      </c>
      <c r="F2537" s="40" t="b">
        <v>0</v>
      </c>
      <c r="G2537" s="40" t="s">
        <v>754</v>
      </c>
      <c r="H2537" s="40" t="s">
        <v>29193</v>
      </c>
      <c r="I2537" s="40" t="s">
        <v>29194</v>
      </c>
      <c r="J2537" s="40" t="b">
        <v>0</v>
      </c>
      <c r="K2537" s="40" t="b">
        <v>0</v>
      </c>
      <c r="L2537" s="40" t="b">
        <v>0</v>
      </c>
    </row>
    <row r="2538" spans="1:12">
      <c r="A2538" s="40" t="s">
        <v>752</v>
      </c>
      <c r="B2538" s="40" t="s">
        <v>753</v>
      </c>
      <c r="C2538" s="51" t="s">
        <v>29196</v>
      </c>
      <c r="D2538" s="40" t="b">
        <v>1</v>
      </c>
      <c r="E2538" s="40" t="b">
        <v>0</v>
      </c>
      <c r="F2538" s="40" t="b">
        <v>0</v>
      </c>
      <c r="G2538" s="40" t="s">
        <v>754</v>
      </c>
      <c r="H2538" s="40" t="s">
        <v>29193</v>
      </c>
      <c r="I2538" s="40" t="s">
        <v>29194</v>
      </c>
      <c r="J2538" s="40" t="b">
        <v>0</v>
      </c>
      <c r="K2538" s="40" t="b">
        <v>0</v>
      </c>
      <c r="L2538" s="40" t="b">
        <v>0</v>
      </c>
    </row>
    <row r="2539" spans="1:12">
      <c r="A2539" s="40" t="s">
        <v>752</v>
      </c>
      <c r="B2539" s="40" t="s">
        <v>753</v>
      </c>
      <c r="C2539" s="51" t="s">
        <v>29197</v>
      </c>
      <c r="D2539" s="40" t="b">
        <v>1</v>
      </c>
      <c r="E2539" s="40" t="b">
        <v>0</v>
      </c>
      <c r="F2539" s="40" t="b">
        <v>0</v>
      </c>
      <c r="G2539" s="40" t="s">
        <v>754</v>
      </c>
      <c r="H2539" s="40" t="s">
        <v>29193</v>
      </c>
      <c r="I2539" s="40" t="s">
        <v>29194</v>
      </c>
      <c r="J2539" s="40" t="b">
        <v>0</v>
      </c>
      <c r="K2539" s="40" t="b">
        <v>0</v>
      </c>
      <c r="L2539" s="40" t="b">
        <v>0</v>
      </c>
    </row>
    <row r="2540" spans="1:12">
      <c r="A2540" s="40" t="s">
        <v>752</v>
      </c>
      <c r="B2540" s="40" t="s">
        <v>753</v>
      </c>
      <c r="C2540" s="51" t="s">
        <v>29198</v>
      </c>
      <c r="D2540" s="40" t="b">
        <v>1</v>
      </c>
      <c r="E2540" s="40" t="b">
        <v>1</v>
      </c>
      <c r="F2540" s="40" t="b">
        <v>0</v>
      </c>
      <c r="G2540" s="40" t="s">
        <v>754</v>
      </c>
      <c r="H2540" s="40" t="s">
        <v>29193</v>
      </c>
      <c r="I2540" s="40" t="s">
        <v>29194</v>
      </c>
      <c r="J2540" s="40" t="b">
        <v>0</v>
      </c>
      <c r="K2540" s="40" t="b">
        <v>0</v>
      </c>
      <c r="L2540" s="40" t="b">
        <v>0</v>
      </c>
    </row>
    <row r="2541" spans="1:12">
      <c r="A2541" s="40" t="s">
        <v>752</v>
      </c>
      <c r="B2541" s="40" t="s">
        <v>753</v>
      </c>
      <c r="C2541" s="51" t="s">
        <v>29199</v>
      </c>
      <c r="D2541" s="40" t="b">
        <v>1</v>
      </c>
      <c r="E2541" s="40" t="b">
        <v>0</v>
      </c>
      <c r="F2541" s="40" t="b">
        <v>0</v>
      </c>
      <c r="G2541" s="40" t="s">
        <v>754</v>
      </c>
      <c r="H2541" s="40" t="s">
        <v>29193</v>
      </c>
      <c r="I2541" s="40" t="s">
        <v>29194</v>
      </c>
      <c r="J2541" s="40" t="b">
        <v>0</v>
      </c>
      <c r="K2541" s="40" t="b">
        <v>0</v>
      </c>
      <c r="L2541" s="40" t="b">
        <v>0</v>
      </c>
    </row>
    <row r="2542" spans="1:12">
      <c r="A2542" s="40" t="s">
        <v>752</v>
      </c>
      <c r="B2542" s="40" t="s">
        <v>753</v>
      </c>
      <c r="C2542" s="51" t="s">
        <v>29200</v>
      </c>
      <c r="D2542" s="40" t="b">
        <v>1</v>
      </c>
      <c r="E2542" s="40" t="b">
        <v>0</v>
      </c>
      <c r="F2542" s="40" t="b">
        <v>0</v>
      </c>
      <c r="G2542" s="40" t="s">
        <v>754</v>
      </c>
      <c r="H2542" s="40" t="s">
        <v>29193</v>
      </c>
      <c r="I2542" s="40" t="s">
        <v>29194</v>
      </c>
      <c r="J2542" s="40" t="b">
        <v>0</v>
      </c>
      <c r="K2542" s="40" t="b">
        <v>0</v>
      </c>
      <c r="L2542" s="40" t="b">
        <v>0</v>
      </c>
    </row>
    <row r="2543" spans="1:12">
      <c r="A2543" s="40" t="s">
        <v>752</v>
      </c>
      <c r="B2543" s="40" t="s">
        <v>753</v>
      </c>
      <c r="C2543" s="51" t="s">
        <v>29201</v>
      </c>
      <c r="D2543" s="40" t="b">
        <v>1</v>
      </c>
      <c r="E2543" s="40" t="b">
        <v>0</v>
      </c>
      <c r="F2543" s="40" t="b">
        <v>0</v>
      </c>
      <c r="G2543" s="40" t="s">
        <v>754</v>
      </c>
      <c r="H2543" s="40" t="s">
        <v>29193</v>
      </c>
      <c r="I2543" s="40" t="s">
        <v>29194</v>
      </c>
      <c r="J2543" s="40" t="b">
        <v>0</v>
      </c>
      <c r="K2543" s="40" t="b">
        <v>0</v>
      </c>
      <c r="L2543" s="40" t="b">
        <v>0</v>
      </c>
    </row>
    <row r="2544" spans="1:12">
      <c r="A2544" s="40" t="s">
        <v>752</v>
      </c>
      <c r="B2544" s="40" t="s">
        <v>753</v>
      </c>
      <c r="C2544" s="51" t="s">
        <v>29202</v>
      </c>
      <c r="D2544" s="40" t="b">
        <v>1</v>
      </c>
      <c r="E2544" s="40" t="b">
        <v>0</v>
      </c>
      <c r="F2544" s="40" t="b">
        <v>0</v>
      </c>
      <c r="G2544" s="40" t="s">
        <v>754</v>
      </c>
      <c r="H2544" s="40" t="s">
        <v>29193</v>
      </c>
      <c r="I2544" s="40" t="s">
        <v>29194</v>
      </c>
      <c r="J2544" s="40" t="b">
        <v>0</v>
      </c>
      <c r="K2544" s="40" t="b">
        <v>0</v>
      </c>
      <c r="L2544" s="40" t="b">
        <v>0</v>
      </c>
    </row>
    <row r="2545" spans="1:12">
      <c r="A2545" s="40" t="s">
        <v>752</v>
      </c>
      <c r="B2545" s="40" t="s">
        <v>753</v>
      </c>
      <c r="C2545" s="51" t="s">
        <v>29203</v>
      </c>
      <c r="D2545" s="40" t="b">
        <v>1</v>
      </c>
      <c r="E2545" s="40" t="b">
        <v>0</v>
      </c>
      <c r="F2545" s="40" t="b">
        <v>0</v>
      </c>
      <c r="G2545" s="40" t="s">
        <v>754</v>
      </c>
      <c r="H2545" s="40" t="s">
        <v>29193</v>
      </c>
      <c r="I2545" s="40" t="s">
        <v>29194</v>
      </c>
      <c r="J2545" s="40" t="b">
        <v>0</v>
      </c>
      <c r="K2545" s="40" t="b">
        <v>0</v>
      </c>
      <c r="L2545" s="40" t="b">
        <v>0</v>
      </c>
    </row>
    <row r="2546" spans="1:12">
      <c r="A2546" s="40" t="s">
        <v>752</v>
      </c>
      <c r="B2546" s="40" t="s">
        <v>753</v>
      </c>
      <c r="C2546" s="51" t="s">
        <v>29204</v>
      </c>
      <c r="D2546" s="40" t="b">
        <v>1</v>
      </c>
      <c r="E2546" s="40" t="b">
        <v>0</v>
      </c>
      <c r="F2546" s="40" t="b">
        <v>0</v>
      </c>
      <c r="G2546" s="40" t="s">
        <v>754</v>
      </c>
      <c r="H2546" s="40" t="s">
        <v>29193</v>
      </c>
      <c r="I2546" s="40" t="s">
        <v>29194</v>
      </c>
      <c r="J2546" s="40" t="b">
        <v>0</v>
      </c>
      <c r="K2546" s="40" t="b">
        <v>0</v>
      </c>
      <c r="L2546" s="40" t="b">
        <v>0</v>
      </c>
    </row>
    <row r="2547" spans="1:12">
      <c r="A2547" s="40" t="s">
        <v>752</v>
      </c>
      <c r="B2547" s="40" t="s">
        <v>753</v>
      </c>
      <c r="C2547" s="51" t="s">
        <v>29205</v>
      </c>
      <c r="D2547" s="40" t="b">
        <v>1</v>
      </c>
      <c r="E2547" s="40" t="b">
        <v>0</v>
      </c>
      <c r="F2547" s="40" t="b">
        <v>0</v>
      </c>
      <c r="G2547" s="40" t="s">
        <v>754</v>
      </c>
      <c r="H2547" s="40" t="s">
        <v>29193</v>
      </c>
      <c r="I2547" s="40" t="s">
        <v>29194</v>
      </c>
      <c r="J2547" s="40" t="b">
        <v>0</v>
      </c>
      <c r="K2547" s="40" t="b">
        <v>0</v>
      </c>
      <c r="L2547" s="40" t="b">
        <v>0</v>
      </c>
    </row>
    <row r="2548" spans="1:12">
      <c r="A2548" s="40" t="s">
        <v>752</v>
      </c>
      <c r="B2548" s="40" t="s">
        <v>753</v>
      </c>
      <c r="C2548" s="51" t="s">
        <v>29206</v>
      </c>
      <c r="D2548" s="40" t="b">
        <v>1</v>
      </c>
      <c r="E2548" s="40" t="b">
        <v>0</v>
      </c>
      <c r="F2548" s="40" t="b">
        <v>0</v>
      </c>
      <c r="G2548" s="40" t="s">
        <v>754</v>
      </c>
      <c r="H2548" s="40" t="s">
        <v>29193</v>
      </c>
      <c r="I2548" s="40" t="s">
        <v>29194</v>
      </c>
      <c r="J2548" s="40" t="b">
        <v>0</v>
      </c>
      <c r="K2548" s="40" t="b">
        <v>0</v>
      </c>
      <c r="L2548" s="40" t="b">
        <v>0</v>
      </c>
    </row>
    <row r="2549" spans="1:12">
      <c r="A2549" s="40" t="s">
        <v>752</v>
      </c>
      <c r="B2549" s="40" t="s">
        <v>753</v>
      </c>
      <c r="C2549" s="51" t="s">
        <v>29207</v>
      </c>
      <c r="D2549" s="40" t="b">
        <v>1</v>
      </c>
      <c r="E2549" s="40" t="b">
        <v>0</v>
      </c>
      <c r="F2549" s="40" t="b">
        <v>0</v>
      </c>
      <c r="G2549" s="40" t="s">
        <v>754</v>
      </c>
      <c r="H2549" s="40" t="s">
        <v>29193</v>
      </c>
      <c r="I2549" s="40" t="s">
        <v>29194</v>
      </c>
      <c r="J2549" s="40" t="b">
        <v>0</v>
      </c>
      <c r="K2549" s="40" t="b">
        <v>0</v>
      </c>
      <c r="L2549" s="40" t="b">
        <v>0</v>
      </c>
    </row>
    <row r="2550" spans="1:12">
      <c r="A2550" s="40" t="s">
        <v>752</v>
      </c>
      <c r="B2550" s="40" t="s">
        <v>753</v>
      </c>
      <c r="C2550" s="51" t="s">
        <v>29208</v>
      </c>
      <c r="D2550" s="40" t="b">
        <v>1</v>
      </c>
      <c r="E2550" s="40" t="b">
        <v>0</v>
      </c>
      <c r="F2550" s="40" t="b">
        <v>0</v>
      </c>
      <c r="G2550" s="40" t="s">
        <v>754</v>
      </c>
      <c r="H2550" s="40" t="s">
        <v>29193</v>
      </c>
      <c r="I2550" s="40" t="s">
        <v>29194</v>
      </c>
      <c r="J2550" s="40" t="b">
        <v>0</v>
      </c>
      <c r="K2550" s="40" t="b">
        <v>0</v>
      </c>
      <c r="L2550" s="40" t="b">
        <v>0</v>
      </c>
    </row>
    <row r="2551" spans="1:12">
      <c r="A2551" s="40" t="s">
        <v>752</v>
      </c>
      <c r="B2551" s="40" t="s">
        <v>753</v>
      </c>
      <c r="C2551" s="51" t="s">
        <v>29209</v>
      </c>
      <c r="D2551" s="40" t="b">
        <v>1</v>
      </c>
      <c r="E2551" s="40" t="b">
        <v>0</v>
      </c>
      <c r="F2551" s="40" t="b">
        <v>0</v>
      </c>
      <c r="G2551" s="40" t="s">
        <v>754</v>
      </c>
      <c r="H2551" s="40" t="s">
        <v>29193</v>
      </c>
      <c r="I2551" s="40" t="s">
        <v>29194</v>
      </c>
      <c r="J2551" s="40" t="b">
        <v>0</v>
      </c>
      <c r="K2551" s="40" t="b">
        <v>0</v>
      </c>
      <c r="L2551" s="40" t="b">
        <v>0</v>
      </c>
    </row>
    <row r="2552" spans="1:12">
      <c r="A2552" s="40" t="s">
        <v>752</v>
      </c>
      <c r="B2552" s="40" t="s">
        <v>753</v>
      </c>
      <c r="C2552" s="51" t="s">
        <v>29210</v>
      </c>
      <c r="D2552" s="40" t="b">
        <v>1</v>
      </c>
      <c r="E2552" s="40" t="b">
        <v>0</v>
      </c>
      <c r="F2552" s="40" t="b">
        <v>0</v>
      </c>
      <c r="G2552" s="40" t="s">
        <v>754</v>
      </c>
      <c r="H2552" s="40" t="s">
        <v>29193</v>
      </c>
      <c r="I2552" s="40" t="s">
        <v>29194</v>
      </c>
      <c r="J2552" s="40" t="b">
        <v>0</v>
      </c>
      <c r="K2552" s="40" t="b">
        <v>0</v>
      </c>
      <c r="L2552" s="40" t="b">
        <v>0</v>
      </c>
    </row>
    <row r="2553" spans="1:12">
      <c r="A2553" s="40" t="s">
        <v>752</v>
      </c>
      <c r="B2553" s="40" t="s">
        <v>753</v>
      </c>
      <c r="C2553" s="51" t="s">
        <v>29211</v>
      </c>
      <c r="D2553" s="40" t="b">
        <v>1</v>
      </c>
      <c r="E2553" s="40" t="b">
        <v>0</v>
      </c>
      <c r="F2553" s="40" t="b">
        <v>0</v>
      </c>
      <c r="G2553" s="40" t="s">
        <v>754</v>
      </c>
      <c r="H2553" s="40" t="s">
        <v>29193</v>
      </c>
      <c r="I2553" s="40" t="s">
        <v>29194</v>
      </c>
      <c r="J2553" s="40" t="b">
        <v>0</v>
      </c>
      <c r="K2553" s="40" t="b">
        <v>0</v>
      </c>
      <c r="L2553" s="40" t="b">
        <v>0</v>
      </c>
    </row>
    <row r="2554" spans="1:12">
      <c r="A2554" s="40" t="s">
        <v>752</v>
      </c>
      <c r="B2554" s="40" t="s">
        <v>753</v>
      </c>
      <c r="C2554" s="51" t="s">
        <v>29212</v>
      </c>
      <c r="D2554" s="40" t="b">
        <v>1</v>
      </c>
      <c r="E2554" s="40" t="b">
        <v>0</v>
      </c>
      <c r="F2554" s="40" t="b">
        <v>0</v>
      </c>
      <c r="G2554" s="40" t="s">
        <v>754</v>
      </c>
      <c r="H2554" s="40" t="s">
        <v>29193</v>
      </c>
      <c r="I2554" s="40" t="s">
        <v>29194</v>
      </c>
      <c r="J2554" s="40" t="b">
        <v>0</v>
      </c>
      <c r="K2554" s="40" t="b">
        <v>0</v>
      </c>
      <c r="L2554" s="40" t="b">
        <v>0</v>
      </c>
    </row>
    <row r="2555" spans="1:12">
      <c r="A2555" s="40" t="s">
        <v>752</v>
      </c>
      <c r="B2555" s="40" t="s">
        <v>753</v>
      </c>
      <c r="C2555" s="51" t="s">
        <v>29213</v>
      </c>
      <c r="D2555" s="40" t="b">
        <v>1</v>
      </c>
      <c r="E2555" s="40" t="b">
        <v>0</v>
      </c>
      <c r="F2555" s="40" t="b">
        <v>0</v>
      </c>
      <c r="G2555" s="40" t="s">
        <v>754</v>
      </c>
      <c r="H2555" s="40" t="s">
        <v>29193</v>
      </c>
      <c r="I2555" s="40" t="s">
        <v>29194</v>
      </c>
      <c r="J2555" s="40" t="b">
        <v>0</v>
      </c>
      <c r="K2555" s="40" t="b">
        <v>0</v>
      </c>
      <c r="L2555" s="40" t="b">
        <v>0</v>
      </c>
    </row>
    <row r="2556" spans="1:12">
      <c r="A2556" s="40" t="s">
        <v>752</v>
      </c>
      <c r="B2556" s="40" t="s">
        <v>753</v>
      </c>
      <c r="C2556" s="51" t="s">
        <v>29214</v>
      </c>
      <c r="D2556" s="40" t="b">
        <v>1</v>
      </c>
      <c r="E2556" s="40" t="b">
        <v>0</v>
      </c>
      <c r="F2556" s="40" t="b">
        <v>0</v>
      </c>
      <c r="G2556" s="40" t="s">
        <v>754</v>
      </c>
      <c r="H2556" s="40" t="s">
        <v>29193</v>
      </c>
      <c r="I2556" s="40" t="s">
        <v>29194</v>
      </c>
      <c r="J2556" s="40" t="b">
        <v>0</v>
      </c>
      <c r="K2556" s="40" t="b">
        <v>0</v>
      </c>
      <c r="L2556" s="40" t="b">
        <v>0</v>
      </c>
    </row>
    <row r="2557" spans="1:12">
      <c r="A2557" s="40" t="s">
        <v>752</v>
      </c>
      <c r="B2557" s="40" t="s">
        <v>753</v>
      </c>
      <c r="C2557" s="51" t="s">
        <v>29215</v>
      </c>
      <c r="D2557" s="40" t="b">
        <v>1</v>
      </c>
      <c r="E2557" s="40" t="b">
        <v>0</v>
      </c>
      <c r="F2557" s="40" t="b">
        <v>0</v>
      </c>
      <c r="G2557" s="40" t="s">
        <v>754</v>
      </c>
      <c r="H2557" s="40" t="s">
        <v>29193</v>
      </c>
      <c r="I2557" s="40" t="s">
        <v>29194</v>
      </c>
      <c r="J2557" s="40" t="b">
        <v>0</v>
      </c>
      <c r="K2557" s="40" t="b">
        <v>0</v>
      </c>
      <c r="L2557" s="40" t="b">
        <v>0</v>
      </c>
    </row>
    <row r="2558" spans="1:12">
      <c r="A2558" s="40" t="s">
        <v>752</v>
      </c>
      <c r="B2558" s="40" t="s">
        <v>753</v>
      </c>
      <c r="C2558" s="51" t="s">
        <v>29216</v>
      </c>
      <c r="D2558" s="40" t="b">
        <v>1</v>
      </c>
      <c r="E2558" s="40" t="b">
        <v>0</v>
      </c>
      <c r="F2558" s="40" t="b">
        <v>0</v>
      </c>
      <c r="G2558" s="40" t="s">
        <v>754</v>
      </c>
      <c r="H2558" s="40" t="s">
        <v>29193</v>
      </c>
      <c r="I2558" s="40" t="s">
        <v>29194</v>
      </c>
      <c r="J2558" s="40" t="b">
        <v>0</v>
      </c>
      <c r="K2558" s="40" t="b">
        <v>0</v>
      </c>
      <c r="L2558" s="40" t="b">
        <v>0</v>
      </c>
    </row>
    <row r="2559" spans="1:12">
      <c r="A2559" s="40" t="s">
        <v>752</v>
      </c>
      <c r="B2559" s="40" t="s">
        <v>753</v>
      </c>
      <c r="C2559" s="51" t="s">
        <v>29217</v>
      </c>
      <c r="D2559" s="40" t="b">
        <v>1</v>
      </c>
      <c r="E2559" s="40" t="b">
        <v>0</v>
      </c>
      <c r="F2559" s="40" t="b">
        <v>0</v>
      </c>
      <c r="G2559" s="40" t="s">
        <v>754</v>
      </c>
      <c r="H2559" s="40" t="s">
        <v>29193</v>
      </c>
      <c r="I2559" s="40" t="s">
        <v>29194</v>
      </c>
      <c r="J2559" s="40" t="b">
        <v>0</v>
      </c>
      <c r="K2559" s="40" t="b">
        <v>0</v>
      </c>
      <c r="L2559" s="40" t="b">
        <v>0</v>
      </c>
    </row>
    <row r="2560" spans="1:12">
      <c r="A2560" s="40" t="s">
        <v>752</v>
      </c>
      <c r="B2560" s="40" t="s">
        <v>753</v>
      </c>
      <c r="C2560" s="51" t="s">
        <v>29218</v>
      </c>
      <c r="D2560" s="40" t="b">
        <v>1</v>
      </c>
      <c r="E2560" s="40" t="b">
        <v>0</v>
      </c>
      <c r="F2560" s="40" t="b">
        <v>0</v>
      </c>
      <c r="G2560" s="40" t="s">
        <v>754</v>
      </c>
      <c r="H2560" s="40" t="s">
        <v>29193</v>
      </c>
      <c r="I2560" s="40" t="s">
        <v>29194</v>
      </c>
      <c r="J2560" s="40" t="b">
        <v>0</v>
      </c>
      <c r="K2560" s="40" t="b">
        <v>0</v>
      </c>
      <c r="L2560" s="40" t="b">
        <v>0</v>
      </c>
    </row>
    <row r="2561" spans="1:12">
      <c r="A2561" s="40" t="s">
        <v>752</v>
      </c>
      <c r="B2561" s="40" t="s">
        <v>753</v>
      </c>
      <c r="C2561" s="51" t="s">
        <v>29219</v>
      </c>
      <c r="D2561" s="40" t="b">
        <v>1</v>
      </c>
      <c r="E2561" s="40" t="b">
        <v>0</v>
      </c>
      <c r="F2561" s="40" t="b">
        <v>0</v>
      </c>
      <c r="G2561" s="40" t="s">
        <v>754</v>
      </c>
      <c r="H2561" s="40" t="s">
        <v>29193</v>
      </c>
      <c r="I2561" s="40" t="s">
        <v>29194</v>
      </c>
      <c r="J2561" s="40" t="b">
        <v>0</v>
      </c>
      <c r="K2561" s="40" t="b">
        <v>0</v>
      </c>
      <c r="L2561" s="40" t="b">
        <v>0</v>
      </c>
    </row>
    <row r="2562" spans="1:12">
      <c r="A2562" s="40" t="s">
        <v>752</v>
      </c>
      <c r="B2562" s="40" t="s">
        <v>753</v>
      </c>
      <c r="C2562" s="51" t="s">
        <v>29220</v>
      </c>
      <c r="D2562" s="40" t="b">
        <v>1</v>
      </c>
      <c r="E2562" s="40" t="b">
        <v>0</v>
      </c>
      <c r="F2562" s="40" t="b">
        <v>0</v>
      </c>
      <c r="G2562" s="40" t="s">
        <v>754</v>
      </c>
      <c r="H2562" s="40" t="s">
        <v>29193</v>
      </c>
      <c r="I2562" s="40" t="s">
        <v>29194</v>
      </c>
      <c r="J2562" s="40" t="b">
        <v>0</v>
      </c>
      <c r="K2562" s="40" t="b">
        <v>0</v>
      </c>
      <c r="L2562" s="40" t="b">
        <v>0</v>
      </c>
    </row>
    <row r="2563" spans="1:12">
      <c r="A2563" s="40" t="s">
        <v>752</v>
      </c>
      <c r="B2563" s="40" t="s">
        <v>753</v>
      </c>
      <c r="C2563" s="51" t="s">
        <v>29221</v>
      </c>
      <c r="D2563" s="40" t="b">
        <v>1</v>
      </c>
      <c r="E2563" s="40" t="b">
        <v>0</v>
      </c>
      <c r="F2563" s="40" t="b">
        <v>0</v>
      </c>
      <c r="G2563" s="40" t="s">
        <v>754</v>
      </c>
      <c r="H2563" s="40" t="s">
        <v>29193</v>
      </c>
      <c r="I2563" s="40" t="s">
        <v>29194</v>
      </c>
      <c r="J2563" s="40" t="b">
        <v>0</v>
      </c>
      <c r="K2563" s="40" t="b">
        <v>0</v>
      </c>
      <c r="L2563" s="40" t="b">
        <v>0</v>
      </c>
    </row>
    <row r="2564" spans="1:12">
      <c r="A2564" s="40" t="s">
        <v>752</v>
      </c>
      <c r="B2564" s="40" t="s">
        <v>753</v>
      </c>
      <c r="C2564" s="51" t="s">
        <v>29222</v>
      </c>
      <c r="D2564" s="40" t="b">
        <v>1</v>
      </c>
      <c r="E2564" s="40" t="b">
        <v>0</v>
      </c>
      <c r="F2564" s="40" t="b">
        <v>0</v>
      </c>
      <c r="G2564" s="40" t="s">
        <v>754</v>
      </c>
      <c r="H2564" s="40" t="s">
        <v>29193</v>
      </c>
      <c r="I2564" s="40" t="s">
        <v>29194</v>
      </c>
      <c r="J2564" s="40" t="b">
        <v>0</v>
      </c>
      <c r="K2564" s="40" t="b">
        <v>0</v>
      </c>
      <c r="L2564" s="40" t="b">
        <v>0</v>
      </c>
    </row>
    <row r="2565" spans="1:12">
      <c r="A2565" s="40" t="s">
        <v>752</v>
      </c>
      <c r="B2565" s="40" t="s">
        <v>753</v>
      </c>
      <c r="C2565" s="51" t="s">
        <v>29223</v>
      </c>
      <c r="D2565" s="40" t="b">
        <v>1</v>
      </c>
      <c r="E2565" s="40" t="b">
        <v>0</v>
      </c>
      <c r="F2565" s="40" t="b">
        <v>0</v>
      </c>
      <c r="G2565" s="40" t="s">
        <v>754</v>
      </c>
      <c r="H2565" s="40" t="s">
        <v>29193</v>
      </c>
      <c r="I2565" s="40" t="s">
        <v>29194</v>
      </c>
      <c r="J2565" s="40" t="b">
        <v>0</v>
      </c>
      <c r="K2565" s="40" t="b">
        <v>0</v>
      </c>
      <c r="L2565" s="40" t="b">
        <v>0</v>
      </c>
    </row>
    <row r="2566" spans="1:12">
      <c r="A2566" s="40" t="s">
        <v>752</v>
      </c>
      <c r="B2566" s="40" t="s">
        <v>753</v>
      </c>
      <c r="C2566" s="51" t="s">
        <v>29224</v>
      </c>
      <c r="D2566" s="40" t="b">
        <v>1</v>
      </c>
      <c r="E2566" s="40" t="b">
        <v>0</v>
      </c>
      <c r="F2566" s="40" t="b">
        <v>0</v>
      </c>
      <c r="G2566" s="40" t="s">
        <v>754</v>
      </c>
      <c r="H2566" s="40" t="s">
        <v>29193</v>
      </c>
      <c r="I2566" s="40" t="s">
        <v>29194</v>
      </c>
      <c r="J2566" s="40" t="b">
        <v>0</v>
      </c>
      <c r="K2566" s="40" t="b">
        <v>0</v>
      </c>
      <c r="L2566" s="40" t="b">
        <v>0</v>
      </c>
    </row>
    <row r="2567" spans="1:12">
      <c r="A2567" s="40" t="s">
        <v>752</v>
      </c>
      <c r="B2567" s="40" t="s">
        <v>753</v>
      </c>
      <c r="C2567" s="51" t="s">
        <v>29225</v>
      </c>
      <c r="D2567" s="40" t="b">
        <v>1</v>
      </c>
      <c r="E2567" s="40" t="b">
        <v>0</v>
      </c>
      <c r="F2567" s="40" t="b">
        <v>0</v>
      </c>
      <c r="G2567" s="40" t="s">
        <v>754</v>
      </c>
      <c r="H2567" s="40" t="s">
        <v>29193</v>
      </c>
      <c r="I2567" s="40" t="s">
        <v>29194</v>
      </c>
      <c r="J2567" s="40" t="b">
        <v>0</v>
      </c>
      <c r="K2567" s="40" t="b">
        <v>0</v>
      </c>
      <c r="L2567" s="40" t="b">
        <v>0</v>
      </c>
    </row>
    <row r="2568" spans="1:12">
      <c r="A2568" s="40" t="s">
        <v>752</v>
      </c>
      <c r="B2568" s="40" t="s">
        <v>753</v>
      </c>
      <c r="C2568" s="51" t="s">
        <v>29226</v>
      </c>
      <c r="D2568" s="40" t="b">
        <v>1</v>
      </c>
      <c r="E2568" s="40" t="b">
        <v>0</v>
      </c>
      <c r="F2568" s="40" t="b">
        <v>0</v>
      </c>
      <c r="G2568" s="40" t="s">
        <v>754</v>
      </c>
      <c r="H2568" s="40" t="s">
        <v>29193</v>
      </c>
      <c r="I2568" s="40" t="s">
        <v>29194</v>
      </c>
      <c r="J2568" s="40" t="b">
        <v>0</v>
      </c>
      <c r="K2568" s="40" t="b">
        <v>0</v>
      </c>
      <c r="L2568" s="40" t="b">
        <v>0</v>
      </c>
    </row>
    <row r="2569" spans="1:12">
      <c r="A2569" s="40" t="s">
        <v>752</v>
      </c>
      <c r="B2569" s="40" t="s">
        <v>753</v>
      </c>
      <c r="C2569" s="51" t="s">
        <v>29227</v>
      </c>
      <c r="D2569" s="40" t="b">
        <v>1</v>
      </c>
      <c r="E2569" s="40" t="b">
        <v>0</v>
      </c>
      <c r="F2569" s="40" t="b">
        <v>0</v>
      </c>
      <c r="G2569" s="40" t="s">
        <v>754</v>
      </c>
      <c r="H2569" s="40" t="s">
        <v>29228</v>
      </c>
      <c r="I2569" s="40" t="s">
        <v>29229</v>
      </c>
      <c r="J2569" s="40" t="b">
        <v>0</v>
      </c>
      <c r="K2569" s="40" t="b">
        <v>0</v>
      </c>
      <c r="L2569" s="40" t="b">
        <v>0</v>
      </c>
    </row>
    <row r="2570" spans="1:12">
      <c r="A2570" s="40" t="s">
        <v>752</v>
      </c>
      <c r="B2570" s="40" t="s">
        <v>753</v>
      </c>
      <c r="C2570" s="51" t="s">
        <v>29230</v>
      </c>
      <c r="D2570" s="40" t="b">
        <v>1</v>
      </c>
      <c r="E2570" s="40" t="b">
        <v>0</v>
      </c>
      <c r="F2570" s="40" t="b">
        <v>0</v>
      </c>
      <c r="G2570" s="40" t="s">
        <v>754</v>
      </c>
      <c r="H2570" s="40" t="s">
        <v>29231</v>
      </c>
      <c r="I2570" s="40" t="s">
        <v>29232</v>
      </c>
      <c r="J2570" s="40" t="b">
        <v>0</v>
      </c>
      <c r="K2570" s="40" t="b">
        <v>0</v>
      </c>
      <c r="L2570" s="40" t="b">
        <v>0</v>
      </c>
    </row>
    <row r="2571" spans="1:12">
      <c r="A2571" s="40" t="s">
        <v>752</v>
      </c>
      <c r="B2571" s="40" t="s">
        <v>753</v>
      </c>
      <c r="C2571" s="51" t="s">
        <v>29233</v>
      </c>
      <c r="D2571" s="40" t="b">
        <v>1</v>
      </c>
      <c r="E2571" s="40" t="b">
        <v>0</v>
      </c>
      <c r="F2571" s="40" t="b">
        <v>0</v>
      </c>
      <c r="G2571" s="40" t="s">
        <v>754</v>
      </c>
      <c r="H2571" s="40" t="s">
        <v>29234</v>
      </c>
      <c r="I2571" s="40" t="s">
        <v>29232</v>
      </c>
      <c r="J2571" s="40" t="b">
        <v>0</v>
      </c>
      <c r="K2571" s="40" t="b">
        <v>0</v>
      </c>
      <c r="L2571" s="40" t="b">
        <v>0</v>
      </c>
    </row>
    <row r="2572" spans="1:12">
      <c r="A2572" s="40" t="s">
        <v>752</v>
      </c>
      <c r="B2572" s="40" t="s">
        <v>753</v>
      </c>
      <c r="C2572" s="51" t="s">
        <v>29235</v>
      </c>
      <c r="D2572" s="40" t="b">
        <v>1</v>
      </c>
      <c r="E2572" s="40" t="b">
        <v>1</v>
      </c>
      <c r="F2572" s="40" t="b">
        <v>0</v>
      </c>
      <c r="G2572" s="40" t="s">
        <v>754</v>
      </c>
      <c r="H2572" s="40" t="s">
        <v>29236</v>
      </c>
      <c r="I2572" s="40" t="s">
        <v>29232</v>
      </c>
      <c r="J2572" s="40" t="b">
        <v>0</v>
      </c>
      <c r="K2572" s="40" t="b">
        <v>0</v>
      </c>
      <c r="L2572" s="40" t="b">
        <v>0</v>
      </c>
    </row>
    <row r="2573" spans="1:12">
      <c r="A2573" s="40" t="s">
        <v>752</v>
      </c>
      <c r="B2573" s="40" t="s">
        <v>753</v>
      </c>
      <c r="C2573" s="51" t="s">
        <v>29237</v>
      </c>
      <c r="D2573" s="40" t="b">
        <v>1</v>
      </c>
      <c r="E2573" s="40" t="b">
        <v>0</v>
      </c>
      <c r="F2573" s="40" t="b">
        <v>0</v>
      </c>
      <c r="G2573" s="40" t="s">
        <v>754</v>
      </c>
      <c r="H2573" s="40" t="s">
        <v>29238</v>
      </c>
      <c r="I2573" s="40" t="s">
        <v>29232</v>
      </c>
      <c r="J2573" s="40" t="b">
        <v>0</v>
      </c>
      <c r="K2573" s="40" t="b">
        <v>0</v>
      </c>
      <c r="L2573" s="40" t="b">
        <v>0</v>
      </c>
    </row>
    <row r="2574" spans="1:12">
      <c r="A2574" s="40" t="s">
        <v>752</v>
      </c>
      <c r="B2574" s="40" t="s">
        <v>753</v>
      </c>
      <c r="C2574" s="51" t="s">
        <v>29239</v>
      </c>
      <c r="D2574" s="40" t="b">
        <v>1</v>
      </c>
      <c r="E2574" s="40" t="b">
        <v>1</v>
      </c>
      <c r="F2574" s="40" t="b">
        <v>0</v>
      </c>
      <c r="G2574" s="40" t="s">
        <v>754</v>
      </c>
      <c r="H2574" s="40" t="s">
        <v>29240</v>
      </c>
      <c r="I2574" s="40" t="s">
        <v>29232</v>
      </c>
      <c r="J2574" s="40" t="b">
        <v>0</v>
      </c>
      <c r="K2574" s="40" t="b">
        <v>0</v>
      </c>
      <c r="L2574" s="40" t="b">
        <v>0</v>
      </c>
    </row>
    <row r="2575" spans="1:12">
      <c r="A2575" s="40" t="s">
        <v>752</v>
      </c>
      <c r="B2575" s="40" t="s">
        <v>753</v>
      </c>
      <c r="C2575" s="51" t="s">
        <v>29241</v>
      </c>
      <c r="D2575" s="40" t="b">
        <v>1</v>
      </c>
      <c r="E2575" s="40" t="b">
        <v>1</v>
      </c>
      <c r="F2575" s="40" t="b">
        <v>0</v>
      </c>
      <c r="G2575" s="40" t="s">
        <v>754</v>
      </c>
      <c r="H2575" s="40" t="s">
        <v>29242</v>
      </c>
      <c r="I2575" s="40" t="s">
        <v>29232</v>
      </c>
      <c r="J2575" s="40" t="b">
        <v>0</v>
      </c>
      <c r="K2575" s="40" t="b">
        <v>0</v>
      </c>
      <c r="L2575" s="40" t="b">
        <v>0</v>
      </c>
    </row>
    <row r="2576" spans="1:12">
      <c r="A2576" s="40" t="s">
        <v>752</v>
      </c>
      <c r="B2576" s="40" t="s">
        <v>753</v>
      </c>
      <c r="C2576" s="51" t="s">
        <v>29243</v>
      </c>
      <c r="D2576" s="40" t="b">
        <v>1</v>
      </c>
      <c r="E2576" s="40" t="b">
        <v>1</v>
      </c>
      <c r="F2576" s="40" t="b">
        <v>0</v>
      </c>
      <c r="G2576" s="40" t="s">
        <v>754</v>
      </c>
      <c r="H2576" s="40" t="s">
        <v>29244</v>
      </c>
      <c r="I2576" s="40" t="s">
        <v>29232</v>
      </c>
      <c r="J2576" s="40" t="b">
        <v>0</v>
      </c>
      <c r="K2576" s="40" t="b">
        <v>0</v>
      </c>
      <c r="L2576" s="40" t="b">
        <v>0</v>
      </c>
    </row>
    <row r="2577" spans="1:12">
      <c r="A2577" s="40" t="s">
        <v>752</v>
      </c>
      <c r="B2577" s="40" t="s">
        <v>753</v>
      </c>
      <c r="C2577" s="51" t="s">
        <v>29245</v>
      </c>
      <c r="D2577" s="40" t="b">
        <v>1</v>
      </c>
      <c r="E2577" s="40" t="b">
        <v>1</v>
      </c>
      <c r="F2577" s="40" t="b">
        <v>0</v>
      </c>
      <c r="G2577" s="40" t="s">
        <v>754</v>
      </c>
      <c r="H2577" s="40" t="s">
        <v>29234</v>
      </c>
      <c r="I2577" s="40" t="s">
        <v>29232</v>
      </c>
      <c r="J2577" s="40" t="b">
        <v>0</v>
      </c>
      <c r="K2577" s="40" t="b">
        <v>0</v>
      </c>
      <c r="L2577" s="40" t="b">
        <v>0</v>
      </c>
    </row>
    <row r="2578" spans="1:12">
      <c r="A2578" s="40" t="s">
        <v>752</v>
      </c>
      <c r="B2578" s="40" t="s">
        <v>753</v>
      </c>
      <c r="C2578" s="51" t="s">
        <v>29246</v>
      </c>
      <c r="D2578" s="40" t="b">
        <v>1</v>
      </c>
      <c r="E2578" s="40" t="b">
        <v>1</v>
      </c>
      <c r="F2578" s="40" t="b">
        <v>0</v>
      </c>
      <c r="G2578" s="40" t="s">
        <v>754</v>
      </c>
      <c r="H2578" s="40" t="s">
        <v>29247</v>
      </c>
      <c r="I2578" s="40" t="s">
        <v>29232</v>
      </c>
      <c r="J2578" s="40" t="b">
        <v>0</v>
      </c>
      <c r="K2578" s="40" t="b">
        <v>0</v>
      </c>
      <c r="L2578" s="40" t="b">
        <v>0</v>
      </c>
    </row>
    <row r="2579" spans="1:12">
      <c r="A2579" s="40" t="s">
        <v>752</v>
      </c>
      <c r="B2579" s="40" t="s">
        <v>753</v>
      </c>
      <c r="C2579" s="51" t="s">
        <v>29248</v>
      </c>
      <c r="D2579" s="40" t="b">
        <v>1</v>
      </c>
      <c r="E2579" s="40" t="b">
        <v>1</v>
      </c>
      <c r="F2579" s="40" t="b">
        <v>0</v>
      </c>
      <c r="G2579" s="40" t="s">
        <v>754</v>
      </c>
      <c r="H2579" s="40" t="s">
        <v>29249</v>
      </c>
      <c r="I2579" s="40" t="s">
        <v>29232</v>
      </c>
      <c r="J2579" s="40" t="b">
        <v>0</v>
      </c>
      <c r="K2579" s="40" t="b">
        <v>0</v>
      </c>
      <c r="L2579" s="40" t="b">
        <v>0</v>
      </c>
    </row>
    <row r="2580" spans="1:12">
      <c r="A2580" s="40" t="s">
        <v>752</v>
      </c>
      <c r="B2580" s="40" t="s">
        <v>753</v>
      </c>
      <c r="C2580" s="51" t="s">
        <v>29250</v>
      </c>
      <c r="D2580" s="40" t="b">
        <v>1</v>
      </c>
      <c r="E2580" s="40" t="b">
        <v>0</v>
      </c>
      <c r="F2580" s="40" t="b">
        <v>0</v>
      </c>
      <c r="G2580" s="40" t="s">
        <v>754</v>
      </c>
      <c r="H2580" s="40" t="s">
        <v>29251</v>
      </c>
      <c r="I2580" s="40" t="s">
        <v>29252</v>
      </c>
      <c r="J2580" s="40" t="b">
        <v>0</v>
      </c>
      <c r="K2580" s="40" t="b">
        <v>0</v>
      </c>
      <c r="L2580" s="40" t="b">
        <v>0</v>
      </c>
    </row>
    <row r="2581" spans="1:12">
      <c r="A2581" s="40" t="s">
        <v>752</v>
      </c>
      <c r="B2581" s="40" t="s">
        <v>753</v>
      </c>
      <c r="C2581" s="51" t="s">
        <v>29253</v>
      </c>
      <c r="D2581" s="40" t="b">
        <v>1</v>
      </c>
      <c r="E2581" s="40" t="b">
        <v>1</v>
      </c>
      <c r="F2581" s="40" t="b">
        <v>0</v>
      </c>
      <c r="G2581" s="40" t="s">
        <v>754</v>
      </c>
      <c r="H2581" s="40" t="s">
        <v>29251</v>
      </c>
      <c r="I2581" s="40" t="s">
        <v>29252</v>
      </c>
      <c r="J2581" s="40" t="b">
        <v>0</v>
      </c>
      <c r="K2581" s="40" t="b">
        <v>0</v>
      </c>
      <c r="L2581" s="40" t="b">
        <v>0</v>
      </c>
    </row>
    <row r="2582" spans="1:12">
      <c r="A2582" s="40" t="s">
        <v>752</v>
      </c>
      <c r="B2582" s="40" t="s">
        <v>753</v>
      </c>
      <c r="C2582" s="51" t="s">
        <v>29254</v>
      </c>
      <c r="D2582" s="40" t="b">
        <v>1</v>
      </c>
      <c r="E2582" s="40" t="b">
        <v>0</v>
      </c>
      <c r="F2582" s="40" t="b">
        <v>0</v>
      </c>
      <c r="G2582" s="40" t="s">
        <v>754</v>
      </c>
      <c r="H2582" s="40" t="s">
        <v>29255</v>
      </c>
      <c r="I2582" s="40" t="s">
        <v>29252</v>
      </c>
      <c r="J2582" s="40" t="b">
        <v>0</v>
      </c>
      <c r="K2582" s="40" t="b">
        <v>0</v>
      </c>
      <c r="L2582" s="40" t="b">
        <v>0</v>
      </c>
    </row>
    <row r="2583" spans="1:12">
      <c r="A2583" s="40" t="s">
        <v>752</v>
      </c>
      <c r="B2583" s="40" t="s">
        <v>753</v>
      </c>
      <c r="C2583" s="51" t="s">
        <v>29256</v>
      </c>
      <c r="D2583" s="40" t="b">
        <v>1</v>
      </c>
      <c r="E2583" s="40" t="b">
        <v>0</v>
      </c>
      <c r="F2583" s="40" t="b">
        <v>0</v>
      </c>
      <c r="G2583" s="40" t="s">
        <v>754</v>
      </c>
      <c r="H2583" s="40" t="s">
        <v>29257</v>
      </c>
      <c r="I2583" s="40" t="s">
        <v>29252</v>
      </c>
      <c r="J2583" s="40" t="b">
        <v>0</v>
      </c>
      <c r="K2583" s="40" t="b">
        <v>0</v>
      </c>
      <c r="L2583" s="40" t="b">
        <v>0</v>
      </c>
    </row>
    <row r="2584" spans="1:12">
      <c r="A2584" s="40" t="s">
        <v>752</v>
      </c>
      <c r="B2584" s="40" t="s">
        <v>753</v>
      </c>
      <c r="C2584" s="51" t="s">
        <v>29258</v>
      </c>
      <c r="D2584" s="40" t="b">
        <v>1</v>
      </c>
      <c r="E2584" s="40" t="b">
        <v>1</v>
      </c>
      <c r="F2584" s="40" t="b">
        <v>0</v>
      </c>
      <c r="G2584" s="40" t="s">
        <v>754</v>
      </c>
      <c r="H2584" s="40" t="s">
        <v>29259</v>
      </c>
      <c r="I2584" s="40" t="s">
        <v>29252</v>
      </c>
      <c r="J2584" s="40" t="b">
        <v>0</v>
      </c>
      <c r="K2584" s="40" t="b">
        <v>0</v>
      </c>
      <c r="L2584" s="40" t="b">
        <v>0</v>
      </c>
    </row>
    <row r="2585" spans="1:12">
      <c r="A2585" s="40" t="s">
        <v>752</v>
      </c>
      <c r="B2585" s="40" t="s">
        <v>753</v>
      </c>
      <c r="C2585" s="51" t="s">
        <v>29260</v>
      </c>
      <c r="D2585" s="40" t="b">
        <v>1</v>
      </c>
      <c r="E2585" s="40" t="b">
        <v>0</v>
      </c>
      <c r="F2585" s="40" t="b">
        <v>0</v>
      </c>
      <c r="G2585" s="40" t="s">
        <v>754</v>
      </c>
      <c r="H2585" s="40" t="s">
        <v>29261</v>
      </c>
      <c r="I2585" s="40" t="s">
        <v>29252</v>
      </c>
      <c r="J2585" s="40" t="b">
        <v>0</v>
      </c>
      <c r="K2585" s="40" t="b">
        <v>0</v>
      </c>
      <c r="L2585" s="40" t="b">
        <v>0</v>
      </c>
    </row>
    <row r="2586" spans="1:12">
      <c r="A2586" s="40" t="s">
        <v>752</v>
      </c>
      <c r="B2586" s="40" t="s">
        <v>753</v>
      </c>
      <c r="C2586" s="51" t="s">
        <v>29262</v>
      </c>
      <c r="D2586" s="40" t="b">
        <v>1</v>
      </c>
      <c r="E2586" s="40" t="b">
        <v>0</v>
      </c>
      <c r="F2586" s="40" t="b">
        <v>0</v>
      </c>
      <c r="G2586" s="40" t="s">
        <v>754</v>
      </c>
      <c r="H2586" s="40" t="s">
        <v>29261</v>
      </c>
      <c r="I2586" s="40" t="s">
        <v>29252</v>
      </c>
      <c r="J2586" s="40" t="b">
        <v>0</v>
      </c>
      <c r="K2586" s="40" t="b">
        <v>0</v>
      </c>
      <c r="L2586" s="40" t="b">
        <v>0</v>
      </c>
    </row>
    <row r="2587" spans="1:12">
      <c r="A2587" s="40" t="s">
        <v>752</v>
      </c>
      <c r="B2587" s="40" t="s">
        <v>753</v>
      </c>
      <c r="C2587" s="51" t="s">
        <v>29263</v>
      </c>
      <c r="D2587" s="40" t="b">
        <v>1</v>
      </c>
      <c r="E2587" s="40" t="b">
        <v>0</v>
      </c>
      <c r="F2587" s="40" t="b">
        <v>0</v>
      </c>
      <c r="G2587" s="40" t="s">
        <v>754</v>
      </c>
      <c r="H2587" s="40" t="s">
        <v>29255</v>
      </c>
      <c r="I2587" s="40" t="s">
        <v>29252</v>
      </c>
      <c r="J2587" s="40" t="b">
        <v>0</v>
      </c>
      <c r="K2587" s="40" t="b">
        <v>0</v>
      </c>
      <c r="L2587" s="40" t="b">
        <v>0</v>
      </c>
    </row>
    <row r="2588" spans="1:12">
      <c r="A2588" s="40" t="s">
        <v>752</v>
      </c>
      <c r="B2588" s="40" t="s">
        <v>753</v>
      </c>
      <c r="C2588" s="51" t="s">
        <v>29264</v>
      </c>
      <c r="D2588" s="40" t="b">
        <v>1</v>
      </c>
      <c r="E2588" s="40" t="b">
        <v>0</v>
      </c>
      <c r="F2588" s="40" t="b">
        <v>0</v>
      </c>
      <c r="G2588" s="40" t="s">
        <v>754</v>
      </c>
      <c r="H2588" s="40" t="s">
        <v>29261</v>
      </c>
      <c r="I2588" s="40" t="s">
        <v>29252</v>
      </c>
      <c r="J2588" s="40" t="b">
        <v>0</v>
      </c>
      <c r="K2588" s="40" t="b">
        <v>0</v>
      </c>
      <c r="L2588" s="40" t="b">
        <v>0</v>
      </c>
    </row>
    <row r="2589" spans="1:12">
      <c r="A2589" s="40" t="s">
        <v>752</v>
      </c>
      <c r="B2589" s="40" t="s">
        <v>753</v>
      </c>
      <c r="C2589" s="51" t="s">
        <v>29265</v>
      </c>
      <c r="D2589" s="40" t="b">
        <v>1</v>
      </c>
      <c r="E2589" s="40" t="b">
        <v>0</v>
      </c>
      <c r="F2589" s="40" t="b">
        <v>0</v>
      </c>
      <c r="G2589" s="40" t="s">
        <v>754</v>
      </c>
      <c r="H2589" s="40" t="s">
        <v>29266</v>
      </c>
      <c r="I2589" s="40" t="s">
        <v>29252</v>
      </c>
      <c r="J2589" s="40" t="b">
        <v>0</v>
      </c>
      <c r="K2589" s="40" t="b">
        <v>0</v>
      </c>
      <c r="L2589" s="40" t="b">
        <v>0</v>
      </c>
    </row>
    <row r="2590" spans="1:12">
      <c r="A2590" s="40" t="s">
        <v>752</v>
      </c>
      <c r="B2590" s="40" t="s">
        <v>753</v>
      </c>
      <c r="C2590" s="51" t="s">
        <v>29267</v>
      </c>
      <c r="D2590" s="40" t="b">
        <v>1</v>
      </c>
      <c r="E2590" s="40" t="b">
        <v>0</v>
      </c>
      <c r="F2590" s="40" t="b">
        <v>0</v>
      </c>
      <c r="G2590" s="40" t="s">
        <v>754</v>
      </c>
      <c r="H2590" s="40" t="s">
        <v>29259</v>
      </c>
      <c r="I2590" s="40" t="s">
        <v>29252</v>
      </c>
      <c r="J2590" s="40" t="b">
        <v>0</v>
      </c>
      <c r="K2590" s="40" t="b">
        <v>0</v>
      </c>
      <c r="L2590" s="40" t="b">
        <v>0</v>
      </c>
    </row>
    <row r="2591" spans="1:12">
      <c r="A2591" s="40" t="s">
        <v>752</v>
      </c>
      <c r="B2591" s="40" t="s">
        <v>753</v>
      </c>
      <c r="C2591" s="51" t="s">
        <v>29268</v>
      </c>
      <c r="D2591" s="40" t="b">
        <v>1</v>
      </c>
      <c r="E2591" s="40" t="b">
        <v>0</v>
      </c>
      <c r="F2591" s="40" t="b">
        <v>0</v>
      </c>
      <c r="G2591" s="40" t="s">
        <v>754</v>
      </c>
      <c r="H2591" s="40" t="s">
        <v>29259</v>
      </c>
      <c r="I2591" s="40" t="s">
        <v>29252</v>
      </c>
      <c r="J2591" s="40" t="b">
        <v>0</v>
      </c>
      <c r="K2591" s="40" t="b">
        <v>0</v>
      </c>
      <c r="L2591" s="40" t="b">
        <v>0</v>
      </c>
    </row>
    <row r="2592" spans="1:12">
      <c r="A2592" s="40" t="s">
        <v>752</v>
      </c>
      <c r="B2592" s="40" t="s">
        <v>753</v>
      </c>
      <c r="C2592" s="51" t="s">
        <v>1799</v>
      </c>
      <c r="D2592" s="40" t="b">
        <v>1</v>
      </c>
      <c r="E2592" s="40" t="b">
        <v>0</v>
      </c>
      <c r="F2592" s="40" t="b">
        <v>0</v>
      </c>
      <c r="G2592" s="40" t="s">
        <v>754</v>
      </c>
      <c r="H2592" s="40" t="s">
        <v>29269</v>
      </c>
      <c r="I2592" s="40" t="s">
        <v>179</v>
      </c>
      <c r="J2592" s="40" t="b">
        <v>0</v>
      </c>
      <c r="K2592" s="40" t="b">
        <v>0</v>
      </c>
      <c r="L2592" s="40" t="b">
        <v>0</v>
      </c>
    </row>
    <row r="2593" spans="1:12">
      <c r="A2593" s="40" t="s">
        <v>752</v>
      </c>
      <c r="B2593" s="40" t="s">
        <v>753</v>
      </c>
      <c r="C2593" s="51" t="s">
        <v>1809</v>
      </c>
      <c r="D2593" s="40" t="b">
        <v>1</v>
      </c>
      <c r="E2593" s="40" t="b">
        <v>0</v>
      </c>
      <c r="F2593" s="40" t="b">
        <v>0</v>
      </c>
      <c r="G2593" s="40" t="s">
        <v>754</v>
      </c>
      <c r="H2593" s="40" t="s">
        <v>29270</v>
      </c>
      <c r="I2593" s="40" t="s">
        <v>179</v>
      </c>
      <c r="J2593" s="40" t="b">
        <v>0</v>
      </c>
      <c r="K2593" s="40" t="b">
        <v>0</v>
      </c>
      <c r="L2593" s="40" t="b">
        <v>0</v>
      </c>
    </row>
    <row r="2594" spans="1:12">
      <c r="A2594" s="40" t="s">
        <v>752</v>
      </c>
      <c r="B2594" s="40" t="s">
        <v>753</v>
      </c>
      <c r="C2594" s="51" t="s">
        <v>1814</v>
      </c>
      <c r="D2594" s="40" t="b">
        <v>1</v>
      </c>
      <c r="E2594" s="40" t="b">
        <v>1</v>
      </c>
      <c r="F2594" s="40" t="b">
        <v>0</v>
      </c>
      <c r="G2594" s="40" t="s">
        <v>754</v>
      </c>
      <c r="H2594" s="40" t="s">
        <v>29270</v>
      </c>
      <c r="I2594" s="40" t="s">
        <v>179</v>
      </c>
      <c r="J2594" s="40" t="b">
        <v>0</v>
      </c>
      <c r="K2594" s="40" t="b">
        <v>0</v>
      </c>
      <c r="L2594" s="40" t="b">
        <v>0</v>
      </c>
    </row>
    <row r="2595" spans="1:12">
      <c r="A2595" s="40" t="s">
        <v>752</v>
      </c>
      <c r="B2595" s="40" t="s">
        <v>753</v>
      </c>
      <c r="C2595" s="51" t="s">
        <v>29271</v>
      </c>
      <c r="D2595" s="40" t="b">
        <v>1</v>
      </c>
      <c r="E2595" s="40" t="b">
        <v>0</v>
      </c>
      <c r="F2595" s="40" t="b">
        <v>0</v>
      </c>
      <c r="G2595" s="40" t="s">
        <v>754</v>
      </c>
      <c r="H2595" s="40" t="s">
        <v>29272</v>
      </c>
      <c r="I2595" s="40" t="s">
        <v>179</v>
      </c>
      <c r="J2595" s="40" t="b">
        <v>0</v>
      </c>
      <c r="K2595" s="40" t="b">
        <v>0</v>
      </c>
      <c r="L2595" s="40" t="b">
        <v>0</v>
      </c>
    </row>
    <row r="2596" spans="1:12">
      <c r="A2596" s="40" t="s">
        <v>752</v>
      </c>
      <c r="B2596" s="40" t="s">
        <v>753</v>
      </c>
      <c r="C2596" s="51" t="s">
        <v>29273</v>
      </c>
      <c r="D2596" s="40" t="b">
        <v>1</v>
      </c>
      <c r="E2596" s="40" t="b">
        <v>0</v>
      </c>
      <c r="F2596" s="40" t="b">
        <v>0</v>
      </c>
      <c r="G2596" s="40" t="s">
        <v>754</v>
      </c>
      <c r="H2596" s="40" t="s">
        <v>29274</v>
      </c>
      <c r="I2596" s="40" t="s">
        <v>29275</v>
      </c>
      <c r="J2596" s="40" t="b">
        <v>0</v>
      </c>
      <c r="K2596" s="40" t="b">
        <v>0</v>
      </c>
      <c r="L2596" s="40" t="b">
        <v>0</v>
      </c>
    </row>
    <row r="2597" spans="1:12">
      <c r="A2597" s="40" t="s">
        <v>752</v>
      </c>
      <c r="B2597" s="40" t="s">
        <v>753</v>
      </c>
      <c r="C2597" s="51" t="s">
        <v>29276</v>
      </c>
      <c r="D2597" s="40" t="b">
        <v>1</v>
      </c>
      <c r="E2597" s="40" t="b">
        <v>0</v>
      </c>
      <c r="F2597" s="40" t="b">
        <v>0</v>
      </c>
      <c r="G2597" s="40" t="s">
        <v>754</v>
      </c>
      <c r="H2597" s="40" t="s">
        <v>29277</v>
      </c>
      <c r="I2597" s="40" t="s">
        <v>29278</v>
      </c>
      <c r="J2597" s="40" t="b">
        <v>0</v>
      </c>
      <c r="K2597" s="40" t="b">
        <v>0</v>
      </c>
      <c r="L2597" s="40" t="b">
        <v>0</v>
      </c>
    </row>
    <row r="2598" spans="1:12">
      <c r="A2598" s="40" t="s">
        <v>752</v>
      </c>
      <c r="B2598" s="40" t="s">
        <v>753</v>
      </c>
      <c r="C2598" s="51" t="s">
        <v>29279</v>
      </c>
      <c r="D2598" s="40" t="b">
        <v>1</v>
      </c>
      <c r="E2598" s="40" t="b">
        <v>0</v>
      </c>
      <c r="F2598" s="40" t="b">
        <v>0</v>
      </c>
      <c r="G2598" s="40" t="s">
        <v>754</v>
      </c>
      <c r="H2598" s="40" t="s">
        <v>29280</v>
      </c>
      <c r="I2598" s="40" t="s">
        <v>29281</v>
      </c>
      <c r="J2598" s="40" t="b">
        <v>0</v>
      </c>
      <c r="K2598" s="40" t="b">
        <v>0</v>
      </c>
      <c r="L2598" s="40" t="b">
        <v>0</v>
      </c>
    </row>
    <row r="2599" spans="1:12">
      <c r="A2599" s="40" t="s">
        <v>752</v>
      </c>
      <c r="B2599" s="40" t="s">
        <v>753</v>
      </c>
      <c r="C2599" s="51" t="s">
        <v>29282</v>
      </c>
      <c r="D2599" s="40" t="b">
        <v>1</v>
      </c>
      <c r="E2599" s="40" t="b">
        <v>0</v>
      </c>
      <c r="F2599" s="40" t="b">
        <v>0</v>
      </c>
      <c r="G2599" s="40" t="s">
        <v>754</v>
      </c>
      <c r="H2599" s="40" t="s">
        <v>29280</v>
      </c>
      <c r="I2599" s="40" t="s">
        <v>29281</v>
      </c>
      <c r="J2599" s="40" t="b">
        <v>0</v>
      </c>
      <c r="K2599" s="40" t="b">
        <v>0</v>
      </c>
      <c r="L2599" s="40" t="b">
        <v>0</v>
      </c>
    </row>
    <row r="2600" spans="1:12">
      <c r="A2600" s="40" t="s">
        <v>752</v>
      </c>
      <c r="B2600" s="40" t="s">
        <v>753</v>
      </c>
      <c r="C2600" s="51" t="s">
        <v>29283</v>
      </c>
      <c r="D2600" s="40" t="b">
        <v>1</v>
      </c>
      <c r="E2600" s="40" t="b">
        <v>0</v>
      </c>
      <c r="F2600" s="40" t="b">
        <v>0</v>
      </c>
      <c r="G2600" s="40" t="s">
        <v>754</v>
      </c>
      <c r="H2600" s="40" t="s">
        <v>29284</v>
      </c>
      <c r="I2600" s="40" t="s">
        <v>29285</v>
      </c>
      <c r="J2600" s="40" t="b">
        <v>0</v>
      </c>
      <c r="K2600" s="40" t="b">
        <v>0</v>
      </c>
      <c r="L2600" s="40" t="b">
        <v>0</v>
      </c>
    </row>
    <row r="2601" spans="1:12">
      <c r="A2601" s="40" t="s">
        <v>752</v>
      </c>
      <c r="B2601" s="40" t="s">
        <v>753</v>
      </c>
      <c r="C2601" s="51" t="s">
        <v>29286</v>
      </c>
      <c r="D2601" s="40" t="b">
        <v>1</v>
      </c>
      <c r="E2601" s="40" t="b">
        <v>0</v>
      </c>
      <c r="F2601" s="40" t="b">
        <v>0</v>
      </c>
      <c r="G2601" s="40" t="s">
        <v>754</v>
      </c>
      <c r="H2601" s="40" t="s">
        <v>29287</v>
      </c>
      <c r="I2601" s="40" t="s">
        <v>29285</v>
      </c>
      <c r="J2601" s="40" t="b">
        <v>0</v>
      </c>
      <c r="K2601" s="40" t="b">
        <v>0</v>
      </c>
      <c r="L2601" s="40" t="b">
        <v>0</v>
      </c>
    </row>
    <row r="2602" spans="1:12">
      <c r="A2602" s="40" t="s">
        <v>752</v>
      </c>
      <c r="B2602" s="40" t="s">
        <v>753</v>
      </c>
      <c r="C2602" s="51" t="s">
        <v>29288</v>
      </c>
      <c r="D2602" s="40" t="b">
        <v>1</v>
      </c>
      <c r="E2602" s="40" t="b">
        <v>0</v>
      </c>
      <c r="F2602" s="40" t="b">
        <v>0</v>
      </c>
      <c r="G2602" s="40" t="s">
        <v>754</v>
      </c>
      <c r="H2602" s="40" t="s">
        <v>29289</v>
      </c>
      <c r="I2602" s="40" t="s">
        <v>29290</v>
      </c>
      <c r="J2602" s="40" t="b">
        <v>0</v>
      </c>
      <c r="K2602" s="40" t="b">
        <v>0</v>
      </c>
      <c r="L2602" s="40" t="b">
        <v>0</v>
      </c>
    </row>
    <row r="2603" spans="1:12">
      <c r="A2603" s="40" t="s">
        <v>752</v>
      </c>
      <c r="B2603" s="40" t="s">
        <v>753</v>
      </c>
      <c r="C2603" s="51" t="s">
        <v>29291</v>
      </c>
      <c r="D2603" s="40" t="b">
        <v>1</v>
      </c>
      <c r="E2603" s="40" t="b">
        <v>1</v>
      </c>
      <c r="F2603" s="40" t="b">
        <v>0</v>
      </c>
      <c r="G2603" s="40" t="s">
        <v>754</v>
      </c>
      <c r="H2603" s="40" t="s">
        <v>29292</v>
      </c>
      <c r="I2603" s="40" t="s">
        <v>29293</v>
      </c>
      <c r="J2603" s="40" t="b">
        <v>0</v>
      </c>
      <c r="K2603" s="40" t="b">
        <v>0</v>
      </c>
      <c r="L2603" s="40" t="b">
        <v>0</v>
      </c>
    </row>
    <row r="2604" spans="1:12">
      <c r="A2604" s="40" t="s">
        <v>752</v>
      </c>
      <c r="B2604" s="40" t="s">
        <v>753</v>
      </c>
      <c r="C2604" s="51" t="s">
        <v>29294</v>
      </c>
      <c r="D2604" s="40" t="b">
        <v>1</v>
      </c>
      <c r="E2604" s="40" t="b">
        <v>0</v>
      </c>
      <c r="F2604" s="40" t="b">
        <v>0</v>
      </c>
      <c r="G2604" s="40" t="s">
        <v>754</v>
      </c>
      <c r="H2604" s="40" t="s">
        <v>29295</v>
      </c>
      <c r="I2604" s="40" t="s">
        <v>29293</v>
      </c>
      <c r="J2604" s="40" t="b">
        <v>0</v>
      </c>
      <c r="K2604" s="40" t="b">
        <v>0</v>
      </c>
      <c r="L2604" s="40" t="b">
        <v>0</v>
      </c>
    </row>
    <row r="2605" spans="1:12">
      <c r="A2605" s="40" t="s">
        <v>752</v>
      </c>
      <c r="B2605" s="40" t="s">
        <v>753</v>
      </c>
      <c r="C2605" s="51" t="s">
        <v>29296</v>
      </c>
      <c r="D2605" s="40" t="b">
        <v>1</v>
      </c>
      <c r="E2605" s="40" t="b">
        <v>0</v>
      </c>
      <c r="F2605" s="40" t="b">
        <v>0</v>
      </c>
      <c r="G2605" s="40" t="s">
        <v>754</v>
      </c>
      <c r="H2605" s="40" t="s">
        <v>29292</v>
      </c>
      <c r="I2605" s="40" t="s">
        <v>29293</v>
      </c>
      <c r="J2605" s="40" t="b">
        <v>0</v>
      </c>
      <c r="K2605" s="40" t="b">
        <v>0</v>
      </c>
      <c r="L2605" s="40" t="b">
        <v>0</v>
      </c>
    </row>
    <row r="2606" spans="1:12">
      <c r="A2606" s="40" t="s">
        <v>752</v>
      </c>
      <c r="B2606" s="40" t="s">
        <v>753</v>
      </c>
      <c r="C2606" s="51" t="s">
        <v>29297</v>
      </c>
      <c r="D2606" s="40" t="b">
        <v>1</v>
      </c>
      <c r="E2606" s="40" t="b">
        <v>1</v>
      </c>
      <c r="F2606" s="40" t="b">
        <v>0</v>
      </c>
      <c r="G2606" s="40" t="s">
        <v>754</v>
      </c>
      <c r="H2606" s="40" t="s">
        <v>29298</v>
      </c>
      <c r="I2606" s="40" t="s">
        <v>29299</v>
      </c>
      <c r="J2606" s="40" t="b">
        <v>0</v>
      </c>
      <c r="K2606" s="40" t="b">
        <v>0</v>
      </c>
      <c r="L2606" s="40" t="b">
        <v>0</v>
      </c>
    </row>
    <row r="2607" spans="1:12">
      <c r="A2607" s="40" t="s">
        <v>752</v>
      </c>
      <c r="B2607" s="40" t="s">
        <v>753</v>
      </c>
      <c r="C2607" s="51" t="s">
        <v>29300</v>
      </c>
      <c r="D2607" s="40" t="b">
        <v>1</v>
      </c>
      <c r="E2607" s="40" t="b">
        <v>0</v>
      </c>
      <c r="F2607" s="40" t="b">
        <v>0</v>
      </c>
      <c r="G2607" s="40" t="s">
        <v>754</v>
      </c>
      <c r="H2607" s="40" t="s">
        <v>29301</v>
      </c>
      <c r="I2607" s="40" t="s">
        <v>29302</v>
      </c>
      <c r="J2607" s="40" t="b">
        <v>0</v>
      </c>
      <c r="K2607" s="40" t="b">
        <v>0</v>
      </c>
      <c r="L2607" s="40" t="b">
        <v>0</v>
      </c>
    </row>
    <row r="2608" spans="1:12">
      <c r="A2608" s="40" t="s">
        <v>752</v>
      </c>
      <c r="B2608" s="40" t="s">
        <v>753</v>
      </c>
      <c r="C2608" s="51" t="s">
        <v>29303</v>
      </c>
      <c r="D2608" s="40" t="b">
        <v>1</v>
      </c>
      <c r="E2608" s="40" t="b">
        <v>0</v>
      </c>
      <c r="F2608" s="40" t="b">
        <v>0</v>
      </c>
      <c r="G2608" s="40" t="s">
        <v>754</v>
      </c>
      <c r="H2608" s="40" t="s">
        <v>29304</v>
      </c>
      <c r="I2608" s="40" t="s">
        <v>29302</v>
      </c>
      <c r="J2608" s="40" t="b">
        <v>0</v>
      </c>
      <c r="K2608" s="40" t="b">
        <v>0</v>
      </c>
      <c r="L2608" s="40" t="b">
        <v>0</v>
      </c>
    </row>
    <row r="2609" spans="1:12">
      <c r="A2609" s="40" t="s">
        <v>752</v>
      </c>
      <c r="B2609" s="40" t="s">
        <v>753</v>
      </c>
      <c r="C2609" s="51" t="s">
        <v>29305</v>
      </c>
      <c r="D2609" s="40" t="b">
        <v>1</v>
      </c>
      <c r="E2609" s="40" t="b">
        <v>0</v>
      </c>
      <c r="F2609" s="40" t="b">
        <v>0</v>
      </c>
      <c r="G2609" s="40" t="s">
        <v>754</v>
      </c>
      <c r="H2609" s="40" t="s">
        <v>29306</v>
      </c>
      <c r="I2609" s="40" t="s">
        <v>29302</v>
      </c>
      <c r="J2609" s="40" t="b">
        <v>0</v>
      </c>
      <c r="K2609" s="40" t="b">
        <v>0</v>
      </c>
      <c r="L2609" s="40" t="b">
        <v>0</v>
      </c>
    </row>
    <row r="2610" spans="1:12">
      <c r="A2610" s="40" t="s">
        <v>752</v>
      </c>
      <c r="B2610" s="40" t="s">
        <v>753</v>
      </c>
      <c r="C2610" s="51" t="s">
        <v>29307</v>
      </c>
      <c r="D2610" s="40" t="b">
        <v>1</v>
      </c>
      <c r="E2610" s="40" t="b">
        <v>1</v>
      </c>
      <c r="F2610" s="40" t="b">
        <v>0</v>
      </c>
      <c r="G2610" s="40" t="s">
        <v>754</v>
      </c>
      <c r="H2610" s="40" t="s">
        <v>29308</v>
      </c>
      <c r="I2610" s="40" t="s">
        <v>29302</v>
      </c>
      <c r="J2610" s="40" t="b">
        <v>0</v>
      </c>
      <c r="K2610" s="40" t="b">
        <v>0</v>
      </c>
      <c r="L2610" s="40" t="b">
        <v>0</v>
      </c>
    </row>
    <row r="2611" spans="1:12">
      <c r="A2611" s="40" t="s">
        <v>752</v>
      </c>
      <c r="B2611" s="40" t="s">
        <v>753</v>
      </c>
      <c r="C2611" s="51" t="s">
        <v>29309</v>
      </c>
      <c r="D2611" s="40" t="b">
        <v>1</v>
      </c>
      <c r="E2611" s="40" t="b">
        <v>1</v>
      </c>
      <c r="F2611" s="40" t="b">
        <v>0</v>
      </c>
      <c r="G2611" s="40" t="s">
        <v>754</v>
      </c>
      <c r="H2611" s="40" t="s">
        <v>29310</v>
      </c>
      <c r="I2611" s="40" t="s">
        <v>29302</v>
      </c>
      <c r="J2611" s="40" t="b">
        <v>0</v>
      </c>
      <c r="K2611" s="40" t="b">
        <v>0</v>
      </c>
      <c r="L2611" s="40" t="b">
        <v>0</v>
      </c>
    </row>
    <row r="2612" spans="1:12">
      <c r="A2612" s="40" t="s">
        <v>752</v>
      </c>
      <c r="B2612" s="40" t="s">
        <v>753</v>
      </c>
      <c r="C2612" s="51" t="s">
        <v>29311</v>
      </c>
      <c r="D2612" s="40" t="b">
        <v>1</v>
      </c>
      <c r="E2612" s="40" t="b">
        <v>0</v>
      </c>
      <c r="F2612" s="40" t="b">
        <v>0</v>
      </c>
      <c r="G2612" s="40" t="s">
        <v>754</v>
      </c>
      <c r="H2612" s="40" t="s">
        <v>29312</v>
      </c>
      <c r="I2612" s="40" t="s">
        <v>29302</v>
      </c>
      <c r="J2612" s="40" t="b">
        <v>0</v>
      </c>
      <c r="K2612" s="40" t="b">
        <v>0</v>
      </c>
      <c r="L2612" s="40" t="b">
        <v>0</v>
      </c>
    </row>
    <row r="2613" spans="1:12">
      <c r="A2613" s="40" t="s">
        <v>752</v>
      </c>
      <c r="B2613" s="40" t="s">
        <v>753</v>
      </c>
      <c r="C2613" s="51" t="s">
        <v>29313</v>
      </c>
      <c r="D2613" s="40" t="b">
        <v>1</v>
      </c>
      <c r="E2613" s="40" t="b">
        <v>0</v>
      </c>
      <c r="F2613" s="40" t="b">
        <v>0</v>
      </c>
      <c r="G2613" s="40" t="s">
        <v>754</v>
      </c>
      <c r="H2613" s="40" t="s">
        <v>29314</v>
      </c>
      <c r="I2613" s="40" t="s">
        <v>29315</v>
      </c>
      <c r="J2613" s="40" t="b">
        <v>0</v>
      </c>
      <c r="K2613" s="40" t="b">
        <v>0</v>
      </c>
      <c r="L2613" s="40" t="b">
        <v>0</v>
      </c>
    </row>
    <row r="2614" spans="1:12">
      <c r="A2614" s="40" t="s">
        <v>752</v>
      </c>
      <c r="B2614" s="40" t="s">
        <v>753</v>
      </c>
      <c r="C2614" s="51" t="s">
        <v>29316</v>
      </c>
      <c r="D2614" s="40" t="b">
        <v>1</v>
      </c>
      <c r="E2614" s="40" t="b">
        <v>0</v>
      </c>
      <c r="F2614" s="40" t="b">
        <v>0</v>
      </c>
      <c r="G2614" s="40" t="s">
        <v>754</v>
      </c>
      <c r="H2614" s="40" t="s">
        <v>29314</v>
      </c>
      <c r="I2614" s="40" t="s">
        <v>29315</v>
      </c>
      <c r="J2614" s="40" t="b">
        <v>0</v>
      </c>
      <c r="K2614" s="40" t="b">
        <v>0</v>
      </c>
      <c r="L2614" s="40" t="b">
        <v>0</v>
      </c>
    </row>
    <row r="2615" spans="1:12">
      <c r="A2615" s="40" t="s">
        <v>752</v>
      </c>
      <c r="B2615" s="40" t="s">
        <v>753</v>
      </c>
      <c r="C2615" s="51" t="s">
        <v>29317</v>
      </c>
      <c r="D2615" s="40" t="b">
        <v>1</v>
      </c>
      <c r="E2615" s="40" t="b">
        <v>0</v>
      </c>
      <c r="F2615" s="40" t="b">
        <v>0</v>
      </c>
      <c r="G2615" s="40" t="s">
        <v>754</v>
      </c>
      <c r="H2615" s="40" t="s">
        <v>29318</v>
      </c>
      <c r="I2615" s="40" t="s">
        <v>29319</v>
      </c>
      <c r="J2615" s="40" t="b">
        <v>0</v>
      </c>
      <c r="K2615" s="40" t="b">
        <v>0</v>
      </c>
      <c r="L2615" s="40" t="b">
        <v>0</v>
      </c>
    </row>
    <row r="2616" spans="1:12">
      <c r="A2616" s="40" t="s">
        <v>752</v>
      </c>
      <c r="B2616" s="40" t="s">
        <v>753</v>
      </c>
      <c r="C2616" s="51" t="s">
        <v>29320</v>
      </c>
      <c r="D2616" s="40" t="b">
        <v>1</v>
      </c>
      <c r="E2616" s="40" t="b">
        <v>0</v>
      </c>
      <c r="F2616" s="40" t="b">
        <v>0</v>
      </c>
      <c r="G2616" s="40" t="s">
        <v>754</v>
      </c>
      <c r="H2616" s="40" t="s">
        <v>29321</v>
      </c>
      <c r="I2616" s="40" t="s">
        <v>29322</v>
      </c>
      <c r="J2616" s="40" t="b">
        <v>0</v>
      </c>
      <c r="K2616" s="40" t="b">
        <v>0</v>
      </c>
      <c r="L2616" s="40" t="b">
        <v>0</v>
      </c>
    </row>
    <row r="2617" spans="1:12">
      <c r="A2617" s="40" t="s">
        <v>752</v>
      </c>
      <c r="B2617" s="40" t="s">
        <v>753</v>
      </c>
      <c r="C2617" s="51" t="s">
        <v>29323</v>
      </c>
      <c r="D2617" s="40" t="b">
        <v>1</v>
      </c>
      <c r="E2617" s="40" t="b">
        <v>0</v>
      </c>
      <c r="F2617" s="40" t="b">
        <v>0</v>
      </c>
      <c r="G2617" s="40" t="s">
        <v>754</v>
      </c>
      <c r="H2617" s="40" t="s">
        <v>29324</v>
      </c>
      <c r="I2617" s="40" t="s">
        <v>29325</v>
      </c>
      <c r="J2617" s="40" t="b">
        <v>0</v>
      </c>
      <c r="K2617" s="40" t="b">
        <v>0</v>
      </c>
      <c r="L2617" s="40" t="b">
        <v>0</v>
      </c>
    </row>
    <row r="2618" spans="1:12">
      <c r="A2618" s="40" t="s">
        <v>752</v>
      </c>
      <c r="B2618" s="40" t="s">
        <v>753</v>
      </c>
      <c r="C2618" s="51" t="s">
        <v>29326</v>
      </c>
      <c r="D2618" s="40" t="b">
        <v>1</v>
      </c>
      <c r="E2618" s="40" t="b">
        <v>0</v>
      </c>
      <c r="F2618" s="40" t="b">
        <v>0</v>
      </c>
      <c r="G2618" s="40" t="s">
        <v>754</v>
      </c>
      <c r="H2618" s="40" t="s">
        <v>29327</v>
      </c>
      <c r="I2618" s="40" t="s">
        <v>29328</v>
      </c>
      <c r="J2618" s="40" t="b">
        <v>0</v>
      </c>
      <c r="K2618" s="40" t="b">
        <v>0</v>
      </c>
      <c r="L2618" s="40" t="b">
        <v>0</v>
      </c>
    </row>
    <row r="2619" spans="1:12">
      <c r="A2619" s="40" t="s">
        <v>752</v>
      </c>
      <c r="B2619" s="40" t="s">
        <v>753</v>
      </c>
      <c r="C2619" s="51" t="s">
        <v>29329</v>
      </c>
      <c r="D2619" s="40" t="b">
        <v>1</v>
      </c>
      <c r="E2619" s="40" t="b">
        <v>0</v>
      </c>
      <c r="F2619" s="40" t="b">
        <v>0</v>
      </c>
      <c r="G2619" s="40" t="s">
        <v>1241</v>
      </c>
      <c r="H2619" s="40" t="s">
        <v>29330</v>
      </c>
      <c r="I2619" s="40" t="s">
        <v>29328</v>
      </c>
      <c r="J2619" s="40" t="b">
        <v>0</v>
      </c>
      <c r="K2619" s="40" t="b">
        <v>0</v>
      </c>
      <c r="L2619" s="40" t="b">
        <v>0</v>
      </c>
    </row>
    <row r="2620" spans="1:12">
      <c r="A2620" s="40" t="s">
        <v>752</v>
      </c>
      <c r="B2620" s="40" t="s">
        <v>753</v>
      </c>
      <c r="C2620" s="51" t="s">
        <v>29331</v>
      </c>
      <c r="D2620" s="40" t="b">
        <v>1</v>
      </c>
      <c r="E2620" s="40" t="b">
        <v>0</v>
      </c>
      <c r="F2620" s="40" t="b">
        <v>0</v>
      </c>
      <c r="G2620" s="40" t="s">
        <v>1241</v>
      </c>
      <c r="H2620" s="40" t="s">
        <v>29327</v>
      </c>
      <c r="I2620" s="40" t="s">
        <v>29328</v>
      </c>
      <c r="J2620" s="40" t="b">
        <v>0</v>
      </c>
      <c r="K2620" s="40" t="b">
        <v>0</v>
      </c>
      <c r="L2620" s="40" t="b">
        <v>0</v>
      </c>
    </row>
    <row r="2621" spans="1:12">
      <c r="A2621" s="40" t="s">
        <v>752</v>
      </c>
      <c r="B2621" s="40" t="s">
        <v>753</v>
      </c>
      <c r="C2621" s="51" t="s">
        <v>19215</v>
      </c>
      <c r="D2621" s="40" t="b">
        <v>1</v>
      </c>
      <c r="E2621" s="40" t="b">
        <v>1</v>
      </c>
      <c r="F2621" s="40" t="b">
        <v>0</v>
      </c>
      <c r="G2621" s="40" t="s">
        <v>1241</v>
      </c>
      <c r="H2621" s="40" t="s">
        <v>29332</v>
      </c>
      <c r="I2621" s="40" t="s">
        <v>182</v>
      </c>
      <c r="J2621" s="40" t="b">
        <v>0</v>
      </c>
      <c r="K2621" s="40" t="b">
        <v>0</v>
      </c>
      <c r="L2621" s="40" t="b">
        <v>0</v>
      </c>
    </row>
    <row r="2622" spans="1:12">
      <c r="A2622" s="40" t="s">
        <v>752</v>
      </c>
      <c r="B2622" s="40" t="s">
        <v>753</v>
      </c>
      <c r="C2622" s="51" t="s">
        <v>29333</v>
      </c>
      <c r="D2622" s="40" t="b">
        <v>1</v>
      </c>
      <c r="E2622" s="40" t="b">
        <v>0</v>
      </c>
      <c r="F2622" s="40" t="b">
        <v>0</v>
      </c>
      <c r="G2622" s="40" t="s">
        <v>754</v>
      </c>
      <c r="H2622" s="40" t="s">
        <v>29334</v>
      </c>
      <c r="I2622" s="40" t="s">
        <v>29335</v>
      </c>
      <c r="J2622" s="40" t="b">
        <v>0</v>
      </c>
      <c r="K2622" s="40" t="b">
        <v>0</v>
      </c>
      <c r="L2622" s="40" t="b">
        <v>0</v>
      </c>
    </row>
    <row r="2623" spans="1:12">
      <c r="A2623" s="40" t="s">
        <v>752</v>
      </c>
      <c r="B2623" s="40" t="s">
        <v>753</v>
      </c>
      <c r="C2623" s="51" t="s">
        <v>29336</v>
      </c>
      <c r="D2623" s="40" t="b">
        <v>1</v>
      </c>
      <c r="E2623" s="40" t="b">
        <v>0</v>
      </c>
      <c r="F2623" s="40" t="b">
        <v>0</v>
      </c>
      <c r="G2623" s="40" t="s">
        <v>754</v>
      </c>
      <c r="H2623" s="40" t="s">
        <v>29337</v>
      </c>
      <c r="I2623" s="40" t="s">
        <v>29335</v>
      </c>
      <c r="J2623" s="40" t="b">
        <v>0</v>
      </c>
      <c r="K2623" s="40" t="b">
        <v>0</v>
      </c>
      <c r="L2623" s="40" t="b">
        <v>0</v>
      </c>
    </row>
    <row r="2624" spans="1:12">
      <c r="A2624" s="40" t="s">
        <v>752</v>
      </c>
      <c r="B2624" s="40" t="s">
        <v>753</v>
      </c>
      <c r="C2624" s="51" t="s">
        <v>29338</v>
      </c>
      <c r="D2624" s="40" t="b">
        <v>1</v>
      </c>
      <c r="E2624" s="40" t="b">
        <v>0</v>
      </c>
      <c r="F2624" s="40" t="b">
        <v>0</v>
      </c>
      <c r="G2624" s="40" t="s">
        <v>754</v>
      </c>
      <c r="H2624" s="40" t="s">
        <v>29334</v>
      </c>
      <c r="I2624" s="40" t="s">
        <v>29335</v>
      </c>
      <c r="J2624" s="40" t="b">
        <v>0</v>
      </c>
      <c r="K2624" s="40" t="b">
        <v>0</v>
      </c>
      <c r="L2624" s="40" t="b">
        <v>0</v>
      </c>
    </row>
    <row r="2625" spans="1:12">
      <c r="A2625" s="40" t="s">
        <v>752</v>
      </c>
      <c r="B2625" s="40" t="s">
        <v>753</v>
      </c>
      <c r="C2625" s="51" t="s">
        <v>29339</v>
      </c>
      <c r="D2625" s="40" t="b">
        <v>1</v>
      </c>
      <c r="E2625" s="40" t="b">
        <v>1</v>
      </c>
      <c r="F2625" s="40" t="b">
        <v>0</v>
      </c>
      <c r="G2625" s="40" t="s">
        <v>754</v>
      </c>
      <c r="H2625" s="40" t="s">
        <v>29340</v>
      </c>
      <c r="I2625" s="40" t="s">
        <v>29341</v>
      </c>
      <c r="J2625" s="40" t="b">
        <v>0</v>
      </c>
      <c r="K2625" s="40" t="b">
        <v>0</v>
      </c>
      <c r="L2625" s="40" t="b">
        <v>0</v>
      </c>
    </row>
    <row r="2626" spans="1:12">
      <c r="A2626" s="40" t="s">
        <v>752</v>
      </c>
      <c r="B2626" s="40" t="s">
        <v>753</v>
      </c>
      <c r="C2626" s="51" t="s">
        <v>29342</v>
      </c>
      <c r="D2626" s="40" t="b">
        <v>1</v>
      </c>
      <c r="E2626" s="40" t="b">
        <v>0</v>
      </c>
      <c r="F2626" s="40" t="b">
        <v>0</v>
      </c>
      <c r="G2626" s="40" t="s">
        <v>754</v>
      </c>
      <c r="H2626" s="40" t="s">
        <v>29343</v>
      </c>
      <c r="I2626" s="40" t="s">
        <v>29344</v>
      </c>
      <c r="J2626" s="40" t="b">
        <v>0</v>
      </c>
      <c r="K2626" s="40" t="b">
        <v>0</v>
      </c>
      <c r="L2626" s="40" t="b">
        <v>0</v>
      </c>
    </row>
    <row r="2627" spans="1:12">
      <c r="A2627" s="40" t="s">
        <v>752</v>
      </c>
      <c r="B2627" s="40" t="s">
        <v>753</v>
      </c>
      <c r="C2627" s="51" t="s">
        <v>29345</v>
      </c>
      <c r="D2627" s="40" t="b">
        <v>1</v>
      </c>
      <c r="E2627" s="40" t="b">
        <v>0</v>
      </c>
      <c r="F2627" s="40" t="b">
        <v>0</v>
      </c>
      <c r="G2627" s="40" t="s">
        <v>754</v>
      </c>
      <c r="H2627" s="40" t="s">
        <v>29346</v>
      </c>
      <c r="I2627" s="40" t="s">
        <v>29347</v>
      </c>
      <c r="J2627" s="40" t="b">
        <v>0</v>
      </c>
      <c r="K2627" s="40" t="b">
        <v>0</v>
      </c>
      <c r="L2627" s="40" t="b">
        <v>0</v>
      </c>
    </row>
    <row r="2628" spans="1:12">
      <c r="A2628" s="40" t="s">
        <v>752</v>
      </c>
      <c r="B2628" s="40" t="s">
        <v>753</v>
      </c>
      <c r="C2628" s="51" t="s">
        <v>29348</v>
      </c>
      <c r="D2628" s="40" t="b">
        <v>1</v>
      </c>
      <c r="E2628" s="40" t="b">
        <v>0</v>
      </c>
      <c r="F2628" s="40" t="b">
        <v>0</v>
      </c>
      <c r="G2628" s="40" t="s">
        <v>754</v>
      </c>
      <c r="H2628" s="40" t="s">
        <v>29349</v>
      </c>
      <c r="I2628" s="40" t="s">
        <v>29347</v>
      </c>
      <c r="J2628" s="40" t="b">
        <v>0</v>
      </c>
      <c r="K2628" s="40" t="b">
        <v>0</v>
      </c>
      <c r="L2628" s="40" t="b">
        <v>0</v>
      </c>
    </row>
    <row r="2629" spans="1:12">
      <c r="A2629" s="40" t="s">
        <v>752</v>
      </c>
      <c r="B2629" s="40" t="s">
        <v>753</v>
      </c>
      <c r="C2629" s="51" t="s">
        <v>29350</v>
      </c>
      <c r="D2629" s="40" t="b">
        <v>1</v>
      </c>
      <c r="E2629" s="40" t="b">
        <v>0</v>
      </c>
      <c r="F2629" s="40" t="b">
        <v>0</v>
      </c>
      <c r="G2629" s="40" t="s">
        <v>754</v>
      </c>
      <c r="H2629" s="40" t="s">
        <v>29351</v>
      </c>
      <c r="I2629" s="40" t="s">
        <v>29352</v>
      </c>
      <c r="J2629" s="40" t="b">
        <v>0</v>
      </c>
      <c r="K2629" s="40" t="b">
        <v>0</v>
      </c>
      <c r="L2629" s="40" t="b">
        <v>0</v>
      </c>
    </row>
    <row r="2630" spans="1:12">
      <c r="A2630" s="40" t="s">
        <v>752</v>
      </c>
      <c r="B2630" s="40" t="s">
        <v>753</v>
      </c>
      <c r="C2630" s="51" t="s">
        <v>18882</v>
      </c>
      <c r="D2630" s="40" t="b">
        <v>1</v>
      </c>
      <c r="E2630" s="40" t="b">
        <v>1</v>
      </c>
      <c r="F2630" s="40" t="b">
        <v>0</v>
      </c>
      <c r="G2630" s="40" t="s">
        <v>777</v>
      </c>
      <c r="H2630" s="40" t="s">
        <v>29353</v>
      </c>
      <c r="I2630" s="40" t="s">
        <v>183</v>
      </c>
      <c r="J2630" s="40" t="b">
        <v>0</v>
      </c>
      <c r="K2630" s="40" t="b">
        <v>0</v>
      </c>
      <c r="L2630" s="40" t="b">
        <v>0</v>
      </c>
    </row>
    <row r="2631" spans="1:12">
      <c r="A2631" s="40" t="s">
        <v>752</v>
      </c>
      <c r="B2631" s="40" t="s">
        <v>753</v>
      </c>
      <c r="C2631" s="51" t="s">
        <v>18870</v>
      </c>
      <c r="D2631" s="40" t="b">
        <v>1</v>
      </c>
      <c r="E2631" s="40" t="b">
        <v>0</v>
      </c>
      <c r="F2631" s="40" t="b">
        <v>0</v>
      </c>
      <c r="G2631" s="40" t="s">
        <v>1241</v>
      </c>
      <c r="H2631" s="40" t="s">
        <v>29354</v>
      </c>
      <c r="I2631" s="40" t="s">
        <v>183</v>
      </c>
      <c r="J2631" s="40" t="b">
        <v>0</v>
      </c>
      <c r="K2631" s="40" t="b">
        <v>0</v>
      </c>
      <c r="L2631" s="40" t="b">
        <v>0</v>
      </c>
    </row>
    <row r="2632" spans="1:12">
      <c r="A2632" s="40" t="s">
        <v>752</v>
      </c>
      <c r="B2632" s="40" t="s">
        <v>753</v>
      </c>
      <c r="C2632" s="51" t="s">
        <v>18857</v>
      </c>
      <c r="D2632" s="40" t="b">
        <v>1</v>
      </c>
      <c r="E2632" s="40" t="b">
        <v>0</v>
      </c>
      <c r="F2632" s="40" t="b">
        <v>0</v>
      </c>
      <c r="G2632" s="40" t="s">
        <v>1241</v>
      </c>
      <c r="H2632" s="40" t="s">
        <v>29354</v>
      </c>
      <c r="I2632" s="40" t="s">
        <v>183</v>
      </c>
      <c r="J2632" s="40" t="b">
        <v>0</v>
      </c>
      <c r="K2632" s="40" t="b">
        <v>0</v>
      </c>
      <c r="L2632" s="40" t="b">
        <v>0</v>
      </c>
    </row>
    <row r="2633" spans="1:12">
      <c r="A2633" s="40" t="s">
        <v>752</v>
      </c>
      <c r="B2633" s="40" t="s">
        <v>753</v>
      </c>
      <c r="C2633" s="51" t="s">
        <v>18865</v>
      </c>
      <c r="D2633" s="40" t="b">
        <v>1</v>
      </c>
      <c r="E2633" s="40" t="b">
        <v>0</v>
      </c>
      <c r="F2633" s="40" t="b">
        <v>0</v>
      </c>
      <c r="G2633" s="40" t="s">
        <v>754</v>
      </c>
      <c r="H2633" s="40" t="s">
        <v>29354</v>
      </c>
      <c r="I2633" s="40" t="s">
        <v>183</v>
      </c>
      <c r="J2633" s="40" t="b">
        <v>0</v>
      </c>
      <c r="K2633" s="40" t="b">
        <v>0</v>
      </c>
      <c r="L2633" s="40" t="b">
        <v>0</v>
      </c>
    </row>
    <row r="2634" spans="1:12">
      <c r="A2634" s="40" t="s">
        <v>752</v>
      </c>
      <c r="B2634" s="40" t="s">
        <v>753</v>
      </c>
      <c r="C2634" s="51" t="s">
        <v>18889</v>
      </c>
      <c r="D2634" s="40" t="b">
        <v>1</v>
      </c>
      <c r="E2634" s="40" t="b">
        <v>0</v>
      </c>
      <c r="F2634" s="40" t="b">
        <v>0</v>
      </c>
      <c r="G2634" s="40" t="s">
        <v>1241</v>
      </c>
      <c r="H2634" s="40" t="s">
        <v>29353</v>
      </c>
      <c r="I2634" s="40" t="s">
        <v>183</v>
      </c>
      <c r="J2634" s="40" t="b">
        <v>0</v>
      </c>
      <c r="K2634" s="40" t="b">
        <v>0</v>
      </c>
      <c r="L2634" s="40" t="b">
        <v>0</v>
      </c>
    </row>
    <row r="2635" spans="1:12">
      <c r="A2635" s="40" t="s">
        <v>752</v>
      </c>
      <c r="B2635" s="40" t="s">
        <v>753</v>
      </c>
      <c r="C2635" s="51" t="s">
        <v>18894</v>
      </c>
      <c r="D2635" s="40" t="b">
        <v>1</v>
      </c>
      <c r="E2635" s="40" t="b">
        <v>0</v>
      </c>
      <c r="F2635" s="40" t="b">
        <v>0</v>
      </c>
      <c r="G2635" s="40" t="s">
        <v>754</v>
      </c>
      <c r="H2635" s="40" t="s">
        <v>29353</v>
      </c>
      <c r="I2635" s="40" t="s">
        <v>183</v>
      </c>
      <c r="J2635" s="40" t="b">
        <v>0</v>
      </c>
      <c r="K2635" s="40" t="b">
        <v>0</v>
      </c>
      <c r="L2635" s="40" t="b">
        <v>0</v>
      </c>
    </row>
    <row r="2636" spans="1:12">
      <c r="A2636" s="40" t="s">
        <v>752</v>
      </c>
      <c r="B2636" s="40" t="s">
        <v>753</v>
      </c>
      <c r="C2636" s="51" t="s">
        <v>18841</v>
      </c>
      <c r="D2636" s="40" t="b">
        <v>1</v>
      </c>
      <c r="E2636" s="40" t="b">
        <v>1</v>
      </c>
      <c r="F2636" s="40" t="b">
        <v>0</v>
      </c>
      <c r="G2636" s="40" t="s">
        <v>761</v>
      </c>
      <c r="H2636" s="40" t="s">
        <v>29354</v>
      </c>
      <c r="I2636" s="40" t="s">
        <v>183</v>
      </c>
      <c r="J2636" s="40" t="b">
        <v>0</v>
      </c>
      <c r="K2636" s="40" t="b">
        <v>0</v>
      </c>
      <c r="L2636" s="40" t="b">
        <v>0</v>
      </c>
    </row>
    <row r="2637" spans="1:12">
      <c r="A2637" s="40" t="s">
        <v>752</v>
      </c>
      <c r="B2637" s="40" t="s">
        <v>753</v>
      </c>
      <c r="C2637" s="51" t="s">
        <v>18888</v>
      </c>
      <c r="D2637" s="40" t="b">
        <v>1</v>
      </c>
      <c r="E2637" s="40" t="b">
        <v>0</v>
      </c>
      <c r="F2637" s="40" t="b">
        <v>0</v>
      </c>
      <c r="G2637" s="40" t="s">
        <v>754</v>
      </c>
      <c r="H2637" s="40" t="s">
        <v>29353</v>
      </c>
      <c r="I2637" s="40" t="s">
        <v>183</v>
      </c>
      <c r="J2637" s="40" t="b">
        <v>0</v>
      </c>
      <c r="K2637" s="40" t="b">
        <v>0</v>
      </c>
      <c r="L2637" s="40" t="b">
        <v>0</v>
      </c>
    </row>
    <row r="2638" spans="1:12">
      <c r="A2638" s="40" t="s">
        <v>752</v>
      </c>
      <c r="B2638" s="40" t="s">
        <v>753</v>
      </c>
      <c r="C2638" s="51" t="s">
        <v>29355</v>
      </c>
      <c r="D2638" s="40" t="b">
        <v>1</v>
      </c>
      <c r="E2638" s="40" t="b">
        <v>0</v>
      </c>
      <c r="F2638" s="40" t="b">
        <v>0</v>
      </c>
      <c r="G2638" s="40" t="s">
        <v>754</v>
      </c>
      <c r="H2638" s="40" t="s">
        <v>29356</v>
      </c>
      <c r="I2638" s="40" t="s">
        <v>183</v>
      </c>
      <c r="J2638" s="40" t="b">
        <v>0</v>
      </c>
      <c r="K2638" s="40" t="b">
        <v>0</v>
      </c>
      <c r="L2638" s="40" t="b">
        <v>0</v>
      </c>
    </row>
    <row r="2639" spans="1:12">
      <c r="A2639" s="40" t="s">
        <v>752</v>
      </c>
      <c r="B2639" s="40" t="s">
        <v>753</v>
      </c>
      <c r="C2639" s="51" t="s">
        <v>29357</v>
      </c>
      <c r="D2639" s="40" t="b">
        <v>1</v>
      </c>
      <c r="E2639" s="40" t="b">
        <v>1</v>
      </c>
      <c r="F2639" s="40" t="b">
        <v>0</v>
      </c>
      <c r="G2639" s="40" t="s">
        <v>777</v>
      </c>
      <c r="H2639" s="40" t="s">
        <v>29353</v>
      </c>
      <c r="I2639" s="40" t="s">
        <v>183</v>
      </c>
      <c r="J2639" s="40" t="b">
        <v>0</v>
      </c>
      <c r="K2639" s="40" t="b">
        <v>0</v>
      </c>
      <c r="L2639" s="40" t="b">
        <v>0</v>
      </c>
    </row>
    <row r="2640" spans="1:12">
      <c r="A2640" s="40" t="s">
        <v>752</v>
      </c>
      <c r="B2640" s="40" t="s">
        <v>753</v>
      </c>
      <c r="C2640" s="51" t="s">
        <v>29358</v>
      </c>
      <c r="D2640" s="40" t="b">
        <v>1</v>
      </c>
      <c r="E2640" s="40" t="b">
        <v>1</v>
      </c>
      <c r="F2640" s="40" t="b">
        <v>0</v>
      </c>
      <c r="G2640" s="40" t="s">
        <v>761</v>
      </c>
      <c r="H2640" s="40" t="s">
        <v>29354</v>
      </c>
      <c r="I2640" s="40" t="s">
        <v>183</v>
      </c>
      <c r="J2640" s="40" t="b">
        <v>0</v>
      </c>
      <c r="K2640" s="40" t="b">
        <v>0</v>
      </c>
      <c r="L2640" s="40" t="b">
        <v>0</v>
      </c>
    </row>
    <row r="2641" spans="1:12">
      <c r="A2641" s="40" t="s">
        <v>752</v>
      </c>
      <c r="B2641" s="40" t="s">
        <v>753</v>
      </c>
      <c r="C2641" s="51" t="s">
        <v>18899</v>
      </c>
      <c r="D2641" s="40" t="b">
        <v>1</v>
      </c>
      <c r="E2641" s="40" t="b">
        <v>0</v>
      </c>
      <c r="F2641" s="40" t="b">
        <v>0</v>
      </c>
      <c r="G2641" s="40" t="s">
        <v>1241</v>
      </c>
      <c r="H2641" s="40" t="s">
        <v>29356</v>
      </c>
      <c r="I2641" s="40" t="s">
        <v>183</v>
      </c>
      <c r="J2641" s="40" t="b">
        <v>0</v>
      </c>
      <c r="K2641" s="40" t="b">
        <v>0</v>
      </c>
      <c r="L2641" s="40" t="b">
        <v>0</v>
      </c>
    </row>
    <row r="2642" spans="1:12">
      <c r="A2642" s="40" t="s">
        <v>752</v>
      </c>
      <c r="B2642" s="40" t="s">
        <v>753</v>
      </c>
      <c r="C2642" s="51" t="s">
        <v>29359</v>
      </c>
      <c r="D2642" s="40" t="b">
        <v>1</v>
      </c>
      <c r="E2642" s="40" t="b">
        <v>1</v>
      </c>
      <c r="F2642" s="40" t="b">
        <v>0</v>
      </c>
      <c r="G2642" s="40" t="s">
        <v>777</v>
      </c>
      <c r="H2642" s="40" t="s">
        <v>29354</v>
      </c>
      <c r="I2642" s="40" t="s">
        <v>183</v>
      </c>
      <c r="J2642" s="40" t="b">
        <v>0</v>
      </c>
      <c r="K2642" s="40" t="b">
        <v>0</v>
      </c>
      <c r="L2642" s="40" t="b">
        <v>0</v>
      </c>
    </row>
    <row r="2643" spans="1:12">
      <c r="A2643" s="40" t="s">
        <v>752</v>
      </c>
      <c r="B2643" s="40" t="s">
        <v>753</v>
      </c>
      <c r="C2643" s="51" t="s">
        <v>29360</v>
      </c>
      <c r="D2643" s="40" t="b">
        <v>1</v>
      </c>
      <c r="E2643" s="40" t="b">
        <v>0</v>
      </c>
      <c r="F2643" s="40" t="b">
        <v>0</v>
      </c>
      <c r="G2643" s="40" t="s">
        <v>754</v>
      </c>
      <c r="H2643" s="40" t="s">
        <v>29354</v>
      </c>
      <c r="I2643" s="40" t="s">
        <v>183</v>
      </c>
      <c r="J2643" s="40" t="b">
        <v>0</v>
      </c>
      <c r="K2643" s="40" t="b">
        <v>0</v>
      </c>
      <c r="L2643" s="40" t="b">
        <v>0</v>
      </c>
    </row>
    <row r="2644" spans="1:12">
      <c r="A2644" s="40" t="s">
        <v>752</v>
      </c>
      <c r="B2644" s="40" t="s">
        <v>753</v>
      </c>
      <c r="C2644" s="51" t="s">
        <v>29361</v>
      </c>
      <c r="D2644" s="40" t="b">
        <v>1</v>
      </c>
      <c r="E2644" s="40" t="b">
        <v>0</v>
      </c>
      <c r="F2644" s="40" t="b">
        <v>0</v>
      </c>
      <c r="G2644" s="40" t="s">
        <v>754</v>
      </c>
      <c r="H2644" s="40" t="s">
        <v>29362</v>
      </c>
      <c r="I2644" s="40" t="s">
        <v>29363</v>
      </c>
      <c r="J2644" s="40" t="b">
        <v>0</v>
      </c>
      <c r="K2644" s="40" t="b">
        <v>0</v>
      </c>
      <c r="L2644" s="40" t="b">
        <v>0</v>
      </c>
    </row>
    <row r="2645" spans="1:12">
      <c r="A2645" s="40" t="s">
        <v>752</v>
      </c>
      <c r="B2645" s="40" t="s">
        <v>753</v>
      </c>
      <c r="C2645" s="51" t="s">
        <v>29364</v>
      </c>
      <c r="D2645" s="40" t="b">
        <v>1</v>
      </c>
      <c r="E2645" s="40" t="b">
        <v>1</v>
      </c>
      <c r="F2645" s="40" t="b">
        <v>0</v>
      </c>
      <c r="G2645" s="40" t="s">
        <v>761</v>
      </c>
      <c r="H2645" s="40" t="s">
        <v>29365</v>
      </c>
      <c r="I2645" s="40" t="s">
        <v>29366</v>
      </c>
      <c r="J2645" s="40" t="b">
        <v>0</v>
      </c>
      <c r="K2645" s="40" t="b">
        <v>0</v>
      </c>
      <c r="L2645" s="40" t="b">
        <v>0</v>
      </c>
    </row>
    <row r="2646" spans="1:12">
      <c r="A2646" s="40" t="s">
        <v>752</v>
      </c>
      <c r="B2646" s="40" t="s">
        <v>753</v>
      </c>
      <c r="C2646" s="51" t="s">
        <v>29367</v>
      </c>
      <c r="D2646" s="40" t="b">
        <v>1</v>
      </c>
      <c r="E2646" s="40" t="b">
        <v>1</v>
      </c>
      <c r="F2646" s="40" t="b">
        <v>0</v>
      </c>
      <c r="G2646" s="40" t="s">
        <v>754</v>
      </c>
      <c r="H2646" s="40" t="s">
        <v>29368</v>
      </c>
      <c r="I2646" s="40" t="s">
        <v>29366</v>
      </c>
      <c r="J2646" s="40" t="b">
        <v>0</v>
      </c>
      <c r="K2646" s="40" t="b">
        <v>0</v>
      </c>
      <c r="L2646" s="40" t="b">
        <v>0</v>
      </c>
    </row>
    <row r="2647" spans="1:12">
      <c r="A2647" s="40" t="s">
        <v>752</v>
      </c>
      <c r="B2647" s="40" t="s">
        <v>753</v>
      </c>
      <c r="C2647" s="51" t="s">
        <v>29369</v>
      </c>
      <c r="D2647" s="40" t="b">
        <v>1</v>
      </c>
      <c r="E2647" s="40" t="b">
        <v>1</v>
      </c>
      <c r="F2647" s="40" t="b">
        <v>0</v>
      </c>
      <c r="G2647" s="40" t="s">
        <v>761</v>
      </c>
      <c r="H2647" s="40" t="s">
        <v>29368</v>
      </c>
      <c r="I2647" s="40" t="s">
        <v>29366</v>
      </c>
      <c r="J2647" s="40" t="b">
        <v>0</v>
      </c>
      <c r="K2647" s="40" t="b">
        <v>0</v>
      </c>
      <c r="L2647" s="40" t="b">
        <v>0</v>
      </c>
    </row>
    <row r="2648" spans="1:12">
      <c r="A2648" s="40" t="s">
        <v>752</v>
      </c>
      <c r="B2648" s="40" t="s">
        <v>753</v>
      </c>
      <c r="C2648" s="51" t="s">
        <v>29370</v>
      </c>
      <c r="D2648" s="40" t="b">
        <v>1</v>
      </c>
      <c r="E2648" s="40" t="b">
        <v>1</v>
      </c>
      <c r="F2648" s="40" t="b">
        <v>0</v>
      </c>
      <c r="G2648" s="40" t="s">
        <v>754</v>
      </c>
      <c r="H2648" s="40" t="s">
        <v>29365</v>
      </c>
      <c r="I2648" s="40" t="s">
        <v>29366</v>
      </c>
      <c r="J2648" s="40" t="b">
        <v>0</v>
      </c>
      <c r="K2648" s="40" t="b">
        <v>0</v>
      </c>
      <c r="L2648" s="40" t="b">
        <v>0</v>
      </c>
    </row>
    <row r="2649" spans="1:12">
      <c r="A2649" s="40" t="s">
        <v>752</v>
      </c>
      <c r="B2649" s="40" t="s">
        <v>753</v>
      </c>
      <c r="C2649" s="51" t="s">
        <v>29371</v>
      </c>
      <c r="D2649" s="40" t="b">
        <v>1</v>
      </c>
      <c r="E2649" s="40" t="b">
        <v>0</v>
      </c>
      <c r="F2649" s="40" t="b">
        <v>0</v>
      </c>
      <c r="G2649" s="40" t="s">
        <v>754</v>
      </c>
      <c r="H2649" s="40" t="s">
        <v>29372</v>
      </c>
      <c r="I2649" s="40" t="s">
        <v>29366</v>
      </c>
      <c r="J2649" s="40" t="b">
        <v>0</v>
      </c>
      <c r="K2649" s="40" t="b">
        <v>0</v>
      </c>
      <c r="L2649" s="40" t="b">
        <v>0</v>
      </c>
    </row>
    <row r="2650" spans="1:12">
      <c r="A2650" s="40" t="s">
        <v>752</v>
      </c>
      <c r="B2650" s="40" t="s">
        <v>753</v>
      </c>
      <c r="C2650" s="51" t="s">
        <v>29373</v>
      </c>
      <c r="D2650" s="40" t="b">
        <v>1</v>
      </c>
      <c r="E2650" s="40" t="b">
        <v>1</v>
      </c>
      <c r="F2650" s="40" t="b">
        <v>0</v>
      </c>
      <c r="G2650" s="40" t="s">
        <v>761</v>
      </c>
      <c r="H2650" s="40" t="s">
        <v>29374</v>
      </c>
      <c r="I2650" s="40" t="s">
        <v>29366</v>
      </c>
      <c r="J2650" s="40" t="b">
        <v>0</v>
      </c>
      <c r="K2650" s="40" t="b">
        <v>0</v>
      </c>
      <c r="L2650" s="40" t="b">
        <v>0</v>
      </c>
    </row>
    <row r="2651" spans="1:12">
      <c r="A2651" s="40" t="s">
        <v>752</v>
      </c>
      <c r="B2651" s="40" t="s">
        <v>753</v>
      </c>
      <c r="C2651" s="51" t="s">
        <v>29375</v>
      </c>
      <c r="D2651" s="40" t="b">
        <v>1</v>
      </c>
      <c r="E2651" s="40" t="b">
        <v>1</v>
      </c>
      <c r="F2651" s="40" t="b">
        <v>0</v>
      </c>
      <c r="G2651" s="40" t="s">
        <v>754</v>
      </c>
      <c r="H2651" s="40" t="s">
        <v>29368</v>
      </c>
      <c r="I2651" s="40" t="s">
        <v>29366</v>
      </c>
      <c r="J2651" s="40" t="b">
        <v>0</v>
      </c>
      <c r="K2651" s="40" t="b">
        <v>0</v>
      </c>
      <c r="L2651" s="40" t="b">
        <v>0</v>
      </c>
    </row>
    <row r="2652" spans="1:12">
      <c r="A2652" s="40" t="s">
        <v>752</v>
      </c>
      <c r="B2652" s="40" t="s">
        <v>753</v>
      </c>
      <c r="C2652" s="51" t="s">
        <v>29376</v>
      </c>
      <c r="D2652" s="40" t="b">
        <v>1</v>
      </c>
      <c r="E2652" s="40" t="b">
        <v>1</v>
      </c>
      <c r="F2652" s="40" t="b">
        <v>0</v>
      </c>
      <c r="G2652" s="40" t="s">
        <v>761</v>
      </c>
      <c r="H2652" s="40" t="s">
        <v>29368</v>
      </c>
      <c r="I2652" s="40" t="s">
        <v>29366</v>
      </c>
      <c r="J2652" s="40" t="b">
        <v>0</v>
      </c>
      <c r="K2652" s="40" t="b">
        <v>0</v>
      </c>
      <c r="L2652" s="40" t="b">
        <v>0</v>
      </c>
    </row>
    <row r="2653" spans="1:12">
      <c r="A2653" s="40" t="s">
        <v>752</v>
      </c>
      <c r="B2653" s="40" t="s">
        <v>753</v>
      </c>
      <c r="C2653" s="51" t="s">
        <v>29377</v>
      </c>
      <c r="D2653" s="40" t="b">
        <v>1</v>
      </c>
      <c r="E2653" s="40" t="b">
        <v>1</v>
      </c>
      <c r="F2653" s="40" t="b">
        <v>0</v>
      </c>
      <c r="G2653" s="40" t="s">
        <v>761</v>
      </c>
      <c r="H2653" s="40" t="s">
        <v>29368</v>
      </c>
      <c r="I2653" s="40" t="s">
        <v>29366</v>
      </c>
      <c r="J2653" s="40" t="b">
        <v>0</v>
      </c>
      <c r="K2653" s="40" t="b">
        <v>0</v>
      </c>
      <c r="L2653" s="40" t="b">
        <v>0</v>
      </c>
    </row>
    <row r="2654" spans="1:12">
      <c r="A2654" s="40" t="s">
        <v>752</v>
      </c>
      <c r="B2654" s="40" t="s">
        <v>753</v>
      </c>
      <c r="C2654" s="51" t="s">
        <v>29378</v>
      </c>
      <c r="D2654" s="40" t="b">
        <v>1</v>
      </c>
      <c r="E2654" s="40" t="b">
        <v>1</v>
      </c>
      <c r="F2654" s="40" t="b">
        <v>0</v>
      </c>
      <c r="G2654" s="40" t="s">
        <v>754</v>
      </c>
      <c r="H2654" s="40" t="s">
        <v>29368</v>
      </c>
      <c r="I2654" s="40" t="s">
        <v>29366</v>
      </c>
      <c r="J2654" s="40" t="b">
        <v>0</v>
      </c>
      <c r="K2654" s="40" t="b">
        <v>0</v>
      </c>
      <c r="L2654" s="40" t="b">
        <v>0</v>
      </c>
    </row>
    <row r="2655" spans="1:12">
      <c r="A2655" s="40" t="s">
        <v>752</v>
      </c>
      <c r="B2655" s="40" t="s">
        <v>753</v>
      </c>
      <c r="C2655" s="51" t="s">
        <v>29379</v>
      </c>
      <c r="D2655" s="40" t="b">
        <v>1</v>
      </c>
      <c r="E2655" s="40" t="b">
        <v>0</v>
      </c>
      <c r="F2655" s="40" t="b">
        <v>0</v>
      </c>
      <c r="G2655" s="40" t="s">
        <v>754</v>
      </c>
      <c r="H2655" s="40" t="s">
        <v>29380</v>
      </c>
      <c r="I2655" s="40" t="s">
        <v>29366</v>
      </c>
      <c r="J2655" s="40" t="b">
        <v>0</v>
      </c>
      <c r="K2655" s="40" t="b">
        <v>0</v>
      </c>
      <c r="L2655" s="40" t="b">
        <v>0</v>
      </c>
    </row>
    <row r="2656" spans="1:12">
      <c r="A2656" s="40" t="s">
        <v>752</v>
      </c>
      <c r="B2656" s="40" t="s">
        <v>753</v>
      </c>
      <c r="C2656" s="51" t="s">
        <v>29381</v>
      </c>
      <c r="D2656" s="40" t="b">
        <v>1</v>
      </c>
      <c r="E2656" s="40" t="b">
        <v>0</v>
      </c>
      <c r="F2656" s="40" t="b">
        <v>0</v>
      </c>
      <c r="G2656" s="40" t="s">
        <v>754</v>
      </c>
      <c r="H2656" s="40" t="s">
        <v>29372</v>
      </c>
      <c r="I2656" s="40" t="s">
        <v>29366</v>
      </c>
      <c r="J2656" s="40" t="b">
        <v>0</v>
      </c>
      <c r="K2656" s="40" t="b">
        <v>0</v>
      </c>
      <c r="L2656" s="40" t="b">
        <v>0</v>
      </c>
    </row>
    <row r="2657" spans="1:12">
      <c r="A2657" s="40" t="s">
        <v>752</v>
      </c>
      <c r="B2657" s="40" t="s">
        <v>753</v>
      </c>
      <c r="C2657" s="51" t="s">
        <v>29382</v>
      </c>
      <c r="D2657" s="40" t="b">
        <v>1</v>
      </c>
      <c r="E2657" s="40" t="b">
        <v>1</v>
      </c>
      <c r="F2657" s="40" t="b">
        <v>0</v>
      </c>
      <c r="G2657" s="40" t="s">
        <v>761</v>
      </c>
      <c r="H2657" s="40" t="s">
        <v>29368</v>
      </c>
      <c r="I2657" s="40" t="s">
        <v>29366</v>
      </c>
      <c r="J2657" s="40" t="b">
        <v>0</v>
      </c>
      <c r="K2657" s="40" t="b">
        <v>0</v>
      </c>
      <c r="L2657" s="40" t="b">
        <v>0</v>
      </c>
    </row>
    <row r="2658" spans="1:12">
      <c r="A2658" s="40" t="s">
        <v>752</v>
      </c>
      <c r="B2658" s="40" t="s">
        <v>753</v>
      </c>
      <c r="C2658" s="51" t="s">
        <v>29383</v>
      </c>
      <c r="D2658" s="40" t="b">
        <v>1</v>
      </c>
      <c r="E2658" s="40" t="b">
        <v>0</v>
      </c>
      <c r="F2658" s="40" t="b">
        <v>0</v>
      </c>
      <c r="G2658" s="40" t="s">
        <v>754</v>
      </c>
      <c r="H2658" s="40" t="s">
        <v>29384</v>
      </c>
      <c r="I2658" s="40" t="s">
        <v>29366</v>
      </c>
      <c r="J2658" s="40" t="b">
        <v>0</v>
      </c>
      <c r="K2658" s="40" t="b">
        <v>0</v>
      </c>
      <c r="L2658" s="40" t="b">
        <v>0</v>
      </c>
    </row>
    <row r="2659" spans="1:12">
      <c r="A2659" s="40" t="s">
        <v>752</v>
      </c>
      <c r="B2659" s="40" t="s">
        <v>753</v>
      </c>
      <c r="C2659" s="51" t="s">
        <v>29385</v>
      </c>
      <c r="D2659" s="40" t="b">
        <v>1</v>
      </c>
      <c r="E2659" s="40" t="b">
        <v>0</v>
      </c>
      <c r="F2659" s="40" t="b">
        <v>0</v>
      </c>
      <c r="G2659" s="40" t="s">
        <v>754</v>
      </c>
      <c r="H2659" s="40" t="s">
        <v>29386</v>
      </c>
      <c r="I2659" s="40" t="s">
        <v>29366</v>
      </c>
      <c r="J2659" s="40" t="b">
        <v>0</v>
      </c>
      <c r="K2659" s="40" t="b">
        <v>0</v>
      </c>
      <c r="L2659" s="40" t="b">
        <v>0</v>
      </c>
    </row>
    <row r="2660" spans="1:12">
      <c r="A2660" s="40" t="s">
        <v>752</v>
      </c>
      <c r="B2660" s="40" t="s">
        <v>753</v>
      </c>
      <c r="C2660" s="51" t="s">
        <v>29387</v>
      </c>
      <c r="D2660" s="40" t="b">
        <v>1</v>
      </c>
      <c r="E2660" s="40" t="b">
        <v>1</v>
      </c>
      <c r="F2660" s="40" t="b">
        <v>0</v>
      </c>
      <c r="G2660" s="40" t="s">
        <v>761</v>
      </c>
      <c r="H2660" s="40" t="s">
        <v>29368</v>
      </c>
      <c r="I2660" s="40" t="s">
        <v>29366</v>
      </c>
      <c r="J2660" s="40" t="b">
        <v>0</v>
      </c>
      <c r="K2660" s="40" t="b">
        <v>0</v>
      </c>
      <c r="L2660" s="40" t="b">
        <v>0</v>
      </c>
    </row>
    <row r="2661" spans="1:12">
      <c r="A2661" s="40" t="s">
        <v>752</v>
      </c>
      <c r="B2661" s="40" t="s">
        <v>753</v>
      </c>
      <c r="C2661" s="51" t="s">
        <v>29388</v>
      </c>
      <c r="D2661" s="40" t="b">
        <v>1</v>
      </c>
      <c r="E2661" s="40" t="b">
        <v>1</v>
      </c>
      <c r="F2661" s="40" t="b">
        <v>0</v>
      </c>
      <c r="G2661" s="40" t="s">
        <v>761</v>
      </c>
      <c r="H2661" s="40" t="s">
        <v>29389</v>
      </c>
      <c r="I2661" s="40" t="s">
        <v>29366</v>
      </c>
      <c r="J2661" s="40" t="b">
        <v>0</v>
      </c>
      <c r="K2661" s="40" t="b">
        <v>0</v>
      </c>
      <c r="L2661" s="40" t="b">
        <v>0</v>
      </c>
    </row>
    <row r="2662" spans="1:12">
      <c r="A2662" s="40" t="s">
        <v>752</v>
      </c>
      <c r="B2662" s="40" t="s">
        <v>753</v>
      </c>
      <c r="C2662" s="51" t="s">
        <v>29390</v>
      </c>
      <c r="D2662" s="40" t="b">
        <v>1</v>
      </c>
      <c r="E2662" s="40" t="b">
        <v>0</v>
      </c>
      <c r="F2662" s="40" t="b">
        <v>0</v>
      </c>
      <c r="G2662" s="40" t="s">
        <v>754</v>
      </c>
      <c r="H2662" s="40" t="s">
        <v>29391</v>
      </c>
      <c r="I2662" s="40" t="s">
        <v>29366</v>
      </c>
      <c r="J2662" s="40" t="b">
        <v>0</v>
      </c>
      <c r="K2662" s="40" t="b">
        <v>0</v>
      </c>
      <c r="L2662" s="40" t="b">
        <v>0</v>
      </c>
    </row>
    <row r="2663" spans="1:12">
      <c r="A2663" s="40" t="s">
        <v>752</v>
      </c>
      <c r="B2663" s="40" t="s">
        <v>753</v>
      </c>
      <c r="C2663" s="51" t="s">
        <v>29392</v>
      </c>
      <c r="D2663" s="40" t="b">
        <v>1</v>
      </c>
      <c r="E2663" s="40" t="b">
        <v>0</v>
      </c>
      <c r="F2663" s="40" t="b">
        <v>0</v>
      </c>
      <c r="G2663" s="40" t="s">
        <v>754</v>
      </c>
      <c r="H2663" s="40" t="s">
        <v>29368</v>
      </c>
      <c r="I2663" s="40" t="s">
        <v>29366</v>
      </c>
      <c r="J2663" s="40" t="b">
        <v>0</v>
      </c>
      <c r="K2663" s="40" t="b">
        <v>0</v>
      </c>
      <c r="L2663" s="40" t="b">
        <v>0</v>
      </c>
    </row>
    <row r="2664" spans="1:12">
      <c r="A2664" s="40" t="s">
        <v>752</v>
      </c>
      <c r="B2664" s="40" t="s">
        <v>753</v>
      </c>
      <c r="C2664" s="51" t="s">
        <v>29393</v>
      </c>
      <c r="D2664" s="40" t="b">
        <v>1</v>
      </c>
      <c r="E2664" s="40" t="b">
        <v>0</v>
      </c>
      <c r="F2664" s="40" t="b">
        <v>0</v>
      </c>
      <c r="G2664" s="40" t="s">
        <v>754</v>
      </c>
      <c r="H2664" s="40" t="s">
        <v>29394</v>
      </c>
      <c r="I2664" s="40" t="s">
        <v>29366</v>
      </c>
      <c r="J2664" s="40" t="b">
        <v>0</v>
      </c>
      <c r="K2664" s="40" t="b">
        <v>0</v>
      </c>
      <c r="L2664" s="40" t="b">
        <v>0</v>
      </c>
    </row>
    <row r="2665" spans="1:12">
      <c r="A2665" s="40" t="s">
        <v>752</v>
      </c>
      <c r="B2665" s="40" t="s">
        <v>753</v>
      </c>
      <c r="C2665" s="51" t="s">
        <v>29395</v>
      </c>
      <c r="D2665" s="40" t="b">
        <v>1</v>
      </c>
      <c r="E2665" s="40" t="b">
        <v>1</v>
      </c>
      <c r="F2665" s="40" t="b">
        <v>0</v>
      </c>
      <c r="G2665" s="40" t="s">
        <v>754</v>
      </c>
      <c r="H2665" s="40" t="s">
        <v>29368</v>
      </c>
      <c r="I2665" s="40" t="s">
        <v>29366</v>
      </c>
      <c r="J2665" s="40" t="b">
        <v>0</v>
      </c>
      <c r="K2665" s="40" t="b">
        <v>0</v>
      </c>
      <c r="L2665" s="40" t="b">
        <v>0</v>
      </c>
    </row>
    <row r="2666" spans="1:12">
      <c r="A2666" s="40" t="s">
        <v>752</v>
      </c>
      <c r="B2666" s="40" t="s">
        <v>753</v>
      </c>
      <c r="C2666" s="51" t="s">
        <v>29396</v>
      </c>
      <c r="D2666" s="40" t="b">
        <v>1</v>
      </c>
      <c r="E2666" s="40" t="b">
        <v>0</v>
      </c>
      <c r="F2666" s="40" t="b">
        <v>0</v>
      </c>
      <c r="G2666" s="40" t="s">
        <v>754</v>
      </c>
      <c r="H2666" s="40" t="s">
        <v>29368</v>
      </c>
      <c r="I2666" s="40" t="s">
        <v>29366</v>
      </c>
      <c r="J2666" s="40" t="b">
        <v>0</v>
      </c>
      <c r="K2666" s="40" t="b">
        <v>0</v>
      </c>
      <c r="L2666" s="40" t="b">
        <v>0</v>
      </c>
    </row>
    <row r="2667" spans="1:12">
      <c r="A2667" s="40" t="s">
        <v>752</v>
      </c>
      <c r="B2667" s="40" t="s">
        <v>753</v>
      </c>
      <c r="C2667" s="51" t="s">
        <v>29397</v>
      </c>
      <c r="D2667" s="40" t="b">
        <v>1</v>
      </c>
      <c r="E2667" s="40" t="b">
        <v>0</v>
      </c>
      <c r="F2667" s="40" t="b">
        <v>0</v>
      </c>
      <c r="G2667" s="40" t="s">
        <v>754</v>
      </c>
      <c r="H2667" s="40" t="s">
        <v>29398</v>
      </c>
      <c r="I2667" s="40" t="s">
        <v>29366</v>
      </c>
      <c r="J2667" s="40" t="b">
        <v>0</v>
      </c>
      <c r="K2667" s="40" t="b">
        <v>0</v>
      </c>
      <c r="L2667" s="40" t="b">
        <v>0</v>
      </c>
    </row>
    <row r="2668" spans="1:12">
      <c r="A2668" s="40" t="s">
        <v>752</v>
      </c>
      <c r="B2668" s="40" t="s">
        <v>753</v>
      </c>
      <c r="C2668" s="51" t="s">
        <v>29399</v>
      </c>
      <c r="D2668" s="40" t="b">
        <v>1</v>
      </c>
      <c r="E2668" s="40" t="b">
        <v>0</v>
      </c>
      <c r="F2668" s="40" t="b">
        <v>0</v>
      </c>
      <c r="G2668" s="40" t="s">
        <v>754</v>
      </c>
      <c r="H2668" s="40" t="s">
        <v>29398</v>
      </c>
      <c r="I2668" s="40" t="s">
        <v>29366</v>
      </c>
      <c r="J2668" s="40" t="b">
        <v>0</v>
      </c>
      <c r="K2668" s="40" t="b">
        <v>0</v>
      </c>
      <c r="L2668" s="40" t="b">
        <v>0</v>
      </c>
    </row>
    <row r="2669" spans="1:12">
      <c r="A2669" s="40" t="s">
        <v>752</v>
      </c>
      <c r="B2669" s="40" t="s">
        <v>753</v>
      </c>
      <c r="C2669" s="51" t="s">
        <v>29400</v>
      </c>
      <c r="D2669" s="40" t="b">
        <v>1</v>
      </c>
      <c r="E2669" s="40" t="b">
        <v>0</v>
      </c>
      <c r="F2669" s="40" t="b">
        <v>0</v>
      </c>
      <c r="G2669" s="40" t="s">
        <v>754</v>
      </c>
      <c r="H2669" s="40" t="s">
        <v>29368</v>
      </c>
      <c r="I2669" s="40" t="s">
        <v>29366</v>
      </c>
      <c r="J2669" s="40" t="b">
        <v>0</v>
      </c>
      <c r="K2669" s="40" t="b">
        <v>0</v>
      </c>
      <c r="L2669" s="40" t="b">
        <v>0</v>
      </c>
    </row>
    <row r="2670" spans="1:12">
      <c r="A2670" s="40" t="s">
        <v>752</v>
      </c>
      <c r="B2670" s="40" t="s">
        <v>753</v>
      </c>
      <c r="C2670" s="51" t="s">
        <v>29401</v>
      </c>
      <c r="D2670" s="40" t="b">
        <v>1</v>
      </c>
      <c r="E2670" s="40" t="b">
        <v>0</v>
      </c>
      <c r="F2670" s="40" t="b">
        <v>0</v>
      </c>
      <c r="G2670" s="40" t="s">
        <v>754</v>
      </c>
      <c r="H2670" s="40" t="s">
        <v>29402</v>
      </c>
      <c r="I2670" s="40" t="s">
        <v>29366</v>
      </c>
      <c r="J2670" s="40" t="b">
        <v>0</v>
      </c>
      <c r="K2670" s="40" t="b">
        <v>0</v>
      </c>
      <c r="L2670" s="40" t="b">
        <v>0</v>
      </c>
    </row>
    <row r="2671" spans="1:12">
      <c r="A2671" s="40" t="s">
        <v>752</v>
      </c>
      <c r="B2671" s="40" t="s">
        <v>753</v>
      </c>
      <c r="C2671" s="51" t="s">
        <v>29403</v>
      </c>
      <c r="D2671" s="40" t="b">
        <v>1</v>
      </c>
      <c r="E2671" s="40" t="b">
        <v>0</v>
      </c>
      <c r="F2671" s="40" t="b">
        <v>0</v>
      </c>
      <c r="G2671" s="40" t="s">
        <v>754</v>
      </c>
      <c r="H2671" s="40" t="s">
        <v>29386</v>
      </c>
      <c r="I2671" s="40" t="s">
        <v>29366</v>
      </c>
      <c r="J2671" s="40" t="b">
        <v>0</v>
      </c>
      <c r="K2671" s="40" t="b">
        <v>0</v>
      </c>
      <c r="L2671" s="40" t="b">
        <v>0</v>
      </c>
    </row>
    <row r="2672" spans="1:12">
      <c r="A2672" s="40" t="s">
        <v>752</v>
      </c>
      <c r="B2672" s="40" t="s">
        <v>753</v>
      </c>
      <c r="C2672" s="51" t="s">
        <v>29404</v>
      </c>
      <c r="D2672" s="40" t="b">
        <v>1</v>
      </c>
      <c r="E2672" s="40" t="b">
        <v>0</v>
      </c>
      <c r="F2672" s="40" t="b">
        <v>0</v>
      </c>
      <c r="G2672" s="40" t="s">
        <v>754</v>
      </c>
      <c r="H2672" s="40" t="s">
        <v>29402</v>
      </c>
      <c r="I2672" s="40" t="s">
        <v>29366</v>
      </c>
      <c r="J2672" s="40" t="b">
        <v>0</v>
      </c>
      <c r="K2672" s="40" t="b">
        <v>0</v>
      </c>
      <c r="L2672" s="40" t="b">
        <v>0</v>
      </c>
    </row>
    <row r="2673" spans="1:12">
      <c r="A2673" s="40" t="s">
        <v>752</v>
      </c>
      <c r="B2673" s="40" t="s">
        <v>753</v>
      </c>
      <c r="C2673" s="51" t="s">
        <v>29405</v>
      </c>
      <c r="D2673" s="40" t="b">
        <v>1</v>
      </c>
      <c r="E2673" s="40" t="b">
        <v>0</v>
      </c>
      <c r="F2673" s="40" t="b">
        <v>0</v>
      </c>
      <c r="G2673" s="40" t="s">
        <v>754</v>
      </c>
      <c r="H2673" s="40" t="s">
        <v>29380</v>
      </c>
      <c r="I2673" s="40" t="s">
        <v>29366</v>
      </c>
      <c r="J2673" s="40" t="b">
        <v>0</v>
      </c>
      <c r="K2673" s="40" t="b">
        <v>0</v>
      </c>
      <c r="L2673" s="40" t="b">
        <v>0</v>
      </c>
    </row>
    <row r="2674" spans="1:12">
      <c r="A2674" s="40" t="s">
        <v>752</v>
      </c>
      <c r="B2674" s="40" t="s">
        <v>753</v>
      </c>
      <c r="C2674" s="51" t="s">
        <v>29406</v>
      </c>
      <c r="D2674" s="40" t="b">
        <v>1</v>
      </c>
      <c r="E2674" s="40" t="b">
        <v>0</v>
      </c>
      <c r="F2674" s="40" t="b">
        <v>0</v>
      </c>
      <c r="G2674" s="40" t="s">
        <v>754</v>
      </c>
      <c r="H2674" s="40" t="s">
        <v>29402</v>
      </c>
      <c r="I2674" s="40" t="s">
        <v>29366</v>
      </c>
      <c r="J2674" s="40" t="b">
        <v>0</v>
      </c>
      <c r="K2674" s="40" t="b">
        <v>0</v>
      </c>
      <c r="L2674" s="40" t="b">
        <v>0</v>
      </c>
    </row>
    <row r="2675" spans="1:12">
      <c r="A2675" s="40" t="s">
        <v>752</v>
      </c>
      <c r="B2675" s="40" t="s">
        <v>753</v>
      </c>
      <c r="C2675" s="51" t="s">
        <v>29407</v>
      </c>
      <c r="D2675" s="40" t="b">
        <v>1</v>
      </c>
      <c r="E2675" s="40" t="b">
        <v>0</v>
      </c>
      <c r="F2675" s="40" t="b">
        <v>0</v>
      </c>
      <c r="G2675" s="40" t="s">
        <v>754</v>
      </c>
      <c r="H2675" s="40" t="s">
        <v>29368</v>
      </c>
      <c r="I2675" s="40" t="s">
        <v>29366</v>
      </c>
      <c r="J2675" s="40" t="b">
        <v>0</v>
      </c>
      <c r="K2675" s="40" t="b">
        <v>0</v>
      </c>
      <c r="L2675" s="40" t="b">
        <v>0</v>
      </c>
    </row>
    <row r="2676" spans="1:12">
      <c r="A2676" s="40" t="s">
        <v>752</v>
      </c>
      <c r="B2676" s="40" t="s">
        <v>753</v>
      </c>
      <c r="C2676" s="51" t="s">
        <v>29408</v>
      </c>
      <c r="D2676" s="40" t="b">
        <v>1</v>
      </c>
      <c r="E2676" s="40" t="b">
        <v>0</v>
      </c>
      <c r="F2676" s="40" t="b">
        <v>0</v>
      </c>
      <c r="G2676" s="40" t="s">
        <v>754</v>
      </c>
      <c r="H2676" s="40" t="s">
        <v>29409</v>
      </c>
      <c r="I2676" s="40" t="s">
        <v>29366</v>
      </c>
      <c r="J2676" s="40" t="b">
        <v>0</v>
      </c>
      <c r="K2676" s="40" t="b">
        <v>0</v>
      </c>
      <c r="L2676" s="40" t="b">
        <v>0</v>
      </c>
    </row>
    <row r="2677" spans="1:12">
      <c r="A2677" s="40" t="s">
        <v>752</v>
      </c>
      <c r="B2677" s="40" t="s">
        <v>753</v>
      </c>
      <c r="C2677" s="51" t="s">
        <v>29410</v>
      </c>
      <c r="D2677" s="40" t="b">
        <v>1</v>
      </c>
      <c r="E2677" s="40" t="b">
        <v>1</v>
      </c>
      <c r="F2677" s="40" t="b">
        <v>0</v>
      </c>
      <c r="G2677" s="40" t="s">
        <v>761</v>
      </c>
      <c r="H2677" s="40" t="s">
        <v>29368</v>
      </c>
      <c r="I2677" s="40" t="s">
        <v>29366</v>
      </c>
      <c r="J2677" s="40" t="b">
        <v>0</v>
      </c>
      <c r="K2677" s="40" t="b">
        <v>0</v>
      </c>
      <c r="L2677" s="40" t="b">
        <v>0</v>
      </c>
    </row>
    <row r="2678" spans="1:12">
      <c r="A2678" s="40" t="s">
        <v>752</v>
      </c>
      <c r="B2678" s="40" t="s">
        <v>753</v>
      </c>
      <c r="C2678" s="51" t="s">
        <v>29411</v>
      </c>
      <c r="D2678" s="40" t="b">
        <v>1</v>
      </c>
      <c r="E2678" s="40" t="b">
        <v>0</v>
      </c>
      <c r="F2678" s="40" t="b">
        <v>0</v>
      </c>
      <c r="G2678" s="40" t="s">
        <v>754</v>
      </c>
      <c r="H2678" s="40" t="s">
        <v>29412</v>
      </c>
      <c r="I2678" s="40" t="s">
        <v>29366</v>
      </c>
      <c r="J2678" s="40" t="b">
        <v>0</v>
      </c>
      <c r="K2678" s="40" t="b">
        <v>0</v>
      </c>
      <c r="L2678" s="40" t="b">
        <v>0</v>
      </c>
    </row>
    <row r="2679" spans="1:12">
      <c r="A2679" s="40" t="s">
        <v>752</v>
      </c>
      <c r="B2679" s="40" t="s">
        <v>753</v>
      </c>
      <c r="C2679" s="51" t="s">
        <v>29413</v>
      </c>
      <c r="D2679" s="40" t="b">
        <v>1</v>
      </c>
      <c r="E2679" s="40" t="b">
        <v>0</v>
      </c>
      <c r="F2679" s="40" t="b">
        <v>0</v>
      </c>
      <c r="G2679" s="40" t="s">
        <v>754</v>
      </c>
      <c r="H2679" s="40" t="s">
        <v>29368</v>
      </c>
      <c r="I2679" s="40" t="s">
        <v>29366</v>
      </c>
      <c r="J2679" s="40" t="b">
        <v>0</v>
      </c>
      <c r="K2679" s="40" t="b">
        <v>0</v>
      </c>
      <c r="L2679" s="40" t="b">
        <v>0</v>
      </c>
    </row>
    <row r="2680" spans="1:12">
      <c r="A2680" s="40" t="s">
        <v>752</v>
      </c>
      <c r="B2680" s="40" t="s">
        <v>753</v>
      </c>
      <c r="C2680" s="51" t="s">
        <v>29414</v>
      </c>
      <c r="D2680" s="40" t="b">
        <v>1</v>
      </c>
      <c r="E2680" s="40" t="b">
        <v>0</v>
      </c>
      <c r="F2680" s="40" t="b">
        <v>0</v>
      </c>
      <c r="G2680" s="40" t="s">
        <v>754</v>
      </c>
      <c r="H2680" s="40" t="s">
        <v>29368</v>
      </c>
      <c r="I2680" s="40" t="s">
        <v>29366</v>
      </c>
      <c r="J2680" s="40" t="b">
        <v>0</v>
      </c>
      <c r="K2680" s="40" t="b">
        <v>0</v>
      </c>
      <c r="L2680" s="40" t="b">
        <v>0</v>
      </c>
    </row>
    <row r="2681" spans="1:12">
      <c r="A2681" s="40" t="s">
        <v>752</v>
      </c>
      <c r="B2681" s="40" t="s">
        <v>753</v>
      </c>
      <c r="C2681" s="51" t="s">
        <v>29415</v>
      </c>
      <c r="D2681" s="40" t="b">
        <v>1</v>
      </c>
      <c r="E2681" s="40" t="b">
        <v>1</v>
      </c>
      <c r="F2681" s="40" t="b">
        <v>0</v>
      </c>
      <c r="G2681" s="40" t="s">
        <v>754</v>
      </c>
      <c r="H2681" s="40" t="s">
        <v>29368</v>
      </c>
      <c r="I2681" s="40" t="s">
        <v>29366</v>
      </c>
      <c r="J2681" s="40" t="b">
        <v>0</v>
      </c>
      <c r="K2681" s="40" t="b">
        <v>0</v>
      </c>
      <c r="L2681" s="40" t="b">
        <v>0</v>
      </c>
    </row>
    <row r="2682" spans="1:12">
      <c r="A2682" s="40" t="s">
        <v>752</v>
      </c>
      <c r="B2682" s="40" t="s">
        <v>753</v>
      </c>
      <c r="C2682" s="51" t="s">
        <v>29416</v>
      </c>
      <c r="D2682" s="40" t="b">
        <v>1</v>
      </c>
      <c r="E2682" s="40" t="b">
        <v>0</v>
      </c>
      <c r="F2682" s="40" t="b">
        <v>0</v>
      </c>
      <c r="G2682" s="40" t="s">
        <v>754</v>
      </c>
      <c r="H2682" s="40" t="s">
        <v>29386</v>
      </c>
      <c r="I2682" s="40" t="s">
        <v>29366</v>
      </c>
      <c r="J2682" s="40" t="b">
        <v>0</v>
      </c>
      <c r="K2682" s="40" t="b">
        <v>0</v>
      </c>
      <c r="L2682" s="40" t="b">
        <v>0</v>
      </c>
    </row>
    <row r="2683" spans="1:12">
      <c r="A2683" s="40" t="s">
        <v>752</v>
      </c>
      <c r="B2683" s="40" t="s">
        <v>753</v>
      </c>
      <c r="C2683" s="51" t="s">
        <v>29417</v>
      </c>
      <c r="D2683" s="40" t="b">
        <v>1</v>
      </c>
      <c r="E2683" s="40" t="b">
        <v>1</v>
      </c>
      <c r="F2683" s="40" t="b">
        <v>0</v>
      </c>
      <c r="G2683" s="40" t="s">
        <v>754</v>
      </c>
      <c r="H2683" s="40" t="s">
        <v>29418</v>
      </c>
      <c r="I2683" s="40" t="s">
        <v>29366</v>
      </c>
      <c r="J2683" s="40" t="b">
        <v>0</v>
      </c>
      <c r="K2683" s="40" t="b">
        <v>0</v>
      </c>
      <c r="L2683" s="40" t="b">
        <v>0</v>
      </c>
    </row>
    <row r="2684" spans="1:12">
      <c r="A2684" s="40" t="s">
        <v>752</v>
      </c>
      <c r="B2684" s="40" t="s">
        <v>753</v>
      </c>
      <c r="C2684" s="51" t="s">
        <v>29419</v>
      </c>
      <c r="D2684" s="40" t="b">
        <v>1</v>
      </c>
      <c r="E2684" s="40" t="b">
        <v>0</v>
      </c>
      <c r="F2684" s="40" t="b">
        <v>0</v>
      </c>
      <c r="G2684" s="40" t="s">
        <v>761</v>
      </c>
      <c r="H2684" s="40" t="s">
        <v>29368</v>
      </c>
      <c r="I2684" s="40" t="s">
        <v>29366</v>
      </c>
      <c r="J2684" s="40" t="b">
        <v>0</v>
      </c>
      <c r="K2684" s="40" t="b">
        <v>0</v>
      </c>
      <c r="L2684" s="40" t="b">
        <v>0</v>
      </c>
    </row>
    <row r="2685" spans="1:12">
      <c r="A2685" s="40" t="s">
        <v>752</v>
      </c>
      <c r="B2685" s="40" t="s">
        <v>753</v>
      </c>
      <c r="C2685" s="51" t="s">
        <v>29420</v>
      </c>
      <c r="D2685" s="40" t="b">
        <v>1</v>
      </c>
      <c r="E2685" s="40" t="b">
        <v>1</v>
      </c>
      <c r="F2685" s="40" t="b">
        <v>0</v>
      </c>
      <c r="G2685" s="40" t="s">
        <v>761</v>
      </c>
      <c r="H2685" s="40" t="s">
        <v>29421</v>
      </c>
      <c r="I2685" s="40" t="s">
        <v>29366</v>
      </c>
      <c r="J2685" s="40" t="b">
        <v>0</v>
      </c>
      <c r="K2685" s="40" t="b">
        <v>0</v>
      </c>
      <c r="L2685" s="40" t="b">
        <v>0</v>
      </c>
    </row>
    <row r="2686" spans="1:12">
      <c r="A2686" s="40" t="s">
        <v>752</v>
      </c>
      <c r="B2686" s="40" t="s">
        <v>753</v>
      </c>
      <c r="C2686" s="51" t="s">
        <v>29422</v>
      </c>
      <c r="D2686" s="40" t="b">
        <v>1</v>
      </c>
      <c r="E2686" s="40" t="b">
        <v>0</v>
      </c>
      <c r="F2686" s="40" t="b">
        <v>0</v>
      </c>
      <c r="G2686" s="40" t="s">
        <v>754</v>
      </c>
      <c r="H2686" s="40" t="s">
        <v>29368</v>
      </c>
      <c r="I2686" s="40" t="s">
        <v>29366</v>
      </c>
      <c r="J2686" s="40" t="b">
        <v>0</v>
      </c>
      <c r="K2686" s="40" t="b">
        <v>0</v>
      </c>
      <c r="L2686" s="40" t="b">
        <v>0</v>
      </c>
    </row>
    <row r="2687" spans="1:12">
      <c r="A2687" s="40" t="s">
        <v>752</v>
      </c>
      <c r="B2687" s="40" t="s">
        <v>753</v>
      </c>
      <c r="C2687" s="51" t="s">
        <v>29423</v>
      </c>
      <c r="D2687" s="40" t="b">
        <v>1</v>
      </c>
      <c r="E2687" s="40" t="b">
        <v>0</v>
      </c>
      <c r="F2687" s="40" t="b">
        <v>0</v>
      </c>
      <c r="G2687" s="40" t="s">
        <v>754</v>
      </c>
      <c r="H2687" s="40" t="s">
        <v>29368</v>
      </c>
      <c r="I2687" s="40" t="s">
        <v>29366</v>
      </c>
      <c r="J2687" s="40" t="b">
        <v>0</v>
      </c>
      <c r="K2687" s="40" t="b">
        <v>0</v>
      </c>
      <c r="L2687" s="40" t="b">
        <v>0</v>
      </c>
    </row>
    <row r="2688" spans="1:12">
      <c r="A2688" s="40" t="s">
        <v>752</v>
      </c>
      <c r="B2688" s="40" t="s">
        <v>753</v>
      </c>
      <c r="C2688" s="51" t="s">
        <v>29424</v>
      </c>
      <c r="D2688" s="40" t="b">
        <v>1</v>
      </c>
      <c r="E2688" s="40" t="b">
        <v>1</v>
      </c>
      <c r="F2688" s="40" t="b">
        <v>0</v>
      </c>
      <c r="G2688" s="40" t="s">
        <v>754</v>
      </c>
      <c r="H2688" s="40" t="s">
        <v>29421</v>
      </c>
      <c r="I2688" s="40" t="s">
        <v>29366</v>
      </c>
      <c r="J2688" s="40" t="b">
        <v>0</v>
      </c>
      <c r="K2688" s="40" t="b">
        <v>0</v>
      </c>
      <c r="L2688" s="40" t="b">
        <v>0</v>
      </c>
    </row>
    <row r="2689" spans="1:12">
      <c r="A2689" s="40" t="s">
        <v>752</v>
      </c>
      <c r="B2689" s="40" t="s">
        <v>753</v>
      </c>
      <c r="C2689" s="51" t="s">
        <v>29425</v>
      </c>
      <c r="D2689" s="40" t="b">
        <v>1</v>
      </c>
      <c r="E2689" s="40" t="b">
        <v>0</v>
      </c>
      <c r="F2689" s="40" t="b">
        <v>0</v>
      </c>
      <c r="G2689" s="40" t="s">
        <v>754</v>
      </c>
      <c r="H2689" s="40" t="s">
        <v>29368</v>
      </c>
      <c r="I2689" s="40" t="s">
        <v>29366</v>
      </c>
      <c r="J2689" s="40" t="b">
        <v>0</v>
      </c>
      <c r="K2689" s="40" t="b">
        <v>0</v>
      </c>
      <c r="L2689" s="40" t="b">
        <v>0</v>
      </c>
    </row>
    <row r="2690" spans="1:12">
      <c r="A2690" s="40" t="s">
        <v>752</v>
      </c>
      <c r="B2690" s="40" t="s">
        <v>753</v>
      </c>
      <c r="C2690" s="51" t="s">
        <v>29426</v>
      </c>
      <c r="D2690" s="40" t="b">
        <v>1</v>
      </c>
      <c r="E2690" s="40" t="b">
        <v>0</v>
      </c>
      <c r="F2690" s="40" t="b">
        <v>0</v>
      </c>
      <c r="G2690" s="40" t="s">
        <v>754</v>
      </c>
      <c r="H2690" s="40" t="s">
        <v>29368</v>
      </c>
      <c r="I2690" s="40" t="s">
        <v>29366</v>
      </c>
      <c r="J2690" s="40" t="b">
        <v>0</v>
      </c>
      <c r="K2690" s="40" t="b">
        <v>0</v>
      </c>
      <c r="L2690" s="40" t="b">
        <v>0</v>
      </c>
    </row>
    <row r="2691" spans="1:12">
      <c r="A2691" s="40" t="s">
        <v>752</v>
      </c>
      <c r="B2691" s="40" t="s">
        <v>753</v>
      </c>
      <c r="C2691" s="51" t="s">
        <v>29427</v>
      </c>
      <c r="D2691" s="40" t="b">
        <v>1</v>
      </c>
      <c r="E2691" s="40" t="b">
        <v>0</v>
      </c>
      <c r="F2691" s="40" t="b">
        <v>0</v>
      </c>
      <c r="G2691" s="40" t="s">
        <v>754</v>
      </c>
      <c r="H2691" s="40" t="s">
        <v>29368</v>
      </c>
      <c r="I2691" s="40" t="s">
        <v>29366</v>
      </c>
      <c r="J2691" s="40" t="b">
        <v>0</v>
      </c>
      <c r="K2691" s="40" t="b">
        <v>0</v>
      </c>
      <c r="L2691" s="40" t="b">
        <v>0</v>
      </c>
    </row>
    <row r="2692" spans="1:12">
      <c r="A2692" s="40" t="s">
        <v>752</v>
      </c>
      <c r="B2692" s="40" t="s">
        <v>753</v>
      </c>
      <c r="C2692" s="51" t="s">
        <v>29428</v>
      </c>
      <c r="D2692" s="40" t="b">
        <v>1</v>
      </c>
      <c r="E2692" s="40" t="b">
        <v>0</v>
      </c>
      <c r="F2692" s="40" t="b">
        <v>0</v>
      </c>
      <c r="G2692" s="40" t="s">
        <v>754</v>
      </c>
      <c r="H2692" s="40" t="s">
        <v>29368</v>
      </c>
      <c r="I2692" s="40" t="s">
        <v>29366</v>
      </c>
      <c r="J2692" s="40" t="b">
        <v>0</v>
      </c>
      <c r="K2692" s="40" t="b">
        <v>0</v>
      </c>
      <c r="L2692" s="40" t="b">
        <v>0</v>
      </c>
    </row>
    <row r="2693" spans="1:12">
      <c r="A2693" s="40" t="s">
        <v>752</v>
      </c>
      <c r="B2693" s="40" t="s">
        <v>753</v>
      </c>
      <c r="C2693" s="51" t="s">
        <v>29429</v>
      </c>
      <c r="D2693" s="40" t="b">
        <v>1</v>
      </c>
      <c r="E2693" s="40" t="b">
        <v>0</v>
      </c>
      <c r="F2693" s="40" t="b">
        <v>0</v>
      </c>
      <c r="G2693" s="40" t="s">
        <v>754</v>
      </c>
      <c r="H2693" s="40" t="s">
        <v>29368</v>
      </c>
      <c r="I2693" s="40" t="s">
        <v>29366</v>
      </c>
      <c r="J2693" s="40" t="b">
        <v>0</v>
      </c>
      <c r="K2693" s="40" t="b">
        <v>0</v>
      </c>
      <c r="L2693" s="40" t="b">
        <v>0</v>
      </c>
    </row>
    <row r="2694" spans="1:12">
      <c r="A2694" s="40" t="s">
        <v>752</v>
      </c>
      <c r="B2694" s="40" t="s">
        <v>753</v>
      </c>
      <c r="C2694" s="51" t="s">
        <v>29430</v>
      </c>
      <c r="D2694" s="40" t="b">
        <v>1</v>
      </c>
      <c r="E2694" s="40" t="b">
        <v>0</v>
      </c>
      <c r="F2694" s="40" t="b">
        <v>0</v>
      </c>
      <c r="G2694" s="40" t="s">
        <v>754</v>
      </c>
      <c r="H2694" s="40" t="s">
        <v>29368</v>
      </c>
      <c r="I2694" s="40" t="s">
        <v>29366</v>
      </c>
      <c r="J2694" s="40" t="b">
        <v>0</v>
      </c>
      <c r="K2694" s="40" t="b">
        <v>0</v>
      </c>
      <c r="L2694" s="40" t="b">
        <v>0</v>
      </c>
    </row>
    <row r="2695" spans="1:12">
      <c r="A2695" s="40" t="s">
        <v>752</v>
      </c>
      <c r="B2695" s="40" t="s">
        <v>753</v>
      </c>
      <c r="C2695" s="51" t="s">
        <v>29431</v>
      </c>
      <c r="D2695" s="40" t="b">
        <v>1</v>
      </c>
      <c r="E2695" s="40" t="b">
        <v>0</v>
      </c>
      <c r="F2695" s="40" t="b">
        <v>0</v>
      </c>
      <c r="G2695" s="40" t="s">
        <v>754</v>
      </c>
      <c r="H2695" s="40" t="s">
        <v>29368</v>
      </c>
      <c r="I2695" s="40" t="s">
        <v>29366</v>
      </c>
      <c r="J2695" s="40" t="b">
        <v>0</v>
      </c>
      <c r="K2695" s="40" t="b">
        <v>0</v>
      </c>
      <c r="L2695" s="40" t="b">
        <v>0</v>
      </c>
    </row>
    <row r="2696" spans="1:12">
      <c r="A2696" s="40" t="s">
        <v>752</v>
      </c>
      <c r="B2696" s="40" t="s">
        <v>753</v>
      </c>
      <c r="C2696" s="51" t="s">
        <v>29432</v>
      </c>
      <c r="D2696" s="40" t="b">
        <v>1</v>
      </c>
      <c r="E2696" s="40" t="b">
        <v>0</v>
      </c>
      <c r="F2696" s="40" t="b">
        <v>0</v>
      </c>
      <c r="G2696" s="40" t="s">
        <v>754</v>
      </c>
      <c r="H2696" s="40" t="s">
        <v>29433</v>
      </c>
      <c r="I2696" s="40" t="s">
        <v>29366</v>
      </c>
      <c r="J2696" s="40" t="b">
        <v>0</v>
      </c>
      <c r="K2696" s="40" t="b">
        <v>0</v>
      </c>
      <c r="L2696" s="40" t="b">
        <v>0</v>
      </c>
    </row>
    <row r="2697" spans="1:12">
      <c r="A2697" s="40" t="s">
        <v>752</v>
      </c>
      <c r="B2697" s="40" t="s">
        <v>753</v>
      </c>
      <c r="C2697" s="51" t="s">
        <v>29434</v>
      </c>
      <c r="D2697" s="40" t="b">
        <v>1</v>
      </c>
      <c r="E2697" s="40" t="b">
        <v>1</v>
      </c>
      <c r="F2697" s="40" t="b">
        <v>0</v>
      </c>
      <c r="G2697" s="40" t="s">
        <v>761</v>
      </c>
      <c r="H2697" s="40" t="s">
        <v>29368</v>
      </c>
      <c r="I2697" s="40" t="s">
        <v>29366</v>
      </c>
      <c r="J2697" s="40" t="b">
        <v>0</v>
      </c>
      <c r="K2697" s="40" t="b">
        <v>0</v>
      </c>
      <c r="L2697" s="40" t="b">
        <v>0</v>
      </c>
    </row>
    <row r="2698" spans="1:12">
      <c r="A2698" s="40" t="s">
        <v>752</v>
      </c>
      <c r="B2698" s="40" t="s">
        <v>753</v>
      </c>
      <c r="C2698" s="51" t="s">
        <v>29435</v>
      </c>
      <c r="D2698" s="40" t="b">
        <v>1</v>
      </c>
      <c r="E2698" s="40" t="b">
        <v>1</v>
      </c>
      <c r="F2698" s="40" t="b">
        <v>0</v>
      </c>
      <c r="G2698" s="40" t="s">
        <v>761</v>
      </c>
      <c r="H2698" s="40" t="s">
        <v>29368</v>
      </c>
      <c r="I2698" s="40" t="s">
        <v>29366</v>
      </c>
      <c r="J2698" s="40" t="b">
        <v>0</v>
      </c>
      <c r="K2698" s="40" t="b">
        <v>0</v>
      </c>
      <c r="L2698" s="40" t="b">
        <v>0</v>
      </c>
    </row>
    <row r="2699" spans="1:12">
      <c r="A2699" s="40" t="s">
        <v>752</v>
      </c>
      <c r="B2699" s="40" t="s">
        <v>753</v>
      </c>
      <c r="C2699" s="51" t="s">
        <v>29436</v>
      </c>
      <c r="D2699" s="40" t="b">
        <v>1</v>
      </c>
      <c r="E2699" s="40" t="b">
        <v>0</v>
      </c>
      <c r="F2699" s="40" t="b">
        <v>0</v>
      </c>
      <c r="G2699" s="40" t="s">
        <v>754</v>
      </c>
      <c r="H2699" s="40" t="s">
        <v>29384</v>
      </c>
      <c r="I2699" s="40" t="s">
        <v>29366</v>
      </c>
      <c r="J2699" s="40" t="b">
        <v>0</v>
      </c>
      <c r="K2699" s="40" t="b">
        <v>0</v>
      </c>
      <c r="L2699" s="40" t="b">
        <v>0</v>
      </c>
    </row>
    <row r="2700" spans="1:12">
      <c r="A2700" s="40" t="s">
        <v>752</v>
      </c>
      <c r="B2700" s="40" t="s">
        <v>753</v>
      </c>
      <c r="C2700" s="51" t="s">
        <v>29437</v>
      </c>
      <c r="D2700" s="40" t="b">
        <v>1</v>
      </c>
      <c r="E2700" s="40" t="b">
        <v>1</v>
      </c>
      <c r="F2700" s="40" t="b">
        <v>0</v>
      </c>
      <c r="G2700" s="40" t="s">
        <v>761</v>
      </c>
      <c r="H2700" s="40" t="s">
        <v>29368</v>
      </c>
      <c r="I2700" s="40" t="s">
        <v>29366</v>
      </c>
      <c r="J2700" s="40" t="b">
        <v>0</v>
      </c>
      <c r="K2700" s="40" t="b">
        <v>0</v>
      </c>
      <c r="L2700" s="40" t="b">
        <v>0</v>
      </c>
    </row>
    <row r="2701" spans="1:12">
      <c r="A2701" s="40" t="s">
        <v>752</v>
      </c>
      <c r="B2701" s="40" t="s">
        <v>753</v>
      </c>
      <c r="C2701" s="51" t="s">
        <v>29438</v>
      </c>
      <c r="D2701" s="40" t="b">
        <v>1</v>
      </c>
      <c r="E2701" s="40" t="b">
        <v>0</v>
      </c>
      <c r="F2701" s="40" t="b">
        <v>0</v>
      </c>
      <c r="G2701" s="40" t="s">
        <v>754</v>
      </c>
      <c r="H2701" s="40" t="s">
        <v>29368</v>
      </c>
      <c r="I2701" s="40" t="s">
        <v>29366</v>
      </c>
      <c r="J2701" s="40" t="b">
        <v>0</v>
      </c>
      <c r="K2701" s="40" t="b">
        <v>0</v>
      </c>
      <c r="L2701" s="40" t="b">
        <v>0</v>
      </c>
    </row>
    <row r="2702" spans="1:12">
      <c r="A2702" s="40" t="s">
        <v>752</v>
      </c>
      <c r="B2702" s="40" t="s">
        <v>753</v>
      </c>
      <c r="C2702" s="51" t="s">
        <v>29439</v>
      </c>
      <c r="D2702" s="40" t="b">
        <v>1</v>
      </c>
      <c r="E2702" s="40" t="b">
        <v>0</v>
      </c>
      <c r="F2702" s="40" t="b">
        <v>0</v>
      </c>
      <c r="G2702" s="40" t="s">
        <v>754</v>
      </c>
      <c r="H2702" s="40" t="s">
        <v>29368</v>
      </c>
      <c r="I2702" s="40" t="s">
        <v>29366</v>
      </c>
      <c r="J2702" s="40" t="b">
        <v>0</v>
      </c>
      <c r="K2702" s="40" t="b">
        <v>0</v>
      </c>
      <c r="L2702" s="40" t="b">
        <v>0</v>
      </c>
    </row>
    <row r="2703" spans="1:12">
      <c r="A2703" s="40" t="s">
        <v>752</v>
      </c>
      <c r="B2703" s="40" t="s">
        <v>753</v>
      </c>
      <c r="C2703" s="51" t="s">
        <v>29440</v>
      </c>
      <c r="D2703" s="40" t="b">
        <v>1</v>
      </c>
      <c r="E2703" s="40" t="b">
        <v>0</v>
      </c>
      <c r="F2703" s="40" t="b">
        <v>0</v>
      </c>
      <c r="G2703" s="40" t="s">
        <v>754</v>
      </c>
      <c r="H2703" s="40" t="s">
        <v>29368</v>
      </c>
      <c r="I2703" s="40" t="s">
        <v>29366</v>
      </c>
      <c r="J2703" s="40" t="b">
        <v>0</v>
      </c>
      <c r="K2703" s="40" t="b">
        <v>0</v>
      </c>
      <c r="L2703" s="40" t="b">
        <v>0</v>
      </c>
    </row>
    <row r="2704" spans="1:12">
      <c r="A2704" s="40" t="s">
        <v>752</v>
      </c>
      <c r="B2704" s="40" t="s">
        <v>753</v>
      </c>
      <c r="C2704" s="51" t="s">
        <v>29441</v>
      </c>
      <c r="D2704" s="40" t="b">
        <v>1</v>
      </c>
      <c r="E2704" s="40" t="b">
        <v>0</v>
      </c>
      <c r="F2704" s="40" t="b">
        <v>0</v>
      </c>
      <c r="G2704" s="40" t="s">
        <v>754</v>
      </c>
      <c r="H2704" s="40" t="s">
        <v>29368</v>
      </c>
      <c r="I2704" s="40" t="s">
        <v>29366</v>
      </c>
      <c r="J2704" s="40" t="b">
        <v>0</v>
      </c>
      <c r="K2704" s="40" t="b">
        <v>0</v>
      </c>
      <c r="L2704" s="40" t="b">
        <v>0</v>
      </c>
    </row>
    <row r="2705" spans="1:12">
      <c r="A2705" s="40" t="s">
        <v>752</v>
      </c>
      <c r="B2705" s="40" t="s">
        <v>753</v>
      </c>
      <c r="C2705" s="51" t="s">
        <v>29442</v>
      </c>
      <c r="D2705" s="40" t="b">
        <v>1</v>
      </c>
      <c r="E2705" s="40" t="b">
        <v>1</v>
      </c>
      <c r="F2705" s="40" t="b">
        <v>0</v>
      </c>
      <c r="G2705" s="40" t="s">
        <v>754</v>
      </c>
      <c r="H2705" s="40" t="s">
        <v>29421</v>
      </c>
      <c r="I2705" s="40" t="s">
        <v>29366</v>
      </c>
      <c r="J2705" s="40" t="b">
        <v>0</v>
      </c>
      <c r="K2705" s="40" t="b">
        <v>0</v>
      </c>
      <c r="L2705" s="40" t="b">
        <v>0</v>
      </c>
    </row>
    <row r="2706" spans="1:12">
      <c r="A2706" s="40" t="s">
        <v>752</v>
      </c>
      <c r="B2706" s="40" t="s">
        <v>753</v>
      </c>
      <c r="C2706" s="51" t="s">
        <v>29443</v>
      </c>
      <c r="D2706" s="40" t="b">
        <v>1</v>
      </c>
      <c r="E2706" s="40" t="b">
        <v>0</v>
      </c>
      <c r="F2706" s="40" t="b">
        <v>0</v>
      </c>
      <c r="G2706" s="40" t="s">
        <v>754</v>
      </c>
      <c r="H2706" s="40" t="s">
        <v>29444</v>
      </c>
      <c r="I2706" s="40" t="s">
        <v>29445</v>
      </c>
      <c r="J2706" s="40" t="b">
        <v>0</v>
      </c>
      <c r="K2706" s="40" t="b">
        <v>0</v>
      </c>
      <c r="L2706" s="40" t="b">
        <v>0</v>
      </c>
    </row>
    <row r="2707" spans="1:12">
      <c r="A2707" s="40" t="s">
        <v>752</v>
      </c>
      <c r="B2707" s="40" t="s">
        <v>753</v>
      </c>
      <c r="C2707" s="51" t="s">
        <v>29446</v>
      </c>
      <c r="D2707" s="40" t="b">
        <v>1</v>
      </c>
      <c r="E2707" s="40" t="b">
        <v>0</v>
      </c>
      <c r="F2707" s="40" t="b">
        <v>0</v>
      </c>
      <c r="G2707" s="40" t="s">
        <v>754</v>
      </c>
      <c r="H2707" s="40" t="s">
        <v>29447</v>
      </c>
      <c r="I2707" s="40" t="s">
        <v>29445</v>
      </c>
      <c r="J2707" s="40" t="b">
        <v>0</v>
      </c>
      <c r="K2707" s="40" t="b">
        <v>0</v>
      </c>
      <c r="L2707" s="40" t="b">
        <v>0</v>
      </c>
    </row>
    <row r="2708" spans="1:12">
      <c r="A2708" s="40" t="s">
        <v>752</v>
      </c>
      <c r="B2708" s="40" t="s">
        <v>753</v>
      </c>
      <c r="C2708" s="51" t="s">
        <v>29448</v>
      </c>
      <c r="D2708" s="40" t="b">
        <v>1</v>
      </c>
      <c r="E2708" s="40" t="b">
        <v>1</v>
      </c>
      <c r="F2708" s="40" t="b">
        <v>0</v>
      </c>
      <c r="G2708" s="40" t="s">
        <v>754</v>
      </c>
      <c r="H2708" s="40" t="s">
        <v>29449</v>
      </c>
      <c r="I2708" s="40" t="s">
        <v>29450</v>
      </c>
      <c r="J2708" s="40" t="b">
        <v>0</v>
      </c>
      <c r="K2708" s="40" t="b">
        <v>0</v>
      </c>
      <c r="L2708" s="40" t="b">
        <v>0</v>
      </c>
    </row>
    <row r="2709" spans="1:12">
      <c r="A2709" s="40" t="s">
        <v>752</v>
      </c>
      <c r="B2709" s="40" t="s">
        <v>753</v>
      </c>
      <c r="C2709" s="51" t="s">
        <v>29451</v>
      </c>
      <c r="D2709" s="40" t="b">
        <v>1</v>
      </c>
      <c r="E2709" s="40" t="b">
        <v>0</v>
      </c>
      <c r="F2709" s="40" t="b">
        <v>0</v>
      </c>
      <c r="G2709" s="40" t="s">
        <v>754</v>
      </c>
      <c r="H2709" s="40" t="s">
        <v>29452</v>
      </c>
      <c r="I2709" s="40" t="s">
        <v>29453</v>
      </c>
      <c r="J2709" s="40" t="b">
        <v>0</v>
      </c>
      <c r="K2709" s="40" t="b">
        <v>0</v>
      </c>
      <c r="L2709" s="40" t="b">
        <v>0</v>
      </c>
    </row>
    <row r="2710" spans="1:12">
      <c r="A2710" s="40" t="s">
        <v>752</v>
      </c>
      <c r="B2710" s="40" t="s">
        <v>753</v>
      </c>
      <c r="C2710" s="51" t="s">
        <v>29454</v>
      </c>
      <c r="D2710" s="40" t="b">
        <v>1</v>
      </c>
      <c r="E2710" s="40" t="b">
        <v>0</v>
      </c>
      <c r="F2710" s="40" t="b">
        <v>0</v>
      </c>
      <c r="G2710" s="40" t="s">
        <v>754</v>
      </c>
      <c r="H2710" s="40" t="s">
        <v>29455</v>
      </c>
      <c r="I2710" s="40" t="s">
        <v>29453</v>
      </c>
      <c r="J2710" s="40" t="b">
        <v>0</v>
      </c>
      <c r="K2710" s="40" t="b">
        <v>0</v>
      </c>
      <c r="L2710" s="40" t="b">
        <v>0</v>
      </c>
    </row>
    <row r="2711" spans="1:12">
      <c r="A2711" s="40" t="s">
        <v>752</v>
      </c>
      <c r="B2711" s="40" t="s">
        <v>753</v>
      </c>
      <c r="C2711" s="51" t="s">
        <v>29456</v>
      </c>
      <c r="D2711" s="40" t="b">
        <v>1</v>
      </c>
      <c r="E2711" s="40" t="b">
        <v>0</v>
      </c>
      <c r="F2711" s="40" t="b">
        <v>0</v>
      </c>
      <c r="G2711" s="40" t="s">
        <v>754</v>
      </c>
      <c r="H2711" s="40" t="s">
        <v>29457</v>
      </c>
      <c r="I2711" s="40" t="s">
        <v>29453</v>
      </c>
      <c r="J2711" s="40" t="b">
        <v>0</v>
      </c>
      <c r="K2711" s="40" t="b">
        <v>0</v>
      </c>
      <c r="L2711" s="40" t="b">
        <v>0</v>
      </c>
    </row>
    <row r="2712" spans="1:12">
      <c r="A2712" s="40" t="s">
        <v>752</v>
      </c>
      <c r="B2712" s="40" t="s">
        <v>753</v>
      </c>
      <c r="C2712" s="51" t="s">
        <v>22321</v>
      </c>
      <c r="D2712" s="40" t="b">
        <v>1</v>
      </c>
      <c r="E2712" s="40" t="b">
        <v>1</v>
      </c>
      <c r="F2712" s="40" t="b">
        <v>0</v>
      </c>
      <c r="G2712" s="40" t="s">
        <v>761</v>
      </c>
      <c r="H2712" s="40" t="s">
        <v>29458</v>
      </c>
      <c r="I2712" s="40" t="s">
        <v>184</v>
      </c>
      <c r="J2712" s="40" t="b">
        <v>0</v>
      </c>
      <c r="K2712" s="40" t="b">
        <v>0</v>
      </c>
      <c r="L2712" s="40" t="b">
        <v>0</v>
      </c>
    </row>
    <row r="2713" spans="1:12">
      <c r="A2713" s="40" t="s">
        <v>752</v>
      </c>
      <c r="B2713" s="40" t="s">
        <v>753</v>
      </c>
      <c r="C2713" s="51" t="s">
        <v>22331</v>
      </c>
      <c r="D2713" s="40" t="b">
        <v>1</v>
      </c>
      <c r="E2713" s="40" t="b">
        <v>1</v>
      </c>
      <c r="F2713" s="40" t="b">
        <v>1</v>
      </c>
      <c r="G2713" s="40" t="s">
        <v>761</v>
      </c>
      <c r="H2713" s="40" t="s">
        <v>29458</v>
      </c>
      <c r="I2713" s="40" t="s">
        <v>184</v>
      </c>
      <c r="J2713" s="40" t="b">
        <v>0</v>
      </c>
      <c r="K2713" s="40" t="b">
        <v>0</v>
      </c>
      <c r="L2713" s="40" t="b">
        <v>0</v>
      </c>
    </row>
    <row r="2714" spans="1:12">
      <c r="A2714" s="40" t="s">
        <v>752</v>
      </c>
      <c r="B2714" s="40" t="s">
        <v>753</v>
      </c>
      <c r="C2714" s="51" t="s">
        <v>22326</v>
      </c>
      <c r="D2714" s="40" t="b">
        <v>1</v>
      </c>
      <c r="E2714" s="40" t="b">
        <v>1</v>
      </c>
      <c r="F2714" s="40" t="b">
        <v>1</v>
      </c>
      <c r="G2714" s="40" t="s">
        <v>754</v>
      </c>
      <c r="H2714" s="40" t="s">
        <v>29458</v>
      </c>
      <c r="I2714" s="40" t="s">
        <v>184</v>
      </c>
      <c r="J2714" s="40" t="b">
        <v>0</v>
      </c>
      <c r="K2714" s="40" t="b">
        <v>0</v>
      </c>
      <c r="L2714" s="40" t="b">
        <v>0</v>
      </c>
    </row>
    <row r="2715" spans="1:12">
      <c r="A2715" s="40" t="s">
        <v>752</v>
      </c>
      <c r="B2715" s="40" t="s">
        <v>753</v>
      </c>
      <c r="C2715" s="51" t="s">
        <v>7019</v>
      </c>
      <c r="D2715" s="40" t="b">
        <v>1</v>
      </c>
      <c r="E2715" s="40" t="b">
        <v>0</v>
      </c>
      <c r="F2715" s="40" t="b">
        <v>0</v>
      </c>
      <c r="G2715" s="40" t="s">
        <v>754</v>
      </c>
      <c r="H2715" s="40" t="s">
        <v>29459</v>
      </c>
      <c r="I2715" s="40" t="s">
        <v>187</v>
      </c>
      <c r="J2715" s="40" t="b">
        <v>0</v>
      </c>
      <c r="K2715" s="40" t="b">
        <v>0</v>
      </c>
      <c r="L2715" s="40" t="b">
        <v>0</v>
      </c>
    </row>
    <row r="2716" spans="1:12">
      <c r="A2716" s="40" t="s">
        <v>752</v>
      </c>
      <c r="B2716" s="40" t="s">
        <v>753</v>
      </c>
      <c r="C2716" s="51" t="s">
        <v>7013</v>
      </c>
      <c r="D2716" s="40" t="b">
        <v>1</v>
      </c>
      <c r="E2716" s="40" t="b">
        <v>1</v>
      </c>
      <c r="F2716" s="40" t="b">
        <v>0</v>
      </c>
      <c r="G2716" s="40" t="s">
        <v>777</v>
      </c>
      <c r="H2716" s="40" t="s">
        <v>29459</v>
      </c>
      <c r="I2716" s="40" t="s">
        <v>187</v>
      </c>
      <c r="J2716" s="40" t="b">
        <v>0</v>
      </c>
      <c r="K2716" s="40" t="b">
        <v>0</v>
      </c>
      <c r="L2716" s="40" t="b">
        <v>0</v>
      </c>
    </row>
    <row r="2717" spans="1:12">
      <c r="A2717" s="40" t="s">
        <v>752</v>
      </c>
      <c r="B2717" s="40" t="s">
        <v>753</v>
      </c>
      <c r="C2717" s="51" t="s">
        <v>7010</v>
      </c>
      <c r="D2717" s="40" t="b">
        <v>1</v>
      </c>
      <c r="E2717" s="40" t="b">
        <v>0</v>
      </c>
      <c r="F2717" s="40" t="b">
        <v>0</v>
      </c>
      <c r="G2717" s="40" t="s">
        <v>777</v>
      </c>
      <c r="H2717" s="40" t="s">
        <v>29459</v>
      </c>
      <c r="I2717" s="40" t="s">
        <v>187</v>
      </c>
      <c r="J2717" s="40" t="b">
        <v>0</v>
      </c>
      <c r="K2717" s="40" t="b">
        <v>0</v>
      </c>
      <c r="L2717" s="40" t="b">
        <v>0</v>
      </c>
    </row>
    <row r="2718" spans="1:12">
      <c r="A2718" s="40" t="s">
        <v>752</v>
      </c>
      <c r="B2718" s="40" t="s">
        <v>753</v>
      </c>
      <c r="C2718" s="51" t="s">
        <v>7030</v>
      </c>
      <c r="D2718" s="40" t="b">
        <v>1</v>
      </c>
      <c r="E2718" s="40" t="b">
        <v>0</v>
      </c>
      <c r="F2718" s="40" t="b">
        <v>0</v>
      </c>
      <c r="G2718" s="40" t="s">
        <v>754</v>
      </c>
      <c r="H2718" s="40" t="s">
        <v>29459</v>
      </c>
      <c r="I2718" s="40" t="s">
        <v>187</v>
      </c>
      <c r="J2718" s="40" t="b">
        <v>0</v>
      </c>
      <c r="K2718" s="40" t="b">
        <v>0</v>
      </c>
      <c r="L2718" s="40" t="b">
        <v>0</v>
      </c>
    </row>
    <row r="2719" spans="1:12">
      <c r="A2719" s="40" t="s">
        <v>752</v>
      </c>
      <c r="B2719" s="40" t="s">
        <v>753</v>
      </c>
      <c r="C2719" s="51" t="s">
        <v>29460</v>
      </c>
      <c r="D2719" s="40" t="b">
        <v>1</v>
      </c>
      <c r="E2719" s="40" t="b">
        <v>1</v>
      </c>
      <c r="F2719" s="40" t="b">
        <v>0</v>
      </c>
      <c r="G2719" s="40" t="s">
        <v>777</v>
      </c>
      <c r="H2719" s="40" t="s">
        <v>29461</v>
      </c>
      <c r="I2719" s="40" t="s">
        <v>187</v>
      </c>
      <c r="J2719" s="40" t="b">
        <v>0</v>
      </c>
      <c r="K2719" s="40" t="b">
        <v>0</v>
      </c>
      <c r="L2719" s="40" t="b">
        <v>0</v>
      </c>
    </row>
    <row r="2720" spans="1:12">
      <c r="A2720" s="40" t="s">
        <v>752</v>
      </c>
      <c r="B2720" s="40" t="s">
        <v>753</v>
      </c>
      <c r="C2720" s="51" t="s">
        <v>29462</v>
      </c>
      <c r="D2720" s="40" t="b">
        <v>1</v>
      </c>
      <c r="E2720" s="40" t="b">
        <v>0</v>
      </c>
      <c r="F2720" s="40" t="b">
        <v>0</v>
      </c>
      <c r="G2720" s="40" t="s">
        <v>754</v>
      </c>
      <c r="H2720" s="40" t="s">
        <v>29463</v>
      </c>
      <c r="I2720" s="40" t="s">
        <v>29464</v>
      </c>
      <c r="J2720" s="40" t="b">
        <v>0</v>
      </c>
      <c r="K2720" s="40" t="b">
        <v>0</v>
      </c>
      <c r="L2720" s="40" t="b">
        <v>0</v>
      </c>
    </row>
    <row r="2721" spans="1:12">
      <c r="A2721" s="40" t="s">
        <v>752</v>
      </c>
      <c r="B2721" s="40" t="s">
        <v>753</v>
      </c>
      <c r="C2721" s="51" t="s">
        <v>23789</v>
      </c>
      <c r="D2721" s="40" t="b">
        <v>1</v>
      </c>
      <c r="E2721" s="40" t="b">
        <v>1</v>
      </c>
      <c r="F2721" s="40" t="b">
        <v>1</v>
      </c>
      <c r="G2721" s="40" t="s">
        <v>777</v>
      </c>
      <c r="H2721" s="40" t="s">
        <v>29465</v>
      </c>
      <c r="I2721" s="40" t="s">
        <v>612</v>
      </c>
      <c r="J2721" s="40" t="b">
        <v>0</v>
      </c>
      <c r="K2721" s="40" t="b">
        <v>0</v>
      </c>
      <c r="L2721" s="40" t="b">
        <v>0</v>
      </c>
    </row>
    <row r="2722" spans="1:12">
      <c r="A2722" s="40" t="s">
        <v>752</v>
      </c>
      <c r="B2722" s="40" t="s">
        <v>753</v>
      </c>
      <c r="C2722" s="51" t="s">
        <v>23799</v>
      </c>
      <c r="D2722" s="40" t="b">
        <v>1</v>
      </c>
      <c r="E2722" s="40" t="b">
        <v>1</v>
      </c>
      <c r="F2722" s="40" t="b">
        <v>0</v>
      </c>
      <c r="G2722" s="40" t="s">
        <v>777</v>
      </c>
      <c r="H2722" s="40" t="s">
        <v>29466</v>
      </c>
      <c r="I2722" s="40" t="s">
        <v>612</v>
      </c>
      <c r="J2722" s="40" t="b">
        <v>0</v>
      </c>
      <c r="K2722" s="40" t="b">
        <v>0</v>
      </c>
      <c r="L2722" s="40" t="b">
        <v>0</v>
      </c>
    </row>
    <row r="2723" spans="1:12">
      <c r="A2723" s="40" t="s">
        <v>752</v>
      </c>
      <c r="B2723" s="40" t="s">
        <v>753</v>
      </c>
      <c r="C2723" s="51" t="s">
        <v>23809</v>
      </c>
      <c r="D2723" s="40" t="b">
        <v>1</v>
      </c>
      <c r="E2723" s="40" t="b">
        <v>1</v>
      </c>
      <c r="F2723" s="40" t="b">
        <v>0</v>
      </c>
      <c r="G2723" s="40" t="s">
        <v>1241</v>
      </c>
      <c r="H2723" s="40" t="s">
        <v>29467</v>
      </c>
      <c r="I2723" s="40" t="s">
        <v>612</v>
      </c>
      <c r="J2723" s="40" t="b">
        <v>0</v>
      </c>
      <c r="K2723" s="40" t="b">
        <v>0</v>
      </c>
      <c r="L2723" s="40" t="b">
        <v>0</v>
      </c>
    </row>
    <row r="2724" spans="1:12">
      <c r="A2724" s="40" t="s">
        <v>752</v>
      </c>
      <c r="B2724" s="40" t="s">
        <v>753</v>
      </c>
      <c r="C2724" s="51" t="s">
        <v>23794</v>
      </c>
      <c r="D2724" s="40" t="b">
        <v>1</v>
      </c>
      <c r="E2724" s="40" t="b">
        <v>1</v>
      </c>
      <c r="F2724" s="40" t="b">
        <v>0</v>
      </c>
      <c r="G2724" s="40" t="s">
        <v>1241</v>
      </c>
      <c r="H2724" s="40" t="s">
        <v>29468</v>
      </c>
      <c r="I2724" s="40" t="s">
        <v>612</v>
      </c>
      <c r="J2724" s="40" t="b">
        <v>0</v>
      </c>
      <c r="K2724" s="40" t="b">
        <v>0</v>
      </c>
      <c r="L2724" s="40" t="b">
        <v>0</v>
      </c>
    </row>
    <row r="2725" spans="1:12">
      <c r="A2725" s="40" t="s">
        <v>752</v>
      </c>
      <c r="B2725" s="40" t="s">
        <v>753</v>
      </c>
      <c r="C2725" s="51" t="s">
        <v>23815</v>
      </c>
      <c r="D2725" s="40" t="b">
        <v>1</v>
      </c>
      <c r="E2725" s="40" t="b">
        <v>1</v>
      </c>
      <c r="F2725" s="40" t="b">
        <v>0</v>
      </c>
      <c r="G2725" s="40" t="s">
        <v>1241</v>
      </c>
      <c r="H2725" s="40" t="s">
        <v>29467</v>
      </c>
      <c r="I2725" s="40" t="s">
        <v>612</v>
      </c>
      <c r="J2725" s="40" t="b">
        <v>0</v>
      </c>
      <c r="K2725" s="40" t="b">
        <v>0</v>
      </c>
      <c r="L2725" s="40" t="b">
        <v>0</v>
      </c>
    </row>
    <row r="2726" spans="1:12">
      <c r="A2726" s="40" t="s">
        <v>752</v>
      </c>
      <c r="B2726" s="40" t="s">
        <v>753</v>
      </c>
      <c r="C2726" s="51" t="s">
        <v>23804</v>
      </c>
      <c r="D2726" s="40" t="b">
        <v>1</v>
      </c>
      <c r="E2726" s="40" t="b">
        <v>1</v>
      </c>
      <c r="F2726" s="40" t="b">
        <v>0</v>
      </c>
      <c r="G2726" s="40" t="s">
        <v>1241</v>
      </c>
      <c r="H2726" s="40" t="s">
        <v>29466</v>
      </c>
      <c r="I2726" s="40" t="s">
        <v>612</v>
      </c>
      <c r="J2726" s="40" t="b">
        <v>0</v>
      </c>
      <c r="K2726" s="40" t="b">
        <v>0</v>
      </c>
      <c r="L2726" s="40" t="b">
        <v>0</v>
      </c>
    </row>
    <row r="2727" spans="1:12">
      <c r="A2727" s="40" t="s">
        <v>752</v>
      </c>
      <c r="B2727" s="40" t="s">
        <v>753</v>
      </c>
      <c r="C2727" s="51" t="s">
        <v>29469</v>
      </c>
      <c r="D2727" s="40" t="b">
        <v>1</v>
      </c>
      <c r="E2727" s="40" t="b">
        <v>0</v>
      </c>
      <c r="F2727" s="40" t="b">
        <v>0</v>
      </c>
      <c r="G2727" s="40" t="s">
        <v>754</v>
      </c>
      <c r="H2727" s="40" t="s">
        <v>29470</v>
      </c>
      <c r="I2727" s="40" t="s">
        <v>29471</v>
      </c>
      <c r="J2727" s="40" t="b">
        <v>0</v>
      </c>
      <c r="K2727" s="40" t="b">
        <v>0</v>
      </c>
      <c r="L2727" s="40" t="b">
        <v>0</v>
      </c>
    </row>
    <row r="2728" spans="1:12">
      <c r="A2728" s="40" t="s">
        <v>752</v>
      </c>
      <c r="B2728" s="40" t="s">
        <v>753</v>
      </c>
      <c r="C2728" s="51" t="s">
        <v>29472</v>
      </c>
      <c r="D2728" s="40" t="b">
        <v>1</v>
      </c>
      <c r="E2728" s="40" t="b">
        <v>0</v>
      </c>
      <c r="F2728" s="40" t="b">
        <v>0</v>
      </c>
      <c r="G2728" s="40" t="s">
        <v>754</v>
      </c>
      <c r="H2728" s="40" t="s">
        <v>29473</v>
      </c>
      <c r="I2728" s="40" t="s">
        <v>29471</v>
      </c>
      <c r="J2728" s="40" t="b">
        <v>0</v>
      </c>
      <c r="K2728" s="40" t="b">
        <v>0</v>
      </c>
      <c r="L2728" s="40" t="b">
        <v>0</v>
      </c>
    </row>
    <row r="2729" spans="1:12">
      <c r="A2729" s="40" t="s">
        <v>752</v>
      </c>
      <c r="B2729" s="40" t="s">
        <v>753</v>
      </c>
      <c r="C2729" s="51" t="s">
        <v>29474</v>
      </c>
      <c r="D2729" s="40" t="b">
        <v>1</v>
      </c>
      <c r="E2729" s="40" t="b">
        <v>0</v>
      </c>
      <c r="F2729" s="40" t="b">
        <v>0</v>
      </c>
      <c r="G2729" s="40" t="s">
        <v>754</v>
      </c>
      <c r="H2729" s="40" t="s">
        <v>29475</v>
      </c>
      <c r="I2729" s="40" t="s">
        <v>29476</v>
      </c>
      <c r="J2729" s="40" t="b">
        <v>0</v>
      </c>
      <c r="K2729" s="40" t="b">
        <v>0</v>
      </c>
      <c r="L2729" s="40" t="b">
        <v>0</v>
      </c>
    </row>
    <row r="2730" spans="1:12">
      <c r="A2730" s="40" t="s">
        <v>752</v>
      </c>
      <c r="B2730" s="40" t="s">
        <v>753</v>
      </c>
      <c r="C2730" s="51" t="s">
        <v>29477</v>
      </c>
      <c r="D2730" s="40" t="b">
        <v>1</v>
      </c>
      <c r="E2730" s="40" t="b">
        <v>0</v>
      </c>
      <c r="F2730" s="40" t="b">
        <v>0</v>
      </c>
      <c r="G2730" s="40" t="s">
        <v>754</v>
      </c>
      <c r="H2730" s="40" t="s">
        <v>29478</v>
      </c>
      <c r="I2730" s="40" t="s">
        <v>29476</v>
      </c>
      <c r="J2730" s="40" t="b">
        <v>0</v>
      </c>
      <c r="K2730" s="40" t="b">
        <v>0</v>
      </c>
      <c r="L2730" s="40" t="b">
        <v>0</v>
      </c>
    </row>
    <row r="2731" spans="1:12">
      <c r="A2731" s="40" t="s">
        <v>752</v>
      </c>
      <c r="B2731" s="40" t="s">
        <v>753</v>
      </c>
      <c r="C2731" s="51" t="s">
        <v>29479</v>
      </c>
      <c r="D2731" s="40" t="b">
        <v>1</v>
      </c>
      <c r="E2731" s="40" t="b">
        <v>0</v>
      </c>
      <c r="F2731" s="40" t="b">
        <v>0</v>
      </c>
      <c r="G2731" s="40" t="s">
        <v>754</v>
      </c>
      <c r="H2731" s="40" t="s">
        <v>29480</v>
      </c>
      <c r="I2731" s="40" t="s">
        <v>29481</v>
      </c>
      <c r="J2731" s="40" t="b">
        <v>0</v>
      </c>
      <c r="K2731" s="40" t="b">
        <v>0</v>
      </c>
      <c r="L2731" s="40" t="b">
        <v>0</v>
      </c>
    </row>
    <row r="2732" spans="1:12">
      <c r="A2732" s="40" t="s">
        <v>752</v>
      </c>
      <c r="B2732" s="40" t="s">
        <v>753</v>
      </c>
      <c r="C2732" s="51" t="s">
        <v>29482</v>
      </c>
      <c r="D2732" s="40" t="b">
        <v>1</v>
      </c>
      <c r="E2732" s="40" t="b">
        <v>0</v>
      </c>
      <c r="F2732" s="40" t="b">
        <v>0</v>
      </c>
      <c r="G2732" s="40" t="s">
        <v>754</v>
      </c>
      <c r="H2732" s="40" t="s">
        <v>29483</v>
      </c>
      <c r="I2732" s="40" t="s">
        <v>29481</v>
      </c>
      <c r="J2732" s="40" t="b">
        <v>0</v>
      </c>
      <c r="K2732" s="40" t="b">
        <v>0</v>
      </c>
      <c r="L2732" s="40" t="b">
        <v>0</v>
      </c>
    </row>
    <row r="2733" spans="1:12">
      <c r="A2733" s="40" t="s">
        <v>752</v>
      </c>
      <c r="B2733" s="40" t="s">
        <v>753</v>
      </c>
      <c r="C2733" s="51" t="s">
        <v>29484</v>
      </c>
      <c r="D2733" s="40" t="b">
        <v>1</v>
      </c>
      <c r="E2733" s="40" t="b">
        <v>0</v>
      </c>
      <c r="F2733" s="40" t="b">
        <v>0</v>
      </c>
      <c r="G2733" s="40" t="s">
        <v>754</v>
      </c>
      <c r="H2733" s="40" t="s">
        <v>29483</v>
      </c>
      <c r="I2733" s="40" t="s">
        <v>29481</v>
      </c>
      <c r="J2733" s="40" t="b">
        <v>0</v>
      </c>
      <c r="K2733" s="40" t="b">
        <v>0</v>
      </c>
      <c r="L2733" s="40" t="b">
        <v>0</v>
      </c>
    </row>
    <row r="2734" spans="1:12">
      <c r="A2734" s="40" t="s">
        <v>752</v>
      </c>
      <c r="B2734" s="40" t="s">
        <v>753</v>
      </c>
      <c r="C2734" s="51" t="s">
        <v>29485</v>
      </c>
      <c r="D2734" s="40" t="b">
        <v>1</v>
      </c>
      <c r="E2734" s="40" t="b">
        <v>1</v>
      </c>
      <c r="F2734" s="40" t="b">
        <v>0</v>
      </c>
      <c r="G2734" s="40" t="s">
        <v>761</v>
      </c>
      <c r="H2734" s="40" t="s">
        <v>29486</v>
      </c>
      <c r="I2734" s="40" t="s">
        <v>614</v>
      </c>
      <c r="J2734" s="40" t="b">
        <v>0</v>
      </c>
      <c r="K2734" s="40" t="b">
        <v>0</v>
      </c>
      <c r="L2734" s="40" t="b">
        <v>0</v>
      </c>
    </row>
    <row r="2735" spans="1:12">
      <c r="A2735" s="40" t="s">
        <v>752</v>
      </c>
      <c r="B2735" s="40" t="s">
        <v>753</v>
      </c>
      <c r="C2735" s="51" t="s">
        <v>23054</v>
      </c>
      <c r="D2735" s="40" t="b">
        <v>1</v>
      </c>
      <c r="E2735" s="40" t="b">
        <v>1</v>
      </c>
      <c r="F2735" s="40" t="b">
        <v>0</v>
      </c>
      <c r="G2735" s="40" t="s">
        <v>754</v>
      </c>
      <c r="H2735" s="40" t="s">
        <v>29487</v>
      </c>
      <c r="I2735" s="40" t="s">
        <v>614</v>
      </c>
      <c r="J2735" s="40" t="b">
        <v>0</v>
      </c>
      <c r="K2735" s="40" t="b">
        <v>0</v>
      </c>
      <c r="L2735" s="40" t="b">
        <v>0</v>
      </c>
    </row>
    <row r="2736" spans="1:12">
      <c r="A2736" s="40" t="s">
        <v>752</v>
      </c>
      <c r="B2736" s="40" t="s">
        <v>753</v>
      </c>
      <c r="C2736" s="51" t="s">
        <v>23082</v>
      </c>
      <c r="D2736" s="40" t="b">
        <v>1</v>
      </c>
      <c r="E2736" s="40" t="b">
        <v>1</v>
      </c>
      <c r="F2736" s="40" t="b">
        <v>0</v>
      </c>
      <c r="G2736" s="40" t="s">
        <v>761</v>
      </c>
      <c r="H2736" s="40" t="s">
        <v>29488</v>
      </c>
      <c r="I2736" s="40" t="s">
        <v>614</v>
      </c>
      <c r="J2736" s="40" t="b">
        <v>0</v>
      </c>
      <c r="K2736" s="40" t="b">
        <v>0</v>
      </c>
      <c r="L2736" s="40" t="b">
        <v>0</v>
      </c>
    </row>
    <row r="2737" spans="1:12">
      <c r="A2737" s="40" t="s">
        <v>752</v>
      </c>
      <c r="B2737" s="40" t="s">
        <v>753</v>
      </c>
      <c r="C2737" s="51" t="s">
        <v>23089</v>
      </c>
      <c r="D2737" s="40" t="b">
        <v>1</v>
      </c>
      <c r="E2737" s="40" t="b">
        <v>0</v>
      </c>
      <c r="F2737" s="40" t="b">
        <v>0</v>
      </c>
      <c r="G2737" s="40" t="s">
        <v>754</v>
      </c>
      <c r="H2737" s="40" t="s">
        <v>29489</v>
      </c>
      <c r="I2737" s="40" t="s">
        <v>614</v>
      </c>
      <c r="J2737" s="40" t="b">
        <v>0</v>
      </c>
      <c r="K2737" s="40" t="b">
        <v>0</v>
      </c>
      <c r="L2737" s="40" t="b">
        <v>0</v>
      </c>
    </row>
    <row r="2738" spans="1:12">
      <c r="A2738" s="40" t="s">
        <v>752</v>
      </c>
      <c r="B2738" s="40" t="s">
        <v>753</v>
      </c>
      <c r="C2738" s="51" t="s">
        <v>23111</v>
      </c>
      <c r="D2738" s="40" t="b">
        <v>1</v>
      </c>
      <c r="E2738" s="40" t="b">
        <v>1</v>
      </c>
      <c r="F2738" s="40" t="b">
        <v>0</v>
      </c>
      <c r="G2738" s="40" t="s">
        <v>1241</v>
      </c>
      <c r="H2738" s="40" t="s">
        <v>29486</v>
      </c>
      <c r="I2738" s="40" t="s">
        <v>614</v>
      </c>
      <c r="J2738" s="40" t="b">
        <v>0</v>
      </c>
      <c r="K2738" s="40" t="b">
        <v>0</v>
      </c>
      <c r="L2738" s="40" t="b">
        <v>0</v>
      </c>
    </row>
    <row r="2739" spans="1:12">
      <c r="A2739" s="40" t="s">
        <v>752</v>
      </c>
      <c r="B2739" s="40" t="s">
        <v>753</v>
      </c>
      <c r="C2739" s="51" t="s">
        <v>23106</v>
      </c>
      <c r="D2739" s="40" t="b">
        <v>1</v>
      </c>
      <c r="E2739" s="40" t="b">
        <v>0</v>
      </c>
      <c r="F2739" s="40" t="b">
        <v>0</v>
      </c>
      <c r="G2739" s="40" t="s">
        <v>754</v>
      </c>
      <c r="H2739" s="40" t="s">
        <v>29486</v>
      </c>
      <c r="I2739" s="40" t="s">
        <v>614</v>
      </c>
      <c r="J2739" s="40" t="b">
        <v>0</v>
      </c>
      <c r="K2739" s="40" t="b">
        <v>0</v>
      </c>
      <c r="L2739" s="40" t="b">
        <v>0</v>
      </c>
    </row>
    <row r="2740" spans="1:12">
      <c r="A2740" s="40" t="s">
        <v>752</v>
      </c>
      <c r="B2740" s="40" t="s">
        <v>753</v>
      </c>
      <c r="C2740" s="51" t="s">
        <v>23149</v>
      </c>
      <c r="D2740" s="40" t="b">
        <v>1</v>
      </c>
      <c r="E2740" s="40" t="b">
        <v>1</v>
      </c>
      <c r="F2740" s="40" t="b">
        <v>0</v>
      </c>
      <c r="G2740" s="40" t="s">
        <v>761</v>
      </c>
      <c r="H2740" s="40" t="s">
        <v>29490</v>
      </c>
      <c r="I2740" s="40" t="s">
        <v>614</v>
      </c>
      <c r="J2740" s="40" t="b">
        <v>0</v>
      </c>
      <c r="K2740" s="40" t="b">
        <v>0</v>
      </c>
      <c r="L2740" s="40" t="b">
        <v>0</v>
      </c>
    </row>
    <row r="2741" spans="1:12">
      <c r="A2741" s="40" t="s">
        <v>752</v>
      </c>
      <c r="B2741" s="40" t="s">
        <v>753</v>
      </c>
      <c r="C2741" s="51" t="s">
        <v>23060</v>
      </c>
      <c r="D2741" s="40" t="b">
        <v>1</v>
      </c>
      <c r="E2741" s="40" t="b">
        <v>1</v>
      </c>
      <c r="F2741" s="40" t="b">
        <v>0</v>
      </c>
      <c r="G2741" s="40" t="s">
        <v>754</v>
      </c>
      <c r="H2741" s="40" t="s">
        <v>29487</v>
      </c>
      <c r="I2741" s="40" t="s">
        <v>614</v>
      </c>
      <c r="J2741" s="40" t="b">
        <v>0</v>
      </c>
      <c r="K2741" s="40" t="b">
        <v>0</v>
      </c>
      <c r="L2741" s="40" t="b">
        <v>0</v>
      </c>
    </row>
    <row r="2742" spans="1:12">
      <c r="A2742" s="40" t="s">
        <v>752</v>
      </c>
      <c r="B2742" s="40" t="s">
        <v>753</v>
      </c>
      <c r="C2742" s="51" t="s">
        <v>23101</v>
      </c>
      <c r="D2742" s="40" t="b">
        <v>1</v>
      </c>
      <c r="E2742" s="40" t="b">
        <v>1</v>
      </c>
      <c r="F2742" s="40" t="b">
        <v>0</v>
      </c>
      <c r="G2742" s="40" t="s">
        <v>1241</v>
      </c>
      <c r="H2742" s="40" t="s">
        <v>29486</v>
      </c>
      <c r="I2742" s="40" t="s">
        <v>614</v>
      </c>
      <c r="J2742" s="40" t="b">
        <v>0</v>
      </c>
      <c r="K2742" s="40" t="b">
        <v>0</v>
      </c>
      <c r="L2742" s="40" t="b">
        <v>0</v>
      </c>
    </row>
    <row r="2743" spans="1:12">
      <c r="A2743" s="40" t="s">
        <v>752</v>
      </c>
      <c r="B2743" s="40" t="s">
        <v>753</v>
      </c>
      <c r="C2743" s="51" t="s">
        <v>23117</v>
      </c>
      <c r="D2743" s="40" t="b">
        <v>1</v>
      </c>
      <c r="E2743" s="40" t="b">
        <v>0</v>
      </c>
      <c r="F2743" s="40" t="b">
        <v>0</v>
      </c>
      <c r="G2743" s="40" t="s">
        <v>754</v>
      </c>
      <c r="H2743" s="40" t="s">
        <v>29486</v>
      </c>
      <c r="I2743" s="40" t="s">
        <v>614</v>
      </c>
      <c r="J2743" s="40" t="b">
        <v>0</v>
      </c>
      <c r="K2743" s="40" t="b">
        <v>0</v>
      </c>
      <c r="L2743" s="40" t="b">
        <v>0</v>
      </c>
    </row>
    <row r="2744" spans="1:12">
      <c r="A2744" s="40" t="s">
        <v>752</v>
      </c>
      <c r="B2744" s="40" t="s">
        <v>753</v>
      </c>
      <c r="C2744" s="51" t="s">
        <v>23155</v>
      </c>
      <c r="D2744" s="40" t="b">
        <v>1</v>
      </c>
      <c r="E2744" s="40" t="b">
        <v>1</v>
      </c>
      <c r="F2744" s="40" t="b">
        <v>0</v>
      </c>
      <c r="G2744" s="40" t="s">
        <v>761</v>
      </c>
      <c r="H2744" s="40" t="s">
        <v>29491</v>
      </c>
      <c r="I2744" s="40" t="s">
        <v>614</v>
      </c>
      <c r="J2744" s="40" t="b">
        <v>0</v>
      </c>
      <c r="K2744" s="40" t="b">
        <v>0</v>
      </c>
      <c r="L2744" s="40" t="b">
        <v>0</v>
      </c>
    </row>
    <row r="2745" spans="1:12">
      <c r="A2745" s="40" t="s">
        <v>752</v>
      </c>
      <c r="B2745" s="40" t="s">
        <v>753</v>
      </c>
      <c r="C2745" s="51" t="s">
        <v>23093</v>
      </c>
      <c r="D2745" s="40" t="b">
        <v>1</v>
      </c>
      <c r="E2745" s="40" t="b">
        <v>1</v>
      </c>
      <c r="F2745" s="40" t="b">
        <v>0</v>
      </c>
      <c r="G2745" s="40" t="s">
        <v>777</v>
      </c>
      <c r="H2745" s="40" t="s">
        <v>29489</v>
      </c>
      <c r="I2745" s="40" t="s">
        <v>614</v>
      </c>
      <c r="J2745" s="40" t="b">
        <v>0</v>
      </c>
      <c r="K2745" s="40" t="b">
        <v>0</v>
      </c>
      <c r="L2745" s="40" t="b">
        <v>0</v>
      </c>
    </row>
    <row r="2746" spans="1:12">
      <c r="A2746" s="40" t="s">
        <v>752</v>
      </c>
      <c r="B2746" s="40" t="s">
        <v>753</v>
      </c>
      <c r="C2746" s="51" t="s">
        <v>23129</v>
      </c>
      <c r="D2746" s="40" t="b">
        <v>1</v>
      </c>
      <c r="E2746" s="40" t="b">
        <v>1</v>
      </c>
      <c r="F2746" s="40" t="b">
        <v>0</v>
      </c>
      <c r="G2746" s="40" t="s">
        <v>777</v>
      </c>
      <c r="H2746" s="40" t="s">
        <v>29492</v>
      </c>
      <c r="I2746" s="40" t="s">
        <v>614</v>
      </c>
      <c r="J2746" s="40" t="b">
        <v>0</v>
      </c>
      <c r="K2746" s="40" t="b">
        <v>0</v>
      </c>
      <c r="L2746" s="40" t="b">
        <v>0</v>
      </c>
    </row>
    <row r="2747" spans="1:12">
      <c r="A2747" s="40" t="s">
        <v>752</v>
      </c>
      <c r="B2747" s="40" t="s">
        <v>753</v>
      </c>
      <c r="C2747" s="51" t="s">
        <v>23065</v>
      </c>
      <c r="D2747" s="40" t="b">
        <v>1</v>
      </c>
      <c r="E2747" s="40" t="b">
        <v>1</v>
      </c>
      <c r="F2747" s="40" t="b">
        <v>0</v>
      </c>
      <c r="G2747" s="40" t="s">
        <v>777</v>
      </c>
      <c r="H2747" s="40" t="s">
        <v>29493</v>
      </c>
      <c r="I2747" s="40" t="s">
        <v>614</v>
      </c>
      <c r="J2747" s="40" t="b">
        <v>0</v>
      </c>
      <c r="K2747" s="40" t="b">
        <v>0</v>
      </c>
      <c r="L2747" s="40" t="b">
        <v>0</v>
      </c>
    </row>
    <row r="2748" spans="1:12">
      <c r="A2748" s="40" t="s">
        <v>752</v>
      </c>
      <c r="B2748" s="40" t="s">
        <v>753</v>
      </c>
      <c r="C2748" s="51" t="s">
        <v>23163</v>
      </c>
      <c r="D2748" s="40" t="b">
        <v>1</v>
      </c>
      <c r="E2748" s="40" t="b">
        <v>1</v>
      </c>
      <c r="F2748" s="40" t="b">
        <v>0</v>
      </c>
      <c r="G2748" s="40" t="s">
        <v>761</v>
      </c>
      <c r="H2748" s="40" t="s">
        <v>29494</v>
      </c>
      <c r="I2748" s="40" t="s">
        <v>614</v>
      </c>
      <c r="J2748" s="40" t="b">
        <v>0</v>
      </c>
      <c r="K2748" s="40" t="b">
        <v>0</v>
      </c>
      <c r="L2748" s="40" t="b">
        <v>0</v>
      </c>
    </row>
    <row r="2749" spans="1:12">
      <c r="A2749" s="40" t="s">
        <v>752</v>
      </c>
      <c r="B2749" s="40" t="s">
        <v>753</v>
      </c>
      <c r="C2749" s="51" t="s">
        <v>23078</v>
      </c>
      <c r="D2749" s="40" t="b">
        <v>1</v>
      </c>
      <c r="E2749" s="40" t="b">
        <v>1</v>
      </c>
      <c r="F2749" s="40" t="b">
        <v>0</v>
      </c>
      <c r="G2749" s="40" t="s">
        <v>754</v>
      </c>
      <c r="H2749" s="40" t="s">
        <v>29488</v>
      </c>
      <c r="I2749" s="40" t="s">
        <v>614</v>
      </c>
      <c r="J2749" s="40" t="b">
        <v>0</v>
      </c>
      <c r="K2749" s="40" t="b">
        <v>0</v>
      </c>
      <c r="L2749" s="40" t="b">
        <v>0</v>
      </c>
    </row>
    <row r="2750" spans="1:12">
      <c r="A2750" s="40" t="s">
        <v>752</v>
      </c>
      <c r="B2750" s="40" t="s">
        <v>753</v>
      </c>
      <c r="C2750" s="51" t="s">
        <v>23173</v>
      </c>
      <c r="D2750" s="40" t="b">
        <v>1</v>
      </c>
      <c r="E2750" s="40" t="b">
        <v>0</v>
      </c>
      <c r="F2750" s="40" t="b">
        <v>0</v>
      </c>
      <c r="G2750" s="40" t="s">
        <v>761</v>
      </c>
      <c r="H2750" s="40" t="s">
        <v>29494</v>
      </c>
      <c r="I2750" s="40" t="s">
        <v>614</v>
      </c>
      <c r="J2750" s="40" t="b">
        <v>0</v>
      </c>
      <c r="K2750" s="40" t="b">
        <v>0</v>
      </c>
      <c r="L2750" s="40" t="b">
        <v>0</v>
      </c>
    </row>
    <row r="2751" spans="1:12">
      <c r="A2751" s="40" t="s">
        <v>752</v>
      </c>
      <c r="B2751" s="40" t="s">
        <v>753</v>
      </c>
      <c r="C2751" s="51" t="s">
        <v>23137</v>
      </c>
      <c r="D2751" s="40" t="b">
        <v>1</v>
      </c>
      <c r="E2751" s="40" t="b">
        <v>1</v>
      </c>
      <c r="F2751" s="40" t="b">
        <v>0</v>
      </c>
      <c r="G2751" s="40" t="s">
        <v>761</v>
      </c>
      <c r="H2751" s="40" t="s">
        <v>29492</v>
      </c>
      <c r="I2751" s="40" t="s">
        <v>614</v>
      </c>
      <c r="J2751" s="40" t="b">
        <v>0</v>
      </c>
      <c r="K2751" s="40" t="b">
        <v>0</v>
      </c>
      <c r="L2751" s="40" t="b">
        <v>0</v>
      </c>
    </row>
    <row r="2752" spans="1:12">
      <c r="A2752" s="40" t="s">
        <v>752</v>
      </c>
      <c r="B2752" s="40" t="s">
        <v>753</v>
      </c>
      <c r="C2752" s="51" t="s">
        <v>23143</v>
      </c>
      <c r="D2752" s="40" t="b">
        <v>1</v>
      </c>
      <c r="E2752" s="40" t="b">
        <v>1</v>
      </c>
      <c r="F2752" s="40" t="b">
        <v>0</v>
      </c>
      <c r="G2752" s="40" t="s">
        <v>754</v>
      </c>
      <c r="H2752" s="40" t="s">
        <v>29495</v>
      </c>
      <c r="I2752" s="40" t="s">
        <v>614</v>
      </c>
      <c r="J2752" s="40" t="b">
        <v>0</v>
      </c>
      <c r="K2752" s="40" t="b">
        <v>0</v>
      </c>
      <c r="L2752" s="40" t="b">
        <v>0</v>
      </c>
    </row>
    <row r="2753" spans="1:12">
      <c r="A2753" s="40" t="s">
        <v>752</v>
      </c>
      <c r="B2753" s="40" t="s">
        <v>753</v>
      </c>
      <c r="C2753" s="51" t="s">
        <v>29496</v>
      </c>
      <c r="D2753" s="40" t="b">
        <v>1</v>
      </c>
      <c r="E2753" s="40" t="b">
        <v>1</v>
      </c>
      <c r="F2753" s="40" t="b">
        <v>0</v>
      </c>
      <c r="G2753" s="40" t="s">
        <v>761</v>
      </c>
      <c r="H2753" s="40" t="s">
        <v>29497</v>
      </c>
      <c r="I2753" s="40" t="s">
        <v>614</v>
      </c>
      <c r="J2753" s="40" t="b">
        <v>0</v>
      </c>
      <c r="K2753" s="40" t="b">
        <v>0</v>
      </c>
      <c r="L2753" s="40" t="b">
        <v>0</v>
      </c>
    </row>
    <row r="2754" spans="1:12">
      <c r="A2754" s="40" t="s">
        <v>752</v>
      </c>
      <c r="B2754" s="40" t="s">
        <v>753</v>
      </c>
      <c r="C2754" s="51" t="s">
        <v>23096</v>
      </c>
      <c r="D2754" s="40" t="b">
        <v>1</v>
      </c>
      <c r="E2754" s="40" t="b">
        <v>1</v>
      </c>
      <c r="F2754" s="40" t="b">
        <v>0</v>
      </c>
      <c r="G2754" s="40" t="s">
        <v>754</v>
      </c>
      <c r="H2754" s="40" t="s">
        <v>29498</v>
      </c>
      <c r="I2754" s="40" t="s">
        <v>614</v>
      </c>
      <c r="J2754" s="40" t="b">
        <v>0</v>
      </c>
      <c r="K2754" s="40" t="b">
        <v>0</v>
      </c>
      <c r="L2754" s="40" t="b">
        <v>0</v>
      </c>
    </row>
    <row r="2755" spans="1:12">
      <c r="A2755" s="40" t="s">
        <v>752</v>
      </c>
      <c r="B2755" s="40" t="s">
        <v>753</v>
      </c>
      <c r="C2755" s="51" t="s">
        <v>23087</v>
      </c>
      <c r="D2755" s="40" t="b">
        <v>1</v>
      </c>
      <c r="E2755" s="40" t="b">
        <v>1</v>
      </c>
      <c r="F2755" s="40" t="b">
        <v>0</v>
      </c>
      <c r="G2755" s="40" t="s">
        <v>777</v>
      </c>
      <c r="H2755" s="40" t="s">
        <v>29488</v>
      </c>
      <c r="I2755" s="40" t="s">
        <v>614</v>
      </c>
      <c r="J2755" s="40" t="b">
        <v>0</v>
      </c>
      <c r="K2755" s="40" t="b">
        <v>0</v>
      </c>
      <c r="L2755" s="40" t="b">
        <v>0</v>
      </c>
    </row>
    <row r="2756" spans="1:12">
      <c r="A2756" s="40" t="s">
        <v>752</v>
      </c>
      <c r="B2756" s="40" t="s">
        <v>753</v>
      </c>
      <c r="C2756" s="51" t="s">
        <v>29499</v>
      </c>
      <c r="D2756" s="40" t="b">
        <v>1</v>
      </c>
      <c r="E2756" s="40" t="b">
        <v>1</v>
      </c>
      <c r="F2756" s="40" t="b">
        <v>0</v>
      </c>
      <c r="G2756" s="40" t="s">
        <v>761</v>
      </c>
      <c r="H2756" s="40" t="s">
        <v>29493</v>
      </c>
      <c r="I2756" s="40" t="s">
        <v>614</v>
      </c>
      <c r="J2756" s="40" t="b">
        <v>0</v>
      </c>
      <c r="K2756" s="40" t="b">
        <v>0</v>
      </c>
      <c r="L2756" s="40" t="b">
        <v>0</v>
      </c>
    </row>
    <row r="2757" spans="1:12">
      <c r="A2757" s="40" t="s">
        <v>752</v>
      </c>
      <c r="B2757" s="40" t="s">
        <v>753</v>
      </c>
      <c r="C2757" s="51" t="s">
        <v>29500</v>
      </c>
      <c r="D2757" s="40" t="b">
        <v>1</v>
      </c>
      <c r="E2757" s="40" t="b">
        <v>1</v>
      </c>
      <c r="F2757" s="40" t="b">
        <v>0</v>
      </c>
      <c r="G2757" s="40" t="s">
        <v>777</v>
      </c>
      <c r="H2757" s="40" t="s">
        <v>29487</v>
      </c>
      <c r="I2757" s="40" t="s">
        <v>614</v>
      </c>
      <c r="J2757" s="40" t="b">
        <v>0</v>
      </c>
      <c r="K2757" s="40" t="b">
        <v>0</v>
      </c>
      <c r="L2757" s="40" t="b">
        <v>0</v>
      </c>
    </row>
    <row r="2758" spans="1:12">
      <c r="A2758" s="40" t="s">
        <v>752</v>
      </c>
      <c r="B2758" s="40" t="s">
        <v>753</v>
      </c>
      <c r="C2758" s="51" t="s">
        <v>23134</v>
      </c>
      <c r="D2758" s="40" t="b">
        <v>1</v>
      </c>
      <c r="E2758" s="40" t="b">
        <v>0</v>
      </c>
      <c r="F2758" s="40" t="b">
        <v>0</v>
      </c>
      <c r="G2758" s="40" t="s">
        <v>754</v>
      </c>
      <c r="H2758" s="40" t="s">
        <v>29492</v>
      </c>
      <c r="I2758" s="40" t="s">
        <v>614</v>
      </c>
      <c r="J2758" s="40" t="b">
        <v>0</v>
      </c>
      <c r="K2758" s="40" t="b">
        <v>0</v>
      </c>
      <c r="L2758" s="40" t="b">
        <v>0</v>
      </c>
    </row>
    <row r="2759" spans="1:12">
      <c r="A2759" s="40" t="s">
        <v>752</v>
      </c>
      <c r="B2759" s="40" t="s">
        <v>753</v>
      </c>
      <c r="C2759" s="51" t="s">
        <v>29501</v>
      </c>
      <c r="D2759" s="40" t="b">
        <v>1</v>
      </c>
      <c r="E2759" s="40" t="b">
        <v>0</v>
      </c>
      <c r="F2759" s="40" t="b">
        <v>0</v>
      </c>
      <c r="G2759" s="40" t="s">
        <v>754</v>
      </c>
      <c r="H2759" s="40" t="s">
        <v>29502</v>
      </c>
      <c r="I2759" s="40" t="s">
        <v>29503</v>
      </c>
      <c r="J2759" s="40" t="b">
        <v>0</v>
      </c>
      <c r="K2759" s="40" t="b">
        <v>0</v>
      </c>
      <c r="L2759" s="40" t="b">
        <v>0</v>
      </c>
    </row>
    <row r="2760" spans="1:12">
      <c r="A2760" s="40" t="s">
        <v>752</v>
      </c>
      <c r="B2760" s="40" t="s">
        <v>753</v>
      </c>
      <c r="C2760" s="51" t="s">
        <v>29504</v>
      </c>
      <c r="D2760" s="40" t="b">
        <v>1</v>
      </c>
      <c r="E2760" s="40" t="b">
        <v>0</v>
      </c>
      <c r="F2760" s="40" t="b">
        <v>0</v>
      </c>
      <c r="G2760" s="40" t="s">
        <v>754</v>
      </c>
      <c r="H2760" s="40" t="s">
        <v>29502</v>
      </c>
      <c r="I2760" s="40" t="s">
        <v>29503</v>
      </c>
      <c r="J2760" s="40" t="b">
        <v>0</v>
      </c>
      <c r="K2760" s="40" t="b">
        <v>0</v>
      </c>
      <c r="L2760" s="40" t="b">
        <v>0</v>
      </c>
    </row>
    <row r="2761" spans="1:12">
      <c r="A2761" s="40" t="s">
        <v>752</v>
      </c>
      <c r="B2761" s="40" t="s">
        <v>753</v>
      </c>
      <c r="C2761" s="51" t="s">
        <v>29505</v>
      </c>
      <c r="D2761" s="40" t="b">
        <v>1</v>
      </c>
      <c r="E2761" s="40" t="b">
        <v>0</v>
      </c>
      <c r="F2761" s="40" t="b">
        <v>0</v>
      </c>
      <c r="G2761" s="40" t="s">
        <v>754</v>
      </c>
      <c r="H2761" s="40" t="s">
        <v>29506</v>
      </c>
      <c r="I2761" s="40" t="s">
        <v>29503</v>
      </c>
      <c r="J2761" s="40" t="b">
        <v>0</v>
      </c>
      <c r="K2761" s="40" t="b">
        <v>0</v>
      </c>
      <c r="L2761" s="40" t="b">
        <v>0</v>
      </c>
    </row>
    <row r="2762" spans="1:12">
      <c r="A2762" s="40" t="s">
        <v>752</v>
      </c>
      <c r="B2762" s="40" t="s">
        <v>753</v>
      </c>
      <c r="C2762" s="51" t="s">
        <v>29507</v>
      </c>
      <c r="D2762" s="40" t="b">
        <v>1</v>
      </c>
      <c r="E2762" s="40" t="b">
        <v>0</v>
      </c>
      <c r="F2762" s="40" t="b">
        <v>0</v>
      </c>
      <c r="G2762" s="40" t="s">
        <v>754</v>
      </c>
      <c r="H2762" s="40" t="s">
        <v>29508</v>
      </c>
      <c r="I2762" s="40" t="s">
        <v>29509</v>
      </c>
      <c r="J2762" s="40" t="b">
        <v>0</v>
      </c>
      <c r="K2762" s="40" t="b">
        <v>0</v>
      </c>
      <c r="L2762" s="40" t="b">
        <v>0</v>
      </c>
    </row>
    <row r="2763" spans="1:12">
      <c r="A2763" s="40" t="s">
        <v>752</v>
      </c>
      <c r="B2763" s="40" t="s">
        <v>753</v>
      </c>
      <c r="C2763" s="51" t="s">
        <v>29510</v>
      </c>
      <c r="D2763" s="40" t="b">
        <v>1</v>
      </c>
      <c r="E2763" s="40" t="b">
        <v>0</v>
      </c>
      <c r="F2763" s="40" t="b">
        <v>0</v>
      </c>
      <c r="G2763" s="40" t="s">
        <v>754</v>
      </c>
      <c r="H2763" s="40" t="s">
        <v>29511</v>
      </c>
      <c r="I2763" s="40" t="s">
        <v>29509</v>
      </c>
      <c r="J2763" s="40" t="b">
        <v>0</v>
      </c>
      <c r="K2763" s="40" t="b">
        <v>0</v>
      </c>
      <c r="L2763" s="40" t="b">
        <v>0</v>
      </c>
    </row>
    <row r="2764" spans="1:12">
      <c r="A2764" s="40" t="s">
        <v>752</v>
      </c>
      <c r="B2764" s="40" t="s">
        <v>753</v>
      </c>
      <c r="C2764" s="51" t="s">
        <v>29512</v>
      </c>
      <c r="D2764" s="40" t="b">
        <v>1</v>
      </c>
      <c r="E2764" s="40" t="b">
        <v>0</v>
      </c>
      <c r="F2764" s="40" t="b">
        <v>0</v>
      </c>
      <c r="G2764" s="40" t="s">
        <v>754</v>
      </c>
      <c r="H2764" s="40" t="s">
        <v>29511</v>
      </c>
      <c r="I2764" s="40" t="s">
        <v>29509</v>
      </c>
      <c r="J2764" s="40" t="b">
        <v>0</v>
      </c>
      <c r="K2764" s="40" t="b">
        <v>0</v>
      </c>
      <c r="L2764" s="40" t="b">
        <v>0</v>
      </c>
    </row>
    <row r="2765" spans="1:12">
      <c r="A2765" s="40" t="s">
        <v>752</v>
      </c>
      <c r="B2765" s="40" t="s">
        <v>753</v>
      </c>
      <c r="C2765" s="51" t="s">
        <v>29513</v>
      </c>
      <c r="D2765" s="40" t="b">
        <v>1</v>
      </c>
      <c r="E2765" s="40" t="b">
        <v>0</v>
      </c>
      <c r="F2765" s="40" t="b">
        <v>0</v>
      </c>
      <c r="G2765" s="40" t="s">
        <v>754</v>
      </c>
      <c r="H2765" s="40" t="s">
        <v>29514</v>
      </c>
      <c r="I2765" s="40" t="s">
        <v>29509</v>
      </c>
      <c r="J2765" s="40" t="b">
        <v>0</v>
      </c>
      <c r="K2765" s="40" t="b">
        <v>0</v>
      </c>
      <c r="L2765" s="40" t="b">
        <v>0</v>
      </c>
    </row>
    <row r="2766" spans="1:12">
      <c r="A2766" s="40" t="s">
        <v>752</v>
      </c>
      <c r="B2766" s="40" t="s">
        <v>753</v>
      </c>
      <c r="C2766" s="51" t="s">
        <v>25881</v>
      </c>
      <c r="D2766" s="40" t="b">
        <v>1</v>
      </c>
      <c r="E2766" s="40" t="b">
        <v>1</v>
      </c>
      <c r="F2766" s="40" t="b">
        <v>0</v>
      </c>
      <c r="G2766" s="40" t="s">
        <v>761</v>
      </c>
      <c r="H2766" s="40" t="s">
        <v>25880</v>
      </c>
      <c r="I2766" s="40" t="s">
        <v>24503</v>
      </c>
      <c r="J2766" s="40" t="b">
        <v>0</v>
      </c>
      <c r="K2766" s="40" t="b">
        <v>0</v>
      </c>
      <c r="L2766" s="40" t="b">
        <v>0</v>
      </c>
    </row>
    <row r="2767" spans="1:12">
      <c r="A2767" s="40" t="s">
        <v>752</v>
      </c>
      <c r="B2767" s="40" t="s">
        <v>753</v>
      </c>
      <c r="C2767" s="51" t="s">
        <v>25468</v>
      </c>
      <c r="D2767" s="40" t="b">
        <v>1</v>
      </c>
      <c r="E2767" s="40" t="b">
        <v>1</v>
      </c>
      <c r="F2767" s="40" t="b">
        <v>0</v>
      </c>
      <c r="G2767" s="40" t="s">
        <v>761</v>
      </c>
      <c r="H2767" s="40" t="s">
        <v>25467</v>
      </c>
      <c r="I2767" s="40" t="s">
        <v>24503</v>
      </c>
      <c r="J2767" s="40" t="b">
        <v>0</v>
      </c>
      <c r="K2767" s="40" t="b">
        <v>0</v>
      </c>
      <c r="L2767" s="40" t="b">
        <v>0</v>
      </c>
    </row>
    <row r="2768" spans="1:12">
      <c r="A2768" s="40" t="s">
        <v>752</v>
      </c>
      <c r="B2768" s="40" t="s">
        <v>753</v>
      </c>
      <c r="C2768" s="51" t="s">
        <v>25228</v>
      </c>
      <c r="D2768" s="40" t="b">
        <v>1</v>
      </c>
      <c r="E2768" s="40" t="b">
        <v>1</v>
      </c>
      <c r="F2768" s="40" t="b">
        <v>0</v>
      </c>
      <c r="G2768" s="40" t="s">
        <v>761</v>
      </c>
      <c r="H2768" s="40" t="s">
        <v>25227</v>
      </c>
      <c r="I2768" s="40" t="s">
        <v>24503</v>
      </c>
      <c r="J2768" s="40" t="b">
        <v>0</v>
      </c>
      <c r="K2768" s="40" t="b">
        <v>0</v>
      </c>
      <c r="L2768" s="40" t="b">
        <v>0</v>
      </c>
    </row>
    <row r="2769" spans="1:12">
      <c r="A2769" s="40" t="s">
        <v>752</v>
      </c>
      <c r="B2769" s="40" t="s">
        <v>753</v>
      </c>
      <c r="C2769" s="51" t="s">
        <v>26212</v>
      </c>
      <c r="D2769" s="40" t="b">
        <v>1</v>
      </c>
      <c r="E2769" s="40" t="b">
        <v>1</v>
      </c>
      <c r="F2769" s="40" t="b">
        <v>0</v>
      </c>
      <c r="G2769" s="40" t="s">
        <v>761</v>
      </c>
      <c r="H2769" s="40" t="s">
        <v>25880</v>
      </c>
      <c r="I2769" s="40" t="s">
        <v>24503</v>
      </c>
      <c r="J2769" s="40" t="b">
        <v>0</v>
      </c>
      <c r="K2769" s="40" t="b">
        <v>0</v>
      </c>
      <c r="L2769" s="40" t="b">
        <v>0</v>
      </c>
    </row>
    <row r="2770" spans="1:12">
      <c r="A2770" s="40" t="s">
        <v>752</v>
      </c>
      <c r="B2770" s="40" t="s">
        <v>753</v>
      </c>
      <c r="C2770" s="51" t="s">
        <v>24793</v>
      </c>
      <c r="D2770" s="40" t="b">
        <v>1</v>
      </c>
      <c r="E2770" s="40" t="b">
        <v>1</v>
      </c>
      <c r="F2770" s="40" t="b">
        <v>0</v>
      </c>
      <c r="G2770" s="40" t="s">
        <v>761</v>
      </c>
      <c r="H2770" s="40" t="s">
        <v>24792</v>
      </c>
      <c r="I2770" s="40" t="s">
        <v>24503</v>
      </c>
      <c r="J2770" s="40" t="b">
        <v>0</v>
      </c>
      <c r="K2770" s="40" t="b">
        <v>0</v>
      </c>
      <c r="L2770" s="40" t="b">
        <v>0</v>
      </c>
    </row>
    <row r="2771" spans="1:12">
      <c r="A2771" s="40" t="s">
        <v>752</v>
      </c>
      <c r="B2771" s="40" t="s">
        <v>753</v>
      </c>
      <c r="C2771" s="51" t="s">
        <v>25779</v>
      </c>
      <c r="D2771" s="40" t="b">
        <v>1</v>
      </c>
      <c r="E2771" s="40" t="b">
        <v>1</v>
      </c>
      <c r="F2771" s="40" t="b">
        <v>0</v>
      </c>
      <c r="G2771" s="40" t="s">
        <v>761</v>
      </c>
      <c r="H2771" s="40" t="s">
        <v>25778</v>
      </c>
      <c r="I2771" s="40" t="s">
        <v>24503</v>
      </c>
      <c r="J2771" s="40" t="b">
        <v>0</v>
      </c>
      <c r="K2771" s="40" t="b">
        <v>0</v>
      </c>
      <c r="L2771" s="40" t="b">
        <v>0</v>
      </c>
    </row>
    <row r="2772" spans="1:12">
      <c r="A2772" s="40" t="s">
        <v>752</v>
      </c>
      <c r="B2772" s="40" t="s">
        <v>753</v>
      </c>
      <c r="C2772" s="51" t="s">
        <v>25394</v>
      </c>
      <c r="D2772" s="40" t="b">
        <v>1</v>
      </c>
      <c r="E2772" s="40" t="b">
        <v>1</v>
      </c>
      <c r="F2772" s="40" t="b">
        <v>0</v>
      </c>
      <c r="G2772" s="40" t="s">
        <v>754</v>
      </c>
      <c r="H2772" s="40" t="s">
        <v>25393</v>
      </c>
      <c r="I2772" s="40" t="s">
        <v>24503</v>
      </c>
      <c r="J2772" s="40" t="b">
        <v>0</v>
      </c>
      <c r="K2772" s="40" t="b">
        <v>0</v>
      </c>
      <c r="L2772" s="40" t="b">
        <v>0</v>
      </c>
    </row>
    <row r="2773" spans="1:12">
      <c r="A2773" s="40" t="s">
        <v>752</v>
      </c>
      <c r="B2773" s="40" t="s">
        <v>753</v>
      </c>
      <c r="C2773" s="51" t="s">
        <v>26063</v>
      </c>
      <c r="D2773" s="40" t="b">
        <v>1</v>
      </c>
      <c r="E2773" s="40" t="b">
        <v>1</v>
      </c>
      <c r="F2773" s="40" t="b">
        <v>0</v>
      </c>
      <c r="G2773" s="40" t="s">
        <v>761</v>
      </c>
      <c r="H2773" s="40" t="s">
        <v>26062</v>
      </c>
      <c r="I2773" s="40" t="s">
        <v>24503</v>
      </c>
      <c r="J2773" s="40" t="b">
        <v>0</v>
      </c>
      <c r="K2773" s="40" t="b">
        <v>0</v>
      </c>
      <c r="L2773" s="40" t="b">
        <v>0</v>
      </c>
    </row>
    <row r="2774" spans="1:12">
      <c r="A2774" s="40" t="s">
        <v>752</v>
      </c>
      <c r="B2774" s="40" t="s">
        <v>753</v>
      </c>
      <c r="C2774" s="51" t="s">
        <v>25424</v>
      </c>
      <c r="D2774" s="40" t="b">
        <v>1</v>
      </c>
      <c r="E2774" s="40" t="b">
        <v>1</v>
      </c>
      <c r="F2774" s="40" t="b">
        <v>0</v>
      </c>
      <c r="G2774" s="40" t="s">
        <v>761</v>
      </c>
      <c r="H2774" s="40" t="s">
        <v>24792</v>
      </c>
      <c r="I2774" s="40" t="s">
        <v>24503</v>
      </c>
      <c r="J2774" s="40" t="b">
        <v>0</v>
      </c>
      <c r="K2774" s="40" t="b">
        <v>0</v>
      </c>
      <c r="L2774" s="40" t="b">
        <v>0</v>
      </c>
    </row>
    <row r="2775" spans="1:12">
      <c r="A2775" s="40" t="s">
        <v>752</v>
      </c>
      <c r="B2775" s="40" t="s">
        <v>753</v>
      </c>
      <c r="C2775" s="51" t="s">
        <v>25234</v>
      </c>
      <c r="D2775" s="40" t="b">
        <v>1</v>
      </c>
      <c r="E2775" s="40" t="b">
        <v>1</v>
      </c>
      <c r="F2775" s="40" t="b">
        <v>0</v>
      </c>
      <c r="G2775" s="40" t="s">
        <v>761</v>
      </c>
      <c r="H2775" s="40" t="s">
        <v>24504</v>
      </c>
      <c r="I2775" s="40" t="s">
        <v>24503</v>
      </c>
      <c r="J2775" s="40" t="b">
        <v>0</v>
      </c>
      <c r="K2775" s="40" t="b">
        <v>0</v>
      </c>
      <c r="L2775" s="40" t="b">
        <v>0</v>
      </c>
    </row>
    <row r="2776" spans="1:12">
      <c r="A2776" s="40" t="s">
        <v>752</v>
      </c>
      <c r="B2776" s="40" t="s">
        <v>753</v>
      </c>
      <c r="C2776" s="51" t="s">
        <v>24505</v>
      </c>
      <c r="D2776" s="40" t="b">
        <v>1</v>
      </c>
      <c r="E2776" s="40" t="b">
        <v>1</v>
      </c>
      <c r="F2776" s="40" t="b">
        <v>0</v>
      </c>
      <c r="G2776" s="40" t="s">
        <v>761</v>
      </c>
      <c r="H2776" s="40" t="s">
        <v>24504</v>
      </c>
      <c r="I2776" s="40" t="s">
        <v>24503</v>
      </c>
      <c r="J2776" s="40" t="b">
        <v>0</v>
      </c>
      <c r="K2776" s="40" t="b">
        <v>0</v>
      </c>
      <c r="L2776" s="40" t="b">
        <v>0</v>
      </c>
    </row>
    <row r="2777" spans="1:12">
      <c r="A2777" s="40" t="s">
        <v>752</v>
      </c>
      <c r="B2777" s="40" t="s">
        <v>753</v>
      </c>
      <c r="C2777" s="51" t="s">
        <v>24848</v>
      </c>
      <c r="D2777" s="40" t="b">
        <v>1</v>
      </c>
      <c r="E2777" s="40" t="b">
        <v>1</v>
      </c>
      <c r="F2777" s="40" t="b">
        <v>0</v>
      </c>
      <c r="G2777" s="40" t="s">
        <v>761</v>
      </c>
      <c r="H2777" s="40" t="s">
        <v>24847</v>
      </c>
      <c r="I2777" s="40" t="s">
        <v>24503</v>
      </c>
      <c r="J2777" s="40" t="b">
        <v>0</v>
      </c>
      <c r="K2777" s="40" t="b">
        <v>0</v>
      </c>
      <c r="L2777" s="40" t="b">
        <v>0</v>
      </c>
    </row>
    <row r="2778" spans="1:12">
      <c r="A2778" s="40" t="s">
        <v>752</v>
      </c>
      <c r="B2778" s="40" t="s">
        <v>753</v>
      </c>
      <c r="C2778" s="51" t="s">
        <v>25852</v>
      </c>
      <c r="D2778" s="40" t="b">
        <v>1</v>
      </c>
      <c r="E2778" s="40" t="b">
        <v>1</v>
      </c>
      <c r="F2778" s="40" t="b">
        <v>0</v>
      </c>
      <c r="G2778" s="40" t="s">
        <v>761</v>
      </c>
      <c r="H2778" s="40" t="s">
        <v>24504</v>
      </c>
      <c r="I2778" s="40" t="s">
        <v>24503</v>
      </c>
      <c r="J2778" s="40" t="b">
        <v>0</v>
      </c>
      <c r="K2778" s="40" t="b">
        <v>0</v>
      </c>
      <c r="L2778" s="40" t="b">
        <v>0</v>
      </c>
    </row>
    <row r="2779" spans="1:12">
      <c r="A2779" s="40" t="s">
        <v>752</v>
      </c>
      <c r="B2779" s="40" t="s">
        <v>753</v>
      </c>
      <c r="C2779" s="51" t="s">
        <v>24596</v>
      </c>
      <c r="D2779" s="40" t="b">
        <v>1</v>
      </c>
      <c r="E2779" s="40" t="b">
        <v>1</v>
      </c>
      <c r="F2779" s="40" t="b">
        <v>0</v>
      </c>
      <c r="G2779" s="40" t="s">
        <v>761</v>
      </c>
      <c r="H2779" s="40" t="s">
        <v>24595</v>
      </c>
      <c r="I2779" s="40" t="s">
        <v>24503</v>
      </c>
      <c r="J2779" s="40" t="b">
        <v>0</v>
      </c>
      <c r="K2779" s="40" t="b">
        <v>0</v>
      </c>
      <c r="L2779" s="40" t="b">
        <v>0</v>
      </c>
    </row>
    <row r="2780" spans="1:12">
      <c r="A2780" s="40" t="s">
        <v>752</v>
      </c>
      <c r="B2780" s="40" t="s">
        <v>753</v>
      </c>
      <c r="C2780" s="51" t="s">
        <v>25497</v>
      </c>
      <c r="D2780" s="40" t="b">
        <v>1</v>
      </c>
      <c r="E2780" s="40" t="b">
        <v>1</v>
      </c>
      <c r="F2780" s="40" t="b">
        <v>0</v>
      </c>
      <c r="G2780" s="40" t="s">
        <v>761</v>
      </c>
      <c r="H2780" s="40" t="s">
        <v>25496</v>
      </c>
      <c r="I2780" s="40" t="s">
        <v>24503</v>
      </c>
      <c r="J2780" s="40" t="b">
        <v>0</v>
      </c>
      <c r="K2780" s="40" t="b">
        <v>0</v>
      </c>
      <c r="L2780" s="40" t="b">
        <v>0</v>
      </c>
    </row>
    <row r="2781" spans="1:12">
      <c r="A2781" s="40" t="s">
        <v>752</v>
      </c>
      <c r="B2781" s="40" t="s">
        <v>753</v>
      </c>
      <c r="C2781" s="51" t="s">
        <v>25686</v>
      </c>
      <c r="D2781" s="40" t="b">
        <v>1</v>
      </c>
      <c r="E2781" s="40" t="b">
        <v>1</v>
      </c>
      <c r="F2781" s="40" t="b">
        <v>0</v>
      </c>
      <c r="G2781" s="40" t="s">
        <v>761</v>
      </c>
      <c r="H2781" s="40" t="s">
        <v>25685</v>
      </c>
      <c r="I2781" s="40" t="s">
        <v>24503</v>
      </c>
      <c r="J2781" s="40" t="b">
        <v>0</v>
      </c>
      <c r="K2781" s="40" t="b">
        <v>0</v>
      </c>
      <c r="L2781" s="40" t="b">
        <v>0</v>
      </c>
    </row>
    <row r="2782" spans="1:12">
      <c r="A2782" s="40" t="s">
        <v>752</v>
      </c>
      <c r="B2782" s="40" t="s">
        <v>753</v>
      </c>
      <c r="C2782" s="51" t="s">
        <v>25651</v>
      </c>
      <c r="D2782" s="40" t="b">
        <v>1</v>
      </c>
      <c r="E2782" s="40" t="b">
        <v>1</v>
      </c>
      <c r="F2782" s="40" t="b">
        <v>0</v>
      </c>
      <c r="G2782" s="40" t="s">
        <v>761</v>
      </c>
      <c r="H2782" s="40" t="s">
        <v>25650</v>
      </c>
      <c r="I2782" s="40" t="s">
        <v>24503</v>
      </c>
      <c r="J2782" s="40" t="b">
        <v>0</v>
      </c>
      <c r="K2782" s="40" t="b">
        <v>0</v>
      </c>
      <c r="L2782" s="40" t="b">
        <v>0</v>
      </c>
    </row>
    <row r="2783" spans="1:12">
      <c r="A2783" s="40" t="s">
        <v>752</v>
      </c>
      <c r="B2783" s="40" t="s">
        <v>753</v>
      </c>
      <c r="C2783" s="51" t="s">
        <v>29515</v>
      </c>
      <c r="D2783" s="40" t="b">
        <v>1</v>
      </c>
      <c r="E2783" s="40" t="b">
        <v>1</v>
      </c>
      <c r="F2783" s="40" t="b">
        <v>0</v>
      </c>
      <c r="G2783" s="40" t="s">
        <v>761</v>
      </c>
      <c r="H2783" s="40" t="s">
        <v>24684</v>
      </c>
      <c r="I2783" s="40" t="s">
        <v>24503</v>
      </c>
      <c r="J2783" s="40" t="b">
        <v>0</v>
      </c>
      <c r="K2783" s="40" t="b">
        <v>0</v>
      </c>
      <c r="L2783" s="40" t="b">
        <v>0</v>
      </c>
    </row>
    <row r="2784" spans="1:12">
      <c r="A2784" s="40" t="s">
        <v>752</v>
      </c>
      <c r="B2784" s="40" t="s">
        <v>753</v>
      </c>
      <c r="C2784" s="51" t="s">
        <v>26189</v>
      </c>
      <c r="D2784" s="40" t="b">
        <v>1</v>
      </c>
      <c r="E2784" s="40" t="b">
        <v>0</v>
      </c>
      <c r="F2784" s="40" t="b">
        <v>0</v>
      </c>
      <c r="G2784" s="40" t="s">
        <v>754</v>
      </c>
      <c r="H2784" s="40" t="s">
        <v>25880</v>
      </c>
      <c r="I2784" s="40" t="s">
        <v>24503</v>
      </c>
      <c r="J2784" s="40" t="b">
        <v>0</v>
      </c>
      <c r="K2784" s="40" t="b">
        <v>0</v>
      </c>
      <c r="L2784" s="40" t="b">
        <v>0</v>
      </c>
    </row>
    <row r="2785" spans="1:12">
      <c r="A2785" s="40" t="s">
        <v>752</v>
      </c>
      <c r="B2785" s="40" t="s">
        <v>753</v>
      </c>
      <c r="C2785" s="51" t="s">
        <v>24685</v>
      </c>
      <c r="D2785" s="40" t="b">
        <v>1</v>
      </c>
      <c r="E2785" s="40" t="b">
        <v>1</v>
      </c>
      <c r="F2785" s="40" t="b">
        <v>0</v>
      </c>
      <c r="G2785" s="40" t="s">
        <v>761</v>
      </c>
      <c r="H2785" s="40" t="s">
        <v>24684</v>
      </c>
      <c r="I2785" s="40" t="s">
        <v>24503</v>
      </c>
      <c r="J2785" s="40" t="b">
        <v>0</v>
      </c>
      <c r="K2785" s="40" t="b">
        <v>0</v>
      </c>
      <c r="L2785" s="40" t="b">
        <v>0</v>
      </c>
    </row>
    <row r="2786" spans="1:12">
      <c r="A2786" s="40" t="s">
        <v>752</v>
      </c>
      <c r="B2786" s="40" t="s">
        <v>753</v>
      </c>
      <c r="C2786" s="51" t="s">
        <v>29516</v>
      </c>
      <c r="D2786" s="40" t="b">
        <v>1</v>
      </c>
      <c r="E2786" s="40" t="b">
        <v>1</v>
      </c>
      <c r="F2786" s="40" t="b">
        <v>0</v>
      </c>
      <c r="G2786" s="40" t="s">
        <v>761</v>
      </c>
      <c r="H2786" s="40" t="s">
        <v>29517</v>
      </c>
      <c r="I2786" s="40" t="s">
        <v>24503</v>
      </c>
      <c r="J2786" s="40" t="b">
        <v>0</v>
      </c>
      <c r="K2786" s="40" t="b">
        <v>0</v>
      </c>
      <c r="L2786" s="40" t="b">
        <v>0</v>
      </c>
    </row>
    <row r="2787" spans="1:12">
      <c r="A2787" s="40" t="s">
        <v>752</v>
      </c>
      <c r="B2787" s="40" t="s">
        <v>753</v>
      </c>
      <c r="C2787" s="51" t="s">
        <v>29518</v>
      </c>
      <c r="D2787" s="40" t="b">
        <v>1</v>
      </c>
      <c r="E2787" s="40" t="b">
        <v>1</v>
      </c>
      <c r="F2787" s="40" t="b">
        <v>0</v>
      </c>
      <c r="G2787" s="40" t="s">
        <v>761</v>
      </c>
      <c r="H2787" s="40" t="s">
        <v>25227</v>
      </c>
      <c r="I2787" s="40" t="s">
        <v>24503</v>
      </c>
      <c r="J2787" s="40" t="b">
        <v>0</v>
      </c>
      <c r="K2787" s="40" t="b">
        <v>0</v>
      </c>
      <c r="L2787" s="40" t="b">
        <v>0</v>
      </c>
    </row>
    <row r="2788" spans="1:12">
      <c r="A2788" s="40" t="s">
        <v>752</v>
      </c>
      <c r="B2788" s="40" t="s">
        <v>753</v>
      </c>
      <c r="C2788" s="51" t="s">
        <v>29519</v>
      </c>
      <c r="D2788" s="40" t="b">
        <v>1</v>
      </c>
      <c r="E2788" s="40" t="b">
        <v>0</v>
      </c>
      <c r="F2788" s="40" t="b">
        <v>0</v>
      </c>
      <c r="G2788" s="40" t="s">
        <v>754</v>
      </c>
      <c r="H2788" s="40" t="s">
        <v>29520</v>
      </c>
      <c r="I2788" s="40" t="s">
        <v>29521</v>
      </c>
      <c r="J2788" s="40" t="b">
        <v>0</v>
      </c>
      <c r="K2788" s="40" t="b">
        <v>0</v>
      </c>
      <c r="L2788" s="40" t="b">
        <v>0</v>
      </c>
    </row>
    <row r="2789" spans="1:12">
      <c r="A2789" s="40" t="s">
        <v>752</v>
      </c>
      <c r="B2789" s="40" t="s">
        <v>753</v>
      </c>
      <c r="C2789" s="51" t="s">
        <v>29522</v>
      </c>
      <c r="D2789" s="40" t="b">
        <v>1</v>
      </c>
      <c r="E2789" s="40" t="b">
        <v>0</v>
      </c>
      <c r="F2789" s="40" t="b">
        <v>0</v>
      </c>
      <c r="G2789" s="40" t="s">
        <v>754</v>
      </c>
      <c r="H2789" s="40" t="s">
        <v>29523</v>
      </c>
      <c r="I2789" s="40" t="s">
        <v>29521</v>
      </c>
      <c r="J2789" s="40" t="b">
        <v>0</v>
      </c>
      <c r="K2789" s="40" t="b">
        <v>0</v>
      </c>
      <c r="L2789" s="40" t="b">
        <v>0</v>
      </c>
    </row>
    <row r="2790" spans="1:12">
      <c r="A2790" s="40" t="s">
        <v>752</v>
      </c>
      <c r="B2790" s="40" t="s">
        <v>753</v>
      </c>
      <c r="C2790" s="51" t="s">
        <v>29524</v>
      </c>
      <c r="D2790" s="40" t="b">
        <v>1</v>
      </c>
      <c r="E2790" s="40" t="b">
        <v>0</v>
      </c>
      <c r="F2790" s="40" t="b">
        <v>0</v>
      </c>
      <c r="G2790" s="40" t="s">
        <v>754</v>
      </c>
      <c r="H2790" s="40" t="s">
        <v>29520</v>
      </c>
      <c r="I2790" s="40" t="s">
        <v>29521</v>
      </c>
      <c r="J2790" s="40" t="b">
        <v>0</v>
      </c>
      <c r="K2790" s="40" t="b">
        <v>0</v>
      </c>
      <c r="L2790" s="40" t="b">
        <v>0</v>
      </c>
    </row>
    <row r="2791" spans="1:12">
      <c r="A2791" s="40" t="s">
        <v>752</v>
      </c>
      <c r="B2791" s="40" t="s">
        <v>753</v>
      </c>
      <c r="C2791" s="51" t="s">
        <v>29525</v>
      </c>
      <c r="D2791" s="40" t="b">
        <v>1</v>
      </c>
      <c r="E2791" s="40" t="b">
        <v>0</v>
      </c>
      <c r="F2791" s="40" t="b">
        <v>0</v>
      </c>
      <c r="G2791" s="40" t="s">
        <v>754</v>
      </c>
      <c r="H2791" s="40" t="s">
        <v>29523</v>
      </c>
      <c r="I2791" s="40" t="s">
        <v>29521</v>
      </c>
      <c r="J2791" s="40" t="b">
        <v>0</v>
      </c>
      <c r="K2791" s="40" t="b">
        <v>0</v>
      </c>
      <c r="L2791" s="40" t="b">
        <v>0</v>
      </c>
    </row>
    <row r="2792" spans="1:12">
      <c r="A2792" s="40" t="s">
        <v>752</v>
      </c>
      <c r="B2792" s="40" t="s">
        <v>753</v>
      </c>
      <c r="C2792" s="51" t="s">
        <v>29526</v>
      </c>
      <c r="D2792" s="40" t="b">
        <v>1</v>
      </c>
      <c r="E2792" s="40" t="b">
        <v>0</v>
      </c>
      <c r="F2792" s="40" t="b">
        <v>0</v>
      </c>
      <c r="G2792" s="40" t="s">
        <v>754</v>
      </c>
      <c r="H2792" s="40" t="s">
        <v>29520</v>
      </c>
      <c r="I2792" s="40" t="s">
        <v>29521</v>
      </c>
      <c r="J2792" s="40" t="b">
        <v>0</v>
      </c>
      <c r="K2792" s="40" t="b">
        <v>0</v>
      </c>
      <c r="L2792" s="40" t="b">
        <v>0</v>
      </c>
    </row>
    <row r="2793" spans="1:12">
      <c r="A2793" s="40" t="s">
        <v>752</v>
      </c>
      <c r="B2793" s="40" t="s">
        <v>753</v>
      </c>
      <c r="C2793" s="51" t="s">
        <v>29527</v>
      </c>
      <c r="D2793" s="40" t="b">
        <v>1</v>
      </c>
      <c r="E2793" s="40" t="b">
        <v>0</v>
      </c>
      <c r="F2793" s="40" t="b">
        <v>0</v>
      </c>
      <c r="G2793" s="40" t="s">
        <v>754</v>
      </c>
      <c r="H2793" s="40" t="s">
        <v>29523</v>
      </c>
      <c r="I2793" s="40" t="s">
        <v>29521</v>
      </c>
      <c r="J2793" s="40" t="b">
        <v>0</v>
      </c>
      <c r="K2793" s="40" t="b">
        <v>0</v>
      </c>
      <c r="L2793" s="40" t="b">
        <v>0</v>
      </c>
    </row>
    <row r="2794" spans="1:12">
      <c r="A2794" s="40" t="s">
        <v>752</v>
      </c>
      <c r="B2794" s="40" t="s">
        <v>753</v>
      </c>
      <c r="C2794" s="51" t="s">
        <v>29528</v>
      </c>
      <c r="D2794" s="40" t="b">
        <v>1</v>
      </c>
      <c r="E2794" s="40" t="b">
        <v>0</v>
      </c>
      <c r="F2794" s="40" t="b">
        <v>0</v>
      </c>
      <c r="G2794" s="40" t="s">
        <v>754</v>
      </c>
      <c r="H2794" s="40" t="s">
        <v>29520</v>
      </c>
      <c r="I2794" s="40" t="s">
        <v>29521</v>
      </c>
      <c r="J2794" s="40" t="b">
        <v>0</v>
      </c>
      <c r="K2794" s="40" t="b">
        <v>0</v>
      </c>
      <c r="L2794" s="40" t="b">
        <v>0</v>
      </c>
    </row>
    <row r="2795" spans="1:12">
      <c r="A2795" s="40" t="s">
        <v>752</v>
      </c>
      <c r="B2795" s="40" t="s">
        <v>753</v>
      </c>
      <c r="C2795" s="51" t="s">
        <v>29529</v>
      </c>
      <c r="D2795" s="40" t="b">
        <v>1</v>
      </c>
      <c r="E2795" s="40" t="b">
        <v>0</v>
      </c>
      <c r="F2795" s="40" t="b">
        <v>0</v>
      </c>
      <c r="G2795" s="40" t="s">
        <v>754</v>
      </c>
      <c r="H2795" s="40" t="s">
        <v>29520</v>
      </c>
      <c r="I2795" s="40" t="s">
        <v>29521</v>
      </c>
      <c r="J2795" s="40" t="b">
        <v>0</v>
      </c>
      <c r="K2795" s="40" t="b">
        <v>0</v>
      </c>
      <c r="L2795" s="40" t="b">
        <v>0</v>
      </c>
    </row>
    <row r="2796" spans="1:12">
      <c r="A2796" s="40" t="s">
        <v>752</v>
      </c>
      <c r="B2796" s="40" t="s">
        <v>753</v>
      </c>
      <c r="C2796" s="51" t="s">
        <v>29530</v>
      </c>
      <c r="D2796" s="40" t="b">
        <v>1</v>
      </c>
      <c r="E2796" s="40" t="b">
        <v>0</v>
      </c>
      <c r="F2796" s="40" t="b">
        <v>0</v>
      </c>
      <c r="G2796" s="40" t="s">
        <v>754</v>
      </c>
      <c r="H2796" s="40" t="s">
        <v>29531</v>
      </c>
      <c r="I2796" s="40" t="s">
        <v>29532</v>
      </c>
      <c r="J2796" s="40" t="b">
        <v>0</v>
      </c>
      <c r="K2796" s="40" t="b">
        <v>0</v>
      </c>
      <c r="L2796" s="40" t="b">
        <v>0</v>
      </c>
    </row>
    <row r="2797" spans="1:12">
      <c r="A2797" s="40" t="s">
        <v>752</v>
      </c>
      <c r="B2797" s="40" t="s">
        <v>753</v>
      </c>
      <c r="C2797" s="51" t="s">
        <v>29533</v>
      </c>
      <c r="D2797" s="40" t="b">
        <v>1</v>
      </c>
      <c r="E2797" s="40" t="b">
        <v>0</v>
      </c>
      <c r="F2797" s="40" t="b">
        <v>0</v>
      </c>
      <c r="G2797" s="40" t="s">
        <v>754</v>
      </c>
      <c r="H2797" s="40" t="s">
        <v>29531</v>
      </c>
      <c r="I2797" s="40" t="s">
        <v>29532</v>
      </c>
      <c r="J2797" s="40" t="b">
        <v>0</v>
      </c>
      <c r="K2797" s="40" t="b">
        <v>0</v>
      </c>
      <c r="L2797" s="40" t="b">
        <v>0</v>
      </c>
    </row>
    <row r="2798" spans="1:12">
      <c r="A2798" s="40" t="s">
        <v>752</v>
      </c>
      <c r="B2798" s="40" t="s">
        <v>753</v>
      </c>
      <c r="C2798" s="51" t="s">
        <v>29534</v>
      </c>
      <c r="D2798" s="40" t="b">
        <v>1</v>
      </c>
      <c r="E2798" s="40" t="b">
        <v>0</v>
      </c>
      <c r="F2798" s="40" t="b">
        <v>0</v>
      </c>
      <c r="G2798" s="40" t="s">
        <v>754</v>
      </c>
      <c r="H2798" s="40" t="s">
        <v>29531</v>
      </c>
      <c r="I2798" s="40" t="s">
        <v>29532</v>
      </c>
      <c r="J2798" s="40" t="b">
        <v>0</v>
      </c>
      <c r="K2798" s="40" t="b">
        <v>0</v>
      </c>
      <c r="L2798" s="40" t="b">
        <v>0</v>
      </c>
    </row>
    <row r="2799" spans="1:12">
      <c r="A2799" s="40" t="s">
        <v>752</v>
      </c>
      <c r="B2799" s="40" t="s">
        <v>753</v>
      </c>
      <c r="C2799" s="51" t="s">
        <v>29535</v>
      </c>
      <c r="D2799" s="40" t="b">
        <v>1</v>
      </c>
      <c r="E2799" s="40" t="b">
        <v>0</v>
      </c>
      <c r="F2799" s="40" t="b">
        <v>0</v>
      </c>
      <c r="G2799" s="40" t="s">
        <v>754</v>
      </c>
      <c r="H2799" s="40" t="s">
        <v>29536</v>
      </c>
      <c r="I2799" s="40" t="s">
        <v>29532</v>
      </c>
      <c r="J2799" s="40" t="b">
        <v>0</v>
      </c>
      <c r="K2799" s="40" t="b">
        <v>0</v>
      </c>
      <c r="L2799" s="40" t="b">
        <v>0</v>
      </c>
    </row>
    <row r="2800" spans="1:12">
      <c r="A2800" s="40" t="s">
        <v>752</v>
      </c>
      <c r="B2800" s="40" t="s">
        <v>753</v>
      </c>
      <c r="C2800" s="51" t="s">
        <v>29537</v>
      </c>
      <c r="D2800" s="40" t="b">
        <v>1</v>
      </c>
      <c r="E2800" s="40" t="b">
        <v>0</v>
      </c>
      <c r="F2800" s="40" t="b">
        <v>0</v>
      </c>
      <c r="G2800" s="40" t="s">
        <v>754</v>
      </c>
      <c r="H2800" s="40" t="s">
        <v>29531</v>
      </c>
      <c r="I2800" s="40" t="s">
        <v>29532</v>
      </c>
      <c r="J2800" s="40" t="b">
        <v>0</v>
      </c>
      <c r="K2800" s="40" t="b">
        <v>0</v>
      </c>
      <c r="L2800" s="40" t="b">
        <v>0</v>
      </c>
    </row>
    <row r="2801" spans="1:12">
      <c r="A2801" s="40" t="s">
        <v>752</v>
      </c>
      <c r="B2801" s="40" t="s">
        <v>753</v>
      </c>
      <c r="C2801" s="51" t="s">
        <v>29538</v>
      </c>
      <c r="D2801" s="40" t="b">
        <v>1</v>
      </c>
      <c r="E2801" s="40" t="b">
        <v>0</v>
      </c>
      <c r="F2801" s="40" t="b">
        <v>0</v>
      </c>
      <c r="G2801" s="40" t="s">
        <v>754</v>
      </c>
      <c r="H2801" s="40" t="s">
        <v>29531</v>
      </c>
      <c r="I2801" s="40" t="s">
        <v>29532</v>
      </c>
      <c r="J2801" s="40" t="b">
        <v>0</v>
      </c>
      <c r="K2801" s="40" t="b">
        <v>0</v>
      </c>
      <c r="L2801" s="40" t="b">
        <v>0</v>
      </c>
    </row>
    <row r="2802" spans="1:12">
      <c r="A2802" s="40" t="s">
        <v>752</v>
      </c>
      <c r="B2802" s="40" t="s">
        <v>753</v>
      </c>
      <c r="C2802" s="51" t="s">
        <v>29539</v>
      </c>
      <c r="D2802" s="40" t="b">
        <v>1</v>
      </c>
      <c r="E2802" s="40" t="b">
        <v>0</v>
      </c>
      <c r="F2802" s="40" t="b">
        <v>0</v>
      </c>
      <c r="G2802" s="40" t="s">
        <v>754</v>
      </c>
      <c r="H2802" s="40" t="s">
        <v>29531</v>
      </c>
      <c r="I2802" s="40" t="s">
        <v>29532</v>
      </c>
      <c r="J2802" s="40" t="b">
        <v>0</v>
      </c>
      <c r="K2802" s="40" t="b">
        <v>0</v>
      </c>
      <c r="L2802" s="40" t="b">
        <v>0</v>
      </c>
    </row>
    <row r="2803" spans="1:12">
      <c r="A2803" s="40" t="s">
        <v>752</v>
      </c>
      <c r="B2803" s="40" t="s">
        <v>753</v>
      </c>
      <c r="C2803" s="51" t="s">
        <v>29540</v>
      </c>
      <c r="D2803" s="40" t="b">
        <v>1</v>
      </c>
      <c r="E2803" s="40" t="b">
        <v>0</v>
      </c>
      <c r="F2803" s="40" t="b">
        <v>0</v>
      </c>
      <c r="G2803" s="40" t="s">
        <v>754</v>
      </c>
      <c r="H2803" s="40" t="s">
        <v>29541</v>
      </c>
      <c r="I2803" s="40" t="s">
        <v>29532</v>
      </c>
      <c r="J2803" s="40" t="b">
        <v>0</v>
      </c>
      <c r="K2803" s="40" t="b">
        <v>0</v>
      </c>
      <c r="L2803" s="40" t="b">
        <v>0</v>
      </c>
    </row>
    <row r="2804" spans="1:12">
      <c r="A2804" s="40" t="s">
        <v>752</v>
      </c>
      <c r="B2804" s="40" t="s">
        <v>753</v>
      </c>
      <c r="C2804" s="51" t="s">
        <v>29542</v>
      </c>
      <c r="D2804" s="40" t="b">
        <v>1</v>
      </c>
      <c r="E2804" s="40" t="b">
        <v>0</v>
      </c>
      <c r="F2804" s="40" t="b">
        <v>0</v>
      </c>
      <c r="G2804" s="40" t="s">
        <v>754</v>
      </c>
      <c r="H2804" s="40" t="s">
        <v>29543</v>
      </c>
      <c r="I2804" s="40" t="s">
        <v>29532</v>
      </c>
      <c r="J2804" s="40" t="b">
        <v>0</v>
      </c>
      <c r="K2804" s="40" t="b">
        <v>0</v>
      </c>
      <c r="L2804" s="40" t="b">
        <v>0</v>
      </c>
    </row>
    <row r="2805" spans="1:12">
      <c r="A2805" s="40" t="s">
        <v>752</v>
      </c>
      <c r="B2805" s="40" t="s">
        <v>753</v>
      </c>
      <c r="C2805" s="51" t="s">
        <v>29544</v>
      </c>
      <c r="D2805" s="40" t="b">
        <v>1</v>
      </c>
      <c r="E2805" s="40" t="b">
        <v>0</v>
      </c>
      <c r="F2805" s="40" t="b">
        <v>0</v>
      </c>
      <c r="G2805" s="40" t="s">
        <v>754</v>
      </c>
      <c r="H2805" s="40" t="s">
        <v>29541</v>
      </c>
      <c r="I2805" s="40" t="s">
        <v>29532</v>
      </c>
      <c r="J2805" s="40" t="b">
        <v>0</v>
      </c>
      <c r="K2805" s="40" t="b">
        <v>0</v>
      </c>
      <c r="L2805" s="40" t="b">
        <v>0</v>
      </c>
    </row>
    <row r="2806" spans="1:12">
      <c r="A2806" s="40" t="s">
        <v>752</v>
      </c>
      <c r="B2806" s="40" t="s">
        <v>753</v>
      </c>
      <c r="C2806" s="51" t="s">
        <v>29545</v>
      </c>
      <c r="D2806" s="40" t="b">
        <v>1</v>
      </c>
      <c r="E2806" s="40" t="b">
        <v>0</v>
      </c>
      <c r="F2806" s="40" t="b">
        <v>0</v>
      </c>
      <c r="G2806" s="40" t="s">
        <v>754</v>
      </c>
      <c r="H2806" s="40" t="s">
        <v>29531</v>
      </c>
      <c r="I2806" s="40" t="s">
        <v>29532</v>
      </c>
      <c r="J2806" s="40" t="b">
        <v>0</v>
      </c>
      <c r="K2806" s="40" t="b">
        <v>0</v>
      </c>
      <c r="L2806" s="40" t="b">
        <v>0</v>
      </c>
    </row>
    <row r="2807" spans="1:12">
      <c r="A2807" s="40" t="s">
        <v>752</v>
      </c>
      <c r="B2807" s="40" t="s">
        <v>753</v>
      </c>
      <c r="C2807" s="51" t="s">
        <v>29546</v>
      </c>
      <c r="D2807" s="40" t="b">
        <v>1</v>
      </c>
      <c r="E2807" s="40" t="b">
        <v>1</v>
      </c>
      <c r="F2807" s="40" t="b">
        <v>0</v>
      </c>
      <c r="G2807" s="40" t="s">
        <v>754</v>
      </c>
      <c r="H2807" s="40" t="s">
        <v>29547</v>
      </c>
      <c r="I2807" s="40" t="s">
        <v>29532</v>
      </c>
      <c r="J2807" s="40" t="b">
        <v>0</v>
      </c>
      <c r="K2807" s="40" t="b">
        <v>0</v>
      </c>
      <c r="L2807" s="40" t="b">
        <v>0</v>
      </c>
    </row>
    <row r="2808" spans="1:12">
      <c r="A2808" s="40" t="s">
        <v>752</v>
      </c>
      <c r="B2808" s="40" t="s">
        <v>753</v>
      </c>
      <c r="C2808" s="51" t="s">
        <v>29548</v>
      </c>
      <c r="D2808" s="40" t="b">
        <v>1</v>
      </c>
      <c r="E2808" s="40" t="b">
        <v>0</v>
      </c>
      <c r="F2808" s="40" t="b">
        <v>0</v>
      </c>
      <c r="G2808" s="40" t="s">
        <v>754</v>
      </c>
      <c r="H2808" s="40" t="s">
        <v>29549</v>
      </c>
      <c r="I2808" s="40" t="s">
        <v>29532</v>
      </c>
      <c r="J2808" s="40" t="b">
        <v>0</v>
      </c>
      <c r="K2808" s="40" t="b">
        <v>0</v>
      </c>
      <c r="L2808" s="40" t="b">
        <v>0</v>
      </c>
    </row>
    <row r="2809" spans="1:12">
      <c r="A2809" s="40" t="s">
        <v>752</v>
      </c>
      <c r="B2809" s="40" t="s">
        <v>753</v>
      </c>
      <c r="C2809" s="51" t="s">
        <v>29550</v>
      </c>
      <c r="D2809" s="40" t="b">
        <v>1</v>
      </c>
      <c r="E2809" s="40" t="b">
        <v>0</v>
      </c>
      <c r="F2809" s="40" t="b">
        <v>0</v>
      </c>
      <c r="G2809" s="40" t="s">
        <v>754</v>
      </c>
      <c r="H2809" s="40" t="s">
        <v>29551</v>
      </c>
      <c r="I2809" s="40" t="s">
        <v>29532</v>
      </c>
      <c r="J2809" s="40" t="b">
        <v>0</v>
      </c>
      <c r="K2809" s="40" t="b">
        <v>0</v>
      </c>
      <c r="L2809" s="40" t="b">
        <v>0</v>
      </c>
    </row>
    <row r="2810" spans="1:12">
      <c r="A2810" s="40" t="s">
        <v>752</v>
      </c>
      <c r="B2810" s="40" t="s">
        <v>753</v>
      </c>
      <c r="C2810" s="51" t="s">
        <v>29552</v>
      </c>
      <c r="D2810" s="40" t="b">
        <v>1</v>
      </c>
      <c r="E2810" s="40" t="b">
        <v>0</v>
      </c>
      <c r="F2810" s="40" t="b">
        <v>0</v>
      </c>
      <c r="G2810" s="40" t="s">
        <v>754</v>
      </c>
      <c r="H2810" s="40" t="s">
        <v>29553</v>
      </c>
      <c r="I2810" s="40" t="s">
        <v>29532</v>
      </c>
      <c r="J2810" s="40" t="b">
        <v>0</v>
      </c>
      <c r="K2810" s="40" t="b">
        <v>0</v>
      </c>
      <c r="L2810" s="40" t="b">
        <v>0</v>
      </c>
    </row>
    <row r="2811" spans="1:12">
      <c r="A2811" s="40" t="s">
        <v>752</v>
      </c>
      <c r="B2811" s="40" t="s">
        <v>753</v>
      </c>
      <c r="C2811" s="51" t="s">
        <v>29554</v>
      </c>
      <c r="D2811" s="40" t="b">
        <v>1</v>
      </c>
      <c r="E2811" s="40" t="b">
        <v>0</v>
      </c>
      <c r="F2811" s="40" t="b">
        <v>0</v>
      </c>
      <c r="G2811" s="40" t="s">
        <v>754</v>
      </c>
      <c r="H2811" s="40" t="s">
        <v>29549</v>
      </c>
      <c r="I2811" s="40" t="s">
        <v>29532</v>
      </c>
      <c r="J2811" s="40" t="b">
        <v>0</v>
      </c>
      <c r="K2811" s="40" t="b">
        <v>0</v>
      </c>
      <c r="L2811" s="40" t="b">
        <v>0</v>
      </c>
    </row>
    <row r="2812" spans="1:12">
      <c r="A2812" s="40" t="s">
        <v>752</v>
      </c>
      <c r="B2812" s="40" t="s">
        <v>753</v>
      </c>
      <c r="C2812" s="51" t="s">
        <v>29555</v>
      </c>
      <c r="D2812" s="40" t="b">
        <v>1</v>
      </c>
      <c r="E2812" s="40" t="b">
        <v>0</v>
      </c>
      <c r="F2812" s="40" t="b">
        <v>0</v>
      </c>
      <c r="G2812" s="40" t="s">
        <v>754</v>
      </c>
      <c r="H2812" s="40" t="s">
        <v>29531</v>
      </c>
      <c r="I2812" s="40" t="s">
        <v>29532</v>
      </c>
      <c r="J2812" s="40" t="b">
        <v>0</v>
      </c>
      <c r="K2812" s="40" t="b">
        <v>0</v>
      </c>
      <c r="L2812" s="40" t="b">
        <v>0</v>
      </c>
    </row>
    <row r="2813" spans="1:12">
      <c r="A2813" s="40" t="s">
        <v>752</v>
      </c>
      <c r="B2813" s="40" t="s">
        <v>753</v>
      </c>
      <c r="C2813" s="51" t="s">
        <v>29556</v>
      </c>
      <c r="D2813" s="40" t="b">
        <v>1</v>
      </c>
      <c r="E2813" s="40" t="b">
        <v>0</v>
      </c>
      <c r="F2813" s="40" t="b">
        <v>0</v>
      </c>
      <c r="G2813" s="40" t="s">
        <v>754</v>
      </c>
      <c r="H2813" s="40" t="s">
        <v>29557</v>
      </c>
      <c r="I2813" s="40" t="s">
        <v>29532</v>
      </c>
      <c r="J2813" s="40" t="b">
        <v>0</v>
      </c>
      <c r="K2813" s="40" t="b">
        <v>0</v>
      </c>
      <c r="L2813" s="40" t="b">
        <v>0</v>
      </c>
    </row>
    <row r="2814" spans="1:12">
      <c r="A2814" s="40" t="s">
        <v>752</v>
      </c>
      <c r="B2814" s="40" t="s">
        <v>753</v>
      </c>
      <c r="C2814" s="51" t="s">
        <v>29558</v>
      </c>
      <c r="D2814" s="40" t="b">
        <v>1</v>
      </c>
      <c r="E2814" s="40" t="b">
        <v>0</v>
      </c>
      <c r="F2814" s="40" t="b">
        <v>0</v>
      </c>
      <c r="G2814" s="40" t="s">
        <v>754</v>
      </c>
      <c r="H2814" s="40" t="s">
        <v>29559</v>
      </c>
      <c r="I2814" s="40" t="s">
        <v>29532</v>
      </c>
      <c r="J2814" s="40" t="b">
        <v>0</v>
      </c>
      <c r="K2814" s="40" t="b">
        <v>0</v>
      </c>
      <c r="L2814" s="40" t="b">
        <v>0</v>
      </c>
    </row>
    <row r="2815" spans="1:12">
      <c r="A2815" s="40" t="s">
        <v>752</v>
      </c>
      <c r="B2815" s="40" t="s">
        <v>753</v>
      </c>
      <c r="C2815" s="51" t="s">
        <v>29560</v>
      </c>
      <c r="D2815" s="40" t="b">
        <v>1</v>
      </c>
      <c r="E2815" s="40" t="b">
        <v>0</v>
      </c>
      <c r="F2815" s="40" t="b">
        <v>0</v>
      </c>
      <c r="G2815" s="40" t="s">
        <v>754</v>
      </c>
      <c r="H2815" s="40" t="s">
        <v>29559</v>
      </c>
      <c r="I2815" s="40" t="s">
        <v>29532</v>
      </c>
      <c r="J2815" s="40" t="b">
        <v>0</v>
      </c>
      <c r="K2815" s="40" t="b">
        <v>0</v>
      </c>
      <c r="L2815" s="40" t="b">
        <v>0</v>
      </c>
    </row>
    <row r="2816" spans="1:12">
      <c r="A2816" s="40" t="s">
        <v>752</v>
      </c>
      <c r="B2816" s="40" t="s">
        <v>753</v>
      </c>
      <c r="C2816" s="51" t="s">
        <v>29561</v>
      </c>
      <c r="D2816" s="40" t="b">
        <v>1</v>
      </c>
      <c r="E2816" s="40" t="b">
        <v>0</v>
      </c>
      <c r="F2816" s="40" t="b">
        <v>0</v>
      </c>
      <c r="G2816" s="40" t="s">
        <v>754</v>
      </c>
      <c r="H2816" s="40" t="s">
        <v>29559</v>
      </c>
      <c r="I2816" s="40" t="s">
        <v>29532</v>
      </c>
      <c r="J2816" s="40" t="b">
        <v>0</v>
      </c>
      <c r="K2816" s="40" t="b">
        <v>0</v>
      </c>
      <c r="L2816" s="40" t="b">
        <v>0</v>
      </c>
    </row>
    <row r="2817" spans="1:12">
      <c r="A2817" s="40" t="s">
        <v>752</v>
      </c>
      <c r="B2817" s="40" t="s">
        <v>753</v>
      </c>
      <c r="C2817" s="51" t="s">
        <v>29562</v>
      </c>
      <c r="D2817" s="40" t="b">
        <v>1</v>
      </c>
      <c r="E2817" s="40" t="b">
        <v>0</v>
      </c>
      <c r="F2817" s="40" t="b">
        <v>0</v>
      </c>
      <c r="G2817" s="40" t="s">
        <v>754</v>
      </c>
      <c r="H2817" s="40" t="s">
        <v>29541</v>
      </c>
      <c r="I2817" s="40" t="s">
        <v>29532</v>
      </c>
      <c r="J2817" s="40" t="b">
        <v>0</v>
      </c>
      <c r="K2817" s="40" t="b">
        <v>0</v>
      </c>
      <c r="L2817" s="40" t="b">
        <v>0</v>
      </c>
    </row>
    <row r="2818" spans="1:12">
      <c r="A2818" s="40" t="s">
        <v>752</v>
      </c>
      <c r="B2818" s="40" t="s">
        <v>753</v>
      </c>
      <c r="C2818" s="51" t="s">
        <v>29563</v>
      </c>
      <c r="D2818" s="40" t="b">
        <v>1</v>
      </c>
      <c r="E2818" s="40" t="b">
        <v>0</v>
      </c>
      <c r="F2818" s="40" t="b">
        <v>0</v>
      </c>
      <c r="G2818" s="40" t="s">
        <v>754</v>
      </c>
      <c r="H2818" s="40" t="s">
        <v>29547</v>
      </c>
      <c r="I2818" s="40" t="s">
        <v>29532</v>
      </c>
      <c r="J2818" s="40" t="b">
        <v>0</v>
      </c>
      <c r="K2818" s="40" t="b">
        <v>0</v>
      </c>
      <c r="L2818" s="40" t="b">
        <v>0</v>
      </c>
    </row>
    <row r="2819" spans="1:12">
      <c r="A2819" s="40" t="s">
        <v>752</v>
      </c>
      <c r="B2819" s="40" t="s">
        <v>753</v>
      </c>
      <c r="C2819" s="51" t="s">
        <v>29564</v>
      </c>
      <c r="D2819" s="40" t="b">
        <v>1</v>
      </c>
      <c r="E2819" s="40" t="b">
        <v>0</v>
      </c>
      <c r="F2819" s="40" t="b">
        <v>0</v>
      </c>
      <c r="G2819" s="40" t="s">
        <v>754</v>
      </c>
      <c r="H2819" s="40" t="s">
        <v>29565</v>
      </c>
      <c r="I2819" s="40" t="s">
        <v>29566</v>
      </c>
      <c r="J2819" s="40" t="b">
        <v>0</v>
      </c>
      <c r="K2819" s="40" t="b">
        <v>0</v>
      </c>
      <c r="L2819" s="40" t="b">
        <v>0</v>
      </c>
    </row>
    <row r="2820" spans="1:12">
      <c r="A2820" s="40" t="s">
        <v>752</v>
      </c>
      <c r="B2820" s="40" t="s">
        <v>753</v>
      </c>
      <c r="C2820" s="51" t="s">
        <v>29567</v>
      </c>
      <c r="D2820" s="40" t="b">
        <v>1</v>
      </c>
      <c r="E2820" s="40" t="b">
        <v>0</v>
      </c>
      <c r="F2820" s="40" t="b">
        <v>0</v>
      </c>
      <c r="G2820" s="40" t="s">
        <v>754</v>
      </c>
      <c r="H2820" s="40" t="s">
        <v>29568</v>
      </c>
      <c r="I2820" s="40" t="s">
        <v>29566</v>
      </c>
      <c r="J2820" s="40" t="b">
        <v>0</v>
      </c>
      <c r="K2820" s="40" t="b">
        <v>0</v>
      </c>
      <c r="L2820" s="40" t="b">
        <v>0</v>
      </c>
    </row>
    <row r="2821" spans="1:12">
      <c r="A2821" s="40" t="s">
        <v>752</v>
      </c>
      <c r="B2821" s="40" t="s">
        <v>753</v>
      </c>
      <c r="C2821" s="51" t="s">
        <v>29569</v>
      </c>
      <c r="D2821" s="40" t="b">
        <v>1</v>
      </c>
      <c r="E2821" s="40" t="b">
        <v>0</v>
      </c>
      <c r="F2821" s="40" t="b">
        <v>0</v>
      </c>
      <c r="G2821" s="40" t="s">
        <v>754</v>
      </c>
      <c r="H2821" s="40" t="s">
        <v>29568</v>
      </c>
      <c r="I2821" s="40" t="s">
        <v>29566</v>
      </c>
      <c r="J2821" s="40" t="b">
        <v>0</v>
      </c>
      <c r="K2821" s="40" t="b">
        <v>0</v>
      </c>
      <c r="L2821" s="40" t="b">
        <v>0</v>
      </c>
    </row>
    <row r="2822" spans="1:12">
      <c r="A2822" s="40" t="s">
        <v>752</v>
      </c>
      <c r="B2822" s="40" t="s">
        <v>753</v>
      </c>
      <c r="C2822" s="51" t="s">
        <v>29570</v>
      </c>
      <c r="D2822" s="40" t="b">
        <v>1</v>
      </c>
      <c r="E2822" s="40" t="b">
        <v>0</v>
      </c>
      <c r="F2822" s="40" t="b">
        <v>0</v>
      </c>
      <c r="G2822" s="40" t="s">
        <v>754</v>
      </c>
      <c r="H2822" s="40" t="s">
        <v>29571</v>
      </c>
      <c r="I2822" s="40" t="s">
        <v>29566</v>
      </c>
      <c r="J2822" s="40" t="b">
        <v>0</v>
      </c>
      <c r="K2822" s="40" t="b">
        <v>0</v>
      </c>
      <c r="L2822" s="40" t="b">
        <v>0</v>
      </c>
    </row>
    <row r="2823" spans="1:12">
      <c r="A2823" s="40" t="s">
        <v>752</v>
      </c>
      <c r="B2823" s="40" t="s">
        <v>753</v>
      </c>
      <c r="C2823" s="51" t="s">
        <v>29572</v>
      </c>
      <c r="D2823" s="40" t="b">
        <v>1</v>
      </c>
      <c r="E2823" s="40" t="b">
        <v>0</v>
      </c>
      <c r="F2823" s="40" t="b">
        <v>0</v>
      </c>
      <c r="G2823" s="40" t="s">
        <v>754</v>
      </c>
      <c r="H2823" s="40" t="s">
        <v>29568</v>
      </c>
      <c r="I2823" s="40" t="s">
        <v>29566</v>
      </c>
      <c r="J2823" s="40" t="b">
        <v>0</v>
      </c>
      <c r="K2823" s="40" t="b">
        <v>0</v>
      </c>
      <c r="L2823" s="40" t="b">
        <v>0</v>
      </c>
    </row>
    <row r="2824" spans="1:12">
      <c r="A2824" s="40" t="s">
        <v>752</v>
      </c>
      <c r="B2824" s="40" t="s">
        <v>753</v>
      </c>
      <c r="C2824" s="51" t="s">
        <v>29573</v>
      </c>
      <c r="D2824" s="40" t="b">
        <v>1</v>
      </c>
      <c r="E2824" s="40" t="b">
        <v>0</v>
      </c>
      <c r="F2824" s="40" t="b">
        <v>0</v>
      </c>
      <c r="G2824" s="40" t="s">
        <v>754</v>
      </c>
      <c r="H2824" s="40" t="s">
        <v>29574</v>
      </c>
      <c r="I2824" s="40" t="s">
        <v>29566</v>
      </c>
      <c r="J2824" s="40" t="b">
        <v>0</v>
      </c>
      <c r="K2824" s="40" t="b">
        <v>0</v>
      </c>
      <c r="L2824" s="40" t="b">
        <v>0</v>
      </c>
    </row>
    <row r="2825" spans="1:12">
      <c r="A2825" s="40" t="s">
        <v>752</v>
      </c>
      <c r="B2825" s="40" t="s">
        <v>753</v>
      </c>
      <c r="C2825" s="51" t="s">
        <v>29575</v>
      </c>
      <c r="D2825" s="40" t="b">
        <v>1</v>
      </c>
      <c r="E2825" s="40" t="b">
        <v>0</v>
      </c>
      <c r="F2825" s="40" t="b">
        <v>0</v>
      </c>
      <c r="G2825" s="40" t="s">
        <v>754</v>
      </c>
      <c r="H2825" s="40" t="s">
        <v>29565</v>
      </c>
      <c r="I2825" s="40" t="s">
        <v>29566</v>
      </c>
      <c r="J2825" s="40" t="b">
        <v>0</v>
      </c>
      <c r="K2825" s="40" t="b">
        <v>0</v>
      </c>
      <c r="L2825" s="40" t="b">
        <v>0</v>
      </c>
    </row>
    <row r="2826" spans="1:12">
      <c r="A2826" s="40" t="s">
        <v>752</v>
      </c>
      <c r="B2826" s="40" t="s">
        <v>753</v>
      </c>
      <c r="C2826" s="51" t="s">
        <v>29576</v>
      </c>
      <c r="D2826" s="40" t="b">
        <v>1</v>
      </c>
      <c r="E2826" s="40" t="b">
        <v>0</v>
      </c>
      <c r="F2826" s="40" t="b">
        <v>0</v>
      </c>
      <c r="G2826" s="40" t="s">
        <v>754</v>
      </c>
      <c r="H2826" s="40" t="s">
        <v>29577</v>
      </c>
      <c r="I2826" s="40" t="s">
        <v>29566</v>
      </c>
      <c r="J2826" s="40" t="b">
        <v>0</v>
      </c>
      <c r="K2826" s="40" t="b">
        <v>0</v>
      </c>
      <c r="L2826" s="40" t="b">
        <v>0</v>
      </c>
    </row>
    <row r="2827" spans="1:12">
      <c r="A2827" s="40" t="s">
        <v>752</v>
      </c>
      <c r="B2827" s="40" t="s">
        <v>753</v>
      </c>
      <c r="C2827" s="51" t="s">
        <v>29578</v>
      </c>
      <c r="D2827" s="40" t="b">
        <v>1</v>
      </c>
      <c r="E2827" s="40" t="b">
        <v>0</v>
      </c>
      <c r="F2827" s="40" t="b">
        <v>0</v>
      </c>
      <c r="G2827" s="40" t="s">
        <v>754</v>
      </c>
      <c r="H2827" s="40" t="s">
        <v>29579</v>
      </c>
      <c r="I2827" s="40" t="s">
        <v>29566</v>
      </c>
      <c r="J2827" s="40" t="b">
        <v>0</v>
      </c>
      <c r="K2827" s="40" t="b">
        <v>0</v>
      </c>
      <c r="L2827" s="40" t="b">
        <v>0</v>
      </c>
    </row>
    <row r="2828" spans="1:12">
      <c r="A2828" s="40" t="s">
        <v>752</v>
      </c>
      <c r="B2828" s="40" t="s">
        <v>753</v>
      </c>
      <c r="C2828" s="51" t="s">
        <v>29580</v>
      </c>
      <c r="D2828" s="40" t="b">
        <v>1</v>
      </c>
      <c r="E2828" s="40" t="b">
        <v>0</v>
      </c>
      <c r="F2828" s="40" t="b">
        <v>0</v>
      </c>
      <c r="G2828" s="40" t="s">
        <v>754</v>
      </c>
      <c r="H2828" s="40" t="s">
        <v>29565</v>
      </c>
      <c r="I2828" s="40" t="s">
        <v>29566</v>
      </c>
      <c r="J2828" s="40" t="b">
        <v>0</v>
      </c>
      <c r="K2828" s="40" t="b">
        <v>0</v>
      </c>
      <c r="L2828" s="40" t="b">
        <v>0</v>
      </c>
    </row>
    <row r="2829" spans="1:12">
      <c r="A2829" s="40" t="s">
        <v>752</v>
      </c>
      <c r="B2829" s="40" t="s">
        <v>753</v>
      </c>
      <c r="C2829" s="51" t="s">
        <v>29581</v>
      </c>
      <c r="D2829" s="40" t="b">
        <v>1</v>
      </c>
      <c r="E2829" s="40" t="b">
        <v>0</v>
      </c>
      <c r="F2829" s="40" t="b">
        <v>0</v>
      </c>
      <c r="G2829" s="40" t="s">
        <v>754</v>
      </c>
      <c r="H2829" s="40" t="s">
        <v>29565</v>
      </c>
      <c r="I2829" s="40" t="s">
        <v>29566</v>
      </c>
      <c r="J2829" s="40" t="b">
        <v>0</v>
      </c>
      <c r="K2829" s="40" t="b">
        <v>0</v>
      </c>
      <c r="L2829" s="40" t="b">
        <v>0</v>
      </c>
    </row>
    <row r="2830" spans="1:12">
      <c r="A2830" s="40" t="s">
        <v>752</v>
      </c>
      <c r="B2830" s="40" t="s">
        <v>753</v>
      </c>
      <c r="C2830" s="51" t="s">
        <v>29582</v>
      </c>
      <c r="D2830" s="40" t="b">
        <v>1</v>
      </c>
      <c r="E2830" s="40" t="b">
        <v>0</v>
      </c>
      <c r="F2830" s="40" t="b">
        <v>0</v>
      </c>
      <c r="G2830" s="40" t="s">
        <v>754</v>
      </c>
      <c r="H2830" s="40" t="s">
        <v>29583</v>
      </c>
      <c r="I2830" s="40" t="s">
        <v>29566</v>
      </c>
      <c r="J2830" s="40" t="b">
        <v>0</v>
      </c>
      <c r="K2830" s="40" t="b">
        <v>0</v>
      </c>
      <c r="L2830" s="40" t="b">
        <v>0</v>
      </c>
    </row>
    <row r="2831" spans="1:12">
      <c r="A2831" s="40" t="s">
        <v>752</v>
      </c>
      <c r="B2831" s="40" t="s">
        <v>753</v>
      </c>
      <c r="C2831" s="51" t="s">
        <v>29584</v>
      </c>
      <c r="D2831" s="40" t="b">
        <v>1</v>
      </c>
      <c r="E2831" s="40" t="b">
        <v>0</v>
      </c>
      <c r="F2831" s="40" t="b">
        <v>0</v>
      </c>
      <c r="G2831" s="40" t="s">
        <v>754</v>
      </c>
      <c r="H2831" s="40" t="s">
        <v>29568</v>
      </c>
      <c r="I2831" s="40" t="s">
        <v>29566</v>
      </c>
      <c r="J2831" s="40" t="b">
        <v>0</v>
      </c>
      <c r="K2831" s="40" t="b">
        <v>0</v>
      </c>
      <c r="L2831" s="40" t="b">
        <v>0</v>
      </c>
    </row>
    <row r="2832" spans="1:12">
      <c r="A2832" s="40" t="s">
        <v>752</v>
      </c>
      <c r="B2832" s="40" t="s">
        <v>753</v>
      </c>
      <c r="C2832" s="51" t="s">
        <v>29585</v>
      </c>
      <c r="D2832" s="40" t="b">
        <v>1</v>
      </c>
      <c r="E2832" s="40" t="b">
        <v>0</v>
      </c>
      <c r="F2832" s="40" t="b">
        <v>0</v>
      </c>
      <c r="G2832" s="40" t="s">
        <v>754</v>
      </c>
      <c r="H2832" s="40" t="s">
        <v>29565</v>
      </c>
      <c r="I2832" s="40" t="s">
        <v>29566</v>
      </c>
      <c r="J2832" s="40" t="b">
        <v>0</v>
      </c>
      <c r="K2832" s="40" t="b">
        <v>0</v>
      </c>
      <c r="L2832" s="40" t="b">
        <v>0</v>
      </c>
    </row>
    <row r="2833" spans="1:12">
      <c r="A2833" s="40" t="s">
        <v>752</v>
      </c>
      <c r="B2833" s="40" t="s">
        <v>753</v>
      </c>
      <c r="C2833" s="51" t="s">
        <v>29586</v>
      </c>
      <c r="D2833" s="40" t="b">
        <v>1</v>
      </c>
      <c r="E2833" s="40" t="b">
        <v>0</v>
      </c>
      <c r="F2833" s="40" t="b">
        <v>0</v>
      </c>
      <c r="G2833" s="40" t="s">
        <v>754</v>
      </c>
      <c r="H2833" s="40" t="s">
        <v>29568</v>
      </c>
      <c r="I2833" s="40" t="s">
        <v>29566</v>
      </c>
      <c r="J2833" s="40" t="b">
        <v>0</v>
      </c>
      <c r="K2833" s="40" t="b">
        <v>0</v>
      </c>
      <c r="L2833" s="40" t="b">
        <v>0</v>
      </c>
    </row>
    <row r="2834" spans="1:12">
      <c r="A2834" s="40" t="s">
        <v>752</v>
      </c>
      <c r="B2834" s="40" t="s">
        <v>753</v>
      </c>
      <c r="C2834" s="51" t="s">
        <v>29587</v>
      </c>
      <c r="D2834" s="40" t="b">
        <v>1</v>
      </c>
      <c r="E2834" s="40" t="b">
        <v>0</v>
      </c>
      <c r="F2834" s="40" t="b">
        <v>0</v>
      </c>
      <c r="G2834" s="40" t="s">
        <v>754</v>
      </c>
      <c r="H2834" s="40" t="s">
        <v>29568</v>
      </c>
      <c r="I2834" s="40" t="s">
        <v>29566</v>
      </c>
      <c r="J2834" s="40" t="b">
        <v>0</v>
      </c>
      <c r="K2834" s="40" t="b">
        <v>0</v>
      </c>
      <c r="L2834" s="40" t="b">
        <v>0</v>
      </c>
    </row>
    <row r="2835" spans="1:12">
      <c r="A2835" s="40" t="s">
        <v>752</v>
      </c>
      <c r="B2835" s="40" t="s">
        <v>753</v>
      </c>
      <c r="C2835" s="51" t="s">
        <v>29588</v>
      </c>
      <c r="D2835" s="40" t="b">
        <v>1</v>
      </c>
      <c r="E2835" s="40" t="b">
        <v>0</v>
      </c>
      <c r="F2835" s="40" t="b">
        <v>0</v>
      </c>
      <c r="G2835" s="40" t="s">
        <v>754</v>
      </c>
      <c r="H2835" s="40" t="s">
        <v>29568</v>
      </c>
      <c r="I2835" s="40" t="s">
        <v>29566</v>
      </c>
      <c r="J2835" s="40" t="b">
        <v>0</v>
      </c>
      <c r="K2835" s="40" t="b">
        <v>0</v>
      </c>
      <c r="L2835" s="40" t="b">
        <v>0</v>
      </c>
    </row>
    <row r="2836" spans="1:12">
      <c r="A2836" s="40" t="s">
        <v>752</v>
      </c>
      <c r="B2836" s="40" t="s">
        <v>753</v>
      </c>
      <c r="C2836" s="51" t="s">
        <v>29589</v>
      </c>
      <c r="D2836" s="40" t="b">
        <v>1</v>
      </c>
      <c r="E2836" s="40" t="b">
        <v>0</v>
      </c>
      <c r="F2836" s="40" t="b">
        <v>0</v>
      </c>
      <c r="G2836" s="40" t="s">
        <v>754</v>
      </c>
      <c r="H2836" s="40" t="s">
        <v>29568</v>
      </c>
      <c r="I2836" s="40" t="s">
        <v>29566</v>
      </c>
      <c r="J2836" s="40" t="b">
        <v>0</v>
      </c>
      <c r="K2836" s="40" t="b">
        <v>0</v>
      </c>
      <c r="L2836" s="40" t="b">
        <v>0</v>
      </c>
    </row>
    <row r="2837" spans="1:12">
      <c r="A2837" s="40" t="s">
        <v>752</v>
      </c>
      <c r="B2837" s="40" t="s">
        <v>753</v>
      </c>
      <c r="C2837" s="51" t="s">
        <v>29590</v>
      </c>
      <c r="D2837" s="40" t="b">
        <v>1</v>
      </c>
      <c r="E2837" s="40" t="b">
        <v>0</v>
      </c>
      <c r="F2837" s="40" t="b">
        <v>0</v>
      </c>
      <c r="G2837" s="40" t="s">
        <v>754</v>
      </c>
      <c r="H2837" s="40" t="s">
        <v>29568</v>
      </c>
      <c r="I2837" s="40" t="s">
        <v>29566</v>
      </c>
      <c r="J2837" s="40" t="b">
        <v>0</v>
      </c>
      <c r="K2837" s="40" t="b">
        <v>0</v>
      </c>
      <c r="L2837" s="40" t="b">
        <v>0</v>
      </c>
    </row>
    <row r="2838" spans="1:12">
      <c r="A2838" s="40" t="s">
        <v>752</v>
      </c>
      <c r="B2838" s="40" t="s">
        <v>753</v>
      </c>
      <c r="C2838" s="51" t="s">
        <v>29591</v>
      </c>
      <c r="D2838" s="40" t="b">
        <v>1</v>
      </c>
      <c r="E2838" s="40" t="b">
        <v>0</v>
      </c>
      <c r="F2838" s="40" t="b">
        <v>0</v>
      </c>
      <c r="G2838" s="40" t="s">
        <v>754</v>
      </c>
      <c r="H2838" s="40" t="s">
        <v>29568</v>
      </c>
      <c r="I2838" s="40" t="s">
        <v>29566</v>
      </c>
      <c r="J2838" s="40" t="b">
        <v>0</v>
      </c>
      <c r="K2838" s="40" t="b">
        <v>0</v>
      </c>
      <c r="L2838" s="40" t="b">
        <v>0</v>
      </c>
    </row>
    <row r="2839" spans="1:12">
      <c r="A2839" s="40" t="s">
        <v>752</v>
      </c>
      <c r="B2839" s="40" t="s">
        <v>753</v>
      </c>
      <c r="C2839" s="51" t="s">
        <v>29592</v>
      </c>
      <c r="D2839" s="40" t="b">
        <v>1</v>
      </c>
      <c r="E2839" s="40" t="b">
        <v>0</v>
      </c>
      <c r="F2839" s="40" t="b">
        <v>0</v>
      </c>
      <c r="G2839" s="40" t="s">
        <v>754</v>
      </c>
      <c r="H2839" s="40" t="s">
        <v>29577</v>
      </c>
      <c r="I2839" s="40" t="s">
        <v>29566</v>
      </c>
      <c r="J2839" s="40" t="b">
        <v>0</v>
      </c>
      <c r="K2839" s="40" t="b">
        <v>0</v>
      </c>
      <c r="L2839" s="40" t="b">
        <v>0</v>
      </c>
    </row>
    <row r="2840" spans="1:12">
      <c r="A2840" s="40" t="s">
        <v>752</v>
      </c>
      <c r="B2840" s="40" t="s">
        <v>753</v>
      </c>
      <c r="C2840" s="51" t="s">
        <v>29593</v>
      </c>
      <c r="D2840" s="40" t="b">
        <v>1</v>
      </c>
      <c r="E2840" s="40" t="b">
        <v>0</v>
      </c>
      <c r="F2840" s="40" t="b">
        <v>0</v>
      </c>
      <c r="G2840" s="40" t="s">
        <v>754</v>
      </c>
      <c r="H2840" s="40" t="s">
        <v>29568</v>
      </c>
      <c r="I2840" s="40" t="s">
        <v>29566</v>
      </c>
      <c r="J2840" s="40" t="b">
        <v>0</v>
      </c>
      <c r="K2840" s="40" t="b">
        <v>0</v>
      </c>
      <c r="L2840" s="40" t="b">
        <v>0</v>
      </c>
    </row>
    <row r="2841" spans="1:12">
      <c r="A2841" s="40" t="s">
        <v>752</v>
      </c>
      <c r="B2841" s="40" t="s">
        <v>753</v>
      </c>
      <c r="C2841" s="51" t="s">
        <v>29594</v>
      </c>
      <c r="D2841" s="40" t="b">
        <v>1</v>
      </c>
      <c r="E2841" s="40" t="b">
        <v>0</v>
      </c>
      <c r="F2841" s="40" t="b">
        <v>0</v>
      </c>
      <c r="G2841" s="40" t="s">
        <v>754</v>
      </c>
      <c r="H2841" s="40" t="s">
        <v>29595</v>
      </c>
      <c r="I2841" s="40" t="s">
        <v>29566</v>
      </c>
      <c r="J2841" s="40" t="b">
        <v>0</v>
      </c>
      <c r="K2841" s="40" t="b">
        <v>0</v>
      </c>
      <c r="L2841" s="40" t="b">
        <v>0</v>
      </c>
    </row>
    <row r="2842" spans="1:12">
      <c r="A2842" s="40" t="s">
        <v>752</v>
      </c>
      <c r="B2842" s="40" t="s">
        <v>753</v>
      </c>
      <c r="C2842" s="51" t="s">
        <v>29596</v>
      </c>
      <c r="D2842" s="40" t="b">
        <v>1</v>
      </c>
      <c r="E2842" s="40" t="b">
        <v>0</v>
      </c>
      <c r="F2842" s="40" t="b">
        <v>0</v>
      </c>
      <c r="G2842" s="40" t="s">
        <v>754</v>
      </c>
      <c r="H2842" s="40" t="s">
        <v>29577</v>
      </c>
      <c r="I2842" s="40" t="s">
        <v>29566</v>
      </c>
      <c r="J2842" s="40" t="b">
        <v>0</v>
      </c>
      <c r="K2842" s="40" t="b">
        <v>0</v>
      </c>
      <c r="L2842" s="40" t="b">
        <v>0</v>
      </c>
    </row>
    <row r="2843" spans="1:12">
      <c r="A2843" s="40" t="s">
        <v>752</v>
      </c>
      <c r="B2843" s="40" t="s">
        <v>753</v>
      </c>
      <c r="C2843" s="51" t="s">
        <v>29597</v>
      </c>
      <c r="D2843" s="40" t="b">
        <v>1</v>
      </c>
      <c r="E2843" s="40" t="b">
        <v>0</v>
      </c>
      <c r="F2843" s="40" t="b">
        <v>0</v>
      </c>
      <c r="G2843" s="40" t="s">
        <v>754</v>
      </c>
      <c r="H2843" s="40" t="s">
        <v>29598</v>
      </c>
      <c r="I2843" s="40" t="s">
        <v>29566</v>
      </c>
      <c r="J2843" s="40" t="b">
        <v>0</v>
      </c>
      <c r="K2843" s="40" t="b">
        <v>0</v>
      </c>
      <c r="L2843" s="40" t="b">
        <v>0</v>
      </c>
    </row>
    <row r="2844" spans="1:12">
      <c r="A2844" s="40" t="s">
        <v>752</v>
      </c>
      <c r="B2844" s="40" t="s">
        <v>753</v>
      </c>
      <c r="C2844" s="51" t="s">
        <v>29599</v>
      </c>
      <c r="D2844" s="40" t="b">
        <v>1</v>
      </c>
      <c r="E2844" s="40" t="b">
        <v>0</v>
      </c>
      <c r="F2844" s="40" t="b">
        <v>0</v>
      </c>
      <c r="G2844" s="40" t="s">
        <v>754</v>
      </c>
      <c r="H2844" s="40" t="s">
        <v>29565</v>
      </c>
      <c r="I2844" s="40" t="s">
        <v>29566</v>
      </c>
      <c r="J2844" s="40" t="b">
        <v>0</v>
      </c>
      <c r="K2844" s="40" t="b">
        <v>0</v>
      </c>
      <c r="L2844" s="40" t="b">
        <v>0</v>
      </c>
    </row>
    <row r="2845" spans="1:12">
      <c r="A2845" s="40" t="s">
        <v>752</v>
      </c>
      <c r="B2845" s="40" t="s">
        <v>753</v>
      </c>
      <c r="C2845" s="51" t="s">
        <v>29600</v>
      </c>
      <c r="D2845" s="40" t="b">
        <v>1</v>
      </c>
      <c r="E2845" s="40" t="b">
        <v>0</v>
      </c>
      <c r="F2845" s="40" t="b">
        <v>0</v>
      </c>
      <c r="G2845" s="40" t="s">
        <v>754</v>
      </c>
      <c r="H2845" s="40" t="s">
        <v>29568</v>
      </c>
      <c r="I2845" s="40" t="s">
        <v>29566</v>
      </c>
      <c r="J2845" s="40" t="b">
        <v>0</v>
      </c>
      <c r="K2845" s="40" t="b">
        <v>0</v>
      </c>
      <c r="L2845" s="40" t="b">
        <v>0</v>
      </c>
    </row>
    <row r="2846" spans="1:12">
      <c r="A2846" s="40" t="s">
        <v>752</v>
      </c>
      <c r="B2846" s="40" t="s">
        <v>753</v>
      </c>
      <c r="C2846" s="51" t="s">
        <v>29601</v>
      </c>
      <c r="D2846" s="40" t="b">
        <v>1</v>
      </c>
      <c r="E2846" s="40" t="b">
        <v>0</v>
      </c>
      <c r="F2846" s="40" t="b">
        <v>0</v>
      </c>
      <c r="G2846" s="40" t="s">
        <v>754</v>
      </c>
      <c r="H2846" s="40" t="s">
        <v>29568</v>
      </c>
      <c r="I2846" s="40" t="s">
        <v>29566</v>
      </c>
      <c r="J2846" s="40" t="b">
        <v>0</v>
      </c>
      <c r="K2846" s="40" t="b">
        <v>0</v>
      </c>
      <c r="L2846" s="40" t="b">
        <v>0</v>
      </c>
    </row>
    <row r="2847" spans="1:12">
      <c r="A2847" s="40" t="s">
        <v>752</v>
      </c>
      <c r="B2847" s="40" t="s">
        <v>753</v>
      </c>
      <c r="C2847" s="51" t="s">
        <v>29602</v>
      </c>
      <c r="D2847" s="40" t="b">
        <v>1</v>
      </c>
      <c r="E2847" s="40" t="b">
        <v>0</v>
      </c>
      <c r="F2847" s="40" t="b">
        <v>0</v>
      </c>
      <c r="G2847" s="40" t="s">
        <v>754</v>
      </c>
      <c r="H2847" s="40" t="s">
        <v>29603</v>
      </c>
      <c r="I2847" s="40" t="s">
        <v>29566</v>
      </c>
      <c r="J2847" s="40" t="b">
        <v>0</v>
      </c>
      <c r="K2847" s="40" t="b">
        <v>0</v>
      </c>
      <c r="L2847" s="40" t="b">
        <v>0</v>
      </c>
    </row>
    <row r="2848" spans="1:12">
      <c r="A2848" s="40" t="s">
        <v>752</v>
      </c>
      <c r="B2848" s="40" t="s">
        <v>753</v>
      </c>
      <c r="C2848" s="51" t="s">
        <v>29604</v>
      </c>
      <c r="D2848" s="40" t="b">
        <v>1</v>
      </c>
      <c r="E2848" s="40" t="b">
        <v>0</v>
      </c>
      <c r="F2848" s="40" t="b">
        <v>0</v>
      </c>
      <c r="G2848" s="40" t="s">
        <v>754</v>
      </c>
      <c r="H2848" s="40" t="s">
        <v>29577</v>
      </c>
      <c r="I2848" s="40" t="s">
        <v>29566</v>
      </c>
      <c r="J2848" s="40" t="b">
        <v>0</v>
      </c>
      <c r="K2848" s="40" t="b">
        <v>0</v>
      </c>
      <c r="L2848" s="40" t="b">
        <v>0</v>
      </c>
    </row>
    <row r="2849" spans="1:12">
      <c r="A2849" s="40" t="s">
        <v>752</v>
      </c>
      <c r="B2849" s="40" t="s">
        <v>753</v>
      </c>
      <c r="C2849" s="51" t="s">
        <v>29605</v>
      </c>
      <c r="D2849" s="40" t="b">
        <v>1</v>
      </c>
      <c r="E2849" s="40" t="b">
        <v>0</v>
      </c>
      <c r="F2849" s="40" t="b">
        <v>0</v>
      </c>
      <c r="G2849" s="40" t="s">
        <v>754</v>
      </c>
      <c r="H2849" s="40" t="s">
        <v>29565</v>
      </c>
      <c r="I2849" s="40" t="s">
        <v>29566</v>
      </c>
      <c r="J2849" s="40" t="b">
        <v>0</v>
      </c>
      <c r="K2849" s="40" t="b">
        <v>0</v>
      </c>
      <c r="L2849" s="40" t="b">
        <v>0</v>
      </c>
    </row>
    <row r="2850" spans="1:12">
      <c r="A2850" s="40" t="s">
        <v>752</v>
      </c>
      <c r="B2850" s="40" t="s">
        <v>753</v>
      </c>
      <c r="C2850" s="51" t="s">
        <v>29606</v>
      </c>
      <c r="D2850" s="40" t="b">
        <v>1</v>
      </c>
      <c r="E2850" s="40" t="b">
        <v>0</v>
      </c>
      <c r="F2850" s="40" t="b">
        <v>0</v>
      </c>
      <c r="G2850" s="40" t="s">
        <v>754</v>
      </c>
      <c r="H2850" s="40" t="s">
        <v>29568</v>
      </c>
      <c r="I2850" s="40" t="s">
        <v>29566</v>
      </c>
      <c r="J2850" s="40" t="b">
        <v>0</v>
      </c>
      <c r="K2850" s="40" t="b">
        <v>0</v>
      </c>
      <c r="L2850" s="40" t="b">
        <v>0</v>
      </c>
    </row>
    <row r="2851" spans="1:12">
      <c r="A2851" s="40" t="s">
        <v>752</v>
      </c>
      <c r="B2851" s="40" t="s">
        <v>753</v>
      </c>
      <c r="C2851" s="51" t="s">
        <v>29607</v>
      </c>
      <c r="D2851" s="40" t="b">
        <v>1</v>
      </c>
      <c r="E2851" s="40" t="b">
        <v>0</v>
      </c>
      <c r="F2851" s="40" t="b">
        <v>0</v>
      </c>
      <c r="G2851" s="40" t="s">
        <v>754</v>
      </c>
      <c r="H2851" s="40" t="s">
        <v>29577</v>
      </c>
      <c r="I2851" s="40" t="s">
        <v>29566</v>
      </c>
      <c r="J2851" s="40" t="b">
        <v>0</v>
      </c>
      <c r="K2851" s="40" t="b">
        <v>0</v>
      </c>
      <c r="L2851" s="40" t="b">
        <v>0</v>
      </c>
    </row>
    <row r="2852" spans="1:12">
      <c r="A2852" s="40" t="s">
        <v>752</v>
      </c>
      <c r="B2852" s="40" t="s">
        <v>753</v>
      </c>
      <c r="C2852" s="51" t="s">
        <v>29608</v>
      </c>
      <c r="D2852" s="40" t="b">
        <v>1</v>
      </c>
      <c r="E2852" s="40" t="b">
        <v>0</v>
      </c>
      <c r="F2852" s="40" t="b">
        <v>0</v>
      </c>
      <c r="G2852" s="40" t="s">
        <v>754</v>
      </c>
      <c r="H2852" s="40" t="s">
        <v>29598</v>
      </c>
      <c r="I2852" s="40" t="s">
        <v>29566</v>
      </c>
      <c r="J2852" s="40" t="b">
        <v>0</v>
      </c>
      <c r="K2852" s="40" t="b">
        <v>0</v>
      </c>
      <c r="L2852" s="40" t="b">
        <v>0</v>
      </c>
    </row>
    <row r="2853" spans="1:12">
      <c r="A2853" s="40" t="s">
        <v>752</v>
      </c>
      <c r="B2853" s="40" t="s">
        <v>753</v>
      </c>
      <c r="C2853" s="51" t="s">
        <v>29609</v>
      </c>
      <c r="D2853" s="40" t="b">
        <v>1</v>
      </c>
      <c r="E2853" s="40" t="b">
        <v>0</v>
      </c>
      <c r="F2853" s="40" t="b">
        <v>0</v>
      </c>
      <c r="G2853" s="40" t="s">
        <v>754</v>
      </c>
      <c r="H2853" s="40" t="s">
        <v>29577</v>
      </c>
      <c r="I2853" s="40" t="s">
        <v>29566</v>
      </c>
      <c r="J2853" s="40" t="b">
        <v>0</v>
      </c>
      <c r="K2853" s="40" t="b">
        <v>0</v>
      </c>
      <c r="L2853" s="40" t="b">
        <v>0</v>
      </c>
    </row>
    <row r="2854" spans="1:12">
      <c r="A2854" s="40" t="s">
        <v>752</v>
      </c>
      <c r="B2854" s="40" t="s">
        <v>753</v>
      </c>
      <c r="C2854" s="51" t="s">
        <v>29610</v>
      </c>
      <c r="D2854" s="40" t="b">
        <v>1</v>
      </c>
      <c r="E2854" s="40" t="b">
        <v>1</v>
      </c>
      <c r="F2854" s="40" t="b">
        <v>0</v>
      </c>
      <c r="G2854" s="40" t="s">
        <v>754</v>
      </c>
      <c r="H2854" s="40" t="s">
        <v>29598</v>
      </c>
      <c r="I2854" s="40" t="s">
        <v>29566</v>
      </c>
      <c r="J2854" s="40" t="b">
        <v>0</v>
      </c>
      <c r="K2854" s="40" t="b">
        <v>0</v>
      </c>
      <c r="L2854" s="40" t="b">
        <v>0</v>
      </c>
    </row>
    <row r="2855" spans="1:12">
      <c r="A2855" s="40" t="s">
        <v>752</v>
      </c>
      <c r="B2855" s="40" t="s">
        <v>753</v>
      </c>
      <c r="C2855" s="51" t="s">
        <v>29611</v>
      </c>
      <c r="D2855" s="40" t="b">
        <v>1</v>
      </c>
      <c r="E2855" s="40" t="b">
        <v>0</v>
      </c>
      <c r="F2855" s="40" t="b">
        <v>0</v>
      </c>
      <c r="G2855" s="40" t="s">
        <v>754</v>
      </c>
      <c r="H2855" s="40" t="s">
        <v>29568</v>
      </c>
      <c r="I2855" s="40" t="s">
        <v>29566</v>
      </c>
      <c r="J2855" s="40" t="b">
        <v>0</v>
      </c>
      <c r="K2855" s="40" t="b">
        <v>0</v>
      </c>
      <c r="L2855" s="40" t="b">
        <v>0</v>
      </c>
    </row>
    <row r="2856" spans="1:12">
      <c r="A2856" s="40" t="s">
        <v>752</v>
      </c>
      <c r="B2856" s="40" t="s">
        <v>753</v>
      </c>
      <c r="C2856" s="51" t="s">
        <v>29612</v>
      </c>
      <c r="D2856" s="40" t="b">
        <v>1</v>
      </c>
      <c r="E2856" s="40" t="b">
        <v>0</v>
      </c>
      <c r="F2856" s="40" t="b">
        <v>0</v>
      </c>
      <c r="G2856" s="40" t="s">
        <v>754</v>
      </c>
      <c r="H2856" s="40" t="s">
        <v>29577</v>
      </c>
      <c r="I2856" s="40" t="s">
        <v>29566</v>
      </c>
      <c r="J2856" s="40" t="b">
        <v>0</v>
      </c>
      <c r="K2856" s="40" t="b">
        <v>0</v>
      </c>
      <c r="L2856" s="40" t="b">
        <v>0</v>
      </c>
    </row>
    <row r="2857" spans="1:12">
      <c r="A2857" s="40" t="s">
        <v>752</v>
      </c>
      <c r="B2857" s="40" t="s">
        <v>753</v>
      </c>
      <c r="C2857" s="51" t="s">
        <v>29613</v>
      </c>
      <c r="D2857" s="40" t="b">
        <v>1</v>
      </c>
      <c r="E2857" s="40" t="b">
        <v>0</v>
      </c>
      <c r="F2857" s="40" t="b">
        <v>0</v>
      </c>
      <c r="G2857" s="40" t="s">
        <v>754</v>
      </c>
      <c r="H2857" s="40" t="s">
        <v>29577</v>
      </c>
      <c r="I2857" s="40" t="s">
        <v>29566</v>
      </c>
      <c r="J2857" s="40" t="b">
        <v>0</v>
      </c>
      <c r="K2857" s="40" t="b">
        <v>0</v>
      </c>
      <c r="L2857" s="40" t="b">
        <v>0</v>
      </c>
    </row>
    <row r="2858" spans="1:12">
      <c r="A2858" s="40" t="s">
        <v>752</v>
      </c>
      <c r="B2858" s="40" t="s">
        <v>753</v>
      </c>
      <c r="C2858" s="51" t="s">
        <v>29614</v>
      </c>
      <c r="D2858" s="40" t="b">
        <v>1</v>
      </c>
      <c r="E2858" s="40" t="b">
        <v>0</v>
      </c>
      <c r="F2858" s="40" t="b">
        <v>0</v>
      </c>
      <c r="G2858" s="40" t="s">
        <v>754</v>
      </c>
      <c r="H2858" s="40" t="s">
        <v>29598</v>
      </c>
      <c r="I2858" s="40" t="s">
        <v>29566</v>
      </c>
      <c r="J2858" s="40" t="b">
        <v>0</v>
      </c>
      <c r="K2858" s="40" t="b">
        <v>0</v>
      </c>
      <c r="L2858" s="40" t="b">
        <v>0</v>
      </c>
    </row>
    <row r="2859" spans="1:12">
      <c r="A2859" s="40" t="s">
        <v>752</v>
      </c>
      <c r="B2859" s="40" t="s">
        <v>753</v>
      </c>
      <c r="C2859" s="51" t="s">
        <v>29615</v>
      </c>
      <c r="D2859" s="40" t="b">
        <v>1</v>
      </c>
      <c r="E2859" s="40" t="b">
        <v>0</v>
      </c>
      <c r="F2859" s="40" t="b">
        <v>0</v>
      </c>
      <c r="G2859" s="40" t="s">
        <v>754</v>
      </c>
      <c r="H2859" s="40" t="s">
        <v>29574</v>
      </c>
      <c r="I2859" s="40" t="s">
        <v>29566</v>
      </c>
      <c r="J2859" s="40" t="b">
        <v>0</v>
      </c>
      <c r="K2859" s="40" t="b">
        <v>0</v>
      </c>
      <c r="L2859" s="40" t="b">
        <v>0</v>
      </c>
    </row>
    <row r="2860" spans="1:12">
      <c r="A2860" s="40" t="s">
        <v>752</v>
      </c>
      <c r="B2860" s="40" t="s">
        <v>753</v>
      </c>
      <c r="C2860" s="51" t="s">
        <v>3540</v>
      </c>
      <c r="D2860" s="40" t="b">
        <v>1</v>
      </c>
      <c r="E2860" s="40" t="b">
        <v>1</v>
      </c>
      <c r="F2860" s="40" t="b">
        <v>0</v>
      </c>
      <c r="G2860" s="40" t="s">
        <v>1241</v>
      </c>
      <c r="H2860" s="40" t="s">
        <v>29616</v>
      </c>
      <c r="I2860" s="40" t="s">
        <v>188</v>
      </c>
      <c r="J2860" s="40" t="b">
        <v>0</v>
      </c>
      <c r="K2860" s="40" t="b">
        <v>0</v>
      </c>
      <c r="L2860" s="40" t="b">
        <v>0</v>
      </c>
    </row>
    <row r="2861" spans="1:12">
      <c r="A2861" s="40" t="s">
        <v>752</v>
      </c>
      <c r="B2861" s="40" t="s">
        <v>753</v>
      </c>
      <c r="C2861" s="51" t="s">
        <v>29617</v>
      </c>
      <c r="D2861" s="40" t="b">
        <v>1</v>
      </c>
      <c r="E2861" s="40" t="b">
        <v>0</v>
      </c>
      <c r="F2861" s="40" t="b">
        <v>0</v>
      </c>
      <c r="G2861" s="40" t="s">
        <v>754</v>
      </c>
      <c r="H2861" s="40" t="s">
        <v>29618</v>
      </c>
      <c r="I2861" s="40" t="s">
        <v>29619</v>
      </c>
      <c r="J2861" s="40" t="b">
        <v>0</v>
      </c>
      <c r="K2861" s="40" t="b">
        <v>0</v>
      </c>
      <c r="L2861" s="40" t="b">
        <v>0</v>
      </c>
    </row>
    <row r="2862" spans="1:12">
      <c r="A2862" s="40" t="s">
        <v>752</v>
      </c>
      <c r="B2862" s="40" t="s">
        <v>753</v>
      </c>
      <c r="C2862" s="51" t="s">
        <v>2566</v>
      </c>
      <c r="D2862" s="40" t="b">
        <v>1</v>
      </c>
      <c r="E2862" s="40" t="b">
        <v>1</v>
      </c>
      <c r="F2862" s="40" t="b">
        <v>0</v>
      </c>
      <c r="G2862" s="40" t="s">
        <v>754</v>
      </c>
      <c r="H2862" s="40" t="s">
        <v>29620</v>
      </c>
      <c r="I2862" s="40" t="s">
        <v>190</v>
      </c>
      <c r="J2862" s="40" t="b">
        <v>0</v>
      </c>
      <c r="K2862" s="40" t="b">
        <v>0</v>
      </c>
      <c r="L2862" s="40" t="b">
        <v>0</v>
      </c>
    </row>
    <row r="2863" spans="1:12">
      <c r="A2863" s="40" t="s">
        <v>752</v>
      </c>
      <c r="B2863" s="40" t="s">
        <v>753</v>
      </c>
      <c r="C2863" s="51" t="s">
        <v>2555</v>
      </c>
      <c r="D2863" s="40" t="b">
        <v>1</v>
      </c>
      <c r="E2863" s="40" t="b">
        <v>1</v>
      </c>
      <c r="F2863" s="40" t="b">
        <v>0</v>
      </c>
      <c r="G2863" s="40" t="s">
        <v>1241</v>
      </c>
      <c r="H2863" s="40" t="s">
        <v>29621</v>
      </c>
      <c r="I2863" s="40" t="s">
        <v>190</v>
      </c>
      <c r="J2863" s="40" t="b">
        <v>0</v>
      </c>
      <c r="K2863" s="40" t="b">
        <v>0</v>
      </c>
      <c r="L2863" s="40" t="b">
        <v>0</v>
      </c>
    </row>
    <row r="2864" spans="1:12">
      <c r="A2864" s="40" t="s">
        <v>752</v>
      </c>
      <c r="B2864" s="40" t="s">
        <v>753</v>
      </c>
      <c r="C2864" s="51" t="s">
        <v>24926</v>
      </c>
      <c r="D2864" s="40" t="b">
        <v>1</v>
      </c>
      <c r="E2864" s="40" t="b">
        <v>1</v>
      </c>
      <c r="F2864" s="40" t="b">
        <v>0</v>
      </c>
      <c r="G2864" s="40" t="s">
        <v>761</v>
      </c>
      <c r="H2864" s="40" t="s">
        <v>24925</v>
      </c>
      <c r="I2864" s="40" t="s">
        <v>24924</v>
      </c>
      <c r="J2864" s="40" t="b">
        <v>0</v>
      </c>
      <c r="K2864" s="40" t="b">
        <v>0</v>
      </c>
      <c r="L2864" s="40" t="b">
        <v>0</v>
      </c>
    </row>
    <row r="2865" spans="1:12">
      <c r="A2865" s="40" t="s">
        <v>752</v>
      </c>
      <c r="B2865" s="40" t="s">
        <v>753</v>
      </c>
      <c r="C2865" s="51" t="s">
        <v>29622</v>
      </c>
      <c r="D2865" s="40" t="b">
        <v>1</v>
      </c>
      <c r="E2865" s="40" t="b">
        <v>0</v>
      </c>
      <c r="F2865" s="40" t="b">
        <v>0</v>
      </c>
      <c r="G2865" s="40" t="s">
        <v>754</v>
      </c>
      <c r="H2865" s="40" t="s">
        <v>29623</v>
      </c>
      <c r="I2865" s="40" t="s">
        <v>29624</v>
      </c>
      <c r="J2865" s="40" t="b">
        <v>0</v>
      </c>
      <c r="K2865" s="40" t="b">
        <v>0</v>
      </c>
      <c r="L2865" s="40" t="b">
        <v>0</v>
      </c>
    </row>
    <row r="2866" spans="1:12">
      <c r="A2866" s="40" t="s">
        <v>752</v>
      </c>
      <c r="B2866" s="40" t="s">
        <v>753</v>
      </c>
      <c r="C2866" s="51" t="s">
        <v>29625</v>
      </c>
      <c r="D2866" s="40" t="b">
        <v>1</v>
      </c>
      <c r="E2866" s="40" t="b">
        <v>0</v>
      </c>
      <c r="F2866" s="40" t="b">
        <v>0</v>
      </c>
      <c r="G2866" s="40" t="s">
        <v>754</v>
      </c>
      <c r="H2866" s="40" t="s">
        <v>29626</v>
      </c>
      <c r="I2866" s="40" t="s">
        <v>29624</v>
      </c>
      <c r="J2866" s="40" t="b">
        <v>0</v>
      </c>
      <c r="K2866" s="40" t="b">
        <v>0</v>
      </c>
      <c r="L2866" s="40" t="b">
        <v>0</v>
      </c>
    </row>
    <row r="2867" spans="1:12">
      <c r="A2867" s="40" t="s">
        <v>752</v>
      </c>
      <c r="B2867" s="40" t="s">
        <v>753</v>
      </c>
      <c r="C2867" s="51" t="s">
        <v>29627</v>
      </c>
      <c r="D2867" s="40" t="b">
        <v>1</v>
      </c>
      <c r="E2867" s="40" t="b">
        <v>0</v>
      </c>
      <c r="F2867" s="40" t="b">
        <v>0</v>
      </c>
      <c r="G2867" s="40" t="s">
        <v>754</v>
      </c>
      <c r="H2867" s="40" t="s">
        <v>29623</v>
      </c>
      <c r="I2867" s="40" t="s">
        <v>29624</v>
      </c>
      <c r="J2867" s="40" t="b">
        <v>0</v>
      </c>
      <c r="K2867" s="40" t="b">
        <v>0</v>
      </c>
      <c r="L2867" s="40" t="b">
        <v>0</v>
      </c>
    </row>
    <row r="2868" spans="1:12">
      <c r="A2868" s="40" t="s">
        <v>752</v>
      </c>
      <c r="B2868" s="40" t="s">
        <v>753</v>
      </c>
      <c r="C2868" s="51" t="s">
        <v>29628</v>
      </c>
      <c r="D2868" s="40" t="b">
        <v>1</v>
      </c>
      <c r="E2868" s="40" t="b">
        <v>0</v>
      </c>
      <c r="F2868" s="40" t="b">
        <v>0</v>
      </c>
      <c r="G2868" s="40" t="s">
        <v>754</v>
      </c>
      <c r="H2868" s="40" t="s">
        <v>29629</v>
      </c>
      <c r="I2868" s="40" t="s">
        <v>29630</v>
      </c>
      <c r="J2868" s="40" t="b">
        <v>0</v>
      </c>
      <c r="K2868" s="40" t="b">
        <v>0</v>
      </c>
      <c r="L2868" s="40" t="b">
        <v>0</v>
      </c>
    </row>
    <row r="2869" spans="1:12">
      <c r="A2869" s="40" t="s">
        <v>752</v>
      </c>
      <c r="B2869" s="40" t="s">
        <v>753</v>
      </c>
      <c r="C2869" s="51" t="s">
        <v>29631</v>
      </c>
      <c r="D2869" s="40" t="b">
        <v>1</v>
      </c>
      <c r="E2869" s="40" t="b">
        <v>0</v>
      </c>
      <c r="F2869" s="40" t="b">
        <v>0</v>
      </c>
      <c r="G2869" s="40" t="s">
        <v>754</v>
      </c>
      <c r="H2869" s="40" t="s">
        <v>29632</v>
      </c>
      <c r="I2869" s="40" t="s">
        <v>29633</v>
      </c>
      <c r="J2869" s="40" t="b">
        <v>0</v>
      </c>
      <c r="K2869" s="40" t="b">
        <v>0</v>
      </c>
      <c r="L2869" s="40" t="b">
        <v>0</v>
      </c>
    </row>
    <row r="2870" spans="1:12">
      <c r="A2870" s="40" t="s">
        <v>752</v>
      </c>
      <c r="B2870" s="40" t="s">
        <v>753</v>
      </c>
      <c r="C2870" s="51" t="s">
        <v>29634</v>
      </c>
      <c r="D2870" s="40" t="b">
        <v>1</v>
      </c>
      <c r="E2870" s="40" t="b">
        <v>0</v>
      </c>
      <c r="F2870" s="40" t="b">
        <v>0</v>
      </c>
      <c r="G2870" s="40" t="s">
        <v>754</v>
      </c>
      <c r="H2870" s="40" t="s">
        <v>29635</v>
      </c>
      <c r="I2870" s="40" t="s">
        <v>29633</v>
      </c>
      <c r="J2870" s="40" t="b">
        <v>0</v>
      </c>
      <c r="K2870" s="40" t="b">
        <v>0</v>
      </c>
      <c r="L2870" s="40" t="b">
        <v>0</v>
      </c>
    </row>
    <row r="2871" spans="1:12">
      <c r="A2871" s="40" t="s">
        <v>752</v>
      </c>
      <c r="B2871" s="40" t="s">
        <v>753</v>
      </c>
      <c r="C2871" s="51" t="s">
        <v>29636</v>
      </c>
      <c r="D2871" s="40" t="b">
        <v>1</v>
      </c>
      <c r="E2871" s="40" t="b">
        <v>0</v>
      </c>
      <c r="F2871" s="40" t="b">
        <v>0</v>
      </c>
      <c r="G2871" s="40" t="s">
        <v>754</v>
      </c>
      <c r="H2871" s="40" t="s">
        <v>29637</v>
      </c>
      <c r="I2871" s="40" t="s">
        <v>29638</v>
      </c>
      <c r="J2871" s="40" t="b">
        <v>0</v>
      </c>
      <c r="K2871" s="40" t="b">
        <v>0</v>
      </c>
      <c r="L2871" s="40" t="b">
        <v>0</v>
      </c>
    </row>
    <row r="2872" spans="1:12">
      <c r="A2872" s="40" t="s">
        <v>752</v>
      </c>
      <c r="B2872" s="40" t="s">
        <v>753</v>
      </c>
      <c r="C2872" s="51" t="s">
        <v>29639</v>
      </c>
      <c r="D2872" s="40" t="b">
        <v>1</v>
      </c>
      <c r="E2872" s="40" t="b">
        <v>0</v>
      </c>
      <c r="F2872" s="40" t="b">
        <v>0</v>
      </c>
      <c r="G2872" s="40" t="s">
        <v>754</v>
      </c>
      <c r="H2872" s="40" t="s">
        <v>29640</v>
      </c>
      <c r="I2872" s="40" t="s">
        <v>29638</v>
      </c>
      <c r="J2872" s="40" t="b">
        <v>0</v>
      </c>
      <c r="K2872" s="40" t="b">
        <v>0</v>
      </c>
      <c r="L2872" s="40" t="b">
        <v>0</v>
      </c>
    </row>
    <row r="2873" spans="1:12">
      <c r="A2873" s="40" t="s">
        <v>752</v>
      </c>
      <c r="B2873" s="40" t="s">
        <v>753</v>
      </c>
      <c r="C2873" s="51" t="s">
        <v>29641</v>
      </c>
      <c r="D2873" s="40" t="b">
        <v>1</v>
      </c>
      <c r="E2873" s="40" t="b">
        <v>1</v>
      </c>
      <c r="F2873" s="40" t="b">
        <v>0</v>
      </c>
      <c r="G2873" s="40" t="s">
        <v>754</v>
      </c>
      <c r="H2873" s="40" t="s">
        <v>29642</v>
      </c>
      <c r="I2873" s="40" t="s">
        <v>29638</v>
      </c>
      <c r="J2873" s="40" t="b">
        <v>0</v>
      </c>
      <c r="K2873" s="40" t="b">
        <v>0</v>
      </c>
      <c r="L2873" s="40" t="b">
        <v>0</v>
      </c>
    </row>
    <row r="2874" spans="1:12">
      <c r="A2874" s="40" t="s">
        <v>752</v>
      </c>
      <c r="B2874" s="40" t="s">
        <v>753</v>
      </c>
      <c r="C2874" s="51" t="s">
        <v>29643</v>
      </c>
      <c r="D2874" s="40" t="b">
        <v>1</v>
      </c>
      <c r="E2874" s="40" t="b">
        <v>1</v>
      </c>
      <c r="F2874" s="40" t="b">
        <v>0</v>
      </c>
      <c r="G2874" s="40" t="s">
        <v>754</v>
      </c>
      <c r="H2874" s="40" t="s">
        <v>29644</v>
      </c>
      <c r="I2874" s="40" t="s">
        <v>29638</v>
      </c>
      <c r="J2874" s="40" t="b">
        <v>0</v>
      </c>
      <c r="K2874" s="40" t="b">
        <v>0</v>
      </c>
      <c r="L2874" s="40" t="b">
        <v>0</v>
      </c>
    </row>
    <row r="2875" spans="1:12">
      <c r="A2875" s="40" t="s">
        <v>752</v>
      </c>
      <c r="B2875" s="40" t="s">
        <v>753</v>
      </c>
      <c r="C2875" s="51" t="s">
        <v>29645</v>
      </c>
      <c r="D2875" s="40" t="b">
        <v>1</v>
      </c>
      <c r="E2875" s="40" t="b">
        <v>0</v>
      </c>
      <c r="F2875" s="40" t="b">
        <v>0</v>
      </c>
      <c r="G2875" s="40" t="s">
        <v>754</v>
      </c>
      <c r="H2875" s="40" t="s">
        <v>29642</v>
      </c>
      <c r="I2875" s="40" t="s">
        <v>29638</v>
      </c>
      <c r="J2875" s="40" t="b">
        <v>0</v>
      </c>
      <c r="K2875" s="40" t="b">
        <v>0</v>
      </c>
      <c r="L2875" s="40" t="b">
        <v>0</v>
      </c>
    </row>
    <row r="2876" spans="1:12">
      <c r="A2876" s="40" t="s">
        <v>752</v>
      </c>
      <c r="B2876" s="40" t="s">
        <v>753</v>
      </c>
      <c r="C2876" s="51" t="s">
        <v>29646</v>
      </c>
      <c r="D2876" s="40" t="b">
        <v>1</v>
      </c>
      <c r="E2876" s="40" t="b">
        <v>1</v>
      </c>
      <c r="F2876" s="40" t="b">
        <v>0</v>
      </c>
      <c r="G2876" s="40" t="s">
        <v>754</v>
      </c>
      <c r="H2876" s="40" t="s">
        <v>29644</v>
      </c>
      <c r="I2876" s="40" t="s">
        <v>29638</v>
      </c>
      <c r="J2876" s="40" t="b">
        <v>0</v>
      </c>
      <c r="K2876" s="40" t="b">
        <v>0</v>
      </c>
      <c r="L2876" s="40" t="b">
        <v>0</v>
      </c>
    </row>
    <row r="2877" spans="1:12">
      <c r="A2877" s="40" t="s">
        <v>752</v>
      </c>
      <c r="B2877" s="40" t="s">
        <v>753</v>
      </c>
      <c r="C2877" s="51" t="s">
        <v>29647</v>
      </c>
      <c r="D2877" s="40" t="b">
        <v>1</v>
      </c>
      <c r="E2877" s="40" t="b">
        <v>1</v>
      </c>
      <c r="F2877" s="40" t="b">
        <v>0</v>
      </c>
      <c r="G2877" s="40" t="s">
        <v>754</v>
      </c>
      <c r="H2877" s="40" t="s">
        <v>29648</v>
      </c>
      <c r="I2877" s="40" t="s">
        <v>29638</v>
      </c>
      <c r="J2877" s="40" t="b">
        <v>0</v>
      </c>
      <c r="K2877" s="40" t="b">
        <v>0</v>
      </c>
      <c r="L2877" s="40" t="b">
        <v>0</v>
      </c>
    </row>
    <row r="2878" spans="1:12">
      <c r="A2878" s="40" t="s">
        <v>752</v>
      </c>
      <c r="B2878" s="40" t="s">
        <v>753</v>
      </c>
      <c r="C2878" s="51" t="s">
        <v>29649</v>
      </c>
      <c r="D2878" s="40" t="b">
        <v>1</v>
      </c>
      <c r="E2878" s="40" t="b">
        <v>1</v>
      </c>
      <c r="F2878" s="40" t="b">
        <v>0</v>
      </c>
      <c r="G2878" s="40" t="s">
        <v>754</v>
      </c>
      <c r="H2878" s="40" t="s">
        <v>29640</v>
      </c>
      <c r="I2878" s="40" t="s">
        <v>29638</v>
      </c>
      <c r="J2878" s="40" t="b">
        <v>0</v>
      </c>
      <c r="K2878" s="40" t="b">
        <v>0</v>
      </c>
      <c r="L2878" s="40" t="b">
        <v>0</v>
      </c>
    </row>
    <row r="2879" spans="1:12">
      <c r="A2879" s="40" t="s">
        <v>752</v>
      </c>
      <c r="B2879" s="40" t="s">
        <v>753</v>
      </c>
      <c r="C2879" s="51" t="s">
        <v>29650</v>
      </c>
      <c r="D2879" s="40" t="b">
        <v>1</v>
      </c>
      <c r="E2879" s="40" t="b">
        <v>0</v>
      </c>
      <c r="F2879" s="40" t="b">
        <v>0</v>
      </c>
      <c r="G2879" s="40" t="s">
        <v>754</v>
      </c>
      <c r="H2879" s="40" t="s">
        <v>29642</v>
      </c>
      <c r="I2879" s="40" t="s">
        <v>29638</v>
      </c>
      <c r="J2879" s="40" t="b">
        <v>0</v>
      </c>
      <c r="K2879" s="40" t="b">
        <v>0</v>
      </c>
      <c r="L2879" s="40" t="b">
        <v>0</v>
      </c>
    </row>
    <row r="2880" spans="1:12">
      <c r="A2880" s="40" t="s">
        <v>752</v>
      </c>
      <c r="B2880" s="40" t="s">
        <v>753</v>
      </c>
      <c r="C2880" s="51" t="s">
        <v>29651</v>
      </c>
      <c r="D2880" s="40" t="b">
        <v>1</v>
      </c>
      <c r="E2880" s="40" t="b">
        <v>0</v>
      </c>
      <c r="F2880" s="40" t="b">
        <v>0</v>
      </c>
      <c r="G2880" s="40" t="s">
        <v>754</v>
      </c>
      <c r="H2880" s="40" t="s">
        <v>29652</v>
      </c>
      <c r="I2880" s="40" t="s">
        <v>29653</v>
      </c>
      <c r="J2880" s="40" t="b">
        <v>0</v>
      </c>
      <c r="K2880" s="40" t="b">
        <v>0</v>
      </c>
      <c r="L2880" s="40" t="b">
        <v>0</v>
      </c>
    </row>
    <row r="2881" spans="1:12">
      <c r="A2881" s="40" t="s">
        <v>752</v>
      </c>
      <c r="B2881" s="40" t="s">
        <v>753</v>
      </c>
      <c r="C2881" s="51" t="s">
        <v>29654</v>
      </c>
      <c r="D2881" s="40" t="b">
        <v>1</v>
      </c>
      <c r="E2881" s="40" t="b">
        <v>0</v>
      </c>
      <c r="F2881" s="40" t="b">
        <v>0</v>
      </c>
      <c r="G2881" s="40" t="s">
        <v>754</v>
      </c>
      <c r="H2881" s="40" t="s">
        <v>29655</v>
      </c>
      <c r="I2881" s="40" t="s">
        <v>29656</v>
      </c>
      <c r="J2881" s="40" t="b">
        <v>0</v>
      </c>
      <c r="K2881" s="40" t="b">
        <v>0</v>
      </c>
      <c r="L2881" s="40" t="b">
        <v>0</v>
      </c>
    </row>
    <row r="2882" spans="1:12">
      <c r="A2882" s="40" t="s">
        <v>752</v>
      </c>
      <c r="B2882" s="40" t="s">
        <v>753</v>
      </c>
      <c r="C2882" s="51" t="s">
        <v>29657</v>
      </c>
      <c r="D2882" s="40" t="b">
        <v>1</v>
      </c>
      <c r="E2882" s="40" t="b">
        <v>0</v>
      </c>
      <c r="F2882" s="40" t="b">
        <v>0</v>
      </c>
      <c r="G2882" s="40" t="s">
        <v>754</v>
      </c>
      <c r="H2882" s="40" t="s">
        <v>29655</v>
      </c>
      <c r="I2882" s="40" t="s">
        <v>29656</v>
      </c>
      <c r="J2882" s="40" t="b">
        <v>0</v>
      </c>
      <c r="K2882" s="40" t="b">
        <v>0</v>
      </c>
      <c r="L2882" s="40" t="b">
        <v>0</v>
      </c>
    </row>
    <row r="2883" spans="1:12">
      <c r="A2883" s="40" t="s">
        <v>752</v>
      </c>
      <c r="B2883" s="40" t="s">
        <v>753</v>
      </c>
      <c r="C2883" s="51" t="s">
        <v>29658</v>
      </c>
      <c r="D2883" s="40" t="b">
        <v>1</v>
      </c>
      <c r="E2883" s="40" t="b">
        <v>0</v>
      </c>
      <c r="F2883" s="40" t="b">
        <v>0</v>
      </c>
      <c r="G2883" s="40" t="s">
        <v>754</v>
      </c>
      <c r="H2883" s="40" t="s">
        <v>29659</v>
      </c>
      <c r="I2883" s="40" t="s">
        <v>29660</v>
      </c>
      <c r="J2883" s="40" t="b">
        <v>0</v>
      </c>
      <c r="K2883" s="40" t="b">
        <v>0</v>
      </c>
      <c r="L2883" s="40" t="b">
        <v>0</v>
      </c>
    </row>
    <row r="2884" spans="1:12">
      <c r="A2884" s="40" t="s">
        <v>752</v>
      </c>
      <c r="B2884" s="40" t="s">
        <v>753</v>
      </c>
      <c r="C2884" s="51" t="s">
        <v>29661</v>
      </c>
      <c r="D2884" s="40" t="b">
        <v>1</v>
      </c>
      <c r="E2884" s="40" t="b">
        <v>0</v>
      </c>
      <c r="F2884" s="40" t="b">
        <v>0</v>
      </c>
      <c r="G2884" s="40" t="s">
        <v>754</v>
      </c>
      <c r="H2884" s="40" t="s">
        <v>29662</v>
      </c>
      <c r="I2884" s="40" t="s">
        <v>29660</v>
      </c>
      <c r="J2884" s="40" t="b">
        <v>0</v>
      </c>
      <c r="K2884" s="40" t="b">
        <v>0</v>
      </c>
      <c r="L2884" s="40" t="b">
        <v>0</v>
      </c>
    </row>
    <row r="2885" spans="1:12">
      <c r="A2885" s="40" t="s">
        <v>752</v>
      </c>
      <c r="B2885" s="40" t="s">
        <v>753</v>
      </c>
      <c r="C2885" s="51" t="s">
        <v>29663</v>
      </c>
      <c r="D2885" s="40" t="b">
        <v>1</v>
      </c>
      <c r="E2885" s="40" t="b">
        <v>0</v>
      </c>
      <c r="F2885" s="40" t="b">
        <v>0</v>
      </c>
      <c r="G2885" s="40" t="s">
        <v>754</v>
      </c>
      <c r="H2885" s="40" t="s">
        <v>29664</v>
      </c>
      <c r="I2885" s="40" t="s">
        <v>29660</v>
      </c>
      <c r="J2885" s="40" t="b">
        <v>0</v>
      </c>
      <c r="K2885" s="40" t="b">
        <v>0</v>
      </c>
      <c r="L2885" s="40" t="b">
        <v>0</v>
      </c>
    </row>
    <row r="2886" spans="1:12">
      <c r="A2886" s="40" t="s">
        <v>752</v>
      </c>
      <c r="B2886" s="40" t="s">
        <v>753</v>
      </c>
      <c r="C2886" s="51" t="s">
        <v>29665</v>
      </c>
      <c r="D2886" s="40" t="b">
        <v>1</v>
      </c>
      <c r="E2886" s="40" t="b">
        <v>0</v>
      </c>
      <c r="F2886" s="40" t="b">
        <v>0</v>
      </c>
      <c r="G2886" s="40" t="s">
        <v>754</v>
      </c>
      <c r="H2886" s="40" t="s">
        <v>29666</v>
      </c>
      <c r="I2886" s="40" t="s">
        <v>29667</v>
      </c>
      <c r="J2886" s="40" t="b">
        <v>0</v>
      </c>
      <c r="K2886" s="40" t="b">
        <v>0</v>
      </c>
      <c r="L2886" s="40" t="b">
        <v>0</v>
      </c>
    </row>
    <row r="2887" spans="1:12">
      <c r="A2887" s="40" t="s">
        <v>752</v>
      </c>
      <c r="B2887" s="40" t="s">
        <v>753</v>
      </c>
      <c r="C2887" s="51" t="s">
        <v>29668</v>
      </c>
      <c r="D2887" s="40" t="b">
        <v>1</v>
      </c>
      <c r="E2887" s="40" t="b">
        <v>0</v>
      </c>
      <c r="F2887" s="40" t="b">
        <v>0</v>
      </c>
      <c r="G2887" s="40" t="s">
        <v>754</v>
      </c>
      <c r="H2887" s="40" t="s">
        <v>29669</v>
      </c>
      <c r="I2887" s="40" t="s">
        <v>29670</v>
      </c>
      <c r="J2887" s="40" t="b">
        <v>0</v>
      </c>
      <c r="K2887" s="40" t="b">
        <v>0</v>
      </c>
      <c r="L2887" s="40" t="b">
        <v>0</v>
      </c>
    </row>
    <row r="2888" spans="1:12">
      <c r="A2888" s="40" t="s">
        <v>752</v>
      </c>
      <c r="B2888" s="40" t="s">
        <v>753</v>
      </c>
      <c r="C2888" s="51" t="s">
        <v>29671</v>
      </c>
      <c r="D2888" s="40" t="b">
        <v>1</v>
      </c>
      <c r="E2888" s="40" t="b">
        <v>0</v>
      </c>
      <c r="F2888" s="40" t="b">
        <v>0</v>
      </c>
      <c r="G2888" s="40" t="s">
        <v>754</v>
      </c>
      <c r="H2888" s="40" t="s">
        <v>29672</v>
      </c>
      <c r="I2888" s="40" t="s">
        <v>29670</v>
      </c>
      <c r="J2888" s="40" t="b">
        <v>0</v>
      </c>
      <c r="K2888" s="40" t="b">
        <v>0</v>
      </c>
      <c r="L2888" s="40" t="b">
        <v>0</v>
      </c>
    </row>
    <row r="2889" spans="1:12">
      <c r="A2889" s="40" t="s">
        <v>752</v>
      </c>
      <c r="B2889" s="40" t="s">
        <v>753</v>
      </c>
      <c r="C2889" s="51" t="s">
        <v>29673</v>
      </c>
      <c r="D2889" s="40" t="b">
        <v>1</v>
      </c>
      <c r="E2889" s="40" t="b">
        <v>1</v>
      </c>
      <c r="F2889" s="40" t="b">
        <v>0</v>
      </c>
      <c r="G2889" s="40" t="s">
        <v>754</v>
      </c>
      <c r="H2889" s="40" t="s">
        <v>29674</v>
      </c>
      <c r="I2889" s="40" t="s">
        <v>29670</v>
      </c>
      <c r="J2889" s="40" t="b">
        <v>0</v>
      </c>
      <c r="K2889" s="40" t="b">
        <v>0</v>
      </c>
      <c r="L2889" s="40" t="b">
        <v>0</v>
      </c>
    </row>
    <row r="2890" spans="1:12">
      <c r="A2890" s="40" t="s">
        <v>752</v>
      </c>
      <c r="B2890" s="40" t="s">
        <v>753</v>
      </c>
      <c r="C2890" s="51" t="s">
        <v>13672</v>
      </c>
      <c r="D2890" s="40" t="b">
        <v>1</v>
      </c>
      <c r="E2890" s="40" t="b">
        <v>1</v>
      </c>
      <c r="F2890" s="40" t="b">
        <v>0</v>
      </c>
      <c r="G2890" s="40" t="s">
        <v>754</v>
      </c>
      <c r="H2890" s="40" t="s">
        <v>29675</v>
      </c>
      <c r="I2890" s="40" t="s">
        <v>191</v>
      </c>
      <c r="J2890" s="40" t="b">
        <v>0</v>
      </c>
      <c r="K2890" s="40" t="b">
        <v>0</v>
      </c>
      <c r="L2890" s="40" t="b">
        <v>0</v>
      </c>
    </row>
    <row r="2891" spans="1:12">
      <c r="A2891" s="40" t="s">
        <v>752</v>
      </c>
      <c r="B2891" s="40" t="s">
        <v>753</v>
      </c>
      <c r="C2891" s="51" t="s">
        <v>13670</v>
      </c>
      <c r="D2891" s="40" t="b">
        <v>1</v>
      </c>
      <c r="E2891" s="40" t="b">
        <v>0</v>
      </c>
      <c r="F2891" s="40" t="b">
        <v>0</v>
      </c>
      <c r="G2891" s="40" t="s">
        <v>1241</v>
      </c>
      <c r="H2891" s="40" t="s">
        <v>29676</v>
      </c>
      <c r="I2891" s="40" t="s">
        <v>191</v>
      </c>
      <c r="J2891" s="40" t="b">
        <v>0</v>
      </c>
      <c r="K2891" s="40" t="b">
        <v>0</v>
      </c>
      <c r="L2891" s="40" t="b">
        <v>0</v>
      </c>
    </row>
    <row r="2892" spans="1:12">
      <c r="A2892" s="40" t="s">
        <v>752</v>
      </c>
      <c r="B2892" s="40" t="s">
        <v>753</v>
      </c>
      <c r="C2892" s="51" t="s">
        <v>13677</v>
      </c>
      <c r="D2892" s="40" t="b">
        <v>1</v>
      </c>
      <c r="E2892" s="40" t="b">
        <v>0</v>
      </c>
      <c r="F2892" s="40" t="b">
        <v>0</v>
      </c>
      <c r="G2892" s="40" t="s">
        <v>754</v>
      </c>
      <c r="H2892" s="40" t="s">
        <v>29675</v>
      </c>
      <c r="I2892" s="40" t="s">
        <v>191</v>
      </c>
      <c r="J2892" s="40" t="b">
        <v>0</v>
      </c>
      <c r="K2892" s="40" t="b">
        <v>0</v>
      </c>
      <c r="L2892" s="40" t="b">
        <v>0</v>
      </c>
    </row>
    <row r="2893" spans="1:12">
      <c r="A2893" s="40" t="s">
        <v>752</v>
      </c>
      <c r="B2893" s="40" t="s">
        <v>753</v>
      </c>
      <c r="C2893" s="51" t="s">
        <v>29677</v>
      </c>
      <c r="D2893" s="40" t="b">
        <v>1</v>
      </c>
      <c r="E2893" s="40" t="b">
        <v>0</v>
      </c>
      <c r="F2893" s="40" t="b">
        <v>0</v>
      </c>
      <c r="G2893" s="40" t="s">
        <v>754</v>
      </c>
      <c r="H2893" s="40" t="s">
        <v>29678</v>
      </c>
      <c r="I2893" s="40" t="s">
        <v>29679</v>
      </c>
      <c r="J2893" s="40" t="b">
        <v>0</v>
      </c>
      <c r="K2893" s="40" t="b">
        <v>0</v>
      </c>
      <c r="L2893" s="40" t="b">
        <v>0</v>
      </c>
    </row>
    <row r="2894" spans="1:12">
      <c r="A2894" s="40" t="s">
        <v>752</v>
      </c>
      <c r="B2894" s="40" t="s">
        <v>753</v>
      </c>
      <c r="C2894" s="51" t="s">
        <v>29680</v>
      </c>
      <c r="D2894" s="40" t="b">
        <v>1</v>
      </c>
      <c r="E2894" s="40" t="b">
        <v>0</v>
      </c>
      <c r="F2894" s="40" t="b">
        <v>0</v>
      </c>
      <c r="G2894" s="40" t="s">
        <v>754</v>
      </c>
      <c r="H2894" s="40" t="s">
        <v>29681</v>
      </c>
      <c r="I2894" s="40" t="s">
        <v>29679</v>
      </c>
      <c r="J2894" s="40" t="b">
        <v>0</v>
      </c>
      <c r="K2894" s="40" t="b">
        <v>0</v>
      </c>
      <c r="L2894" s="40" t="b">
        <v>0</v>
      </c>
    </row>
    <row r="2895" spans="1:12">
      <c r="A2895" s="40" t="s">
        <v>752</v>
      </c>
      <c r="B2895" s="40" t="s">
        <v>753</v>
      </c>
      <c r="C2895" s="51" t="s">
        <v>29682</v>
      </c>
      <c r="D2895" s="40" t="b">
        <v>1</v>
      </c>
      <c r="E2895" s="40" t="b">
        <v>0</v>
      </c>
      <c r="F2895" s="40" t="b">
        <v>0</v>
      </c>
      <c r="G2895" s="40" t="s">
        <v>754</v>
      </c>
      <c r="H2895" s="40" t="s">
        <v>29678</v>
      </c>
      <c r="I2895" s="40" t="s">
        <v>29679</v>
      </c>
      <c r="J2895" s="40" t="b">
        <v>0</v>
      </c>
      <c r="K2895" s="40" t="b">
        <v>0</v>
      </c>
      <c r="L2895" s="40" t="b">
        <v>0</v>
      </c>
    </row>
    <row r="2896" spans="1:12">
      <c r="A2896" s="40" t="s">
        <v>752</v>
      </c>
      <c r="B2896" s="40" t="s">
        <v>753</v>
      </c>
      <c r="C2896" s="51" t="s">
        <v>29683</v>
      </c>
      <c r="D2896" s="40" t="b">
        <v>1</v>
      </c>
      <c r="E2896" s="40" t="b">
        <v>0</v>
      </c>
      <c r="F2896" s="40" t="b">
        <v>0</v>
      </c>
      <c r="G2896" s="40" t="s">
        <v>754</v>
      </c>
      <c r="H2896" s="40" t="s">
        <v>29684</v>
      </c>
      <c r="I2896" s="40" t="s">
        <v>29679</v>
      </c>
      <c r="J2896" s="40" t="b">
        <v>0</v>
      </c>
      <c r="K2896" s="40" t="b">
        <v>0</v>
      </c>
      <c r="L2896" s="40" t="b">
        <v>0</v>
      </c>
    </row>
    <row r="2897" spans="1:12">
      <c r="A2897" s="40" t="s">
        <v>752</v>
      </c>
      <c r="B2897" s="40" t="s">
        <v>753</v>
      </c>
      <c r="C2897" s="51" t="s">
        <v>29685</v>
      </c>
      <c r="D2897" s="40" t="b">
        <v>1</v>
      </c>
      <c r="E2897" s="40" t="b">
        <v>0</v>
      </c>
      <c r="F2897" s="40" t="b">
        <v>0</v>
      </c>
      <c r="G2897" s="40" t="s">
        <v>754</v>
      </c>
      <c r="H2897" s="40" t="s">
        <v>29681</v>
      </c>
      <c r="I2897" s="40" t="s">
        <v>29679</v>
      </c>
      <c r="J2897" s="40" t="b">
        <v>0</v>
      </c>
      <c r="K2897" s="40" t="b">
        <v>0</v>
      </c>
      <c r="L2897" s="40" t="b">
        <v>0</v>
      </c>
    </row>
    <row r="2898" spans="1:12">
      <c r="A2898" s="40" t="s">
        <v>752</v>
      </c>
      <c r="B2898" s="40" t="s">
        <v>753</v>
      </c>
      <c r="C2898" s="51" t="s">
        <v>29686</v>
      </c>
      <c r="D2898" s="40" t="b">
        <v>1</v>
      </c>
      <c r="E2898" s="40" t="b">
        <v>0</v>
      </c>
      <c r="F2898" s="40" t="b">
        <v>0</v>
      </c>
      <c r="G2898" s="40" t="s">
        <v>754</v>
      </c>
      <c r="H2898" s="40" t="s">
        <v>29687</v>
      </c>
      <c r="I2898" s="40" t="s">
        <v>29679</v>
      </c>
      <c r="J2898" s="40" t="b">
        <v>0</v>
      </c>
      <c r="K2898" s="40" t="b">
        <v>0</v>
      </c>
      <c r="L2898" s="40" t="b">
        <v>0</v>
      </c>
    </row>
    <row r="2899" spans="1:12">
      <c r="A2899" s="40" t="s">
        <v>752</v>
      </c>
      <c r="B2899" s="40" t="s">
        <v>753</v>
      </c>
      <c r="C2899" s="51" t="s">
        <v>29688</v>
      </c>
      <c r="D2899" s="40" t="b">
        <v>1</v>
      </c>
      <c r="E2899" s="40" t="b">
        <v>0</v>
      </c>
      <c r="F2899" s="40" t="b">
        <v>0</v>
      </c>
      <c r="G2899" s="40" t="s">
        <v>754</v>
      </c>
      <c r="H2899" s="40" t="s">
        <v>29681</v>
      </c>
      <c r="I2899" s="40" t="s">
        <v>29679</v>
      </c>
      <c r="J2899" s="40" t="b">
        <v>0</v>
      </c>
      <c r="K2899" s="40" t="b">
        <v>0</v>
      </c>
      <c r="L2899" s="40" t="b">
        <v>0</v>
      </c>
    </row>
    <row r="2900" spans="1:12">
      <c r="A2900" s="40" t="s">
        <v>752</v>
      </c>
      <c r="B2900" s="40" t="s">
        <v>753</v>
      </c>
      <c r="C2900" s="51" t="s">
        <v>29689</v>
      </c>
      <c r="D2900" s="40" t="b">
        <v>1</v>
      </c>
      <c r="E2900" s="40" t="b">
        <v>0</v>
      </c>
      <c r="F2900" s="40" t="b">
        <v>0</v>
      </c>
      <c r="G2900" s="40" t="s">
        <v>754</v>
      </c>
      <c r="H2900" s="40" t="s">
        <v>29690</v>
      </c>
      <c r="I2900" s="40" t="s">
        <v>29679</v>
      </c>
      <c r="J2900" s="40" t="b">
        <v>0</v>
      </c>
      <c r="K2900" s="40" t="b">
        <v>0</v>
      </c>
      <c r="L2900" s="40" t="b">
        <v>0</v>
      </c>
    </row>
    <row r="2901" spans="1:12">
      <c r="A2901" s="40" t="s">
        <v>752</v>
      </c>
      <c r="B2901" s="40" t="s">
        <v>753</v>
      </c>
      <c r="C2901" s="51" t="s">
        <v>29691</v>
      </c>
      <c r="D2901" s="40" t="b">
        <v>1</v>
      </c>
      <c r="E2901" s="40" t="b">
        <v>0</v>
      </c>
      <c r="F2901" s="40" t="b">
        <v>0</v>
      </c>
      <c r="G2901" s="40" t="s">
        <v>754</v>
      </c>
      <c r="H2901" s="40" t="s">
        <v>29692</v>
      </c>
      <c r="I2901" s="40" t="s">
        <v>29679</v>
      </c>
      <c r="J2901" s="40" t="b">
        <v>0</v>
      </c>
      <c r="K2901" s="40" t="b">
        <v>0</v>
      </c>
      <c r="L2901" s="40" t="b">
        <v>0</v>
      </c>
    </row>
    <row r="2902" spans="1:12">
      <c r="A2902" s="40" t="s">
        <v>752</v>
      </c>
      <c r="B2902" s="40" t="s">
        <v>753</v>
      </c>
      <c r="C2902" s="51" t="s">
        <v>29693</v>
      </c>
      <c r="D2902" s="40" t="b">
        <v>1</v>
      </c>
      <c r="E2902" s="40" t="b">
        <v>0</v>
      </c>
      <c r="F2902" s="40" t="b">
        <v>0</v>
      </c>
      <c r="G2902" s="40" t="s">
        <v>754</v>
      </c>
      <c r="H2902" s="40" t="s">
        <v>29694</v>
      </c>
      <c r="I2902" s="40" t="s">
        <v>29695</v>
      </c>
      <c r="J2902" s="40" t="b">
        <v>0</v>
      </c>
      <c r="K2902" s="40" t="b">
        <v>0</v>
      </c>
      <c r="L2902" s="40" t="b">
        <v>0</v>
      </c>
    </row>
    <row r="2903" spans="1:12">
      <c r="A2903" s="40" t="s">
        <v>752</v>
      </c>
      <c r="B2903" s="40" t="s">
        <v>753</v>
      </c>
      <c r="C2903" s="51" t="s">
        <v>29696</v>
      </c>
      <c r="D2903" s="40" t="b">
        <v>1</v>
      </c>
      <c r="E2903" s="40" t="b">
        <v>1</v>
      </c>
      <c r="F2903" s="40" t="b">
        <v>0</v>
      </c>
      <c r="G2903" s="40" t="s">
        <v>754</v>
      </c>
      <c r="H2903" s="40" t="s">
        <v>29697</v>
      </c>
      <c r="I2903" s="40" t="s">
        <v>29695</v>
      </c>
      <c r="J2903" s="40" t="b">
        <v>0</v>
      </c>
      <c r="K2903" s="40" t="b">
        <v>0</v>
      </c>
      <c r="L2903" s="40" t="b">
        <v>0</v>
      </c>
    </row>
    <row r="2904" spans="1:12">
      <c r="A2904" s="40" t="s">
        <v>752</v>
      </c>
      <c r="B2904" s="40" t="s">
        <v>753</v>
      </c>
      <c r="C2904" s="51" t="s">
        <v>29698</v>
      </c>
      <c r="D2904" s="40" t="b">
        <v>1</v>
      </c>
      <c r="E2904" s="40" t="b">
        <v>0</v>
      </c>
      <c r="F2904" s="40" t="b">
        <v>0</v>
      </c>
      <c r="G2904" s="40" t="s">
        <v>754</v>
      </c>
      <c r="H2904" s="40" t="s">
        <v>29699</v>
      </c>
      <c r="I2904" s="40" t="s">
        <v>29695</v>
      </c>
      <c r="J2904" s="40" t="b">
        <v>0</v>
      </c>
      <c r="K2904" s="40" t="b">
        <v>0</v>
      </c>
      <c r="L2904" s="40" t="b">
        <v>0</v>
      </c>
    </row>
    <row r="2905" spans="1:12">
      <c r="A2905" s="40" t="s">
        <v>752</v>
      </c>
      <c r="B2905" s="40" t="s">
        <v>753</v>
      </c>
      <c r="C2905" s="51" t="s">
        <v>29700</v>
      </c>
      <c r="D2905" s="40" t="b">
        <v>1</v>
      </c>
      <c r="E2905" s="40" t="b">
        <v>0</v>
      </c>
      <c r="F2905" s="40" t="b">
        <v>0</v>
      </c>
      <c r="G2905" s="40" t="s">
        <v>754</v>
      </c>
      <c r="H2905" s="40" t="s">
        <v>29701</v>
      </c>
      <c r="I2905" s="40" t="s">
        <v>29695</v>
      </c>
      <c r="J2905" s="40" t="b">
        <v>0</v>
      </c>
      <c r="K2905" s="40" t="b">
        <v>0</v>
      </c>
      <c r="L2905" s="40" t="b">
        <v>0</v>
      </c>
    </row>
    <row r="2906" spans="1:12">
      <c r="A2906" s="40" t="s">
        <v>752</v>
      </c>
      <c r="B2906" s="40" t="s">
        <v>753</v>
      </c>
      <c r="C2906" s="51" t="s">
        <v>29702</v>
      </c>
      <c r="D2906" s="40" t="b">
        <v>1</v>
      </c>
      <c r="E2906" s="40" t="b">
        <v>0</v>
      </c>
      <c r="F2906" s="40" t="b">
        <v>0</v>
      </c>
      <c r="G2906" s="40" t="s">
        <v>754</v>
      </c>
      <c r="H2906" s="40" t="s">
        <v>29697</v>
      </c>
      <c r="I2906" s="40" t="s">
        <v>29695</v>
      </c>
      <c r="J2906" s="40" t="b">
        <v>0</v>
      </c>
      <c r="K2906" s="40" t="b">
        <v>0</v>
      </c>
      <c r="L2906" s="40" t="b">
        <v>0</v>
      </c>
    </row>
    <row r="2907" spans="1:12">
      <c r="A2907" s="40" t="s">
        <v>752</v>
      </c>
      <c r="B2907" s="40" t="s">
        <v>753</v>
      </c>
      <c r="C2907" s="51" t="s">
        <v>29703</v>
      </c>
      <c r="D2907" s="40" t="b">
        <v>1</v>
      </c>
      <c r="E2907" s="40" t="b">
        <v>0</v>
      </c>
      <c r="F2907" s="40" t="b">
        <v>0</v>
      </c>
      <c r="G2907" s="40" t="s">
        <v>754</v>
      </c>
      <c r="H2907" s="40" t="s">
        <v>29697</v>
      </c>
      <c r="I2907" s="40" t="s">
        <v>29695</v>
      </c>
      <c r="J2907" s="40" t="b">
        <v>0</v>
      </c>
      <c r="K2907" s="40" t="b">
        <v>0</v>
      </c>
      <c r="L2907" s="40" t="b">
        <v>0</v>
      </c>
    </row>
    <row r="2908" spans="1:12">
      <c r="A2908" s="40" t="s">
        <v>752</v>
      </c>
      <c r="B2908" s="40" t="s">
        <v>753</v>
      </c>
      <c r="C2908" s="51" t="s">
        <v>29704</v>
      </c>
      <c r="D2908" s="40" t="b">
        <v>1</v>
      </c>
      <c r="E2908" s="40" t="b">
        <v>0</v>
      </c>
      <c r="F2908" s="40" t="b">
        <v>0</v>
      </c>
      <c r="G2908" s="40" t="s">
        <v>754</v>
      </c>
      <c r="H2908" s="40" t="s">
        <v>29705</v>
      </c>
      <c r="I2908" s="40" t="s">
        <v>29695</v>
      </c>
      <c r="J2908" s="40" t="b">
        <v>0</v>
      </c>
      <c r="K2908" s="40" t="b">
        <v>0</v>
      </c>
      <c r="L2908" s="40" t="b">
        <v>0</v>
      </c>
    </row>
    <row r="2909" spans="1:12">
      <c r="A2909" s="40" t="s">
        <v>752</v>
      </c>
      <c r="B2909" s="40" t="s">
        <v>753</v>
      </c>
      <c r="C2909" s="51" t="s">
        <v>29706</v>
      </c>
      <c r="D2909" s="40" t="b">
        <v>1</v>
      </c>
      <c r="E2909" s="40" t="b">
        <v>0</v>
      </c>
      <c r="F2909" s="40" t="b">
        <v>0</v>
      </c>
      <c r="G2909" s="40" t="s">
        <v>754</v>
      </c>
      <c r="H2909" s="40" t="s">
        <v>29701</v>
      </c>
      <c r="I2909" s="40" t="s">
        <v>29695</v>
      </c>
      <c r="J2909" s="40" t="b">
        <v>0</v>
      </c>
      <c r="K2909" s="40" t="b">
        <v>0</v>
      </c>
      <c r="L2909" s="40" t="b">
        <v>0</v>
      </c>
    </row>
    <row r="2910" spans="1:12">
      <c r="A2910" s="40" t="s">
        <v>752</v>
      </c>
      <c r="B2910" s="40" t="s">
        <v>753</v>
      </c>
      <c r="C2910" s="51" t="s">
        <v>29707</v>
      </c>
      <c r="D2910" s="40" t="b">
        <v>1</v>
      </c>
      <c r="E2910" s="40" t="b">
        <v>0</v>
      </c>
      <c r="F2910" s="40" t="b">
        <v>0</v>
      </c>
      <c r="G2910" s="40" t="s">
        <v>754</v>
      </c>
      <c r="H2910" s="40" t="s">
        <v>29697</v>
      </c>
      <c r="I2910" s="40" t="s">
        <v>29695</v>
      </c>
      <c r="J2910" s="40" t="b">
        <v>0</v>
      </c>
      <c r="K2910" s="40" t="b">
        <v>0</v>
      </c>
      <c r="L2910" s="40" t="b">
        <v>0</v>
      </c>
    </row>
    <row r="2911" spans="1:12">
      <c r="A2911" s="40" t="s">
        <v>752</v>
      </c>
      <c r="B2911" s="40" t="s">
        <v>753</v>
      </c>
      <c r="C2911" s="51" t="s">
        <v>29708</v>
      </c>
      <c r="D2911" s="40" t="b">
        <v>1</v>
      </c>
      <c r="E2911" s="40" t="b">
        <v>0</v>
      </c>
      <c r="F2911" s="40" t="b">
        <v>0</v>
      </c>
      <c r="G2911" s="40" t="s">
        <v>754</v>
      </c>
      <c r="H2911" s="40" t="s">
        <v>29709</v>
      </c>
      <c r="I2911" s="40" t="s">
        <v>29695</v>
      </c>
      <c r="J2911" s="40" t="b">
        <v>0</v>
      </c>
      <c r="K2911" s="40" t="b">
        <v>0</v>
      </c>
      <c r="L2911" s="40" t="b">
        <v>0</v>
      </c>
    </row>
    <row r="2912" spans="1:12">
      <c r="A2912" s="40" t="s">
        <v>752</v>
      </c>
      <c r="B2912" s="40" t="s">
        <v>753</v>
      </c>
      <c r="C2912" s="51" t="s">
        <v>29710</v>
      </c>
      <c r="D2912" s="40" t="b">
        <v>1</v>
      </c>
      <c r="E2912" s="40" t="b">
        <v>0</v>
      </c>
      <c r="F2912" s="40" t="b">
        <v>0</v>
      </c>
      <c r="G2912" s="40" t="s">
        <v>754</v>
      </c>
      <c r="H2912" s="40" t="s">
        <v>29701</v>
      </c>
      <c r="I2912" s="40" t="s">
        <v>29695</v>
      </c>
      <c r="J2912" s="40" t="b">
        <v>0</v>
      </c>
      <c r="K2912" s="40" t="b">
        <v>0</v>
      </c>
      <c r="L2912" s="40" t="b">
        <v>0</v>
      </c>
    </row>
    <row r="2913" spans="1:12">
      <c r="A2913" s="40" t="s">
        <v>752</v>
      </c>
      <c r="B2913" s="40" t="s">
        <v>753</v>
      </c>
      <c r="C2913" s="51" t="s">
        <v>29711</v>
      </c>
      <c r="D2913" s="40" t="b">
        <v>1</v>
      </c>
      <c r="E2913" s="40" t="b">
        <v>0</v>
      </c>
      <c r="F2913" s="40" t="b">
        <v>0</v>
      </c>
      <c r="G2913" s="40" t="s">
        <v>754</v>
      </c>
      <c r="H2913" s="40" t="s">
        <v>29709</v>
      </c>
      <c r="I2913" s="40" t="s">
        <v>29695</v>
      </c>
      <c r="J2913" s="40" t="b">
        <v>0</v>
      </c>
      <c r="K2913" s="40" t="b">
        <v>0</v>
      </c>
      <c r="L2913" s="40" t="b">
        <v>0</v>
      </c>
    </row>
    <row r="2914" spans="1:12">
      <c r="A2914" s="40" t="s">
        <v>752</v>
      </c>
      <c r="B2914" s="40" t="s">
        <v>753</v>
      </c>
      <c r="C2914" s="51" t="s">
        <v>29712</v>
      </c>
      <c r="D2914" s="40" t="b">
        <v>1</v>
      </c>
      <c r="E2914" s="40" t="b">
        <v>0</v>
      </c>
      <c r="F2914" s="40" t="b">
        <v>0</v>
      </c>
      <c r="G2914" s="40" t="s">
        <v>754</v>
      </c>
      <c r="H2914" s="40" t="s">
        <v>29697</v>
      </c>
      <c r="I2914" s="40" t="s">
        <v>29695</v>
      </c>
      <c r="J2914" s="40" t="b">
        <v>0</v>
      </c>
      <c r="K2914" s="40" t="b">
        <v>0</v>
      </c>
      <c r="L2914" s="40" t="b">
        <v>0</v>
      </c>
    </row>
    <row r="2915" spans="1:12">
      <c r="A2915" s="40" t="s">
        <v>752</v>
      </c>
      <c r="B2915" s="40" t="s">
        <v>753</v>
      </c>
      <c r="C2915" s="51" t="s">
        <v>29713</v>
      </c>
      <c r="D2915" s="40" t="b">
        <v>1</v>
      </c>
      <c r="E2915" s="40" t="b">
        <v>0</v>
      </c>
      <c r="F2915" s="40" t="b">
        <v>0</v>
      </c>
      <c r="G2915" s="40" t="s">
        <v>754</v>
      </c>
      <c r="H2915" s="40" t="s">
        <v>29697</v>
      </c>
      <c r="I2915" s="40" t="s">
        <v>29695</v>
      </c>
      <c r="J2915" s="40" t="b">
        <v>0</v>
      </c>
      <c r="K2915" s="40" t="b">
        <v>0</v>
      </c>
      <c r="L2915" s="40" t="b">
        <v>0</v>
      </c>
    </row>
    <row r="2916" spans="1:12">
      <c r="A2916" s="40" t="s">
        <v>752</v>
      </c>
      <c r="B2916" s="40" t="s">
        <v>753</v>
      </c>
      <c r="C2916" s="51" t="s">
        <v>29714</v>
      </c>
      <c r="D2916" s="40" t="b">
        <v>1</v>
      </c>
      <c r="E2916" s="40" t="b">
        <v>0</v>
      </c>
      <c r="F2916" s="40" t="b">
        <v>0</v>
      </c>
      <c r="G2916" s="40" t="s">
        <v>754</v>
      </c>
      <c r="H2916" s="40" t="s">
        <v>29715</v>
      </c>
      <c r="I2916" s="40" t="s">
        <v>29695</v>
      </c>
      <c r="J2916" s="40" t="b">
        <v>0</v>
      </c>
      <c r="K2916" s="40" t="b">
        <v>0</v>
      </c>
      <c r="L2916" s="40" t="b">
        <v>0</v>
      </c>
    </row>
    <row r="2917" spans="1:12">
      <c r="A2917" s="40" t="s">
        <v>752</v>
      </c>
      <c r="B2917" s="40" t="s">
        <v>753</v>
      </c>
      <c r="C2917" s="51" t="s">
        <v>29716</v>
      </c>
      <c r="D2917" s="40" t="b">
        <v>1</v>
      </c>
      <c r="E2917" s="40" t="b">
        <v>0</v>
      </c>
      <c r="F2917" s="40" t="b">
        <v>0</v>
      </c>
      <c r="G2917" s="40" t="s">
        <v>754</v>
      </c>
      <c r="H2917" s="40" t="s">
        <v>29701</v>
      </c>
      <c r="I2917" s="40" t="s">
        <v>29695</v>
      </c>
      <c r="J2917" s="40" t="b">
        <v>0</v>
      </c>
      <c r="K2917" s="40" t="b">
        <v>0</v>
      </c>
      <c r="L2917" s="40" t="b">
        <v>0</v>
      </c>
    </row>
    <row r="2918" spans="1:12">
      <c r="A2918" s="40" t="s">
        <v>752</v>
      </c>
      <c r="B2918" s="40" t="s">
        <v>753</v>
      </c>
      <c r="C2918" s="51" t="s">
        <v>29717</v>
      </c>
      <c r="D2918" s="40" t="b">
        <v>1</v>
      </c>
      <c r="E2918" s="40" t="b">
        <v>0</v>
      </c>
      <c r="F2918" s="40" t="b">
        <v>0</v>
      </c>
      <c r="G2918" s="40" t="s">
        <v>754</v>
      </c>
      <c r="H2918" s="40" t="s">
        <v>29718</v>
      </c>
      <c r="I2918" s="40" t="s">
        <v>29719</v>
      </c>
      <c r="J2918" s="40" t="b">
        <v>0</v>
      </c>
      <c r="K2918" s="40" t="b">
        <v>0</v>
      </c>
      <c r="L2918" s="40" t="b">
        <v>0</v>
      </c>
    </row>
    <row r="2919" spans="1:12">
      <c r="A2919" s="40" t="s">
        <v>752</v>
      </c>
      <c r="B2919" s="40" t="s">
        <v>753</v>
      </c>
      <c r="C2919" s="51" t="s">
        <v>29720</v>
      </c>
      <c r="D2919" s="40" t="b">
        <v>1</v>
      </c>
      <c r="E2919" s="40" t="b">
        <v>0</v>
      </c>
      <c r="F2919" s="40" t="b">
        <v>0</v>
      </c>
      <c r="G2919" s="40" t="s">
        <v>754</v>
      </c>
      <c r="H2919" s="40" t="s">
        <v>29718</v>
      </c>
      <c r="I2919" s="40" t="s">
        <v>29719</v>
      </c>
      <c r="J2919" s="40" t="b">
        <v>0</v>
      </c>
      <c r="K2919" s="40" t="b">
        <v>0</v>
      </c>
      <c r="L2919" s="40" t="b">
        <v>0</v>
      </c>
    </row>
    <row r="2920" spans="1:12">
      <c r="A2920" s="40" t="s">
        <v>752</v>
      </c>
      <c r="B2920" s="40" t="s">
        <v>753</v>
      </c>
      <c r="C2920" s="51" t="s">
        <v>29721</v>
      </c>
      <c r="D2920" s="40" t="b">
        <v>1</v>
      </c>
      <c r="E2920" s="40" t="b">
        <v>0</v>
      </c>
      <c r="F2920" s="40" t="b">
        <v>0</v>
      </c>
      <c r="G2920" s="40" t="s">
        <v>754</v>
      </c>
      <c r="H2920" s="40" t="s">
        <v>29718</v>
      </c>
      <c r="I2920" s="40" t="s">
        <v>29719</v>
      </c>
      <c r="J2920" s="40" t="b">
        <v>0</v>
      </c>
      <c r="K2920" s="40" t="b">
        <v>0</v>
      </c>
      <c r="L2920" s="40" t="b">
        <v>0</v>
      </c>
    </row>
    <row r="2921" spans="1:12">
      <c r="A2921" s="40" t="s">
        <v>752</v>
      </c>
      <c r="B2921" s="40" t="s">
        <v>753</v>
      </c>
      <c r="C2921" s="51" t="s">
        <v>29722</v>
      </c>
      <c r="D2921" s="40" t="b">
        <v>1</v>
      </c>
      <c r="E2921" s="40" t="b">
        <v>0</v>
      </c>
      <c r="F2921" s="40" t="b">
        <v>0</v>
      </c>
      <c r="G2921" s="40" t="s">
        <v>754</v>
      </c>
      <c r="H2921" s="40" t="s">
        <v>29723</v>
      </c>
      <c r="I2921" s="40" t="s">
        <v>29719</v>
      </c>
      <c r="J2921" s="40" t="b">
        <v>0</v>
      </c>
      <c r="K2921" s="40" t="b">
        <v>0</v>
      </c>
      <c r="L2921" s="40" t="b">
        <v>0</v>
      </c>
    </row>
    <row r="2922" spans="1:12">
      <c r="A2922" s="40" t="s">
        <v>752</v>
      </c>
      <c r="B2922" s="40" t="s">
        <v>753</v>
      </c>
      <c r="C2922" s="51" t="s">
        <v>29724</v>
      </c>
      <c r="D2922" s="40" t="b">
        <v>1</v>
      </c>
      <c r="E2922" s="40" t="b">
        <v>0</v>
      </c>
      <c r="F2922" s="40" t="b">
        <v>0</v>
      </c>
      <c r="G2922" s="40" t="s">
        <v>754</v>
      </c>
      <c r="H2922" s="40" t="s">
        <v>29725</v>
      </c>
      <c r="I2922" s="40" t="s">
        <v>29719</v>
      </c>
      <c r="J2922" s="40" t="b">
        <v>0</v>
      </c>
      <c r="K2922" s="40" t="b">
        <v>0</v>
      </c>
      <c r="L2922" s="40" t="b">
        <v>0</v>
      </c>
    </row>
    <row r="2923" spans="1:12">
      <c r="A2923" s="40" t="s">
        <v>752</v>
      </c>
      <c r="B2923" s="40" t="s">
        <v>753</v>
      </c>
      <c r="C2923" s="51" t="s">
        <v>29726</v>
      </c>
      <c r="D2923" s="40" t="b">
        <v>1</v>
      </c>
      <c r="E2923" s="40" t="b">
        <v>0</v>
      </c>
      <c r="F2923" s="40" t="b">
        <v>0</v>
      </c>
      <c r="G2923" s="40" t="s">
        <v>754</v>
      </c>
      <c r="H2923" s="40" t="s">
        <v>29727</v>
      </c>
      <c r="I2923" s="40" t="s">
        <v>29719</v>
      </c>
      <c r="J2923" s="40" t="b">
        <v>0</v>
      </c>
      <c r="K2923" s="40" t="b">
        <v>0</v>
      </c>
      <c r="L2923" s="40" t="b">
        <v>0</v>
      </c>
    </row>
    <row r="2924" spans="1:12">
      <c r="A2924" s="40" t="s">
        <v>752</v>
      </c>
      <c r="B2924" s="40" t="s">
        <v>753</v>
      </c>
      <c r="C2924" s="51" t="s">
        <v>29728</v>
      </c>
      <c r="D2924" s="40" t="b">
        <v>1</v>
      </c>
      <c r="E2924" s="40" t="b">
        <v>0</v>
      </c>
      <c r="F2924" s="40" t="b">
        <v>0</v>
      </c>
      <c r="G2924" s="40" t="s">
        <v>754</v>
      </c>
      <c r="H2924" s="40" t="s">
        <v>29718</v>
      </c>
      <c r="I2924" s="40" t="s">
        <v>29719</v>
      </c>
      <c r="J2924" s="40" t="b">
        <v>0</v>
      </c>
      <c r="K2924" s="40" t="b">
        <v>0</v>
      </c>
      <c r="L2924" s="40" t="b">
        <v>0</v>
      </c>
    </row>
    <row r="2925" spans="1:12">
      <c r="A2925" s="40" t="s">
        <v>752</v>
      </c>
      <c r="B2925" s="40" t="s">
        <v>753</v>
      </c>
      <c r="C2925" s="51" t="s">
        <v>29729</v>
      </c>
      <c r="D2925" s="40" t="b">
        <v>1</v>
      </c>
      <c r="E2925" s="40" t="b">
        <v>0</v>
      </c>
      <c r="F2925" s="40" t="b">
        <v>0</v>
      </c>
      <c r="G2925" s="40" t="s">
        <v>754</v>
      </c>
      <c r="H2925" s="40" t="s">
        <v>29723</v>
      </c>
      <c r="I2925" s="40" t="s">
        <v>29719</v>
      </c>
      <c r="J2925" s="40" t="b">
        <v>0</v>
      </c>
      <c r="K2925" s="40" t="b">
        <v>0</v>
      </c>
      <c r="L2925" s="40" t="b">
        <v>0</v>
      </c>
    </row>
    <row r="2926" spans="1:12">
      <c r="A2926" s="40" t="s">
        <v>752</v>
      </c>
      <c r="B2926" s="40" t="s">
        <v>753</v>
      </c>
      <c r="C2926" s="51" t="s">
        <v>29730</v>
      </c>
      <c r="D2926" s="40" t="b">
        <v>1</v>
      </c>
      <c r="E2926" s="40" t="b">
        <v>0</v>
      </c>
      <c r="F2926" s="40" t="b">
        <v>0</v>
      </c>
      <c r="G2926" s="40" t="s">
        <v>754</v>
      </c>
      <c r="H2926" s="40" t="s">
        <v>29727</v>
      </c>
      <c r="I2926" s="40" t="s">
        <v>29719</v>
      </c>
      <c r="J2926" s="40" t="b">
        <v>0</v>
      </c>
      <c r="K2926" s="40" t="b">
        <v>0</v>
      </c>
      <c r="L2926" s="40" t="b">
        <v>0</v>
      </c>
    </row>
    <row r="2927" spans="1:12">
      <c r="A2927" s="40" t="s">
        <v>752</v>
      </c>
      <c r="B2927" s="40" t="s">
        <v>753</v>
      </c>
      <c r="C2927" s="51" t="s">
        <v>29731</v>
      </c>
      <c r="D2927" s="40" t="b">
        <v>1</v>
      </c>
      <c r="E2927" s="40" t="b">
        <v>0</v>
      </c>
      <c r="F2927" s="40" t="b">
        <v>0</v>
      </c>
      <c r="G2927" s="40" t="s">
        <v>754</v>
      </c>
      <c r="H2927" s="40" t="s">
        <v>29718</v>
      </c>
      <c r="I2927" s="40" t="s">
        <v>29719</v>
      </c>
      <c r="J2927" s="40" t="b">
        <v>0</v>
      </c>
      <c r="K2927" s="40" t="b">
        <v>0</v>
      </c>
      <c r="L2927" s="40" t="b">
        <v>0</v>
      </c>
    </row>
    <row r="2928" spans="1:12">
      <c r="A2928" s="40" t="s">
        <v>752</v>
      </c>
      <c r="B2928" s="40" t="s">
        <v>753</v>
      </c>
      <c r="C2928" s="51" t="s">
        <v>29732</v>
      </c>
      <c r="D2928" s="40" t="b">
        <v>1</v>
      </c>
      <c r="E2928" s="40" t="b">
        <v>0</v>
      </c>
      <c r="F2928" s="40" t="b">
        <v>0</v>
      </c>
      <c r="G2928" s="40" t="s">
        <v>754</v>
      </c>
      <c r="H2928" s="40" t="s">
        <v>29718</v>
      </c>
      <c r="I2928" s="40" t="s">
        <v>29719</v>
      </c>
      <c r="J2928" s="40" t="b">
        <v>0</v>
      </c>
      <c r="K2928" s="40" t="b">
        <v>0</v>
      </c>
      <c r="L2928" s="40" t="b">
        <v>0</v>
      </c>
    </row>
    <row r="2929" spans="1:12">
      <c r="A2929" s="40" t="s">
        <v>752</v>
      </c>
      <c r="B2929" s="40" t="s">
        <v>753</v>
      </c>
      <c r="C2929" s="51" t="s">
        <v>29733</v>
      </c>
      <c r="D2929" s="40" t="b">
        <v>1</v>
      </c>
      <c r="E2929" s="40" t="b">
        <v>0</v>
      </c>
      <c r="F2929" s="40" t="b">
        <v>0</v>
      </c>
      <c r="G2929" s="40" t="s">
        <v>754</v>
      </c>
      <c r="H2929" s="40" t="s">
        <v>29725</v>
      </c>
      <c r="I2929" s="40" t="s">
        <v>29719</v>
      </c>
      <c r="J2929" s="40" t="b">
        <v>0</v>
      </c>
      <c r="K2929" s="40" t="b">
        <v>0</v>
      </c>
      <c r="L2929" s="40" t="b">
        <v>0</v>
      </c>
    </row>
    <row r="2930" spans="1:12">
      <c r="A2930" s="40" t="s">
        <v>752</v>
      </c>
      <c r="B2930" s="40" t="s">
        <v>753</v>
      </c>
      <c r="C2930" s="51" t="s">
        <v>29734</v>
      </c>
      <c r="D2930" s="40" t="b">
        <v>1</v>
      </c>
      <c r="E2930" s="40" t="b">
        <v>0</v>
      </c>
      <c r="F2930" s="40" t="b">
        <v>0</v>
      </c>
      <c r="G2930" s="40" t="s">
        <v>754</v>
      </c>
      <c r="H2930" s="40" t="s">
        <v>29718</v>
      </c>
      <c r="I2930" s="40" t="s">
        <v>29719</v>
      </c>
      <c r="J2930" s="40" t="b">
        <v>0</v>
      </c>
      <c r="K2930" s="40" t="b">
        <v>0</v>
      </c>
      <c r="L2930" s="40" t="b">
        <v>0</v>
      </c>
    </row>
    <row r="2931" spans="1:12">
      <c r="A2931" s="40" t="s">
        <v>752</v>
      </c>
      <c r="B2931" s="40" t="s">
        <v>753</v>
      </c>
      <c r="C2931" s="51" t="s">
        <v>29735</v>
      </c>
      <c r="D2931" s="40" t="b">
        <v>1</v>
      </c>
      <c r="E2931" s="40" t="b">
        <v>0</v>
      </c>
      <c r="F2931" s="40" t="b">
        <v>0</v>
      </c>
      <c r="G2931" s="40" t="s">
        <v>754</v>
      </c>
      <c r="H2931" s="40" t="s">
        <v>29736</v>
      </c>
      <c r="I2931" s="40" t="s">
        <v>29719</v>
      </c>
      <c r="J2931" s="40" t="b">
        <v>0</v>
      </c>
      <c r="K2931" s="40" t="b">
        <v>0</v>
      </c>
      <c r="L2931" s="40" t="b">
        <v>0</v>
      </c>
    </row>
    <row r="2932" spans="1:12">
      <c r="A2932" s="40" t="s">
        <v>752</v>
      </c>
      <c r="B2932" s="40" t="s">
        <v>753</v>
      </c>
      <c r="C2932" s="51" t="s">
        <v>29737</v>
      </c>
      <c r="D2932" s="40" t="b">
        <v>1</v>
      </c>
      <c r="E2932" s="40" t="b">
        <v>0</v>
      </c>
      <c r="F2932" s="40" t="b">
        <v>0</v>
      </c>
      <c r="G2932" s="40" t="s">
        <v>754</v>
      </c>
      <c r="H2932" s="40" t="s">
        <v>29727</v>
      </c>
      <c r="I2932" s="40" t="s">
        <v>29719</v>
      </c>
      <c r="J2932" s="40" t="b">
        <v>0</v>
      </c>
      <c r="K2932" s="40" t="b">
        <v>0</v>
      </c>
      <c r="L2932" s="40" t="b">
        <v>0</v>
      </c>
    </row>
    <row r="2933" spans="1:12">
      <c r="A2933" s="40" t="s">
        <v>752</v>
      </c>
      <c r="B2933" s="40" t="s">
        <v>753</v>
      </c>
      <c r="C2933" s="51" t="s">
        <v>29738</v>
      </c>
      <c r="D2933" s="40" t="b">
        <v>1</v>
      </c>
      <c r="E2933" s="40" t="b">
        <v>0</v>
      </c>
      <c r="F2933" s="40" t="b">
        <v>0</v>
      </c>
      <c r="G2933" s="40" t="s">
        <v>754</v>
      </c>
      <c r="H2933" s="40" t="s">
        <v>29718</v>
      </c>
      <c r="I2933" s="40" t="s">
        <v>29719</v>
      </c>
      <c r="J2933" s="40" t="b">
        <v>0</v>
      </c>
      <c r="K2933" s="40" t="b">
        <v>0</v>
      </c>
      <c r="L2933" s="40" t="b">
        <v>0</v>
      </c>
    </row>
    <row r="2934" spans="1:12">
      <c r="A2934" s="40" t="s">
        <v>752</v>
      </c>
      <c r="B2934" s="40" t="s">
        <v>753</v>
      </c>
      <c r="C2934" s="51" t="s">
        <v>29739</v>
      </c>
      <c r="D2934" s="40" t="b">
        <v>1</v>
      </c>
      <c r="E2934" s="40" t="b">
        <v>0</v>
      </c>
      <c r="F2934" s="40" t="b">
        <v>0</v>
      </c>
      <c r="G2934" s="40" t="s">
        <v>754</v>
      </c>
      <c r="H2934" s="40" t="s">
        <v>29725</v>
      </c>
      <c r="I2934" s="40" t="s">
        <v>29719</v>
      </c>
      <c r="J2934" s="40" t="b">
        <v>0</v>
      </c>
      <c r="K2934" s="40" t="b">
        <v>0</v>
      </c>
      <c r="L2934" s="40" t="b">
        <v>0</v>
      </c>
    </row>
    <row r="2935" spans="1:12">
      <c r="A2935" s="40" t="s">
        <v>752</v>
      </c>
      <c r="B2935" s="40" t="s">
        <v>753</v>
      </c>
      <c r="C2935" s="51" t="s">
        <v>29740</v>
      </c>
      <c r="D2935" s="40" t="b">
        <v>1</v>
      </c>
      <c r="E2935" s="40" t="b">
        <v>0</v>
      </c>
      <c r="F2935" s="40" t="b">
        <v>0</v>
      </c>
      <c r="G2935" s="40" t="s">
        <v>754</v>
      </c>
      <c r="H2935" s="40" t="s">
        <v>29736</v>
      </c>
      <c r="I2935" s="40" t="s">
        <v>29719</v>
      </c>
      <c r="J2935" s="40" t="b">
        <v>0</v>
      </c>
      <c r="K2935" s="40" t="b">
        <v>0</v>
      </c>
      <c r="L2935" s="40" t="b">
        <v>0</v>
      </c>
    </row>
    <row r="2936" spans="1:12">
      <c r="A2936" s="40" t="s">
        <v>752</v>
      </c>
      <c r="B2936" s="40" t="s">
        <v>753</v>
      </c>
      <c r="C2936" s="51" t="s">
        <v>29741</v>
      </c>
      <c r="D2936" s="40" t="b">
        <v>1</v>
      </c>
      <c r="E2936" s="40" t="b">
        <v>0</v>
      </c>
      <c r="F2936" s="40" t="b">
        <v>0</v>
      </c>
      <c r="G2936" s="40" t="s">
        <v>754</v>
      </c>
      <c r="H2936" s="40" t="s">
        <v>29718</v>
      </c>
      <c r="I2936" s="40" t="s">
        <v>29719</v>
      </c>
      <c r="J2936" s="40" t="b">
        <v>0</v>
      </c>
      <c r="K2936" s="40" t="b">
        <v>0</v>
      </c>
      <c r="L2936" s="40" t="b">
        <v>0</v>
      </c>
    </row>
    <row r="2937" spans="1:12">
      <c r="A2937" s="40" t="s">
        <v>752</v>
      </c>
      <c r="B2937" s="40" t="s">
        <v>753</v>
      </c>
      <c r="C2937" s="51" t="s">
        <v>29742</v>
      </c>
      <c r="D2937" s="40" t="b">
        <v>1</v>
      </c>
      <c r="E2937" s="40" t="b">
        <v>0</v>
      </c>
      <c r="F2937" s="40" t="b">
        <v>0</v>
      </c>
      <c r="G2937" s="40" t="s">
        <v>754</v>
      </c>
      <c r="H2937" s="40" t="s">
        <v>29723</v>
      </c>
      <c r="I2937" s="40" t="s">
        <v>29719</v>
      </c>
      <c r="J2937" s="40" t="b">
        <v>0</v>
      </c>
      <c r="K2937" s="40" t="b">
        <v>0</v>
      </c>
      <c r="L2937" s="40" t="b">
        <v>0</v>
      </c>
    </row>
    <row r="2938" spans="1:12">
      <c r="A2938" s="40" t="s">
        <v>752</v>
      </c>
      <c r="B2938" s="40" t="s">
        <v>753</v>
      </c>
      <c r="C2938" s="51" t="s">
        <v>29743</v>
      </c>
      <c r="D2938" s="40" t="b">
        <v>1</v>
      </c>
      <c r="E2938" s="40" t="b">
        <v>0</v>
      </c>
      <c r="F2938" s="40" t="b">
        <v>0</v>
      </c>
      <c r="G2938" s="40" t="s">
        <v>754</v>
      </c>
      <c r="H2938" s="40" t="s">
        <v>29718</v>
      </c>
      <c r="I2938" s="40" t="s">
        <v>29719</v>
      </c>
      <c r="J2938" s="40" t="b">
        <v>0</v>
      </c>
      <c r="K2938" s="40" t="b">
        <v>0</v>
      </c>
      <c r="L2938" s="40" t="b">
        <v>0</v>
      </c>
    </row>
    <row r="2939" spans="1:12">
      <c r="A2939" s="40" t="s">
        <v>752</v>
      </c>
      <c r="B2939" s="40" t="s">
        <v>753</v>
      </c>
      <c r="C2939" s="51" t="s">
        <v>29744</v>
      </c>
      <c r="D2939" s="40" t="b">
        <v>1</v>
      </c>
      <c r="E2939" s="40" t="b">
        <v>0</v>
      </c>
      <c r="F2939" s="40" t="b">
        <v>0</v>
      </c>
      <c r="G2939" s="40" t="s">
        <v>754</v>
      </c>
      <c r="H2939" s="40" t="s">
        <v>29745</v>
      </c>
      <c r="I2939" s="40" t="s">
        <v>29719</v>
      </c>
      <c r="J2939" s="40" t="b">
        <v>0</v>
      </c>
      <c r="K2939" s="40" t="b">
        <v>0</v>
      </c>
      <c r="L2939" s="40" t="b">
        <v>0</v>
      </c>
    </row>
    <row r="2940" spans="1:12">
      <c r="A2940" s="40" t="s">
        <v>752</v>
      </c>
      <c r="B2940" s="40" t="s">
        <v>753</v>
      </c>
      <c r="C2940" s="51" t="s">
        <v>29746</v>
      </c>
      <c r="D2940" s="40" t="b">
        <v>1</v>
      </c>
      <c r="E2940" s="40" t="b">
        <v>0</v>
      </c>
      <c r="F2940" s="40" t="b">
        <v>0</v>
      </c>
      <c r="G2940" s="40" t="s">
        <v>754</v>
      </c>
      <c r="H2940" s="40" t="s">
        <v>29718</v>
      </c>
      <c r="I2940" s="40" t="s">
        <v>29719</v>
      </c>
      <c r="J2940" s="40" t="b">
        <v>0</v>
      </c>
      <c r="K2940" s="40" t="b">
        <v>0</v>
      </c>
      <c r="L2940" s="40" t="b">
        <v>0</v>
      </c>
    </row>
    <row r="2941" spans="1:12">
      <c r="A2941" s="40" t="s">
        <v>752</v>
      </c>
      <c r="B2941" s="40" t="s">
        <v>753</v>
      </c>
      <c r="C2941" s="51" t="s">
        <v>29747</v>
      </c>
      <c r="D2941" s="40" t="b">
        <v>1</v>
      </c>
      <c r="E2941" s="40" t="b">
        <v>0</v>
      </c>
      <c r="F2941" s="40" t="b">
        <v>0</v>
      </c>
      <c r="G2941" s="40" t="s">
        <v>754</v>
      </c>
      <c r="H2941" s="40" t="s">
        <v>29727</v>
      </c>
      <c r="I2941" s="40" t="s">
        <v>29719</v>
      </c>
      <c r="J2941" s="40" t="b">
        <v>0</v>
      </c>
      <c r="K2941" s="40" t="b">
        <v>0</v>
      </c>
      <c r="L2941" s="40" t="b">
        <v>0</v>
      </c>
    </row>
    <row r="2942" spans="1:12">
      <c r="A2942" s="40" t="s">
        <v>752</v>
      </c>
      <c r="B2942" s="40" t="s">
        <v>753</v>
      </c>
      <c r="C2942" s="51" t="s">
        <v>29748</v>
      </c>
      <c r="D2942" s="40" t="b">
        <v>1</v>
      </c>
      <c r="E2942" s="40" t="b">
        <v>0</v>
      </c>
      <c r="F2942" s="40" t="b">
        <v>0</v>
      </c>
      <c r="G2942" s="40" t="s">
        <v>754</v>
      </c>
      <c r="H2942" s="40" t="s">
        <v>29725</v>
      </c>
      <c r="I2942" s="40" t="s">
        <v>29719</v>
      </c>
      <c r="J2942" s="40" t="b">
        <v>0</v>
      </c>
      <c r="K2942" s="40" t="b">
        <v>0</v>
      </c>
      <c r="L2942" s="40" t="b">
        <v>0</v>
      </c>
    </row>
    <row r="2943" spans="1:12">
      <c r="A2943" s="40" t="s">
        <v>752</v>
      </c>
      <c r="B2943" s="40" t="s">
        <v>753</v>
      </c>
      <c r="C2943" s="51" t="s">
        <v>29749</v>
      </c>
      <c r="D2943" s="40" t="b">
        <v>1</v>
      </c>
      <c r="E2943" s="40" t="b">
        <v>0</v>
      </c>
      <c r="F2943" s="40" t="b">
        <v>0</v>
      </c>
      <c r="G2943" s="40" t="s">
        <v>754</v>
      </c>
      <c r="H2943" s="40" t="s">
        <v>29736</v>
      </c>
      <c r="I2943" s="40" t="s">
        <v>29719</v>
      </c>
      <c r="J2943" s="40" t="b">
        <v>0</v>
      </c>
      <c r="K2943" s="40" t="b">
        <v>0</v>
      </c>
      <c r="L2943" s="40" t="b">
        <v>0</v>
      </c>
    </row>
    <row r="2944" spans="1:12">
      <c r="A2944" s="40" t="s">
        <v>752</v>
      </c>
      <c r="B2944" s="40" t="s">
        <v>753</v>
      </c>
      <c r="C2944" s="51" t="s">
        <v>29750</v>
      </c>
      <c r="D2944" s="40" t="b">
        <v>1</v>
      </c>
      <c r="E2944" s="40" t="b">
        <v>0</v>
      </c>
      <c r="F2944" s="40" t="b">
        <v>0</v>
      </c>
      <c r="G2944" s="40" t="s">
        <v>754</v>
      </c>
      <c r="H2944" s="40" t="s">
        <v>29736</v>
      </c>
      <c r="I2944" s="40" t="s">
        <v>29719</v>
      </c>
      <c r="J2944" s="40" t="b">
        <v>0</v>
      </c>
      <c r="K2944" s="40" t="b">
        <v>0</v>
      </c>
      <c r="L2944" s="40" t="b">
        <v>0</v>
      </c>
    </row>
    <row r="2945" spans="1:12">
      <c r="A2945" s="40" t="s">
        <v>752</v>
      </c>
      <c r="B2945" s="40" t="s">
        <v>753</v>
      </c>
      <c r="C2945" s="51" t="s">
        <v>29751</v>
      </c>
      <c r="D2945" s="40" t="b">
        <v>1</v>
      </c>
      <c r="E2945" s="40" t="b">
        <v>0</v>
      </c>
      <c r="F2945" s="40" t="b">
        <v>0</v>
      </c>
      <c r="G2945" s="40" t="s">
        <v>754</v>
      </c>
      <c r="H2945" s="40" t="s">
        <v>29718</v>
      </c>
      <c r="I2945" s="40" t="s">
        <v>29719</v>
      </c>
      <c r="J2945" s="40" t="b">
        <v>0</v>
      </c>
      <c r="K2945" s="40" t="b">
        <v>0</v>
      </c>
      <c r="L2945" s="40" t="b">
        <v>0</v>
      </c>
    </row>
    <row r="2946" spans="1:12">
      <c r="A2946" s="40" t="s">
        <v>752</v>
      </c>
      <c r="B2946" s="40" t="s">
        <v>753</v>
      </c>
      <c r="C2946" s="51" t="s">
        <v>29752</v>
      </c>
      <c r="D2946" s="40" t="b">
        <v>1</v>
      </c>
      <c r="E2946" s="40" t="b">
        <v>0</v>
      </c>
      <c r="F2946" s="40" t="b">
        <v>0</v>
      </c>
      <c r="G2946" s="40" t="s">
        <v>754</v>
      </c>
      <c r="H2946" s="40" t="s">
        <v>29723</v>
      </c>
      <c r="I2946" s="40" t="s">
        <v>29719</v>
      </c>
      <c r="J2946" s="40" t="b">
        <v>0</v>
      </c>
      <c r="K2946" s="40" t="b">
        <v>0</v>
      </c>
      <c r="L2946" s="40" t="b">
        <v>0</v>
      </c>
    </row>
    <row r="2947" spans="1:12">
      <c r="A2947" s="40" t="s">
        <v>752</v>
      </c>
      <c r="B2947" s="40" t="s">
        <v>753</v>
      </c>
      <c r="C2947" s="51" t="s">
        <v>29753</v>
      </c>
      <c r="D2947" s="40" t="b">
        <v>1</v>
      </c>
      <c r="E2947" s="40" t="b">
        <v>0</v>
      </c>
      <c r="F2947" s="40" t="b">
        <v>0</v>
      </c>
      <c r="G2947" s="40" t="s">
        <v>754</v>
      </c>
      <c r="H2947" s="40" t="s">
        <v>29718</v>
      </c>
      <c r="I2947" s="40" t="s">
        <v>29719</v>
      </c>
      <c r="J2947" s="40" t="b">
        <v>0</v>
      </c>
      <c r="K2947" s="40" t="b">
        <v>0</v>
      </c>
      <c r="L2947" s="40" t="b">
        <v>0</v>
      </c>
    </row>
    <row r="2948" spans="1:12">
      <c r="A2948" s="40" t="s">
        <v>752</v>
      </c>
      <c r="B2948" s="40" t="s">
        <v>753</v>
      </c>
      <c r="C2948" s="51" t="s">
        <v>29754</v>
      </c>
      <c r="D2948" s="40" t="b">
        <v>1</v>
      </c>
      <c r="E2948" s="40" t="b">
        <v>0</v>
      </c>
      <c r="F2948" s="40" t="b">
        <v>0</v>
      </c>
      <c r="G2948" s="40" t="s">
        <v>754</v>
      </c>
      <c r="H2948" s="40" t="s">
        <v>29723</v>
      </c>
      <c r="I2948" s="40" t="s">
        <v>29719</v>
      </c>
      <c r="J2948" s="40" t="b">
        <v>0</v>
      </c>
      <c r="K2948" s="40" t="b">
        <v>0</v>
      </c>
      <c r="L2948" s="40" t="b">
        <v>0</v>
      </c>
    </row>
    <row r="2949" spans="1:12">
      <c r="A2949" s="40" t="s">
        <v>752</v>
      </c>
      <c r="B2949" s="40" t="s">
        <v>753</v>
      </c>
      <c r="C2949" s="51" t="s">
        <v>29755</v>
      </c>
      <c r="D2949" s="40" t="b">
        <v>1</v>
      </c>
      <c r="E2949" s="40" t="b">
        <v>0</v>
      </c>
      <c r="F2949" s="40" t="b">
        <v>0</v>
      </c>
      <c r="G2949" s="40" t="s">
        <v>754</v>
      </c>
      <c r="H2949" s="40" t="s">
        <v>29736</v>
      </c>
      <c r="I2949" s="40" t="s">
        <v>29719</v>
      </c>
      <c r="J2949" s="40" t="b">
        <v>0</v>
      </c>
      <c r="K2949" s="40" t="b">
        <v>0</v>
      </c>
      <c r="L2949" s="40" t="b">
        <v>0</v>
      </c>
    </row>
    <row r="2950" spans="1:12">
      <c r="A2950" s="40" t="s">
        <v>752</v>
      </c>
      <c r="B2950" s="40" t="s">
        <v>753</v>
      </c>
      <c r="C2950" s="51" t="s">
        <v>29756</v>
      </c>
      <c r="D2950" s="40" t="b">
        <v>1</v>
      </c>
      <c r="E2950" s="40" t="b">
        <v>0</v>
      </c>
      <c r="F2950" s="40" t="b">
        <v>0</v>
      </c>
      <c r="G2950" s="40" t="s">
        <v>754</v>
      </c>
      <c r="H2950" s="40" t="s">
        <v>29718</v>
      </c>
      <c r="I2950" s="40" t="s">
        <v>29719</v>
      </c>
      <c r="J2950" s="40" t="b">
        <v>0</v>
      </c>
      <c r="K2950" s="40" t="b">
        <v>0</v>
      </c>
      <c r="L2950" s="40" t="b">
        <v>0</v>
      </c>
    </row>
    <row r="2951" spans="1:12">
      <c r="A2951" s="40" t="s">
        <v>752</v>
      </c>
      <c r="B2951" s="40" t="s">
        <v>753</v>
      </c>
      <c r="C2951" s="51" t="s">
        <v>29757</v>
      </c>
      <c r="D2951" s="40" t="b">
        <v>1</v>
      </c>
      <c r="E2951" s="40" t="b">
        <v>0</v>
      </c>
      <c r="F2951" s="40" t="b">
        <v>0</v>
      </c>
      <c r="G2951" s="40" t="s">
        <v>754</v>
      </c>
      <c r="H2951" s="40" t="s">
        <v>29718</v>
      </c>
      <c r="I2951" s="40" t="s">
        <v>29719</v>
      </c>
      <c r="J2951" s="40" t="b">
        <v>0</v>
      </c>
      <c r="K2951" s="40" t="b">
        <v>0</v>
      </c>
      <c r="L2951" s="40" t="b">
        <v>0</v>
      </c>
    </row>
    <row r="2952" spans="1:12">
      <c r="A2952" s="40" t="s">
        <v>752</v>
      </c>
      <c r="B2952" s="40" t="s">
        <v>753</v>
      </c>
      <c r="C2952" s="51" t="s">
        <v>29758</v>
      </c>
      <c r="D2952" s="40" t="b">
        <v>1</v>
      </c>
      <c r="E2952" s="40" t="b">
        <v>0</v>
      </c>
      <c r="F2952" s="40" t="b">
        <v>0</v>
      </c>
      <c r="G2952" s="40" t="s">
        <v>754</v>
      </c>
      <c r="H2952" s="40" t="s">
        <v>29718</v>
      </c>
      <c r="I2952" s="40" t="s">
        <v>29719</v>
      </c>
      <c r="J2952" s="40" t="b">
        <v>0</v>
      </c>
      <c r="K2952" s="40" t="b">
        <v>0</v>
      </c>
      <c r="L2952" s="40" t="b">
        <v>0</v>
      </c>
    </row>
    <row r="2953" spans="1:12">
      <c r="A2953" s="40" t="s">
        <v>752</v>
      </c>
      <c r="B2953" s="40" t="s">
        <v>753</v>
      </c>
      <c r="C2953" s="51" t="s">
        <v>29759</v>
      </c>
      <c r="D2953" s="40" t="b">
        <v>1</v>
      </c>
      <c r="E2953" s="40" t="b">
        <v>0</v>
      </c>
      <c r="F2953" s="40" t="b">
        <v>0</v>
      </c>
      <c r="G2953" s="40" t="s">
        <v>754</v>
      </c>
      <c r="H2953" s="40" t="s">
        <v>29718</v>
      </c>
      <c r="I2953" s="40" t="s">
        <v>29719</v>
      </c>
      <c r="J2953" s="40" t="b">
        <v>0</v>
      </c>
      <c r="K2953" s="40" t="b">
        <v>0</v>
      </c>
      <c r="L2953" s="40" t="b">
        <v>0</v>
      </c>
    </row>
    <row r="2954" spans="1:12">
      <c r="A2954" s="40" t="s">
        <v>752</v>
      </c>
      <c r="B2954" s="40" t="s">
        <v>753</v>
      </c>
      <c r="C2954" s="51" t="s">
        <v>29760</v>
      </c>
      <c r="D2954" s="40" t="b">
        <v>1</v>
      </c>
      <c r="E2954" s="40" t="b">
        <v>0</v>
      </c>
      <c r="F2954" s="40" t="b">
        <v>0</v>
      </c>
      <c r="G2954" s="40" t="s">
        <v>754</v>
      </c>
      <c r="H2954" s="40" t="s">
        <v>29725</v>
      </c>
      <c r="I2954" s="40" t="s">
        <v>29719</v>
      </c>
      <c r="J2954" s="40" t="b">
        <v>0</v>
      </c>
      <c r="K2954" s="40" t="b">
        <v>0</v>
      </c>
      <c r="L2954" s="40" t="b">
        <v>0</v>
      </c>
    </row>
    <row r="2955" spans="1:12">
      <c r="A2955" s="40" t="s">
        <v>752</v>
      </c>
      <c r="B2955" s="40" t="s">
        <v>753</v>
      </c>
      <c r="C2955" s="51" t="s">
        <v>29761</v>
      </c>
      <c r="D2955" s="40" t="b">
        <v>1</v>
      </c>
      <c r="E2955" s="40" t="b">
        <v>0</v>
      </c>
      <c r="F2955" s="40" t="b">
        <v>0</v>
      </c>
      <c r="G2955" s="40" t="s">
        <v>754</v>
      </c>
      <c r="H2955" s="40" t="s">
        <v>29745</v>
      </c>
      <c r="I2955" s="40" t="s">
        <v>29719</v>
      </c>
      <c r="J2955" s="40" t="b">
        <v>0</v>
      </c>
      <c r="K2955" s="40" t="b">
        <v>0</v>
      </c>
      <c r="L2955" s="40" t="b">
        <v>0</v>
      </c>
    </row>
    <row r="2956" spans="1:12">
      <c r="A2956" s="40" t="s">
        <v>752</v>
      </c>
      <c r="B2956" s="40" t="s">
        <v>753</v>
      </c>
      <c r="C2956" s="51" t="s">
        <v>29762</v>
      </c>
      <c r="D2956" s="40" t="b">
        <v>1</v>
      </c>
      <c r="E2956" s="40" t="b">
        <v>0</v>
      </c>
      <c r="F2956" s="40" t="b">
        <v>0</v>
      </c>
      <c r="G2956" s="40" t="s">
        <v>754</v>
      </c>
      <c r="H2956" s="40" t="s">
        <v>29725</v>
      </c>
      <c r="I2956" s="40" t="s">
        <v>29719</v>
      </c>
      <c r="J2956" s="40" t="b">
        <v>0</v>
      </c>
      <c r="K2956" s="40" t="b">
        <v>0</v>
      </c>
      <c r="L2956" s="40" t="b">
        <v>0</v>
      </c>
    </row>
    <row r="2957" spans="1:12">
      <c r="A2957" s="40" t="s">
        <v>752</v>
      </c>
      <c r="B2957" s="40" t="s">
        <v>753</v>
      </c>
      <c r="C2957" s="51" t="s">
        <v>29763</v>
      </c>
      <c r="D2957" s="40" t="b">
        <v>1</v>
      </c>
      <c r="E2957" s="40" t="b">
        <v>0</v>
      </c>
      <c r="F2957" s="40" t="b">
        <v>0</v>
      </c>
      <c r="G2957" s="40" t="s">
        <v>754</v>
      </c>
      <c r="H2957" s="40" t="s">
        <v>29745</v>
      </c>
      <c r="I2957" s="40" t="s">
        <v>29719</v>
      </c>
      <c r="J2957" s="40" t="b">
        <v>0</v>
      </c>
      <c r="K2957" s="40" t="b">
        <v>0</v>
      </c>
      <c r="L2957" s="40" t="b">
        <v>0</v>
      </c>
    </row>
    <row r="2958" spans="1:12">
      <c r="A2958" s="40" t="s">
        <v>752</v>
      </c>
      <c r="B2958" s="40" t="s">
        <v>753</v>
      </c>
      <c r="C2958" s="51" t="s">
        <v>29764</v>
      </c>
      <c r="D2958" s="40" t="b">
        <v>1</v>
      </c>
      <c r="E2958" s="40" t="b">
        <v>0</v>
      </c>
      <c r="F2958" s="40" t="b">
        <v>0</v>
      </c>
      <c r="G2958" s="40" t="s">
        <v>754</v>
      </c>
      <c r="H2958" s="40" t="s">
        <v>29736</v>
      </c>
      <c r="I2958" s="40" t="s">
        <v>29719</v>
      </c>
      <c r="J2958" s="40" t="b">
        <v>0</v>
      </c>
      <c r="K2958" s="40" t="b">
        <v>0</v>
      </c>
      <c r="L2958" s="40" t="b">
        <v>0</v>
      </c>
    </row>
    <row r="2959" spans="1:12">
      <c r="A2959" s="40" t="s">
        <v>752</v>
      </c>
      <c r="B2959" s="40" t="s">
        <v>753</v>
      </c>
      <c r="C2959" s="51" t="s">
        <v>29765</v>
      </c>
      <c r="D2959" s="40" t="b">
        <v>1</v>
      </c>
      <c r="E2959" s="40" t="b">
        <v>0</v>
      </c>
      <c r="F2959" s="40" t="b">
        <v>0</v>
      </c>
      <c r="G2959" s="40" t="s">
        <v>754</v>
      </c>
      <c r="H2959" s="40" t="s">
        <v>29736</v>
      </c>
      <c r="I2959" s="40" t="s">
        <v>29719</v>
      </c>
      <c r="J2959" s="40" t="b">
        <v>0</v>
      </c>
      <c r="K2959" s="40" t="b">
        <v>0</v>
      </c>
      <c r="L2959" s="40" t="b">
        <v>0</v>
      </c>
    </row>
    <row r="2960" spans="1:12">
      <c r="A2960" s="40" t="s">
        <v>752</v>
      </c>
      <c r="B2960" s="40" t="s">
        <v>753</v>
      </c>
      <c r="C2960" s="51" t="s">
        <v>29766</v>
      </c>
      <c r="D2960" s="40" t="b">
        <v>1</v>
      </c>
      <c r="E2960" s="40" t="b">
        <v>0</v>
      </c>
      <c r="F2960" s="40" t="b">
        <v>0</v>
      </c>
      <c r="G2960" s="40" t="s">
        <v>754</v>
      </c>
      <c r="H2960" s="40" t="s">
        <v>29718</v>
      </c>
      <c r="I2960" s="40" t="s">
        <v>29719</v>
      </c>
      <c r="J2960" s="40" t="b">
        <v>0</v>
      </c>
      <c r="K2960" s="40" t="b">
        <v>0</v>
      </c>
      <c r="L2960" s="40" t="b">
        <v>0</v>
      </c>
    </row>
    <row r="2961" spans="1:12">
      <c r="A2961" s="40" t="s">
        <v>752</v>
      </c>
      <c r="B2961" s="40" t="s">
        <v>753</v>
      </c>
      <c r="C2961" s="51" t="s">
        <v>29767</v>
      </c>
      <c r="D2961" s="40" t="b">
        <v>1</v>
      </c>
      <c r="E2961" s="40" t="b">
        <v>0</v>
      </c>
      <c r="F2961" s="40" t="b">
        <v>0</v>
      </c>
      <c r="G2961" s="40" t="s">
        <v>754</v>
      </c>
      <c r="H2961" s="40" t="s">
        <v>29718</v>
      </c>
      <c r="I2961" s="40" t="s">
        <v>29719</v>
      </c>
      <c r="J2961" s="40" t="b">
        <v>0</v>
      </c>
      <c r="K2961" s="40" t="b">
        <v>0</v>
      </c>
      <c r="L2961" s="40" t="b">
        <v>0</v>
      </c>
    </row>
    <row r="2962" spans="1:12">
      <c r="A2962" s="40" t="s">
        <v>752</v>
      </c>
      <c r="B2962" s="40" t="s">
        <v>753</v>
      </c>
      <c r="C2962" s="51" t="s">
        <v>29768</v>
      </c>
      <c r="D2962" s="40" t="b">
        <v>1</v>
      </c>
      <c r="E2962" s="40" t="b">
        <v>0</v>
      </c>
      <c r="F2962" s="40" t="b">
        <v>0</v>
      </c>
      <c r="G2962" s="40" t="s">
        <v>754</v>
      </c>
      <c r="H2962" s="40" t="s">
        <v>29736</v>
      </c>
      <c r="I2962" s="40" t="s">
        <v>29719</v>
      </c>
      <c r="J2962" s="40" t="b">
        <v>0</v>
      </c>
      <c r="K2962" s="40" t="b">
        <v>0</v>
      </c>
      <c r="L2962" s="40" t="b">
        <v>0</v>
      </c>
    </row>
    <row r="2963" spans="1:12">
      <c r="A2963" s="40" t="s">
        <v>752</v>
      </c>
      <c r="B2963" s="40" t="s">
        <v>753</v>
      </c>
      <c r="C2963" s="51" t="s">
        <v>29769</v>
      </c>
      <c r="D2963" s="40" t="b">
        <v>1</v>
      </c>
      <c r="E2963" s="40" t="b">
        <v>0</v>
      </c>
      <c r="F2963" s="40" t="b">
        <v>0</v>
      </c>
      <c r="G2963" s="40" t="s">
        <v>754</v>
      </c>
      <c r="H2963" s="40" t="s">
        <v>29725</v>
      </c>
      <c r="I2963" s="40" t="s">
        <v>29719</v>
      </c>
      <c r="J2963" s="40" t="b">
        <v>0</v>
      </c>
      <c r="K2963" s="40" t="b">
        <v>0</v>
      </c>
      <c r="L2963" s="40" t="b">
        <v>0</v>
      </c>
    </row>
    <row r="2964" spans="1:12">
      <c r="A2964" s="40" t="s">
        <v>752</v>
      </c>
      <c r="B2964" s="40" t="s">
        <v>753</v>
      </c>
      <c r="C2964" s="51" t="s">
        <v>29770</v>
      </c>
      <c r="D2964" s="40" t="b">
        <v>1</v>
      </c>
      <c r="E2964" s="40" t="b">
        <v>0</v>
      </c>
      <c r="F2964" s="40" t="b">
        <v>0</v>
      </c>
      <c r="G2964" s="40" t="s">
        <v>754</v>
      </c>
      <c r="H2964" s="40" t="s">
        <v>29727</v>
      </c>
      <c r="I2964" s="40" t="s">
        <v>29719</v>
      </c>
      <c r="J2964" s="40" t="b">
        <v>0</v>
      </c>
      <c r="K2964" s="40" t="b">
        <v>0</v>
      </c>
      <c r="L2964" s="40" t="b">
        <v>0</v>
      </c>
    </row>
    <row r="2965" spans="1:12">
      <c r="A2965" s="40" t="s">
        <v>752</v>
      </c>
      <c r="B2965" s="40" t="s">
        <v>753</v>
      </c>
      <c r="C2965" s="51" t="s">
        <v>14856</v>
      </c>
      <c r="D2965" s="40" t="b">
        <v>1</v>
      </c>
      <c r="E2965" s="40" t="b">
        <v>0</v>
      </c>
      <c r="F2965" s="40" t="b">
        <v>0</v>
      </c>
      <c r="G2965" s="40" t="s">
        <v>754</v>
      </c>
      <c r="H2965" s="40" t="s">
        <v>29771</v>
      </c>
      <c r="I2965" s="40" t="s">
        <v>192</v>
      </c>
      <c r="J2965" s="40" t="b">
        <v>0</v>
      </c>
      <c r="K2965" s="40" t="b">
        <v>0</v>
      </c>
      <c r="L2965" s="40" t="b">
        <v>0</v>
      </c>
    </row>
    <row r="2966" spans="1:12">
      <c r="A2966" s="40" t="s">
        <v>752</v>
      </c>
      <c r="B2966" s="40" t="s">
        <v>753</v>
      </c>
      <c r="C2966" s="51" t="s">
        <v>29772</v>
      </c>
      <c r="D2966" s="40" t="b">
        <v>1</v>
      </c>
      <c r="E2966" s="40" t="b">
        <v>0</v>
      </c>
      <c r="F2966" s="40" t="b">
        <v>0</v>
      </c>
      <c r="G2966" s="40" t="s">
        <v>1241</v>
      </c>
      <c r="H2966" s="40" t="s">
        <v>29773</v>
      </c>
      <c r="I2966" s="40" t="s">
        <v>192</v>
      </c>
      <c r="J2966" s="40" t="b">
        <v>0</v>
      </c>
      <c r="K2966" s="40" t="b">
        <v>0</v>
      </c>
      <c r="L2966" s="40" t="b">
        <v>0</v>
      </c>
    </row>
    <row r="2967" spans="1:12">
      <c r="A2967" s="40" t="s">
        <v>752</v>
      </c>
      <c r="B2967" s="40" t="s">
        <v>753</v>
      </c>
      <c r="C2967" s="51" t="s">
        <v>14824</v>
      </c>
      <c r="D2967" s="40" t="b">
        <v>1</v>
      </c>
      <c r="E2967" s="40" t="b">
        <v>1</v>
      </c>
      <c r="F2967" s="40" t="b">
        <v>0</v>
      </c>
      <c r="G2967" s="40" t="s">
        <v>754</v>
      </c>
      <c r="H2967" s="40" t="s">
        <v>29774</v>
      </c>
      <c r="I2967" s="40" t="s">
        <v>192</v>
      </c>
      <c r="J2967" s="40" t="b">
        <v>0</v>
      </c>
      <c r="K2967" s="40" t="b">
        <v>0</v>
      </c>
      <c r="L2967" s="40" t="b">
        <v>0</v>
      </c>
    </row>
    <row r="2968" spans="1:12">
      <c r="A2968" s="40" t="s">
        <v>752</v>
      </c>
      <c r="B2968" s="40" t="s">
        <v>753</v>
      </c>
      <c r="C2968" s="51" t="s">
        <v>14801</v>
      </c>
      <c r="D2968" s="40" t="b">
        <v>1</v>
      </c>
      <c r="E2968" s="40" t="b">
        <v>0</v>
      </c>
      <c r="F2968" s="40" t="b">
        <v>0</v>
      </c>
      <c r="G2968" s="40" t="s">
        <v>754</v>
      </c>
      <c r="H2968" s="40" t="s">
        <v>29775</v>
      </c>
      <c r="I2968" s="40" t="s">
        <v>192</v>
      </c>
      <c r="J2968" s="40" t="b">
        <v>0</v>
      </c>
      <c r="K2968" s="40" t="b">
        <v>0</v>
      </c>
      <c r="L2968" s="40" t="b">
        <v>0</v>
      </c>
    </row>
    <row r="2969" spans="1:12">
      <c r="A2969" s="40" t="s">
        <v>752</v>
      </c>
      <c r="B2969" s="40" t="s">
        <v>753</v>
      </c>
      <c r="C2969" s="51" t="s">
        <v>14782</v>
      </c>
      <c r="D2969" s="40" t="b">
        <v>1</v>
      </c>
      <c r="E2969" s="40" t="b">
        <v>0</v>
      </c>
      <c r="F2969" s="40" t="b">
        <v>0</v>
      </c>
      <c r="G2969" s="40" t="s">
        <v>754</v>
      </c>
      <c r="H2969" s="40" t="s">
        <v>29776</v>
      </c>
      <c r="I2969" s="40" t="s">
        <v>192</v>
      </c>
      <c r="J2969" s="40" t="b">
        <v>0</v>
      </c>
      <c r="K2969" s="40" t="b">
        <v>0</v>
      </c>
      <c r="L2969" s="40" t="b">
        <v>0</v>
      </c>
    </row>
    <row r="2970" spans="1:12">
      <c r="A2970" s="40" t="s">
        <v>752</v>
      </c>
      <c r="B2970" s="40" t="s">
        <v>753</v>
      </c>
      <c r="C2970" s="51" t="s">
        <v>14818</v>
      </c>
      <c r="D2970" s="40" t="b">
        <v>1</v>
      </c>
      <c r="E2970" s="40" t="b">
        <v>0</v>
      </c>
      <c r="F2970" s="40" t="b">
        <v>0</v>
      </c>
      <c r="G2970" s="40" t="s">
        <v>754</v>
      </c>
      <c r="H2970" s="40" t="s">
        <v>29774</v>
      </c>
      <c r="I2970" s="40" t="s">
        <v>192</v>
      </c>
      <c r="J2970" s="40" t="b">
        <v>0</v>
      </c>
      <c r="K2970" s="40" t="b">
        <v>0</v>
      </c>
      <c r="L2970" s="40" t="b">
        <v>0</v>
      </c>
    </row>
    <row r="2971" spans="1:12">
      <c r="A2971" s="40" t="s">
        <v>752</v>
      </c>
      <c r="B2971" s="40" t="s">
        <v>753</v>
      </c>
      <c r="C2971" s="51" t="s">
        <v>14813</v>
      </c>
      <c r="D2971" s="40" t="b">
        <v>1</v>
      </c>
      <c r="E2971" s="40" t="b">
        <v>0</v>
      </c>
      <c r="F2971" s="40" t="b">
        <v>0</v>
      </c>
      <c r="G2971" s="40" t="s">
        <v>754</v>
      </c>
      <c r="H2971" s="40" t="s">
        <v>29774</v>
      </c>
      <c r="I2971" s="40" t="s">
        <v>192</v>
      </c>
      <c r="J2971" s="40" t="b">
        <v>0</v>
      </c>
      <c r="K2971" s="40" t="b">
        <v>0</v>
      </c>
      <c r="L2971" s="40" t="b">
        <v>0</v>
      </c>
    </row>
    <row r="2972" spans="1:12">
      <c r="A2972" s="40" t="s">
        <v>752</v>
      </c>
      <c r="B2972" s="40" t="s">
        <v>753</v>
      </c>
      <c r="C2972" s="51" t="s">
        <v>14842</v>
      </c>
      <c r="D2972" s="40" t="b">
        <v>1</v>
      </c>
      <c r="E2972" s="40" t="b">
        <v>1</v>
      </c>
      <c r="F2972" s="40" t="b">
        <v>0</v>
      </c>
      <c r="G2972" s="40" t="s">
        <v>754</v>
      </c>
      <c r="H2972" s="40" t="s">
        <v>29777</v>
      </c>
      <c r="I2972" s="40" t="s">
        <v>192</v>
      </c>
      <c r="J2972" s="40" t="b">
        <v>0</v>
      </c>
      <c r="K2972" s="40" t="b">
        <v>0</v>
      </c>
      <c r="L2972" s="40" t="b">
        <v>0</v>
      </c>
    </row>
    <row r="2973" spans="1:12">
      <c r="A2973" s="40" t="s">
        <v>752</v>
      </c>
      <c r="B2973" s="40" t="s">
        <v>753</v>
      </c>
      <c r="C2973" s="51" t="s">
        <v>14805</v>
      </c>
      <c r="D2973" s="40" t="b">
        <v>1</v>
      </c>
      <c r="E2973" s="40" t="b">
        <v>1</v>
      </c>
      <c r="F2973" s="40" t="b">
        <v>0</v>
      </c>
      <c r="G2973" s="40" t="s">
        <v>1241</v>
      </c>
      <c r="H2973" s="40" t="s">
        <v>29773</v>
      </c>
      <c r="I2973" s="40" t="s">
        <v>192</v>
      </c>
      <c r="J2973" s="40" t="b">
        <v>0</v>
      </c>
      <c r="K2973" s="40" t="b">
        <v>0</v>
      </c>
      <c r="L2973" s="40" t="b">
        <v>0</v>
      </c>
    </row>
    <row r="2974" spans="1:12">
      <c r="A2974" s="40" t="s">
        <v>752</v>
      </c>
      <c r="B2974" s="40" t="s">
        <v>753</v>
      </c>
      <c r="C2974" s="51" t="s">
        <v>14867</v>
      </c>
      <c r="D2974" s="40" t="b">
        <v>1</v>
      </c>
      <c r="E2974" s="40" t="b">
        <v>0</v>
      </c>
      <c r="F2974" s="40" t="b">
        <v>0</v>
      </c>
      <c r="G2974" s="40" t="s">
        <v>754</v>
      </c>
      <c r="H2974" s="40" t="s">
        <v>29778</v>
      </c>
      <c r="I2974" s="40" t="s">
        <v>192</v>
      </c>
      <c r="J2974" s="40" t="b">
        <v>0</v>
      </c>
      <c r="K2974" s="40" t="b">
        <v>0</v>
      </c>
      <c r="L2974" s="40" t="b">
        <v>0</v>
      </c>
    </row>
    <row r="2975" spans="1:12">
      <c r="A2975" s="40" t="s">
        <v>752</v>
      </c>
      <c r="B2975" s="40" t="s">
        <v>753</v>
      </c>
      <c r="C2975" s="51" t="s">
        <v>14845</v>
      </c>
      <c r="D2975" s="40" t="b">
        <v>1</v>
      </c>
      <c r="E2975" s="40" t="b">
        <v>1</v>
      </c>
      <c r="F2975" s="40" t="b">
        <v>0</v>
      </c>
      <c r="G2975" s="40" t="s">
        <v>1241</v>
      </c>
      <c r="H2975" s="40" t="s">
        <v>29779</v>
      </c>
      <c r="I2975" s="40" t="s">
        <v>192</v>
      </c>
      <c r="J2975" s="40" t="b">
        <v>0</v>
      </c>
      <c r="K2975" s="40" t="b">
        <v>0</v>
      </c>
      <c r="L2975" s="40" t="b">
        <v>0</v>
      </c>
    </row>
    <row r="2976" spans="1:12">
      <c r="A2976" s="40" t="s">
        <v>752</v>
      </c>
      <c r="B2976" s="40" t="s">
        <v>753</v>
      </c>
      <c r="C2976" s="51" t="s">
        <v>14850</v>
      </c>
      <c r="D2976" s="40" t="b">
        <v>1</v>
      </c>
      <c r="E2976" s="40" t="b">
        <v>0</v>
      </c>
      <c r="F2976" s="40" t="b">
        <v>0</v>
      </c>
      <c r="G2976" s="40" t="s">
        <v>754</v>
      </c>
      <c r="H2976" s="40" t="s">
        <v>29779</v>
      </c>
      <c r="I2976" s="40" t="s">
        <v>192</v>
      </c>
      <c r="J2976" s="40" t="b">
        <v>0</v>
      </c>
      <c r="K2976" s="40" t="b">
        <v>0</v>
      </c>
      <c r="L2976" s="40" t="b">
        <v>0</v>
      </c>
    </row>
    <row r="2977" spans="1:12">
      <c r="A2977" s="40" t="s">
        <v>752</v>
      </c>
      <c r="B2977" s="40" t="s">
        <v>753</v>
      </c>
      <c r="C2977" s="51" t="s">
        <v>14779</v>
      </c>
      <c r="D2977" s="40" t="b">
        <v>1</v>
      </c>
      <c r="E2977" s="40" t="b">
        <v>0</v>
      </c>
      <c r="F2977" s="40" t="b">
        <v>0</v>
      </c>
      <c r="G2977" s="40" t="s">
        <v>754</v>
      </c>
      <c r="H2977" s="40" t="s">
        <v>29776</v>
      </c>
      <c r="I2977" s="40" t="s">
        <v>192</v>
      </c>
      <c r="J2977" s="40" t="b">
        <v>0</v>
      </c>
      <c r="K2977" s="40" t="b">
        <v>0</v>
      </c>
      <c r="L2977" s="40" t="b">
        <v>0</v>
      </c>
    </row>
    <row r="2978" spans="1:12">
      <c r="A2978" s="40" t="s">
        <v>752</v>
      </c>
      <c r="B2978" s="40" t="s">
        <v>753</v>
      </c>
      <c r="C2978" s="51" t="s">
        <v>14832</v>
      </c>
      <c r="D2978" s="40" t="b">
        <v>1</v>
      </c>
      <c r="E2978" s="40" t="b">
        <v>0</v>
      </c>
      <c r="F2978" s="40" t="b">
        <v>0</v>
      </c>
      <c r="G2978" s="40" t="s">
        <v>1241</v>
      </c>
      <c r="H2978" s="40" t="s">
        <v>29774</v>
      </c>
      <c r="I2978" s="40" t="s">
        <v>192</v>
      </c>
      <c r="J2978" s="40" t="b">
        <v>0</v>
      </c>
      <c r="K2978" s="40" t="b">
        <v>0</v>
      </c>
      <c r="L2978" s="40" t="b">
        <v>0</v>
      </c>
    </row>
    <row r="2979" spans="1:12">
      <c r="A2979" s="40" t="s">
        <v>752</v>
      </c>
      <c r="B2979" s="40" t="s">
        <v>753</v>
      </c>
      <c r="C2979" s="51" t="s">
        <v>14816</v>
      </c>
      <c r="D2979" s="40" t="b">
        <v>1</v>
      </c>
      <c r="E2979" s="40" t="b">
        <v>0</v>
      </c>
      <c r="F2979" s="40" t="b">
        <v>0</v>
      </c>
      <c r="G2979" s="40" t="s">
        <v>754</v>
      </c>
      <c r="H2979" s="40" t="s">
        <v>29774</v>
      </c>
      <c r="I2979" s="40" t="s">
        <v>192</v>
      </c>
      <c r="J2979" s="40" t="b">
        <v>0</v>
      </c>
      <c r="K2979" s="40" t="b">
        <v>0</v>
      </c>
      <c r="L2979" s="40" t="b">
        <v>0</v>
      </c>
    </row>
    <row r="2980" spans="1:12">
      <c r="A2980" s="40" t="s">
        <v>752</v>
      </c>
      <c r="B2980" s="40" t="s">
        <v>753</v>
      </c>
      <c r="C2980" s="51" t="s">
        <v>14776</v>
      </c>
      <c r="D2980" s="40" t="b">
        <v>1</v>
      </c>
      <c r="E2980" s="40" t="b">
        <v>0</v>
      </c>
      <c r="F2980" s="40" t="b">
        <v>0</v>
      </c>
      <c r="G2980" s="40" t="s">
        <v>754</v>
      </c>
      <c r="H2980" s="40" t="s">
        <v>29776</v>
      </c>
      <c r="I2980" s="40" t="s">
        <v>192</v>
      </c>
      <c r="J2980" s="40" t="b">
        <v>0</v>
      </c>
      <c r="K2980" s="40" t="b">
        <v>0</v>
      </c>
      <c r="L2980" s="40" t="b">
        <v>0</v>
      </c>
    </row>
    <row r="2981" spans="1:12">
      <c r="A2981" s="40" t="s">
        <v>752</v>
      </c>
      <c r="B2981" s="40" t="s">
        <v>753</v>
      </c>
      <c r="C2981" s="51" t="s">
        <v>1824</v>
      </c>
      <c r="D2981" s="40" t="b">
        <v>1</v>
      </c>
      <c r="E2981" s="40" t="b">
        <v>1</v>
      </c>
      <c r="F2981" s="40" t="b">
        <v>0</v>
      </c>
      <c r="G2981" s="40" t="s">
        <v>754</v>
      </c>
      <c r="H2981" s="40" t="s">
        <v>29780</v>
      </c>
      <c r="I2981" s="40" t="s">
        <v>195</v>
      </c>
      <c r="J2981" s="40" t="b">
        <v>0</v>
      </c>
      <c r="K2981" s="40" t="b">
        <v>0</v>
      </c>
      <c r="L2981" s="40" t="b">
        <v>0</v>
      </c>
    </row>
    <row r="2982" spans="1:12">
      <c r="A2982" s="40" t="s">
        <v>752</v>
      </c>
      <c r="B2982" s="40" t="s">
        <v>753</v>
      </c>
      <c r="C2982" s="51" t="s">
        <v>21486</v>
      </c>
      <c r="D2982" s="40" t="b">
        <v>1</v>
      </c>
      <c r="E2982" s="40" t="b">
        <v>1</v>
      </c>
      <c r="F2982" s="40" t="b">
        <v>0</v>
      </c>
      <c r="G2982" s="40" t="s">
        <v>1241</v>
      </c>
      <c r="H2982" s="40" t="s">
        <v>29781</v>
      </c>
      <c r="I2982" s="40" t="s">
        <v>198</v>
      </c>
      <c r="J2982" s="40" t="b">
        <v>0</v>
      </c>
      <c r="K2982" s="40" t="b">
        <v>0</v>
      </c>
      <c r="L2982" s="40" t="b">
        <v>0</v>
      </c>
    </row>
    <row r="2983" spans="1:12">
      <c r="A2983" s="40" t="s">
        <v>752</v>
      </c>
      <c r="B2983" s="40" t="s">
        <v>753</v>
      </c>
      <c r="C2983" s="51" t="s">
        <v>21476</v>
      </c>
      <c r="D2983" s="40" t="b">
        <v>1</v>
      </c>
      <c r="E2983" s="40" t="b">
        <v>0</v>
      </c>
      <c r="F2983" s="40" t="b">
        <v>0</v>
      </c>
      <c r="G2983" s="40" t="s">
        <v>1241</v>
      </c>
      <c r="H2983" s="40" t="s">
        <v>29782</v>
      </c>
      <c r="I2983" s="40" t="s">
        <v>198</v>
      </c>
      <c r="J2983" s="40" t="b">
        <v>0</v>
      </c>
      <c r="K2983" s="40" t="b">
        <v>0</v>
      </c>
      <c r="L2983" s="40" t="b">
        <v>0</v>
      </c>
    </row>
    <row r="2984" spans="1:12">
      <c r="A2984" s="40" t="s">
        <v>752</v>
      </c>
      <c r="B2984" s="40" t="s">
        <v>753</v>
      </c>
      <c r="C2984" s="51" t="s">
        <v>21426</v>
      </c>
      <c r="D2984" s="40" t="b">
        <v>1</v>
      </c>
      <c r="E2984" s="40" t="b">
        <v>1</v>
      </c>
      <c r="F2984" s="40" t="b">
        <v>0</v>
      </c>
      <c r="G2984" s="40" t="s">
        <v>754</v>
      </c>
      <c r="H2984" s="40" t="s">
        <v>29783</v>
      </c>
      <c r="I2984" s="40" t="s">
        <v>198</v>
      </c>
      <c r="J2984" s="40" t="b">
        <v>0</v>
      </c>
      <c r="K2984" s="40" t="b">
        <v>0</v>
      </c>
      <c r="L2984" s="40" t="b">
        <v>0</v>
      </c>
    </row>
    <row r="2985" spans="1:12">
      <c r="A2985" s="40" t="s">
        <v>752</v>
      </c>
      <c r="B2985" s="40" t="s">
        <v>753</v>
      </c>
      <c r="C2985" s="51" t="s">
        <v>21457</v>
      </c>
      <c r="D2985" s="40" t="b">
        <v>1</v>
      </c>
      <c r="E2985" s="40" t="b">
        <v>1</v>
      </c>
      <c r="F2985" s="40" t="b">
        <v>0</v>
      </c>
      <c r="G2985" s="40" t="s">
        <v>777</v>
      </c>
      <c r="H2985" s="40" t="s">
        <v>29782</v>
      </c>
      <c r="I2985" s="40" t="s">
        <v>198</v>
      </c>
      <c r="J2985" s="40" t="b">
        <v>0</v>
      </c>
      <c r="K2985" s="40" t="b">
        <v>0</v>
      </c>
      <c r="L2985" s="40" t="b">
        <v>0</v>
      </c>
    </row>
    <row r="2986" spans="1:12">
      <c r="A2986" s="40" t="s">
        <v>752</v>
      </c>
      <c r="B2986" s="40" t="s">
        <v>753</v>
      </c>
      <c r="C2986" s="51" t="s">
        <v>21464</v>
      </c>
      <c r="D2986" s="40" t="b">
        <v>1</v>
      </c>
      <c r="E2986" s="40" t="b">
        <v>1</v>
      </c>
      <c r="F2986" s="40" t="b">
        <v>0</v>
      </c>
      <c r="G2986" s="40" t="s">
        <v>777</v>
      </c>
      <c r="H2986" s="40" t="s">
        <v>29782</v>
      </c>
      <c r="I2986" s="40" t="s">
        <v>198</v>
      </c>
      <c r="J2986" s="40" t="b">
        <v>0</v>
      </c>
      <c r="K2986" s="40" t="b">
        <v>0</v>
      </c>
      <c r="L2986" s="40" t="b">
        <v>0</v>
      </c>
    </row>
    <row r="2987" spans="1:12">
      <c r="A2987" s="40" t="s">
        <v>752</v>
      </c>
      <c r="B2987" s="40" t="s">
        <v>753</v>
      </c>
      <c r="C2987" s="51" t="s">
        <v>21442</v>
      </c>
      <c r="D2987" s="40" t="b">
        <v>1</v>
      </c>
      <c r="E2987" s="40" t="b">
        <v>1</v>
      </c>
      <c r="F2987" s="40" t="b">
        <v>0</v>
      </c>
      <c r="G2987" s="40" t="s">
        <v>815</v>
      </c>
      <c r="H2987" s="40" t="s">
        <v>29784</v>
      </c>
      <c r="I2987" s="40" t="s">
        <v>198</v>
      </c>
      <c r="J2987" s="40" t="b">
        <v>0</v>
      </c>
      <c r="K2987" s="40" t="b">
        <v>0</v>
      </c>
      <c r="L2987" s="40" t="b">
        <v>0</v>
      </c>
    </row>
    <row r="2988" spans="1:12">
      <c r="A2988" s="40" t="s">
        <v>752</v>
      </c>
      <c r="B2988" s="40" t="s">
        <v>753</v>
      </c>
      <c r="C2988" s="51" t="s">
        <v>21437</v>
      </c>
      <c r="D2988" s="40" t="b">
        <v>1</v>
      </c>
      <c r="E2988" s="40" t="b">
        <v>0</v>
      </c>
      <c r="F2988" s="40" t="b">
        <v>0</v>
      </c>
      <c r="G2988" s="40" t="s">
        <v>1241</v>
      </c>
      <c r="H2988" s="40" t="s">
        <v>29784</v>
      </c>
      <c r="I2988" s="40" t="s">
        <v>198</v>
      </c>
      <c r="J2988" s="40" t="b">
        <v>0</v>
      </c>
      <c r="K2988" s="40" t="b">
        <v>0</v>
      </c>
      <c r="L2988" s="40" t="b">
        <v>0</v>
      </c>
    </row>
    <row r="2989" spans="1:12">
      <c r="A2989" s="40" t="s">
        <v>752</v>
      </c>
      <c r="B2989" s="40" t="s">
        <v>753</v>
      </c>
      <c r="C2989" s="51" t="s">
        <v>21431</v>
      </c>
      <c r="D2989" s="40" t="b">
        <v>1</v>
      </c>
      <c r="E2989" s="40" t="b">
        <v>1</v>
      </c>
      <c r="F2989" s="40" t="b">
        <v>0</v>
      </c>
      <c r="G2989" s="40" t="s">
        <v>1241</v>
      </c>
      <c r="H2989" s="40" t="s">
        <v>29785</v>
      </c>
      <c r="I2989" s="40" t="s">
        <v>198</v>
      </c>
      <c r="J2989" s="40" t="b">
        <v>0</v>
      </c>
      <c r="K2989" s="40" t="b">
        <v>0</v>
      </c>
      <c r="L2989" s="40" t="b">
        <v>0</v>
      </c>
    </row>
    <row r="2990" spans="1:12">
      <c r="A2990" s="40" t="s">
        <v>752</v>
      </c>
      <c r="B2990" s="40" t="s">
        <v>753</v>
      </c>
      <c r="C2990" s="51" t="s">
        <v>21447</v>
      </c>
      <c r="D2990" s="40" t="b">
        <v>1</v>
      </c>
      <c r="E2990" s="40" t="b">
        <v>1</v>
      </c>
      <c r="F2990" s="40" t="b">
        <v>0</v>
      </c>
      <c r="G2990" s="40" t="s">
        <v>1241</v>
      </c>
      <c r="H2990" s="40" t="s">
        <v>29784</v>
      </c>
      <c r="I2990" s="40" t="s">
        <v>198</v>
      </c>
      <c r="J2990" s="40" t="b">
        <v>0</v>
      </c>
      <c r="K2990" s="40" t="b">
        <v>0</v>
      </c>
      <c r="L2990" s="40" t="b">
        <v>0</v>
      </c>
    </row>
    <row r="2991" spans="1:12">
      <c r="A2991" s="40" t="s">
        <v>752</v>
      </c>
      <c r="B2991" s="40" t="s">
        <v>753</v>
      </c>
      <c r="C2991" s="51" t="s">
        <v>21470</v>
      </c>
      <c r="D2991" s="40" t="b">
        <v>1</v>
      </c>
      <c r="E2991" s="40" t="b">
        <v>1</v>
      </c>
      <c r="F2991" s="40" t="b">
        <v>0</v>
      </c>
      <c r="G2991" s="40" t="s">
        <v>777</v>
      </c>
      <c r="H2991" s="40" t="s">
        <v>29782</v>
      </c>
      <c r="I2991" s="40" t="s">
        <v>198</v>
      </c>
      <c r="J2991" s="40" t="b">
        <v>0</v>
      </c>
      <c r="K2991" s="40" t="b">
        <v>0</v>
      </c>
      <c r="L2991" s="40" t="b">
        <v>0</v>
      </c>
    </row>
    <row r="2992" spans="1:12">
      <c r="A2992" s="40" t="s">
        <v>752</v>
      </c>
      <c r="B2992" s="40" t="s">
        <v>753</v>
      </c>
      <c r="C2992" s="51" t="s">
        <v>21481</v>
      </c>
      <c r="D2992" s="40" t="b">
        <v>1</v>
      </c>
      <c r="E2992" s="40" t="b">
        <v>1</v>
      </c>
      <c r="F2992" s="40" t="b">
        <v>0</v>
      </c>
      <c r="G2992" s="40" t="s">
        <v>1241</v>
      </c>
      <c r="H2992" s="40" t="s">
        <v>29786</v>
      </c>
      <c r="I2992" s="40" t="s">
        <v>198</v>
      </c>
      <c r="J2992" s="40" t="b">
        <v>0</v>
      </c>
      <c r="K2992" s="40" t="b">
        <v>0</v>
      </c>
      <c r="L2992" s="40" t="b">
        <v>0</v>
      </c>
    </row>
    <row r="2993" spans="1:12">
      <c r="A2993" s="40" t="s">
        <v>752</v>
      </c>
      <c r="B2993" s="40" t="s">
        <v>753</v>
      </c>
      <c r="C2993" s="51" t="s">
        <v>29787</v>
      </c>
      <c r="D2993" s="40" t="b">
        <v>1</v>
      </c>
      <c r="E2993" s="40" t="b">
        <v>1</v>
      </c>
      <c r="F2993" s="40" t="b">
        <v>0</v>
      </c>
      <c r="G2993" s="40" t="s">
        <v>754</v>
      </c>
      <c r="H2993" s="40" t="s">
        <v>29788</v>
      </c>
      <c r="I2993" s="40" t="s">
        <v>29789</v>
      </c>
      <c r="J2993" s="40" t="b">
        <v>0</v>
      </c>
      <c r="K2993" s="40" t="b">
        <v>0</v>
      </c>
      <c r="L2993" s="40" t="b">
        <v>0</v>
      </c>
    </row>
    <row r="2994" spans="1:12">
      <c r="A2994" s="40" t="s">
        <v>752</v>
      </c>
      <c r="B2994" s="40" t="s">
        <v>753</v>
      </c>
      <c r="C2994" s="51" t="s">
        <v>29790</v>
      </c>
      <c r="D2994" s="40" t="b">
        <v>1</v>
      </c>
      <c r="E2994" s="40" t="b">
        <v>0</v>
      </c>
      <c r="F2994" s="40" t="b">
        <v>0</v>
      </c>
      <c r="G2994" s="40" t="s">
        <v>754</v>
      </c>
      <c r="H2994" s="40" t="s">
        <v>29788</v>
      </c>
      <c r="I2994" s="40" t="s">
        <v>29789</v>
      </c>
      <c r="J2994" s="40" t="b">
        <v>0</v>
      </c>
      <c r="K2994" s="40" t="b">
        <v>0</v>
      </c>
      <c r="L2994" s="40" t="b">
        <v>0</v>
      </c>
    </row>
    <row r="2995" spans="1:12">
      <c r="A2995" s="40" t="s">
        <v>752</v>
      </c>
      <c r="B2995" s="40" t="s">
        <v>753</v>
      </c>
      <c r="C2995" s="51" t="s">
        <v>29791</v>
      </c>
      <c r="D2995" s="40" t="b">
        <v>1</v>
      </c>
      <c r="E2995" s="40" t="b">
        <v>0</v>
      </c>
      <c r="F2995" s="40" t="b">
        <v>0</v>
      </c>
      <c r="G2995" s="40" t="s">
        <v>754</v>
      </c>
      <c r="H2995" s="40" t="s">
        <v>29788</v>
      </c>
      <c r="I2995" s="40" t="s">
        <v>29789</v>
      </c>
      <c r="J2995" s="40" t="b">
        <v>0</v>
      </c>
      <c r="K2995" s="40" t="b">
        <v>0</v>
      </c>
      <c r="L2995" s="40" t="b">
        <v>0</v>
      </c>
    </row>
    <row r="2996" spans="1:12">
      <c r="A2996" s="40" t="s">
        <v>752</v>
      </c>
      <c r="B2996" s="40" t="s">
        <v>753</v>
      </c>
      <c r="C2996" s="51" t="s">
        <v>29792</v>
      </c>
      <c r="D2996" s="40" t="b">
        <v>1</v>
      </c>
      <c r="E2996" s="40" t="b">
        <v>0</v>
      </c>
      <c r="F2996" s="40" t="b">
        <v>0</v>
      </c>
      <c r="G2996" s="40" t="s">
        <v>754</v>
      </c>
      <c r="H2996" s="40" t="s">
        <v>29793</v>
      </c>
      <c r="I2996" s="40" t="s">
        <v>29789</v>
      </c>
      <c r="J2996" s="40" t="b">
        <v>0</v>
      </c>
      <c r="K2996" s="40" t="b">
        <v>0</v>
      </c>
      <c r="L2996" s="40" t="b">
        <v>0</v>
      </c>
    </row>
    <row r="2997" spans="1:12">
      <c r="A2997" s="40" t="s">
        <v>752</v>
      </c>
      <c r="B2997" s="40" t="s">
        <v>753</v>
      </c>
      <c r="C2997" s="51" t="s">
        <v>29794</v>
      </c>
      <c r="D2997" s="40" t="b">
        <v>1</v>
      </c>
      <c r="E2997" s="40" t="b">
        <v>0</v>
      </c>
      <c r="F2997" s="40" t="b">
        <v>0</v>
      </c>
      <c r="G2997" s="40" t="s">
        <v>754</v>
      </c>
      <c r="H2997" s="40" t="s">
        <v>29793</v>
      </c>
      <c r="I2997" s="40" t="s">
        <v>29789</v>
      </c>
      <c r="J2997" s="40" t="b">
        <v>0</v>
      </c>
      <c r="K2997" s="40" t="b">
        <v>0</v>
      </c>
      <c r="L2997" s="40" t="b">
        <v>0</v>
      </c>
    </row>
    <row r="2998" spans="1:12">
      <c r="A2998" s="40" t="s">
        <v>752</v>
      </c>
      <c r="B2998" s="40" t="s">
        <v>753</v>
      </c>
      <c r="C2998" s="51" t="s">
        <v>29795</v>
      </c>
      <c r="D2998" s="40" t="b">
        <v>1</v>
      </c>
      <c r="E2998" s="40" t="b">
        <v>0</v>
      </c>
      <c r="F2998" s="40" t="b">
        <v>0</v>
      </c>
      <c r="G2998" s="40" t="s">
        <v>754</v>
      </c>
      <c r="H2998" s="40" t="s">
        <v>29796</v>
      </c>
      <c r="I2998" s="40" t="s">
        <v>29789</v>
      </c>
      <c r="J2998" s="40" t="b">
        <v>0</v>
      </c>
      <c r="K2998" s="40" t="b">
        <v>0</v>
      </c>
      <c r="L2998" s="40" t="b">
        <v>0</v>
      </c>
    </row>
    <row r="2999" spans="1:12">
      <c r="A2999" s="40" t="s">
        <v>752</v>
      </c>
      <c r="B2999" s="40" t="s">
        <v>753</v>
      </c>
      <c r="C2999" s="51" t="s">
        <v>29797</v>
      </c>
      <c r="D2999" s="40" t="b">
        <v>1</v>
      </c>
      <c r="E2999" s="40" t="b">
        <v>0</v>
      </c>
      <c r="F2999" s="40" t="b">
        <v>0</v>
      </c>
      <c r="G2999" s="40" t="s">
        <v>761</v>
      </c>
      <c r="H2999" s="40" t="s">
        <v>29788</v>
      </c>
      <c r="I2999" s="40" t="s">
        <v>29789</v>
      </c>
      <c r="J2999" s="40" t="b">
        <v>0</v>
      </c>
      <c r="K2999" s="40" t="b">
        <v>0</v>
      </c>
      <c r="L2999" s="40" t="b">
        <v>0</v>
      </c>
    </row>
    <row r="3000" spans="1:12">
      <c r="A3000" s="40" t="s">
        <v>752</v>
      </c>
      <c r="B3000" s="40" t="s">
        <v>753</v>
      </c>
      <c r="C3000" s="51" t="s">
        <v>29798</v>
      </c>
      <c r="D3000" s="40" t="b">
        <v>1</v>
      </c>
      <c r="E3000" s="40" t="b">
        <v>0</v>
      </c>
      <c r="F3000" s="40" t="b">
        <v>0</v>
      </c>
      <c r="G3000" s="40" t="s">
        <v>754</v>
      </c>
      <c r="H3000" s="40" t="s">
        <v>29799</v>
      </c>
      <c r="I3000" s="40" t="s">
        <v>29789</v>
      </c>
      <c r="J3000" s="40" t="b">
        <v>0</v>
      </c>
      <c r="K3000" s="40" t="b">
        <v>0</v>
      </c>
      <c r="L3000" s="40" t="b">
        <v>0</v>
      </c>
    </row>
    <row r="3001" spans="1:12">
      <c r="A3001" s="40" t="s">
        <v>752</v>
      </c>
      <c r="B3001" s="40" t="s">
        <v>753</v>
      </c>
      <c r="C3001" s="51" t="s">
        <v>29800</v>
      </c>
      <c r="D3001" s="40" t="b">
        <v>1</v>
      </c>
      <c r="E3001" s="40" t="b">
        <v>0</v>
      </c>
      <c r="F3001" s="40" t="b">
        <v>0</v>
      </c>
      <c r="G3001" s="40" t="s">
        <v>754</v>
      </c>
      <c r="H3001" s="40" t="s">
        <v>29801</v>
      </c>
      <c r="I3001" s="40" t="s">
        <v>29789</v>
      </c>
      <c r="J3001" s="40" t="b">
        <v>0</v>
      </c>
      <c r="K3001" s="40" t="b">
        <v>0</v>
      </c>
      <c r="L3001" s="40" t="b">
        <v>0</v>
      </c>
    </row>
    <row r="3002" spans="1:12">
      <c r="A3002" s="40" t="s">
        <v>752</v>
      </c>
      <c r="B3002" s="40" t="s">
        <v>753</v>
      </c>
      <c r="C3002" s="51" t="s">
        <v>29802</v>
      </c>
      <c r="D3002" s="40" t="b">
        <v>1</v>
      </c>
      <c r="E3002" s="40" t="b">
        <v>0</v>
      </c>
      <c r="F3002" s="40" t="b">
        <v>0</v>
      </c>
      <c r="G3002" s="40" t="s">
        <v>754</v>
      </c>
      <c r="H3002" s="40" t="s">
        <v>29799</v>
      </c>
      <c r="I3002" s="40" t="s">
        <v>29789</v>
      </c>
      <c r="J3002" s="40" t="b">
        <v>0</v>
      </c>
      <c r="K3002" s="40" t="b">
        <v>0</v>
      </c>
      <c r="L3002" s="40" t="b">
        <v>0</v>
      </c>
    </row>
    <row r="3003" spans="1:12">
      <c r="A3003" s="40" t="s">
        <v>752</v>
      </c>
      <c r="B3003" s="40" t="s">
        <v>753</v>
      </c>
      <c r="C3003" s="51" t="s">
        <v>29803</v>
      </c>
      <c r="D3003" s="40" t="b">
        <v>1</v>
      </c>
      <c r="E3003" s="40" t="b">
        <v>0</v>
      </c>
      <c r="F3003" s="40" t="b">
        <v>0</v>
      </c>
      <c r="G3003" s="40" t="s">
        <v>754</v>
      </c>
      <c r="H3003" s="40" t="s">
        <v>29788</v>
      </c>
      <c r="I3003" s="40" t="s">
        <v>29789</v>
      </c>
      <c r="J3003" s="40" t="b">
        <v>0</v>
      </c>
      <c r="K3003" s="40" t="b">
        <v>0</v>
      </c>
      <c r="L3003" s="40" t="b">
        <v>0</v>
      </c>
    </row>
    <row r="3004" spans="1:12">
      <c r="A3004" s="40" t="s">
        <v>752</v>
      </c>
      <c r="B3004" s="40" t="s">
        <v>753</v>
      </c>
      <c r="C3004" s="51" t="s">
        <v>29804</v>
      </c>
      <c r="D3004" s="40" t="b">
        <v>1</v>
      </c>
      <c r="E3004" s="40" t="b">
        <v>0</v>
      </c>
      <c r="F3004" s="40" t="b">
        <v>0</v>
      </c>
      <c r="G3004" s="40" t="s">
        <v>754</v>
      </c>
      <c r="H3004" s="40" t="s">
        <v>29799</v>
      </c>
      <c r="I3004" s="40" t="s">
        <v>29789</v>
      </c>
      <c r="J3004" s="40" t="b">
        <v>0</v>
      </c>
      <c r="K3004" s="40" t="b">
        <v>0</v>
      </c>
      <c r="L3004" s="40" t="b">
        <v>0</v>
      </c>
    </row>
    <row r="3005" spans="1:12">
      <c r="A3005" s="40" t="s">
        <v>752</v>
      </c>
      <c r="B3005" s="40" t="s">
        <v>753</v>
      </c>
      <c r="C3005" s="51" t="s">
        <v>29805</v>
      </c>
      <c r="D3005" s="40" t="b">
        <v>1</v>
      </c>
      <c r="E3005" s="40" t="b">
        <v>0</v>
      </c>
      <c r="F3005" s="40" t="b">
        <v>0</v>
      </c>
      <c r="G3005" s="40" t="s">
        <v>754</v>
      </c>
      <c r="H3005" s="40" t="s">
        <v>29788</v>
      </c>
      <c r="I3005" s="40" t="s">
        <v>29789</v>
      </c>
      <c r="J3005" s="40" t="b">
        <v>0</v>
      </c>
      <c r="K3005" s="40" t="b">
        <v>0</v>
      </c>
      <c r="L3005" s="40" t="b">
        <v>0</v>
      </c>
    </row>
    <row r="3006" spans="1:12">
      <c r="A3006" s="40" t="s">
        <v>752</v>
      </c>
      <c r="B3006" s="40" t="s">
        <v>753</v>
      </c>
      <c r="C3006" s="51" t="s">
        <v>29806</v>
      </c>
      <c r="D3006" s="40" t="b">
        <v>1</v>
      </c>
      <c r="E3006" s="40" t="b">
        <v>0</v>
      </c>
      <c r="F3006" s="40" t="b">
        <v>0</v>
      </c>
      <c r="G3006" s="40" t="s">
        <v>754</v>
      </c>
      <c r="H3006" s="40" t="s">
        <v>29799</v>
      </c>
      <c r="I3006" s="40" t="s">
        <v>29789</v>
      </c>
      <c r="J3006" s="40" t="b">
        <v>0</v>
      </c>
      <c r="K3006" s="40" t="b">
        <v>0</v>
      </c>
      <c r="L3006" s="40" t="b">
        <v>0</v>
      </c>
    </row>
    <row r="3007" spans="1:12">
      <c r="A3007" s="40" t="s">
        <v>752</v>
      </c>
      <c r="B3007" s="40" t="s">
        <v>753</v>
      </c>
      <c r="C3007" s="51" t="s">
        <v>29807</v>
      </c>
      <c r="D3007" s="40" t="b">
        <v>1</v>
      </c>
      <c r="E3007" s="40" t="b">
        <v>0</v>
      </c>
      <c r="F3007" s="40" t="b">
        <v>0</v>
      </c>
      <c r="G3007" s="40" t="s">
        <v>754</v>
      </c>
      <c r="H3007" s="40" t="s">
        <v>29799</v>
      </c>
      <c r="I3007" s="40" t="s">
        <v>29789</v>
      </c>
      <c r="J3007" s="40" t="b">
        <v>0</v>
      </c>
      <c r="K3007" s="40" t="b">
        <v>0</v>
      </c>
      <c r="L3007" s="40" t="b">
        <v>0</v>
      </c>
    </row>
    <row r="3008" spans="1:12">
      <c r="A3008" s="40" t="s">
        <v>752</v>
      </c>
      <c r="B3008" s="40" t="s">
        <v>753</v>
      </c>
      <c r="C3008" s="51" t="s">
        <v>29808</v>
      </c>
      <c r="D3008" s="40" t="b">
        <v>1</v>
      </c>
      <c r="E3008" s="40" t="b">
        <v>0</v>
      </c>
      <c r="F3008" s="40" t="b">
        <v>0</v>
      </c>
      <c r="G3008" s="40" t="s">
        <v>754</v>
      </c>
      <c r="H3008" s="40" t="s">
        <v>29793</v>
      </c>
      <c r="I3008" s="40" t="s">
        <v>29789</v>
      </c>
      <c r="J3008" s="40" t="b">
        <v>0</v>
      </c>
      <c r="K3008" s="40" t="b">
        <v>0</v>
      </c>
      <c r="L3008" s="40" t="b">
        <v>0</v>
      </c>
    </row>
    <row r="3009" spans="1:12">
      <c r="A3009" s="40" t="s">
        <v>752</v>
      </c>
      <c r="B3009" s="40" t="s">
        <v>753</v>
      </c>
      <c r="C3009" s="51" t="s">
        <v>29809</v>
      </c>
      <c r="D3009" s="40" t="b">
        <v>1</v>
      </c>
      <c r="E3009" s="40" t="b">
        <v>0</v>
      </c>
      <c r="F3009" s="40" t="b">
        <v>0</v>
      </c>
      <c r="G3009" s="40" t="s">
        <v>754</v>
      </c>
      <c r="H3009" s="40" t="s">
        <v>29788</v>
      </c>
      <c r="I3009" s="40" t="s">
        <v>29789</v>
      </c>
      <c r="J3009" s="40" t="b">
        <v>0</v>
      </c>
      <c r="K3009" s="40" t="b">
        <v>0</v>
      </c>
      <c r="L3009" s="40" t="b">
        <v>0</v>
      </c>
    </row>
    <row r="3010" spans="1:12">
      <c r="A3010" s="40" t="s">
        <v>752</v>
      </c>
      <c r="B3010" s="40" t="s">
        <v>753</v>
      </c>
      <c r="C3010" s="51" t="s">
        <v>29810</v>
      </c>
      <c r="D3010" s="40" t="b">
        <v>1</v>
      </c>
      <c r="E3010" s="40" t="b">
        <v>0</v>
      </c>
      <c r="F3010" s="40" t="b">
        <v>0</v>
      </c>
      <c r="G3010" s="40" t="s">
        <v>754</v>
      </c>
      <c r="H3010" s="40" t="s">
        <v>29788</v>
      </c>
      <c r="I3010" s="40" t="s">
        <v>29789</v>
      </c>
      <c r="J3010" s="40" t="b">
        <v>0</v>
      </c>
      <c r="K3010" s="40" t="b">
        <v>0</v>
      </c>
      <c r="L3010" s="40" t="b">
        <v>0</v>
      </c>
    </row>
    <row r="3011" spans="1:12">
      <c r="A3011" s="40" t="s">
        <v>752</v>
      </c>
      <c r="B3011" s="40" t="s">
        <v>753</v>
      </c>
      <c r="C3011" s="51" t="s">
        <v>29811</v>
      </c>
      <c r="D3011" s="40" t="b">
        <v>1</v>
      </c>
      <c r="E3011" s="40" t="b">
        <v>0</v>
      </c>
      <c r="F3011" s="40" t="b">
        <v>0</v>
      </c>
      <c r="G3011" s="40" t="s">
        <v>754</v>
      </c>
      <c r="H3011" s="40" t="s">
        <v>29793</v>
      </c>
      <c r="I3011" s="40" t="s">
        <v>29789</v>
      </c>
      <c r="J3011" s="40" t="b">
        <v>0</v>
      </c>
      <c r="K3011" s="40" t="b">
        <v>0</v>
      </c>
      <c r="L3011" s="40" t="b">
        <v>0</v>
      </c>
    </row>
    <row r="3012" spans="1:12">
      <c r="A3012" s="40" t="s">
        <v>752</v>
      </c>
      <c r="B3012" s="40" t="s">
        <v>753</v>
      </c>
      <c r="C3012" s="51" t="s">
        <v>29812</v>
      </c>
      <c r="D3012" s="40" t="b">
        <v>1</v>
      </c>
      <c r="E3012" s="40" t="b">
        <v>0</v>
      </c>
      <c r="F3012" s="40" t="b">
        <v>0</v>
      </c>
      <c r="G3012" s="40" t="s">
        <v>754</v>
      </c>
      <c r="H3012" s="40" t="s">
        <v>29801</v>
      </c>
      <c r="I3012" s="40" t="s">
        <v>29789</v>
      </c>
      <c r="J3012" s="40" t="b">
        <v>0</v>
      </c>
      <c r="K3012" s="40" t="b">
        <v>0</v>
      </c>
      <c r="L3012" s="40" t="b">
        <v>0</v>
      </c>
    </row>
    <row r="3013" spans="1:12">
      <c r="A3013" s="40" t="s">
        <v>752</v>
      </c>
      <c r="B3013" s="40" t="s">
        <v>753</v>
      </c>
      <c r="C3013" s="51" t="s">
        <v>29813</v>
      </c>
      <c r="D3013" s="40" t="b">
        <v>1</v>
      </c>
      <c r="E3013" s="40" t="b">
        <v>0</v>
      </c>
      <c r="F3013" s="40" t="b">
        <v>0</v>
      </c>
      <c r="G3013" s="40" t="s">
        <v>754</v>
      </c>
      <c r="H3013" s="40" t="s">
        <v>29799</v>
      </c>
      <c r="I3013" s="40" t="s">
        <v>29789</v>
      </c>
      <c r="J3013" s="40" t="b">
        <v>0</v>
      </c>
      <c r="K3013" s="40" t="b">
        <v>0</v>
      </c>
      <c r="L3013" s="40" t="b">
        <v>0</v>
      </c>
    </row>
    <row r="3014" spans="1:12">
      <c r="A3014" s="40" t="s">
        <v>752</v>
      </c>
      <c r="B3014" s="40" t="s">
        <v>753</v>
      </c>
      <c r="C3014" s="51" t="s">
        <v>29814</v>
      </c>
      <c r="D3014" s="40" t="b">
        <v>1</v>
      </c>
      <c r="E3014" s="40" t="b">
        <v>0</v>
      </c>
      <c r="F3014" s="40" t="b">
        <v>0</v>
      </c>
      <c r="G3014" s="40" t="s">
        <v>754</v>
      </c>
      <c r="H3014" s="40" t="s">
        <v>29799</v>
      </c>
      <c r="I3014" s="40" t="s">
        <v>29789</v>
      </c>
      <c r="J3014" s="40" t="b">
        <v>0</v>
      </c>
      <c r="K3014" s="40" t="b">
        <v>0</v>
      </c>
      <c r="L3014" s="40" t="b">
        <v>0</v>
      </c>
    </row>
    <row r="3015" spans="1:12">
      <c r="A3015" s="40" t="s">
        <v>752</v>
      </c>
      <c r="B3015" s="40" t="s">
        <v>753</v>
      </c>
      <c r="C3015" s="51" t="s">
        <v>29815</v>
      </c>
      <c r="D3015" s="40" t="b">
        <v>1</v>
      </c>
      <c r="E3015" s="40" t="b">
        <v>0</v>
      </c>
      <c r="F3015" s="40" t="b">
        <v>0</v>
      </c>
      <c r="G3015" s="40" t="s">
        <v>754</v>
      </c>
      <c r="H3015" s="40" t="s">
        <v>29801</v>
      </c>
      <c r="I3015" s="40" t="s">
        <v>29789</v>
      </c>
      <c r="J3015" s="40" t="b">
        <v>0</v>
      </c>
      <c r="K3015" s="40" t="b">
        <v>0</v>
      </c>
      <c r="L3015" s="40" t="b">
        <v>0</v>
      </c>
    </row>
    <row r="3016" spans="1:12">
      <c r="A3016" s="40" t="s">
        <v>752</v>
      </c>
      <c r="B3016" s="40" t="s">
        <v>753</v>
      </c>
      <c r="C3016" s="51" t="s">
        <v>29816</v>
      </c>
      <c r="D3016" s="40" t="b">
        <v>1</v>
      </c>
      <c r="E3016" s="40" t="b">
        <v>0</v>
      </c>
      <c r="F3016" s="40" t="b">
        <v>0</v>
      </c>
      <c r="G3016" s="40" t="s">
        <v>754</v>
      </c>
      <c r="H3016" s="40" t="s">
        <v>29788</v>
      </c>
      <c r="I3016" s="40" t="s">
        <v>29789</v>
      </c>
      <c r="J3016" s="40" t="b">
        <v>0</v>
      </c>
      <c r="K3016" s="40" t="b">
        <v>0</v>
      </c>
      <c r="L3016" s="40" t="b">
        <v>0</v>
      </c>
    </row>
    <row r="3017" spans="1:12">
      <c r="A3017" s="40" t="s">
        <v>752</v>
      </c>
      <c r="B3017" s="40" t="s">
        <v>753</v>
      </c>
      <c r="C3017" s="51" t="s">
        <v>29817</v>
      </c>
      <c r="D3017" s="40" t="b">
        <v>1</v>
      </c>
      <c r="E3017" s="40" t="b">
        <v>0</v>
      </c>
      <c r="F3017" s="40" t="b">
        <v>0</v>
      </c>
      <c r="G3017" s="40" t="s">
        <v>754</v>
      </c>
      <c r="H3017" s="40" t="s">
        <v>29799</v>
      </c>
      <c r="I3017" s="40" t="s">
        <v>29789</v>
      </c>
      <c r="J3017" s="40" t="b">
        <v>0</v>
      </c>
      <c r="K3017" s="40" t="b">
        <v>0</v>
      </c>
      <c r="L3017" s="40" t="b">
        <v>0</v>
      </c>
    </row>
    <row r="3018" spans="1:12">
      <c r="A3018" s="40" t="s">
        <v>752</v>
      </c>
      <c r="B3018" s="40" t="s">
        <v>753</v>
      </c>
      <c r="C3018" s="51" t="s">
        <v>29818</v>
      </c>
      <c r="D3018" s="40" t="b">
        <v>1</v>
      </c>
      <c r="E3018" s="40" t="b">
        <v>0</v>
      </c>
      <c r="F3018" s="40" t="b">
        <v>0</v>
      </c>
      <c r="G3018" s="40" t="s">
        <v>754</v>
      </c>
      <c r="H3018" s="40" t="s">
        <v>29793</v>
      </c>
      <c r="I3018" s="40" t="s">
        <v>29789</v>
      </c>
      <c r="J3018" s="40" t="b">
        <v>0</v>
      </c>
      <c r="K3018" s="40" t="b">
        <v>0</v>
      </c>
      <c r="L3018" s="40" t="b">
        <v>0</v>
      </c>
    </row>
    <row r="3019" spans="1:12">
      <c r="A3019" s="40" t="s">
        <v>752</v>
      </c>
      <c r="B3019" s="40" t="s">
        <v>753</v>
      </c>
      <c r="C3019" s="51" t="s">
        <v>29819</v>
      </c>
      <c r="D3019" s="40" t="b">
        <v>1</v>
      </c>
      <c r="E3019" s="40" t="b">
        <v>0</v>
      </c>
      <c r="F3019" s="40" t="b">
        <v>0</v>
      </c>
      <c r="G3019" s="40" t="s">
        <v>754</v>
      </c>
      <c r="H3019" s="40" t="s">
        <v>29820</v>
      </c>
      <c r="I3019" s="40" t="s">
        <v>29789</v>
      </c>
      <c r="J3019" s="40" t="b">
        <v>0</v>
      </c>
      <c r="K3019" s="40" t="b">
        <v>0</v>
      </c>
      <c r="L3019" s="40" t="b">
        <v>0</v>
      </c>
    </row>
    <row r="3020" spans="1:12">
      <c r="A3020" s="40" t="s">
        <v>752</v>
      </c>
      <c r="B3020" s="40" t="s">
        <v>753</v>
      </c>
      <c r="C3020" s="51" t="s">
        <v>29821</v>
      </c>
      <c r="D3020" s="40" t="b">
        <v>1</v>
      </c>
      <c r="E3020" s="40" t="b">
        <v>0</v>
      </c>
      <c r="F3020" s="40" t="b">
        <v>0</v>
      </c>
      <c r="G3020" s="40" t="s">
        <v>754</v>
      </c>
      <c r="H3020" s="40" t="s">
        <v>29788</v>
      </c>
      <c r="I3020" s="40" t="s">
        <v>29789</v>
      </c>
      <c r="J3020" s="40" t="b">
        <v>0</v>
      </c>
      <c r="K3020" s="40" t="b">
        <v>0</v>
      </c>
      <c r="L3020" s="40" t="b">
        <v>0</v>
      </c>
    </row>
    <row r="3021" spans="1:12">
      <c r="A3021" s="40" t="s">
        <v>752</v>
      </c>
      <c r="B3021" s="40" t="s">
        <v>753</v>
      </c>
      <c r="C3021" s="51" t="s">
        <v>29822</v>
      </c>
      <c r="D3021" s="40" t="b">
        <v>1</v>
      </c>
      <c r="E3021" s="40" t="b">
        <v>0</v>
      </c>
      <c r="F3021" s="40" t="b">
        <v>0</v>
      </c>
      <c r="G3021" s="40" t="s">
        <v>754</v>
      </c>
      <c r="H3021" s="40" t="s">
        <v>29801</v>
      </c>
      <c r="I3021" s="40" t="s">
        <v>29789</v>
      </c>
      <c r="J3021" s="40" t="b">
        <v>0</v>
      </c>
      <c r="K3021" s="40" t="b">
        <v>0</v>
      </c>
      <c r="L3021" s="40" t="b">
        <v>0</v>
      </c>
    </row>
    <row r="3022" spans="1:12">
      <c r="A3022" s="40" t="s">
        <v>752</v>
      </c>
      <c r="B3022" s="40" t="s">
        <v>753</v>
      </c>
      <c r="C3022" s="51" t="s">
        <v>29823</v>
      </c>
      <c r="D3022" s="40" t="b">
        <v>1</v>
      </c>
      <c r="E3022" s="40" t="b">
        <v>0</v>
      </c>
      <c r="F3022" s="40" t="b">
        <v>0</v>
      </c>
      <c r="G3022" s="40" t="s">
        <v>754</v>
      </c>
      <c r="H3022" s="40" t="s">
        <v>29799</v>
      </c>
      <c r="I3022" s="40" t="s">
        <v>29789</v>
      </c>
      <c r="J3022" s="40" t="b">
        <v>0</v>
      </c>
      <c r="K3022" s="40" t="b">
        <v>0</v>
      </c>
      <c r="L3022" s="40" t="b">
        <v>0</v>
      </c>
    </row>
    <row r="3023" spans="1:12">
      <c r="A3023" s="40" t="s">
        <v>752</v>
      </c>
      <c r="B3023" s="40" t="s">
        <v>753</v>
      </c>
      <c r="C3023" s="51" t="s">
        <v>29824</v>
      </c>
      <c r="D3023" s="40" t="b">
        <v>1</v>
      </c>
      <c r="E3023" s="40" t="b">
        <v>0</v>
      </c>
      <c r="F3023" s="40" t="b">
        <v>0</v>
      </c>
      <c r="G3023" s="40" t="s">
        <v>754</v>
      </c>
      <c r="H3023" s="40" t="s">
        <v>29825</v>
      </c>
      <c r="I3023" s="40" t="s">
        <v>29789</v>
      </c>
      <c r="J3023" s="40" t="b">
        <v>0</v>
      </c>
      <c r="K3023" s="40" t="b">
        <v>0</v>
      </c>
      <c r="L3023" s="40" t="b">
        <v>0</v>
      </c>
    </row>
    <row r="3024" spans="1:12">
      <c r="A3024" s="40" t="s">
        <v>752</v>
      </c>
      <c r="B3024" s="40" t="s">
        <v>753</v>
      </c>
      <c r="C3024" s="51" t="s">
        <v>29826</v>
      </c>
      <c r="D3024" s="40" t="b">
        <v>1</v>
      </c>
      <c r="E3024" s="40" t="b">
        <v>0</v>
      </c>
      <c r="F3024" s="40" t="b">
        <v>0</v>
      </c>
      <c r="G3024" s="40" t="s">
        <v>754</v>
      </c>
      <c r="H3024" s="40" t="s">
        <v>29801</v>
      </c>
      <c r="I3024" s="40" t="s">
        <v>29789</v>
      </c>
      <c r="J3024" s="40" t="b">
        <v>0</v>
      </c>
      <c r="K3024" s="40" t="b">
        <v>0</v>
      </c>
      <c r="L3024" s="40" t="b">
        <v>0</v>
      </c>
    </row>
    <row r="3025" spans="1:12">
      <c r="A3025" s="40" t="s">
        <v>752</v>
      </c>
      <c r="B3025" s="40" t="s">
        <v>753</v>
      </c>
      <c r="C3025" s="51" t="s">
        <v>29827</v>
      </c>
      <c r="D3025" s="40" t="b">
        <v>1</v>
      </c>
      <c r="E3025" s="40" t="b">
        <v>0</v>
      </c>
      <c r="F3025" s="40" t="b">
        <v>0</v>
      </c>
      <c r="G3025" s="40" t="s">
        <v>754</v>
      </c>
      <c r="H3025" s="40" t="s">
        <v>29799</v>
      </c>
      <c r="I3025" s="40" t="s">
        <v>29789</v>
      </c>
      <c r="J3025" s="40" t="b">
        <v>0</v>
      </c>
      <c r="K3025" s="40" t="b">
        <v>0</v>
      </c>
      <c r="L3025" s="40" t="b">
        <v>0</v>
      </c>
    </row>
    <row r="3026" spans="1:12">
      <c r="A3026" s="40" t="s">
        <v>752</v>
      </c>
      <c r="B3026" s="40" t="s">
        <v>753</v>
      </c>
      <c r="C3026" s="51" t="s">
        <v>29828</v>
      </c>
      <c r="D3026" s="40" t="b">
        <v>1</v>
      </c>
      <c r="E3026" s="40" t="b">
        <v>0</v>
      </c>
      <c r="F3026" s="40" t="b">
        <v>0</v>
      </c>
      <c r="G3026" s="40" t="s">
        <v>754</v>
      </c>
      <c r="H3026" s="40" t="s">
        <v>29788</v>
      </c>
      <c r="I3026" s="40" t="s">
        <v>29789</v>
      </c>
      <c r="J3026" s="40" t="b">
        <v>0</v>
      </c>
      <c r="K3026" s="40" t="b">
        <v>0</v>
      </c>
      <c r="L3026" s="40" t="b">
        <v>0</v>
      </c>
    </row>
    <row r="3027" spans="1:12">
      <c r="A3027" s="40" t="s">
        <v>752</v>
      </c>
      <c r="B3027" s="40" t="s">
        <v>753</v>
      </c>
      <c r="C3027" s="51" t="s">
        <v>29829</v>
      </c>
      <c r="D3027" s="40" t="b">
        <v>1</v>
      </c>
      <c r="E3027" s="40" t="b">
        <v>0</v>
      </c>
      <c r="F3027" s="40" t="b">
        <v>0</v>
      </c>
      <c r="G3027" s="40" t="s">
        <v>754</v>
      </c>
      <c r="H3027" s="40" t="s">
        <v>29793</v>
      </c>
      <c r="I3027" s="40" t="s">
        <v>29789</v>
      </c>
      <c r="J3027" s="40" t="b">
        <v>0</v>
      </c>
      <c r="K3027" s="40" t="b">
        <v>0</v>
      </c>
      <c r="L3027" s="40" t="b">
        <v>0</v>
      </c>
    </row>
    <row r="3028" spans="1:12">
      <c r="A3028" s="40" t="s">
        <v>752</v>
      </c>
      <c r="B3028" s="40" t="s">
        <v>753</v>
      </c>
      <c r="C3028" s="51" t="s">
        <v>29830</v>
      </c>
      <c r="D3028" s="40" t="b">
        <v>1</v>
      </c>
      <c r="E3028" s="40" t="b">
        <v>0</v>
      </c>
      <c r="F3028" s="40" t="b">
        <v>0</v>
      </c>
      <c r="G3028" s="40" t="s">
        <v>754</v>
      </c>
      <c r="H3028" s="40" t="s">
        <v>29831</v>
      </c>
      <c r="I3028" s="40" t="s">
        <v>29789</v>
      </c>
      <c r="J3028" s="40" t="b">
        <v>0</v>
      </c>
      <c r="K3028" s="40" t="b">
        <v>0</v>
      </c>
      <c r="L3028" s="40" t="b">
        <v>0</v>
      </c>
    </row>
    <row r="3029" spans="1:12">
      <c r="A3029" s="40" t="s">
        <v>752</v>
      </c>
      <c r="B3029" s="40" t="s">
        <v>753</v>
      </c>
      <c r="C3029" s="51" t="s">
        <v>29832</v>
      </c>
      <c r="D3029" s="40" t="b">
        <v>1</v>
      </c>
      <c r="E3029" s="40" t="b">
        <v>0</v>
      </c>
      <c r="F3029" s="40" t="b">
        <v>0</v>
      </c>
      <c r="G3029" s="40" t="s">
        <v>754</v>
      </c>
      <c r="H3029" s="40" t="s">
        <v>29833</v>
      </c>
      <c r="I3029" s="40" t="s">
        <v>29789</v>
      </c>
      <c r="J3029" s="40" t="b">
        <v>0</v>
      </c>
      <c r="K3029" s="40" t="b">
        <v>0</v>
      </c>
      <c r="L3029" s="40" t="b">
        <v>0</v>
      </c>
    </row>
    <row r="3030" spans="1:12">
      <c r="A3030" s="40" t="s">
        <v>752</v>
      </c>
      <c r="B3030" s="40" t="s">
        <v>753</v>
      </c>
      <c r="C3030" s="51" t="s">
        <v>29834</v>
      </c>
      <c r="D3030" s="40" t="b">
        <v>1</v>
      </c>
      <c r="E3030" s="40" t="b">
        <v>0</v>
      </c>
      <c r="F3030" s="40" t="b">
        <v>0</v>
      </c>
      <c r="G3030" s="40" t="s">
        <v>754</v>
      </c>
      <c r="H3030" s="40" t="s">
        <v>29799</v>
      </c>
      <c r="I3030" s="40" t="s">
        <v>29789</v>
      </c>
      <c r="J3030" s="40" t="b">
        <v>0</v>
      </c>
      <c r="K3030" s="40" t="b">
        <v>0</v>
      </c>
      <c r="L3030" s="40" t="b">
        <v>0</v>
      </c>
    </row>
    <row r="3031" spans="1:12">
      <c r="A3031" s="40" t="s">
        <v>752</v>
      </c>
      <c r="B3031" s="40" t="s">
        <v>753</v>
      </c>
      <c r="C3031" s="51" t="s">
        <v>29835</v>
      </c>
      <c r="D3031" s="40" t="b">
        <v>1</v>
      </c>
      <c r="E3031" s="40" t="b">
        <v>0</v>
      </c>
      <c r="F3031" s="40" t="b">
        <v>0</v>
      </c>
      <c r="G3031" s="40" t="s">
        <v>754</v>
      </c>
      <c r="H3031" s="40" t="s">
        <v>29820</v>
      </c>
      <c r="I3031" s="40" t="s">
        <v>29789</v>
      </c>
      <c r="J3031" s="40" t="b">
        <v>0</v>
      </c>
      <c r="K3031" s="40" t="b">
        <v>0</v>
      </c>
      <c r="L3031" s="40" t="b">
        <v>0</v>
      </c>
    </row>
    <row r="3032" spans="1:12">
      <c r="A3032" s="40" t="s">
        <v>752</v>
      </c>
      <c r="B3032" s="40" t="s">
        <v>753</v>
      </c>
      <c r="C3032" s="51" t="s">
        <v>29836</v>
      </c>
      <c r="D3032" s="40" t="b">
        <v>1</v>
      </c>
      <c r="E3032" s="40" t="b">
        <v>0</v>
      </c>
      <c r="F3032" s="40" t="b">
        <v>0</v>
      </c>
      <c r="G3032" s="40" t="s">
        <v>754</v>
      </c>
      <c r="H3032" s="40" t="s">
        <v>29799</v>
      </c>
      <c r="I3032" s="40" t="s">
        <v>29789</v>
      </c>
      <c r="J3032" s="40" t="b">
        <v>0</v>
      </c>
      <c r="K3032" s="40" t="b">
        <v>0</v>
      </c>
      <c r="L3032" s="40" t="b">
        <v>0</v>
      </c>
    </row>
    <row r="3033" spans="1:12">
      <c r="A3033" s="40" t="s">
        <v>752</v>
      </c>
      <c r="B3033" s="40" t="s">
        <v>753</v>
      </c>
      <c r="C3033" s="51" t="s">
        <v>29837</v>
      </c>
      <c r="D3033" s="40" t="b">
        <v>1</v>
      </c>
      <c r="E3033" s="40" t="b">
        <v>0</v>
      </c>
      <c r="F3033" s="40" t="b">
        <v>0</v>
      </c>
      <c r="G3033" s="40" t="s">
        <v>754</v>
      </c>
      <c r="H3033" s="40" t="s">
        <v>29788</v>
      </c>
      <c r="I3033" s="40" t="s">
        <v>29789</v>
      </c>
      <c r="J3033" s="40" t="b">
        <v>0</v>
      </c>
      <c r="K3033" s="40" t="b">
        <v>0</v>
      </c>
      <c r="L3033" s="40" t="b">
        <v>0</v>
      </c>
    </row>
    <row r="3034" spans="1:12">
      <c r="A3034" s="40" t="s">
        <v>752</v>
      </c>
      <c r="B3034" s="40" t="s">
        <v>753</v>
      </c>
      <c r="C3034" s="51" t="s">
        <v>29838</v>
      </c>
      <c r="D3034" s="40" t="b">
        <v>1</v>
      </c>
      <c r="E3034" s="40" t="b">
        <v>0</v>
      </c>
      <c r="F3034" s="40" t="b">
        <v>0</v>
      </c>
      <c r="G3034" s="40" t="s">
        <v>754</v>
      </c>
      <c r="H3034" s="40" t="s">
        <v>29825</v>
      </c>
      <c r="I3034" s="40" t="s">
        <v>29789</v>
      </c>
      <c r="J3034" s="40" t="b">
        <v>0</v>
      </c>
      <c r="K3034" s="40" t="b">
        <v>0</v>
      </c>
      <c r="L3034" s="40" t="b">
        <v>0</v>
      </c>
    </row>
    <row r="3035" spans="1:12">
      <c r="A3035" s="40" t="s">
        <v>752</v>
      </c>
      <c r="B3035" s="40" t="s">
        <v>753</v>
      </c>
      <c r="C3035" s="51" t="s">
        <v>29839</v>
      </c>
      <c r="D3035" s="40" t="b">
        <v>1</v>
      </c>
      <c r="E3035" s="40" t="b">
        <v>0</v>
      </c>
      <c r="F3035" s="40" t="b">
        <v>0</v>
      </c>
      <c r="G3035" s="40" t="s">
        <v>754</v>
      </c>
      <c r="H3035" s="40" t="s">
        <v>29799</v>
      </c>
      <c r="I3035" s="40" t="s">
        <v>29789</v>
      </c>
      <c r="J3035" s="40" t="b">
        <v>0</v>
      </c>
      <c r="K3035" s="40" t="b">
        <v>0</v>
      </c>
      <c r="L3035" s="40" t="b">
        <v>0</v>
      </c>
    </row>
    <row r="3036" spans="1:12">
      <c r="A3036" s="40" t="s">
        <v>752</v>
      </c>
      <c r="B3036" s="40" t="s">
        <v>753</v>
      </c>
      <c r="C3036" s="51" t="s">
        <v>29840</v>
      </c>
      <c r="D3036" s="40" t="b">
        <v>1</v>
      </c>
      <c r="E3036" s="40" t="b">
        <v>0</v>
      </c>
      <c r="F3036" s="40" t="b">
        <v>0</v>
      </c>
      <c r="G3036" s="40" t="s">
        <v>754</v>
      </c>
      <c r="H3036" s="40" t="s">
        <v>29799</v>
      </c>
      <c r="I3036" s="40" t="s">
        <v>29789</v>
      </c>
      <c r="J3036" s="40" t="b">
        <v>0</v>
      </c>
      <c r="K3036" s="40" t="b">
        <v>0</v>
      </c>
      <c r="L3036" s="40" t="b">
        <v>0</v>
      </c>
    </row>
    <row r="3037" spans="1:12">
      <c r="A3037" s="40" t="s">
        <v>752</v>
      </c>
      <c r="B3037" s="40" t="s">
        <v>753</v>
      </c>
      <c r="C3037" s="51" t="s">
        <v>29841</v>
      </c>
      <c r="D3037" s="40" t="b">
        <v>1</v>
      </c>
      <c r="E3037" s="40" t="b">
        <v>0</v>
      </c>
      <c r="F3037" s="40" t="b">
        <v>0</v>
      </c>
      <c r="G3037" s="40" t="s">
        <v>754</v>
      </c>
      <c r="H3037" s="40" t="s">
        <v>29793</v>
      </c>
      <c r="I3037" s="40" t="s">
        <v>29789</v>
      </c>
      <c r="J3037" s="40" t="b">
        <v>0</v>
      </c>
      <c r="K3037" s="40" t="b">
        <v>0</v>
      </c>
      <c r="L3037" s="40" t="b">
        <v>0</v>
      </c>
    </row>
    <row r="3038" spans="1:12">
      <c r="A3038" s="40" t="s">
        <v>752</v>
      </c>
      <c r="B3038" s="40" t="s">
        <v>753</v>
      </c>
      <c r="C3038" s="51" t="s">
        <v>29842</v>
      </c>
      <c r="D3038" s="40" t="b">
        <v>1</v>
      </c>
      <c r="E3038" s="40" t="b">
        <v>0</v>
      </c>
      <c r="F3038" s="40" t="b">
        <v>0</v>
      </c>
      <c r="G3038" s="40" t="s">
        <v>754</v>
      </c>
      <c r="H3038" s="40" t="s">
        <v>29793</v>
      </c>
      <c r="I3038" s="40" t="s">
        <v>29789</v>
      </c>
      <c r="J3038" s="40" t="b">
        <v>0</v>
      </c>
      <c r="K3038" s="40" t="b">
        <v>0</v>
      </c>
      <c r="L3038" s="40" t="b">
        <v>0</v>
      </c>
    </row>
    <row r="3039" spans="1:12">
      <c r="A3039" s="40" t="s">
        <v>752</v>
      </c>
      <c r="B3039" s="40" t="s">
        <v>753</v>
      </c>
      <c r="C3039" s="51" t="s">
        <v>29843</v>
      </c>
      <c r="D3039" s="40" t="b">
        <v>1</v>
      </c>
      <c r="E3039" s="40" t="b">
        <v>0</v>
      </c>
      <c r="F3039" s="40" t="b">
        <v>0</v>
      </c>
      <c r="G3039" s="40" t="s">
        <v>754</v>
      </c>
      <c r="H3039" s="40" t="s">
        <v>29831</v>
      </c>
      <c r="I3039" s="40" t="s">
        <v>29789</v>
      </c>
      <c r="J3039" s="40" t="b">
        <v>0</v>
      </c>
      <c r="K3039" s="40" t="b">
        <v>0</v>
      </c>
      <c r="L3039" s="40" t="b">
        <v>0</v>
      </c>
    </row>
    <row r="3040" spans="1:12">
      <c r="A3040" s="40" t="s">
        <v>752</v>
      </c>
      <c r="B3040" s="40" t="s">
        <v>753</v>
      </c>
      <c r="C3040" s="51" t="s">
        <v>29844</v>
      </c>
      <c r="D3040" s="40" t="b">
        <v>1</v>
      </c>
      <c r="E3040" s="40" t="b">
        <v>0</v>
      </c>
      <c r="F3040" s="40" t="b">
        <v>0</v>
      </c>
      <c r="G3040" s="40" t="s">
        <v>754</v>
      </c>
      <c r="H3040" s="40" t="s">
        <v>29833</v>
      </c>
      <c r="I3040" s="40" t="s">
        <v>29789</v>
      </c>
      <c r="J3040" s="40" t="b">
        <v>0</v>
      </c>
      <c r="K3040" s="40" t="b">
        <v>0</v>
      </c>
      <c r="L3040" s="40" t="b">
        <v>0</v>
      </c>
    </row>
    <row r="3041" spans="1:12">
      <c r="A3041" s="40" t="s">
        <v>752</v>
      </c>
      <c r="B3041" s="40" t="s">
        <v>753</v>
      </c>
      <c r="C3041" s="51" t="s">
        <v>29845</v>
      </c>
      <c r="D3041" s="40" t="b">
        <v>1</v>
      </c>
      <c r="E3041" s="40" t="b">
        <v>0</v>
      </c>
      <c r="F3041" s="40" t="b">
        <v>0</v>
      </c>
      <c r="G3041" s="40" t="s">
        <v>754</v>
      </c>
      <c r="H3041" s="40" t="s">
        <v>29820</v>
      </c>
      <c r="I3041" s="40" t="s">
        <v>29789</v>
      </c>
      <c r="J3041" s="40" t="b">
        <v>0</v>
      </c>
      <c r="K3041" s="40" t="b">
        <v>0</v>
      </c>
      <c r="L3041" s="40" t="b">
        <v>0</v>
      </c>
    </row>
    <row r="3042" spans="1:12">
      <c r="A3042" s="40" t="s">
        <v>752</v>
      </c>
      <c r="B3042" s="40" t="s">
        <v>753</v>
      </c>
      <c r="C3042" s="51" t="s">
        <v>26178</v>
      </c>
      <c r="D3042" s="40" t="b">
        <v>1</v>
      </c>
      <c r="E3042" s="40" t="b">
        <v>1</v>
      </c>
      <c r="F3042" s="40" t="b">
        <v>0</v>
      </c>
      <c r="G3042" s="40" t="s">
        <v>754</v>
      </c>
      <c r="H3042" s="40" t="s">
        <v>25009</v>
      </c>
      <c r="I3042" s="40" t="s">
        <v>24651</v>
      </c>
      <c r="J3042" s="40" t="b">
        <v>0</v>
      </c>
      <c r="K3042" s="40" t="b">
        <v>0</v>
      </c>
      <c r="L3042" s="40" t="b">
        <v>0</v>
      </c>
    </row>
    <row r="3043" spans="1:12">
      <c r="A3043" s="40" t="s">
        <v>752</v>
      </c>
      <c r="B3043" s="40" t="s">
        <v>753</v>
      </c>
      <c r="C3043" s="51" t="s">
        <v>29846</v>
      </c>
      <c r="D3043" s="40" t="b">
        <v>1</v>
      </c>
      <c r="E3043" s="40" t="b">
        <v>0</v>
      </c>
      <c r="F3043" s="40" t="b">
        <v>0</v>
      </c>
      <c r="G3043" s="40" t="s">
        <v>754</v>
      </c>
      <c r="H3043" s="40" t="s">
        <v>29847</v>
      </c>
      <c r="I3043" s="40" t="s">
        <v>29848</v>
      </c>
      <c r="J3043" s="40" t="b">
        <v>0</v>
      </c>
      <c r="K3043" s="40" t="b">
        <v>0</v>
      </c>
      <c r="L3043" s="40" t="b">
        <v>0</v>
      </c>
    </row>
    <row r="3044" spans="1:12">
      <c r="A3044" s="40" t="s">
        <v>752</v>
      </c>
      <c r="B3044" s="40" t="s">
        <v>753</v>
      </c>
      <c r="C3044" s="51" t="s">
        <v>29849</v>
      </c>
      <c r="D3044" s="40" t="b">
        <v>1</v>
      </c>
      <c r="E3044" s="40" t="b">
        <v>0</v>
      </c>
      <c r="F3044" s="40" t="b">
        <v>0</v>
      </c>
      <c r="G3044" s="40" t="s">
        <v>754</v>
      </c>
      <c r="H3044" s="40" t="s">
        <v>29850</v>
      </c>
      <c r="I3044" s="40" t="s">
        <v>29848</v>
      </c>
      <c r="J3044" s="40" t="b">
        <v>0</v>
      </c>
      <c r="K3044" s="40" t="b">
        <v>0</v>
      </c>
      <c r="L3044" s="40" t="b">
        <v>0</v>
      </c>
    </row>
    <row r="3045" spans="1:12">
      <c r="A3045" s="40" t="s">
        <v>752</v>
      </c>
      <c r="B3045" s="40" t="s">
        <v>753</v>
      </c>
      <c r="C3045" s="51" t="s">
        <v>29851</v>
      </c>
      <c r="D3045" s="40" t="b">
        <v>1</v>
      </c>
      <c r="E3045" s="40" t="b">
        <v>0</v>
      </c>
      <c r="F3045" s="40" t="b">
        <v>0</v>
      </c>
      <c r="G3045" s="40" t="s">
        <v>754</v>
      </c>
      <c r="H3045" s="40" t="s">
        <v>29850</v>
      </c>
      <c r="I3045" s="40" t="s">
        <v>29848</v>
      </c>
      <c r="J3045" s="40" t="b">
        <v>0</v>
      </c>
      <c r="K3045" s="40" t="b">
        <v>0</v>
      </c>
      <c r="L3045" s="40" t="b">
        <v>0</v>
      </c>
    </row>
    <row r="3046" spans="1:12">
      <c r="A3046" s="40" t="s">
        <v>752</v>
      </c>
      <c r="B3046" s="40" t="s">
        <v>753</v>
      </c>
      <c r="C3046" s="51" t="s">
        <v>29852</v>
      </c>
      <c r="D3046" s="40" t="b">
        <v>1</v>
      </c>
      <c r="E3046" s="40" t="b">
        <v>0</v>
      </c>
      <c r="F3046" s="40" t="b">
        <v>0</v>
      </c>
      <c r="G3046" s="40" t="s">
        <v>754</v>
      </c>
      <c r="H3046" s="40" t="s">
        <v>29853</v>
      </c>
      <c r="I3046" s="40" t="s">
        <v>29848</v>
      </c>
      <c r="J3046" s="40" t="b">
        <v>0</v>
      </c>
      <c r="K3046" s="40" t="b">
        <v>0</v>
      </c>
      <c r="L3046" s="40" t="b">
        <v>0</v>
      </c>
    </row>
    <row r="3047" spans="1:12">
      <c r="A3047" s="40" t="s">
        <v>752</v>
      </c>
      <c r="B3047" s="40" t="s">
        <v>753</v>
      </c>
      <c r="C3047" s="51" t="s">
        <v>29854</v>
      </c>
      <c r="D3047" s="40" t="b">
        <v>1</v>
      </c>
      <c r="E3047" s="40" t="b">
        <v>0</v>
      </c>
      <c r="F3047" s="40" t="b">
        <v>0</v>
      </c>
      <c r="G3047" s="40" t="s">
        <v>754</v>
      </c>
      <c r="H3047" s="40" t="s">
        <v>29855</v>
      </c>
      <c r="I3047" s="40" t="s">
        <v>29848</v>
      </c>
      <c r="J3047" s="40" t="b">
        <v>0</v>
      </c>
      <c r="K3047" s="40" t="b">
        <v>0</v>
      </c>
      <c r="L3047" s="40" t="b">
        <v>0</v>
      </c>
    </row>
    <row r="3048" spans="1:12">
      <c r="A3048" s="40" t="s">
        <v>752</v>
      </c>
      <c r="B3048" s="40" t="s">
        <v>753</v>
      </c>
      <c r="C3048" s="51" t="s">
        <v>29856</v>
      </c>
      <c r="D3048" s="40" t="b">
        <v>1</v>
      </c>
      <c r="E3048" s="40" t="b">
        <v>0</v>
      </c>
      <c r="F3048" s="40" t="b">
        <v>0</v>
      </c>
      <c r="G3048" s="40" t="s">
        <v>754</v>
      </c>
      <c r="H3048" s="40" t="s">
        <v>29853</v>
      </c>
      <c r="I3048" s="40" t="s">
        <v>29848</v>
      </c>
      <c r="J3048" s="40" t="b">
        <v>0</v>
      </c>
      <c r="K3048" s="40" t="b">
        <v>0</v>
      </c>
      <c r="L3048" s="40" t="b">
        <v>0</v>
      </c>
    </row>
    <row r="3049" spans="1:12">
      <c r="A3049" s="40" t="s">
        <v>752</v>
      </c>
      <c r="B3049" s="40" t="s">
        <v>753</v>
      </c>
      <c r="C3049" s="51" t="s">
        <v>29857</v>
      </c>
      <c r="D3049" s="40" t="b">
        <v>1</v>
      </c>
      <c r="E3049" s="40" t="b">
        <v>0</v>
      </c>
      <c r="F3049" s="40" t="b">
        <v>0</v>
      </c>
      <c r="G3049" s="40" t="s">
        <v>754</v>
      </c>
      <c r="H3049" s="40" t="s">
        <v>29853</v>
      </c>
      <c r="I3049" s="40" t="s">
        <v>29848</v>
      </c>
      <c r="J3049" s="40" t="b">
        <v>0</v>
      </c>
      <c r="K3049" s="40" t="b">
        <v>0</v>
      </c>
      <c r="L3049" s="40" t="b">
        <v>0</v>
      </c>
    </row>
    <row r="3050" spans="1:12">
      <c r="A3050" s="40" t="s">
        <v>752</v>
      </c>
      <c r="B3050" s="40" t="s">
        <v>753</v>
      </c>
      <c r="C3050" s="51" t="s">
        <v>29858</v>
      </c>
      <c r="D3050" s="40" t="b">
        <v>1</v>
      </c>
      <c r="E3050" s="40" t="b">
        <v>0</v>
      </c>
      <c r="F3050" s="40" t="b">
        <v>0</v>
      </c>
      <c r="G3050" s="40" t="s">
        <v>754</v>
      </c>
      <c r="H3050" s="40" t="s">
        <v>29847</v>
      </c>
      <c r="I3050" s="40" t="s">
        <v>29848</v>
      </c>
      <c r="J3050" s="40" t="b">
        <v>0</v>
      </c>
      <c r="K3050" s="40" t="b">
        <v>0</v>
      </c>
      <c r="L3050" s="40" t="b">
        <v>0</v>
      </c>
    </row>
    <row r="3051" spans="1:12">
      <c r="A3051" s="40" t="s">
        <v>752</v>
      </c>
      <c r="B3051" s="40" t="s">
        <v>753</v>
      </c>
      <c r="C3051" s="51" t="s">
        <v>22223</v>
      </c>
      <c r="D3051" s="40" t="b">
        <v>1</v>
      </c>
      <c r="E3051" s="40" t="b">
        <v>1</v>
      </c>
      <c r="F3051" s="40" t="b">
        <v>0</v>
      </c>
      <c r="G3051" s="40" t="s">
        <v>754</v>
      </c>
      <c r="H3051" s="40" t="s">
        <v>29859</v>
      </c>
      <c r="I3051" s="40" t="s">
        <v>199</v>
      </c>
      <c r="J3051" s="40" t="b">
        <v>0</v>
      </c>
      <c r="K3051" s="40" t="b">
        <v>0</v>
      </c>
      <c r="L3051" s="40" t="b">
        <v>0</v>
      </c>
    </row>
    <row r="3052" spans="1:12">
      <c r="A3052" s="40" t="s">
        <v>752</v>
      </c>
      <c r="B3052" s="40" t="s">
        <v>753</v>
      </c>
      <c r="C3052" s="51" t="s">
        <v>22228</v>
      </c>
      <c r="D3052" s="40" t="b">
        <v>1</v>
      </c>
      <c r="E3052" s="40" t="b">
        <v>1</v>
      </c>
      <c r="F3052" s="40" t="b">
        <v>0</v>
      </c>
      <c r="G3052" s="40" t="s">
        <v>2144</v>
      </c>
      <c r="H3052" s="40" t="s">
        <v>29860</v>
      </c>
      <c r="I3052" s="40" t="s">
        <v>199</v>
      </c>
      <c r="J3052" s="40" t="b">
        <v>0</v>
      </c>
      <c r="K3052" s="40" t="b">
        <v>0</v>
      </c>
      <c r="L3052" s="40" t="b">
        <v>0</v>
      </c>
    </row>
    <row r="3053" spans="1:12">
      <c r="A3053" s="40" t="s">
        <v>752</v>
      </c>
      <c r="B3053" s="40" t="s">
        <v>753</v>
      </c>
      <c r="C3053" s="51" t="s">
        <v>29861</v>
      </c>
      <c r="D3053" s="40" t="b">
        <v>1</v>
      </c>
      <c r="E3053" s="40" t="b">
        <v>1</v>
      </c>
      <c r="F3053" s="40" t="b">
        <v>0</v>
      </c>
      <c r="G3053" s="40" t="s">
        <v>2144</v>
      </c>
      <c r="H3053" s="40" t="s">
        <v>29862</v>
      </c>
      <c r="I3053" s="40" t="s">
        <v>199</v>
      </c>
      <c r="J3053" s="40" t="b">
        <v>0</v>
      </c>
      <c r="K3053" s="40" t="b">
        <v>0</v>
      </c>
      <c r="L3053" s="40" t="b">
        <v>0</v>
      </c>
    </row>
    <row r="3054" spans="1:12">
      <c r="A3054" s="40" t="s">
        <v>752</v>
      </c>
      <c r="B3054" s="40" t="s">
        <v>753</v>
      </c>
      <c r="C3054" s="51" t="s">
        <v>29863</v>
      </c>
      <c r="D3054" s="40" t="b">
        <v>1</v>
      </c>
      <c r="E3054" s="40" t="b">
        <v>0</v>
      </c>
      <c r="F3054" s="40" t="b">
        <v>0</v>
      </c>
      <c r="G3054" s="40" t="s">
        <v>754</v>
      </c>
      <c r="H3054" s="40" t="s">
        <v>29864</v>
      </c>
      <c r="I3054" s="40" t="s">
        <v>29865</v>
      </c>
      <c r="J3054" s="40" t="b">
        <v>0</v>
      </c>
      <c r="K3054" s="40" t="b">
        <v>0</v>
      </c>
      <c r="L3054" s="40" t="b">
        <v>0</v>
      </c>
    </row>
    <row r="3055" spans="1:12">
      <c r="A3055" s="40" t="s">
        <v>752</v>
      </c>
      <c r="B3055" s="40" t="s">
        <v>753</v>
      </c>
      <c r="C3055" s="51" t="s">
        <v>29866</v>
      </c>
      <c r="D3055" s="40" t="b">
        <v>1</v>
      </c>
      <c r="E3055" s="40" t="b">
        <v>0</v>
      </c>
      <c r="F3055" s="40" t="b">
        <v>0</v>
      </c>
      <c r="G3055" s="40" t="s">
        <v>754</v>
      </c>
      <c r="H3055" s="40" t="s">
        <v>29867</v>
      </c>
      <c r="I3055" s="40" t="s">
        <v>29868</v>
      </c>
      <c r="J3055" s="40" t="b">
        <v>0</v>
      </c>
      <c r="K3055" s="40" t="b">
        <v>0</v>
      </c>
      <c r="L3055" s="40" t="b">
        <v>0</v>
      </c>
    </row>
    <row r="3056" spans="1:12">
      <c r="A3056" s="40" t="s">
        <v>752</v>
      </c>
      <c r="B3056" s="40" t="s">
        <v>753</v>
      </c>
      <c r="C3056" s="51" t="s">
        <v>29869</v>
      </c>
      <c r="D3056" s="40" t="b">
        <v>1</v>
      </c>
      <c r="E3056" s="40" t="b">
        <v>0</v>
      </c>
      <c r="F3056" s="40" t="b">
        <v>0</v>
      </c>
      <c r="G3056" s="40" t="s">
        <v>754</v>
      </c>
      <c r="H3056" s="40" t="s">
        <v>29870</v>
      </c>
      <c r="I3056" s="40" t="s">
        <v>29871</v>
      </c>
      <c r="J3056" s="40" t="b">
        <v>0</v>
      </c>
      <c r="K3056" s="40" t="b">
        <v>0</v>
      </c>
      <c r="L3056" s="40" t="b">
        <v>0</v>
      </c>
    </row>
    <row r="3057" spans="1:12">
      <c r="A3057" s="40" t="s">
        <v>752</v>
      </c>
      <c r="B3057" s="40" t="s">
        <v>753</v>
      </c>
      <c r="C3057" s="51" t="s">
        <v>29872</v>
      </c>
      <c r="D3057" s="40" t="b">
        <v>1</v>
      </c>
      <c r="E3057" s="40" t="b">
        <v>0</v>
      </c>
      <c r="F3057" s="40" t="b">
        <v>0</v>
      </c>
      <c r="G3057" s="40" t="s">
        <v>754</v>
      </c>
      <c r="H3057" s="40" t="s">
        <v>29873</v>
      </c>
      <c r="I3057" s="40" t="s">
        <v>29871</v>
      </c>
      <c r="J3057" s="40" t="b">
        <v>0</v>
      </c>
      <c r="K3057" s="40" t="b">
        <v>0</v>
      </c>
      <c r="L3057" s="40" t="b">
        <v>0</v>
      </c>
    </row>
    <row r="3058" spans="1:12">
      <c r="A3058" s="40" t="s">
        <v>752</v>
      </c>
      <c r="B3058" s="40" t="s">
        <v>753</v>
      </c>
      <c r="C3058" s="51" t="s">
        <v>29874</v>
      </c>
      <c r="D3058" s="40" t="b">
        <v>1</v>
      </c>
      <c r="E3058" s="40" t="b">
        <v>0</v>
      </c>
      <c r="F3058" s="40" t="b">
        <v>0</v>
      </c>
      <c r="G3058" s="40" t="s">
        <v>754</v>
      </c>
      <c r="H3058" s="40" t="s">
        <v>29875</v>
      </c>
      <c r="I3058" s="40" t="s">
        <v>29871</v>
      </c>
      <c r="J3058" s="40" t="b">
        <v>0</v>
      </c>
      <c r="K3058" s="40" t="b">
        <v>0</v>
      </c>
      <c r="L3058" s="40" t="b">
        <v>0</v>
      </c>
    </row>
    <row r="3059" spans="1:12">
      <c r="A3059" s="40" t="s">
        <v>752</v>
      </c>
      <c r="B3059" s="40" t="s">
        <v>753</v>
      </c>
      <c r="C3059" s="51" t="s">
        <v>29876</v>
      </c>
      <c r="D3059" s="40" t="b">
        <v>1</v>
      </c>
      <c r="E3059" s="40" t="b">
        <v>0</v>
      </c>
      <c r="F3059" s="40" t="b">
        <v>0</v>
      </c>
      <c r="G3059" s="40" t="s">
        <v>754</v>
      </c>
      <c r="H3059" s="40" t="s">
        <v>29877</v>
      </c>
      <c r="I3059" s="40" t="s">
        <v>29871</v>
      </c>
      <c r="J3059" s="40" t="b">
        <v>0</v>
      </c>
      <c r="K3059" s="40" t="b">
        <v>0</v>
      </c>
      <c r="L3059" s="40" t="b">
        <v>0</v>
      </c>
    </row>
    <row r="3060" spans="1:12">
      <c r="A3060" s="40" t="s">
        <v>752</v>
      </c>
      <c r="B3060" s="40" t="s">
        <v>753</v>
      </c>
      <c r="C3060" s="51" t="s">
        <v>29878</v>
      </c>
      <c r="D3060" s="40" t="b">
        <v>1</v>
      </c>
      <c r="E3060" s="40" t="b">
        <v>0</v>
      </c>
      <c r="F3060" s="40" t="b">
        <v>0</v>
      </c>
      <c r="G3060" s="40" t="s">
        <v>754</v>
      </c>
      <c r="H3060" s="40" t="s">
        <v>29879</v>
      </c>
      <c r="I3060" s="40" t="s">
        <v>29871</v>
      </c>
      <c r="J3060" s="40" t="b">
        <v>0</v>
      </c>
      <c r="K3060" s="40" t="b">
        <v>0</v>
      </c>
      <c r="L3060" s="40" t="b">
        <v>0</v>
      </c>
    </row>
    <row r="3061" spans="1:12">
      <c r="A3061" s="40" t="s">
        <v>752</v>
      </c>
      <c r="B3061" s="40" t="s">
        <v>753</v>
      </c>
      <c r="C3061" s="51" t="s">
        <v>29880</v>
      </c>
      <c r="D3061" s="40" t="b">
        <v>1</v>
      </c>
      <c r="E3061" s="40" t="b">
        <v>0</v>
      </c>
      <c r="F3061" s="40" t="b">
        <v>0</v>
      </c>
      <c r="G3061" s="40" t="s">
        <v>754</v>
      </c>
      <c r="H3061" s="40" t="s">
        <v>29870</v>
      </c>
      <c r="I3061" s="40" t="s">
        <v>29871</v>
      </c>
      <c r="J3061" s="40" t="b">
        <v>0</v>
      </c>
      <c r="K3061" s="40" t="b">
        <v>0</v>
      </c>
      <c r="L3061" s="40" t="b">
        <v>0</v>
      </c>
    </row>
    <row r="3062" spans="1:12">
      <c r="A3062" s="40" t="s">
        <v>752</v>
      </c>
      <c r="B3062" s="40" t="s">
        <v>753</v>
      </c>
      <c r="C3062" s="51" t="s">
        <v>29881</v>
      </c>
      <c r="D3062" s="40" t="b">
        <v>1</v>
      </c>
      <c r="E3062" s="40" t="b">
        <v>0</v>
      </c>
      <c r="F3062" s="40" t="b">
        <v>0</v>
      </c>
      <c r="G3062" s="40" t="s">
        <v>754</v>
      </c>
      <c r="H3062" s="40" t="s">
        <v>29882</v>
      </c>
      <c r="I3062" s="40" t="s">
        <v>29871</v>
      </c>
      <c r="J3062" s="40" t="b">
        <v>0</v>
      </c>
      <c r="K3062" s="40" t="b">
        <v>0</v>
      </c>
      <c r="L3062" s="40" t="b">
        <v>0</v>
      </c>
    </row>
    <row r="3063" spans="1:12">
      <c r="A3063" s="40" t="s">
        <v>752</v>
      </c>
      <c r="B3063" s="40" t="s">
        <v>753</v>
      </c>
      <c r="C3063" s="51" t="s">
        <v>29883</v>
      </c>
      <c r="D3063" s="40" t="b">
        <v>1</v>
      </c>
      <c r="E3063" s="40" t="b">
        <v>0</v>
      </c>
      <c r="F3063" s="40" t="b">
        <v>0</v>
      </c>
      <c r="G3063" s="40" t="s">
        <v>754</v>
      </c>
      <c r="H3063" s="40" t="s">
        <v>29875</v>
      </c>
      <c r="I3063" s="40" t="s">
        <v>29871</v>
      </c>
      <c r="J3063" s="40" t="b">
        <v>0</v>
      </c>
      <c r="K3063" s="40" t="b">
        <v>0</v>
      </c>
      <c r="L3063" s="40" t="b">
        <v>0</v>
      </c>
    </row>
    <row r="3064" spans="1:12">
      <c r="A3064" s="40" t="s">
        <v>752</v>
      </c>
      <c r="B3064" s="40" t="s">
        <v>753</v>
      </c>
      <c r="C3064" s="51" t="s">
        <v>29884</v>
      </c>
      <c r="D3064" s="40" t="b">
        <v>1</v>
      </c>
      <c r="E3064" s="40" t="b">
        <v>0</v>
      </c>
      <c r="F3064" s="40" t="b">
        <v>0</v>
      </c>
      <c r="G3064" s="40" t="s">
        <v>754</v>
      </c>
      <c r="H3064" s="40" t="s">
        <v>29870</v>
      </c>
      <c r="I3064" s="40" t="s">
        <v>29871</v>
      </c>
      <c r="J3064" s="40" t="b">
        <v>0</v>
      </c>
      <c r="K3064" s="40" t="b">
        <v>0</v>
      </c>
      <c r="L3064" s="40" t="b">
        <v>0</v>
      </c>
    </row>
    <row r="3065" spans="1:12">
      <c r="A3065" s="40" t="s">
        <v>752</v>
      </c>
      <c r="B3065" s="40" t="s">
        <v>753</v>
      </c>
      <c r="C3065" s="51" t="s">
        <v>29885</v>
      </c>
      <c r="D3065" s="40" t="b">
        <v>1</v>
      </c>
      <c r="E3065" s="40" t="b">
        <v>0</v>
      </c>
      <c r="F3065" s="40" t="b">
        <v>0</v>
      </c>
      <c r="G3065" s="40" t="s">
        <v>754</v>
      </c>
      <c r="H3065" s="40" t="s">
        <v>29879</v>
      </c>
      <c r="I3065" s="40" t="s">
        <v>29871</v>
      </c>
      <c r="J3065" s="40" t="b">
        <v>0</v>
      </c>
      <c r="K3065" s="40" t="b">
        <v>0</v>
      </c>
      <c r="L3065" s="40" t="b">
        <v>0</v>
      </c>
    </row>
    <row r="3066" spans="1:12">
      <c r="A3066" s="40" t="s">
        <v>752</v>
      </c>
      <c r="B3066" s="40" t="s">
        <v>753</v>
      </c>
      <c r="C3066" s="51" t="s">
        <v>29886</v>
      </c>
      <c r="D3066" s="40" t="b">
        <v>1</v>
      </c>
      <c r="E3066" s="40" t="b">
        <v>0</v>
      </c>
      <c r="F3066" s="40" t="b">
        <v>0</v>
      </c>
      <c r="G3066" s="40" t="s">
        <v>754</v>
      </c>
      <c r="H3066" s="40" t="s">
        <v>29887</v>
      </c>
      <c r="I3066" s="40" t="s">
        <v>29871</v>
      </c>
      <c r="J3066" s="40" t="b">
        <v>0</v>
      </c>
      <c r="K3066" s="40" t="b">
        <v>0</v>
      </c>
      <c r="L3066" s="40" t="b">
        <v>0</v>
      </c>
    </row>
    <row r="3067" spans="1:12">
      <c r="A3067" s="40" t="s">
        <v>752</v>
      </c>
      <c r="B3067" s="40" t="s">
        <v>753</v>
      </c>
      <c r="C3067" s="51" t="s">
        <v>29888</v>
      </c>
      <c r="D3067" s="40" t="b">
        <v>1</v>
      </c>
      <c r="E3067" s="40" t="b">
        <v>0</v>
      </c>
      <c r="F3067" s="40" t="b">
        <v>0</v>
      </c>
      <c r="G3067" s="40" t="s">
        <v>754</v>
      </c>
      <c r="H3067" s="40" t="s">
        <v>29870</v>
      </c>
      <c r="I3067" s="40" t="s">
        <v>29871</v>
      </c>
      <c r="J3067" s="40" t="b">
        <v>0</v>
      </c>
      <c r="K3067" s="40" t="b">
        <v>0</v>
      </c>
      <c r="L3067" s="40" t="b">
        <v>0</v>
      </c>
    </row>
    <row r="3068" spans="1:12">
      <c r="A3068" s="40" t="s">
        <v>752</v>
      </c>
      <c r="B3068" s="40" t="s">
        <v>753</v>
      </c>
      <c r="C3068" s="51" t="s">
        <v>29889</v>
      </c>
      <c r="D3068" s="40" t="b">
        <v>1</v>
      </c>
      <c r="E3068" s="40" t="b">
        <v>0</v>
      </c>
      <c r="F3068" s="40" t="b">
        <v>0</v>
      </c>
      <c r="G3068" s="40" t="s">
        <v>754</v>
      </c>
      <c r="H3068" s="40" t="s">
        <v>29890</v>
      </c>
      <c r="I3068" s="40" t="s">
        <v>29891</v>
      </c>
      <c r="J3068" s="40" t="b">
        <v>0</v>
      </c>
      <c r="K3068" s="40" t="b">
        <v>0</v>
      </c>
      <c r="L3068" s="40" t="b">
        <v>0</v>
      </c>
    </row>
    <row r="3069" spans="1:12">
      <c r="A3069" s="40" t="s">
        <v>752</v>
      </c>
      <c r="B3069" s="40" t="s">
        <v>753</v>
      </c>
      <c r="C3069" s="51" t="s">
        <v>29892</v>
      </c>
      <c r="D3069" s="40" t="b">
        <v>1</v>
      </c>
      <c r="E3069" s="40" t="b">
        <v>0</v>
      </c>
      <c r="F3069" s="40" t="b">
        <v>0</v>
      </c>
      <c r="G3069" s="40" t="s">
        <v>754</v>
      </c>
      <c r="H3069" s="40" t="s">
        <v>29893</v>
      </c>
      <c r="I3069" s="40" t="s">
        <v>29891</v>
      </c>
      <c r="J3069" s="40" t="b">
        <v>0</v>
      </c>
      <c r="K3069" s="40" t="b">
        <v>0</v>
      </c>
      <c r="L3069" s="40" t="b">
        <v>0</v>
      </c>
    </row>
    <row r="3070" spans="1:12">
      <c r="A3070" s="40" t="s">
        <v>752</v>
      </c>
      <c r="B3070" s="40" t="s">
        <v>753</v>
      </c>
      <c r="C3070" s="51" t="s">
        <v>29894</v>
      </c>
      <c r="D3070" s="40" t="b">
        <v>1</v>
      </c>
      <c r="E3070" s="40" t="b">
        <v>1</v>
      </c>
      <c r="F3070" s="40" t="b">
        <v>0</v>
      </c>
      <c r="G3070" s="40" t="s">
        <v>754</v>
      </c>
      <c r="H3070" s="40" t="s">
        <v>29895</v>
      </c>
      <c r="I3070" s="40" t="s">
        <v>29896</v>
      </c>
      <c r="J3070" s="40" t="b">
        <v>0</v>
      </c>
      <c r="K3070" s="40" t="b">
        <v>0</v>
      </c>
      <c r="L3070" s="40" t="b">
        <v>0</v>
      </c>
    </row>
    <row r="3071" spans="1:12">
      <c r="A3071" s="40" t="s">
        <v>752</v>
      </c>
      <c r="B3071" s="40" t="s">
        <v>753</v>
      </c>
      <c r="C3071" s="51" t="s">
        <v>29897</v>
      </c>
      <c r="D3071" s="40" t="b">
        <v>1</v>
      </c>
      <c r="E3071" s="40" t="b">
        <v>1</v>
      </c>
      <c r="F3071" s="40" t="b">
        <v>0</v>
      </c>
      <c r="G3071" s="40" t="s">
        <v>754</v>
      </c>
      <c r="H3071" s="40" t="s">
        <v>29895</v>
      </c>
      <c r="I3071" s="40" t="s">
        <v>29896</v>
      </c>
      <c r="J3071" s="40" t="b">
        <v>0</v>
      </c>
      <c r="K3071" s="40" t="b">
        <v>0</v>
      </c>
      <c r="L3071" s="40" t="b">
        <v>0</v>
      </c>
    </row>
    <row r="3072" spans="1:12">
      <c r="A3072" s="40" t="s">
        <v>752</v>
      </c>
      <c r="B3072" s="40" t="s">
        <v>753</v>
      </c>
      <c r="C3072" s="51" t="s">
        <v>29898</v>
      </c>
      <c r="D3072" s="40" t="b">
        <v>1</v>
      </c>
      <c r="E3072" s="40" t="b">
        <v>0</v>
      </c>
      <c r="F3072" s="40" t="b">
        <v>0</v>
      </c>
      <c r="G3072" s="40" t="s">
        <v>754</v>
      </c>
      <c r="H3072" s="40" t="s">
        <v>29899</v>
      </c>
      <c r="I3072" s="40" t="s">
        <v>29900</v>
      </c>
      <c r="J3072" s="40" t="b">
        <v>0</v>
      </c>
      <c r="K3072" s="40" t="b">
        <v>0</v>
      </c>
      <c r="L3072" s="40" t="b">
        <v>0</v>
      </c>
    </row>
    <row r="3073" spans="1:12">
      <c r="A3073" s="40" t="s">
        <v>752</v>
      </c>
      <c r="B3073" s="40" t="s">
        <v>753</v>
      </c>
      <c r="C3073" s="51" t="s">
        <v>29901</v>
      </c>
      <c r="D3073" s="40" t="b">
        <v>1</v>
      </c>
      <c r="E3073" s="40" t="b">
        <v>0</v>
      </c>
      <c r="F3073" s="40" t="b">
        <v>0</v>
      </c>
      <c r="G3073" s="40" t="s">
        <v>754</v>
      </c>
      <c r="H3073" s="40" t="s">
        <v>29902</v>
      </c>
      <c r="I3073" s="40" t="s">
        <v>29900</v>
      </c>
      <c r="J3073" s="40" t="b">
        <v>0</v>
      </c>
      <c r="K3073" s="40" t="b">
        <v>0</v>
      </c>
      <c r="L3073" s="40" t="b">
        <v>0</v>
      </c>
    </row>
    <row r="3074" spans="1:12">
      <c r="A3074" s="40" t="s">
        <v>752</v>
      </c>
      <c r="B3074" s="40" t="s">
        <v>753</v>
      </c>
      <c r="C3074" s="51" t="s">
        <v>29903</v>
      </c>
      <c r="D3074" s="40" t="b">
        <v>1</v>
      </c>
      <c r="E3074" s="40" t="b">
        <v>0</v>
      </c>
      <c r="F3074" s="40" t="b">
        <v>0</v>
      </c>
      <c r="G3074" s="40" t="s">
        <v>754</v>
      </c>
      <c r="H3074" s="40" t="s">
        <v>29904</v>
      </c>
      <c r="I3074" s="40" t="s">
        <v>29900</v>
      </c>
      <c r="J3074" s="40" t="b">
        <v>0</v>
      </c>
      <c r="K3074" s="40" t="b">
        <v>0</v>
      </c>
      <c r="L3074" s="40" t="b">
        <v>0</v>
      </c>
    </row>
    <row r="3075" spans="1:12">
      <c r="A3075" s="40" t="s">
        <v>752</v>
      </c>
      <c r="B3075" s="40" t="s">
        <v>753</v>
      </c>
      <c r="C3075" s="51" t="s">
        <v>29905</v>
      </c>
      <c r="D3075" s="40" t="b">
        <v>1</v>
      </c>
      <c r="E3075" s="40" t="b">
        <v>0</v>
      </c>
      <c r="F3075" s="40" t="b">
        <v>0</v>
      </c>
      <c r="G3075" s="40" t="s">
        <v>754</v>
      </c>
      <c r="H3075" s="40" t="s">
        <v>29906</v>
      </c>
      <c r="I3075" s="40" t="s">
        <v>29900</v>
      </c>
      <c r="J3075" s="40" t="b">
        <v>0</v>
      </c>
      <c r="K3075" s="40" t="b">
        <v>0</v>
      </c>
      <c r="L3075" s="40" t="b">
        <v>0</v>
      </c>
    </row>
    <row r="3076" spans="1:12">
      <c r="A3076" s="40" t="s">
        <v>752</v>
      </c>
      <c r="B3076" s="40" t="s">
        <v>753</v>
      </c>
      <c r="C3076" s="51" t="s">
        <v>29907</v>
      </c>
      <c r="D3076" s="40" t="b">
        <v>1</v>
      </c>
      <c r="E3076" s="40" t="b">
        <v>0</v>
      </c>
      <c r="F3076" s="40" t="b">
        <v>0</v>
      </c>
      <c r="G3076" s="40" t="s">
        <v>754</v>
      </c>
      <c r="H3076" s="40" t="s">
        <v>29908</v>
      </c>
      <c r="I3076" s="40" t="s">
        <v>29900</v>
      </c>
      <c r="J3076" s="40" t="b">
        <v>0</v>
      </c>
      <c r="K3076" s="40" t="b">
        <v>0</v>
      </c>
      <c r="L3076" s="40" t="b">
        <v>0</v>
      </c>
    </row>
    <row r="3077" spans="1:12">
      <c r="A3077" s="40" t="s">
        <v>752</v>
      </c>
      <c r="B3077" s="40" t="s">
        <v>753</v>
      </c>
      <c r="C3077" s="51" t="s">
        <v>29909</v>
      </c>
      <c r="D3077" s="40" t="b">
        <v>1</v>
      </c>
      <c r="E3077" s="40" t="b">
        <v>0</v>
      </c>
      <c r="F3077" s="40" t="b">
        <v>0</v>
      </c>
      <c r="G3077" s="40" t="s">
        <v>754</v>
      </c>
      <c r="H3077" s="40" t="s">
        <v>29908</v>
      </c>
      <c r="I3077" s="40" t="s">
        <v>29900</v>
      </c>
      <c r="J3077" s="40" t="b">
        <v>0</v>
      </c>
      <c r="K3077" s="40" t="b">
        <v>0</v>
      </c>
      <c r="L3077" s="40" t="b">
        <v>0</v>
      </c>
    </row>
    <row r="3078" spans="1:12">
      <c r="A3078" s="40" t="s">
        <v>752</v>
      </c>
      <c r="B3078" s="40" t="s">
        <v>753</v>
      </c>
      <c r="C3078" s="51" t="s">
        <v>29910</v>
      </c>
      <c r="D3078" s="40" t="b">
        <v>1</v>
      </c>
      <c r="E3078" s="40" t="b">
        <v>0</v>
      </c>
      <c r="F3078" s="40" t="b">
        <v>0</v>
      </c>
      <c r="G3078" s="40" t="s">
        <v>754</v>
      </c>
      <c r="H3078" s="40" t="s">
        <v>29904</v>
      </c>
      <c r="I3078" s="40" t="s">
        <v>29900</v>
      </c>
      <c r="J3078" s="40" t="b">
        <v>0</v>
      </c>
      <c r="K3078" s="40" t="b">
        <v>0</v>
      </c>
      <c r="L3078" s="40" t="b">
        <v>0</v>
      </c>
    </row>
    <row r="3079" spans="1:12">
      <c r="A3079" s="40" t="s">
        <v>752</v>
      </c>
      <c r="B3079" s="40" t="s">
        <v>753</v>
      </c>
      <c r="C3079" s="51" t="s">
        <v>29911</v>
      </c>
      <c r="D3079" s="40" t="b">
        <v>1</v>
      </c>
      <c r="E3079" s="40" t="b">
        <v>0</v>
      </c>
      <c r="F3079" s="40" t="b">
        <v>0</v>
      </c>
      <c r="G3079" s="40" t="s">
        <v>754</v>
      </c>
      <c r="H3079" s="40" t="s">
        <v>29908</v>
      </c>
      <c r="I3079" s="40" t="s">
        <v>29900</v>
      </c>
      <c r="J3079" s="40" t="b">
        <v>0</v>
      </c>
      <c r="K3079" s="40" t="b">
        <v>0</v>
      </c>
      <c r="L3079" s="40" t="b">
        <v>0</v>
      </c>
    </row>
    <row r="3080" spans="1:12">
      <c r="A3080" s="40" t="s">
        <v>752</v>
      </c>
      <c r="B3080" s="40" t="s">
        <v>753</v>
      </c>
      <c r="C3080" s="51" t="s">
        <v>29912</v>
      </c>
      <c r="D3080" s="40" t="b">
        <v>1</v>
      </c>
      <c r="E3080" s="40" t="b">
        <v>1</v>
      </c>
      <c r="F3080" s="40" t="b">
        <v>0</v>
      </c>
      <c r="G3080" s="40" t="s">
        <v>754</v>
      </c>
      <c r="H3080" s="40" t="s">
        <v>29904</v>
      </c>
      <c r="I3080" s="40" t="s">
        <v>29900</v>
      </c>
      <c r="J3080" s="40" t="b">
        <v>0</v>
      </c>
      <c r="K3080" s="40" t="b">
        <v>0</v>
      </c>
      <c r="L3080" s="40" t="b">
        <v>0</v>
      </c>
    </row>
    <row r="3081" spans="1:12">
      <c r="A3081" s="40" t="s">
        <v>752</v>
      </c>
      <c r="B3081" s="40" t="s">
        <v>753</v>
      </c>
      <c r="C3081" s="51" t="s">
        <v>29913</v>
      </c>
      <c r="D3081" s="40" t="b">
        <v>1</v>
      </c>
      <c r="E3081" s="40" t="b">
        <v>0</v>
      </c>
      <c r="F3081" s="40" t="b">
        <v>0</v>
      </c>
      <c r="G3081" s="40" t="s">
        <v>754</v>
      </c>
      <c r="H3081" s="40" t="s">
        <v>29908</v>
      </c>
      <c r="I3081" s="40" t="s">
        <v>29900</v>
      </c>
      <c r="J3081" s="40" t="b">
        <v>0</v>
      </c>
      <c r="K3081" s="40" t="b">
        <v>0</v>
      </c>
      <c r="L3081" s="40" t="b">
        <v>0</v>
      </c>
    </row>
    <row r="3082" spans="1:12">
      <c r="A3082" s="40" t="s">
        <v>752</v>
      </c>
      <c r="B3082" s="40" t="s">
        <v>753</v>
      </c>
      <c r="C3082" s="51" t="s">
        <v>29914</v>
      </c>
      <c r="D3082" s="40" t="b">
        <v>1</v>
      </c>
      <c r="E3082" s="40" t="b">
        <v>0</v>
      </c>
      <c r="F3082" s="40" t="b">
        <v>0</v>
      </c>
      <c r="G3082" s="40" t="s">
        <v>754</v>
      </c>
      <c r="H3082" s="40" t="s">
        <v>29915</v>
      </c>
      <c r="I3082" s="40" t="s">
        <v>29916</v>
      </c>
      <c r="J3082" s="40" t="b">
        <v>0</v>
      </c>
      <c r="K3082" s="40" t="b">
        <v>0</v>
      </c>
      <c r="L3082" s="40" t="b">
        <v>0</v>
      </c>
    </row>
    <row r="3083" spans="1:12">
      <c r="A3083" s="40" t="s">
        <v>752</v>
      </c>
      <c r="B3083" s="40" t="s">
        <v>753</v>
      </c>
      <c r="C3083" s="51" t="s">
        <v>29917</v>
      </c>
      <c r="D3083" s="40" t="b">
        <v>1</v>
      </c>
      <c r="E3083" s="40" t="b">
        <v>0</v>
      </c>
      <c r="F3083" s="40" t="b">
        <v>0</v>
      </c>
      <c r="G3083" s="40" t="s">
        <v>754</v>
      </c>
      <c r="H3083" s="40" t="s">
        <v>29918</v>
      </c>
      <c r="I3083" s="40" t="s">
        <v>29919</v>
      </c>
      <c r="J3083" s="40" t="b">
        <v>0</v>
      </c>
      <c r="K3083" s="40" t="b">
        <v>0</v>
      </c>
      <c r="L3083" s="40" t="b">
        <v>0</v>
      </c>
    </row>
    <row r="3084" spans="1:12">
      <c r="A3084" s="40" t="s">
        <v>752</v>
      </c>
      <c r="B3084" s="40" t="s">
        <v>753</v>
      </c>
      <c r="C3084" s="51" t="s">
        <v>29920</v>
      </c>
      <c r="D3084" s="40" t="b">
        <v>1</v>
      </c>
      <c r="E3084" s="40" t="b">
        <v>0</v>
      </c>
      <c r="F3084" s="40" t="b">
        <v>0</v>
      </c>
      <c r="G3084" s="40" t="s">
        <v>754</v>
      </c>
      <c r="H3084" s="40" t="s">
        <v>29921</v>
      </c>
      <c r="I3084" s="40" t="s">
        <v>29922</v>
      </c>
      <c r="J3084" s="40" t="b">
        <v>0</v>
      </c>
      <c r="K3084" s="40" t="b">
        <v>0</v>
      </c>
      <c r="L3084" s="40" t="b">
        <v>0</v>
      </c>
    </row>
    <row r="3085" spans="1:12">
      <c r="A3085" s="40" t="s">
        <v>752</v>
      </c>
      <c r="B3085" s="40" t="s">
        <v>753</v>
      </c>
      <c r="C3085" s="51" t="s">
        <v>29923</v>
      </c>
      <c r="D3085" s="40" t="b">
        <v>1</v>
      </c>
      <c r="E3085" s="40" t="b">
        <v>0</v>
      </c>
      <c r="F3085" s="40" t="b">
        <v>0</v>
      </c>
      <c r="G3085" s="40" t="s">
        <v>754</v>
      </c>
      <c r="H3085" s="40" t="s">
        <v>29921</v>
      </c>
      <c r="I3085" s="40" t="s">
        <v>29922</v>
      </c>
      <c r="J3085" s="40" t="b">
        <v>0</v>
      </c>
      <c r="K3085" s="40" t="b">
        <v>0</v>
      </c>
      <c r="L3085" s="40" t="b">
        <v>0</v>
      </c>
    </row>
    <row r="3086" spans="1:12">
      <c r="A3086" s="40" t="s">
        <v>752</v>
      </c>
      <c r="B3086" s="40" t="s">
        <v>753</v>
      </c>
      <c r="C3086" s="51" t="s">
        <v>29924</v>
      </c>
      <c r="D3086" s="40" t="b">
        <v>1</v>
      </c>
      <c r="E3086" s="40" t="b">
        <v>1</v>
      </c>
      <c r="F3086" s="40" t="b">
        <v>0</v>
      </c>
      <c r="G3086" s="40" t="s">
        <v>754</v>
      </c>
      <c r="H3086" s="40" t="s">
        <v>29925</v>
      </c>
      <c r="I3086" s="40" t="s">
        <v>29926</v>
      </c>
      <c r="J3086" s="40" t="b">
        <v>0</v>
      </c>
      <c r="K3086" s="40" t="b">
        <v>0</v>
      </c>
      <c r="L3086" s="40" t="b">
        <v>0</v>
      </c>
    </row>
    <row r="3087" spans="1:12">
      <c r="A3087" s="40" t="s">
        <v>752</v>
      </c>
      <c r="B3087" s="40" t="s">
        <v>753</v>
      </c>
      <c r="C3087" s="51" t="s">
        <v>1308</v>
      </c>
      <c r="D3087" s="40" t="b">
        <v>1</v>
      </c>
      <c r="E3087" s="40" t="b">
        <v>1</v>
      </c>
      <c r="F3087" s="40" t="b">
        <v>0</v>
      </c>
      <c r="G3087" s="40" t="s">
        <v>777</v>
      </c>
      <c r="H3087" s="40" t="s">
        <v>29927</v>
      </c>
      <c r="I3087" s="40" t="s">
        <v>202</v>
      </c>
      <c r="J3087" s="40" t="b">
        <v>0</v>
      </c>
      <c r="K3087" s="40" t="b">
        <v>1</v>
      </c>
      <c r="L3087" s="40" t="b">
        <v>1</v>
      </c>
    </row>
    <row r="3088" spans="1:12">
      <c r="A3088" s="40" t="s">
        <v>752</v>
      </c>
      <c r="B3088" s="40" t="s">
        <v>753</v>
      </c>
      <c r="C3088" s="51" t="s">
        <v>29928</v>
      </c>
      <c r="D3088" s="40" t="b">
        <v>1</v>
      </c>
      <c r="E3088" s="40" t="b">
        <v>0</v>
      </c>
      <c r="F3088" s="40" t="b">
        <v>0</v>
      </c>
      <c r="G3088" s="40" t="s">
        <v>754</v>
      </c>
      <c r="H3088" s="40" t="s">
        <v>29929</v>
      </c>
      <c r="I3088" s="40" t="s">
        <v>29930</v>
      </c>
      <c r="J3088" s="40" t="b">
        <v>0</v>
      </c>
      <c r="K3088" s="40" t="b">
        <v>0</v>
      </c>
      <c r="L3088" s="40" t="b">
        <v>0</v>
      </c>
    </row>
    <row r="3089" spans="1:12">
      <c r="A3089" s="40" t="s">
        <v>752</v>
      </c>
      <c r="B3089" s="40" t="s">
        <v>753</v>
      </c>
      <c r="C3089" s="51" t="s">
        <v>29931</v>
      </c>
      <c r="D3089" s="40" t="b">
        <v>1</v>
      </c>
      <c r="E3089" s="40" t="b">
        <v>0</v>
      </c>
      <c r="F3089" s="40" t="b">
        <v>0</v>
      </c>
      <c r="G3089" s="40" t="s">
        <v>754</v>
      </c>
      <c r="H3089" s="40" t="s">
        <v>29929</v>
      </c>
      <c r="I3089" s="40" t="s">
        <v>29930</v>
      </c>
      <c r="J3089" s="40" t="b">
        <v>0</v>
      </c>
      <c r="K3089" s="40" t="b">
        <v>0</v>
      </c>
      <c r="L3089" s="40" t="b">
        <v>0</v>
      </c>
    </row>
    <row r="3090" spans="1:12">
      <c r="A3090" s="40" t="s">
        <v>752</v>
      </c>
      <c r="B3090" s="40" t="s">
        <v>753</v>
      </c>
      <c r="C3090" s="51" t="s">
        <v>29932</v>
      </c>
      <c r="D3090" s="40" t="b">
        <v>1</v>
      </c>
      <c r="E3090" s="40" t="b">
        <v>0</v>
      </c>
      <c r="F3090" s="40" t="b">
        <v>0</v>
      </c>
      <c r="G3090" s="40" t="s">
        <v>754</v>
      </c>
      <c r="H3090" s="40" t="s">
        <v>29929</v>
      </c>
      <c r="I3090" s="40" t="s">
        <v>29930</v>
      </c>
      <c r="J3090" s="40" t="b">
        <v>0</v>
      </c>
      <c r="K3090" s="40" t="b">
        <v>0</v>
      </c>
      <c r="L3090" s="40" t="b">
        <v>0</v>
      </c>
    </row>
    <row r="3091" spans="1:12">
      <c r="A3091" s="40" t="s">
        <v>752</v>
      </c>
      <c r="B3091" s="40" t="s">
        <v>753</v>
      </c>
      <c r="C3091" s="51" t="s">
        <v>29933</v>
      </c>
      <c r="D3091" s="40" t="b">
        <v>1</v>
      </c>
      <c r="E3091" s="40" t="b">
        <v>0</v>
      </c>
      <c r="F3091" s="40" t="b">
        <v>0</v>
      </c>
      <c r="G3091" s="40" t="s">
        <v>754</v>
      </c>
      <c r="H3091" s="40" t="s">
        <v>29929</v>
      </c>
      <c r="I3091" s="40" t="s">
        <v>29930</v>
      </c>
      <c r="J3091" s="40" t="b">
        <v>0</v>
      </c>
      <c r="K3091" s="40" t="b">
        <v>0</v>
      </c>
      <c r="L3091" s="40" t="b">
        <v>0</v>
      </c>
    </row>
    <row r="3092" spans="1:12">
      <c r="A3092" s="40" t="s">
        <v>752</v>
      </c>
      <c r="B3092" s="40" t="s">
        <v>753</v>
      </c>
      <c r="C3092" s="51" t="s">
        <v>29934</v>
      </c>
      <c r="D3092" s="40" t="b">
        <v>1</v>
      </c>
      <c r="E3092" s="40" t="b">
        <v>0</v>
      </c>
      <c r="F3092" s="40" t="b">
        <v>0</v>
      </c>
      <c r="G3092" s="40" t="s">
        <v>754</v>
      </c>
      <c r="H3092" s="40" t="s">
        <v>29929</v>
      </c>
      <c r="I3092" s="40" t="s">
        <v>29930</v>
      </c>
      <c r="J3092" s="40" t="b">
        <v>0</v>
      </c>
      <c r="K3092" s="40" t="b">
        <v>0</v>
      </c>
      <c r="L3092" s="40" t="b">
        <v>0</v>
      </c>
    </row>
    <row r="3093" spans="1:12">
      <c r="A3093" s="40" t="s">
        <v>752</v>
      </c>
      <c r="B3093" s="40" t="s">
        <v>753</v>
      </c>
      <c r="C3093" s="51" t="s">
        <v>29935</v>
      </c>
      <c r="D3093" s="40" t="b">
        <v>1</v>
      </c>
      <c r="E3093" s="40" t="b">
        <v>0</v>
      </c>
      <c r="F3093" s="40" t="b">
        <v>0</v>
      </c>
      <c r="G3093" s="40" t="s">
        <v>754</v>
      </c>
      <c r="H3093" s="40" t="s">
        <v>29929</v>
      </c>
      <c r="I3093" s="40" t="s">
        <v>29930</v>
      </c>
      <c r="J3093" s="40" t="b">
        <v>0</v>
      </c>
      <c r="K3093" s="40" t="b">
        <v>0</v>
      </c>
      <c r="L3093" s="40" t="b">
        <v>0</v>
      </c>
    </row>
    <row r="3094" spans="1:12">
      <c r="A3094" s="40" t="s">
        <v>752</v>
      </c>
      <c r="B3094" s="40" t="s">
        <v>753</v>
      </c>
      <c r="C3094" s="51" t="s">
        <v>29936</v>
      </c>
      <c r="D3094" s="40" t="b">
        <v>1</v>
      </c>
      <c r="E3094" s="40" t="b">
        <v>0</v>
      </c>
      <c r="F3094" s="40" t="b">
        <v>0</v>
      </c>
      <c r="G3094" s="40" t="s">
        <v>754</v>
      </c>
      <c r="H3094" s="40" t="s">
        <v>29937</v>
      </c>
      <c r="I3094" s="40" t="s">
        <v>29938</v>
      </c>
      <c r="J3094" s="40" t="b">
        <v>0</v>
      </c>
      <c r="K3094" s="40" t="b">
        <v>0</v>
      </c>
      <c r="L3094" s="40" t="b">
        <v>0</v>
      </c>
    </row>
    <row r="3095" spans="1:12">
      <c r="A3095" s="40" t="s">
        <v>752</v>
      </c>
      <c r="B3095" s="40" t="s">
        <v>753</v>
      </c>
      <c r="C3095" s="51" t="s">
        <v>29939</v>
      </c>
      <c r="D3095" s="40" t="b">
        <v>1</v>
      </c>
      <c r="E3095" s="40" t="b">
        <v>0</v>
      </c>
      <c r="F3095" s="40" t="b">
        <v>0</v>
      </c>
      <c r="G3095" s="40" t="s">
        <v>754</v>
      </c>
      <c r="H3095" s="40" t="s">
        <v>29940</v>
      </c>
      <c r="I3095" s="40" t="s">
        <v>29938</v>
      </c>
      <c r="J3095" s="40" t="b">
        <v>0</v>
      </c>
      <c r="K3095" s="40" t="b">
        <v>0</v>
      </c>
      <c r="L3095" s="40" t="b">
        <v>0</v>
      </c>
    </row>
    <row r="3096" spans="1:12">
      <c r="A3096" s="40" t="s">
        <v>752</v>
      </c>
      <c r="B3096" s="40" t="s">
        <v>753</v>
      </c>
      <c r="C3096" s="51" t="s">
        <v>29941</v>
      </c>
      <c r="D3096" s="40" t="b">
        <v>1</v>
      </c>
      <c r="E3096" s="40" t="b">
        <v>1</v>
      </c>
      <c r="F3096" s="40" t="b">
        <v>0</v>
      </c>
      <c r="G3096" s="40" t="s">
        <v>761</v>
      </c>
      <c r="H3096" s="40" t="s">
        <v>29942</v>
      </c>
      <c r="I3096" s="40" t="s">
        <v>29938</v>
      </c>
      <c r="J3096" s="40" t="b">
        <v>0</v>
      </c>
      <c r="K3096" s="40" t="b">
        <v>0</v>
      </c>
      <c r="L3096" s="40" t="b">
        <v>0</v>
      </c>
    </row>
    <row r="3097" spans="1:12">
      <c r="A3097" s="40" t="s">
        <v>752</v>
      </c>
      <c r="B3097" s="40" t="s">
        <v>753</v>
      </c>
      <c r="C3097" s="51" t="s">
        <v>29943</v>
      </c>
      <c r="D3097" s="40" t="b">
        <v>1</v>
      </c>
      <c r="E3097" s="40" t="b">
        <v>0</v>
      </c>
      <c r="F3097" s="40" t="b">
        <v>0</v>
      </c>
      <c r="G3097" s="40" t="s">
        <v>754</v>
      </c>
      <c r="H3097" s="40" t="s">
        <v>29944</v>
      </c>
      <c r="I3097" s="40" t="s">
        <v>29938</v>
      </c>
      <c r="J3097" s="40" t="b">
        <v>0</v>
      </c>
      <c r="K3097" s="40" t="b">
        <v>0</v>
      </c>
      <c r="L3097" s="40" t="b">
        <v>0</v>
      </c>
    </row>
    <row r="3098" spans="1:12">
      <c r="A3098" s="40" t="s">
        <v>752</v>
      </c>
      <c r="B3098" s="40" t="s">
        <v>753</v>
      </c>
      <c r="C3098" s="51" t="s">
        <v>29945</v>
      </c>
      <c r="D3098" s="40" t="b">
        <v>1</v>
      </c>
      <c r="E3098" s="40" t="b">
        <v>0</v>
      </c>
      <c r="F3098" s="40" t="b">
        <v>0</v>
      </c>
      <c r="G3098" s="40" t="s">
        <v>754</v>
      </c>
      <c r="H3098" s="40" t="s">
        <v>29946</v>
      </c>
      <c r="I3098" s="40" t="s">
        <v>29938</v>
      </c>
      <c r="J3098" s="40" t="b">
        <v>0</v>
      </c>
      <c r="K3098" s="40" t="b">
        <v>0</v>
      </c>
      <c r="L3098" s="40" t="b">
        <v>0</v>
      </c>
    </row>
    <row r="3099" spans="1:12">
      <c r="A3099" s="40" t="s">
        <v>752</v>
      </c>
      <c r="B3099" s="40" t="s">
        <v>753</v>
      </c>
      <c r="C3099" s="51" t="s">
        <v>29947</v>
      </c>
      <c r="D3099" s="40" t="b">
        <v>1</v>
      </c>
      <c r="E3099" s="40" t="b">
        <v>0</v>
      </c>
      <c r="F3099" s="40" t="b">
        <v>0</v>
      </c>
      <c r="G3099" s="40" t="s">
        <v>754</v>
      </c>
      <c r="H3099" s="40" t="s">
        <v>29948</v>
      </c>
      <c r="I3099" s="40" t="s">
        <v>29938</v>
      </c>
      <c r="J3099" s="40" t="b">
        <v>0</v>
      </c>
      <c r="K3099" s="40" t="b">
        <v>0</v>
      </c>
      <c r="L3099" s="40" t="b">
        <v>0</v>
      </c>
    </row>
    <row r="3100" spans="1:12">
      <c r="A3100" s="40" t="s">
        <v>752</v>
      </c>
      <c r="B3100" s="40" t="s">
        <v>753</v>
      </c>
      <c r="C3100" s="51" t="s">
        <v>29949</v>
      </c>
      <c r="D3100" s="40" t="b">
        <v>1</v>
      </c>
      <c r="E3100" s="40" t="b">
        <v>1</v>
      </c>
      <c r="F3100" s="40" t="b">
        <v>0</v>
      </c>
      <c r="G3100" s="40" t="s">
        <v>777</v>
      </c>
      <c r="H3100" s="40" t="s">
        <v>29950</v>
      </c>
      <c r="I3100" s="40" t="s">
        <v>29938</v>
      </c>
      <c r="J3100" s="40" t="b">
        <v>0</v>
      </c>
      <c r="K3100" s="40" t="b">
        <v>0</v>
      </c>
      <c r="L3100" s="40" t="b">
        <v>0</v>
      </c>
    </row>
    <row r="3101" spans="1:12">
      <c r="A3101" s="40" t="s">
        <v>752</v>
      </c>
      <c r="B3101" s="40" t="s">
        <v>753</v>
      </c>
      <c r="C3101" s="51" t="s">
        <v>29951</v>
      </c>
      <c r="D3101" s="40" t="b">
        <v>1</v>
      </c>
      <c r="E3101" s="40" t="b">
        <v>0</v>
      </c>
      <c r="F3101" s="40" t="b">
        <v>0</v>
      </c>
      <c r="G3101" s="40" t="s">
        <v>754</v>
      </c>
      <c r="H3101" s="40" t="s">
        <v>29946</v>
      </c>
      <c r="I3101" s="40" t="s">
        <v>29938</v>
      </c>
      <c r="J3101" s="40" t="b">
        <v>0</v>
      </c>
      <c r="K3101" s="40" t="b">
        <v>0</v>
      </c>
      <c r="L3101" s="40" t="b">
        <v>0</v>
      </c>
    </row>
    <row r="3102" spans="1:12">
      <c r="A3102" s="40" t="s">
        <v>752</v>
      </c>
      <c r="B3102" s="40" t="s">
        <v>753</v>
      </c>
      <c r="C3102" s="51" t="s">
        <v>29952</v>
      </c>
      <c r="D3102" s="40" t="b">
        <v>1</v>
      </c>
      <c r="E3102" s="40" t="b">
        <v>0</v>
      </c>
      <c r="F3102" s="40" t="b">
        <v>0</v>
      </c>
      <c r="G3102" s="40" t="s">
        <v>754</v>
      </c>
      <c r="H3102" s="40" t="s">
        <v>29944</v>
      </c>
      <c r="I3102" s="40" t="s">
        <v>29938</v>
      </c>
      <c r="J3102" s="40" t="b">
        <v>0</v>
      </c>
      <c r="K3102" s="40" t="b">
        <v>0</v>
      </c>
      <c r="L3102" s="40" t="b">
        <v>0</v>
      </c>
    </row>
    <row r="3103" spans="1:12">
      <c r="A3103" s="40" t="s">
        <v>752</v>
      </c>
      <c r="B3103" s="40" t="s">
        <v>753</v>
      </c>
      <c r="C3103" s="51" t="s">
        <v>29953</v>
      </c>
      <c r="D3103" s="40" t="b">
        <v>1</v>
      </c>
      <c r="E3103" s="40" t="b">
        <v>0</v>
      </c>
      <c r="F3103" s="40" t="b">
        <v>0</v>
      </c>
      <c r="G3103" s="40" t="s">
        <v>754</v>
      </c>
      <c r="H3103" s="40" t="s">
        <v>29946</v>
      </c>
      <c r="I3103" s="40" t="s">
        <v>29938</v>
      </c>
      <c r="J3103" s="40" t="b">
        <v>0</v>
      </c>
      <c r="K3103" s="40" t="b">
        <v>0</v>
      </c>
      <c r="L3103" s="40" t="b">
        <v>0</v>
      </c>
    </row>
    <row r="3104" spans="1:12">
      <c r="A3104" s="40" t="s">
        <v>752</v>
      </c>
      <c r="B3104" s="40" t="s">
        <v>753</v>
      </c>
      <c r="C3104" s="51" t="s">
        <v>26137</v>
      </c>
      <c r="D3104" s="40" t="b">
        <v>1</v>
      </c>
      <c r="E3104" s="40" t="b">
        <v>1</v>
      </c>
      <c r="F3104" s="40" t="b">
        <v>0</v>
      </c>
      <c r="G3104" s="40" t="s">
        <v>1241</v>
      </c>
      <c r="H3104" s="40" t="s">
        <v>26136</v>
      </c>
      <c r="I3104" s="40" t="s">
        <v>26135</v>
      </c>
      <c r="J3104" s="40" t="b">
        <v>0</v>
      </c>
      <c r="K3104" s="40" t="b">
        <v>0</v>
      </c>
      <c r="L3104" s="40" t="b">
        <v>0</v>
      </c>
    </row>
    <row r="3105" spans="1:12">
      <c r="A3105" s="40" t="s">
        <v>752</v>
      </c>
      <c r="B3105" s="40" t="s">
        <v>753</v>
      </c>
      <c r="C3105" s="51" t="s">
        <v>29954</v>
      </c>
      <c r="D3105" s="40" t="b">
        <v>1</v>
      </c>
      <c r="E3105" s="40" t="b">
        <v>0</v>
      </c>
      <c r="F3105" s="40" t="b">
        <v>0</v>
      </c>
      <c r="G3105" s="40" t="s">
        <v>754</v>
      </c>
      <c r="H3105" s="40" t="s">
        <v>29955</v>
      </c>
      <c r="I3105" s="40" t="s">
        <v>29956</v>
      </c>
      <c r="J3105" s="40" t="b">
        <v>0</v>
      </c>
      <c r="K3105" s="40" t="b">
        <v>0</v>
      </c>
      <c r="L3105" s="40" t="b">
        <v>0</v>
      </c>
    </row>
    <row r="3106" spans="1:12">
      <c r="A3106" s="40" t="s">
        <v>752</v>
      </c>
      <c r="B3106" s="40" t="s">
        <v>753</v>
      </c>
      <c r="C3106" s="51" t="s">
        <v>29957</v>
      </c>
      <c r="D3106" s="40" t="b">
        <v>1</v>
      </c>
      <c r="E3106" s="40" t="b">
        <v>1</v>
      </c>
      <c r="F3106" s="40" t="b">
        <v>0</v>
      </c>
      <c r="G3106" s="40" t="s">
        <v>754</v>
      </c>
      <c r="H3106" s="40" t="s">
        <v>29958</v>
      </c>
      <c r="I3106" s="40" t="s">
        <v>29959</v>
      </c>
      <c r="J3106" s="40" t="b">
        <v>0</v>
      </c>
      <c r="K3106" s="40" t="b">
        <v>0</v>
      </c>
      <c r="L3106" s="40" t="b">
        <v>0</v>
      </c>
    </row>
    <row r="3107" spans="1:12">
      <c r="A3107" s="40" t="s">
        <v>752</v>
      </c>
      <c r="B3107" s="40" t="s">
        <v>753</v>
      </c>
      <c r="C3107" s="51" t="s">
        <v>6835</v>
      </c>
      <c r="D3107" s="40" t="b">
        <v>1</v>
      </c>
      <c r="E3107" s="40" t="b">
        <v>1</v>
      </c>
      <c r="F3107" s="40" t="b">
        <v>1</v>
      </c>
      <c r="G3107" s="40" t="s">
        <v>777</v>
      </c>
      <c r="H3107" s="40" t="s">
        <v>29960</v>
      </c>
      <c r="I3107" s="40" t="s">
        <v>203</v>
      </c>
      <c r="J3107" s="40" t="b">
        <v>1</v>
      </c>
      <c r="K3107" s="40" t="b">
        <v>1</v>
      </c>
      <c r="L3107" s="40" t="b">
        <v>1</v>
      </c>
    </row>
    <row r="3108" spans="1:12">
      <c r="A3108" s="40" t="s">
        <v>752</v>
      </c>
      <c r="B3108" s="40" t="s">
        <v>753</v>
      </c>
      <c r="C3108" s="51" t="s">
        <v>29961</v>
      </c>
      <c r="D3108" s="40" t="b">
        <v>1</v>
      </c>
      <c r="E3108" s="40" t="b">
        <v>1</v>
      </c>
      <c r="F3108" s="40" t="b">
        <v>0</v>
      </c>
      <c r="G3108" s="40" t="s">
        <v>5800</v>
      </c>
      <c r="H3108" s="40" t="s">
        <v>29962</v>
      </c>
      <c r="I3108" s="40" t="s">
        <v>203</v>
      </c>
      <c r="J3108" s="40" t="b">
        <v>0</v>
      </c>
      <c r="K3108" s="40" t="b">
        <v>1</v>
      </c>
      <c r="L3108" s="40" t="b">
        <v>1</v>
      </c>
    </row>
    <row r="3109" spans="1:12">
      <c r="A3109" s="40" t="s">
        <v>752</v>
      </c>
      <c r="B3109" s="40" t="s">
        <v>753</v>
      </c>
      <c r="C3109" s="51" t="s">
        <v>29963</v>
      </c>
      <c r="D3109" s="40" t="b">
        <v>1</v>
      </c>
      <c r="E3109" s="40" t="b">
        <v>0</v>
      </c>
      <c r="F3109" s="40" t="b">
        <v>0</v>
      </c>
      <c r="G3109" s="40" t="s">
        <v>754</v>
      </c>
      <c r="H3109" s="40" t="s">
        <v>29964</v>
      </c>
      <c r="I3109" s="40" t="s">
        <v>29965</v>
      </c>
      <c r="J3109" s="40" t="b">
        <v>0</v>
      </c>
      <c r="K3109" s="40" t="b">
        <v>0</v>
      </c>
      <c r="L3109" s="40" t="b">
        <v>0</v>
      </c>
    </row>
    <row r="3110" spans="1:12">
      <c r="A3110" s="40" t="s">
        <v>752</v>
      </c>
      <c r="B3110" s="40" t="s">
        <v>753</v>
      </c>
      <c r="C3110" s="51" t="s">
        <v>29966</v>
      </c>
      <c r="D3110" s="40" t="b">
        <v>1</v>
      </c>
      <c r="E3110" s="40" t="b">
        <v>0</v>
      </c>
      <c r="F3110" s="40" t="b">
        <v>0</v>
      </c>
      <c r="G3110" s="40" t="s">
        <v>754</v>
      </c>
      <c r="H3110" s="40" t="s">
        <v>29967</v>
      </c>
      <c r="I3110" s="40" t="s">
        <v>29965</v>
      </c>
      <c r="J3110" s="40" t="b">
        <v>0</v>
      </c>
      <c r="K3110" s="40" t="b">
        <v>0</v>
      </c>
      <c r="L3110" s="40" t="b">
        <v>0</v>
      </c>
    </row>
    <row r="3111" spans="1:12">
      <c r="A3111" s="40" t="s">
        <v>752</v>
      </c>
      <c r="B3111" s="40" t="s">
        <v>753</v>
      </c>
      <c r="C3111" s="51" t="s">
        <v>29968</v>
      </c>
      <c r="D3111" s="40" t="b">
        <v>1</v>
      </c>
      <c r="E3111" s="40" t="b">
        <v>0</v>
      </c>
      <c r="F3111" s="40" t="b">
        <v>0</v>
      </c>
      <c r="G3111" s="40" t="s">
        <v>754</v>
      </c>
      <c r="H3111" s="40" t="s">
        <v>29967</v>
      </c>
      <c r="I3111" s="40" t="s">
        <v>29965</v>
      </c>
      <c r="J3111" s="40" t="b">
        <v>0</v>
      </c>
      <c r="K3111" s="40" t="b">
        <v>0</v>
      </c>
      <c r="L3111" s="40" t="b">
        <v>0</v>
      </c>
    </row>
    <row r="3112" spans="1:12">
      <c r="A3112" s="40" t="s">
        <v>752</v>
      </c>
      <c r="B3112" s="40" t="s">
        <v>753</v>
      </c>
      <c r="C3112" s="51" t="s">
        <v>29969</v>
      </c>
      <c r="D3112" s="40" t="b">
        <v>1</v>
      </c>
      <c r="E3112" s="40" t="b">
        <v>0</v>
      </c>
      <c r="F3112" s="40" t="b">
        <v>0</v>
      </c>
      <c r="G3112" s="40" t="s">
        <v>754</v>
      </c>
      <c r="H3112" s="40" t="s">
        <v>29967</v>
      </c>
      <c r="I3112" s="40" t="s">
        <v>29965</v>
      </c>
      <c r="J3112" s="40" t="b">
        <v>0</v>
      </c>
      <c r="K3112" s="40" t="b">
        <v>0</v>
      </c>
      <c r="L3112" s="40" t="b">
        <v>0</v>
      </c>
    </row>
    <row r="3113" spans="1:12">
      <c r="A3113" s="40" t="s">
        <v>752</v>
      </c>
      <c r="B3113" s="40" t="s">
        <v>753</v>
      </c>
      <c r="C3113" s="51" t="s">
        <v>29970</v>
      </c>
      <c r="D3113" s="40" t="b">
        <v>1</v>
      </c>
      <c r="E3113" s="40" t="b">
        <v>0</v>
      </c>
      <c r="F3113" s="40" t="b">
        <v>0</v>
      </c>
      <c r="G3113" s="40" t="s">
        <v>754</v>
      </c>
      <c r="H3113" s="40" t="s">
        <v>29971</v>
      </c>
      <c r="I3113" s="40" t="s">
        <v>29965</v>
      </c>
      <c r="J3113" s="40" t="b">
        <v>0</v>
      </c>
      <c r="K3113" s="40" t="b">
        <v>0</v>
      </c>
      <c r="L3113" s="40" t="b">
        <v>0</v>
      </c>
    </row>
    <row r="3114" spans="1:12">
      <c r="A3114" s="40" t="s">
        <v>752</v>
      </c>
      <c r="B3114" s="40" t="s">
        <v>753</v>
      </c>
      <c r="C3114" s="51" t="s">
        <v>29972</v>
      </c>
      <c r="D3114" s="40" t="b">
        <v>1</v>
      </c>
      <c r="E3114" s="40" t="b">
        <v>0</v>
      </c>
      <c r="F3114" s="40" t="b">
        <v>0</v>
      </c>
      <c r="G3114" s="40" t="s">
        <v>754</v>
      </c>
      <c r="H3114" s="40" t="s">
        <v>29973</v>
      </c>
      <c r="I3114" s="40" t="s">
        <v>29974</v>
      </c>
      <c r="J3114" s="40" t="b">
        <v>0</v>
      </c>
      <c r="K3114" s="40" t="b">
        <v>0</v>
      </c>
      <c r="L3114" s="40" t="b">
        <v>0</v>
      </c>
    </row>
    <row r="3115" spans="1:12">
      <c r="A3115" s="40" t="s">
        <v>752</v>
      </c>
      <c r="B3115" s="40" t="s">
        <v>753</v>
      </c>
      <c r="C3115" s="51" t="s">
        <v>29975</v>
      </c>
      <c r="D3115" s="40" t="b">
        <v>1</v>
      </c>
      <c r="E3115" s="40" t="b">
        <v>0</v>
      </c>
      <c r="F3115" s="40" t="b">
        <v>0</v>
      </c>
      <c r="G3115" s="40" t="s">
        <v>754</v>
      </c>
      <c r="H3115" s="40" t="s">
        <v>29976</v>
      </c>
      <c r="I3115" s="40" t="s">
        <v>29974</v>
      </c>
      <c r="J3115" s="40" t="b">
        <v>0</v>
      </c>
      <c r="K3115" s="40" t="b">
        <v>0</v>
      </c>
      <c r="L3115" s="40" t="b">
        <v>0</v>
      </c>
    </row>
    <row r="3116" spans="1:12">
      <c r="A3116" s="40" t="s">
        <v>752</v>
      </c>
      <c r="B3116" s="40" t="s">
        <v>753</v>
      </c>
      <c r="C3116" s="51" t="s">
        <v>29977</v>
      </c>
      <c r="D3116" s="40" t="b">
        <v>1</v>
      </c>
      <c r="E3116" s="40" t="b">
        <v>0</v>
      </c>
      <c r="F3116" s="40" t="b">
        <v>0</v>
      </c>
      <c r="G3116" s="40" t="s">
        <v>754</v>
      </c>
      <c r="H3116" s="40" t="s">
        <v>29978</v>
      </c>
      <c r="I3116" s="40" t="s">
        <v>29974</v>
      </c>
      <c r="J3116" s="40" t="b">
        <v>0</v>
      </c>
      <c r="K3116" s="40" t="b">
        <v>0</v>
      </c>
      <c r="L3116" s="40" t="b">
        <v>0</v>
      </c>
    </row>
    <row r="3117" spans="1:12">
      <c r="A3117" s="40" t="s">
        <v>752</v>
      </c>
      <c r="B3117" s="40" t="s">
        <v>753</v>
      </c>
      <c r="C3117" s="51" t="s">
        <v>29979</v>
      </c>
      <c r="D3117" s="40" t="b">
        <v>1</v>
      </c>
      <c r="E3117" s="40" t="b">
        <v>0</v>
      </c>
      <c r="F3117" s="40" t="b">
        <v>0</v>
      </c>
      <c r="G3117" s="40" t="s">
        <v>754</v>
      </c>
      <c r="H3117" s="40" t="s">
        <v>29973</v>
      </c>
      <c r="I3117" s="40" t="s">
        <v>29974</v>
      </c>
      <c r="J3117" s="40" t="b">
        <v>0</v>
      </c>
      <c r="K3117" s="40" t="b">
        <v>0</v>
      </c>
      <c r="L3117" s="40" t="b">
        <v>0</v>
      </c>
    </row>
    <row r="3118" spans="1:12">
      <c r="A3118" s="40" t="s">
        <v>752</v>
      </c>
      <c r="B3118" s="40" t="s">
        <v>753</v>
      </c>
      <c r="C3118" s="51" t="s">
        <v>29980</v>
      </c>
      <c r="D3118" s="40" t="b">
        <v>1</v>
      </c>
      <c r="E3118" s="40" t="b">
        <v>0</v>
      </c>
      <c r="F3118" s="40" t="b">
        <v>0</v>
      </c>
      <c r="G3118" s="40" t="s">
        <v>754</v>
      </c>
      <c r="H3118" s="40" t="s">
        <v>29981</v>
      </c>
      <c r="I3118" s="40" t="s">
        <v>29982</v>
      </c>
      <c r="J3118" s="40" t="b">
        <v>0</v>
      </c>
      <c r="K3118" s="40" t="b">
        <v>0</v>
      </c>
      <c r="L3118" s="40" t="b">
        <v>0</v>
      </c>
    </row>
    <row r="3119" spans="1:12">
      <c r="A3119" s="40" t="s">
        <v>752</v>
      </c>
      <c r="B3119" s="40" t="s">
        <v>753</v>
      </c>
      <c r="C3119" s="51" t="s">
        <v>6008</v>
      </c>
      <c r="D3119" s="40" t="b">
        <v>1</v>
      </c>
      <c r="E3119" s="40" t="b">
        <v>1</v>
      </c>
      <c r="F3119" s="40" t="b">
        <v>0</v>
      </c>
      <c r="G3119" s="40" t="s">
        <v>777</v>
      </c>
      <c r="H3119" s="40" t="s">
        <v>29983</v>
      </c>
      <c r="I3119" s="40" t="s">
        <v>206</v>
      </c>
      <c r="J3119" s="40" t="b">
        <v>0</v>
      </c>
      <c r="K3119" s="40" t="b">
        <v>0</v>
      </c>
      <c r="L3119" s="40" t="b">
        <v>0</v>
      </c>
    </row>
    <row r="3120" spans="1:12">
      <c r="A3120" s="40" t="s">
        <v>752</v>
      </c>
      <c r="B3120" s="40" t="s">
        <v>753</v>
      </c>
      <c r="C3120" s="51" t="s">
        <v>6042</v>
      </c>
      <c r="D3120" s="40" t="b">
        <v>1</v>
      </c>
      <c r="E3120" s="40" t="b">
        <v>1</v>
      </c>
      <c r="F3120" s="40" t="b">
        <v>0</v>
      </c>
      <c r="G3120" s="40" t="s">
        <v>761</v>
      </c>
      <c r="H3120" s="40" t="s">
        <v>6045</v>
      </c>
      <c r="I3120" s="40" t="s">
        <v>206</v>
      </c>
      <c r="J3120" s="40" t="b">
        <v>0</v>
      </c>
      <c r="K3120" s="40" t="b">
        <v>0</v>
      </c>
      <c r="L3120" s="40" t="b">
        <v>0</v>
      </c>
    </row>
    <row r="3121" spans="1:12">
      <c r="A3121" s="40" t="s">
        <v>752</v>
      </c>
      <c r="B3121" s="40" t="s">
        <v>753</v>
      </c>
      <c r="C3121" s="51" t="s">
        <v>6037</v>
      </c>
      <c r="D3121" s="40" t="b">
        <v>1</v>
      </c>
      <c r="E3121" s="40" t="b">
        <v>1</v>
      </c>
      <c r="F3121" s="40" t="b">
        <v>0</v>
      </c>
      <c r="G3121" s="40" t="s">
        <v>1241</v>
      </c>
      <c r="H3121" s="40" t="s">
        <v>6045</v>
      </c>
      <c r="I3121" s="40" t="s">
        <v>206</v>
      </c>
      <c r="J3121" s="40" t="b">
        <v>0</v>
      </c>
      <c r="K3121" s="40" t="b">
        <v>0</v>
      </c>
      <c r="L3121" s="40" t="b">
        <v>0</v>
      </c>
    </row>
    <row r="3122" spans="1:12">
      <c r="A3122" s="40" t="s">
        <v>752</v>
      </c>
      <c r="B3122" s="40" t="s">
        <v>753</v>
      </c>
      <c r="C3122" s="51" t="s">
        <v>6032</v>
      </c>
      <c r="D3122" s="40" t="b">
        <v>1</v>
      </c>
      <c r="E3122" s="40" t="b">
        <v>1</v>
      </c>
      <c r="F3122" s="40" t="b">
        <v>0</v>
      </c>
      <c r="G3122" s="40" t="s">
        <v>754</v>
      </c>
      <c r="H3122" s="40" t="s">
        <v>6045</v>
      </c>
      <c r="I3122" s="40" t="s">
        <v>206</v>
      </c>
      <c r="J3122" s="40" t="b">
        <v>0</v>
      </c>
      <c r="K3122" s="40" t="b">
        <v>0</v>
      </c>
      <c r="L3122" s="40" t="b">
        <v>0</v>
      </c>
    </row>
    <row r="3123" spans="1:12">
      <c r="A3123" s="40" t="s">
        <v>752</v>
      </c>
      <c r="B3123" s="40" t="s">
        <v>753</v>
      </c>
      <c r="C3123" s="51" t="s">
        <v>6017</v>
      </c>
      <c r="D3123" s="40" t="b">
        <v>1</v>
      </c>
      <c r="E3123" s="40" t="b">
        <v>1</v>
      </c>
      <c r="F3123" s="40" t="b">
        <v>0</v>
      </c>
      <c r="G3123" s="40" t="s">
        <v>754</v>
      </c>
      <c r="H3123" s="40" t="s">
        <v>29984</v>
      </c>
      <c r="I3123" s="40" t="s">
        <v>206</v>
      </c>
      <c r="J3123" s="40" t="b">
        <v>0</v>
      </c>
      <c r="K3123" s="40" t="b">
        <v>0</v>
      </c>
      <c r="L3123" s="40" t="b">
        <v>0</v>
      </c>
    </row>
    <row r="3124" spans="1:12">
      <c r="A3124" s="40" t="s">
        <v>752</v>
      </c>
      <c r="B3124" s="40" t="s">
        <v>753</v>
      </c>
      <c r="C3124" s="51" t="s">
        <v>6022</v>
      </c>
      <c r="D3124" s="40" t="b">
        <v>1</v>
      </c>
      <c r="E3124" s="40" t="b">
        <v>1</v>
      </c>
      <c r="F3124" s="40" t="b">
        <v>0</v>
      </c>
      <c r="G3124" s="40" t="s">
        <v>754</v>
      </c>
      <c r="H3124" s="40" t="s">
        <v>6045</v>
      </c>
      <c r="I3124" s="40" t="s">
        <v>206</v>
      </c>
      <c r="J3124" s="40" t="b">
        <v>0</v>
      </c>
      <c r="K3124" s="40" t="b">
        <v>0</v>
      </c>
      <c r="L3124" s="40" t="b">
        <v>0</v>
      </c>
    </row>
    <row r="3125" spans="1:12">
      <c r="A3125" s="40" t="s">
        <v>752</v>
      </c>
      <c r="B3125" s="40" t="s">
        <v>753</v>
      </c>
      <c r="C3125" s="51" t="s">
        <v>6027</v>
      </c>
      <c r="D3125" s="40" t="b">
        <v>1</v>
      </c>
      <c r="E3125" s="40" t="b">
        <v>0</v>
      </c>
      <c r="F3125" s="40" t="b">
        <v>0</v>
      </c>
      <c r="G3125" s="40" t="s">
        <v>754</v>
      </c>
      <c r="H3125" s="40" t="s">
        <v>6045</v>
      </c>
      <c r="I3125" s="40" t="s">
        <v>206</v>
      </c>
      <c r="J3125" s="40" t="b">
        <v>0</v>
      </c>
      <c r="K3125" s="40" t="b">
        <v>0</v>
      </c>
      <c r="L3125" s="40" t="b">
        <v>0</v>
      </c>
    </row>
    <row r="3126" spans="1:12">
      <c r="A3126" s="40" t="s">
        <v>752</v>
      </c>
      <c r="B3126" s="40" t="s">
        <v>753</v>
      </c>
      <c r="C3126" s="51" t="s">
        <v>29985</v>
      </c>
      <c r="D3126" s="40" t="b">
        <v>1</v>
      </c>
      <c r="E3126" s="40" t="b">
        <v>0</v>
      </c>
      <c r="F3126" s="40" t="b">
        <v>0</v>
      </c>
      <c r="G3126" s="40" t="s">
        <v>754</v>
      </c>
      <c r="H3126" s="40" t="s">
        <v>29986</v>
      </c>
      <c r="I3126" s="40" t="s">
        <v>29987</v>
      </c>
      <c r="J3126" s="40" t="b">
        <v>0</v>
      </c>
      <c r="K3126" s="40" t="b">
        <v>0</v>
      </c>
      <c r="L3126" s="40" t="b">
        <v>0</v>
      </c>
    </row>
    <row r="3127" spans="1:12">
      <c r="A3127" s="40" t="s">
        <v>752</v>
      </c>
      <c r="B3127" s="40" t="s">
        <v>753</v>
      </c>
      <c r="C3127" s="51" t="s">
        <v>29988</v>
      </c>
      <c r="D3127" s="40" t="b">
        <v>1</v>
      </c>
      <c r="E3127" s="40" t="b">
        <v>0</v>
      </c>
      <c r="F3127" s="40" t="b">
        <v>0</v>
      </c>
      <c r="G3127" s="40" t="s">
        <v>754</v>
      </c>
      <c r="H3127" s="40" t="s">
        <v>29989</v>
      </c>
      <c r="I3127" s="40" t="s">
        <v>29987</v>
      </c>
      <c r="J3127" s="40" t="b">
        <v>0</v>
      </c>
      <c r="K3127" s="40" t="b">
        <v>0</v>
      </c>
      <c r="L3127" s="40" t="b">
        <v>0</v>
      </c>
    </row>
    <row r="3128" spans="1:12">
      <c r="A3128" s="40" t="s">
        <v>752</v>
      </c>
      <c r="B3128" s="40" t="s">
        <v>753</v>
      </c>
      <c r="C3128" s="51" t="s">
        <v>29990</v>
      </c>
      <c r="D3128" s="40" t="b">
        <v>1</v>
      </c>
      <c r="E3128" s="40" t="b">
        <v>0</v>
      </c>
      <c r="F3128" s="40" t="b">
        <v>0</v>
      </c>
      <c r="G3128" s="40" t="s">
        <v>754</v>
      </c>
      <c r="H3128" s="40" t="s">
        <v>29989</v>
      </c>
      <c r="I3128" s="40" t="s">
        <v>29987</v>
      </c>
      <c r="J3128" s="40" t="b">
        <v>0</v>
      </c>
      <c r="K3128" s="40" t="b">
        <v>0</v>
      </c>
      <c r="L3128" s="40" t="b">
        <v>0</v>
      </c>
    </row>
    <row r="3129" spans="1:12">
      <c r="A3129" s="40" t="s">
        <v>752</v>
      </c>
      <c r="B3129" s="40" t="s">
        <v>753</v>
      </c>
      <c r="C3129" s="51" t="s">
        <v>29991</v>
      </c>
      <c r="D3129" s="40" t="b">
        <v>1</v>
      </c>
      <c r="E3129" s="40" t="b">
        <v>1</v>
      </c>
      <c r="F3129" s="40" t="b">
        <v>0</v>
      </c>
      <c r="G3129" s="40" t="s">
        <v>754</v>
      </c>
      <c r="H3129" s="40" t="s">
        <v>29992</v>
      </c>
      <c r="I3129" s="40" t="s">
        <v>29987</v>
      </c>
      <c r="J3129" s="40" t="b">
        <v>0</v>
      </c>
      <c r="K3129" s="40" t="b">
        <v>0</v>
      </c>
      <c r="L3129" s="40" t="b">
        <v>0</v>
      </c>
    </row>
    <row r="3130" spans="1:12">
      <c r="A3130" s="40" t="s">
        <v>752</v>
      </c>
      <c r="B3130" s="40" t="s">
        <v>753</v>
      </c>
      <c r="C3130" s="51" t="s">
        <v>29993</v>
      </c>
      <c r="D3130" s="40" t="b">
        <v>1</v>
      </c>
      <c r="E3130" s="40" t="b">
        <v>0</v>
      </c>
      <c r="F3130" s="40" t="b">
        <v>0</v>
      </c>
      <c r="G3130" s="40" t="s">
        <v>754</v>
      </c>
      <c r="H3130" s="40" t="s">
        <v>29992</v>
      </c>
      <c r="I3130" s="40" t="s">
        <v>29987</v>
      </c>
      <c r="J3130" s="40" t="b">
        <v>0</v>
      </c>
      <c r="K3130" s="40" t="b">
        <v>0</v>
      </c>
      <c r="L3130" s="40" t="b">
        <v>0</v>
      </c>
    </row>
    <row r="3131" spans="1:12">
      <c r="A3131" s="40" t="s">
        <v>752</v>
      </c>
      <c r="B3131" s="40" t="s">
        <v>753</v>
      </c>
      <c r="C3131" s="51" t="s">
        <v>29994</v>
      </c>
      <c r="D3131" s="40" t="b">
        <v>1</v>
      </c>
      <c r="E3131" s="40" t="b">
        <v>0</v>
      </c>
      <c r="F3131" s="40" t="b">
        <v>0</v>
      </c>
      <c r="G3131" s="40" t="s">
        <v>754</v>
      </c>
      <c r="H3131" s="40" t="s">
        <v>29989</v>
      </c>
      <c r="I3131" s="40" t="s">
        <v>29987</v>
      </c>
      <c r="J3131" s="40" t="b">
        <v>0</v>
      </c>
      <c r="K3131" s="40" t="b">
        <v>0</v>
      </c>
      <c r="L3131" s="40" t="b">
        <v>0</v>
      </c>
    </row>
    <row r="3132" spans="1:12">
      <c r="A3132" s="40" t="s">
        <v>752</v>
      </c>
      <c r="B3132" s="40" t="s">
        <v>753</v>
      </c>
      <c r="C3132" s="51" t="s">
        <v>29995</v>
      </c>
      <c r="D3132" s="40" t="b">
        <v>1</v>
      </c>
      <c r="E3132" s="40" t="b">
        <v>0</v>
      </c>
      <c r="F3132" s="40" t="b">
        <v>0</v>
      </c>
      <c r="G3132" s="40" t="s">
        <v>754</v>
      </c>
      <c r="H3132" s="40" t="s">
        <v>29992</v>
      </c>
      <c r="I3132" s="40" t="s">
        <v>29987</v>
      </c>
      <c r="J3132" s="40" t="b">
        <v>0</v>
      </c>
      <c r="K3132" s="40" t="b">
        <v>0</v>
      </c>
      <c r="L3132" s="40" t="b">
        <v>0</v>
      </c>
    </row>
    <row r="3133" spans="1:12">
      <c r="A3133" s="40" t="s">
        <v>752</v>
      </c>
      <c r="B3133" s="40" t="s">
        <v>753</v>
      </c>
      <c r="C3133" s="51" t="s">
        <v>29996</v>
      </c>
      <c r="D3133" s="40" t="b">
        <v>1</v>
      </c>
      <c r="E3133" s="40" t="b">
        <v>0</v>
      </c>
      <c r="F3133" s="40" t="b">
        <v>0</v>
      </c>
      <c r="G3133" s="40" t="s">
        <v>754</v>
      </c>
      <c r="H3133" s="40" t="s">
        <v>29989</v>
      </c>
      <c r="I3133" s="40" t="s">
        <v>29987</v>
      </c>
      <c r="J3133" s="40" t="b">
        <v>0</v>
      </c>
      <c r="K3133" s="40" t="b">
        <v>0</v>
      </c>
      <c r="L3133" s="40" t="b">
        <v>0</v>
      </c>
    </row>
    <row r="3134" spans="1:12">
      <c r="A3134" s="40" t="s">
        <v>752</v>
      </c>
      <c r="B3134" s="40" t="s">
        <v>753</v>
      </c>
      <c r="C3134" s="51" t="s">
        <v>29997</v>
      </c>
      <c r="D3134" s="40" t="b">
        <v>1</v>
      </c>
      <c r="E3134" s="40" t="b">
        <v>0</v>
      </c>
      <c r="F3134" s="40" t="b">
        <v>0</v>
      </c>
      <c r="G3134" s="40" t="s">
        <v>754</v>
      </c>
      <c r="H3134" s="40" t="s">
        <v>29989</v>
      </c>
      <c r="I3134" s="40" t="s">
        <v>29987</v>
      </c>
      <c r="J3134" s="40" t="b">
        <v>0</v>
      </c>
      <c r="K3134" s="40" t="b">
        <v>0</v>
      </c>
      <c r="L3134" s="40" t="b">
        <v>0</v>
      </c>
    </row>
    <row r="3135" spans="1:12">
      <c r="A3135" s="40" t="s">
        <v>752</v>
      </c>
      <c r="B3135" s="40" t="s">
        <v>753</v>
      </c>
      <c r="C3135" s="51" t="s">
        <v>29998</v>
      </c>
      <c r="D3135" s="40" t="b">
        <v>1</v>
      </c>
      <c r="E3135" s="40" t="b">
        <v>0</v>
      </c>
      <c r="F3135" s="40" t="b">
        <v>0</v>
      </c>
      <c r="G3135" s="40" t="s">
        <v>754</v>
      </c>
      <c r="H3135" s="40" t="s">
        <v>29989</v>
      </c>
      <c r="I3135" s="40" t="s">
        <v>29987</v>
      </c>
      <c r="J3135" s="40" t="b">
        <v>0</v>
      </c>
      <c r="K3135" s="40" t="b">
        <v>0</v>
      </c>
      <c r="L3135" s="40" t="b">
        <v>0</v>
      </c>
    </row>
    <row r="3136" spans="1:12">
      <c r="A3136" s="40" t="s">
        <v>752</v>
      </c>
      <c r="B3136" s="40" t="s">
        <v>753</v>
      </c>
      <c r="C3136" s="51" t="s">
        <v>29999</v>
      </c>
      <c r="D3136" s="40" t="b">
        <v>1</v>
      </c>
      <c r="E3136" s="40" t="b">
        <v>0</v>
      </c>
      <c r="F3136" s="40" t="b">
        <v>0</v>
      </c>
      <c r="G3136" s="40" t="s">
        <v>754</v>
      </c>
      <c r="H3136" s="40" t="s">
        <v>30000</v>
      </c>
      <c r="I3136" s="40" t="s">
        <v>29987</v>
      </c>
      <c r="J3136" s="40" t="b">
        <v>0</v>
      </c>
      <c r="K3136" s="40" t="b">
        <v>0</v>
      </c>
      <c r="L3136" s="40" t="b">
        <v>0</v>
      </c>
    </row>
    <row r="3137" spans="1:12">
      <c r="A3137" s="40" t="s">
        <v>752</v>
      </c>
      <c r="B3137" s="40" t="s">
        <v>753</v>
      </c>
      <c r="C3137" s="51" t="s">
        <v>30001</v>
      </c>
      <c r="D3137" s="40" t="b">
        <v>1</v>
      </c>
      <c r="E3137" s="40" t="b">
        <v>0</v>
      </c>
      <c r="F3137" s="40" t="b">
        <v>0</v>
      </c>
      <c r="G3137" s="40" t="s">
        <v>754</v>
      </c>
      <c r="H3137" s="40" t="s">
        <v>30002</v>
      </c>
      <c r="I3137" s="40" t="s">
        <v>30003</v>
      </c>
      <c r="J3137" s="40" t="b">
        <v>0</v>
      </c>
      <c r="K3137" s="40" t="b">
        <v>0</v>
      </c>
      <c r="L3137" s="40" t="b">
        <v>1</v>
      </c>
    </row>
    <row r="3138" spans="1:12">
      <c r="A3138" s="40" t="s">
        <v>752</v>
      </c>
      <c r="B3138" s="40" t="s">
        <v>753</v>
      </c>
      <c r="C3138" s="51" t="s">
        <v>30004</v>
      </c>
      <c r="D3138" s="40" t="b">
        <v>1</v>
      </c>
      <c r="E3138" s="40" t="b">
        <v>0</v>
      </c>
      <c r="F3138" s="40" t="b">
        <v>0</v>
      </c>
      <c r="G3138" s="40" t="s">
        <v>754</v>
      </c>
      <c r="H3138" s="40" t="s">
        <v>30002</v>
      </c>
      <c r="I3138" s="40" t="s">
        <v>30003</v>
      </c>
      <c r="J3138" s="40" t="b">
        <v>0</v>
      </c>
      <c r="K3138" s="40" t="b">
        <v>0</v>
      </c>
      <c r="L3138" s="40" t="b">
        <v>1</v>
      </c>
    </row>
    <row r="3139" spans="1:12">
      <c r="A3139" s="40" t="s">
        <v>752</v>
      </c>
      <c r="B3139" s="40" t="s">
        <v>753</v>
      </c>
      <c r="C3139" s="51" t="s">
        <v>30005</v>
      </c>
      <c r="D3139" s="40" t="b">
        <v>1</v>
      </c>
      <c r="E3139" s="40" t="b">
        <v>0</v>
      </c>
      <c r="F3139" s="40" t="b">
        <v>0</v>
      </c>
      <c r="G3139" s="40" t="s">
        <v>754</v>
      </c>
      <c r="H3139" s="40" t="s">
        <v>30006</v>
      </c>
      <c r="I3139" s="40" t="s">
        <v>30007</v>
      </c>
      <c r="J3139" s="40" t="b">
        <v>0</v>
      </c>
      <c r="K3139" s="40" t="b">
        <v>0</v>
      </c>
      <c r="L3139" s="40" t="b">
        <v>0</v>
      </c>
    </row>
    <row r="3140" spans="1:12">
      <c r="A3140" s="40" t="s">
        <v>752</v>
      </c>
      <c r="B3140" s="40" t="s">
        <v>753</v>
      </c>
      <c r="C3140" s="51" t="s">
        <v>30008</v>
      </c>
      <c r="D3140" s="40" t="b">
        <v>1</v>
      </c>
      <c r="E3140" s="40" t="b">
        <v>0</v>
      </c>
      <c r="F3140" s="40" t="b">
        <v>0</v>
      </c>
      <c r="G3140" s="40" t="s">
        <v>754</v>
      </c>
      <c r="H3140" s="40" t="s">
        <v>30009</v>
      </c>
      <c r="I3140" s="40" t="s">
        <v>30010</v>
      </c>
      <c r="J3140" s="40" t="b">
        <v>0</v>
      </c>
      <c r="K3140" s="40" t="b">
        <v>0</v>
      </c>
      <c r="L3140" s="40" t="b">
        <v>0</v>
      </c>
    </row>
    <row r="3141" spans="1:12">
      <c r="A3141" s="40" t="s">
        <v>752</v>
      </c>
      <c r="B3141" s="40" t="s">
        <v>753</v>
      </c>
      <c r="C3141" s="51" t="s">
        <v>30011</v>
      </c>
      <c r="D3141" s="40" t="b">
        <v>1</v>
      </c>
      <c r="E3141" s="40" t="b">
        <v>1</v>
      </c>
      <c r="F3141" s="40" t="b">
        <v>0</v>
      </c>
      <c r="G3141" s="40" t="s">
        <v>754</v>
      </c>
      <c r="H3141" s="40" t="s">
        <v>30012</v>
      </c>
      <c r="I3141" s="40" t="s">
        <v>30013</v>
      </c>
      <c r="J3141" s="40" t="b">
        <v>0</v>
      </c>
      <c r="K3141" s="40" t="b">
        <v>0</v>
      </c>
      <c r="L3141" s="40" t="b">
        <v>0</v>
      </c>
    </row>
    <row r="3142" spans="1:12">
      <c r="A3142" s="40" t="s">
        <v>752</v>
      </c>
      <c r="B3142" s="40" t="s">
        <v>753</v>
      </c>
      <c r="C3142" s="51" t="s">
        <v>30014</v>
      </c>
      <c r="D3142" s="40" t="b">
        <v>1</v>
      </c>
      <c r="E3142" s="40" t="b">
        <v>0</v>
      </c>
      <c r="F3142" s="40" t="b">
        <v>0</v>
      </c>
      <c r="G3142" s="40" t="s">
        <v>754</v>
      </c>
      <c r="H3142" s="40" t="s">
        <v>30015</v>
      </c>
      <c r="I3142" s="40" t="s">
        <v>30013</v>
      </c>
      <c r="J3142" s="40" t="b">
        <v>0</v>
      </c>
      <c r="K3142" s="40" t="b">
        <v>0</v>
      </c>
      <c r="L3142" s="40" t="b">
        <v>0</v>
      </c>
    </row>
    <row r="3143" spans="1:12">
      <c r="A3143" s="40" t="s">
        <v>752</v>
      </c>
      <c r="B3143" s="40" t="s">
        <v>753</v>
      </c>
      <c r="C3143" s="51" t="s">
        <v>30016</v>
      </c>
      <c r="D3143" s="40" t="b">
        <v>1</v>
      </c>
      <c r="E3143" s="40" t="b">
        <v>0</v>
      </c>
      <c r="F3143" s="40" t="b">
        <v>0</v>
      </c>
      <c r="G3143" s="40" t="s">
        <v>754</v>
      </c>
      <c r="H3143" s="40" t="s">
        <v>30017</v>
      </c>
      <c r="I3143" s="40" t="s">
        <v>30013</v>
      </c>
      <c r="J3143" s="40" t="b">
        <v>0</v>
      </c>
      <c r="K3143" s="40" t="b">
        <v>0</v>
      </c>
      <c r="L3143" s="40" t="b">
        <v>0</v>
      </c>
    </row>
    <row r="3144" spans="1:12">
      <c r="A3144" s="40" t="s">
        <v>752</v>
      </c>
      <c r="B3144" s="40" t="s">
        <v>753</v>
      </c>
      <c r="C3144" s="51" t="s">
        <v>30018</v>
      </c>
      <c r="D3144" s="40" t="b">
        <v>1</v>
      </c>
      <c r="E3144" s="40" t="b">
        <v>0</v>
      </c>
      <c r="F3144" s="40" t="b">
        <v>0</v>
      </c>
      <c r="G3144" s="40" t="s">
        <v>754</v>
      </c>
      <c r="H3144" s="40" t="s">
        <v>30017</v>
      </c>
      <c r="I3144" s="40" t="s">
        <v>30013</v>
      </c>
      <c r="J3144" s="40" t="b">
        <v>0</v>
      </c>
      <c r="K3144" s="40" t="b">
        <v>0</v>
      </c>
      <c r="L3144" s="40" t="b">
        <v>0</v>
      </c>
    </row>
    <row r="3145" spans="1:12">
      <c r="A3145" s="40" t="s">
        <v>752</v>
      </c>
      <c r="B3145" s="40" t="s">
        <v>753</v>
      </c>
      <c r="C3145" s="51" t="s">
        <v>30019</v>
      </c>
      <c r="D3145" s="40" t="b">
        <v>1</v>
      </c>
      <c r="E3145" s="40" t="b">
        <v>0</v>
      </c>
      <c r="F3145" s="40" t="b">
        <v>0</v>
      </c>
      <c r="G3145" s="40" t="s">
        <v>754</v>
      </c>
      <c r="H3145" s="40" t="s">
        <v>30020</v>
      </c>
      <c r="I3145" s="40" t="s">
        <v>30013</v>
      </c>
      <c r="J3145" s="40" t="b">
        <v>0</v>
      </c>
      <c r="K3145" s="40" t="b">
        <v>0</v>
      </c>
      <c r="L3145" s="40" t="b">
        <v>0</v>
      </c>
    </row>
    <row r="3146" spans="1:12">
      <c r="A3146" s="40" t="s">
        <v>752</v>
      </c>
      <c r="B3146" s="40" t="s">
        <v>753</v>
      </c>
      <c r="C3146" s="51" t="s">
        <v>30021</v>
      </c>
      <c r="D3146" s="40" t="b">
        <v>1</v>
      </c>
      <c r="E3146" s="40" t="b">
        <v>0</v>
      </c>
      <c r="F3146" s="40" t="b">
        <v>0</v>
      </c>
      <c r="G3146" s="40" t="s">
        <v>754</v>
      </c>
      <c r="H3146" s="40" t="s">
        <v>30022</v>
      </c>
      <c r="I3146" s="40" t="s">
        <v>30023</v>
      </c>
      <c r="J3146" s="40" t="b">
        <v>0</v>
      </c>
      <c r="K3146" s="40" t="b">
        <v>0</v>
      </c>
      <c r="L3146" s="40" t="b">
        <v>0</v>
      </c>
    </row>
    <row r="3147" spans="1:12">
      <c r="A3147" s="40" t="s">
        <v>752</v>
      </c>
      <c r="B3147" s="40" t="s">
        <v>753</v>
      </c>
      <c r="C3147" s="51" t="s">
        <v>30024</v>
      </c>
      <c r="D3147" s="40" t="b">
        <v>1</v>
      </c>
      <c r="E3147" s="40" t="b">
        <v>0</v>
      </c>
      <c r="F3147" s="40" t="b">
        <v>0</v>
      </c>
      <c r="G3147" s="40" t="s">
        <v>754</v>
      </c>
      <c r="H3147" s="40" t="s">
        <v>30022</v>
      </c>
      <c r="I3147" s="40" t="s">
        <v>30023</v>
      </c>
      <c r="J3147" s="40" t="b">
        <v>0</v>
      </c>
      <c r="K3147" s="40" t="b">
        <v>0</v>
      </c>
      <c r="L3147" s="40" t="b">
        <v>0</v>
      </c>
    </row>
    <row r="3148" spans="1:12">
      <c r="A3148" s="40" t="s">
        <v>752</v>
      </c>
      <c r="B3148" s="40" t="s">
        <v>753</v>
      </c>
      <c r="C3148" s="51" t="s">
        <v>22905</v>
      </c>
      <c r="D3148" s="40" t="b">
        <v>1</v>
      </c>
      <c r="E3148" s="40" t="b">
        <v>1</v>
      </c>
      <c r="F3148" s="40" t="b">
        <v>0</v>
      </c>
      <c r="G3148" s="40" t="s">
        <v>777</v>
      </c>
      <c r="H3148" s="40" t="s">
        <v>30025</v>
      </c>
      <c r="I3148" s="40" t="s">
        <v>615</v>
      </c>
      <c r="J3148" s="40" t="b">
        <v>0</v>
      </c>
      <c r="K3148" s="40" t="b">
        <v>0</v>
      </c>
      <c r="L3148" s="40" t="b">
        <v>0</v>
      </c>
    </row>
    <row r="3149" spans="1:12">
      <c r="A3149" s="40" t="s">
        <v>752</v>
      </c>
      <c r="B3149" s="40" t="s">
        <v>753</v>
      </c>
      <c r="C3149" s="51" t="s">
        <v>22900</v>
      </c>
      <c r="D3149" s="40" t="b">
        <v>1</v>
      </c>
      <c r="E3149" s="40" t="b">
        <v>1</v>
      </c>
      <c r="F3149" s="40" t="b">
        <v>0</v>
      </c>
      <c r="G3149" s="40" t="s">
        <v>777</v>
      </c>
      <c r="H3149" s="40" t="s">
        <v>30025</v>
      </c>
      <c r="I3149" s="40" t="s">
        <v>615</v>
      </c>
      <c r="J3149" s="40" t="b">
        <v>0</v>
      </c>
      <c r="K3149" s="40" t="b">
        <v>0</v>
      </c>
      <c r="L3149" s="40" t="b">
        <v>0</v>
      </c>
    </row>
    <row r="3150" spans="1:12">
      <c r="A3150" s="40" t="s">
        <v>752</v>
      </c>
      <c r="B3150" s="40" t="s">
        <v>753</v>
      </c>
      <c r="C3150" s="51" t="s">
        <v>30026</v>
      </c>
      <c r="D3150" s="40" t="b">
        <v>1</v>
      </c>
      <c r="E3150" s="40" t="b">
        <v>0</v>
      </c>
      <c r="F3150" s="40" t="b">
        <v>0</v>
      </c>
      <c r="G3150" s="40" t="s">
        <v>754</v>
      </c>
      <c r="H3150" s="40" t="s">
        <v>30027</v>
      </c>
      <c r="I3150" s="40" t="s">
        <v>30028</v>
      </c>
      <c r="J3150" s="40" t="b">
        <v>0</v>
      </c>
      <c r="K3150" s="40" t="b">
        <v>0</v>
      </c>
      <c r="L3150" s="40" t="b">
        <v>0</v>
      </c>
    </row>
    <row r="3151" spans="1:12">
      <c r="A3151" s="40" t="s">
        <v>752</v>
      </c>
      <c r="B3151" s="40" t="s">
        <v>753</v>
      </c>
      <c r="C3151" s="51" t="s">
        <v>30029</v>
      </c>
      <c r="D3151" s="40" t="b">
        <v>1</v>
      </c>
      <c r="E3151" s="40" t="b">
        <v>0</v>
      </c>
      <c r="F3151" s="40" t="b">
        <v>0</v>
      </c>
      <c r="G3151" s="40" t="s">
        <v>754</v>
      </c>
      <c r="H3151" s="40" t="s">
        <v>30030</v>
      </c>
      <c r="I3151" s="40" t="s">
        <v>30028</v>
      </c>
      <c r="J3151" s="40" t="b">
        <v>0</v>
      </c>
      <c r="K3151" s="40" t="b">
        <v>0</v>
      </c>
      <c r="L3151" s="40" t="b">
        <v>0</v>
      </c>
    </row>
    <row r="3152" spans="1:12">
      <c r="A3152" s="40" t="s">
        <v>752</v>
      </c>
      <c r="B3152" s="40" t="s">
        <v>753</v>
      </c>
      <c r="C3152" s="51" t="s">
        <v>30031</v>
      </c>
      <c r="D3152" s="40" t="b">
        <v>1</v>
      </c>
      <c r="E3152" s="40" t="b">
        <v>0</v>
      </c>
      <c r="F3152" s="40" t="b">
        <v>0</v>
      </c>
      <c r="G3152" s="40" t="s">
        <v>754</v>
      </c>
      <c r="H3152" s="40" t="s">
        <v>30027</v>
      </c>
      <c r="I3152" s="40" t="s">
        <v>30028</v>
      </c>
      <c r="J3152" s="40" t="b">
        <v>0</v>
      </c>
      <c r="K3152" s="40" t="b">
        <v>0</v>
      </c>
      <c r="L3152" s="40" t="b">
        <v>0</v>
      </c>
    </row>
    <row r="3153" spans="1:12">
      <c r="A3153" s="40" t="s">
        <v>752</v>
      </c>
      <c r="B3153" s="40" t="s">
        <v>753</v>
      </c>
      <c r="C3153" s="51" t="s">
        <v>30032</v>
      </c>
      <c r="D3153" s="40" t="b">
        <v>1</v>
      </c>
      <c r="E3153" s="40" t="b">
        <v>0</v>
      </c>
      <c r="F3153" s="40" t="b">
        <v>0</v>
      </c>
      <c r="G3153" s="40" t="s">
        <v>754</v>
      </c>
      <c r="H3153" s="40" t="s">
        <v>30033</v>
      </c>
      <c r="I3153" s="40" t="s">
        <v>30028</v>
      </c>
      <c r="J3153" s="40" t="b">
        <v>0</v>
      </c>
      <c r="K3153" s="40" t="b">
        <v>0</v>
      </c>
      <c r="L3153" s="40" t="b">
        <v>0</v>
      </c>
    </row>
    <row r="3154" spans="1:12">
      <c r="A3154" s="40" t="s">
        <v>752</v>
      </c>
      <c r="B3154" s="40" t="s">
        <v>753</v>
      </c>
      <c r="C3154" s="51" t="s">
        <v>30034</v>
      </c>
      <c r="D3154" s="40" t="b">
        <v>1</v>
      </c>
      <c r="E3154" s="40" t="b">
        <v>0</v>
      </c>
      <c r="F3154" s="40" t="b">
        <v>0</v>
      </c>
      <c r="G3154" s="40" t="s">
        <v>754</v>
      </c>
      <c r="H3154" s="40" t="s">
        <v>30035</v>
      </c>
      <c r="I3154" s="40" t="s">
        <v>30028</v>
      </c>
      <c r="J3154" s="40" t="b">
        <v>0</v>
      </c>
      <c r="K3154" s="40" t="b">
        <v>0</v>
      </c>
      <c r="L3154" s="40" t="b">
        <v>0</v>
      </c>
    </row>
    <row r="3155" spans="1:12">
      <c r="A3155" s="40" t="s">
        <v>752</v>
      </c>
      <c r="B3155" s="40" t="s">
        <v>753</v>
      </c>
      <c r="C3155" s="51" t="s">
        <v>30036</v>
      </c>
      <c r="D3155" s="40" t="b">
        <v>1</v>
      </c>
      <c r="E3155" s="40" t="b">
        <v>0</v>
      </c>
      <c r="F3155" s="40" t="b">
        <v>0</v>
      </c>
      <c r="G3155" s="40" t="s">
        <v>754</v>
      </c>
      <c r="H3155" s="40" t="s">
        <v>30037</v>
      </c>
      <c r="I3155" s="40" t="s">
        <v>30038</v>
      </c>
      <c r="J3155" s="40" t="b">
        <v>0</v>
      </c>
      <c r="K3155" s="40" t="b">
        <v>0</v>
      </c>
      <c r="L3155" s="40" t="b">
        <v>0</v>
      </c>
    </row>
    <row r="3156" spans="1:12">
      <c r="A3156" s="40" t="s">
        <v>752</v>
      </c>
      <c r="B3156" s="40" t="s">
        <v>753</v>
      </c>
      <c r="C3156" s="51" t="s">
        <v>30039</v>
      </c>
      <c r="D3156" s="40" t="b">
        <v>1</v>
      </c>
      <c r="E3156" s="40" t="b">
        <v>0</v>
      </c>
      <c r="F3156" s="40" t="b">
        <v>0</v>
      </c>
      <c r="G3156" s="40" t="s">
        <v>754</v>
      </c>
      <c r="H3156" s="40" t="s">
        <v>30040</v>
      </c>
      <c r="I3156" s="40" t="s">
        <v>30041</v>
      </c>
      <c r="J3156" s="40" t="b">
        <v>0</v>
      </c>
      <c r="K3156" s="40" t="b">
        <v>0</v>
      </c>
      <c r="L3156" s="40" t="b">
        <v>0</v>
      </c>
    </row>
    <row r="3157" spans="1:12">
      <c r="A3157" s="40" t="s">
        <v>752</v>
      </c>
      <c r="B3157" s="40" t="s">
        <v>753</v>
      </c>
      <c r="C3157" s="51" t="s">
        <v>30042</v>
      </c>
      <c r="D3157" s="40" t="b">
        <v>1</v>
      </c>
      <c r="E3157" s="40" t="b">
        <v>0</v>
      </c>
      <c r="F3157" s="40" t="b">
        <v>0</v>
      </c>
      <c r="G3157" s="40" t="s">
        <v>754</v>
      </c>
      <c r="H3157" s="40" t="s">
        <v>30043</v>
      </c>
      <c r="I3157" s="40" t="s">
        <v>30044</v>
      </c>
      <c r="J3157" s="40" t="b">
        <v>0</v>
      </c>
      <c r="K3157" s="40" t="b">
        <v>0</v>
      </c>
      <c r="L3157" s="40" t="b">
        <v>0</v>
      </c>
    </row>
    <row r="3158" spans="1:12">
      <c r="A3158" s="40" t="s">
        <v>752</v>
      </c>
      <c r="B3158" s="40" t="s">
        <v>753</v>
      </c>
      <c r="C3158" s="51" t="s">
        <v>30045</v>
      </c>
      <c r="D3158" s="40" t="b">
        <v>1</v>
      </c>
      <c r="E3158" s="40" t="b">
        <v>0</v>
      </c>
      <c r="F3158" s="40" t="b">
        <v>0</v>
      </c>
      <c r="G3158" s="40" t="s">
        <v>754</v>
      </c>
      <c r="H3158" s="40" t="s">
        <v>30046</v>
      </c>
      <c r="I3158" s="40" t="s">
        <v>30047</v>
      </c>
      <c r="J3158" s="40" t="b">
        <v>0</v>
      </c>
      <c r="K3158" s="40" t="b">
        <v>0</v>
      </c>
      <c r="L3158" s="40" t="b">
        <v>0</v>
      </c>
    </row>
    <row r="3159" spans="1:12">
      <c r="A3159" s="40" t="s">
        <v>752</v>
      </c>
      <c r="B3159" s="40" t="s">
        <v>753</v>
      </c>
      <c r="C3159" s="51" t="s">
        <v>30048</v>
      </c>
      <c r="D3159" s="40" t="b">
        <v>1</v>
      </c>
      <c r="E3159" s="40" t="b">
        <v>0</v>
      </c>
      <c r="F3159" s="40" t="b">
        <v>0</v>
      </c>
      <c r="G3159" s="40" t="s">
        <v>754</v>
      </c>
      <c r="H3159" s="40" t="s">
        <v>30049</v>
      </c>
      <c r="I3159" s="40" t="s">
        <v>30047</v>
      </c>
      <c r="J3159" s="40" t="b">
        <v>0</v>
      </c>
      <c r="K3159" s="40" t="b">
        <v>0</v>
      </c>
      <c r="L3159" s="40" t="b">
        <v>0</v>
      </c>
    </row>
    <row r="3160" spans="1:12">
      <c r="A3160" s="40" t="s">
        <v>752</v>
      </c>
      <c r="B3160" s="40" t="s">
        <v>753</v>
      </c>
      <c r="C3160" s="51" t="s">
        <v>24371</v>
      </c>
      <c r="D3160" s="40" t="b">
        <v>1</v>
      </c>
      <c r="E3160" s="40" t="b">
        <v>0</v>
      </c>
      <c r="F3160" s="40" t="b">
        <v>0</v>
      </c>
      <c r="G3160" s="40" t="s">
        <v>754</v>
      </c>
      <c r="H3160" s="40" t="s">
        <v>24370</v>
      </c>
      <c r="I3160" s="40" t="s">
        <v>24369</v>
      </c>
      <c r="J3160" s="40" t="b">
        <v>0</v>
      </c>
      <c r="K3160" s="40" t="b">
        <v>0</v>
      </c>
      <c r="L3160" s="40" t="b">
        <v>0</v>
      </c>
    </row>
    <row r="3161" spans="1:12">
      <c r="A3161" s="40" t="s">
        <v>752</v>
      </c>
      <c r="B3161" s="40" t="s">
        <v>753</v>
      </c>
      <c r="C3161" s="51" t="s">
        <v>30050</v>
      </c>
      <c r="D3161" s="40" t="b">
        <v>1</v>
      </c>
      <c r="E3161" s="40" t="b">
        <v>0</v>
      </c>
      <c r="F3161" s="40" t="b">
        <v>0</v>
      </c>
      <c r="G3161" s="40" t="s">
        <v>1241</v>
      </c>
      <c r="H3161" s="40" t="s">
        <v>24370</v>
      </c>
      <c r="I3161" s="40" t="s">
        <v>24369</v>
      </c>
      <c r="J3161" s="40" t="b">
        <v>0</v>
      </c>
      <c r="K3161" s="40" t="b">
        <v>0</v>
      </c>
      <c r="L3161" s="40" t="b">
        <v>0</v>
      </c>
    </row>
    <row r="3162" spans="1:12">
      <c r="A3162" s="40" t="s">
        <v>752</v>
      </c>
      <c r="B3162" s="40" t="s">
        <v>753</v>
      </c>
      <c r="C3162" s="51" t="s">
        <v>30051</v>
      </c>
      <c r="D3162" s="40" t="b">
        <v>1</v>
      </c>
      <c r="E3162" s="40" t="b">
        <v>0</v>
      </c>
      <c r="F3162" s="40" t="b">
        <v>0</v>
      </c>
      <c r="G3162" s="40" t="s">
        <v>1241</v>
      </c>
      <c r="H3162" s="40" t="s">
        <v>30052</v>
      </c>
      <c r="I3162" s="40" t="s">
        <v>24369</v>
      </c>
      <c r="J3162" s="40" t="b">
        <v>0</v>
      </c>
      <c r="K3162" s="40" t="b">
        <v>0</v>
      </c>
      <c r="L3162" s="40" t="b">
        <v>0</v>
      </c>
    </row>
    <row r="3163" spans="1:12">
      <c r="A3163" s="40" t="s">
        <v>752</v>
      </c>
      <c r="B3163" s="40" t="s">
        <v>753</v>
      </c>
      <c r="C3163" s="51" t="s">
        <v>30053</v>
      </c>
      <c r="D3163" s="40" t="b">
        <v>1</v>
      </c>
      <c r="E3163" s="40" t="b">
        <v>0</v>
      </c>
      <c r="F3163" s="40" t="b">
        <v>0</v>
      </c>
      <c r="G3163" s="40" t="s">
        <v>754</v>
      </c>
      <c r="H3163" s="40" t="s">
        <v>24370</v>
      </c>
      <c r="I3163" s="40" t="s">
        <v>24369</v>
      </c>
      <c r="J3163" s="40" t="b">
        <v>0</v>
      </c>
      <c r="K3163" s="40" t="b">
        <v>0</v>
      </c>
      <c r="L3163" s="40" t="b">
        <v>0</v>
      </c>
    </row>
    <row r="3164" spans="1:12">
      <c r="A3164" s="40" t="s">
        <v>752</v>
      </c>
      <c r="B3164" s="40" t="s">
        <v>753</v>
      </c>
      <c r="C3164" s="51" t="s">
        <v>25922</v>
      </c>
      <c r="D3164" s="40" t="b">
        <v>1</v>
      </c>
      <c r="E3164" s="40" t="b">
        <v>0</v>
      </c>
      <c r="F3164" s="40" t="b">
        <v>0</v>
      </c>
      <c r="G3164" s="40" t="s">
        <v>754</v>
      </c>
      <c r="H3164" s="40" t="s">
        <v>24370</v>
      </c>
      <c r="I3164" s="40" t="s">
        <v>24369</v>
      </c>
      <c r="J3164" s="40" t="b">
        <v>0</v>
      </c>
      <c r="K3164" s="40" t="b">
        <v>0</v>
      </c>
      <c r="L3164" s="40" t="b">
        <v>0</v>
      </c>
    </row>
    <row r="3165" spans="1:12">
      <c r="A3165" s="40" t="s">
        <v>752</v>
      </c>
      <c r="B3165" s="40" t="s">
        <v>753</v>
      </c>
      <c r="C3165" s="51" t="s">
        <v>30054</v>
      </c>
      <c r="D3165" s="40" t="b">
        <v>1</v>
      </c>
      <c r="E3165" s="40" t="b">
        <v>0</v>
      </c>
      <c r="F3165" s="40" t="b">
        <v>0</v>
      </c>
      <c r="G3165" s="40" t="s">
        <v>754</v>
      </c>
      <c r="H3165" s="40" t="s">
        <v>24370</v>
      </c>
      <c r="I3165" s="40" t="s">
        <v>24369</v>
      </c>
      <c r="J3165" s="40" t="b">
        <v>0</v>
      </c>
      <c r="K3165" s="40" t="b">
        <v>0</v>
      </c>
      <c r="L3165" s="40" t="b">
        <v>0</v>
      </c>
    </row>
    <row r="3166" spans="1:12">
      <c r="A3166" s="40" t="s">
        <v>752</v>
      </c>
      <c r="B3166" s="40" t="s">
        <v>753</v>
      </c>
      <c r="C3166" s="51" t="s">
        <v>25680</v>
      </c>
      <c r="D3166" s="40" t="b">
        <v>1</v>
      </c>
      <c r="E3166" s="40" t="b">
        <v>0</v>
      </c>
      <c r="F3166" s="40" t="b">
        <v>0</v>
      </c>
      <c r="G3166" s="40" t="s">
        <v>754</v>
      </c>
      <c r="H3166" s="40" t="s">
        <v>24370</v>
      </c>
      <c r="I3166" s="40" t="s">
        <v>24369</v>
      </c>
      <c r="J3166" s="40" t="b">
        <v>0</v>
      </c>
      <c r="K3166" s="40" t="b">
        <v>0</v>
      </c>
      <c r="L3166" s="40" t="b">
        <v>0</v>
      </c>
    </row>
    <row r="3167" spans="1:12">
      <c r="A3167" s="40" t="s">
        <v>752</v>
      </c>
      <c r="B3167" s="40" t="s">
        <v>753</v>
      </c>
      <c r="C3167" s="51" t="s">
        <v>24483</v>
      </c>
      <c r="D3167" s="40" t="b">
        <v>1</v>
      </c>
      <c r="E3167" s="40" t="b">
        <v>1</v>
      </c>
      <c r="F3167" s="40" t="b">
        <v>0</v>
      </c>
      <c r="G3167" s="40" t="s">
        <v>754</v>
      </c>
      <c r="H3167" s="40" t="s">
        <v>24370</v>
      </c>
      <c r="I3167" s="40" t="s">
        <v>24369</v>
      </c>
      <c r="J3167" s="40" t="b">
        <v>0</v>
      </c>
      <c r="K3167" s="40" t="b">
        <v>0</v>
      </c>
      <c r="L3167" s="40" t="b">
        <v>0</v>
      </c>
    </row>
    <row r="3168" spans="1:12">
      <c r="A3168" s="40" t="s">
        <v>752</v>
      </c>
      <c r="B3168" s="40" t="s">
        <v>753</v>
      </c>
      <c r="C3168" s="51" t="s">
        <v>25299</v>
      </c>
      <c r="D3168" s="40" t="b">
        <v>1</v>
      </c>
      <c r="E3168" s="40" t="b">
        <v>0</v>
      </c>
      <c r="F3168" s="40" t="b">
        <v>0</v>
      </c>
      <c r="G3168" s="40" t="s">
        <v>754</v>
      </c>
      <c r="H3168" s="40" t="s">
        <v>25298</v>
      </c>
      <c r="I3168" s="40" t="s">
        <v>24369</v>
      </c>
      <c r="J3168" s="40" t="b">
        <v>0</v>
      </c>
      <c r="K3168" s="40" t="b">
        <v>0</v>
      </c>
      <c r="L3168" s="40" t="b">
        <v>0</v>
      </c>
    </row>
    <row r="3169" spans="1:12">
      <c r="A3169" s="40" t="s">
        <v>752</v>
      </c>
      <c r="B3169" s="40" t="s">
        <v>753</v>
      </c>
      <c r="C3169" s="51" t="s">
        <v>30055</v>
      </c>
      <c r="D3169" s="40" t="b">
        <v>1</v>
      </c>
      <c r="E3169" s="40" t="b">
        <v>0</v>
      </c>
      <c r="F3169" s="40" t="b">
        <v>0</v>
      </c>
      <c r="G3169" s="40" t="s">
        <v>754</v>
      </c>
      <c r="H3169" s="40" t="s">
        <v>25298</v>
      </c>
      <c r="I3169" s="40" t="s">
        <v>24369</v>
      </c>
      <c r="J3169" s="40" t="b">
        <v>0</v>
      </c>
      <c r="K3169" s="40" t="b">
        <v>0</v>
      </c>
      <c r="L3169" s="40" t="b">
        <v>0</v>
      </c>
    </row>
    <row r="3170" spans="1:12">
      <c r="A3170" s="40" t="s">
        <v>752</v>
      </c>
      <c r="B3170" s="40" t="s">
        <v>753</v>
      </c>
      <c r="C3170" s="51" t="s">
        <v>30056</v>
      </c>
      <c r="D3170" s="40" t="b">
        <v>1</v>
      </c>
      <c r="E3170" s="40" t="b">
        <v>0</v>
      </c>
      <c r="F3170" s="40" t="b">
        <v>0</v>
      </c>
      <c r="G3170" s="40" t="s">
        <v>754</v>
      </c>
      <c r="H3170" s="40" t="s">
        <v>30057</v>
      </c>
      <c r="I3170" s="40" t="s">
        <v>30058</v>
      </c>
      <c r="J3170" s="40" t="b">
        <v>0</v>
      </c>
      <c r="K3170" s="40" t="b">
        <v>1</v>
      </c>
      <c r="L3170" s="40" t="b">
        <v>1</v>
      </c>
    </row>
    <row r="3171" spans="1:12">
      <c r="A3171" s="40" t="s">
        <v>752</v>
      </c>
      <c r="B3171" s="40" t="s">
        <v>753</v>
      </c>
      <c r="C3171" s="51" t="s">
        <v>30059</v>
      </c>
      <c r="D3171" s="40" t="b">
        <v>1</v>
      </c>
      <c r="E3171" s="40" t="b">
        <v>1</v>
      </c>
      <c r="F3171" s="40" t="b">
        <v>0</v>
      </c>
      <c r="G3171" s="40" t="s">
        <v>777</v>
      </c>
      <c r="H3171" s="40" t="s">
        <v>30060</v>
      </c>
      <c r="I3171" s="40" t="s">
        <v>24178</v>
      </c>
      <c r="J3171" s="40" t="b">
        <v>0</v>
      </c>
      <c r="K3171" s="40" t="b">
        <v>0</v>
      </c>
      <c r="L3171" s="40" t="b">
        <v>0</v>
      </c>
    </row>
    <row r="3172" spans="1:12">
      <c r="A3172" s="40" t="s">
        <v>752</v>
      </c>
      <c r="B3172" s="40" t="s">
        <v>753</v>
      </c>
      <c r="C3172" s="51" t="s">
        <v>10617</v>
      </c>
      <c r="D3172" s="40" t="b">
        <v>1</v>
      </c>
      <c r="E3172" s="40" t="b">
        <v>0</v>
      </c>
      <c r="F3172" s="40" t="b">
        <v>0</v>
      </c>
      <c r="G3172" s="40" t="s">
        <v>754</v>
      </c>
      <c r="H3172" s="40" t="s">
        <v>30061</v>
      </c>
      <c r="I3172" s="40" t="s">
        <v>207</v>
      </c>
      <c r="J3172" s="40" t="b">
        <v>0</v>
      </c>
      <c r="K3172" s="40" t="b">
        <v>0</v>
      </c>
      <c r="L3172" s="40" t="b">
        <v>0</v>
      </c>
    </row>
    <row r="3173" spans="1:12">
      <c r="A3173" s="40" t="s">
        <v>752</v>
      </c>
      <c r="B3173" s="40" t="s">
        <v>753</v>
      </c>
      <c r="C3173" s="51" t="s">
        <v>10480</v>
      </c>
      <c r="D3173" s="40" t="b">
        <v>1</v>
      </c>
      <c r="E3173" s="40" t="b">
        <v>1</v>
      </c>
      <c r="F3173" s="40" t="b">
        <v>0</v>
      </c>
      <c r="G3173" s="40" t="s">
        <v>754</v>
      </c>
      <c r="H3173" s="40" t="s">
        <v>30062</v>
      </c>
      <c r="I3173" s="40" t="s">
        <v>207</v>
      </c>
      <c r="J3173" s="40" t="b">
        <v>0</v>
      </c>
      <c r="K3173" s="40" t="b">
        <v>0</v>
      </c>
      <c r="L3173" s="40" t="b">
        <v>0</v>
      </c>
    </row>
    <row r="3174" spans="1:12">
      <c r="A3174" s="40" t="s">
        <v>752</v>
      </c>
      <c r="B3174" s="40" t="s">
        <v>753</v>
      </c>
      <c r="C3174" s="51" t="s">
        <v>10614</v>
      </c>
      <c r="D3174" s="40" t="b">
        <v>1</v>
      </c>
      <c r="E3174" s="40" t="b">
        <v>0</v>
      </c>
      <c r="F3174" s="40" t="b">
        <v>0</v>
      </c>
      <c r="G3174" s="40" t="s">
        <v>754</v>
      </c>
      <c r="H3174" s="40" t="s">
        <v>30061</v>
      </c>
      <c r="I3174" s="40" t="s">
        <v>207</v>
      </c>
      <c r="J3174" s="40" t="b">
        <v>0</v>
      </c>
      <c r="K3174" s="40" t="b">
        <v>0</v>
      </c>
      <c r="L3174" s="40" t="b">
        <v>0</v>
      </c>
    </row>
    <row r="3175" spans="1:12">
      <c r="A3175" s="40" t="s">
        <v>752</v>
      </c>
      <c r="B3175" s="40" t="s">
        <v>753</v>
      </c>
      <c r="C3175" s="51" t="s">
        <v>10605</v>
      </c>
      <c r="D3175" s="40" t="b">
        <v>1</v>
      </c>
      <c r="E3175" s="40" t="b">
        <v>1</v>
      </c>
      <c r="F3175" s="40" t="b">
        <v>0</v>
      </c>
      <c r="G3175" s="40" t="s">
        <v>754</v>
      </c>
      <c r="H3175" s="40" t="s">
        <v>30063</v>
      </c>
      <c r="I3175" s="40" t="s">
        <v>207</v>
      </c>
      <c r="J3175" s="40" t="b">
        <v>0</v>
      </c>
      <c r="K3175" s="40" t="b">
        <v>0</v>
      </c>
      <c r="L3175" s="40" t="b">
        <v>0</v>
      </c>
    </row>
    <row r="3176" spans="1:12">
      <c r="A3176" s="40" t="s">
        <v>752</v>
      </c>
      <c r="B3176" s="40" t="s">
        <v>753</v>
      </c>
      <c r="C3176" s="51" t="s">
        <v>10485</v>
      </c>
      <c r="D3176" s="40" t="b">
        <v>1</v>
      </c>
      <c r="E3176" s="40" t="b">
        <v>0</v>
      </c>
      <c r="F3176" s="40" t="b">
        <v>0</v>
      </c>
      <c r="G3176" s="40" t="s">
        <v>754</v>
      </c>
      <c r="H3176" s="40" t="s">
        <v>30062</v>
      </c>
      <c r="I3176" s="40" t="s">
        <v>207</v>
      </c>
      <c r="J3176" s="40" t="b">
        <v>0</v>
      </c>
      <c r="K3176" s="40" t="b">
        <v>0</v>
      </c>
      <c r="L3176" s="40" t="b">
        <v>0</v>
      </c>
    </row>
    <row r="3177" spans="1:12">
      <c r="A3177" s="40" t="s">
        <v>752</v>
      </c>
      <c r="B3177" s="40" t="s">
        <v>753</v>
      </c>
      <c r="C3177" s="51" t="s">
        <v>30064</v>
      </c>
      <c r="D3177" s="40" t="b">
        <v>1</v>
      </c>
      <c r="E3177" s="40" t="b">
        <v>1</v>
      </c>
      <c r="F3177" s="40" t="b">
        <v>0</v>
      </c>
      <c r="G3177" s="40" t="s">
        <v>754</v>
      </c>
      <c r="H3177" s="40" t="s">
        <v>30061</v>
      </c>
      <c r="I3177" s="40" t="s">
        <v>207</v>
      </c>
      <c r="J3177" s="40" t="b">
        <v>0</v>
      </c>
      <c r="K3177" s="40" t="b">
        <v>0</v>
      </c>
      <c r="L3177" s="40" t="b">
        <v>0</v>
      </c>
    </row>
    <row r="3178" spans="1:12">
      <c r="A3178" s="40" t="s">
        <v>752</v>
      </c>
      <c r="B3178" s="40" t="s">
        <v>753</v>
      </c>
      <c r="C3178" s="51" t="s">
        <v>30065</v>
      </c>
      <c r="D3178" s="40" t="b">
        <v>1</v>
      </c>
      <c r="E3178" s="40" t="b">
        <v>0</v>
      </c>
      <c r="F3178" s="40" t="b">
        <v>0</v>
      </c>
      <c r="G3178" s="40" t="s">
        <v>754</v>
      </c>
      <c r="H3178" s="40" t="s">
        <v>30066</v>
      </c>
      <c r="I3178" s="40" t="s">
        <v>30067</v>
      </c>
      <c r="J3178" s="40" t="b">
        <v>0</v>
      </c>
      <c r="K3178" s="40" t="b">
        <v>0</v>
      </c>
      <c r="L3178" s="40" t="b">
        <v>0</v>
      </c>
    </row>
    <row r="3179" spans="1:12">
      <c r="A3179" s="40" t="s">
        <v>752</v>
      </c>
      <c r="B3179" s="40" t="s">
        <v>753</v>
      </c>
      <c r="C3179" s="51" t="s">
        <v>30068</v>
      </c>
      <c r="D3179" s="40" t="b">
        <v>1</v>
      </c>
      <c r="E3179" s="40" t="b">
        <v>0</v>
      </c>
      <c r="F3179" s="40" t="b">
        <v>0</v>
      </c>
      <c r="G3179" s="40" t="s">
        <v>754</v>
      </c>
      <c r="H3179" s="40" t="s">
        <v>30069</v>
      </c>
      <c r="I3179" s="40" t="s">
        <v>30070</v>
      </c>
      <c r="J3179" s="40" t="b">
        <v>0</v>
      </c>
      <c r="K3179" s="40" t="b">
        <v>0</v>
      </c>
      <c r="L3179" s="40" t="b">
        <v>0</v>
      </c>
    </row>
    <row r="3180" spans="1:12">
      <c r="A3180" s="40" t="s">
        <v>752</v>
      </c>
      <c r="B3180" s="40" t="s">
        <v>753</v>
      </c>
      <c r="C3180" s="51" t="s">
        <v>30071</v>
      </c>
      <c r="D3180" s="40" t="b">
        <v>1</v>
      </c>
      <c r="E3180" s="40" t="b">
        <v>0</v>
      </c>
      <c r="F3180" s="40" t="b">
        <v>0</v>
      </c>
      <c r="G3180" s="40" t="s">
        <v>754</v>
      </c>
      <c r="H3180" s="40" t="s">
        <v>30072</v>
      </c>
      <c r="I3180" s="40" t="s">
        <v>30070</v>
      </c>
      <c r="J3180" s="40" t="b">
        <v>0</v>
      </c>
      <c r="K3180" s="40" t="b">
        <v>0</v>
      </c>
      <c r="L3180" s="40" t="b">
        <v>0</v>
      </c>
    </row>
    <row r="3181" spans="1:12">
      <c r="A3181" s="40" t="s">
        <v>752</v>
      </c>
      <c r="B3181" s="40" t="s">
        <v>753</v>
      </c>
      <c r="C3181" s="51" t="s">
        <v>30073</v>
      </c>
      <c r="D3181" s="40" t="b">
        <v>1</v>
      </c>
      <c r="E3181" s="40" t="b">
        <v>0</v>
      </c>
      <c r="F3181" s="40" t="b">
        <v>0</v>
      </c>
      <c r="G3181" s="40" t="s">
        <v>754</v>
      </c>
      <c r="H3181" s="40" t="s">
        <v>30074</v>
      </c>
      <c r="I3181" s="40" t="s">
        <v>30070</v>
      </c>
      <c r="J3181" s="40" t="b">
        <v>0</v>
      </c>
      <c r="K3181" s="40" t="b">
        <v>0</v>
      </c>
      <c r="L3181" s="40" t="b">
        <v>0</v>
      </c>
    </row>
    <row r="3182" spans="1:12">
      <c r="A3182" s="40" t="s">
        <v>752</v>
      </c>
      <c r="B3182" s="40" t="s">
        <v>753</v>
      </c>
      <c r="C3182" s="51" t="s">
        <v>30075</v>
      </c>
      <c r="D3182" s="40" t="b">
        <v>1</v>
      </c>
      <c r="E3182" s="40" t="b">
        <v>1</v>
      </c>
      <c r="F3182" s="40" t="b">
        <v>0</v>
      </c>
      <c r="G3182" s="40" t="s">
        <v>815</v>
      </c>
      <c r="H3182" s="40" t="s">
        <v>30076</v>
      </c>
      <c r="I3182" s="40" t="s">
        <v>30077</v>
      </c>
      <c r="J3182" s="40" t="b">
        <v>0</v>
      </c>
      <c r="K3182" s="40" t="b">
        <v>0</v>
      </c>
      <c r="L3182" s="40" t="b">
        <v>0</v>
      </c>
    </row>
    <row r="3183" spans="1:12">
      <c r="A3183" s="40" t="s">
        <v>752</v>
      </c>
      <c r="B3183" s="40" t="s">
        <v>753</v>
      </c>
      <c r="C3183" s="51" t="s">
        <v>30078</v>
      </c>
      <c r="D3183" s="40" t="b">
        <v>1</v>
      </c>
      <c r="E3183" s="40" t="b">
        <v>0</v>
      </c>
      <c r="F3183" s="40" t="b">
        <v>0</v>
      </c>
      <c r="G3183" s="40" t="s">
        <v>754</v>
      </c>
      <c r="H3183" s="40" t="s">
        <v>30079</v>
      </c>
      <c r="I3183" s="40" t="s">
        <v>30077</v>
      </c>
      <c r="J3183" s="40" t="b">
        <v>0</v>
      </c>
      <c r="K3183" s="40" t="b">
        <v>0</v>
      </c>
      <c r="L3183" s="40" t="b">
        <v>0</v>
      </c>
    </row>
    <row r="3184" spans="1:12">
      <c r="A3184" s="40" t="s">
        <v>752</v>
      </c>
      <c r="B3184" s="40" t="s">
        <v>753</v>
      </c>
      <c r="C3184" s="51" t="s">
        <v>30080</v>
      </c>
      <c r="D3184" s="40" t="b">
        <v>1</v>
      </c>
      <c r="E3184" s="40" t="b">
        <v>1</v>
      </c>
      <c r="F3184" s="40" t="b">
        <v>0</v>
      </c>
      <c r="G3184" s="40" t="s">
        <v>754</v>
      </c>
      <c r="H3184" s="40" t="s">
        <v>30081</v>
      </c>
      <c r="I3184" s="40" t="s">
        <v>30077</v>
      </c>
      <c r="J3184" s="40" t="b">
        <v>0</v>
      </c>
      <c r="K3184" s="40" t="b">
        <v>0</v>
      </c>
      <c r="L3184" s="40" t="b">
        <v>0</v>
      </c>
    </row>
    <row r="3185" spans="1:12">
      <c r="A3185" s="40" t="s">
        <v>752</v>
      </c>
      <c r="B3185" s="40" t="s">
        <v>753</v>
      </c>
      <c r="C3185" s="51" t="s">
        <v>30082</v>
      </c>
      <c r="D3185" s="40" t="b">
        <v>1</v>
      </c>
      <c r="E3185" s="40" t="b">
        <v>0</v>
      </c>
      <c r="F3185" s="40" t="b">
        <v>0</v>
      </c>
      <c r="G3185" s="40" t="s">
        <v>754</v>
      </c>
      <c r="H3185" s="40" t="s">
        <v>30083</v>
      </c>
      <c r="I3185" s="40" t="s">
        <v>30077</v>
      </c>
      <c r="J3185" s="40" t="b">
        <v>0</v>
      </c>
      <c r="K3185" s="40" t="b">
        <v>0</v>
      </c>
      <c r="L3185" s="40" t="b">
        <v>0</v>
      </c>
    </row>
    <row r="3186" spans="1:12">
      <c r="A3186" s="40" t="s">
        <v>752</v>
      </c>
      <c r="B3186" s="40" t="s">
        <v>753</v>
      </c>
      <c r="C3186" s="51" t="s">
        <v>30084</v>
      </c>
      <c r="D3186" s="40" t="b">
        <v>1</v>
      </c>
      <c r="E3186" s="40" t="b">
        <v>0</v>
      </c>
      <c r="F3186" s="40" t="b">
        <v>0</v>
      </c>
      <c r="G3186" s="40" t="s">
        <v>754</v>
      </c>
      <c r="H3186" s="40" t="s">
        <v>30083</v>
      </c>
      <c r="I3186" s="40" t="s">
        <v>30077</v>
      </c>
      <c r="J3186" s="40" t="b">
        <v>0</v>
      </c>
      <c r="K3186" s="40" t="b">
        <v>0</v>
      </c>
      <c r="L3186" s="40" t="b">
        <v>0</v>
      </c>
    </row>
    <row r="3187" spans="1:12">
      <c r="A3187" s="40" t="s">
        <v>752</v>
      </c>
      <c r="B3187" s="40" t="s">
        <v>753</v>
      </c>
      <c r="C3187" s="51" t="s">
        <v>30085</v>
      </c>
      <c r="D3187" s="40" t="b">
        <v>1</v>
      </c>
      <c r="E3187" s="40" t="b">
        <v>0</v>
      </c>
      <c r="F3187" s="40" t="b">
        <v>0</v>
      </c>
      <c r="G3187" s="40" t="s">
        <v>754</v>
      </c>
      <c r="H3187" s="40" t="s">
        <v>30086</v>
      </c>
      <c r="I3187" s="40" t="s">
        <v>30077</v>
      </c>
      <c r="J3187" s="40" t="b">
        <v>0</v>
      </c>
      <c r="K3187" s="40" t="b">
        <v>0</v>
      </c>
      <c r="L3187" s="40" t="b">
        <v>0</v>
      </c>
    </row>
    <row r="3188" spans="1:12">
      <c r="A3188" s="40" t="s">
        <v>752</v>
      </c>
      <c r="B3188" s="40" t="s">
        <v>753</v>
      </c>
      <c r="C3188" s="51" t="s">
        <v>7061</v>
      </c>
      <c r="D3188" s="40" t="b">
        <v>1</v>
      </c>
      <c r="E3188" s="40" t="b">
        <v>1</v>
      </c>
      <c r="F3188" s="40" t="b">
        <v>1</v>
      </c>
      <c r="G3188" s="40" t="s">
        <v>761</v>
      </c>
      <c r="H3188" s="40" t="s">
        <v>30087</v>
      </c>
      <c r="I3188" s="40" t="s">
        <v>208</v>
      </c>
      <c r="J3188" s="40" t="b">
        <v>0</v>
      </c>
      <c r="K3188" s="40" t="b">
        <v>1</v>
      </c>
      <c r="L3188" s="40" t="b">
        <v>1</v>
      </c>
    </row>
    <row r="3189" spans="1:12">
      <c r="A3189" s="40" t="s">
        <v>752</v>
      </c>
      <c r="B3189" s="40" t="s">
        <v>753</v>
      </c>
      <c r="C3189" s="51" t="s">
        <v>30088</v>
      </c>
      <c r="D3189" s="40" t="b">
        <v>1</v>
      </c>
      <c r="E3189" s="40" t="b">
        <v>1</v>
      </c>
      <c r="F3189" s="40" t="b">
        <v>0</v>
      </c>
      <c r="G3189" s="40" t="s">
        <v>777</v>
      </c>
      <c r="H3189" s="40" t="s">
        <v>30087</v>
      </c>
      <c r="I3189" s="40" t="s">
        <v>208</v>
      </c>
      <c r="J3189" s="40" t="b">
        <v>0</v>
      </c>
      <c r="K3189" s="40" t="b">
        <v>1</v>
      </c>
      <c r="L3189" s="40" t="b">
        <v>1</v>
      </c>
    </row>
    <row r="3190" spans="1:12">
      <c r="A3190" s="40" t="s">
        <v>752</v>
      </c>
      <c r="B3190" s="40" t="s">
        <v>753</v>
      </c>
      <c r="C3190" s="51" t="s">
        <v>30089</v>
      </c>
      <c r="D3190" s="40" t="b">
        <v>1</v>
      </c>
      <c r="E3190" s="40" t="b">
        <v>0</v>
      </c>
      <c r="F3190" s="40" t="b">
        <v>0</v>
      </c>
      <c r="G3190" s="40" t="s">
        <v>754</v>
      </c>
      <c r="H3190" s="40" t="s">
        <v>30090</v>
      </c>
      <c r="I3190" s="40" t="s">
        <v>30091</v>
      </c>
      <c r="J3190" s="40" t="b">
        <v>0</v>
      </c>
      <c r="K3190" s="40" t="b">
        <v>0</v>
      </c>
      <c r="L3190" s="40" t="b">
        <v>0</v>
      </c>
    </row>
    <row r="3191" spans="1:12">
      <c r="A3191" s="40" t="s">
        <v>752</v>
      </c>
      <c r="B3191" s="40" t="s">
        <v>753</v>
      </c>
      <c r="C3191" s="51" t="s">
        <v>30092</v>
      </c>
      <c r="D3191" s="40" t="b">
        <v>1</v>
      </c>
      <c r="E3191" s="40" t="b">
        <v>0</v>
      </c>
      <c r="F3191" s="40" t="b">
        <v>0</v>
      </c>
      <c r="G3191" s="40" t="s">
        <v>754</v>
      </c>
      <c r="H3191" s="40" t="s">
        <v>30090</v>
      </c>
      <c r="I3191" s="40" t="s">
        <v>30091</v>
      </c>
      <c r="J3191" s="40" t="b">
        <v>0</v>
      </c>
      <c r="K3191" s="40" t="b">
        <v>0</v>
      </c>
      <c r="L3191" s="40" t="b">
        <v>0</v>
      </c>
    </row>
    <row r="3192" spans="1:12">
      <c r="A3192" s="40" t="s">
        <v>752</v>
      </c>
      <c r="B3192" s="40" t="s">
        <v>753</v>
      </c>
      <c r="C3192" s="51" t="s">
        <v>7191</v>
      </c>
      <c r="D3192" s="40" t="b">
        <v>1</v>
      </c>
      <c r="E3192" s="40" t="b">
        <v>1</v>
      </c>
      <c r="F3192" s="40" t="b">
        <v>1</v>
      </c>
      <c r="G3192" s="40" t="s">
        <v>777</v>
      </c>
      <c r="H3192" s="40" t="s">
        <v>30093</v>
      </c>
      <c r="I3192" s="40" t="s">
        <v>211</v>
      </c>
      <c r="J3192" s="40" t="b">
        <v>0</v>
      </c>
      <c r="K3192" s="40" t="b">
        <v>0</v>
      </c>
      <c r="L3192" s="40" t="b">
        <v>0</v>
      </c>
    </row>
    <row r="3193" spans="1:12">
      <c r="A3193" s="40" t="s">
        <v>752</v>
      </c>
      <c r="B3193" s="40" t="s">
        <v>753</v>
      </c>
      <c r="C3193" s="51" t="s">
        <v>7202</v>
      </c>
      <c r="D3193" s="40" t="b">
        <v>1</v>
      </c>
      <c r="E3193" s="40" t="b">
        <v>1</v>
      </c>
      <c r="F3193" s="40" t="b">
        <v>0</v>
      </c>
      <c r="G3193" s="40" t="s">
        <v>754</v>
      </c>
      <c r="H3193" s="40" t="s">
        <v>30094</v>
      </c>
      <c r="I3193" s="40" t="s">
        <v>211</v>
      </c>
      <c r="J3193" s="40" t="b">
        <v>0</v>
      </c>
      <c r="K3193" s="40" t="b">
        <v>0</v>
      </c>
      <c r="L3193" s="40" t="b">
        <v>0</v>
      </c>
    </row>
    <row r="3194" spans="1:12">
      <c r="A3194" s="40" t="s">
        <v>752</v>
      </c>
      <c r="B3194" s="40" t="s">
        <v>753</v>
      </c>
      <c r="C3194" s="51" t="s">
        <v>7196</v>
      </c>
      <c r="D3194" s="40" t="b">
        <v>1</v>
      </c>
      <c r="E3194" s="40" t="b">
        <v>0</v>
      </c>
      <c r="F3194" s="40" t="b">
        <v>0</v>
      </c>
      <c r="G3194" s="40" t="s">
        <v>761</v>
      </c>
      <c r="H3194" s="40" t="s">
        <v>30093</v>
      </c>
      <c r="I3194" s="40" t="s">
        <v>211</v>
      </c>
      <c r="J3194" s="40" t="b">
        <v>0</v>
      </c>
      <c r="K3194" s="40" t="b">
        <v>0</v>
      </c>
      <c r="L3194" s="40" t="b">
        <v>0</v>
      </c>
    </row>
    <row r="3195" spans="1:12">
      <c r="A3195" s="40" t="s">
        <v>752</v>
      </c>
      <c r="B3195" s="40" t="s">
        <v>753</v>
      </c>
      <c r="C3195" s="51" t="s">
        <v>7207</v>
      </c>
      <c r="D3195" s="40" t="b">
        <v>1</v>
      </c>
      <c r="E3195" s="40" t="b">
        <v>1</v>
      </c>
      <c r="F3195" s="40" t="b">
        <v>1</v>
      </c>
      <c r="G3195" s="40" t="s">
        <v>761</v>
      </c>
      <c r="H3195" s="40" t="s">
        <v>30094</v>
      </c>
      <c r="I3195" s="40" t="s">
        <v>211</v>
      </c>
      <c r="J3195" s="40" t="b">
        <v>0</v>
      </c>
      <c r="K3195" s="40" t="b">
        <v>0</v>
      </c>
      <c r="L3195" s="40" t="b">
        <v>0</v>
      </c>
    </row>
    <row r="3196" spans="1:12">
      <c r="A3196" s="40" t="s">
        <v>752</v>
      </c>
      <c r="B3196" s="40" t="s">
        <v>753</v>
      </c>
      <c r="C3196" s="51" t="s">
        <v>30095</v>
      </c>
      <c r="D3196" s="40" t="b">
        <v>1</v>
      </c>
      <c r="E3196" s="40" t="b">
        <v>1</v>
      </c>
      <c r="F3196" s="40" t="b">
        <v>0</v>
      </c>
      <c r="G3196" s="40" t="s">
        <v>777</v>
      </c>
      <c r="H3196" s="40" t="s">
        <v>30096</v>
      </c>
      <c r="I3196" s="40" t="s">
        <v>211</v>
      </c>
      <c r="J3196" s="40" t="b">
        <v>0</v>
      </c>
      <c r="K3196" s="40" t="b">
        <v>0</v>
      </c>
      <c r="L3196" s="40" t="b">
        <v>0</v>
      </c>
    </row>
    <row r="3197" spans="1:12">
      <c r="A3197" s="40" t="s">
        <v>752</v>
      </c>
      <c r="B3197" s="40" t="s">
        <v>753</v>
      </c>
      <c r="C3197" s="51" t="s">
        <v>30097</v>
      </c>
      <c r="D3197" s="40" t="b">
        <v>1</v>
      </c>
      <c r="E3197" s="40" t="b">
        <v>0</v>
      </c>
      <c r="F3197" s="40" t="b">
        <v>0</v>
      </c>
      <c r="G3197" s="40" t="s">
        <v>754</v>
      </c>
      <c r="H3197" s="40" t="s">
        <v>30098</v>
      </c>
      <c r="I3197" s="40" t="s">
        <v>30099</v>
      </c>
      <c r="J3197" s="40" t="b">
        <v>0</v>
      </c>
      <c r="K3197" s="40" t="b">
        <v>0</v>
      </c>
      <c r="L3197" s="40" t="b">
        <v>0</v>
      </c>
    </row>
    <row r="3198" spans="1:12">
      <c r="A3198" s="40" t="s">
        <v>752</v>
      </c>
      <c r="B3198" s="40" t="s">
        <v>753</v>
      </c>
      <c r="C3198" s="51" t="s">
        <v>30100</v>
      </c>
      <c r="D3198" s="40" t="b">
        <v>1</v>
      </c>
      <c r="E3198" s="40" t="b">
        <v>0</v>
      </c>
      <c r="F3198" s="40" t="b">
        <v>0</v>
      </c>
      <c r="G3198" s="40" t="s">
        <v>754</v>
      </c>
      <c r="H3198" s="40" t="s">
        <v>30098</v>
      </c>
      <c r="I3198" s="40" t="s">
        <v>30099</v>
      </c>
      <c r="J3198" s="40" t="b">
        <v>0</v>
      </c>
      <c r="K3198" s="40" t="b">
        <v>0</v>
      </c>
      <c r="L3198" s="40" t="b">
        <v>0</v>
      </c>
    </row>
    <row r="3199" spans="1:12">
      <c r="A3199" s="40" t="s">
        <v>752</v>
      </c>
      <c r="B3199" s="40" t="s">
        <v>753</v>
      </c>
      <c r="C3199" s="51" t="s">
        <v>30101</v>
      </c>
      <c r="D3199" s="40" t="b">
        <v>1</v>
      </c>
      <c r="E3199" s="40" t="b">
        <v>0</v>
      </c>
      <c r="F3199" s="40" t="b">
        <v>0</v>
      </c>
      <c r="G3199" s="40" t="s">
        <v>754</v>
      </c>
      <c r="H3199" s="40" t="s">
        <v>30098</v>
      </c>
      <c r="I3199" s="40" t="s">
        <v>30099</v>
      </c>
      <c r="J3199" s="40" t="b">
        <v>0</v>
      </c>
      <c r="K3199" s="40" t="b">
        <v>0</v>
      </c>
      <c r="L3199" s="40" t="b">
        <v>0</v>
      </c>
    </row>
    <row r="3200" spans="1:12">
      <c r="A3200" s="40" t="s">
        <v>752</v>
      </c>
      <c r="B3200" s="40" t="s">
        <v>753</v>
      </c>
      <c r="C3200" s="51" t="s">
        <v>30102</v>
      </c>
      <c r="D3200" s="40" t="b">
        <v>1</v>
      </c>
      <c r="E3200" s="40" t="b">
        <v>0</v>
      </c>
      <c r="F3200" s="40" t="b">
        <v>0</v>
      </c>
      <c r="G3200" s="40" t="s">
        <v>754</v>
      </c>
      <c r="H3200" s="40" t="s">
        <v>30098</v>
      </c>
      <c r="I3200" s="40" t="s">
        <v>30099</v>
      </c>
      <c r="J3200" s="40" t="b">
        <v>0</v>
      </c>
      <c r="K3200" s="40" t="b">
        <v>0</v>
      </c>
      <c r="L3200" s="40" t="b">
        <v>0</v>
      </c>
    </row>
    <row r="3201" spans="1:12">
      <c r="A3201" s="40" t="s">
        <v>752</v>
      </c>
      <c r="B3201" s="40" t="s">
        <v>753</v>
      </c>
      <c r="C3201" s="51" t="s">
        <v>30103</v>
      </c>
      <c r="D3201" s="40" t="b">
        <v>1</v>
      </c>
      <c r="E3201" s="40" t="b">
        <v>0</v>
      </c>
      <c r="F3201" s="40" t="b">
        <v>0</v>
      </c>
      <c r="G3201" s="40" t="s">
        <v>754</v>
      </c>
      <c r="H3201" s="40" t="s">
        <v>30098</v>
      </c>
      <c r="I3201" s="40" t="s">
        <v>30099</v>
      </c>
      <c r="J3201" s="40" t="b">
        <v>0</v>
      </c>
      <c r="K3201" s="40" t="b">
        <v>0</v>
      </c>
      <c r="L3201" s="40" t="b">
        <v>0</v>
      </c>
    </row>
    <row r="3202" spans="1:12">
      <c r="A3202" s="40" t="s">
        <v>752</v>
      </c>
      <c r="B3202" s="40" t="s">
        <v>753</v>
      </c>
      <c r="C3202" s="51" t="s">
        <v>30104</v>
      </c>
      <c r="D3202" s="40" t="b">
        <v>1</v>
      </c>
      <c r="E3202" s="40" t="b">
        <v>0</v>
      </c>
      <c r="F3202" s="40" t="b">
        <v>0</v>
      </c>
      <c r="G3202" s="40" t="s">
        <v>754</v>
      </c>
      <c r="H3202" s="40" t="s">
        <v>30098</v>
      </c>
      <c r="I3202" s="40" t="s">
        <v>30099</v>
      </c>
      <c r="J3202" s="40" t="b">
        <v>0</v>
      </c>
      <c r="K3202" s="40" t="b">
        <v>0</v>
      </c>
      <c r="L3202" s="40" t="b">
        <v>0</v>
      </c>
    </row>
    <row r="3203" spans="1:12">
      <c r="A3203" s="40" t="s">
        <v>752</v>
      </c>
      <c r="B3203" s="40" t="s">
        <v>753</v>
      </c>
      <c r="C3203" s="51" t="s">
        <v>6856</v>
      </c>
      <c r="D3203" s="40" t="b">
        <v>1</v>
      </c>
      <c r="E3203" s="40" t="b">
        <v>0</v>
      </c>
      <c r="F3203" s="40" t="b">
        <v>0</v>
      </c>
      <c r="G3203" s="40" t="s">
        <v>777</v>
      </c>
      <c r="H3203" s="40" t="s">
        <v>30105</v>
      </c>
      <c r="I3203" s="40" t="s">
        <v>214</v>
      </c>
      <c r="J3203" s="40" t="b">
        <v>0</v>
      </c>
      <c r="K3203" s="40" t="b">
        <v>1</v>
      </c>
      <c r="L3203" s="40" t="b">
        <v>1</v>
      </c>
    </row>
    <row r="3204" spans="1:12">
      <c r="A3204" s="40" t="s">
        <v>752</v>
      </c>
      <c r="B3204" s="40" t="s">
        <v>753</v>
      </c>
      <c r="C3204" s="51" t="s">
        <v>6901</v>
      </c>
      <c r="D3204" s="40" t="b">
        <v>1</v>
      </c>
      <c r="E3204" s="40" t="b">
        <v>1</v>
      </c>
      <c r="F3204" s="40" t="b">
        <v>1</v>
      </c>
      <c r="G3204" s="40" t="s">
        <v>777</v>
      </c>
      <c r="H3204" s="40" t="s">
        <v>30106</v>
      </c>
      <c r="I3204" s="40" t="s">
        <v>214</v>
      </c>
      <c r="J3204" s="40" t="b">
        <v>0</v>
      </c>
      <c r="K3204" s="40" t="b">
        <v>0</v>
      </c>
      <c r="L3204" s="40" t="b">
        <v>1</v>
      </c>
    </row>
    <row r="3205" spans="1:12">
      <c r="A3205" s="40" t="s">
        <v>752</v>
      </c>
      <c r="B3205" s="40" t="s">
        <v>753</v>
      </c>
      <c r="C3205" s="51" t="s">
        <v>6957</v>
      </c>
      <c r="D3205" s="40" t="b">
        <v>1</v>
      </c>
      <c r="E3205" s="40" t="b">
        <v>1</v>
      </c>
      <c r="F3205" s="40" t="b">
        <v>0</v>
      </c>
      <c r="G3205" s="40" t="s">
        <v>777</v>
      </c>
      <c r="H3205" s="40" t="s">
        <v>30107</v>
      </c>
      <c r="I3205" s="40" t="s">
        <v>214</v>
      </c>
      <c r="J3205" s="40" t="b">
        <v>0</v>
      </c>
      <c r="K3205" s="40" t="b">
        <v>0</v>
      </c>
      <c r="L3205" s="40" t="b">
        <v>1</v>
      </c>
    </row>
    <row r="3206" spans="1:12">
      <c r="A3206" s="40" t="s">
        <v>752</v>
      </c>
      <c r="B3206" s="40" t="s">
        <v>753</v>
      </c>
      <c r="C3206" s="51" t="s">
        <v>6892</v>
      </c>
      <c r="D3206" s="40" t="b">
        <v>1</v>
      </c>
      <c r="E3206" s="40" t="b">
        <v>1</v>
      </c>
      <c r="F3206" s="40" t="b">
        <v>0</v>
      </c>
      <c r="G3206" s="40" t="s">
        <v>1241</v>
      </c>
      <c r="H3206" s="40" t="s">
        <v>30106</v>
      </c>
      <c r="I3206" s="40" t="s">
        <v>214</v>
      </c>
      <c r="J3206" s="40" t="b">
        <v>0</v>
      </c>
      <c r="K3206" s="40" t="b">
        <v>0</v>
      </c>
      <c r="L3206" s="40" t="b">
        <v>1</v>
      </c>
    </row>
    <row r="3207" spans="1:12">
      <c r="A3207" s="40" t="s">
        <v>752</v>
      </c>
      <c r="B3207" s="40" t="s">
        <v>753</v>
      </c>
      <c r="C3207" s="51" t="s">
        <v>6917</v>
      </c>
      <c r="D3207" s="40" t="b">
        <v>1</v>
      </c>
      <c r="E3207" s="40" t="b">
        <v>0</v>
      </c>
      <c r="F3207" s="40" t="b">
        <v>0</v>
      </c>
      <c r="G3207" s="40" t="s">
        <v>754</v>
      </c>
      <c r="H3207" s="40" t="s">
        <v>30107</v>
      </c>
      <c r="I3207" s="40" t="s">
        <v>214</v>
      </c>
      <c r="J3207" s="40" t="b">
        <v>0</v>
      </c>
      <c r="K3207" s="40" t="b">
        <v>0</v>
      </c>
      <c r="L3207" s="40" t="b">
        <v>1</v>
      </c>
    </row>
    <row r="3208" spans="1:12">
      <c r="A3208" s="40" t="s">
        <v>752</v>
      </c>
      <c r="B3208" s="40" t="s">
        <v>753</v>
      </c>
      <c r="C3208" s="51" t="s">
        <v>6897</v>
      </c>
      <c r="D3208" s="40" t="b">
        <v>1</v>
      </c>
      <c r="E3208" s="40" t="b">
        <v>1</v>
      </c>
      <c r="F3208" s="40" t="b">
        <v>0</v>
      </c>
      <c r="G3208" s="40" t="s">
        <v>761</v>
      </c>
      <c r="H3208" s="40" t="s">
        <v>30106</v>
      </c>
      <c r="I3208" s="40" t="s">
        <v>214</v>
      </c>
      <c r="J3208" s="40" t="b">
        <v>0</v>
      </c>
      <c r="K3208" s="40" t="b">
        <v>0</v>
      </c>
      <c r="L3208" s="40" t="b">
        <v>1</v>
      </c>
    </row>
    <row r="3209" spans="1:12">
      <c r="A3209" s="40" t="s">
        <v>752</v>
      </c>
      <c r="B3209" s="40" t="s">
        <v>753</v>
      </c>
      <c r="C3209" s="51" t="s">
        <v>30108</v>
      </c>
      <c r="D3209" s="40" t="b">
        <v>1</v>
      </c>
      <c r="E3209" s="40" t="b">
        <v>1</v>
      </c>
      <c r="F3209" s="40" t="b">
        <v>0</v>
      </c>
      <c r="G3209" s="40" t="s">
        <v>777</v>
      </c>
      <c r="H3209" s="40" t="s">
        <v>30109</v>
      </c>
      <c r="I3209" s="40" t="s">
        <v>214</v>
      </c>
      <c r="J3209" s="40" t="b">
        <v>1</v>
      </c>
      <c r="K3209" s="40" t="b">
        <v>1</v>
      </c>
      <c r="L3209" s="40" t="b">
        <v>1</v>
      </c>
    </row>
    <row r="3210" spans="1:12">
      <c r="A3210" s="40" t="s">
        <v>752</v>
      </c>
      <c r="B3210" s="40" t="s">
        <v>753</v>
      </c>
      <c r="C3210" s="51" t="s">
        <v>6841</v>
      </c>
      <c r="D3210" s="40" t="b">
        <v>1</v>
      </c>
      <c r="E3210" s="40" t="b">
        <v>1</v>
      </c>
      <c r="F3210" s="40" t="b">
        <v>0</v>
      </c>
      <c r="G3210" s="40" t="s">
        <v>777</v>
      </c>
      <c r="H3210" s="40" t="s">
        <v>30110</v>
      </c>
      <c r="I3210" s="40" t="s">
        <v>214</v>
      </c>
      <c r="J3210" s="40" t="b">
        <v>0</v>
      </c>
      <c r="K3210" s="40" t="b">
        <v>0</v>
      </c>
      <c r="L3210" s="40" t="b">
        <v>1</v>
      </c>
    </row>
    <row r="3211" spans="1:12">
      <c r="A3211" s="40" t="s">
        <v>752</v>
      </c>
      <c r="B3211" s="40" t="s">
        <v>753</v>
      </c>
      <c r="C3211" s="51" t="s">
        <v>6846</v>
      </c>
      <c r="D3211" s="40" t="b">
        <v>1</v>
      </c>
      <c r="E3211" s="40" t="b">
        <v>1</v>
      </c>
      <c r="F3211" s="40" t="b">
        <v>0</v>
      </c>
      <c r="G3211" s="40" t="s">
        <v>777</v>
      </c>
      <c r="H3211" s="40" t="s">
        <v>30110</v>
      </c>
      <c r="I3211" s="40" t="s">
        <v>214</v>
      </c>
      <c r="J3211" s="40" t="b">
        <v>0</v>
      </c>
      <c r="K3211" s="40" t="b">
        <v>0</v>
      </c>
      <c r="L3211" s="40" t="b">
        <v>1</v>
      </c>
    </row>
    <row r="3212" spans="1:12">
      <c r="A3212" s="40" t="s">
        <v>752</v>
      </c>
      <c r="B3212" s="40" t="s">
        <v>753</v>
      </c>
      <c r="C3212" s="51" t="s">
        <v>6882</v>
      </c>
      <c r="D3212" s="40" t="b">
        <v>1</v>
      </c>
      <c r="E3212" s="40" t="b">
        <v>1</v>
      </c>
      <c r="F3212" s="40" t="b">
        <v>0</v>
      </c>
      <c r="G3212" s="40" t="s">
        <v>1241</v>
      </c>
      <c r="H3212" s="40" t="s">
        <v>30106</v>
      </c>
      <c r="I3212" s="40" t="s">
        <v>214</v>
      </c>
      <c r="J3212" s="40" t="b">
        <v>0</v>
      </c>
      <c r="K3212" s="40" t="b">
        <v>0</v>
      </c>
      <c r="L3212" s="40" t="b">
        <v>1</v>
      </c>
    </row>
    <row r="3213" spans="1:12">
      <c r="A3213" s="40" t="s">
        <v>752</v>
      </c>
      <c r="B3213" s="40" t="s">
        <v>753</v>
      </c>
      <c r="C3213" s="51" t="s">
        <v>6922</v>
      </c>
      <c r="D3213" s="40" t="b">
        <v>1</v>
      </c>
      <c r="E3213" s="40" t="b">
        <v>1</v>
      </c>
      <c r="F3213" s="40" t="b">
        <v>0</v>
      </c>
      <c r="G3213" s="40" t="s">
        <v>777</v>
      </c>
      <c r="H3213" s="40" t="s">
        <v>30107</v>
      </c>
      <c r="I3213" s="40" t="s">
        <v>214</v>
      </c>
      <c r="J3213" s="40" t="b">
        <v>0</v>
      </c>
      <c r="K3213" s="40" t="b">
        <v>0</v>
      </c>
      <c r="L3213" s="40" t="b">
        <v>1</v>
      </c>
    </row>
    <row r="3214" spans="1:12">
      <c r="A3214" s="40" t="s">
        <v>752</v>
      </c>
      <c r="B3214" s="40" t="s">
        <v>753</v>
      </c>
      <c r="C3214" s="51" t="s">
        <v>6851</v>
      </c>
      <c r="D3214" s="40" t="b">
        <v>1</v>
      </c>
      <c r="E3214" s="40" t="b">
        <v>1</v>
      </c>
      <c r="F3214" s="40" t="b">
        <v>0</v>
      </c>
      <c r="G3214" s="40" t="s">
        <v>777</v>
      </c>
      <c r="H3214" s="40" t="s">
        <v>30110</v>
      </c>
      <c r="I3214" s="40" t="s">
        <v>214</v>
      </c>
      <c r="J3214" s="40" t="b">
        <v>0</v>
      </c>
      <c r="K3214" s="40" t="b">
        <v>0</v>
      </c>
      <c r="L3214" s="40" t="b">
        <v>1</v>
      </c>
    </row>
    <row r="3215" spans="1:12">
      <c r="A3215" s="40" t="s">
        <v>752</v>
      </c>
      <c r="B3215" s="40" t="s">
        <v>753</v>
      </c>
      <c r="C3215" s="51" t="s">
        <v>6949</v>
      </c>
      <c r="D3215" s="40" t="b">
        <v>1</v>
      </c>
      <c r="E3215" s="40" t="b">
        <v>1</v>
      </c>
      <c r="F3215" s="40" t="b">
        <v>0</v>
      </c>
      <c r="G3215" s="40" t="s">
        <v>761</v>
      </c>
      <c r="H3215" s="40" t="s">
        <v>30107</v>
      </c>
      <c r="I3215" s="40" t="s">
        <v>214</v>
      </c>
      <c r="J3215" s="40" t="b">
        <v>0</v>
      </c>
      <c r="K3215" s="40" t="b">
        <v>0</v>
      </c>
      <c r="L3215" s="40" t="b">
        <v>1</v>
      </c>
    </row>
    <row r="3216" spans="1:12">
      <c r="A3216" s="40" t="s">
        <v>752</v>
      </c>
      <c r="B3216" s="40" t="s">
        <v>753</v>
      </c>
      <c r="C3216" s="51" t="s">
        <v>30111</v>
      </c>
      <c r="D3216" s="40" t="b">
        <v>1</v>
      </c>
      <c r="E3216" s="40" t="b">
        <v>1</v>
      </c>
      <c r="F3216" s="40" t="b">
        <v>0</v>
      </c>
      <c r="G3216" s="40" t="s">
        <v>5800</v>
      </c>
      <c r="H3216" s="40" t="s">
        <v>30105</v>
      </c>
      <c r="I3216" s="40" t="s">
        <v>214</v>
      </c>
      <c r="J3216" s="40" t="b">
        <v>1</v>
      </c>
      <c r="K3216" s="40" t="b">
        <v>1</v>
      </c>
      <c r="L3216" s="40" t="b">
        <v>1</v>
      </c>
    </row>
    <row r="3217" spans="1:12">
      <c r="A3217" s="40" t="s">
        <v>752</v>
      </c>
      <c r="B3217" s="40" t="s">
        <v>753</v>
      </c>
      <c r="C3217" s="51" t="s">
        <v>30112</v>
      </c>
      <c r="D3217" s="40" t="b">
        <v>1</v>
      </c>
      <c r="E3217" s="40" t="b">
        <v>1</v>
      </c>
      <c r="F3217" s="40" t="b">
        <v>0</v>
      </c>
      <c r="G3217" s="40" t="s">
        <v>754</v>
      </c>
      <c r="H3217" s="40" t="s">
        <v>30113</v>
      </c>
      <c r="I3217" s="40" t="s">
        <v>30114</v>
      </c>
      <c r="J3217" s="40" t="b">
        <v>0</v>
      </c>
      <c r="K3217" s="40" t="b">
        <v>0</v>
      </c>
      <c r="L3217" s="40" t="b">
        <v>0</v>
      </c>
    </row>
    <row r="3218" spans="1:12">
      <c r="A3218" s="40" t="s">
        <v>752</v>
      </c>
      <c r="B3218" s="40" t="s">
        <v>753</v>
      </c>
      <c r="C3218" s="51" t="s">
        <v>30115</v>
      </c>
      <c r="D3218" s="40" t="b">
        <v>1</v>
      </c>
      <c r="E3218" s="40" t="b">
        <v>0</v>
      </c>
      <c r="F3218" s="40" t="b">
        <v>0</v>
      </c>
      <c r="G3218" s="40" t="s">
        <v>754</v>
      </c>
      <c r="H3218" s="40" t="s">
        <v>30113</v>
      </c>
      <c r="I3218" s="40" t="s">
        <v>30114</v>
      </c>
      <c r="J3218" s="40" t="b">
        <v>0</v>
      </c>
      <c r="K3218" s="40" t="b">
        <v>0</v>
      </c>
      <c r="L3218" s="40" t="b">
        <v>0</v>
      </c>
    </row>
    <row r="3219" spans="1:12">
      <c r="A3219" s="40" t="s">
        <v>752</v>
      </c>
      <c r="B3219" s="40" t="s">
        <v>753</v>
      </c>
      <c r="C3219" s="51" t="s">
        <v>6194</v>
      </c>
      <c r="D3219" s="40" t="b">
        <v>1</v>
      </c>
      <c r="E3219" s="40" t="b">
        <v>1</v>
      </c>
      <c r="F3219" s="40" t="b">
        <v>0</v>
      </c>
      <c r="G3219" s="40" t="s">
        <v>777</v>
      </c>
      <c r="H3219" s="40" t="s">
        <v>30116</v>
      </c>
      <c r="I3219" s="40" t="s">
        <v>215</v>
      </c>
      <c r="J3219" s="40" t="b">
        <v>0</v>
      </c>
      <c r="K3219" s="40" t="b">
        <v>0</v>
      </c>
      <c r="L3219" s="40" t="b">
        <v>0</v>
      </c>
    </row>
    <row r="3220" spans="1:12">
      <c r="A3220" s="40" t="s">
        <v>752</v>
      </c>
      <c r="B3220" s="40" t="s">
        <v>753</v>
      </c>
      <c r="C3220" s="51" t="s">
        <v>30117</v>
      </c>
      <c r="D3220" s="40" t="b">
        <v>1</v>
      </c>
      <c r="E3220" s="40" t="b">
        <v>0</v>
      </c>
      <c r="F3220" s="40" t="b">
        <v>0</v>
      </c>
      <c r="G3220" s="40" t="s">
        <v>754</v>
      </c>
      <c r="H3220" s="40" t="s">
        <v>30118</v>
      </c>
      <c r="I3220" s="40" t="s">
        <v>30119</v>
      </c>
      <c r="J3220" s="40" t="b">
        <v>0</v>
      </c>
      <c r="K3220" s="40" t="b">
        <v>0</v>
      </c>
      <c r="L3220" s="40" t="b">
        <v>0</v>
      </c>
    </row>
    <row r="3221" spans="1:12">
      <c r="A3221" s="40" t="s">
        <v>752</v>
      </c>
      <c r="B3221" s="40" t="s">
        <v>753</v>
      </c>
      <c r="C3221" s="51" t="s">
        <v>30120</v>
      </c>
      <c r="D3221" s="40" t="b">
        <v>1</v>
      </c>
      <c r="E3221" s="40" t="b">
        <v>1</v>
      </c>
      <c r="F3221" s="40" t="b">
        <v>0</v>
      </c>
      <c r="G3221" s="40" t="s">
        <v>754</v>
      </c>
      <c r="H3221" s="40" t="s">
        <v>30121</v>
      </c>
      <c r="I3221" s="40" t="s">
        <v>30119</v>
      </c>
      <c r="J3221" s="40" t="b">
        <v>0</v>
      </c>
      <c r="K3221" s="40" t="b">
        <v>0</v>
      </c>
      <c r="L3221" s="40" t="b">
        <v>0</v>
      </c>
    </row>
    <row r="3222" spans="1:12">
      <c r="A3222" s="40" t="s">
        <v>752</v>
      </c>
      <c r="B3222" s="40" t="s">
        <v>753</v>
      </c>
      <c r="C3222" s="51" t="s">
        <v>30122</v>
      </c>
      <c r="D3222" s="40" t="b">
        <v>1</v>
      </c>
      <c r="E3222" s="40" t="b">
        <v>0</v>
      </c>
      <c r="F3222" s="40" t="b">
        <v>0</v>
      </c>
      <c r="G3222" s="40" t="s">
        <v>754</v>
      </c>
      <c r="H3222" s="40" t="s">
        <v>30121</v>
      </c>
      <c r="I3222" s="40" t="s">
        <v>30119</v>
      </c>
      <c r="J3222" s="40" t="b">
        <v>0</v>
      </c>
      <c r="K3222" s="40" t="b">
        <v>0</v>
      </c>
      <c r="L3222" s="40" t="b">
        <v>0</v>
      </c>
    </row>
    <row r="3223" spans="1:12">
      <c r="A3223" s="40" t="s">
        <v>752</v>
      </c>
      <c r="B3223" s="40" t="s">
        <v>753</v>
      </c>
      <c r="C3223" s="51" t="s">
        <v>30123</v>
      </c>
      <c r="D3223" s="40" t="b">
        <v>1</v>
      </c>
      <c r="E3223" s="40" t="b">
        <v>0</v>
      </c>
      <c r="F3223" s="40" t="b">
        <v>0</v>
      </c>
      <c r="G3223" s="40" t="s">
        <v>754</v>
      </c>
      <c r="H3223" s="40" t="s">
        <v>30124</v>
      </c>
      <c r="I3223" s="40" t="s">
        <v>30119</v>
      </c>
      <c r="J3223" s="40" t="b">
        <v>0</v>
      </c>
      <c r="K3223" s="40" t="b">
        <v>0</v>
      </c>
      <c r="L3223" s="40" t="b">
        <v>0</v>
      </c>
    </row>
    <row r="3224" spans="1:12">
      <c r="A3224" s="40" t="s">
        <v>752</v>
      </c>
      <c r="B3224" s="40" t="s">
        <v>753</v>
      </c>
      <c r="C3224" s="51" t="s">
        <v>30125</v>
      </c>
      <c r="D3224" s="40" t="b">
        <v>1</v>
      </c>
      <c r="E3224" s="40" t="b">
        <v>0</v>
      </c>
      <c r="F3224" s="40" t="b">
        <v>0</v>
      </c>
      <c r="G3224" s="40" t="s">
        <v>754</v>
      </c>
      <c r="H3224" s="40" t="s">
        <v>30126</v>
      </c>
      <c r="I3224" s="40" t="s">
        <v>30127</v>
      </c>
      <c r="J3224" s="40" t="b">
        <v>0</v>
      </c>
      <c r="K3224" s="40" t="b">
        <v>0</v>
      </c>
      <c r="L3224" s="40" t="b">
        <v>0</v>
      </c>
    </row>
    <row r="3225" spans="1:12">
      <c r="A3225" s="40" t="s">
        <v>752</v>
      </c>
      <c r="B3225" s="40" t="s">
        <v>753</v>
      </c>
      <c r="C3225" s="51" t="s">
        <v>30128</v>
      </c>
      <c r="D3225" s="40" t="b">
        <v>1</v>
      </c>
      <c r="E3225" s="40" t="b">
        <v>0</v>
      </c>
      <c r="F3225" s="40" t="b">
        <v>0</v>
      </c>
      <c r="G3225" s="40" t="s">
        <v>754</v>
      </c>
      <c r="H3225" s="40" t="s">
        <v>30129</v>
      </c>
      <c r="I3225" s="40" t="s">
        <v>30127</v>
      </c>
      <c r="J3225" s="40" t="b">
        <v>0</v>
      </c>
      <c r="K3225" s="40" t="b">
        <v>0</v>
      </c>
      <c r="L3225" s="40" t="b">
        <v>0</v>
      </c>
    </row>
    <row r="3226" spans="1:12">
      <c r="A3226" s="40" t="s">
        <v>752</v>
      </c>
      <c r="B3226" s="40" t="s">
        <v>753</v>
      </c>
      <c r="C3226" s="51" t="s">
        <v>30130</v>
      </c>
      <c r="D3226" s="40" t="b">
        <v>1</v>
      </c>
      <c r="E3226" s="40" t="b">
        <v>0</v>
      </c>
      <c r="F3226" s="40" t="b">
        <v>0</v>
      </c>
      <c r="G3226" s="40" t="s">
        <v>754</v>
      </c>
      <c r="H3226" s="40" t="s">
        <v>30131</v>
      </c>
      <c r="I3226" s="40" t="s">
        <v>30127</v>
      </c>
      <c r="J3226" s="40" t="b">
        <v>0</v>
      </c>
      <c r="K3226" s="40" t="b">
        <v>0</v>
      </c>
      <c r="L3226" s="40" t="b">
        <v>0</v>
      </c>
    </row>
    <row r="3227" spans="1:12">
      <c r="A3227" s="40" t="s">
        <v>752</v>
      </c>
      <c r="B3227" s="40" t="s">
        <v>753</v>
      </c>
      <c r="C3227" s="51" t="s">
        <v>30132</v>
      </c>
      <c r="D3227" s="40" t="b">
        <v>1</v>
      </c>
      <c r="E3227" s="40" t="b">
        <v>0</v>
      </c>
      <c r="F3227" s="40" t="b">
        <v>0</v>
      </c>
      <c r="G3227" s="40" t="s">
        <v>754</v>
      </c>
      <c r="H3227" s="40" t="s">
        <v>30133</v>
      </c>
      <c r="I3227" s="40" t="s">
        <v>30127</v>
      </c>
      <c r="J3227" s="40" t="b">
        <v>0</v>
      </c>
      <c r="K3227" s="40" t="b">
        <v>0</v>
      </c>
      <c r="L3227" s="40" t="b">
        <v>0</v>
      </c>
    </row>
    <row r="3228" spans="1:12">
      <c r="A3228" s="40" t="s">
        <v>752</v>
      </c>
      <c r="B3228" s="40" t="s">
        <v>753</v>
      </c>
      <c r="C3228" s="51" t="s">
        <v>30134</v>
      </c>
      <c r="D3228" s="40" t="b">
        <v>1</v>
      </c>
      <c r="E3228" s="40" t="b">
        <v>0</v>
      </c>
      <c r="F3228" s="40" t="b">
        <v>0</v>
      </c>
      <c r="G3228" s="40" t="s">
        <v>754</v>
      </c>
      <c r="H3228" s="40" t="s">
        <v>30126</v>
      </c>
      <c r="I3228" s="40" t="s">
        <v>30127</v>
      </c>
      <c r="J3228" s="40" t="b">
        <v>0</v>
      </c>
      <c r="K3228" s="40" t="b">
        <v>0</v>
      </c>
      <c r="L3228" s="40" t="b">
        <v>0</v>
      </c>
    </row>
    <row r="3229" spans="1:12">
      <c r="A3229" s="40" t="s">
        <v>752</v>
      </c>
      <c r="B3229" s="40" t="s">
        <v>753</v>
      </c>
      <c r="C3229" s="51" t="s">
        <v>30135</v>
      </c>
      <c r="D3229" s="40" t="b">
        <v>1</v>
      </c>
      <c r="E3229" s="40" t="b">
        <v>0</v>
      </c>
      <c r="F3229" s="40" t="b">
        <v>0</v>
      </c>
      <c r="G3229" s="40" t="s">
        <v>754</v>
      </c>
      <c r="H3229" s="40" t="s">
        <v>30136</v>
      </c>
      <c r="I3229" s="40" t="s">
        <v>30127</v>
      </c>
      <c r="J3229" s="40" t="b">
        <v>0</v>
      </c>
      <c r="K3229" s="40" t="b">
        <v>0</v>
      </c>
      <c r="L3229" s="40" t="b">
        <v>0</v>
      </c>
    </row>
    <row r="3230" spans="1:12">
      <c r="A3230" s="40" t="s">
        <v>752</v>
      </c>
      <c r="B3230" s="40" t="s">
        <v>753</v>
      </c>
      <c r="C3230" s="51" t="s">
        <v>30137</v>
      </c>
      <c r="D3230" s="40" t="b">
        <v>1</v>
      </c>
      <c r="E3230" s="40" t="b">
        <v>0</v>
      </c>
      <c r="F3230" s="40" t="b">
        <v>0</v>
      </c>
      <c r="G3230" s="40" t="s">
        <v>754</v>
      </c>
      <c r="H3230" s="40" t="s">
        <v>30138</v>
      </c>
      <c r="I3230" s="40" t="s">
        <v>30127</v>
      </c>
      <c r="J3230" s="40" t="b">
        <v>0</v>
      </c>
      <c r="K3230" s="40" t="b">
        <v>0</v>
      </c>
      <c r="L3230" s="40" t="b">
        <v>0</v>
      </c>
    </row>
    <row r="3231" spans="1:12">
      <c r="A3231" s="40" t="s">
        <v>752</v>
      </c>
      <c r="B3231" s="40" t="s">
        <v>753</v>
      </c>
      <c r="C3231" s="51" t="s">
        <v>30139</v>
      </c>
      <c r="D3231" s="40" t="b">
        <v>1</v>
      </c>
      <c r="E3231" s="40" t="b">
        <v>0</v>
      </c>
      <c r="F3231" s="40" t="b">
        <v>0</v>
      </c>
      <c r="G3231" s="40" t="s">
        <v>754</v>
      </c>
      <c r="H3231" s="40" t="s">
        <v>30131</v>
      </c>
      <c r="I3231" s="40" t="s">
        <v>30127</v>
      </c>
      <c r="J3231" s="40" t="b">
        <v>0</v>
      </c>
      <c r="K3231" s="40" t="b">
        <v>0</v>
      </c>
      <c r="L3231" s="40" t="b">
        <v>0</v>
      </c>
    </row>
    <row r="3232" spans="1:12">
      <c r="A3232" s="40" t="s">
        <v>752</v>
      </c>
      <c r="B3232" s="40" t="s">
        <v>753</v>
      </c>
      <c r="C3232" s="51" t="s">
        <v>30140</v>
      </c>
      <c r="D3232" s="40" t="b">
        <v>1</v>
      </c>
      <c r="E3232" s="40" t="b">
        <v>1</v>
      </c>
      <c r="F3232" s="40" t="b">
        <v>0</v>
      </c>
      <c r="G3232" s="40" t="s">
        <v>754</v>
      </c>
      <c r="H3232" s="40" t="s">
        <v>30141</v>
      </c>
      <c r="I3232" s="40" t="s">
        <v>30142</v>
      </c>
      <c r="J3232" s="40" t="b">
        <v>0</v>
      </c>
      <c r="K3232" s="40" t="b">
        <v>0</v>
      </c>
      <c r="L3232" s="40" t="b">
        <v>0</v>
      </c>
    </row>
    <row r="3233" spans="1:12">
      <c r="A3233" s="40" t="s">
        <v>752</v>
      </c>
      <c r="B3233" s="40" t="s">
        <v>753</v>
      </c>
      <c r="C3233" s="51" t="s">
        <v>1339</v>
      </c>
      <c r="D3233" s="40" t="b">
        <v>1</v>
      </c>
      <c r="E3233" s="40" t="b">
        <v>1</v>
      </c>
      <c r="F3233" s="40" t="b">
        <v>0</v>
      </c>
      <c r="G3233" s="40" t="s">
        <v>777</v>
      </c>
      <c r="H3233" s="40" t="s">
        <v>30143</v>
      </c>
      <c r="I3233" s="40" t="s">
        <v>218</v>
      </c>
      <c r="J3233" s="40" t="b">
        <v>0</v>
      </c>
      <c r="K3233" s="40" t="b">
        <v>0</v>
      </c>
      <c r="L3233" s="40" t="b">
        <v>0</v>
      </c>
    </row>
    <row r="3234" spans="1:12">
      <c r="A3234" s="40" t="s">
        <v>752</v>
      </c>
      <c r="B3234" s="40" t="s">
        <v>753</v>
      </c>
      <c r="C3234" s="51" t="s">
        <v>1350</v>
      </c>
      <c r="D3234" s="40" t="b">
        <v>1</v>
      </c>
      <c r="E3234" s="40" t="b">
        <v>1</v>
      </c>
      <c r="F3234" s="40" t="b">
        <v>0</v>
      </c>
      <c r="G3234" s="40" t="s">
        <v>754</v>
      </c>
      <c r="H3234" s="40" t="s">
        <v>30144</v>
      </c>
      <c r="I3234" s="40" t="s">
        <v>218</v>
      </c>
      <c r="J3234" s="40" t="b">
        <v>0</v>
      </c>
      <c r="K3234" s="40" t="b">
        <v>0</v>
      </c>
      <c r="L3234" s="40" t="b">
        <v>0</v>
      </c>
    </row>
    <row r="3235" spans="1:12">
      <c r="A3235" s="40" t="s">
        <v>752</v>
      </c>
      <c r="B3235" s="40" t="s">
        <v>753</v>
      </c>
      <c r="C3235" s="51" t="s">
        <v>1323</v>
      </c>
      <c r="D3235" s="40" t="b">
        <v>1</v>
      </c>
      <c r="E3235" s="40" t="b">
        <v>0</v>
      </c>
      <c r="F3235" s="40" t="b">
        <v>0</v>
      </c>
      <c r="G3235" s="40" t="s">
        <v>754</v>
      </c>
      <c r="H3235" s="40" t="s">
        <v>30143</v>
      </c>
      <c r="I3235" s="40" t="s">
        <v>218</v>
      </c>
      <c r="J3235" s="40" t="b">
        <v>0</v>
      </c>
      <c r="K3235" s="40" t="b">
        <v>0</v>
      </c>
      <c r="L3235" s="40" t="b">
        <v>0</v>
      </c>
    </row>
    <row r="3236" spans="1:12">
      <c r="A3236" s="40" t="s">
        <v>752</v>
      </c>
      <c r="B3236" s="40" t="s">
        <v>753</v>
      </c>
      <c r="C3236" s="51" t="s">
        <v>1334</v>
      </c>
      <c r="D3236" s="40" t="b">
        <v>1</v>
      </c>
      <c r="E3236" s="40" t="b">
        <v>1</v>
      </c>
      <c r="F3236" s="40" t="b">
        <v>0</v>
      </c>
      <c r="G3236" s="40" t="s">
        <v>777</v>
      </c>
      <c r="H3236" s="40" t="s">
        <v>30143</v>
      </c>
      <c r="I3236" s="40" t="s">
        <v>218</v>
      </c>
      <c r="J3236" s="40" t="b">
        <v>0</v>
      </c>
      <c r="K3236" s="40" t="b">
        <v>0</v>
      </c>
      <c r="L3236" s="40" t="b">
        <v>0</v>
      </c>
    </row>
    <row r="3237" spans="1:12">
      <c r="A3237" s="40" t="s">
        <v>752</v>
      </c>
      <c r="B3237" s="40" t="s">
        <v>753</v>
      </c>
      <c r="C3237" s="51" t="s">
        <v>1328</v>
      </c>
      <c r="D3237" s="40" t="b">
        <v>1</v>
      </c>
      <c r="E3237" s="40" t="b">
        <v>1</v>
      </c>
      <c r="F3237" s="40" t="b">
        <v>1</v>
      </c>
      <c r="G3237" s="40" t="s">
        <v>777</v>
      </c>
      <c r="H3237" s="40" t="s">
        <v>30143</v>
      </c>
      <c r="I3237" s="40" t="s">
        <v>218</v>
      </c>
      <c r="J3237" s="40" t="b">
        <v>0</v>
      </c>
      <c r="K3237" s="40" t="b">
        <v>0</v>
      </c>
      <c r="L3237" s="40" t="b">
        <v>0</v>
      </c>
    </row>
    <row r="3238" spans="1:12">
      <c r="A3238" s="40" t="s">
        <v>752</v>
      </c>
      <c r="B3238" s="40" t="s">
        <v>753</v>
      </c>
      <c r="C3238" s="51" t="s">
        <v>1345</v>
      </c>
      <c r="D3238" s="40" t="b">
        <v>1</v>
      </c>
      <c r="E3238" s="40" t="b">
        <v>1</v>
      </c>
      <c r="F3238" s="40" t="b">
        <v>0</v>
      </c>
      <c r="G3238" s="40" t="s">
        <v>1241</v>
      </c>
      <c r="H3238" s="40" t="s">
        <v>30145</v>
      </c>
      <c r="I3238" s="40" t="s">
        <v>218</v>
      </c>
      <c r="J3238" s="40" t="b">
        <v>0</v>
      </c>
      <c r="K3238" s="40" t="b">
        <v>0</v>
      </c>
      <c r="L3238" s="40" t="b">
        <v>0</v>
      </c>
    </row>
    <row r="3239" spans="1:12">
      <c r="A3239" s="40" t="s">
        <v>752</v>
      </c>
      <c r="B3239" s="40" t="s">
        <v>753</v>
      </c>
      <c r="C3239" s="51" t="s">
        <v>1319</v>
      </c>
      <c r="D3239" s="40" t="b">
        <v>1</v>
      </c>
      <c r="E3239" s="40" t="b">
        <v>1</v>
      </c>
      <c r="F3239" s="40" t="b">
        <v>0</v>
      </c>
      <c r="G3239" s="40" t="s">
        <v>761</v>
      </c>
      <c r="H3239" s="40" t="s">
        <v>30146</v>
      </c>
      <c r="I3239" s="40" t="s">
        <v>218</v>
      </c>
      <c r="J3239" s="40" t="b">
        <v>0</v>
      </c>
      <c r="K3239" s="40" t="b">
        <v>0</v>
      </c>
      <c r="L3239" s="40" t="b">
        <v>0</v>
      </c>
    </row>
    <row r="3240" spans="1:12">
      <c r="A3240" s="40" t="s">
        <v>752</v>
      </c>
      <c r="B3240" s="40" t="s">
        <v>753</v>
      </c>
      <c r="C3240" s="51" t="s">
        <v>30147</v>
      </c>
      <c r="D3240" s="40" t="b">
        <v>1</v>
      </c>
      <c r="E3240" s="40" t="b">
        <v>0</v>
      </c>
      <c r="F3240" s="40" t="b">
        <v>0</v>
      </c>
      <c r="G3240" s="40" t="s">
        <v>754</v>
      </c>
      <c r="H3240" s="40" t="s">
        <v>30143</v>
      </c>
      <c r="I3240" s="40" t="s">
        <v>218</v>
      </c>
      <c r="J3240" s="40" t="b">
        <v>0</v>
      </c>
      <c r="K3240" s="40" t="b">
        <v>0</v>
      </c>
      <c r="L3240" s="40" t="b">
        <v>0</v>
      </c>
    </row>
    <row r="3241" spans="1:12">
      <c r="A3241" s="40" t="s">
        <v>752</v>
      </c>
      <c r="B3241" s="40" t="s">
        <v>753</v>
      </c>
      <c r="C3241" s="51" t="s">
        <v>30148</v>
      </c>
      <c r="D3241" s="40" t="b">
        <v>1</v>
      </c>
      <c r="E3241" s="40" t="b">
        <v>0</v>
      </c>
      <c r="F3241" s="40" t="b">
        <v>0</v>
      </c>
      <c r="G3241" s="40" t="s">
        <v>754</v>
      </c>
      <c r="H3241" s="40" t="s">
        <v>30149</v>
      </c>
      <c r="I3241" s="40" t="s">
        <v>30150</v>
      </c>
      <c r="J3241" s="40" t="b">
        <v>0</v>
      </c>
      <c r="K3241" s="40" t="b">
        <v>0</v>
      </c>
      <c r="L3241" s="40" t="b">
        <v>0</v>
      </c>
    </row>
    <row r="3242" spans="1:12">
      <c r="A3242" s="40" t="s">
        <v>752</v>
      </c>
      <c r="B3242" s="40" t="s">
        <v>753</v>
      </c>
      <c r="C3242" s="51" t="s">
        <v>30151</v>
      </c>
      <c r="D3242" s="40" t="b">
        <v>1</v>
      </c>
      <c r="E3242" s="40" t="b">
        <v>0</v>
      </c>
      <c r="F3242" s="40" t="b">
        <v>0</v>
      </c>
      <c r="G3242" s="40" t="s">
        <v>754</v>
      </c>
      <c r="H3242" s="40" t="s">
        <v>30152</v>
      </c>
      <c r="I3242" s="40" t="s">
        <v>30150</v>
      </c>
      <c r="J3242" s="40" t="b">
        <v>0</v>
      </c>
      <c r="K3242" s="40" t="b">
        <v>0</v>
      </c>
      <c r="L3242" s="40" t="b">
        <v>0</v>
      </c>
    </row>
    <row r="3243" spans="1:12">
      <c r="A3243" s="40" t="s">
        <v>752</v>
      </c>
      <c r="B3243" s="40" t="s">
        <v>753</v>
      </c>
      <c r="C3243" s="51" t="s">
        <v>30153</v>
      </c>
      <c r="D3243" s="40" t="b">
        <v>1</v>
      </c>
      <c r="E3243" s="40" t="b">
        <v>0</v>
      </c>
      <c r="F3243" s="40" t="b">
        <v>0</v>
      </c>
      <c r="G3243" s="40" t="s">
        <v>754</v>
      </c>
      <c r="H3243" s="40" t="s">
        <v>30154</v>
      </c>
      <c r="I3243" s="40" t="s">
        <v>30150</v>
      </c>
      <c r="J3243" s="40" t="b">
        <v>0</v>
      </c>
      <c r="K3243" s="40" t="b">
        <v>0</v>
      </c>
      <c r="L3243" s="40" t="b">
        <v>0</v>
      </c>
    </row>
    <row r="3244" spans="1:12">
      <c r="A3244" s="40" t="s">
        <v>752</v>
      </c>
      <c r="B3244" s="40" t="s">
        <v>753</v>
      </c>
      <c r="C3244" s="51" t="s">
        <v>30155</v>
      </c>
      <c r="D3244" s="40" t="b">
        <v>1</v>
      </c>
      <c r="E3244" s="40" t="b">
        <v>0</v>
      </c>
      <c r="F3244" s="40" t="b">
        <v>0</v>
      </c>
      <c r="G3244" s="40" t="s">
        <v>754</v>
      </c>
      <c r="H3244" s="40" t="s">
        <v>30156</v>
      </c>
      <c r="I3244" s="40" t="s">
        <v>30150</v>
      </c>
      <c r="J3244" s="40" t="b">
        <v>0</v>
      </c>
      <c r="K3244" s="40" t="b">
        <v>0</v>
      </c>
      <c r="L3244" s="40" t="b">
        <v>0</v>
      </c>
    </row>
    <row r="3245" spans="1:12">
      <c r="A3245" s="40" t="s">
        <v>752</v>
      </c>
      <c r="B3245" s="40" t="s">
        <v>753</v>
      </c>
      <c r="C3245" s="51" t="s">
        <v>30157</v>
      </c>
      <c r="D3245" s="40" t="b">
        <v>1</v>
      </c>
      <c r="E3245" s="40" t="b">
        <v>0</v>
      </c>
      <c r="F3245" s="40" t="b">
        <v>0</v>
      </c>
      <c r="G3245" s="40" t="s">
        <v>754</v>
      </c>
      <c r="H3245" s="40" t="s">
        <v>30156</v>
      </c>
      <c r="I3245" s="40" t="s">
        <v>30150</v>
      </c>
      <c r="J3245" s="40" t="b">
        <v>0</v>
      </c>
      <c r="K3245" s="40" t="b">
        <v>0</v>
      </c>
      <c r="L3245" s="40" t="b">
        <v>0</v>
      </c>
    </row>
    <row r="3246" spans="1:12">
      <c r="A3246" s="40" t="s">
        <v>752</v>
      </c>
      <c r="B3246" s="40" t="s">
        <v>753</v>
      </c>
      <c r="C3246" s="51" t="s">
        <v>30158</v>
      </c>
      <c r="D3246" s="40" t="b">
        <v>1</v>
      </c>
      <c r="E3246" s="40" t="b">
        <v>0</v>
      </c>
      <c r="F3246" s="40" t="b">
        <v>0</v>
      </c>
      <c r="G3246" s="40" t="s">
        <v>754</v>
      </c>
      <c r="H3246" s="40" t="s">
        <v>30159</v>
      </c>
      <c r="I3246" s="40" t="s">
        <v>30150</v>
      </c>
      <c r="J3246" s="40" t="b">
        <v>0</v>
      </c>
      <c r="K3246" s="40" t="b">
        <v>0</v>
      </c>
      <c r="L3246" s="40" t="b">
        <v>0</v>
      </c>
    </row>
    <row r="3247" spans="1:12">
      <c r="A3247" s="40" t="s">
        <v>752</v>
      </c>
      <c r="B3247" s="40" t="s">
        <v>753</v>
      </c>
      <c r="C3247" s="51" t="s">
        <v>30160</v>
      </c>
      <c r="D3247" s="40" t="b">
        <v>1</v>
      </c>
      <c r="E3247" s="40" t="b">
        <v>0</v>
      </c>
      <c r="F3247" s="40" t="b">
        <v>0</v>
      </c>
      <c r="G3247" s="40" t="s">
        <v>754</v>
      </c>
      <c r="H3247" s="40" t="s">
        <v>30154</v>
      </c>
      <c r="I3247" s="40" t="s">
        <v>30150</v>
      </c>
      <c r="J3247" s="40" t="b">
        <v>0</v>
      </c>
      <c r="K3247" s="40" t="b">
        <v>0</v>
      </c>
      <c r="L3247" s="40" t="b">
        <v>0</v>
      </c>
    </row>
    <row r="3248" spans="1:12">
      <c r="A3248" s="40" t="s">
        <v>752</v>
      </c>
      <c r="B3248" s="40" t="s">
        <v>753</v>
      </c>
      <c r="C3248" s="51" t="s">
        <v>30161</v>
      </c>
      <c r="D3248" s="40" t="b">
        <v>1</v>
      </c>
      <c r="E3248" s="40" t="b">
        <v>0</v>
      </c>
      <c r="F3248" s="40" t="b">
        <v>0</v>
      </c>
      <c r="G3248" s="40" t="s">
        <v>754</v>
      </c>
      <c r="H3248" s="40" t="s">
        <v>30152</v>
      </c>
      <c r="I3248" s="40" t="s">
        <v>30150</v>
      </c>
      <c r="J3248" s="40" t="b">
        <v>0</v>
      </c>
      <c r="K3248" s="40" t="b">
        <v>0</v>
      </c>
      <c r="L3248" s="40" t="b">
        <v>0</v>
      </c>
    </row>
    <row r="3249" spans="1:12">
      <c r="A3249" s="40" t="s">
        <v>752</v>
      </c>
      <c r="B3249" s="40" t="s">
        <v>753</v>
      </c>
      <c r="C3249" s="51" t="s">
        <v>30162</v>
      </c>
      <c r="D3249" s="40" t="b">
        <v>1</v>
      </c>
      <c r="E3249" s="40" t="b">
        <v>0</v>
      </c>
      <c r="F3249" s="40" t="b">
        <v>0</v>
      </c>
      <c r="G3249" s="40" t="s">
        <v>754</v>
      </c>
      <c r="H3249" s="40" t="s">
        <v>30149</v>
      </c>
      <c r="I3249" s="40" t="s">
        <v>30150</v>
      </c>
      <c r="J3249" s="40" t="b">
        <v>0</v>
      </c>
      <c r="K3249" s="40" t="b">
        <v>0</v>
      </c>
      <c r="L3249" s="40" t="b">
        <v>0</v>
      </c>
    </row>
    <row r="3250" spans="1:12">
      <c r="A3250" s="40" t="s">
        <v>752</v>
      </c>
      <c r="B3250" s="40" t="s">
        <v>753</v>
      </c>
      <c r="C3250" s="51" t="s">
        <v>30163</v>
      </c>
      <c r="D3250" s="40" t="b">
        <v>1</v>
      </c>
      <c r="E3250" s="40" t="b">
        <v>0</v>
      </c>
      <c r="F3250" s="40" t="b">
        <v>0</v>
      </c>
      <c r="G3250" s="40" t="s">
        <v>754</v>
      </c>
      <c r="H3250" s="40" t="s">
        <v>30156</v>
      </c>
      <c r="I3250" s="40" t="s">
        <v>30150</v>
      </c>
      <c r="J3250" s="40" t="b">
        <v>0</v>
      </c>
      <c r="K3250" s="40" t="b">
        <v>0</v>
      </c>
      <c r="L3250" s="40" t="b">
        <v>0</v>
      </c>
    </row>
    <row r="3251" spans="1:12">
      <c r="A3251" s="40" t="s">
        <v>752</v>
      </c>
      <c r="B3251" s="40" t="s">
        <v>753</v>
      </c>
      <c r="C3251" s="51" t="s">
        <v>30164</v>
      </c>
      <c r="D3251" s="40" t="b">
        <v>1</v>
      </c>
      <c r="E3251" s="40" t="b">
        <v>0</v>
      </c>
      <c r="F3251" s="40" t="b">
        <v>0</v>
      </c>
      <c r="G3251" s="40" t="s">
        <v>754</v>
      </c>
      <c r="H3251" s="40" t="s">
        <v>30165</v>
      </c>
      <c r="I3251" s="40" t="s">
        <v>30150</v>
      </c>
      <c r="J3251" s="40" t="b">
        <v>0</v>
      </c>
      <c r="K3251" s="40" t="b">
        <v>0</v>
      </c>
      <c r="L3251" s="40" t="b">
        <v>0</v>
      </c>
    </row>
    <row r="3252" spans="1:12">
      <c r="A3252" s="40" t="s">
        <v>752</v>
      </c>
      <c r="B3252" s="40" t="s">
        <v>753</v>
      </c>
      <c r="C3252" s="51" t="s">
        <v>1829</v>
      </c>
      <c r="D3252" s="40" t="b">
        <v>1</v>
      </c>
      <c r="E3252" s="40" t="b">
        <v>1</v>
      </c>
      <c r="F3252" s="40" t="b">
        <v>0</v>
      </c>
      <c r="G3252" s="40" t="s">
        <v>754</v>
      </c>
      <c r="H3252" s="40" t="s">
        <v>30166</v>
      </c>
      <c r="I3252" s="40" t="s">
        <v>221</v>
      </c>
      <c r="J3252" s="40" t="b">
        <v>0</v>
      </c>
      <c r="K3252" s="40" t="b">
        <v>0</v>
      </c>
      <c r="L3252" s="40" t="b">
        <v>0</v>
      </c>
    </row>
    <row r="3253" spans="1:12">
      <c r="A3253" s="40" t="s">
        <v>752</v>
      </c>
      <c r="B3253" s="40" t="s">
        <v>753</v>
      </c>
      <c r="C3253" s="51" t="s">
        <v>1845</v>
      </c>
      <c r="D3253" s="40" t="b">
        <v>1</v>
      </c>
      <c r="E3253" s="40" t="b">
        <v>1</v>
      </c>
      <c r="F3253" s="40" t="b">
        <v>0</v>
      </c>
      <c r="G3253" s="40" t="s">
        <v>754</v>
      </c>
      <c r="H3253" s="40" t="s">
        <v>30166</v>
      </c>
      <c r="I3253" s="40" t="s">
        <v>221</v>
      </c>
      <c r="J3253" s="40" t="b">
        <v>0</v>
      </c>
      <c r="K3253" s="40" t="b">
        <v>0</v>
      </c>
      <c r="L3253" s="40" t="b">
        <v>0</v>
      </c>
    </row>
    <row r="3254" spans="1:12">
      <c r="A3254" s="40" t="s">
        <v>752</v>
      </c>
      <c r="B3254" s="40" t="s">
        <v>753</v>
      </c>
      <c r="C3254" s="51" t="s">
        <v>1835</v>
      </c>
      <c r="D3254" s="40" t="b">
        <v>1</v>
      </c>
      <c r="E3254" s="40" t="b">
        <v>0</v>
      </c>
      <c r="F3254" s="40" t="b">
        <v>0</v>
      </c>
      <c r="G3254" s="40" t="s">
        <v>754</v>
      </c>
      <c r="H3254" s="40" t="s">
        <v>30166</v>
      </c>
      <c r="I3254" s="40" t="s">
        <v>221</v>
      </c>
      <c r="J3254" s="40" t="b">
        <v>0</v>
      </c>
      <c r="K3254" s="40" t="b">
        <v>0</v>
      </c>
      <c r="L3254" s="40" t="b">
        <v>0</v>
      </c>
    </row>
    <row r="3255" spans="1:12">
      <c r="A3255" s="40" t="s">
        <v>752</v>
      </c>
      <c r="B3255" s="40" t="s">
        <v>753</v>
      </c>
      <c r="C3255" s="51" t="s">
        <v>1850</v>
      </c>
      <c r="D3255" s="40" t="b">
        <v>1</v>
      </c>
      <c r="E3255" s="40" t="b">
        <v>1</v>
      </c>
      <c r="F3255" s="40" t="b">
        <v>0</v>
      </c>
      <c r="G3255" s="40" t="s">
        <v>761</v>
      </c>
      <c r="H3255" s="40" t="s">
        <v>30166</v>
      </c>
      <c r="I3255" s="40" t="s">
        <v>221</v>
      </c>
      <c r="J3255" s="40" t="b">
        <v>0</v>
      </c>
      <c r="K3255" s="40" t="b">
        <v>0</v>
      </c>
      <c r="L3255" s="40" t="b">
        <v>0</v>
      </c>
    </row>
    <row r="3256" spans="1:12">
      <c r="A3256" s="40" t="s">
        <v>752</v>
      </c>
      <c r="B3256" s="40" t="s">
        <v>753</v>
      </c>
      <c r="C3256" s="51" t="s">
        <v>1855</v>
      </c>
      <c r="D3256" s="40" t="b">
        <v>1</v>
      </c>
      <c r="E3256" s="40" t="b">
        <v>1</v>
      </c>
      <c r="F3256" s="40" t="b">
        <v>0</v>
      </c>
      <c r="G3256" s="40" t="s">
        <v>754</v>
      </c>
      <c r="H3256" s="40" t="s">
        <v>30167</v>
      </c>
      <c r="I3256" s="40" t="s">
        <v>221</v>
      </c>
      <c r="J3256" s="40" t="b">
        <v>0</v>
      </c>
      <c r="K3256" s="40" t="b">
        <v>0</v>
      </c>
      <c r="L3256" s="40" t="b">
        <v>0</v>
      </c>
    </row>
    <row r="3257" spans="1:12">
      <c r="A3257" s="40" t="s">
        <v>752</v>
      </c>
      <c r="B3257" s="40" t="s">
        <v>753</v>
      </c>
      <c r="C3257" s="51" t="s">
        <v>1840</v>
      </c>
      <c r="D3257" s="40" t="b">
        <v>1</v>
      </c>
      <c r="E3257" s="40" t="b">
        <v>0</v>
      </c>
      <c r="F3257" s="40" t="b">
        <v>0</v>
      </c>
      <c r="G3257" s="40" t="s">
        <v>754</v>
      </c>
      <c r="H3257" s="40" t="s">
        <v>30166</v>
      </c>
      <c r="I3257" s="40" t="s">
        <v>221</v>
      </c>
      <c r="J3257" s="40" t="b">
        <v>0</v>
      </c>
      <c r="K3257" s="40" t="b">
        <v>0</v>
      </c>
      <c r="L3257" s="40" t="b">
        <v>0</v>
      </c>
    </row>
    <row r="3258" spans="1:12">
      <c r="A3258" s="40" t="s">
        <v>752</v>
      </c>
      <c r="B3258" s="40" t="s">
        <v>753</v>
      </c>
      <c r="C3258" s="51" t="s">
        <v>1860</v>
      </c>
      <c r="D3258" s="40" t="b">
        <v>1</v>
      </c>
      <c r="E3258" s="40" t="b">
        <v>1</v>
      </c>
      <c r="F3258" s="40" t="b">
        <v>0</v>
      </c>
      <c r="G3258" s="40" t="s">
        <v>754</v>
      </c>
      <c r="H3258" s="40" t="s">
        <v>30168</v>
      </c>
      <c r="I3258" s="40" t="s">
        <v>221</v>
      </c>
      <c r="J3258" s="40" t="b">
        <v>0</v>
      </c>
      <c r="K3258" s="40" t="b">
        <v>0</v>
      </c>
      <c r="L3258" s="40" t="b">
        <v>0</v>
      </c>
    </row>
    <row r="3259" spans="1:12">
      <c r="A3259" s="40" t="s">
        <v>752</v>
      </c>
      <c r="B3259" s="40" t="s">
        <v>753</v>
      </c>
      <c r="C3259" s="51" t="s">
        <v>30169</v>
      </c>
      <c r="D3259" s="40" t="b">
        <v>1</v>
      </c>
      <c r="E3259" s="40" t="b">
        <v>0</v>
      </c>
      <c r="F3259" s="40" t="b">
        <v>0</v>
      </c>
      <c r="G3259" s="40" t="s">
        <v>754</v>
      </c>
      <c r="H3259" s="40" t="s">
        <v>30166</v>
      </c>
      <c r="I3259" s="40" t="s">
        <v>221</v>
      </c>
      <c r="J3259" s="40" t="b">
        <v>0</v>
      </c>
      <c r="K3259" s="40" t="b">
        <v>0</v>
      </c>
      <c r="L3259" s="40" t="b">
        <v>0</v>
      </c>
    </row>
    <row r="3260" spans="1:12">
      <c r="A3260" s="40" t="s">
        <v>752</v>
      </c>
      <c r="B3260" s="40" t="s">
        <v>753</v>
      </c>
      <c r="C3260" s="51" t="s">
        <v>30170</v>
      </c>
      <c r="D3260" s="40" t="b">
        <v>1</v>
      </c>
      <c r="E3260" s="40" t="b">
        <v>0</v>
      </c>
      <c r="F3260" s="40" t="b">
        <v>0</v>
      </c>
      <c r="G3260" s="40" t="s">
        <v>754</v>
      </c>
      <c r="H3260" s="40" t="s">
        <v>30166</v>
      </c>
      <c r="I3260" s="40" t="s">
        <v>221</v>
      </c>
      <c r="J3260" s="40" t="b">
        <v>0</v>
      </c>
      <c r="K3260" s="40" t="b">
        <v>0</v>
      </c>
      <c r="L3260" s="40" t="b">
        <v>0</v>
      </c>
    </row>
    <row r="3261" spans="1:12">
      <c r="A3261" s="40" t="s">
        <v>752</v>
      </c>
      <c r="B3261" s="40" t="s">
        <v>753</v>
      </c>
      <c r="C3261" s="51" t="s">
        <v>30171</v>
      </c>
      <c r="D3261" s="40" t="b">
        <v>1</v>
      </c>
      <c r="E3261" s="40" t="b">
        <v>0</v>
      </c>
      <c r="F3261" s="40" t="b">
        <v>0</v>
      </c>
      <c r="G3261" s="40" t="s">
        <v>754</v>
      </c>
      <c r="H3261" s="40" t="s">
        <v>30166</v>
      </c>
      <c r="I3261" s="40" t="s">
        <v>221</v>
      </c>
      <c r="J3261" s="40" t="b">
        <v>0</v>
      </c>
      <c r="K3261" s="40" t="b">
        <v>0</v>
      </c>
      <c r="L3261" s="40" t="b">
        <v>0</v>
      </c>
    </row>
    <row r="3262" spans="1:12">
      <c r="A3262" s="40" t="s">
        <v>752</v>
      </c>
      <c r="B3262" s="40" t="s">
        <v>753</v>
      </c>
      <c r="C3262" s="51" t="s">
        <v>30172</v>
      </c>
      <c r="D3262" s="40" t="b">
        <v>1</v>
      </c>
      <c r="E3262" s="40" t="b">
        <v>0</v>
      </c>
      <c r="F3262" s="40" t="b">
        <v>0</v>
      </c>
      <c r="G3262" s="40" t="s">
        <v>754</v>
      </c>
      <c r="H3262" s="40" t="s">
        <v>30173</v>
      </c>
      <c r="I3262" s="40" t="s">
        <v>30174</v>
      </c>
      <c r="J3262" s="40" t="b">
        <v>0</v>
      </c>
      <c r="K3262" s="40" t="b">
        <v>0</v>
      </c>
      <c r="L3262" s="40" t="b">
        <v>0</v>
      </c>
    </row>
    <row r="3263" spans="1:12">
      <c r="A3263" s="40" t="s">
        <v>752</v>
      </c>
      <c r="B3263" s="40" t="s">
        <v>753</v>
      </c>
      <c r="C3263" s="51" t="s">
        <v>30175</v>
      </c>
      <c r="D3263" s="40" t="b">
        <v>1</v>
      </c>
      <c r="E3263" s="40" t="b">
        <v>0</v>
      </c>
      <c r="F3263" s="40" t="b">
        <v>0</v>
      </c>
      <c r="G3263" s="40" t="s">
        <v>754</v>
      </c>
      <c r="H3263" s="40" t="s">
        <v>30176</v>
      </c>
      <c r="I3263" s="40" t="s">
        <v>30177</v>
      </c>
      <c r="J3263" s="40" t="b">
        <v>0</v>
      </c>
      <c r="K3263" s="40" t="b">
        <v>0</v>
      </c>
      <c r="L3263" s="40" t="b">
        <v>0</v>
      </c>
    </row>
    <row r="3264" spans="1:12">
      <c r="A3264" s="40" t="s">
        <v>752</v>
      </c>
      <c r="B3264" s="40" t="s">
        <v>753</v>
      </c>
      <c r="C3264" s="51" t="s">
        <v>30178</v>
      </c>
      <c r="D3264" s="40" t="b">
        <v>1</v>
      </c>
      <c r="E3264" s="40" t="b">
        <v>0</v>
      </c>
      <c r="F3264" s="40" t="b">
        <v>0</v>
      </c>
      <c r="G3264" s="40" t="s">
        <v>754</v>
      </c>
      <c r="H3264" s="40" t="s">
        <v>30179</v>
      </c>
      <c r="I3264" s="40" t="s">
        <v>30180</v>
      </c>
      <c r="J3264" s="40" t="b">
        <v>0</v>
      </c>
      <c r="K3264" s="40" t="b">
        <v>0</v>
      </c>
      <c r="L3264" s="40" t="b">
        <v>0</v>
      </c>
    </row>
    <row r="3265" spans="1:12">
      <c r="A3265" s="40" t="s">
        <v>752</v>
      </c>
      <c r="B3265" s="40" t="s">
        <v>753</v>
      </c>
      <c r="C3265" s="51" t="s">
        <v>30181</v>
      </c>
      <c r="D3265" s="40" t="b">
        <v>1</v>
      </c>
      <c r="E3265" s="40" t="b">
        <v>0</v>
      </c>
      <c r="F3265" s="40" t="b">
        <v>0</v>
      </c>
      <c r="G3265" s="40" t="s">
        <v>754</v>
      </c>
      <c r="H3265" s="40" t="s">
        <v>30182</v>
      </c>
      <c r="I3265" s="40" t="s">
        <v>30180</v>
      </c>
      <c r="J3265" s="40" t="b">
        <v>0</v>
      </c>
      <c r="K3265" s="40" t="b">
        <v>0</v>
      </c>
      <c r="L3265" s="40" t="b">
        <v>0</v>
      </c>
    </row>
    <row r="3266" spans="1:12">
      <c r="A3266" s="40" t="s">
        <v>752</v>
      </c>
      <c r="B3266" s="40" t="s">
        <v>753</v>
      </c>
      <c r="C3266" s="51" t="s">
        <v>30183</v>
      </c>
      <c r="D3266" s="40" t="b">
        <v>1</v>
      </c>
      <c r="E3266" s="40" t="b">
        <v>0</v>
      </c>
      <c r="F3266" s="40" t="b">
        <v>0</v>
      </c>
      <c r="G3266" s="40" t="s">
        <v>754</v>
      </c>
      <c r="H3266" s="40" t="s">
        <v>30184</v>
      </c>
      <c r="I3266" s="40" t="s">
        <v>30180</v>
      </c>
      <c r="J3266" s="40" t="b">
        <v>0</v>
      </c>
      <c r="K3266" s="40" t="b">
        <v>0</v>
      </c>
      <c r="L3266" s="40" t="b">
        <v>0</v>
      </c>
    </row>
    <row r="3267" spans="1:12">
      <c r="A3267" s="40" t="s">
        <v>752</v>
      </c>
      <c r="B3267" s="40" t="s">
        <v>753</v>
      </c>
      <c r="C3267" s="51" t="s">
        <v>30185</v>
      </c>
      <c r="D3267" s="40" t="b">
        <v>1</v>
      </c>
      <c r="E3267" s="40" t="b">
        <v>0</v>
      </c>
      <c r="F3267" s="40" t="b">
        <v>0</v>
      </c>
      <c r="G3267" s="40" t="s">
        <v>754</v>
      </c>
      <c r="H3267" s="40" t="s">
        <v>30182</v>
      </c>
      <c r="I3267" s="40" t="s">
        <v>30180</v>
      </c>
      <c r="J3267" s="40" t="b">
        <v>0</v>
      </c>
      <c r="K3267" s="40" t="b">
        <v>0</v>
      </c>
      <c r="L3267" s="40" t="b">
        <v>0</v>
      </c>
    </row>
    <row r="3268" spans="1:12">
      <c r="A3268" s="40" t="s">
        <v>752</v>
      </c>
      <c r="B3268" s="40" t="s">
        <v>753</v>
      </c>
      <c r="C3268" s="51" t="s">
        <v>30186</v>
      </c>
      <c r="D3268" s="40" t="b">
        <v>1</v>
      </c>
      <c r="E3268" s="40" t="b">
        <v>0</v>
      </c>
      <c r="F3268" s="40" t="b">
        <v>0</v>
      </c>
      <c r="G3268" s="40" t="s">
        <v>754</v>
      </c>
      <c r="H3268" s="40" t="s">
        <v>30187</v>
      </c>
      <c r="I3268" s="40" t="s">
        <v>30180</v>
      </c>
      <c r="J3268" s="40" t="b">
        <v>0</v>
      </c>
      <c r="K3268" s="40" t="b">
        <v>0</v>
      </c>
      <c r="L3268" s="40" t="b">
        <v>0</v>
      </c>
    </row>
    <row r="3269" spans="1:12">
      <c r="A3269" s="40" t="s">
        <v>752</v>
      </c>
      <c r="B3269" s="40" t="s">
        <v>753</v>
      </c>
      <c r="C3269" s="51" t="s">
        <v>30188</v>
      </c>
      <c r="D3269" s="40" t="b">
        <v>1</v>
      </c>
      <c r="E3269" s="40" t="b">
        <v>0</v>
      </c>
      <c r="F3269" s="40" t="b">
        <v>0</v>
      </c>
      <c r="G3269" s="40" t="s">
        <v>754</v>
      </c>
      <c r="H3269" s="40" t="s">
        <v>30182</v>
      </c>
      <c r="I3269" s="40" t="s">
        <v>30180</v>
      </c>
      <c r="J3269" s="40" t="b">
        <v>0</v>
      </c>
      <c r="K3269" s="40" t="b">
        <v>0</v>
      </c>
      <c r="L3269" s="40" t="b">
        <v>0</v>
      </c>
    </row>
    <row r="3270" spans="1:12">
      <c r="A3270" s="40" t="s">
        <v>752</v>
      </c>
      <c r="B3270" s="40" t="s">
        <v>753</v>
      </c>
      <c r="C3270" s="51" t="s">
        <v>30189</v>
      </c>
      <c r="D3270" s="40" t="b">
        <v>1</v>
      </c>
      <c r="E3270" s="40" t="b">
        <v>0</v>
      </c>
      <c r="F3270" s="40" t="b">
        <v>0</v>
      </c>
      <c r="G3270" s="40" t="s">
        <v>754</v>
      </c>
      <c r="H3270" s="40" t="s">
        <v>30182</v>
      </c>
      <c r="I3270" s="40" t="s">
        <v>30180</v>
      </c>
      <c r="J3270" s="40" t="b">
        <v>0</v>
      </c>
      <c r="K3270" s="40" t="b">
        <v>0</v>
      </c>
      <c r="L3270" s="40" t="b">
        <v>0</v>
      </c>
    </row>
    <row r="3271" spans="1:12">
      <c r="A3271" s="40" t="s">
        <v>752</v>
      </c>
      <c r="B3271" s="40" t="s">
        <v>753</v>
      </c>
      <c r="C3271" s="51" t="s">
        <v>30190</v>
      </c>
      <c r="D3271" s="40" t="b">
        <v>1</v>
      </c>
      <c r="E3271" s="40" t="b">
        <v>0</v>
      </c>
      <c r="F3271" s="40" t="b">
        <v>0</v>
      </c>
      <c r="G3271" s="40" t="s">
        <v>754</v>
      </c>
      <c r="H3271" s="40" t="s">
        <v>30182</v>
      </c>
      <c r="I3271" s="40" t="s">
        <v>30180</v>
      </c>
      <c r="J3271" s="40" t="b">
        <v>0</v>
      </c>
      <c r="K3271" s="40" t="b">
        <v>0</v>
      </c>
      <c r="L3271" s="40" t="b">
        <v>0</v>
      </c>
    </row>
    <row r="3272" spans="1:12">
      <c r="A3272" s="40" t="s">
        <v>752</v>
      </c>
      <c r="B3272" s="40" t="s">
        <v>753</v>
      </c>
      <c r="C3272" s="51" t="s">
        <v>30191</v>
      </c>
      <c r="D3272" s="40" t="b">
        <v>1</v>
      </c>
      <c r="E3272" s="40" t="b">
        <v>0</v>
      </c>
      <c r="F3272" s="40" t="b">
        <v>0</v>
      </c>
      <c r="G3272" s="40" t="s">
        <v>754</v>
      </c>
      <c r="H3272" s="40" t="s">
        <v>30182</v>
      </c>
      <c r="I3272" s="40" t="s">
        <v>30180</v>
      </c>
      <c r="J3272" s="40" t="b">
        <v>0</v>
      </c>
      <c r="K3272" s="40" t="b">
        <v>0</v>
      </c>
      <c r="L3272" s="40" t="b">
        <v>0</v>
      </c>
    </row>
    <row r="3273" spans="1:12">
      <c r="A3273" s="40" t="s">
        <v>752</v>
      </c>
      <c r="B3273" s="40" t="s">
        <v>753</v>
      </c>
      <c r="C3273" s="51" t="s">
        <v>30192</v>
      </c>
      <c r="D3273" s="40" t="b">
        <v>1</v>
      </c>
      <c r="E3273" s="40" t="b">
        <v>0</v>
      </c>
      <c r="F3273" s="40" t="b">
        <v>0</v>
      </c>
      <c r="G3273" s="40" t="s">
        <v>754</v>
      </c>
      <c r="H3273" s="40" t="s">
        <v>30193</v>
      </c>
      <c r="I3273" s="40" t="s">
        <v>30194</v>
      </c>
      <c r="J3273" s="40" t="b">
        <v>0</v>
      </c>
      <c r="K3273" s="40" t="b">
        <v>0</v>
      </c>
      <c r="L3273" s="40" t="b">
        <v>0</v>
      </c>
    </row>
    <row r="3274" spans="1:12">
      <c r="A3274" s="40" t="s">
        <v>752</v>
      </c>
      <c r="B3274" s="40" t="s">
        <v>753</v>
      </c>
      <c r="C3274" s="51" t="s">
        <v>30195</v>
      </c>
      <c r="D3274" s="40" t="b">
        <v>1</v>
      </c>
      <c r="E3274" s="40" t="b">
        <v>1</v>
      </c>
      <c r="F3274" s="40" t="b">
        <v>0</v>
      </c>
      <c r="G3274" s="40" t="s">
        <v>754</v>
      </c>
      <c r="H3274" s="40" t="s">
        <v>30196</v>
      </c>
      <c r="I3274" s="40" t="s">
        <v>30197</v>
      </c>
      <c r="J3274" s="40" t="b">
        <v>0</v>
      </c>
      <c r="K3274" s="40" t="b">
        <v>0</v>
      </c>
      <c r="L3274" s="40" t="b">
        <v>0</v>
      </c>
    </row>
    <row r="3275" spans="1:12">
      <c r="A3275" s="40" t="s">
        <v>752</v>
      </c>
      <c r="B3275" s="40" t="s">
        <v>753</v>
      </c>
      <c r="C3275" s="51" t="s">
        <v>30198</v>
      </c>
      <c r="D3275" s="40" t="b">
        <v>1</v>
      </c>
      <c r="E3275" s="40" t="b">
        <v>1</v>
      </c>
      <c r="F3275" s="40" t="b">
        <v>0</v>
      </c>
      <c r="G3275" s="40" t="s">
        <v>761</v>
      </c>
      <c r="H3275" s="40" t="s">
        <v>30199</v>
      </c>
      <c r="I3275" s="40" t="s">
        <v>30200</v>
      </c>
      <c r="J3275" s="40" t="b">
        <v>0</v>
      </c>
      <c r="K3275" s="40" t="b">
        <v>0</v>
      </c>
      <c r="L3275" s="40" t="b">
        <v>0</v>
      </c>
    </row>
    <row r="3276" spans="1:12">
      <c r="A3276" s="40" t="s">
        <v>752</v>
      </c>
      <c r="B3276" s="40" t="s">
        <v>753</v>
      </c>
      <c r="C3276" s="51" t="s">
        <v>30201</v>
      </c>
      <c r="D3276" s="40" t="b">
        <v>1</v>
      </c>
      <c r="E3276" s="40" t="b">
        <v>0</v>
      </c>
      <c r="F3276" s="40" t="b">
        <v>0</v>
      </c>
      <c r="G3276" s="40" t="s">
        <v>754</v>
      </c>
      <c r="H3276" s="40" t="s">
        <v>30199</v>
      </c>
      <c r="I3276" s="40" t="s">
        <v>30200</v>
      </c>
      <c r="J3276" s="40" t="b">
        <v>0</v>
      </c>
      <c r="K3276" s="40" t="b">
        <v>0</v>
      </c>
      <c r="L3276" s="40" t="b">
        <v>0</v>
      </c>
    </row>
    <row r="3277" spans="1:12">
      <c r="A3277" s="40" t="s">
        <v>752</v>
      </c>
      <c r="B3277" s="40" t="s">
        <v>753</v>
      </c>
      <c r="C3277" s="51" t="s">
        <v>30202</v>
      </c>
      <c r="D3277" s="40" t="b">
        <v>1</v>
      </c>
      <c r="E3277" s="40" t="b">
        <v>1</v>
      </c>
      <c r="F3277" s="40" t="b">
        <v>0</v>
      </c>
      <c r="G3277" s="40" t="s">
        <v>761</v>
      </c>
      <c r="H3277" s="40" t="s">
        <v>30203</v>
      </c>
      <c r="I3277" s="40" t="s">
        <v>30200</v>
      </c>
      <c r="J3277" s="40" t="b">
        <v>0</v>
      </c>
      <c r="K3277" s="40" t="b">
        <v>0</v>
      </c>
      <c r="L3277" s="40" t="b">
        <v>0</v>
      </c>
    </row>
    <row r="3278" spans="1:12">
      <c r="A3278" s="40" t="s">
        <v>752</v>
      </c>
      <c r="B3278" s="40" t="s">
        <v>753</v>
      </c>
      <c r="C3278" s="51" t="s">
        <v>30204</v>
      </c>
      <c r="D3278" s="40" t="b">
        <v>1</v>
      </c>
      <c r="E3278" s="40" t="b">
        <v>1</v>
      </c>
      <c r="F3278" s="40" t="b">
        <v>0</v>
      </c>
      <c r="G3278" s="40" t="s">
        <v>754</v>
      </c>
      <c r="H3278" s="40" t="s">
        <v>30205</v>
      </c>
      <c r="I3278" s="40" t="s">
        <v>30206</v>
      </c>
      <c r="J3278" s="40" t="b">
        <v>0</v>
      </c>
      <c r="K3278" s="40" t="b">
        <v>0</v>
      </c>
      <c r="L3278" s="40" t="b">
        <v>0</v>
      </c>
    </row>
    <row r="3279" spans="1:12">
      <c r="A3279" s="40" t="s">
        <v>752</v>
      </c>
      <c r="B3279" s="40" t="s">
        <v>753</v>
      </c>
      <c r="C3279" s="51" t="s">
        <v>30207</v>
      </c>
      <c r="D3279" s="40" t="b">
        <v>1</v>
      </c>
      <c r="E3279" s="40" t="b">
        <v>0</v>
      </c>
      <c r="F3279" s="40" t="b">
        <v>0</v>
      </c>
      <c r="G3279" s="40" t="s">
        <v>754</v>
      </c>
      <c r="H3279" s="40" t="s">
        <v>30208</v>
      </c>
      <c r="I3279" s="40" t="s">
        <v>30209</v>
      </c>
      <c r="J3279" s="40" t="b">
        <v>0</v>
      </c>
      <c r="K3279" s="40" t="b">
        <v>0</v>
      </c>
      <c r="L3279" s="40" t="b">
        <v>0</v>
      </c>
    </row>
    <row r="3280" spans="1:12">
      <c r="A3280" s="40" t="s">
        <v>752</v>
      </c>
      <c r="B3280" s="40" t="s">
        <v>753</v>
      </c>
      <c r="C3280" s="51" t="s">
        <v>30210</v>
      </c>
      <c r="D3280" s="40" t="b">
        <v>1</v>
      </c>
      <c r="E3280" s="40" t="b">
        <v>1</v>
      </c>
      <c r="F3280" s="40" t="b">
        <v>0</v>
      </c>
      <c r="G3280" s="40" t="s">
        <v>1241</v>
      </c>
      <c r="H3280" s="40" t="s">
        <v>30211</v>
      </c>
      <c r="I3280" s="40" t="s">
        <v>616</v>
      </c>
      <c r="J3280" s="40" t="b">
        <v>0</v>
      </c>
      <c r="K3280" s="40" t="b">
        <v>0</v>
      </c>
      <c r="L3280" s="40" t="b">
        <v>0</v>
      </c>
    </row>
    <row r="3281" spans="1:12">
      <c r="A3281" s="40" t="s">
        <v>752</v>
      </c>
      <c r="B3281" s="40" t="s">
        <v>753</v>
      </c>
      <c r="C3281" s="51" t="s">
        <v>23817</v>
      </c>
      <c r="D3281" s="40" t="b">
        <v>1</v>
      </c>
      <c r="E3281" s="40" t="b">
        <v>1</v>
      </c>
      <c r="F3281" s="40" t="b">
        <v>0</v>
      </c>
      <c r="G3281" s="40" t="s">
        <v>1241</v>
      </c>
      <c r="H3281" s="40" t="s">
        <v>30212</v>
      </c>
      <c r="I3281" s="40" t="s">
        <v>616</v>
      </c>
      <c r="J3281" s="40" t="b">
        <v>0</v>
      </c>
      <c r="K3281" s="40" t="b">
        <v>0</v>
      </c>
      <c r="L3281" s="40" t="b">
        <v>0</v>
      </c>
    </row>
    <row r="3282" spans="1:12">
      <c r="A3282" s="40" t="s">
        <v>752</v>
      </c>
      <c r="B3282" s="40" t="s">
        <v>753</v>
      </c>
      <c r="C3282" s="51" t="s">
        <v>23852</v>
      </c>
      <c r="D3282" s="40" t="b">
        <v>1</v>
      </c>
      <c r="E3282" s="40" t="b">
        <v>1</v>
      </c>
      <c r="F3282" s="40" t="b">
        <v>0</v>
      </c>
      <c r="G3282" s="40" t="s">
        <v>777</v>
      </c>
      <c r="H3282" s="40" t="s">
        <v>30211</v>
      </c>
      <c r="I3282" s="40" t="s">
        <v>616</v>
      </c>
      <c r="J3282" s="40" t="b">
        <v>0</v>
      </c>
      <c r="K3282" s="40" t="b">
        <v>0</v>
      </c>
      <c r="L3282" s="40" t="b">
        <v>0</v>
      </c>
    </row>
    <row r="3283" spans="1:12">
      <c r="A3283" s="40" t="s">
        <v>752</v>
      </c>
      <c r="B3283" s="40" t="s">
        <v>753</v>
      </c>
      <c r="C3283" s="51" t="s">
        <v>23822</v>
      </c>
      <c r="D3283" s="40" t="b">
        <v>1</v>
      </c>
      <c r="E3283" s="40" t="b">
        <v>1</v>
      </c>
      <c r="F3283" s="40" t="b">
        <v>0</v>
      </c>
      <c r="G3283" s="40" t="s">
        <v>754</v>
      </c>
      <c r="H3283" s="40" t="s">
        <v>30211</v>
      </c>
      <c r="I3283" s="40" t="s">
        <v>616</v>
      </c>
      <c r="J3283" s="40" t="b">
        <v>0</v>
      </c>
      <c r="K3283" s="40" t="b">
        <v>0</v>
      </c>
      <c r="L3283" s="40" t="b">
        <v>0</v>
      </c>
    </row>
    <row r="3284" spans="1:12">
      <c r="A3284" s="40" t="s">
        <v>752</v>
      </c>
      <c r="B3284" s="40" t="s">
        <v>753</v>
      </c>
      <c r="C3284" s="51" t="s">
        <v>23847</v>
      </c>
      <c r="D3284" s="40" t="b">
        <v>1</v>
      </c>
      <c r="E3284" s="40" t="b">
        <v>1</v>
      </c>
      <c r="F3284" s="40" t="b">
        <v>0</v>
      </c>
      <c r="G3284" s="40" t="s">
        <v>1241</v>
      </c>
      <c r="H3284" s="40" t="s">
        <v>30211</v>
      </c>
      <c r="I3284" s="40" t="s">
        <v>616</v>
      </c>
      <c r="J3284" s="40" t="b">
        <v>0</v>
      </c>
      <c r="K3284" s="40" t="b">
        <v>0</v>
      </c>
      <c r="L3284" s="40" t="b">
        <v>0</v>
      </c>
    </row>
    <row r="3285" spans="1:12">
      <c r="A3285" s="40" t="s">
        <v>752</v>
      </c>
      <c r="B3285" s="40" t="s">
        <v>753</v>
      </c>
      <c r="C3285" s="51" t="s">
        <v>30213</v>
      </c>
      <c r="D3285" s="40" t="b">
        <v>1</v>
      </c>
      <c r="E3285" s="40" t="b">
        <v>1</v>
      </c>
      <c r="F3285" s="40" t="b">
        <v>0</v>
      </c>
      <c r="G3285" s="40" t="s">
        <v>1241</v>
      </c>
      <c r="H3285" s="40" t="s">
        <v>30211</v>
      </c>
      <c r="I3285" s="40" t="s">
        <v>616</v>
      </c>
      <c r="J3285" s="40" t="b">
        <v>0</v>
      </c>
      <c r="K3285" s="40" t="b">
        <v>0</v>
      </c>
      <c r="L3285" s="40" t="b">
        <v>0</v>
      </c>
    </row>
    <row r="3286" spans="1:12">
      <c r="A3286" s="40" t="s">
        <v>752</v>
      </c>
      <c r="B3286" s="40" t="s">
        <v>753</v>
      </c>
      <c r="C3286" s="51" t="s">
        <v>23836</v>
      </c>
      <c r="D3286" s="40" t="b">
        <v>1</v>
      </c>
      <c r="E3286" s="40" t="b">
        <v>0</v>
      </c>
      <c r="F3286" s="40" t="b">
        <v>0</v>
      </c>
      <c r="G3286" s="40" t="s">
        <v>754</v>
      </c>
      <c r="H3286" s="40" t="s">
        <v>30211</v>
      </c>
      <c r="I3286" s="40" t="s">
        <v>616</v>
      </c>
      <c r="J3286" s="40" t="b">
        <v>0</v>
      </c>
      <c r="K3286" s="40" t="b">
        <v>0</v>
      </c>
      <c r="L3286" s="40" t="b">
        <v>0</v>
      </c>
    </row>
    <row r="3287" spans="1:12">
      <c r="A3287" s="40" t="s">
        <v>752</v>
      </c>
      <c r="B3287" s="40" t="s">
        <v>753</v>
      </c>
      <c r="C3287" s="51" t="s">
        <v>23844</v>
      </c>
      <c r="D3287" s="40" t="b">
        <v>1</v>
      </c>
      <c r="E3287" s="40" t="b">
        <v>1</v>
      </c>
      <c r="F3287" s="40" t="b">
        <v>0</v>
      </c>
      <c r="G3287" s="40" t="s">
        <v>1241</v>
      </c>
      <c r="H3287" s="40" t="s">
        <v>30211</v>
      </c>
      <c r="I3287" s="40" t="s">
        <v>616</v>
      </c>
      <c r="J3287" s="40" t="b">
        <v>0</v>
      </c>
      <c r="K3287" s="40" t="b">
        <v>0</v>
      </c>
      <c r="L3287" s="40" t="b">
        <v>0</v>
      </c>
    </row>
    <row r="3288" spans="1:12">
      <c r="A3288" s="40" t="s">
        <v>752</v>
      </c>
      <c r="B3288" s="40" t="s">
        <v>753</v>
      </c>
      <c r="C3288" s="51" t="s">
        <v>30214</v>
      </c>
      <c r="D3288" s="40" t="b">
        <v>1</v>
      </c>
      <c r="E3288" s="40" t="b">
        <v>1</v>
      </c>
      <c r="F3288" s="40" t="b">
        <v>0</v>
      </c>
      <c r="G3288" s="40" t="s">
        <v>754</v>
      </c>
      <c r="H3288" s="40" t="s">
        <v>30211</v>
      </c>
      <c r="I3288" s="40" t="s">
        <v>616</v>
      </c>
      <c r="J3288" s="40" t="b">
        <v>0</v>
      </c>
      <c r="K3288" s="40" t="b">
        <v>0</v>
      </c>
      <c r="L3288" s="40" t="b">
        <v>0</v>
      </c>
    </row>
    <row r="3289" spans="1:12">
      <c r="A3289" s="40" t="s">
        <v>752</v>
      </c>
      <c r="B3289" s="40" t="s">
        <v>753</v>
      </c>
      <c r="C3289" s="51" t="s">
        <v>30215</v>
      </c>
      <c r="D3289" s="40" t="b">
        <v>1</v>
      </c>
      <c r="E3289" s="40" t="b">
        <v>0</v>
      </c>
      <c r="F3289" s="40" t="b">
        <v>0</v>
      </c>
      <c r="G3289" s="40" t="s">
        <v>754</v>
      </c>
      <c r="H3289" s="40" t="s">
        <v>30216</v>
      </c>
      <c r="I3289" s="40" t="s">
        <v>30217</v>
      </c>
      <c r="J3289" s="40" t="b">
        <v>0</v>
      </c>
      <c r="K3289" s="40" t="b">
        <v>0</v>
      </c>
      <c r="L3289" s="40" t="b">
        <v>0</v>
      </c>
    </row>
    <row r="3290" spans="1:12">
      <c r="A3290" s="40" t="s">
        <v>752</v>
      </c>
      <c r="B3290" s="40" t="s">
        <v>753</v>
      </c>
      <c r="C3290" s="51" t="s">
        <v>30218</v>
      </c>
      <c r="D3290" s="40" t="b">
        <v>1</v>
      </c>
      <c r="E3290" s="40" t="b">
        <v>0</v>
      </c>
      <c r="F3290" s="40" t="b">
        <v>0</v>
      </c>
      <c r="G3290" s="40" t="s">
        <v>754</v>
      </c>
      <c r="H3290" s="40" t="s">
        <v>30216</v>
      </c>
      <c r="I3290" s="40" t="s">
        <v>30217</v>
      </c>
      <c r="J3290" s="40" t="b">
        <v>0</v>
      </c>
      <c r="K3290" s="40" t="b">
        <v>0</v>
      </c>
      <c r="L3290" s="40" t="b">
        <v>0</v>
      </c>
    </row>
    <row r="3291" spans="1:12">
      <c r="A3291" s="40" t="s">
        <v>752</v>
      </c>
      <c r="B3291" s="40" t="s">
        <v>753</v>
      </c>
      <c r="C3291" s="51" t="s">
        <v>30219</v>
      </c>
      <c r="D3291" s="40" t="b">
        <v>1</v>
      </c>
      <c r="E3291" s="40" t="b">
        <v>0</v>
      </c>
      <c r="F3291" s="40" t="b">
        <v>0</v>
      </c>
      <c r="G3291" s="40" t="s">
        <v>754</v>
      </c>
      <c r="H3291" s="40" t="s">
        <v>30216</v>
      </c>
      <c r="I3291" s="40" t="s">
        <v>30217</v>
      </c>
      <c r="J3291" s="40" t="b">
        <v>0</v>
      </c>
      <c r="K3291" s="40" t="b">
        <v>0</v>
      </c>
      <c r="L3291" s="40" t="b">
        <v>0</v>
      </c>
    </row>
    <row r="3292" spans="1:12">
      <c r="A3292" s="40" t="s">
        <v>752</v>
      </c>
      <c r="B3292" s="40" t="s">
        <v>753</v>
      </c>
      <c r="C3292" s="51" t="s">
        <v>30220</v>
      </c>
      <c r="D3292" s="40" t="b">
        <v>1</v>
      </c>
      <c r="E3292" s="40" t="b">
        <v>0</v>
      </c>
      <c r="F3292" s="40" t="b">
        <v>0</v>
      </c>
      <c r="G3292" s="40" t="s">
        <v>754</v>
      </c>
      <c r="H3292" s="40" t="s">
        <v>30216</v>
      </c>
      <c r="I3292" s="40" t="s">
        <v>30217</v>
      </c>
      <c r="J3292" s="40" t="b">
        <v>0</v>
      </c>
      <c r="K3292" s="40" t="b">
        <v>0</v>
      </c>
      <c r="L3292" s="40" t="b">
        <v>0</v>
      </c>
    </row>
    <row r="3293" spans="1:12">
      <c r="A3293" s="40" t="s">
        <v>752</v>
      </c>
      <c r="B3293" s="40" t="s">
        <v>753</v>
      </c>
      <c r="C3293" s="51" t="s">
        <v>30221</v>
      </c>
      <c r="D3293" s="40" t="b">
        <v>1</v>
      </c>
      <c r="E3293" s="40" t="b">
        <v>0</v>
      </c>
      <c r="F3293" s="40" t="b">
        <v>0</v>
      </c>
      <c r="G3293" s="40" t="s">
        <v>754</v>
      </c>
      <c r="H3293" s="40" t="s">
        <v>30222</v>
      </c>
      <c r="I3293" s="40" t="s">
        <v>30217</v>
      </c>
      <c r="J3293" s="40" t="b">
        <v>0</v>
      </c>
      <c r="K3293" s="40" t="b">
        <v>0</v>
      </c>
      <c r="L3293" s="40" t="b">
        <v>0</v>
      </c>
    </row>
    <row r="3294" spans="1:12">
      <c r="A3294" s="40" t="s">
        <v>752</v>
      </c>
      <c r="B3294" s="40" t="s">
        <v>753</v>
      </c>
      <c r="C3294" s="51" t="s">
        <v>30223</v>
      </c>
      <c r="D3294" s="40" t="b">
        <v>1</v>
      </c>
      <c r="E3294" s="40" t="b">
        <v>0</v>
      </c>
      <c r="F3294" s="40" t="b">
        <v>0</v>
      </c>
      <c r="G3294" s="40" t="s">
        <v>754</v>
      </c>
      <c r="H3294" s="40" t="s">
        <v>30216</v>
      </c>
      <c r="I3294" s="40" t="s">
        <v>30217</v>
      </c>
      <c r="J3294" s="40" t="b">
        <v>0</v>
      </c>
      <c r="K3294" s="40" t="b">
        <v>0</v>
      </c>
      <c r="L3294" s="40" t="b">
        <v>0</v>
      </c>
    </row>
    <row r="3295" spans="1:12">
      <c r="A3295" s="40" t="s">
        <v>752</v>
      </c>
      <c r="B3295" s="40" t="s">
        <v>753</v>
      </c>
      <c r="C3295" s="51" t="s">
        <v>30224</v>
      </c>
      <c r="D3295" s="40" t="b">
        <v>1</v>
      </c>
      <c r="E3295" s="40" t="b">
        <v>0</v>
      </c>
      <c r="F3295" s="40" t="b">
        <v>0</v>
      </c>
      <c r="G3295" s="40" t="s">
        <v>754</v>
      </c>
      <c r="H3295" s="40" t="s">
        <v>30222</v>
      </c>
      <c r="I3295" s="40" t="s">
        <v>30217</v>
      </c>
      <c r="J3295" s="40" t="b">
        <v>0</v>
      </c>
      <c r="K3295" s="40" t="b">
        <v>0</v>
      </c>
      <c r="L3295" s="40" t="b">
        <v>0</v>
      </c>
    </row>
    <row r="3296" spans="1:12">
      <c r="A3296" s="40" t="s">
        <v>752</v>
      </c>
      <c r="B3296" s="40" t="s">
        <v>753</v>
      </c>
      <c r="C3296" s="51" t="s">
        <v>30225</v>
      </c>
      <c r="D3296" s="40" t="b">
        <v>1</v>
      </c>
      <c r="E3296" s="40" t="b">
        <v>0</v>
      </c>
      <c r="F3296" s="40" t="b">
        <v>0</v>
      </c>
      <c r="G3296" s="40" t="s">
        <v>754</v>
      </c>
      <c r="H3296" s="40" t="s">
        <v>30222</v>
      </c>
      <c r="I3296" s="40" t="s">
        <v>30217</v>
      </c>
      <c r="J3296" s="40" t="b">
        <v>0</v>
      </c>
      <c r="K3296" s="40" t="b">
        <v>0</v>
      </c>
      <c r="L3296" s="40" t="b">
        <v>0</v>
      </c>
    </row>
    <row r="3297" spans="1:12">
      <c r="A3297" s="40" t="s">
        <v>752</v>
      </c>
      <c r="B3297" s="40" t="s">
        <v>753</v>
      </c>
      <c r="C3297" s="51" t="s">
        <v>30226</v>
      </c>
      <c r="D3297" s="40" t="b">
        <v>1</v>
      </c>
      <c r="E3297" s="40" t="b">
        <v>0</v>
      </c>
      <c r="F3297" s="40" t="b">
        <v>0</v>
      </c>
      <c r="G3297" s="40" t="s">
        <v>754</v>
      </c>
      <c r="H3297" s="40" t="s">
        <v>30227</v>
      </c>
      <c r="I3297" s="40" t="s">
        <v>30217</v>
      </c>
      <c r="J3297" s="40" t="b">
        <v>0</v>
      </c>
      <c r="K3297" s="40" t="b">
        <v>0</v>
      </c>
      <c r="L3297" s="40" t="b">
        <v>0</v>
      </c>
    </row>
    <row r="3298" spans="1:12">
      <c r="A3298" s="40" t="s">
        <v>752</v>
      </c>
      <c r="B3298" s="40" t="s">
        <v>753</v>
      </c>
      <c r="C3298" s="51" t="s">
        <v>30228</v>
      </c>
      <c r="D3298" s="40" t="b">
        <v>1</v>
      </c>
      <c r="E3298" s="40" t="b">
        <v>0</v>
      </c>
      <c r="F3298" s="40" t="b">
        <v>0</v>
      </c>
      <c r="G3298" s="40" t="s">
        <v>754</v>
      </c>
      <c r="H3298" s="40" t="s">
        <v>30229</v>
      </c>
      <c r="I3298" s="40" t="s">
        <v>30230</v>
      </c>
      <c r="J3298" s="40" t="b">
        <v>0</v>
      </c>
      <c r="K3298" s="40" t="b">
        <v>0</v>
      </c>
      <c r="L3298" s="40" t="b">
        <v>0</v>
      </c>
    </row>
    <row r="3299" spans="1:12">
      <c r="A3299" s="40" t="s">
        <v>752</v>
      </c>
      <c r="B3299" s="40" t="s">
        <v>753</v>
      </c>
      <c r="C3299" s="51" t="s">
        <v>30231</v>
      </c>
      <c r="D3299" s="40" t="b">
        <v>1</v>
      </c>
      <c r="E3299" s="40" t="b">
        <v>0</v>
      </c>
      <c r="F3299" s="40" t="b">
        <v>0</v>
      </c>
      <c r="G3299" s="40" t="s">
        <v>754</v>
      </c>
      <c r="H3299" s="40" t="s">
        <v>30229</v>
      </c>
      <c r="I3299" s="40" t="s">
        <v>30230</v>
      </c>
      <c r="J3299" s="40" t="b">
        <v>0</v>
      </c>
      <c r="K3299" s="40" t="b">
        <v>0</v>
      </c>
      <c r="L3299" s="40" t="b">
        <v>0</v>
      </c>
    </row>
    <row r="3300" spans="1:12">
      <c r="A3300" s="40" t="s">
        <v>752</v>
      </c>
      <c r="B3300" s="40" t="s">
        <v>753</v>
      </c>
      <c r="C3300" s="51" t="s">
        <v>30232</v>
      </c>
      <c r="D3300" s="40" t="b">
        <v>1</v>
      </c>
      <c r="E3300" s="40" t="b">
        <v>0</v>
      </c>
      <c r="F3300" s="40" t="b">
        <v>0</v>
      </c>
      <c r="G3300" s="40" t="s">
        <v>754</v>
      </c>
      <c r="H3300" s="40" t="s">
        <v>30229</v>
      </c>
      <c r="I3300" s="40" t="s">
        <v>30230</v>
      </c>
      <c r="J3300" s="40" t="b">
        <v>0</v>
      </c>
      <c r="K3300" s="40" t="b">
        <v>0</v>
      </c>
      <c r="L3300" s="40" t="b">
        <v>0</v>
      </c>
    </row>
    <row r="3301" spans="1:12">
      <c r="A3301" s="40" t="s">
        <v>752</v>
      </c>
      <c r="B3301" s="40" t="s">
        <v>753</v>
      </c>
      <c r="C3301" s="51" t="s">
        <v>30233</v>
      </c>
      <c r="D3301" s="40" t="b">
        <v>1</v>
      </c>
      <c r="E3301" s="40" t="b">
        <v>0</v>
      </c>
      <c r="F3301" s="40" t="b">
        <v>0</v>
      </c>
      <c r="G3301" s="40" t="s">
        <v>754</v>
      </c>
      <c r="H3301" s="40" t="s">
        <v>30229</v>
      </c>
      <c r="I3301" s="40" t="s">
        <v>30230</v>
      </c>
      <c r="J3301" s="40" t="b">
        <v>0</v>
      </c>
      <c r="K3301" s="40" t="b">
        <v>0</v>
      </c>
      <c r="L3301" s="40" t="b">
        <v>0</v>
      </c>
    </row>
    <row r="3302" spans="1:12">
      <c r="A3302" s="40" t="s">
        <v>752</v>
      </c>
      <c r="B3302" s="40" t="s">
        <v>753</v>
      </c>
      <c r="C3302" s="51" t="s">
        <v>30234</v>
      </c>
      <c r="D3302" s="40" t="b">
        <v>1</v>
      </c>
      <c r="E3302" s="40" t="b">
        <v>1</v>
      </c>
      <c r="F3302" s="40" t="b">
        <v>0</v>
      </c>
      <c r="G3302" s="40" t="s">
        <v>754</v>
      </c>
      <c r="H3302" s="40" t="s">
        <v>30235</v>
      </c>
      <c r="I3302" s="40" t="s">
        <v>30236</v>
      </c>
      <c r="J3302" s="40" t="b">
        <v>0</v>
      </c>
      <c r="K3302" s="40" t="b">
        <v>0</v>
      </c>
      <c r="L3302" s="40" t="b">
        <v>0</v>
      </c>
    </row>
    <row r="3303" spans="1:12">
      <c r="A3303" s="40" t="s">
        <v>752</v>
      </c>
      <c r="B3303" s="40" t="s">
        <v>753</v>
      </c>
      <c r="C3303" s="51" t="s">
        <v>9506</v>
      </c>
      <c r="D3303" s="40" t="b">
        <v>1</v>
      </c>
      <c r="E3303" s="40" t="b">
        <v>1</v>
      </c>
      <c r="F3303" s="40" t="b">
        <v>0</v>
      </c>
      <c r="G3303" s="40" t="s">
        <v>754</v>
      </c>
      <c r="H3303" s="40" t="s">
        <v>30237</v>
      </c>
      <c r="I3303" s="40" t="s">
        <v>223</v>
      </c>
      <c r="J3303" s="40" t="b">
        <v>0</v>
      </c>
      <c r="K3303" s="40" t="b">
        <v>0</v>
      </c>
      <c r="L3303" s="40" t="b">
        <v>0</v>
      </c>
    </row>
    <row r="3304" spans="1:12">
      <c r="A3304" s="40" t="s">
        <v>752</v>
      </c>
      <c r="B3304" s="40" t="s">
        <v>753</v>
      </c>
      <c r="C3304" s="51" t="s">
        <v>30238</v>
      </c>
      <c r="D3304" s="40" t="b">
        <v>1</v>
      </c>
      <c r="E3304" s="40" t="b">
        <v>0</v>
      </c>
      <c r="F3304" s="40" t="b">
        <v>0</v>
      </c>
      <c r="G3304" s="40" t="s">
        <v>754</v>
      </c>
      <c r="H3304" s="40" t="s">
        <v>30239</v>
      </c>
      <c r="I3304" s="40" t="s">
        <v>30240</v>
      </c>
      <c r="J3304" s="40" t="b">
        <v>0</v>
      </c>
      <c r="K3304" s="40" t="b">
        <v>0</v>
      </c>
      <c r="L3304" s="40" t="b">
        <v>0</v>
      </c>
    </row>
    <row r="3305" spans="1:12">
      <c r="A3305" s="40" t="s">
        <v>752</v>
      </c>
      <c r="B3305" s="40" t="s">
        <v>753</v>
      </c>
      <c r="C3305" s="51" t="s">
        <v>30241</v>
      </c>
      <c r="D3305" s="40" t="b">
        <v>1</v>
      </c>
      <c r="E3305" s="40" t="b">
        <v>0</v>
      </c>
      <c r="F3305" s="40" t="b">
        <v>0</v>
      </c>
      <c r="G3305" s="40" t="s">
        <v>754</v>
      </c>
      <c r="H3305" s="40" t="s">
        <v>30239</v>
      </c>
      <c r="I3305" s="40" t="s">
        <v>30240</v>
      </c>
      <c r="J3305" s="40" t="b">
        <v>0</v>
      </c>
      <c r="K3305" s="40" t="b">
        <v>0</v>
      </c>
      <c r="L3305" s="40" t="b">
        <v>0</v>
      </c>
    </row>
    <row r="3306" spans="1:12">
      <c r="A3306" s="40" t="s">
        <v>752</v>
      </c>
      <c r="B3306" s="40" t="s">
        <v>753</v>
      </c>
      <c r="C3306" s="51" t="s">
        <v>30242</v>
      </c>
      <c r="D3306" s="40" t="b">
        <v>1</v>
      </c>
      <c r="E3306" s="40" t="b">
        <v>0</v>
      </c>
      <c r="F3306" s="40" t="b">
        <v>0</v>
      </c>
      <c r="G3306" s="40" t="s">
        <v>754</v>
      </c>
      <c r="H3306" s="40" t="s">
        <v>30239</v>
      </c>
      <c r="I3306" s="40" t="s">
        <v>30240</v>
      </c>
      <c r="J3306" s="40" t="b">
        <v>0</v>
      </c>
      <c r="K3306" s="40" t="b">
        <v>0</v>
      </c>
      <c r="L3306" s="40" t="b">
        <v>0</v>
      </c>
    </row>
    <row r="3307" spans="1:12">
      <c r="A3307" s="40" t="s">
        <v>752</v>
      </c>
      <c r="B3307" s="40" t="s">
        <v>753</v>
      </c>
      <c r="C3307" s="51" t="s">
        <v>30243</v>
      </c>
      <c r="D3307" s="40" t="b">
        <v>1</v>
      </c>
      <c r="E3307" s="40" t="b">
        <v>0</v>
      </c>
      <c r="F3307" s="40" t="b">
        <v>0</v>
      </c>
      <c r="G3307" s="40" t="s">
        <v>754</v>
      </c>
      <c r="H3307" s="40" t="s">
        <v>30244</v>
      </c>
      <c r="I3307" s="40" t="s">
        <v>30245</v>
      </c>
      <c r="J3307" s="40" t="b">
        <v>0</v>
      </c>
      <c r="K3307" s="40" t="b">
        <v>0</v>
      </c>
      <c r="L3307" s="40" t="b">
        <v>0</v>
      </c>
    </row>
    <row r="3308" spans="1:12">
      <c r="A3308" s="40" t="s">
        <v>752</v>
      </c>
      <c r="B3308" s="40" t="s">
        <v>753</v>
      </c>
      <c r="C3308" s="51" t="s">
        <v>30246</v>
      </c>
      <c r="D3308" s="40" t="b">
        <v>1</v>
      </c>
      <c r="E3308" s="40" t="b">
        <v>0</v>
      </c>
      <c r="F3308" s="40" t="b">
        <v>0</v>
      </c>
      <c r="G3308" s="40" t="s">
        <v>754</v>
      </c>
      <c r="H3308" s="40" t="s">
        <v>30244</v>
      </c>
      <c r="I3308" s="40" t="s">
        <v>30245</v>
      </c>
      <c r="J3308" s="40" t="b">
        <v>0</v>
      </c>
      <c r="K3308" s="40" t="b">
        <v>0</v>
      </c>
      <c r="L3308" s="40" t="b">
        <v>0</v>
      </c>
    </row>
    <row r="3309" spans="1:12">
      <c r="A3309" s="40" t="s">
        <v>752</v>
      </c>
      <c r="B3309" s="40" t="s">
        <v>753</v>
      </c>
      <c r="C3309" s="51" t="s">
        <v>30247</v>
      </c>
      <c r="D3309" s="40" t="b">
        <v>1</v>
      </c>
      <c r="E3309" s="40" t="b">
        <v>0</v>
      </c>
      <c r="F3309" s="40" t="b">
        <v>0</v>
      </c>
      <c r="G3309" s="40" t="s">
        <v>754</v>
      </c>
      <c r="H3309" s="40" t="s">
        <v>30244</v>
      </c>
      <c r="I3309" s="40" t="s">
        <v>30245</v>
      </c>
      <c r="J3309" s="40" t="b">
        <v>0</v>
      </c>
      <c r="K3309" s="40" t="b">
        <v>0</v>
      </c>
      <c r="L3309" s="40" t="b">
        <v>0</v>
      </c>
    </row>
    <row r="3310" spans="1:12">
      <c r="A3310" s="40" t="s">
        <v>752</v>
      </c>
      <c r="B3310" s="40" t="s">
        <v>753</v>
      </c>
      <c r="C3310" s="51" t="s">
        <v>30248</v>
      </c>
      <c r="D3310" s="40" t="b">
        <v>1</v>
      </c>
      <c r="E3310" s="40" t="b">
        <v>0</v>
      </c>
      <c r="F3310" s="40" t="b">
        <v>0</v>
      </c>
      <c r="G3310" s="40" t="s">
        <v>754</v>
      </c>
      <c r="H3310" s="40" t="s">
        <v>30244</v>
      </c>
      <c r="I3310" s="40" t="s">
        <v>30245</v>
      </c>
      <c r="J3310" s="40" t="b">
        <v>0</v>
      </c>
      <c r="K3310" s="40" t="b">
        <v>0</v>
      </c>
      <c r="L3310" s="40" t="b">
        <v>0</v>
      </c>
    </row>
    <row r="3311" spans="1:12">
      <c r="A3311" s="40" t="s">
        <v>752</v>
      </c>
      <c r="B3311" s="40" t="s">
        <v>753</v>
      </c>
      <c r="C3311" s="51" t="s">
        <v>30249</v>
      </c>
      <c r="D3311" s="40" t="b">
        <v>1</v>
      </c>
      <c r="E3311" s="40" t="b">
        <v>0</v>
      </c>
      <c r="F3311" s="40" t="b">
        <v>0</v>
      </c>
      <c r="G3311" s="40" t="s">
        <v>754</v>
      </c>
      <c r="H3311" s="40" t="s">
        <v>30244</v>
      </c>
      <c r="I3311" s="40" t="s">
        <v>30245</v>
      </c>
      <c r="J3311" s="40" t="b">
        <v>0</v>
      </c>
      <c r="K3311" s="40" t="b">
        <v>0</v>
      </c>
      <c r="L3311" s="40" t="b">
        <v>0</v>
      </c>
    </row>
    <row r="3312" spans="1:12">
      <c r="A3312" s="40" t="s">
        <v>752</v>
      </c>
      <c r="B3312" s="40" t="s">
        <v>753</v>
      </c>
      <c r="C3312" s="51" t="s">
        <v>30250</v>
      </c>
      <c r="D3312" s="40" t="b">
        <v>1</v>
      </c>
      <c r="E3312" s="40" t="b">
        <v>0</v>
      </c>
      <c r="F3312" s="40" t="b">
        <v>0</v>
      </c>
      <c r="G3312" s="40" t="s">
        <v>754</v>
      </c>
      <c r="H3312" s="40" t="s">
        <v>30251</v>
      </c>
      <c r="I3312" s="40" t="s">
        <v>30252</v>
      </c>
      <c r="J3312" s="40" t="b">
        <v>0</v>
      </c>
      <c r="K3312" s="40" t="b">
        <v>0</v>
      </c>
      <c r="L3312" s="40" t="b">
        <v>0</v>
      </c>
    </row>
    <row r="3313" spans="1:12">
      <c r="A3313" s="40" t="s">
        <v>752</v>
      </c>
      <c r="B3313" s="40" t="s">
        <v>753</v>
      </c>
      <c r="C3313" s="51" t="s">
        <v>30253</v>
      </c>
      <c r="D3313" s="40" t="b">
        <v>1</v>
      </c>
      <c r="E3313" s="40" t="b">
        <v>0</v>
      </c>
      <c r="F3313" s="40" t="b">
        <v>0</v>
      </c>
      <c r="G3313" s="40" t="s">
        <v>754</v>
      </c>
      <c r="H3313" s="40" t="s">
        <v>30254</v>
      </c>
      <c r="I3313" s="40" t="s">
        <v>30255</v>
      </c>
      <c r="J3313" s="40" t="b">
        <v>0</v>
      </c>
      <c r="K3313" s="40" t="b">
        <v>0</v>
      </c>
      <c r="L3313" s="40" t="b">
        <v>0</v>
      </c>
    </row>
    <row r="3314" spans="1:12">
      <c r="A3314" s="40" t="s">
        <v>752</v>
      </c>
      <c r="B3314" s="40" t="s">
        <v>753</v>
      </c>
      <c r="C3314" s="51" t="s">
        <v>30256</v>
      </c>
      <c r="D3314" s="40" t="b">
        <v>1</v>
      </c>
      <c r="E3314" s="40" t="b">
        <v>0</v>
      </c>
      <c r="F3314" s="40" t="b">
        <v>0</v>
      </c>
      <c r="G3314" s="40" t="s">
        <v>754</v>
      </c>
      <c r="H3314" s="40" t="s">
        <v>30257</v>
      </c>
      <c r="I3314" s="40" t="s">
        <v>30258</v>
      </c>
      <c r="J3314" s="40" t="b">
        <v>0</v>
      </c>
      <c r="K3314" s="40" t="b">
        <v>0</v>
      </c>
      <c r="L3314" s="40" t="b">
        <v>0</v>
      </c>
    </row>
    <row r="3315" spans="1:12">
      <c r="A3315" s="40" t="s">
        <v>752</v>
      </c>
      <c r="B3315" s="40" t="s">
        <v>753</v>
      </c>
      <c r="C3315" s="51" t="s">
        <v>30259</v>
      </c>
      <c r="D3315" s="40" t="b">
        <v>1</v>
      </c>
      <c r="E3315" s="40" t="b">
        <v>0</v>
      </c>
      <c r="F3315" s="40" t="b">
        <v>0</v>
      </c>
      <c r="G3315" s="40" t="s">
        <v>754</v>
      </c>
      <c r="H3315" s="40" t="s">
        <v>30257</v>
      </c>
      <c r="I3315" s="40" t="s">
        <v>30258</v>
      </c>
      <c r="J3315" s="40" t="b">
        <v>0</v>
      </c>
      <c r="K3315" s="40" t="b">
        <v>0</v>
      </c>
      <c r="L3315" s="40" t="b">
        <v>0</v>
      </c>
    </row>
    <row r="3316" spans="1:12">
      <c r="A3316" s="40" t="s">
        <v>752</v>
      </c>
      <c r="B3316" s="40" t="s">
        <v>753</v>
      </c>
      <c r="C3316" s="51" t="s">
        <v>30260</v>
      </c>
      <c r="D3316" s="40" t="b">
        <v>1</v>
      </c>
      <c r="E3316" s="40" t="b">
        <v>0</v>
      </c>
      <c r="F3316" s="40" t="b">
        <v>0</v>
      </c>
      <c r="G3316" s="40" t="s">
        <v>754</v>
      </c>
      <c r="H3316" s="40" t="s">
        <v>30261</v>
      </c>
      <c r="I3316" s="40" t="s">
        <v>30262</v>
      </c>
      <c r="J3316" s="40" t="b">
        <v>0</v>
      </c>
      <c r="K3316" s="40" t="b">
        <v>0</v>
      </c>
      <c r="L3316" s="40" t="b">
        <v>0</v>
      </c>
    </row>
    <row r="3317" spans="1:12">
      <c r="A3317" s="40" t="s">
        <v>752</v>
      </c>
      <c r="B3317" s="40" t="s">
        <v>753</v>
      </c>
      <c r="C3317" s="51" t="s">
        <v>30263</v>
      </c>
      <c r="D3317" s="40" t="b">
        <v>1</v>
      </c>
      <c r="E3317" s="40" t="b">
        <v>0</v>
      </c>
      <c r="F3317" s="40" t="b">
        <v>0</v>
      </c>
      <c r="G3317" s="40" t="s">
        <v>754</v>
      </c>
      <c r="H3317" s="40" t="s">
        <v>30264</v>
      </c>
      <c r="I3317" s="40" t="s">
        <v>30265</v>
      </c>
      <c r="J3317" s="40" t="b">
        <v>0</v>
      </c>
      <c r="K3317" s="40" t="b">
        <v>0</v>
      </c>
      <c r="L3317" s="40" t="b">
        <v>0</v>
      </c>
    </row>
    <row r="3318" spans="1:12">
      <c r="A3318" s="40" t="s">
        <v>752</v>
      </c>
      <c r="B3318" s="40" t="s">
        <v>753</v>
      </c>
      <c r="C3318" s="51" t="s">
        <v>30266</v>
      </c>
      <c r="D3318" s="40" t="b">
        <v>1</v>
      </c>
      <c r="E3318" s="40" t="b">
        <v>0</v>
      </c>
      <c r="F3318" s="40" t="b">
        <v>0</v>
      </c>
      <c r="G3318" s="40" t="s">
        <v>754</v>
      </c>
      <c r="H3318" s="40" t="s">
        <v>30264</v>
      </c>
      <c r="I3318" s="40" t="s">
        <v>30265</v>
      </c>
      <c r="J3318" s="40" t="b">
        <v>0</v>
      </c>
      <c r="K3318" s="40" t="b">
        <v>0</v>
      </c>
      <c r="L3318" s="40" t="b">
        <v>0</v>
      </c>
    </row>
    <row r="3319" spans="1:12">
      <c r="A3319" s="40" t="s">
        <v>752</v>
      </c>
      <c r="B3319" s="40" t="s">
        <v>753</v>
      </c>
      <c r="C3319" s="51" t="s">
        <v>30267</v>
      </c>
      <c r="D3319" s="40" t="b">
        <v>1</v>
      </c>
      <c r="E3319" s="40" t="b">
        <v>0</v>
      </c>
      <c r="F3319" s="40" t="b">
        <v>0</v>
      </c>
      <c r="G3319" s="40" t="s">
        <v>754</v>
      </c>
      <c r="H3319" s="40" t="s">
        <v>30268</v>
      </c>
      <c r="I3319" s="40" t="s">
        <v>30265</v>
      </c>
      <c r="J3319" s="40" t="b">
        <v>0</v>
      </c>
      <c r="K3319" s="40" t="b">
        <v>0</v>
      </c>
      <c r="L3319" s="40" t="b">
        <v>0</v>
      </c>
    </row>
    <row r="3320" spans="1:12">
      <c r="A3320" s="40" t="s">
        <v>752</v>
      </c>
      <c r="B3320" s="40" t="s">
        <v>753</v>
      </c>
      <c r="C3320" s="51" t="s">
        <v>30269</v>
      </c>
      <c r="D3320" s="40" t="b">
        <v>1</v>
      </c>
      <c r="E3320" s="40" t="b">
        <v>0</v>
      </c>
      <c r="F3320" s="40" t="b">
        <v>0</v>
      </c>
      <c r="G3320" s="40" t="s">
        <v>754</v>
      </c>
      <c r="H3320" s="40" t="s">
        <v>30270</v>
      </c>
      <c r="I3320" s="40" t="s">
        <v>30271</v>
      </c>
      <c r="J3320" s="40" t="b">
        <v>0</v>
      </c>
      <c r="K3320" s="40" t="b">
        <v>0</v>
      </c>
      <c r="L3320" s="40" t="b">
        <v>0</v>
      </c>
    </row>
    <row r="3321" spans="1:12">
      <c r="A3321" s="40" t="s">
        <v>752</v>
      </c>
      <c r="B3321" s="40" t="s">
        <v>753</v>
      </c>
      <c r="C3321" s="51" t="s">
        <v>30272</v>
      </c>
      <c r="D3321" s="40" t="b">
        <v>1</v>
      </c>
      <c r="E3321" s="40" t="b">
        <v>0</v>
      </c>
      <c r="F3321" s="40" t="b">
        <v>0</v>
      </c>
      <c r="G3321" s="40" t="s">
        <v>754</v>
      </c>
      <c r="H3321" s="40" t="s">
        <v>30270</v>
      </c>
      <c r="I3321" s="40" t="s">
        <v>30271</v>
      </c>
      <c r="J3321" s="40" t="b">
        <v>0</v>
      </c>
      <c r="K3321" s="40" t="b">
        <v>0</v>
      </c>
      <c r="L3321" s="40" t="b">
        <v>0</v>
      </c>
    </row>
    <row r="3322" spans="1:12">
      <c r="A3322" s="40" t="s">
        <v>752</v>
      </c>
      <c r="B3322" s="40" t="s">
        <v>753</v>
      </c>
      <c r="C3322" s="51" t="s">
        <v>30273</v>
      </c>
      <c r="D3322" s="40" t="b">
        <v>1</v>
      </c>
      <c r="E3322" s="40" t="b">
        <v>0</v>
      </c>
      <c r="F3322" s="40" t="b">
        <v>0</v>
      </c>
      <c r="G3322" s="40" t="s">
        <v>754</v>
      </c>
      <c r="H3322" s="40" t="s">
        <v>30270</v>
      </c>
      <c r="I3322" s="40" t="s">
        <v>30271</v>
      </c>
      <c r="J3322" s="40" t="b">
        <v>0</v>
      </c>
      <c r="K3322" s="40" t="b">
        <v>0</v>
      </c>
      <c r="L3322" s="40" t="b">
        <v>0</v>
      </c>
    </row>
    <row r="3323" spans="1:12">
      <c r="A3323" s="40" t="s">
        <v>752</v>
      </c>
      <c r="B3323" s="40" t="s">
        <v>753</v>
      </c>
      <c r="C3323" s="51" t="s">
        <v>30274</v>
      </c>
      <c r="D3323" s="40" t="b">
        <v>1</v>
      </c>
      <c r="E3323" s="40" t="b">
        <v>0</v>
      </c>
      <c r="F3323" s="40" t="b">
        <v>0</v>
      </c>
      <c r="G3323" s="40" t="s">
        <v>754</v>
      </c>
      <c r="H3323" s="40" t="s">
        <v>30275</v>
      </c>
      <c r="I3323" s="40" t="s">
        <v>30271</v>
      </c>
      <c r="J3323" s="40" t="b">
        <v>0</v>
      </c>
      <c r="K3323" s="40" t="b">
        <v>0</v>
      </c>
      <c r="L3323" s="40" t="b">
        <v>0</v>
      </c>
    </row>
    <row r="3324" spans="1:12">
      <c r="A3324" s="40" t="s">
        <v>752</v>
      </c>
      <c r="B3324" s="40" t="s">
        <v>753</v>
      </c>
      <c r="C3324" s="51" t="s">
        <v>30276</v>
      </c>
      <c r="D3324" s="40" t="b">
        <v>1</v>
      </c>
      <c r="E3324" s="40" t="b">
        <v>0</v>
      </c>
      <c r="F3324" s="40" t="b">
        <v>0</v>
      </c>
      <c r="G3324" s="40" t="s">
        <v>754</v>
      </c>
      <c r="H3324" s="40" t="s">
        <v>30270</v>
      </c>
      <c r="I3324" s="40" t="s">
        <v>30271</v>
      </c>
      <c r="J3324" s="40" t="b">
        <v>0</v>
      </c>
      <c r="K3324" s="40" t="b">
        <v>0</v>
      </c>
      <c r="L3324" s="40" t="b">
        <v>0</v>
      </c>
    </row>
    <row r="3325" spans="1:12">
      <c r="A3325" s="40" t="s">
        <v>752</v>
      </c>
      <c r="B3325" s="40" t="s">
        <v>753</v>
      </c>
      <c r="C3325" s="51" t="s">
        <v>30277</v>
      </c>
      <c r="D3325" s="40" t="b">
        <v>1</v>
      </c>
      <c r="E3325" s="40" t="b">
        <v>0</v>
      </c>
      <c r="F3325" s="40" t="b">
        <v>0</v>
      </c>
      <c r="G3325" s="40" t="s">
        <v>754</v>
      </c>
      <c r="H3325" s="40" t="s">
        <v>30270</v>
      </c>
      <c r="I3325" s="40" t="s">
        <v>30271</v>
      </c>
      <c r="J3325" s="40" t="b">
        <v>0</v>
      </c>
      <c r="K3325" s="40" t="b">
        <v>0</v>
      </c>
      <c r="L3325" s="40" t="b">
        <v>0</v>
      </c>
    </row>
    <row r="3326" spans="1:12">
      <c r="A3326" s="40" t="s">
        <v>752</v>
      </c>
      <c r="B3326" s="40" t="s">
        <v>753</v>
      </c>
      <c r="C3326" s="51" t="s">
        <v>30278</v>
      </c>
      <c r="D3326" s="40" t="b">
        <v>1</v>
      </c>
      <c r="E3326" s="40" t="b">
        <v>0</v>
      </c>
      <c r="F3326" s="40" t="b">
        <v>0</v>
      </c>
      <c r="G3326" s="40" t="s">
        <v>754</v>
      </c>
      <c r="H3326" s="40" t="s">
        <v>30279</v>
      </c>
      <c r="I3326" s="40" t="s">
        <v>30271</v>
      </c>
      <c r="J3326" s="40" t="b">
        <v>0</v>
      </c>
      <c r="K3326" s="40" t="b">
        <v>0</v>
      </c>
      <c r="L3326" s="40" t="b">
        <v>0</v>
      </c>
    </row>
    <row r="3327" spans="1:12">
      <c r="A3327" s="40" t="s">
        <v>752</v>
      </c>
      <c r="B3327" s="40" t="s">
        <v>753</v>
      </c>
      <c r="C3327" s="51" t="s">
        <v>30280</v>
      </c>
      <c r="D3327" s="40" t="b">
        <v>1</v>
      </c>
      <c r="E3327" s="40" t="b">
        <v>0</v>
      </c>
      <c r="F3327" s="40" t="b">
        <v>0</v>
      </c>
      <c r="G3327" s="40" t="s">
        <v>754</v>
      </c>
      <c r="H3327" s="40" t="s">
        <v>30275</v>
      </c>
      <c r="I3327" s="40" t="s">
        <v>30271</v>
      </c>
      <c r="J3327" s="40" t="b">
        <v>0</v>
      </c>
      <c r="K3327" s="40" t="b">
        <v>0</v>
      </c>
      <c r="L3327" s="40" t="b">
        <v>0</v>
      </c>
    </row>
    <row r="3328" spans="1:12">
      <c r="A3328" s="40" t="s">
        <v>752</v>
      </c>
      <c r="B3328" s="40" t="s">
        <v>753</v>
      </c>
      <c r="C3328" s="51" t="s">
        <v>30281</v>
      </c>
      <c r="D3328" s="40" t="b">
        <v>1</v>
      </c>
      <c r="E3328" s="40" t="b">
        <v>0</v>
      </c>
      <c r="F3328" s="40" t="b">
        <v>0</v>
      </c>
      <c r="G3328" s="40" t="s">
        <v>754</v>
      </c>
      <c r="H3328" s="40" t="s">
        <v>30270</v>
      </c>
      <c r="I3328" s="40" t="s">
        <v>30271</v>
      </c>
      <c r="J3328" s="40" t="b">
        <v>0</v>
      </c>
      <c r="K3328" s="40" t="b">
        <v>0</v>
      </c>
      <c r="L3328" s="40" t="b">
        <v>0</v>
      </c>
    </row>
    <row r="3329" spans="1:12">
      <c r="A3329" s="40" t="s">
        <v>752</v>
      </c>
      <c r="B3329" s="40" t="s">
        <v>753</v>
      </c>
      <c r="C3329" s="51" t="s">
        <v>30282</v>
      </c>
      <c r="D3329" s="40" t="b">
        <v>1</v>
      </c>
      <c r="E3329" s="40" t="b">
        <v>0</v>
      </c>
      <c r="F3329" s="40" t="b">
        <v>0</v>
      </c>
      <c r="G3329" s="40" t="s">
        <v>754</v>
      </c>
      <c r="H3329" s="40" t="s">
        <v>30270</v>
      </c>
      <c r="I3329" s="40" t="s">
        <v>30271</v>
      </c>
      <c r="J3329" s="40" t="b">
        <v>0</v>
      </c>
      <c r="K3329" s="40" t="b">
        <v>0</v>
      </c>
      <c r="L3329" s="40" t="b">
        <v>0</v>
      </c>
    </row>
    <row r="3330" spans="1:12">
      <c r="A3330" s="40" t="s">
        <v>752</v>
      </c>
      <c r="B3330" s="40" t="s">
        <v>753</v>
      </c>
      <c r="C3330" s="51" t="s">
        <v>30283</v>
      </c>
      <c r="D3330" s="40" t="b">
        <v>1</v>
      </c>
      <c r="E3330" s="40" t="b">
        <v>0</v>
      </c>
      <c r="F3330" s="40" t="b">
        <v>0</v>
      </c>
      <c r="G3330" s="40" t="s">
        <v>754</v>
      </c>
      <c r="H3330" s="40" t="s">
        <v>30275</v>
      </c>
      <c r="I3330" s="40" t="s">
        <v>30271</v>
      </c>
      <c r="J3330" s="40" t="b">
        <v>0</v>
      </c>
      <c r="K3330" s="40" t="b">
        <v>0</v>
      </c>
      <c r="L3330" s="40" t="b">
        <v>0</v>
      </c>
    </row>
    <row r="3331" spans="1:12">
      <c r="A3331" s="40" t="s">
        <v>752</v>
      </c>
      <c r="B3331" s="40" t="s">
        <v>753</v>
      </c>
      <c r="C3331" s="51" t="s">
        <v>30284</v>
      </c>
      <c r="D3331" s="40" t="b">
        <v>1</v>
      </c>
      <c r="E3331" s="40" t="b">
        <v>0</v>
      </c>
      <c r="F3331" s="40" t="b">
        <v>0</v>
      </c>
      <c r="G3331" s="40" t="s">
        <v>754</v>
      </c>
      <c r="H3331" s="40" t="s">
        <v>30270</v>
      </c>
      <c r="I3331" s="40" t="s">
        <v>30271</v>
      </c>
      <c r="J3331" s="40" t="b">
        <v>0</v>
      </c>
      <c r="K3331" s="40" t="b">
        <v>0</v>
      </c>
      <c r="L3331" s="40" t="b">
        <v>0</v>
      </c>
    </row>
    <row r="3332" spans="1:12">
      <c r="A3332" s="40" t="s">
        <v>752</v>
      </c>
      <c r="B3332" s="40" t="s">
        <v>753</v>
      </c>
      <c r="C3332" s="51" t="s">
        <v>30285</v>
      </c>
      <c r="D3332" s="40" t="b">
        <v>1</v>
      </c>
      <c r="E3332" s="40" t="b">
        <v>1</v>
      </c>
      <c r="F3332" s="40" t="b">
        <v>0</v>
      </c>
      <c r="G3332" s="40" t="s">
        <v>761</v>
      </c>
      <c r="H3332" s="40" t="s">
        <v>30286</v>
      </c>
      <c r="I3332" s="40" t="s">
        <v>30287</v>
      </c>
      <c r="J3332" s="40" t="b">
        <v>0</v>
      </c>
      <c r="K3332" s="40" t="b">
        <v>0</v>
      </c>
      <c r="L3332" s="40" t="b">
        <v>1</v>
      </c>
    </row>
    <row r="3333" spans="1:12">
      <c r="A3333" s="40" t="s">
        <v>752</v>
      </c>
      <c r="B3333" s="40" t="s">
        <v>753</v>
      </c>
      <c r="C3333" s="51" t="s">
        <v>30288</v>
      </c>
      <c r="D3333" s="40" t="b">
        <v>1</v>
      </c>
      <c r="E3333" s="40" t="b">
        <v>0</v>
      </c>
      <c r="F3333" s="40" t="b">
        <v>0</v>
      </c>
      <c r="G3333" s="40" t="s">
        <v>754</v>
      </c>
      <c r="H3333" s="40" t="s">
        <v>30289</v>
      </c>
      <c r="I3333" s="40" t="s">
        <v>30287</v>
      </c>
      <c r="J3333" s="40" t="b">
        <v>0</v>
      </c>
      <c r="K3333" s="40" t="b">
        <v>0</v>
      </c>
      <c r="L3333" s="40" t="b">
        <v>1</v>
      </c>
    </row>
    <row r="3334" spans="1:12">
      <c r="A3334" s="40" t="s">
        <v>752</v>
      </c>
      <c r="B3334" s="40" t="s">
        <v>753</v>
      </c>
      <c r="C3334" s="51" t="s">
        <v>30290</v>
      </c>
      <c r="D3334" s="40" t="b">
        <v>1</v>
      </c>
      <c r="E3334" s="40" t="b">
        <v>0</v>
      </c>
      <c r="F3334" s="40" t="b">
        <v>0</v>
      </c>
      <c r="G3334" s="40" t="s">
        <v>754</v>
      </c>
      <c r="H3334" s="40" t="s">
        <v>30291</v>
      </c>
      <c r="I3334" s="40" t="s">
        <v>30287</v>
      </c>
      <c r="J3334" s="40" t="b">
        <v>0</v>
      </c>
      <c r="K3334" s="40" t="b">
        <v>0</v>
      </c>
      <c r="L3334" s="40" t="b">
        <v>1</v>
      </c>
    </row>
    <row r="3335" spans="1:12">
      <c r="A3335" s="40" t="s">
        <v>752</v>
      </c>
      <c r="B3335" s="40" t="s">
        <v>753</v>
      </c>
      <c r="C3335" s="51" t="s">
        <v>30292</v>
      </c>
      <c r="D3335" s="40" t="b">
        <v>1</v>
      </c>
      <c r="E3335" s="40" t="b">
        <v>1</v>
      </c>
      <c r="F3335" s="40" t="b">
        <v>0</v>
      </c>
      <c r="G3335" s="40" t="s">
        <v>754</v>
      </c>
      <c r="H3335" s="40" t="s">
        <v>30293</v>
      </c>
      <c r="I3335" s="40" t="s">
        <v>30287</v>
      </c>
      <c r="J3335" s="40" t="b">
        <v>0</v>
      </c>
      <c r="K3335" s="40" t="b">
        <v>1</v>
      </c>
      <c r="L3335" s="40" t="b">
        <v>1</v>
      </c>
    </row>
    <row r="3336" spans="1:12">
      <c r="A3336" s="40" t="s">
        <v>752</v>
      </c>
      <c r="B3336" s="40" t="s">
        <v>753</v>
      </c>
      <c r="C3336" s="51" t="s">
        <v>30294</v>
      </c>
      <c r="D3336" s="40" t="b">
        <v>1</v>
      </c>
      <c r="E3336" s="40" t="b">
        <v>0</v>
      </c>
      <c r="F3336" s="40" t="b">
        <v>0</v>
      </c>
      <c r="G3336" s="40" t="s">
        <v>754</v>
      </c>
      <c r="H3336" s="40" t="s">
        <v>30289</v>
      </c>
      <c r="I3336" s="40" t="s">
        <v>30287</v>
      </c>
      <c r="J3336" s="40" t="b">
        <v>0</v>
      </c>
      <c r="K3336" s="40" t="b">
        <v>0</v>
      </c>
      <c r="L3336" s="40" t="b">
        <v>1</v>
      </c>
    </row>
    <row r="3337" spans="1:12">
      <c r="A3337" s="40" t="s">
        <v>752</v>
      </c>
      <c r="B3337" s="40" t="s">
        <v>753</v>
      </c>
      <c r="C3337" s="51" t="s">
        <v>30295</v>
      </c>
      <c r="D3337" s="40" t="b">
        <v>1</v>
      </c>
      <c r="E3337" s="40" t="b">
        <v>0</v>
      </c>
      <c r="F3337" s="40" t="b">
        <v>0</v>
      </c>
      <c r="G3337" s="40" t="s">
        <v>754</v>
      </c>
      <c r="H3337" s="40" t="s">
        <v>30291</v>
      </c>
      <c r="I3337" s="40" t="s">
        <v>30287</v>
      </c>
      <c r="J3337" s="40" t="b">
        <v>0</v>
      </c>
      <c r="K3337" s="40" t="b">
        <v>0</v>
      </c>
      <c r="L3337" s="40" t="b">
        <v>1</v>
      </c>
    </row>
    <row r="3338" spans="1:12">
      <c r="A3338" s="40" t="s">
        <v>752</v>
      </c>
      <c r="B3338" s="40" t="s">
        <v>753</v>
      </c>
      <c r="C3338" s="51" t="s">
        <v>30296</v>
      </c>
      <c r="D3338" s="40" t="b">
        <v>1</v>
      </c>
      <c r="E3338" s="40" t="b">
        <v>0</v>
      </c>
      <c r="F3338" s="40" t="b">
        <v>0</v>
      </c>
      <c r="G3338" s="40" t="s">
        <v>754</v>
      </c>
      <c r="H3338" s="40" t="s">
        <v>30293</v>
      </c>
      <c r="I3338" s="40" t="s">
        <v>30287</v>
      </c>
      <c r="J3338" s="40" t="b">
        <v>0</v>
      </c>
      <c r="K3338" s="40" t="b">
        <v>1</v>
      </c>
      <c r="L3338" s="40" t="b">
        <v>1</v>
      </c>
    </row>
    <row r="3339" spans="1:12">
      <c r="A3339" s="40" t="s">
        <v>752</v>
      </c>
      <c r="B3339" s="40" t="s">
        <v>753</v>
      </c>
      <c r="C3339" s="51" t="s">
        <v>30297</v>
      </c>
      <c r="D3339" s="40" t="b">
        <v>1</v>
      </c>
      <c r="E3339" s="40" t="b">
        <v>0</v>
      </c>
      <c r="F3339" s="40" t="b">
        <v>0</v>
      </c>
      <c r="G3339" s="40" t="s">
        <v>754</v>
      </c>
      <c r="H3339" s="40" t="s">
        <v>30298</v>
      </c>
      <c r="I3339" s="40" t="s">
        <v>30287</v>
      </c>
      <c r="J3339" s="40" t="b">
        <v>0</v>
      </c>
      <c r="K3339" s="40" t="b">
        <v>0</v>
      </c>
      <c r="L3339" s="40" t="b">
        <v>1</v>
      </c>
    </row>
    <row r="3340" spans="1:12">
      <c r="A3340" s="40" t="s">
        <v>752</v>
      </c>
      <c r="B3340" s="40" t="s">
        <v>753</v>
      </c>
      <c r="C3340" s="51" t="s">
        <v>30299</v>
      </c>
      <c r="D3340" s="40" t="b">
        <v>1</v>
      </c>
      <c r="E3340" s="40" t="b">
        <v>0</v>
      </c>
      <c r="F3340" s="40" t="b">
        <v>0</v>
      </c>
      <c r="G3340" s="40" t="s">
        <v>754</v>
      </c>
      <c r="H3340" s="40" t="s">
        <v>30289</v>
      </c>
      <c r="I3340" s="40" t="s">
        <v>30287</v>
      </c>
      <c r="J3340" s="40" t="b">
        <v>0</v>
      </c>
      <c r="K3340" s="40" t="b">
        <v>0</v>
      </c>
      <c r="L3340" s="40" t="b">
        <v>1</v>
      </c>
    </row>
    <row r="3341" spans="1:12">
      <c r="A3341" s="40" t="s">
        <v>752</v>
      </c>
      <c r="B3341" s="40" t="s">
        <v>753</v>
      </c>
      <c r="C3341" s="51" t="s">
        <v>30300</v>
      </c>
      <c r="D3341" s="40" t="b">
        <v>1</v>
      </c>
      <c r="E3341" s="40" t="b">
        <v>0</v>
      </c>
      <c r="F3341" s="40" t="b">
        <v>0</v>
      </c>
      <c r="G3341" s="40" t="s">
        <v>754</v>
      </c>
      <c r="H3341" s="40" t="s">
        <v>30289</v>
      </c>
      <c r="I3341" s="40" t="s">
        <v>30287</v>
      </c>
      <c r="J3341" s="40" t="b">
        <v>0</v>
      </c>
      <c r="K3341" s="40" t="b">
        <v>0</v>
      </c>
      <c r="L3341" s="40" t="b">
        <v>1</v>
      </c>
    </row>
    <row r="3342" spans="1:12">
      <c r="A3342" s="40" t="s">
        <v>752</v>
      </c>
      <c r="B3342" s="40" t="s">
        <v>753</v>
      </c>
      <c r="C3342" s="51" t="s">
        <v>30301</v>
      </c>
      <c r="D3342" s="40" t="b">
        <v>1</v>
      </c>
      <c r="E3342" s="40" t="b">
        <v>0</v>
      </c>
      <c r="F3342" s="40" t="b">
        <v>0</v>
      </c>
      <c r="G3342" s="40" t="s">
        <v>754</v>
      </c>
      <c r="H3342" s="40" t="s">
        <v>30291</v>
      </c>
      <c r="I3342" s="40" t="s">
        <v>30287</v>
      </c>
      <c r="J3342" s="40" t="b">
        <v>0</v>
      </c>
      <c r="K3342" s="40" t="b">
        <v>0</v>
      </c>
      <c r="L3342" s="40" t="b">
        <v>1</v>
      </c>
    </row>
    <row r="3343" spans="1:12">
      <c r="A3343" s="40" t="s">
        <v>752</v>
      </c>
      <c r="B3343" s="40" t="s">
        <v>753</v>
      </c>
      <c r="C3343" s="51" t="s">
        <v>30302</v>
      </c>
      <c r="D3343" s="40" t="b">
        <v>1</v>
      </c>
      <c r="E3343" s="40" t="b">
        <v>1</v>
      </c>
      <c r="F3343" s="40" t="b">
        <v>0</v>
      </c>
      <c r="G3343" s="40" t="s">
        <v>754</v>
      </c>
      <c r="H3343" s="40" t="s">
        <v>30298</v>
      </c>
      <c r="I3343" s="40" t="s">
        <v>30287</v>
      </c>
      <c r="J3343" s="40" t="b">
        <v>0</v>
      </c>
      <c r="K3343" s="40" t="b">
        <v>0</v>
      </c>
      <c r="L3343" s="40" t="b">
        <v>1</v>
      </c>
    </row>
    <row r="3344" spans="1:12">
      <c r="A3344" s="40" t="s">
        <v>752</v>
      </c>
      <c r="B3344" s="40" t="s">
        <v>753</v>
      </c>
      <c r="C3344" s="51" t="s">
        <v>30303</v>
      </c>
      <c r="D3344" s="40" t="b">
        <v>1</v>
      </c>
      <c r="E3344" s="40" t="b">
        <v>0</v>
      </c>
      <c r="F3344" s="40" t="b">
        <v>0</v>
      </c>
      <c r="G3344" s="40" t="s">
        <v>754</v>
      </c>
      <c r="H3344" s="40" t="s">
        <v>30298</v>
      </c>
      <c r="I3344" s="40" t="s">
        <v>30287</v>
      </c>
      <c r="J3344" s="40" t="b">
        <v>0</v>
      </c>
      <c r="K3344" s="40" t="b">
        <v>0</v>
      </c>
      <c r="L3344" s="40" t="b">
        <v>1</v>
      </c>
    </row>
    <row r="3345" spans="1:12">
      <c r="A3345" s="40" t="s">
        <v>752</v>
      </c>
      <c r="B3345" s="40" t="s">
        <v>753</v>
      </c>
      <c r="C3345" s="51" t="s">
        <v>30304</v>
      </c>
      <c r="D3345" s="40" t="b">
        <v>1</v>
      </c>
      <c r="E3345" s="40" t="b">
        <v>0</v>
      </c>
      <c r="F3345" s="40" t="b">
        <v>0</v>
      </c>
      <c r="G3345" s="40" t="s">
        <v>754</v>
      </c>
      <c r="H3345" s="40" t="s">
        <v>30293</v>
      </c>
      <c r="I3345" s="40" t="s">
        <v>30287</v>
      </c>
      <c r="J3345" s="40" t="b">
        <v>0</v>
      </c>
      <c r="K3345" s="40" t="b">
        <v>1</v>
      </c>
      <c r="L3345" s="40" t="b">
        <v>1</v>
      </c>
    </row>
    <row r="3346" spans="1:12">
      <c r="A3346" s="40" t="s">
        <v>752</v>
      </c>
      <c r="B3346" s="40" t="s">
        <v>753</v>
      </c>
      <c r="C3346" s="51" t="s">
        <v>30305</v>
      </c>
      <c r="D3346" s="40" t="b">
        <v>1</v>
      </c>
      <c r="E3346" s="40" t="b">
        <v>1</v>
      </c>
      <c r="F3346" s="40" t="b">
        <v>0</v>
      </c>
      <c r="G3346" s="40" t="s">
        <v>754</v>
      </c>
      <c r="H3346" s="40" t="s">
        <v>30293</v>
      </c>
      <c r="I3346" s="40" t="s">
        <v>30287</v>
      </c>
      <c r="J3346" s="40" t="b">
        <v>0</v>
      </c>
      <c r="K3346" s="40" t="b">
        <v>1</v>
      </c>
      <c r="L3346" s="40" t="b">
        <v>1</v>
      </c>
    </row>
    <row r="3347" spans="1:12">
      <c r="A3347" s="40" t="s">
        <v>752</v>
      </c>
      <c r="B3347" s="40" t="s">
        <v>753</v>
      </c>
      <c r="C3347" s="51" t="s">
        <v>30306</v>
      </c>
      <c r="D3347" s="40" t="b">
        <v>1</v>
      </c>
      <c r="E3347" s="40" t="b">
        <v>1</v>
      </c>
      <c r="F3347" s="40" t="b">
        <v>0</v>
      </c>
      <c r="G3347" s="40" t="s">
        <v>754</v>
      </c>
      <c r="H3347" s="40" t="s">
        <v>30298</v>
      </c>
      <c r="I3347" s="40" t="s">
        <v>30287</v>
      </c>
      <c r="J3347" s="40" t="b">
        <v>0</v>
      </c>
      <c r="K3347" s="40" t="b">
        <v>0</v>
      </c>
      <c r="L3347" s="40" t="b">
        <v>1</v>
      </c>
    </row>
    <row r="3348" spans="1:12">
      <c r="A3348" s="40" t="s">
        <v>752</v>
      </c>
      <c r="B3348" s="40" t="s">
        <v>753</v>
      </c>
      <c r="C3348" s="51" t="s">
        <v>30307</v>
      </c>
      <c r="D3348" s="40" t="b">
        <v>1</v>
      </c>
      <c r="E3348" s="40" t="b">
        <v>1</v>
      </c>
      <c r="F3348" s="40" t="b">
        <v>0</v>
      </c>
      <c r="G3348" s="40" t="s">
        <v>761</v>
      </c>
      <c r="H3348" s="40" t="s">
        <v>30293</v>
      </c>
      <c r="I3348" s="40" t="s">
        <v>30287</v>
      </c>
      <c r="J3348" s="40" t="b">
        <v>1</v>
      </c>
      <c r="K3348" s="40" t="b">
        <v>1</v>
      </c>
      <c r="L3348" s="40" t="b">
        <v>1</v>
      </c>
    </row>
    <row r="3349" spans="1:12">
      <c r="A3349" s="40" t="s">
        <v>752</v>
      </c>
      <c r="B3349" s="40" t="s">
        <v>753</v>
      </c>
      <c r="C3349" s="51" t="s">
        <v>30308</v>
      </c>
      <c r="D3349" s="40" t="b">
        <v>1</v>
      </c>
      <c r="E3349" s="40" t="b">
        <v>0</v>
      </c>
      <c r="F3349" s="40" t="b">
        <v>0</v>
      </c>
      <c r="G3349" s="40" t="s">
        <v>754</v>
      </c>
      <c r="H3349" s="40" t="s">
        <v>30291</v>
      </c>
      <c r="I3349" s="40" t="s">
        <v>30287</v>
      </c>
      <c r="J3349" s="40" t="b">
        <v>0</v>
      </c>
      <c r="K3349" s="40" t="b">
        <v>0</v>
      </c>
      <c r="L3349" s="40" t="b">
        <v>1</v>
      </c>
    </row>
    <row r="3350" spans="1:12">
      <c r="A3350" s="40" t="s">
        <v>752</v>
      </c>
      <c r="B3350" s="40" t="s">
        <v>753</v>
      </c>
      <c r="C3350" s="51" t="s">
        <v>30309</v>
      </c>
      <c r="D3350" s="40" t="b">
        <v>1</v>
      </c>
      <c r="E3350" s="40" t="b">
        <v>0</v>
      </c>
      <c r="F3350" s="40" t="b">
        <v>0</v>
      </c>
      <c r="G3350" s="40" t="s">
        <v>754</v>
      </c>
      <c r="H3350" s="40" t="s">
        <v>30289</v>
      </c>
      <c r="I3350" s="40" t="s">
        <v>30287</v>
      </c>
      <c r="J3350" s="40" t="b">
        <v>0</v>
      </c>
      <c r="K3350" s="40" t="b">
        <v>0</v>
      </c>
      <c r="L3350" s="40" t="b">
        <v>1</v>
      </c>
    </row>
    <row r="3351" spans="1:12">
      <c r="A3351" s="40" t="s">
        <v>752</v>
      </c>
      <c r="B3351" s="40" t="s">
        <v>753</v>
      </c>
      <c r="C3351" s="51" t="s">
        <v>30310</v>
      </c>
      <c r="D3351" s="40" t="b">
        <v>1</v>
      </c>
      <c r="E3351" s="40" t="b">
        <v>0</v>
      </c>
      <c r="F3351" s="40" t="b">
        <v>0</v>
      </c>
      <c r="G3351" s="40" t="s">
        <v>754</v>
      </c>
      <c r="H3351" s="40" t="s">
        <v>30289</v>
      </c>
      <c r="I3351" s="40" t="s">
        <v>30287</v>
      </c>
      <c r="J3351" s="40" t="b">
        <v>0</v>
      </c>
      <c r="K3351" s="40" t="b">
        <v>0</v>
      </c>
      <c r="L3351" s="40" t="b">
        <v>1</v>
      </c>
    </row>
    <row r="3352" spans="1:12">
      <c r="A3352" s="40" t="s">
        <v>752</v>
      </c>
      <c r="B3352" s="40" t="s">
        <v>753</v>
      </c>
      <c r="C3352" s="51" t="s">
        <v>30311</v>
      </c>
      <c r="D3352" s="40" t="b">
        <v>1</v>
      </c>
      <c r="E3352" s="40" t="b">
        <v>0</v>
      </c>
      <c r="F3352" s="40" t="b">
        <v>0</v>
      </c>
      <c r="G3352" s="40" t="s">
        <v>754</v>
      </c>
      <c r="H3352" s="40" t="s">
        <v>30312</v>
      </c>
      <c r="I3352" s="40" t="s">
        <v>30287</v>
      </c>
      <c r="J3352" s="40" t="b">
        <v>0</v>
      </c>
      <c r="K3352" s="40" t="b">
        <v>0</v>
      </c>
      <c r="L3352" s="40" t="b">
        <v>1</v>
      </c>
    </row>
    <row r="3353" spans="1:12">
      <c r="A3353" s="40" t="s">
        <v>752</v>
      </c>
      <c r="B3353" s="40" t="s">
        <v>753</v>
      </c>
      <c r="C3353" s="51" t="s">
        <v>30313</v>
      </c>
      <c r="D3353" s="40" t="b">
        <v>1</v>
      </c>
      <c r="E3353" s="40" t="b">
        <v>1</v>
      </c>
      <c r="F3353" s="40" t="b">
        <v>0</v>
      </c>
      <c r="G3353" s="40" t="s">
        <v>754</v>
      </c>
      <c r="H3353" s="40" t="s">
        <v>30314</v>
      </c>
      <c r="I3353" s="40" t="s">
        <v>30315</v>
      </c>
      <c r="J3353" s="40" t="b">
        <v>0</v>
      </c>
      <c r="K3353" s="40" t="b">
        <v>0</v>
      </c>
      <c r="L3353" s="40" t="b">
        <v>0</v>
      </c>
    </row>
    <row r="3354" spans="1:12">
      <c r="A3354" s="40" t="s">
        <v>752</v>
      </c>
      <c r="B3354" s="40" t="s">
        <v>753</v>
      </c>
      <c r="C3354" s="51" t="s">
        <v>30316</v>
      </c>
      <c r="D3354" s="40" t="b">
        <v>1</v>
      </c>
      <c r="E3354" s="40" t="b">
        <v>0</v>
      </c>
      <c r="F3354" s="40" t="b">
        <v>0</v>
      </c>
      <c r="G3354" s="40" t="s">
        <v>754</v>
      </c>
      <c r="H3354" s="40" t="s">
        <v>30317</v>
      </c>
      <c r="I3354" s="40" t="s">
        <v>30315</v>
      </c>
      <c r="J3354" s="40" t="b">
        <v>0</v>
      </c>
      <c r="K3354" s="40" t="b">
        <v>0</v>
      </c>
      <c r="L3354" s="40" t="b">
        <v>0</v>
      </c>
    </row>
    <row r="3355" spans="1:12">
      <c r="A3355" s="40" t="s">
        <v>752</v>
      </c>
      <c r="B3355" s="40" t="s">
        <v>753</v>
      </c>
      <c r="C3355" s="51" t="s">
        <v>30318</v>
      </c>
      <c r="D3355" s="40" t="b">
        <v>1</v>
      </c>
      <c r="E3355" s="40" t="b">
        <v>0</v>
      </c>
      <c r="F3355" s="40" t="b">
        <v>0</v>
      </c>
      <c r="G3355" s="40" t="s">
        <v>754</v>
      </c>
      <c r="H3355" s="40" t="s">
        <v>30314</v>
      </c>
      <c r="I3355" s="40" t="s">
        <v>30315</v>
      </c>
      <c r="J3355" s="40" t="b">
        <v>0</v>
      </c>
      <c r="K3355" s="40" t="b">
        <v>0</v>
      </c>
      <c r="L3355" s="40" t="b">
        <v>0</v>
      </c>
    </row>
    <row r="3356" spans="1:12">
      <c r="A3356" s="40" t="s">
        <v>752</v>
      </c>
      <c r="B3356" s="40" t="s">
        <v>753</v>
      </c>
      <c r="C3356" s="51" t="s">
        <v>30319</v>
      </c>
      <c r="D3356" s="40" t="b">
        <v>1</v>
      </c>
      <c r="E3356" s="40" t="b">
        <v>0</v>
      </c>
      <c r="F3356" s="40" t="b">
        <v>0</v>
      </c>
      <c r="G3356" s="40" t="s">
        <v>754</v>
      </c>
      <c r="H3356" s="40" t="s">
        <v>30317</v>
      </c>
      <c r="I3356" s="40" t="s">
        <v>30315</v>
      </c>
      <c r="J3356" s="40" t="b">
        <v>0</v>
      </c>
      <c r="K3356" s="40" t="b">
        <v>0</v>
      </c>
      <c r="L3356" s="40" t="b">
        <v>0</v>
      </c>
    </row>
    <row r="3357" spans="1:12">
      <c r="A3357" s="40" t="s">
        <v>752</v>
      </c>
      <c r="B3357" s="40" t="s">
        <v>753</v>
      </c>
      <c r="C3357" s="51" t="s">
        <v>30320</v>
      </c>
      <c r="D3357" s="40" t="b">
        <v>1</v>
      </c>
      <c r="E3357" s="40" t="b">
        <v>0</v>
      </c>
      <c r="F3357" s="40" t="b">
        <v>0</v>
      </c>
      <c r="G3357" s="40" t="s">
        <v>754</v>
      </c>
      <c r="H3357" s="40" t="s">
        <v>30321</v>
      </c>
      <c r="I3357" s="40" t="s">
        <v>30322</v>
      </c>
      <c r="J3357" s="40" t="b">
        <v>0</v>
      </c>
      <c r="K3357" s="40" t="b">
        <v>0</v>
      </c>
      <c r="L3357" s="40" t="b">
        <v>0</v>
      </c>
    </row>
    <row r="3358" spans="1:12">
      <c r="A3358" s="40" t="s">
        <v>752</v>
      </c>
      <c r="B3358" s="40" t="s">
        <v>753</v>
      </c>
      <c r="C3358" s="51" t="s">
        <v>30323</v>
      </c>
      <c r="D3358" s="40" t="b">
        <v>1</v>
      </c>
      <c r="E3358" s="40" t="b">
        <v>0</v>
      </c>
      <c r="F3358" s="40" t="b">
        <v>0</v>
      </c>
      <c r="G3358" s="40" t="s">
        <v>754</v>
      </c>
      <c r="H3358" s="40" t="s">
        <v>30324</v>
      </c>
      <c r="I3358" s="40" t="s">
        <v>30325</v>
      </c>
      <c r="J3358" s="40" t="b">
        <v>0</v>
      </c>
      <c r="K3358" s="40" t="b">
        <v>0</v>
      </c>
      <c r="L3358" s="40" t="b">
        <v>0</v>
      </c>
    </row>
    <row r="3359" spans="1:12">
      <c r="A3359" s="40" t="s">
        <v>752</v>
      </c>
      <c r="B3359" s="40" t="s">
        <v>753</v>
      </c>
      <c r="C3359" s="51" t="s">
        <v>30326</v>
      </c>
      <c r="D3359" s="40" t="b">
        <v>1</v>
      </c>
      <c r="E3359" s="40" t="b">
        <v>0</v>
      </c>
      <c r="F3359" s="40" t="b">
        <v>0</v>
      </c>
      <c r="G3359" s="40" t="s">
        <v>754</v>
      </c>
      <c r="H3359" s="40" t="s">
        <v>30327</v>
      </c>
      <c r="I3359" s="40" t="s">
        <v>30325</v>
      </c>
      <c r="J3359" s="40" t="b">
        <v>0</v>
      </c>
      <c r="K3359" s="40" t="b">
        <v>0</v>
      </c>
      <c r="L3359" s="40" t="b">
        <v>0</v>
      </c>
    </row>
    <row r="3360" spans="1:12">
      <c r="A3360" s="40" t="s">
        <v>752</v>
      </c>
      <c r="B3360" s="40" t="s">
        <v>753</v>
      </c>
      <c r="C3360" s="51" t="s">
        <v>30328</v>
      </c>
      <c r="D3360" s="40" t="b">
        <v>1</v>
      </c>
      <c r="E3360" s="40" t="b">
        <v>0</v>
      </c>
      <c r="F3360" s="40" t="b">
        <v>0</v>
      </c>
      <c r="G3360" s="40" t="s">
        <v>754</v>
      </c>
      <c r="H3360" s="40" t="s">
        <v>30327</v>
      </c>
      <c r="I3360" s="40" t="s">
        <v>30325</v>
      </c>
      <c r="J3360" s="40" t="b">
        <v>0</v>
      </c>
      <c r="K3360" s="40" t="b">
        <v>0</v>
      </c>
      <c r="L3360" s="40" t="b">
        <v>0</v>
      </c>
    </row>
    <row r="3361" spans="1:12">
      <c r="A3361" s="40" t="s">
        <v>752</v>
      </c>
      <c r="B3361" s="40" t="s">
        <v>753</v>
      </c>
      <c r="C3361" s="51" t="s">
        <v>30329</v>
      </c>
      <c r="D3361" s="40" t="b">
        <v>1</v>
      </c>
      <c r="E3361" s="40" t="b">
        <v>0</v>
      </c>
      <c r="F3361" s="40" t="b">
        <v>0</v>
      </c>
      <c r="G3361" s="40" t="s">
        <v>754</v>
      </c>
      <c r="H3361" s="40" t="s">
        <v>30330</v>
      </c>
      <c r="I3361" s="40" t="s">
        <v>30325</v>
      </c>
      <c r="J3361" s="40" t="b">
        <v>0</v>
      </c>
      <c r="K3361" s="40" t="b">
        <v>0</v>
      </c>
      <c r="L3361" s="40" t="b">
        <v>0</v>
      </c>
    </row>
    <row r="3362" spans="1:12">
      <c r="A3362" s="40" t="s">
        <v>752</v>
      </c>
      <c r="B3362" s="40" t="s">
        <v>753</v>
      </c>
      <c r="C3362" s="51" t="s">
        <v>30331</v>
      </c>
      <c r="D3362" s="40" t="b">
        <v>1</v>
      </c>
      <c r="E3362" s="40" t="b">
        <v>0</v>
      </c>
      <c r="F3362" s="40" t="b">
        <v>0</v>
      </c>
      <c r="G3362" s="40" t="s">
        <v>754</v>
      </c>
      <c r="H3362" s="40" t="s">
        <v>30332</v>
      </c>
      <c r="I3362" s="40" t="s">
        <v>30325</v>
      </c>
      <c r="J3362" s="40" t="b">
        <v>0</v>
      </c>
      <c r="K3362" s="40" t="b">
        <v>0</v>
      </c>
      <c r="L3362" s="40" t="b">
        <v>0</v>
      </c>
    </row>
    <row r="3363" spans="1:12">
      <c r="A3363" s="40" t="s">
        <v>752</v>
      </c>
      <c r="B3363" s="40" t="s">
        <v>753</v>
      </c>
      <c r="C3363" s="51" t="s">
        <v>30333</v>
      </c>
      <c r="D3363" s="40" t="b">
        <v>1</v>
      </c>
      <c r="E3363" s="40" t="b">
        <v>0</v>
      </c>
      <c r="F3363" s="40" t="b">
        <v>0</v>
      </c>
      <c r="G3363" s="40" t="s">
        <v>754</v>
      </c>
      <c r="H3363" s="40" t="s">
        <v>30332</v>
      </c>
      <c r="I3363" s="40" t="s">
        <v>30325</v>
      </c>
      <c r="J3363" s="40" t="b">
        <v>0</v>
      </c>
      <c r="K3363" s="40" t="b">
        <v>0</v>
      </c>
      <c r="L3363" s="40" t="b">
        <v>0</v>
      </c>
    </row>
    <row r="3364" spans="1:12">
      <c r="A3364" s="40" t="s">
        <v>752</v>
      </c>
      <c r="B3364" s="40" t="s">
        <v>753</v>
      </c>
      <c r="C3364" s="51" t="s">
        <v>30334</v>
      </c>
      <c r="D3364" s="40" t="b">
        <v>1</v>
      </c>
      <c r="E3364" s="40" t="b">
        <v>0</v>
      </c>
      <c r="F3364" s="40" t="b">
        <v>0</v>
      </c>
      <c r="G3364" s="40" t="s">
        <v>754</v>
      </c>
      <c r="H3364" s="40" t="s">
        <v>30335</v>
      </c>
      <c r="I3364" s="40" t="s">
        <v>30336</v>
      </c>
      <c r="J3364" s="40" t="b">
        <v>0</v>
      </c>
      <c r="K3364" s="40" t="b">
        <v>0</v>
      </c>
      <c r="L3364" s="40" t="b">
        <v>0</v>
      </c>
    </row>
    <row r="3365" spans="1:12">
      <c r="A3365" s="40" t="s">
        <v>752</v>
      </c>
      <c r="B3365" s="40" t="s">
        <v>753</v>
      </c>
      <c r="C3365" s="51" t="s">
        <v>19221</v>
      </c>
      <c r="D3365" s="40" t="b">
        <v>1</v>
      </c>
      <c r="E3365" s="40" t="b">
        <v>1</v>
      </c>
      <c r="F3365" s="40" t="b">
        <v>0</v>
      </c>
      <c r="G3365" s="40" t="s">
        <v>1241</v>
      </c>
      <c r="H3365" s="40" t="s">
        <v>30337</v>
      </c>
      <c r="I3365" s="40" t="s">
        <v>226</v>
      </c>
      <c r="J3365" s="40" t="b">
        <v>0</v>
      </c>
      <c r="K3365" s="40" t="b">
        <v>0</v>
      </c>
      <c r="L3365" s="40" t="b">
        <v>0</v>
      </c>
    </row>
    <row r="3366" spans="1:12">
      <c r="A3366" s="40" t="s">
        <v>752</v>
      </c>
      <c r="B3366" s="40" t="s">
        <v>753</v>
      </c>
      <c r="C3366" s="51" t="s">
        <v>30338</v>
      </c>
      <c r="D3366" s="40" t="b">
        <v>1</v>
      </c>
      <c r="E3366" s="40" t="b">
        <v>0</v>
      </c>
      <c r="F3366" s="40" t="b">
        <v>0</v>
      </c>
      <c r="G3366" s="40" t="s">
        <v>754</v>
      </c>
      <c r="H3366" s="40" t="s">
        <v>30339</v>
      </c>
      <c r="I3366" s="40" t="s">
        <v>30340</v>
      </c>
      <c r="J3366" s="40" t="b">
        <v>0</v>
      </c>
      <c r="K3366" s="40" t="b">
        <v>0</v>
      </c>
      <c r="L3366" s="40" t="b">
        <v>0</v>
      </c>
    </row>
    <row r="3367" spans="1:12">
      <c r="A3367" s="40" t="s">
        <v>752</v>
      </c>
      <c r="B3367" s="40" t="s">
        <v>753</v>
      </c>
      <c r="C3367" s="51" t="s">
        <v>30341</v>
      </c>
      <c r="D3367" s="40" t="b">
        <v>1</v>
      </c>
      <c r="E3367" s="40" t="b">
        <v>0</v>
      </c>
      <c r="F3367" s="40" t="b">
        <v>0</v>
      </c>
      <c r="G3367" s="40" t="s">
        <v>754</v>
      </c>
      <c r="H3367" s="40" t="s">
        <v>30339</v>
      </c>
      <c r="I3367" s="40" t="s">
        <v>30340</v>
      </c>
      <c r="J3367" s="40" t="b">
        <v>0</v>
      </c>
      <c r="K3367" s="40" t="b">
        <v>0</v>
      </c>
      <c r="L3367" s="40" t="b">
        <v>0</v>
      </c>
    </row>
    <row r="3368" spans="1:12">
      <c r="A3368" s="40" t="s">
        <v>752</v>
      </c>
      <c r="B3368" s="40" t="s">
        <v>753</v>
      </c>
      <c r="C3368" s="51" t="s">
        <v>30342</v>
      </c>
      <c r="D3368" s="40" t="b">
        <v>1</v>
      </c>
      <c r="E3368" s="40" t="b">
        <v>0</v>
      </c>
      <c r="F3368" s="40" t="b">
        <v>0</v>
      </c>
      <c r="G3368" s="40" t="s">
        <v>754</v>
      </c>
      <c r="H3368" s="40" t="s">
        <v>30343</v>
      </c>
      <c r="I3368" s="40" t="s">
        <v>30340</v>
      </c>
      <c r="J3368" s="40" t="b">
        <v>0</v>
      </c>
      <c r="K3368" s="40" t="b">
        <v>0</v>
      </c>
      <c r="L3368" s="40" t="b">
        <v>0</v>
      </c>
    </row>
    <row r="3369" spans="1:12">
      <c r="A3369" s="40" t="s">
        <v>752</v>
      </c>
      <c r="B3369" s="40" t="s">
        <v>753</v>
      </c>
      <c r="C3369" s="51" t="s">
        <v>30344</v>
      </c>
      <c r="D3369" s="40" t="b">
        <v>1</v>
      </c>
      <c r="E3369" s="40" t="b">
        <v>0</v>
      </c>
      <c r="F3369" s="40" t="b">
        <v>0</v>
      </c>
      <c r="G3369" s="40" t="s">
        <v>754</v>
      </c>
      <c r="H3369" s="40" t="s">
        <v>30339</v>
      </c>
      <c r="I3369" s="40" t="s">
        <v>30340</v>
      </c>
      <c r="J3369" s="40" t="b">
        <v>0</v>
      </c>
      <c r="K3369" s="40" t="b">
        <v>0</v>
      </c>
      <c r="L3369" s="40" t="b">
        <v>0</v>
      </c>
    </row>
    <row r="3370" spans="1:12">
      <c r="A3370" s="40" t="s">
        <v>752</v>
      </c>
      <c r="B3370" s="40" t="s">
        <v>753</v>
      </c>
      <c r="C3370" s="51" t="s">
        <v>30345</v>
      </c>
      <c r="D3370" s="40" t="b">
        <v>1</v>
      </c>
      <c r="E3370" s="40" t="b">
        <v>0</v>
      </c>
      <c r="F3370" s="40" t="b">
        <v>0</v>
      </c>
      <c r="G3370" s="40" t="s">
        <v>754</v>
      </c>
      <c r="H3370" s="40" t="s">
        <v>30346</v>
      </c>
      <c r="I3370" s="40" t="s">
        <v>30340</v>
      </c>
      <c r="J3370" s="40" t="b">
        <v>0</v>
      </c>
      <c r="K3370" s="40" t="b">
        <v>0</v>
      </c>
      <c r="L3370" s="40" t="b">
        <v>0</v>
      </c>
    </row>
    <row r="3371" spans="1:12">
      <c r="A3371" s="40" t="s">
        <v>752</v>
      </c>
      <c r="B3371" s="40" t="s">
        <v>753</v>
      </c>
      <c r="C3371" s="51" t="s">
        <v>30347</v>
      </c>
      <c r="D3371" s="40" t="b">
        <v>1</v>
      </c>
      <c r="E3371" s="40" t="b">
        <v>0</v>
      </c>
      <c r="F3371" s="40" t="b">
        <v>0</v>
      </c>
      <c r="G3371" s="40" t="s">
        <v>754</v>
      </c>
      <c r="H3371" s="40" t="s">
        <v>30348</v>
      </c>
      <c r="I3371" s="40" t="s">
        <v>30349</v>
      </c>
      <c r="J3371" s="40" t="b">
        <v>0</v>
      </c>
      <c r="K3371" s="40" t="b">
        <v>0</v>
      </c>
      <c r="L3371" s="40" t="b">
        <v>0</v>
      </c>
    </row>
    <row r="3372" spans="1:12">
      <c r="A3372" s="40" t="s">
        <v>752</v>
      </c>
      <c r="B3372" s="40" t="s">
        <v>753</v>
      </c>
      <c r="C3372" s="51" t="s">
        <v>30350</v>
      </c>
      <c r="D3372" s="40" t="b">
        <v>1</v>
      </c>
      <c r="E3372" s="40" t="b">
        <v>0</v>
      </c>
      <c r="F3372" s="40" t="b">
        <v>0</v>
      </c>
      <c r="G3372" s="40" t="s">
        <v>754</v>
      </c>
      <c r="H3372" s="40" t="s">
        <v>30351</v>
      </c>
      <c r="I3372" s="40" t="s">
        <v>30349</v>
      </c>
      <c r="J3372" s="40" t="b">
        <v>0</v>
      </c>
      <c r="K3372" s="40" t="b">
        <v>0</v>
      </c>
      <c r="L3372" s="40" t="b">
        <v>0</v>
      </c>
    </row>
    <row r="3373" spans="1:12">
      <c r="A3373" s="40" t="s">
        <v>752</v>
      </c>
      <c r="B3373" s="40" t="s">
        <v>753</v>
      </c>
      <c r="C3373" s="51" t="s">
        <v>30352</v>
      </c>
      <c r="D3373" s="40" t="b">
        <v>1</v>
      </c>
      <c r="E3373" s="40" t="b">
        <v>0</v>
      </c>
      <c r="F3373" s="40" t="b">
        <v>0</v>
      </c>
      <c r="G3373" s="40" t="s">
        <v>754</v>
      </c>
      <c r="H3373" s="40" t="s">
        <v>30353</v>
      </c>
      <c r="I3373" s="40" t="s">
        <v>30349</v>
      </c>
      <c r="J3373" s="40" t="b">
        <v>0</v>
      </c>
      <c r="K3373" s="40" t="b">
        <v>0</v>
      </c>
      <c r="L3373" s="40" t="b">
        <v>0</v>
      </c>
    </row>
    <row r="3374" spans="1:12">
      <c r="A3374" s="40" t="s">
        <v>752</v>
      </c>
      <c r="B3374" s="40" t="s">
        <v>753</v>
      </c>
      <c r="C3374" s="51" t="s">
        <v>3721</v>
      </c>
      <c r="D3374" s="40" t="b">
        <v>1</v>
      </c>
      <c r="E3374" s="40" t="b">
        <v>1</v>
      </c>
      <c r="F3374" s="40" t="b">
        <v>0</v>
      </c>
      <c r="G3374" s="40" t="s">
        <v>1241</v>
      </c>
      <c r="H3374" s="40" t="s">
        <v>30354</v>
      </c>
      <c r="I3374" s="40" t="s">
        <v>227</v>
      </c>
      <c r="J3374" s="40" t="b">
        <v>0</v>
      </c>
      <c r="K3374" s="40" t="b">
        <v>0</v>
      </c>
      <c r="L3374" s="40" t="b">
        <v>0</v>
      </c>
    </row>
    <row r="3375" spans="1:12">
      <c r="A3375" s="40" t="s">
        <v>752</v>
      </c>
      <c r="B3375" s="40" t="s">
        <v>753</v>
      </c>
      <c r="C3375" s="51" t="s">
        <v>3726</v>
      </c>
      <c r="D3375" s="40" t="b">
        <v>1</v>
      </c>
      <c r="E3375" s="40" t="b">
        <v>1</v>
      </c>
      <c r="F3375" s="40" t="b">
        <v>0</v>
      </c>
      <c r="G3375" s="40" t="s">
        <v>1241</v>
      </c>
      <c r="H3375" s="40" t="s">
        <v>30355</v>
      </c>
      <c r="I3375" s="40" t="s">
        <v>227</v>
      </c>
      <c r="J3375" s="40" t="b">
        <v>0</v>
      </c>
      <c r="K3375" s="40" t="b">
        <v>0</v>
      </c>
      <c r="L3375" s="40" t="b">
        <v>0</v>
      </c>
    </row>
    <row r="3376" spans="1:12">
      <c r="A3376" s="40" t="s">
        <v>752</v>
      </c>
      <c r="B3376" s="40" t="s">
        <v>753</v>
      </c>
      <c r="C3376" s="51" t="s">
        <v>3731</v>
      </c>
      <c r="D3376" s="40" t="b">
        <v>1</v>
      </c>
      <c r="E3376" s="40" t="b">
        <v>0</v>
      </c>
      <c r="F3376" s="40" t="b">
        <v>0</v>
      </c>
      <c r="G3376" s="40" t="s">
        <v>1241</v>
      </c>
      <c r="H3376" s="40" t="s">
        <v>30355</v>
      </c>
      <c r="I3376" s="40" t="s">
        <v>227</v>
      </c>
      <c r="J3376" s="40" t="b">
        <v>0</v>
      </c>
      <c r="K3376" s="40" t="b">
        <v>0</v>
      </c>
      <c r="L3376" s="40" t="b">
        <v>0</v>
      </c>
    </row>
    <row r="3377" spans="1:12">
      <c r="A3377" s="40" t="s">
        <v>752</v>
      </c>
      <c r="B3377" s="40" t="s">
        <v>753</v>
      </c>
      <c r="C3377" s="51" t="s">
        <v>30356</v>
      </c>
      <c r="D3377" s="40" t="b">
        <v>1</v>
      </c>
      <c r="E3377" s="40" t="b">
        <v>1</v>
      </c>
      <c r="F3377" s="40" t="b">
        <v>0</v>
      </c>
      <c r="G3377" s="40" t="s">
        <v>754</v>
      </c>
      <c r="H3377" s="40" t="s">
        <v>30357</v>
      </c>
      <c r="I3377" s="40" t="s">
        <v>227</v>
      </c>
      <c r="J3377" s="40" t="b">
        <v>0</v>
      </c>
      <c r="K3377" s="40" t="b">
        <v>0</v>
      </c>
      <c r="L3377" s="40" t="b">
        <v>0</v>
      </c>
    </row>
    <row r="3378" spans="1:12">
      <c r="A3378" s="40" t="s">
        <v>752</v>
      </c>
      <c r="B3378" s="40" t="s">
        <v>753</v>
      </c>
      <c r="C3378" s="51" t="s">
        <v>30358</v>
      </c>
      <c r="D3378" s="40" t="b">
        <v>1</v>
      </c>
      <c r="E3378" s="40" t="b">
        <v>0</v>
      </c>
      <c r="F3378" s="40" t="b">
        <v>0</v>
      </c>
      <c r="G3378" s="40" t="s">
        <v>754</v>
      </c>
      <c r="H3378" s="40" t="s">
        <v>30354</v>
      </c>
      <c r="I3378" s="40" t="s">
        <v>227</v>
      </c>
      <c r="J3378" s="40" t="b">
        <v>0</v>
      </c>
      <c r="K3378" s="40" t="b">
        <v>0</v>
      </c>
      <c r="L3378" s="40" t="b">
        <v>0</v>
      </c>
    </row>
    <row r="3379" spans="1:12">
      <c r="A3379" s="40" t="s">
        <v>752</v>
      </c>
      <c r="B3379" s="40" t="s">
        <v>753</v>
      </c>
      <c r="C3379" s="51" t="s">
        <v>4273</v>
      </c>
      <c r="D3379" s="40" t="b">
        <v>1</v>
      </c>
      <c r="E3379" s="40" t="b">
        <v>1</v>
      </c>
      <c r="F3379" s="40" t="b">
        <v>0</v>
      </c>
      <c r="G3379" s="40" t="s">
        <v>777</v>
      </c>
      <c r="H3379" s="40" t="s">
        <v>30359</v>
      </c>
      <c r="I3379" s="40" t="s">
        <v>229</v>
      </c>
      <c r="J3379" s="40" t="b">
        <v>0</v>
      </c>
      <c r="K3379" s="40" t="b">
        <v>0</v>
      </c>
      <c r="L3379" s="40" t="b">
        <v>0</v>
      </c>
    </row>
    <row r="3380" spans="1:12">
      <c r="A3380" s="40" t="s">
        <v>752</v>
      </c>
      <c r="B3380" s="40" t="s">
        <v>753</v>
      </c>
      <c r="C3380" s="51" t="s">
        <v>4251</v>
      </c>
      <c r="D3380" s="40" t="b">
        <v>1</v>
      </c>
      <c r="E3380" s="40" t="b">
        <v>1</v>
      </c>
      <c r="F3380" s="40" t="b">
        <v>0</v>
      </c>
      <c r="G3380" s="40" t="s">
        <v>777</v>
      </c>
      <c r="H3380" s="40" t="s">
        <v>30360</v>
      </c>
      <c r="I3380" s="40" t="s">
        <v>229</v>
      </c>
      <c r="J3380" s="40" t="b">
        <v>0</v>
      </c>
      <c r="K3380" s="40" t="b">
        <v>0</v>
      </c>
      <c r="L3380" s="40" t="b">
        <v>0</v>
      </c>
    </row>
    <row r="3381" spans="1:12">
      <c r="A3381" s="40" t="s">
        <v>752</v>
      </c>
      <c r="B3381" s="40" t="s">
        <v>753</v>
      </c>
      <c r="C3381" s="51" t="s">
        <v>4218</v>
      </c>
      <c r="D3381" s="40" t="b">
        <v>1</v>
      </c>
      <c r="E3381" s="40" t="b">
        <v>0</v>
      </c>
      <c r="F3381" s="40" t="b">
        <v>0</v>
      </c>
      <c r="G3381" s="40" t="s">
        <v>1241</v>
      </c>
      <c r="H3381" s="40" t="s">
        <v>30361</v>
      </c>
      <c r="I3381" s="40" t="s">
        <v>229</v>
      </c>
      <c r="J3381" s="40" t="b">
        <v>0</v>
      </c>
      <c r="K3381" s="40" t="b">
        <v>0</v>
      </c>
      <c r="L3381" s="40" t="b">
        <v>0</v>
      </c>
    </row>
    <row r="3382" spans="1:12">
      <c r="A3382" s="40" t="s">
        <v>752</v>
      </c>
      <c r="B3382" s="40" t="s">
        <v>753</v>
      </c>
      <c r="C3382" s="51" t="s">
        <v>4245</v>
      </c>
      <c r="D3382" s="40" t="b">
        <v>1</v>
      </c>
      <c r="E3382" s="40" t="b">
        <v>1</v>
      </c>
      <c r="F3382" s="40" t="b">
        <v>0</v>
      </c>
      <c r="G3382" s="40" t="s">
        <v>761</v>
      </c>
      <c r="H3382" s="40" t="s">
        <v>30362</v>
      </c>
      <c r="I3382" s="40" t="s">
        <v>229</v>
      </c>
      <c r="J3382" s="40" t="b">
        <v>0</v>
      </c>
      <c r="K3382" s="40" t="b">
        <v>0</v>
      </c>
      <c r="L3382" s="40" t="b">
        <v>0</v>
      </c>
    </row>
    <row r="3383" spans="1:12">
      <c r="A3383" s="40" t="s">
        <v>752</v>
      </c>
      <c r="B3383" s="40" t="s">
        <v>753</v>
      </c>
      <c r="C3383" s="51" t="s">
        <v>4228</v>
      </c>
      <c r="D3383" s="40" t="b">
        <v>1</v>
      </c>
      <c r="E3383" s="40" t="b">
        <v>1</v>
      </c>
      <c r="F3383" s="40" t="b">
        <v>0</v>
      </c>
      <c r="G3383" s="40" t="s">
        <v>777</v>
      </c>
      <c r="H3383" s="40" t="s">
        <v>30361</v>
      </c>
      <c r="I3383" s="40" t="s">
        <v>229</v>
      </c>
      <c r="J3383" s="40" t="b">
        <v>0</v>
      </c>
      <c r="K3383" s="40" t="b">
        <v>0</v>
      </c>
      <c r="L3383" s="40" t="b">
        <v>0</v>
      </c>
    </row>
    <row r="3384" spans="1:12">
      <c r="A3384" s="40" t="s">
        <v>752</v>
      </c>
      <c r="B3384" s="40" t="s">
        <v>753</v>
      </c>
      <c r="C3384" s="51" t="s">
        <v>30363</v>
      </c>
      <c r="D3384" s="40" t="b">
        <v>1</v>
      </c>
      <c r="E3384" s="40" t="b">
        <v>1</v>
      </c>
      <c r="F3384" s="40" t="b">
        <v>0</v>
      </c>
      <c r="G3384" s="40" t="s">
        <v>777</v>
      </c>
      <c r="H3384" s="40" t="s">
        <v>30364</v>
      </c>
      <c r="I3384" s="40" t="s">
        <v>229</v>
      </c>
      <c r="J3384" s="40" t="b">
        <v>0</v>
      </c>
      <c r="K3384" s="40" t="b">
        <v>0</v>
      </c>
      <c r="L3384" s="40" t="b">
        <v>0</v>
      </c>
    </row>
    <row r="3385" spans="1:12">
      <c r="A3385" s="40" t="s">
        <v>752</v>
      </c>
      <c r="B3385" s="40" t="s">
        <v>753</v>
      </c>
      <c r="C3385" s="51" t="s">
        <v>4256</v>
      </c>
      <c r="D3385" s="40" t="b">
        <v>1</v>
      </c>
      <c r="E3385" s="40" t="b">
        <v>1</v>
      </c>
      <c r="F3385" s="40" t="b">
        <v>0</v>
      </c>
      <c r="G3385" s="40" t="s">
        <v>761</v>
      </c>
      <c r="H3385" s="40" t="s">
        <v>30360</v>
      </c>
      <c r="I3385" s="40" t="s">
        <v>229</v>
      </c>
      <c r="J3385" s="40" t="b">
        <v>0</v>
      </c>
      <c r="K3385" s="40" t="b">
        <v>0</v>
      </c>
      <c r="L3385" s="40" t="b">
        <v>0</v>
      </c>
    </row>
    <row r="3386" spans="1:12">
      <c r="A3386" s="40" t="s">
        <v>752</v>
      </c>
      <c r="B3386" s="40" t="s">
        <v>753</v>
      </c>
      <c r="C3386" s="51" t="s">
        <v>4267</v>
      </c>
      <c r="D3386" s="40" t="b">
        <v>1</v>
      </c>
      <c r="E3386" s="40" t="b">
        <v>1</v>
      </c>
      <c r="F3386" s="40" t="b">
        <v>0</v>
      </c>
      <c r="G3386" s="40" t="s">
        <v>777</v>
      </c>
      <c r="H3386" s="40" t="s">
        <v>30359</v>
      </c>
      <c r="I3386" s="40" t="s">
        <v>229</v>
      </c>
      <c r="J3386" s="40" t="b">
        <v>0</v>
      </c>
      <c r="K3386" s="40" t="b">
        <v>0</v>
      </c>
      <c r="L3386" s="40" t="b">
        <v>0</v>
      </c>
    </row>
    <row r="3387" spans="1:12">
      <c r="A3387" s="40" t="s">
        <v>752</v>
      </c>
      <c r="B3387" s="40" t="s">
        <v>753</v>
      </c>
      <c r="C3387" s="51" t="s">
        <v>4260</v>
      </c>
      <c r="D3387" s="40" t="b">
        <v>1</v>
      </c>
      <c r="E3387" s="40" t="b">
        <v>1</v>
      </c>
      <c r="F3387" s="40" t="b">
        <v>0</v>
      </c>
      <c r="G3387" s="40" t="s">
        <v>777</v>
      </c>
      <c r="H3387" s="40" t="s">
        <v>30360</v>
      </c>
      <c r="I3387" s="40" t="s">
        <v>229</v>
      </c>
      <c r="J3387" s="40" t="b">
        <v>0</v>
      </c>
      <c r="K3387" s="40" t="b">
        <v>0</v>
      </c>
      <c r="L3387" s="40" t="b">
        <v>0</v>
      </c>
    </row>
    <row r="3388" spans="1:12">
      <c r="A3388" s="40" t="s">
        <v>752</v>
      </c>
      <c r="B3388" s="40" t="s">
        <v>753</v>
      </c>
      <c r="C3388" s="51" t="s">
        <v>4166</v>
      </c>
      <c r="D3388" s="40" t="b">
        <v>1</v>
      </c>
      <c r="E3388" s="40" t="b">
        <v>1</v>
      </c>
      <c r="F3388" s="40" t="b">
        <v>0</v>
      </c>
      <c r="G3388" s="40" t="s">
        <v>754</v>
      </c>
      <c r="H3388" s="40" t="s">
        <v>30364</v>
      </c>
      <c r="I3388" s="40" t="s">
        <v>229</v>
      </c>
      <c r="J3388" s="40" t="b">
        <v>0</v>
      </c>
      <c r="K3388" s="40" t="b">
        <v>0</v>
      </c>
      <c r="L3388" s="40" t="b">
        <v>0</v>
      </c>
    </row>
    <row r="3389" spans="1:12">
      <c r="A3389" s="40" t="s">
        <v>752</v>
      </c>
      <c r="B3389" s="40" t="s">
        <v>753</v>
      </c>
      <c r="C3389" s="51" t="s">
        <v>4238</v>
      </c>
      <c r="D3389" s="40" t="b">
        <v>1</v>
      </c>
      <c r="E3389" s="40" t="b">
        <v>0</v>
      </c>
      <c r="F3389" s="40" t="b">
        <v>0</v>
      </c>
      <c r="G3389" s="40" t="s">
        <v>777</v>
      </c>
      <c r="H3389" s="40" t="s">
        <v>30362</v>
      </c>
      <c r="I3389" s="40" t="s">
        <v>229</v>
      </c>
      <c r="J3389" s="40" t="b">
        <v>0</v>
      </c>
      <c r="K3389" s="40" t="b">
        <v>0</v>
      </c>
      <c r="L3389" s="40" t="b">
        <v>0</v>
      </c>
    </row>
    <row r="3390" spans="1:12">
      <c r="A3390" s="40" t="s">
        <v>752</v>
      </c>
      <c r="B3390" s="40" t="s">
        <v>753</v>
      </c>
      <c r="C3390" s="51" t="s">
        <v>4233</v>
      </c>
      <c r="D3390" s="40" t="b">
        <v>1</v>
      </c>
      <c r="E3390" s="40" t="b">
        <v>1</v>
      </c>
      <c r="F3390" s="40" t="b">
        <v>1</v>
      </c>
      <c r="G3390" s="40" t="s">
        <v>777</v>
      </c>
      <c r="H3390" s="40" t="s">
        <v>30361</v>
      </c>
      <c r="I3390" s="40" t="s">
        <v>229</v>
      </c>
      <c r="J3390" s="40" t="b">
        <v>0</v>
      </c>
      <c r="K3390" s="40" t="b">
        <v>0</v>
      </c>
      <c r="L3390" s="40" t="b">
        <v>0</v>
      </c>
    </row>
    <row r="3391" spans="1:12">
      <c r="A3391" s="40" t="s">
        <v>752</v>
      </c>
      <c r="B3391" s="40" t="s">
        <v>753</v>
      </c>
      <c r="C3391" s="51" t="s">
        <v>4160</v>
      </c>
      <c r="D3391" s="40" t="b">
        <v>1</v>
      </c>
      <c r="E3391" s="40" t="b">
        <v>1</v>
      </c>
      <c r="F3391" s="40" t="b">
        <v>0</v>
      </c>
      <c r="G3391" s="40" t="s">
        <v>777</v>
      </c>
      <c r="H3391" s="40" t="s">
        <v>30364</v>
      </c>
      <c r="I3391" s="40" t="s">
        <v>229</v>
      </c>
      <c r="J3391" s="40" t="b">
        <v>0</v>
      </c>
      <c r="K3391" s="40" t="b">
        <v>0</v>
      </c>
      <c r="L3391" s="40" t="b">
        <v>0</v>
      </c>
    </row>
    <row r="3392" spans="1:12">
      <c r="A3392" s="40" t="s">
        <v>752</v>
      </c>
      <c r="B3392" s="40" t="s">
        <v>753</v>
      </c>
      <c r="C3392" s="51" t="s">
        <v>4197</v>
      </c>
      <c r="D3392" s="40" t="b">
        <v>1</v>
      </c>
      <c r="E3392" s="40" t="b">
        <v>1</v>
      </c>
      <c r="F3392" s="40" t="b">
        <v>0</v>
      </c>
      <c r="G3392" s="40" t="s">
        <v>777</v>
      </c>
      <c r="H3392" s="40" t="s">
        <v>30364</v>
      </c>
      <c r="I3392" s="40" t="s">
        <v>229</v>
      </c>
      <c r="J3392" s="40" t="b">
        <v>0</v>
      </c>
      <c r="K3392" s="40" t="b">
        <v>0</v>
      </c>
      <c r="L3392" s="40" t="b">
        <v>0</v>
      </c>
    </row>
    <row r="3393" spans="1:12">
      <c r="A3393" s="40" t="s">
        <v>752</v>
      </c>
      <c r="B3393" s="40" t="s">
        <v>753</v>
      </c>
      <c r="C3393" s="51" t="s">
        <v>4154</v>
      </c>
      <c r="D3393" s="40" t="b">
        <v>1</v>
      </c>
      <c r="E3393" s="40" t="b">
        <v>0</v>
      </c>
      <c r="F3393" s="40" t="b">
        <v>0</v>
      </c>
      <c r="G3393" s="40" t="s">
        <v>1241</v>
      </c>
      <c r="H3393" s="40" t="s">
        <v>30364</v>
      </c>
      <c r="I3393" s="40" t="s">
        <v>229</v>
      </c>
      <c r="J3393" s="40" t="b">
        <v>0</v>
      </c>
      <c r="K3393" s="40" t="b">
        <v>0</v>
      </c>
      <c r="L3393" s="40" t="b">
        <v>0</v>
      </c>
    </row>
    <row r="3394" spans="1:12">
      <c r="A3394" s="40" t="s">
        <v>752</v>
      </c>
      <c r="B3394" s="40" t="s">
        <v>753</v>
      </c>
      <c r="C3394" s="51" t="s">
        <v>4171</v>
      </c>
      <c r="D3394" s="40" t="b">
        <v>1</v>
      </c>
      <c r="E3394" s="40" t="b">
        <v>1</v>
      </c>
      <c r="F3394" s="40" t="b">
        <v>0</v>
      </c>
      <c r="G3394" s="40" t="s">
        <v>2144</v>
      </c>
      <c r="H3394" s="40" t="s">
        <v>30364</v>
      </c>
      <c r="I3394" s="40" t="s">
        <v>229</v>
      </c>
      <c r="J3394" s="40" t="b">
        <v>0</v>
      </c>
      <c r="K3394" s="40" t="b">
        <v>0</v>
      </c>
      <c r="L3394" s="40" t="b">
        <v>0</v>
      </c>
    </row>
    <row r="3395" spans="1:12">
      <c r="A3395" s="40" t="s">
        <v>752</v>
      </c>
      <c r="B3395" s="40" t="s">
        <v>753</v>
      </c>
      <c r="C3395" s="51" t="s">
        <v>4187</v>
      </c>
      <c r="D3395" s="40" t="b">
        <v>1</v>
      </c>
      <c r="E3395" s="40" t="b">
        <v>1</v>
      </c>
      <c r="F3395" s="40" t="b">
        <v>0</v>
      </c>
      <c r="G3395" s="40" t="s">
        <v>777</v>
      </c>
      <c r="H3395" s="40" t="s">
        <v>30364</v>
      </c>
      <c r="I3395" s="40" t="s">
        <v>229</v>
      </c>
      <c r="J3395" s="40" t="b">
        <v>0</v>
      </c>
      <c r="K3395" s="40" t="b">
        <v>0</v>
      </c>
      <c r="L3395" s="40" t="b">
        <v>0</v>
      </c>
    </row>
    <row r="3396" spans="1:12">
      <c r="A3396" s="40" t="s">
        <v>752</v>
      </c>
      <c r="B3396" s="40" t="s">
        <v>753</v>
      </c>
      <c r="C3396" s="51" t="s">
        <v>4202</v>
      </c>
      <c r="D3396" s="40" t="b">
        <v>1</v>
      </c>
      <c r="E3396" s="40" t="b">
        <v>1</v>
      </c>
      <c r="F3396" s="40" t="b">
        <v>0</v>
      </c>
      <c r="G3396" s="40" t="s">
        <v>777</v>
      </c>
      <c r="H3396" s="40" t="s">
        <v>30364</v>
      </c>
      <c r="I3396" s="40" t="s">
        <v>229</v>
      </c>
      <c r="J3396" s="40" t="b">
        <v>0</v>
      </c>
      <c r="K3396" s="40" t="b">
        <v>0</v>
      </c>
      <c r="L3396" s="40" t="b">
        <v>0</v>
      </c>
    </row>
    <row r="3397" spans="1:12">
      <c r="A3397" s="40" t="s">
        <v>752</v>
      </c>
      <c r="B3397" s="40" t="s">
        <v>753</v>
      </c>
      <c r="C3397" s="51" t="s">
        <v>4149</v>
      </c>
      <c r="D3397" s="40" t="b">
        <v>1</v>
      </c>
      <c r="E3397" s="40" t="b">
        <v>0</v>
      </c>
      <c r="F3397" s="40" t="b">
        <v>0</v>
      </c>
      <c r="G3397" s="40" t="s">
        <v>1241</v>
      </c>
      <c r="H3397" s="40" t="s">
        <v>30364</v>
      </c>
      <c r="I3397" s="40" t="s">
        <v>229</v>
      </c>
      <c r="J3397" s="40" t="b">
        <v>0</v>
      </c>
      <c r="K3397" s="40" t="b">
        <v>0</v>
      </c>
      <c r="L3397" s="40" t="b">
        <v>0</v>
      </c>
    </row>
    <row r="3398" spans="1:12">
      <c r="A3398" s="40" t="s">
        <v>752</v>
      </c>
      <c r="B3398" s="40" t="s">
        <v>753</v>
      </c>
      <c r="C3398" s="51" t="s">
        <v>4181</v>
      </c>
      <c r="D3398" s="40" t="b">
        <v>1</v>
      </c>
      <c r="E3398" s="40" t="b">
        <v>0</v>
      </c>
      <c r="F3398" s="40" t="b">
        <v>0</v>
      </c>
      <c r="G3398" s="40" t="s">
        <v>777</v>
      </c>
      <c r="H3398" s="40" t="s">
        <v>30364</v>
      </c>
      <c r="I3398" s="40" t="s">
        <v>229</v>
      </c>
      <c r="J3398" s="40" t="b">
        <v>0</v>
      </c>
      <c r="K3398" s="40" t="b">
        <v>0</v>
      </c>
      <c r="L3398" s="40" t="b">
        <v>0</v>
      </c>
    </row>
    <row r="3399" spans="1:12">
      <c r="A3399" s="40" t="s">
        <v>752</v>
      </c>
      <c r="B3399" s="40" t="s">
        <v>753</v>
      </c>
      <c r="C3399" s="51" t="s">
        <v>30365</v>
      </c>
      <c r="D3399" s="40" t="b">
        <v>1</v>
      </c>
      <c r="E3399" s="40" t="b">
        <v>1</v>
      </c>
      <c r="F3399" s="40" t="b">
        <v>0</v>
      </c>
      <c r="G3399" s="40" t="s">
        <v>777</v>
      </c>
      <c r="H3399" s="40" t="s">
        <v>30364</v>
      </c>
      <c r="I3399" s="40" t="s">
        <v>229</v>
      </c>
      <c r="J3399" s="40" t="b">
        <v>0</v>
      </c>
      <c r="K3399" s="40" t="b">
        <v>0</v>
      </c>
      <c r="L3399" s="40" t="b">
        <v>0</v>
      </c>
    </row>
    <row r="3400" spans="1:12">
      <c r="A3400" s="40" t="s">
        <v>752</v>
      </c>
      <c r="B3400" s="40" t="s">
        <v>753</v>
      </c>
      <c r="C3400" s="51" t="s">
        <v>4223</v>
      </c>
      <c r="D3400" s="40" t="b">
        <v>1</v>
      </c>
      <c r="E3400" s="40" t="b">
        <v>0</v>
      </c>
      <c r="F3400" s="40" t="b">
        <v>0</v>
      </c>
      <c r="G3400" s="40" t="s">
        <v>777</v>
      </c>
      <c r="H3400" s="40" t="s">
        <v>30361</v>
      </c>
      <c r="I3400" s="40" t="s">
        <v>229</v>
      </c>
      <c r="J3400" s="40" t="b">
        <v>0</v>
      </c>
      <c r="K3400" s="40" t="b">
        <v>0</v>
      </c>
      <c r="L3400" s="40" t="b">
        <v>0</v>
      </c>
    </row>
    <row r="3401" spans="1:12">
      <c r="A3401" s="40" t="s">
        <v>752</v>
      </c>
      <c r="B3401" s="40" t="s">
        <v>753</v>
      </c>
      <c r="C3401" s="51" t="s">
        <v>4213</v>
      </c>
      <c r="D3401" s="40" t="b">
        <v>1</v>
      </c>
      <c r="E3401" s="40" t="b">
        <v>0</v>
      </c>
      <c r="F3401" s="40" t="b">
        <v>0</v>
      </c>
      <c r="G3401" s="40" t="s">
        <v>777</v>
      </c>
      <c r="H3401" s="40" t="s">
        <v>30361</v>
      </c>
      <c r="I3401" s="40" t="s">
        <v>229</v>
      </c>
      <c r="J3401" s="40" t="b">
        <v>0</v>
      </c>
      <c r="K3401" s="40" t="b">
        <v>0</v>
      </c>
      <c r="L3401" s="40" t="b">
        <v>0</v>
      </c>
    </row>
    <row r="3402" spans="1:12">
      <c r="A3402" s="40" t="s">
        <v>752</v>
      </c>
      <c r="B3402" s="40" t="s">
        <v>753</v>
      </c>
      <c r="C3402" s="51" t="s">
        <v>4176</v>
      </c>
      <c r="D3402" s="40" t="b">
        <v>1</v>
      </c>
      <c r="E3402" s="40" t="b">
        <v>0</v>
      </c>
      <c r="F3402" s="40" t="b">
        <v>0</v>
      </c>
      <c r="G3402" s="40" t="s">
        <v>777</v>
      </c>
      <c r="H3402" s="40" t="s">
        <v>30364</v>
      </c>
      <c r="I3402" s="40" t="s">
        <v>229</v>
      </c>
      <c r="J3402" s="40" t="b">
        <v>0</v>
      </c>
      <c r="K3402" s="40" t="b">
        <v>0</v>
      </c>
      <c r="L3402" s="40" t="b">
        <v>0</v>
      </c>
    </row>
    <row r="3403" spans="1:12">
      <c r="A3403" s="40" t="s">
        <v>752</v>
      </c>
      <c r="B3403" s="40" t="s">
        <v>753</v>
      </c>
      <c r="C3403" s="51" t="s">
        <v>4191</v>
      </c>
      <c r="D3403" s="40" t="b">
        <v>1</v>
      </c>
      <c r="E3403" s="40" t="b">
        <v>0</v>
      </c>
      <c r="F3403" s="40" t="b">
        <v>0</v>
      </c>
      <c r="G3403" s="40" t="s">
        <v>777</v>
      </c>
      <c r="H3403" s="40" t="s">
        <v>30364</v>
      </c>
      <c r="I3403" s="40" t="s">
        <v>229</v>
      </c>
      <c r="J3403" s="40" t="b">
        <v>0</v>
      </c>
      <c r="K3403" s="40" t="b">
        <v>0</v>
      </c>
      <c r="L3403" s="40" t="b">
        <v>0</v>
      </c>
    </row>
    <row r="3404" spans="1:12">
      <c r="A3404" s="40" t="s">
        <v>752</v>
      </c>
      <c r="B3404" s="40" t="s">
        <v>753</v>
      </c>
      <c r="C3404" s="51" t="s">
        <v>4207</v>
      </c>
      <c r="D3404" s="40" t="b">
        <v>1</v>
      </c>
      <c r="E3404" s="40" t="b">
        <v>0</v>
      </c>
      <c r="F3404" s="40" t="b">
        <v>0</v>
      </c>
      <c r="G3404" s="40" t="s">
        <v>754</v>
      </c>
      <c r="H3404" s="40" t="s">
        <v>30364</v>
      </c>
      <c r="I3404" s="40" t="s">
        <v>229</v>
      </c>
      <c r="J3404" s="40" t="b">
        <v>0</v>
      </c>
      <c r="K3404" s="40" t="b">
        <v>0</v>
      </c>
      <c r="L3404" s="40" t="b">
        <v>0</v>
      </c>
    </row>
    <row r="3405" spans="1:12">
      <c r="A3405" s="40" t="s">
        <v>752</v>
      </c>
      <c r="B3405" s="40" t="s">
        <v>753</v>
      </c>
      <c r="C3405" s="51" t="s">
        <v>30366</v>
      </c>
      <c r="D3405" s="40" t="b">
        <v>1</v>
      </c>
      <c r="E3405" s="40" t="b">
        <v>0</v>
      </c>
      <c r="F3405" s="40" t="b">
        <v>0</v>
      </c>
      <c r="G3405" s="40" t="s">
        <v>777</v>
      </c>
      <c r="H3405" s="40" t="s">
        <v>30361</v>
      </c>
      <c r="I3405" s="40" t="s">
        <v>229</v>
      </c>
      <c r="J3405" s="40" t="b">
        <v>0</v>
      </c>
      <c r="K3405" s="40" t="b">
        <v>0</v>
      </c>
      <c r="L3405" s="40" t="b">
        <v>0</v>
      </c>
    </row>
    <row r="3406" spans="1:12">
      <c r="A3406" s="40" t="s">
        <v>752</v>
      </c>
      <c r="B3406" s="40" t="s">
        <v>753</v>
      </c>
      <c r="C3406" s="51" t="s">
        <v>4243</v>
      </c>
      <c r="D3406" s="40" t="b">
        <v>1</v>
      </c>
      <c r="E3406" s="40" t="b">
        <v>1</v>
      </c>
      <c r="F3406" s="40" t="b">
        <v>0</v>
      </c>
      <c r="G3406" s="40" t="s">
        <v>1241</v>
      </c>
      <c r="H3406" s="40" t="s">
        <v>30362</v>
      </c>
      <c r="I3406" s="40" t="s">
        <v>229</v>
      </c>
      <c r="J3406" s="40" t="b">
        <v>0</v>
      </c>
      <c r="K3406" s="40" t="b">
        <v>0</v>
      </c>
      <c r="L3406" s="40" t="b">
        <v>0</v>
      </c>
    </row>
    <row r="3407" spans="1:12">
      <c r="A3407" s="40" t="s">
        <v>752</v>
      </c>
      <c r="B3407" s="40" t="s">
        <v>753</v>
      </c>
      <c r="C3407" s="51" t="s">
        <v>30367</v>
      </c>
      <c r="D3407" s="40" t="b">
        <v>1</v>
      </c>
      <c r="E3407" s="40" t="b">
        <v>0</v>
      </c>
      <c r="F3407" s="40" t="b">
        <v>0</v>
      </c>
      <c r="G3407" s="40" t="s">
        <v>1241</v>
      </c>
      <c r="H3407" s="40" t="s">
        <v>30368</v>
      </c>
      <c r="I3407" s="40" t="s">
        <v>229</v>
      </c>
      <c r="J3407" s="40" t="b">
        <v>0</v>
      </c>
      <c r="K3407" s="40" t="b">
        <v>0</v>
      </c>
      <c r="L3407" s="40" t="b">
        <v>0</v>
      </c>
    </row>
    <row r="3408" spans="1:12">
      <c r="A3408" s="40" t="s">
        <v>752</v>
      </c>
      <c r="B3408" s="40" t="s">
        <v>753</v>
      </c>
      <c r="C3408" s="51" t="s">
        <v>30369</v>
      </c>
      <c r="D3408" s="40" t="b">
        <v>1</v>
      </c>
      <c r="E3408" s="40" t="b">
        <v>0</v>
      </c>
      <c r="F3408" s="40" t="b">
        <v>0</v>
      </c>
      <c r="G3408" s="40" t="s">
        <v>754</v>
      </c>
      <c r="H3408" s="40" t="s">
        <v>30370</v>
      </c>
      <c r="I3408" s="40" t="s">
        <v>30371</v>
      </c>
      <c r="J3408" s="40" t="b">
        <v>0</v>
      </c>
      <c r="K3408" s="40" t="b">
        <v>0</v>
      </c>
      <c r="L3408" s="40" t="b">
        <v>0</v>
      </c>
    </row>
    <row r="3409" spans="1:12">
      <c r="A3409" s="40" t="s">
        <v>752</v>
      </c>
      <c r="B3409" s="40" t="s">
        <v>753</v>
      </c>
      <c r="C3409" s="51" t="s">
        <v>30372</v>
      </c>
      <c r="D3409" s="40" t="b">
        <v>1</v>
      </c>
      <c r="E3409" s="40" t="b">
        <v>0</v>
      </c>
      <c r="F3409" s="40" t="b">
        <v>0</v>
      </c>
      <c r="G3409" s="40" t="s">
        <v>754</v>
      </c>
      <c r="H3409" s="40" t="s">
        <v>30373</v>
      </c>
      <c r="I3409" s="40" t="s">
        <v>30371</v>
      </c>
      <c r="J3409" s="40" t="b">
        <v>0</v>
      </c>
      <c r="K3409" s="40" t="b">
        <v>0</v>
      </c>
      <c r="L3409" s="40" t="b">
        <v>0</v>
      </c>
    </row>
    <row r="3410" spans="1:12">
      <c r="A3410" s="40" t="s">
        <v>752</v>
      </c>
      <c r="B3410" s="40" t="s">
        <v>753</v>
      </c>
      <c r="C3410" s="51" t="s">
        <v>30374</v>
      </c>
      <c r="D3410" s="40" t="b">
        <v>1</v>
      </c>
      <c r="E3410" s="40" t="b">
        <v>0</v>
      </c>
      <c r="F3410" s="40" t="b">
        <v>0</v>
      </c>
      <c r="G3410" s="40" t="s">
        <v>754</v>
      </c>
      <c r="H3410" s="40" t="s">
        <v>30375</v>
      </c>
      <c r="I3410" s="40" t="s">
        <v>30376</v>
      </c>
      <c r="J3410" s="40" t="b">
        <v>0</v>
      </c>
      <c r="K3410" s="40" t="b">
        <v>0</v>
      </c>
      <c r="L3410" s="40" t="b">
        <v>0</v>
      </c>
    </row>
    <row r="3411" spans="1:12">
      <c r="A3411" s="40" t="s">
        <v>752</v>
      </c>
      <c r="B3411" s="40" t="s">
        <v>753</v>
      </c>
      <c r="C3411" s="51" t="s">
        <v>30377</v>
      </c>
      <c r="D3411" s="40" t="b">
        <v>1</v>
      </c>
      <c r="E3411" s="40" t="b">
        <v>0</v>
      </c>
      <c r="F3411" s="40" t="b">
        <v>0</v>
      </c>
      <c r="G3411" s="40" t="s">
        <v>754</v>
      </c>
      <c r="H3411" s="40" t="s">
        <v>30378</v>
      </c>
      <c r="I3411" s="40" t="s">
        <v>30376</v>
      </c>
      <c r="J3411" s="40" t="b">
        <v>0</v>
      </c>
      <c r="K3411" s="40" t="b">
        <v>0</v>
      </c>
      <c r="L3411" s="40" t="b">
        <v>0</v>
      </c>
    </row>
    <row r="3412" spans="1:12">
      <c r="A3412" s="40" t="s">
        <v>752</v>
      </c>
      <c r="B3412" s="40" t="s">
        <v>753</v>
      </c>
      <c r="C3412" s="51" t="s">
        <v>30379</v>
      </c>
      <c r="D3412" s="40" t="b">
        <v>1</v>
      </c>
      <c r="E3412" s="40" t="b">
        <v>0</v>
      </c>
      <c r="F3412" s="40" t="b">
        <v>0</v>
      </c>
      <c r="G3412" s="40" t="s">
        <v>754</v>
      </c>
      <c r="H3412" s="40" t="s">
        <v>30380</v>
      </c>
      <c r="I3412" s="40" t="s">
        <v>30376</v>
      </c>
      <c r="J3412" s="40" t="b">
        <v>0</v>
      </c>
      <c r="K3412" s="40" t="b">
        <v>0</v>
      </c>
      <c r="L3412" s="40" t="b">
        <v>0</v>
      </c>
    </row>
    <row r="3413" spans="1:12">
      <c r="A3413" s="40" t="s">
        <v>752</v>
      </c>
      <c r="B3413" s="40" t="s">
        <v>753</v>
      </c>
      <c r="C3413" s="51" t="s">
        <v>30381</v>
      </c>
      <c r="D3413" s="40" t="b">
        <v>1</v>
      </c>
      <c r="E3413" s="40" t="b">
        <v>0</v>
      </c>
      <c r="F3413" s="40" t="b">
        <v>0</v>
      </c>
      <c r="G3413" s="40" t="s">
        <v>754</v>
      </c>
      <c r="H3413" s="40" t="s">
        <v>30382</v>
      </c>
      <c r="I3413" s="40" t="s">
        <v>30376</v>
      </c>
      <c r="J3413" s="40" t="b">
        <v>0</v>
      </c>
      <c r="K3413" s="40" t="b">
        <v>0</v>
      </c>
      <c r="L3413" s="40" t="b">
        <v>0</v>
      </c>
    </row>
    <row r="3414" spans="1:12">
      <c r="A3414" s="40" t="s">
        <v>752</v>
      </c>
      <c r="B3414" s="40" t="s">
        <v>753</v>
      </c>
      <c r="C3414" s="51" t="s">
        <v>30383</v>
      </c>
      <c r="D3414" s="40" t="b">
        <v>1</v>
      </c>
      <c r="E3414" s="40" t="b">
        <v>0</v>
      </c>
      <c r="F3414" s="40" t="b">
        <v>0</v>
      </c>
      <c r="G3414" s="40" t="s">
        <v>754</v>
      </c>
      <c r="H3414" s="40" t="s">
        <v>30378</v>
      </c>
      <c r="I3414" s="40" t="s">
        <v>30376</v>
      </c>
      <c r="J3414" s="40" t="b">
        <v>0</v>
      </c>
      <c r="K3414" s="40" t="b">
        <v>0</v>
      </c>
      <c r="L3414" s="40" t="b">
        <v>0</v>
      </c>
    </row>
    <row r="3415" spans="1:12">
      <c r="A3415" s="40" t="s">
        <v>752</v>
      </c>
      <c r="B3415" s="40" t="s">
        <v>753</v>
      </c>
      <c r="C3415" s="51" t="s">
        <v>30384</v>
      </c>
      <c r="D3415" s="40" t="b">
        <v>1</v>
      </c>
      <c r="E3415" s="40" t="b">
        <v>0</v>
      </c>
      <c r="F3415" s="40" t="b">
        <v>0</v>
      </c>
      <c r="G3415" s="40" t="s">
        <v>754</v>
      </c>
      <c r="H3415" s="40" t="s">
        <v>30385</v>
      </c>
      <c r="I3415" s="40" t="s">
        <v>30386</v>
      </c>
      <c r="J3415" s="40" t="b">
        <v>0</v>
      </c>
      <c r="K3415" s="40" t="b">
        <v>0</v>
      </c>
      <c r="L3415" s="40" t="b">
        <v>0</v>
      </c>
    </row>
    <row r="3416" spans="1:12">
      <c r="A3416" s="40" t="s">
        <v>752</v>
      </c>
      <c r="B3416" s="40" t="s">
        <v>753</v>
      </c>
      <c r="C3416" s="51" t="s">
        <v>30387</v>
      </c>
      <c r="D3416" s="40" t="b">
        <v>1</v>
      </c>
      <c r="E3416" s="40" t="b">
        <v>0</v>
      </c>
      <c r="F3416" s="40" t="b">
        <v>0</v>
      </c>
      <c r="G3416" s="40" t="s">
        <v>754</v>
      </c>
      <c r="H3416" s="40" t="s">
        <v>30385</v>
      </c>
      <c r="I3416" s="40" t="s">
        <v>30386</v>
      </c>
      <c r="J3416" s="40" t="b">
        <v>0</v>
      </c>
      <c r="K3416" s="40" t="b">
        <v>0</v>
      </c>
      <c r="L3416" s="40" t="b">
        <v>0</v>
      </c>
    </row>
    <row r="3417" spans="1:12">
      <c r="A3417" s="40" t="s">
        <v>752</v>
      </c>
      <c r="B3417" s="40" t="s">
        <v>753</v>
      </c>
      <c r="C3417" s="51" t="s">
        <v>30388</v>
      </c>
      <c r="D3417" s="40" t="b">
        <v>1</v>
      </c>
      <c r="E3417" s="40" t="b">
        <v>1</v>
      </c>
      <c r="F3417" s="40" t="b">
        <v>0</v>
      </c>
      <c r="G3417" s="40" t="s">
        <v>754</v>
      </c>
      <c r="H3417" s="40" t="s">
        <v>30389</v>
      </c>
      <c r="I3417" s="40" t="s">
        <v>30390</v>
      </c>
      <c r="J3417" s="40" t="b">
        <v>0</v>
      </c>
      <c r="K3417" s="40" t="b">
        <v>0</v>
      </c>
      <c r="L3417" s="40" t="b">
        <v>0</v>
      </c>
    </row>
    <row r="3418" spans="1:12">
      <c r="A3418" s="40" t="s">
        <v>752</v>
      </c>
      <c r="B3418" s="40" t="s">
        <v>753</v>
      </c>
      <c r="C3418" s="51" t="s">
        <v>30391</v>
      </c>
      <c r="D3418" s="40" t="b">
        <v>1</v>
      </c>
      <c r="E3418" s="40" t="b">
        <v>0</v>
      </c>
      <c r="F3418" s="40" t="b">
        <v>0</v>
      </c>
      <c r="G3418" s="40" t="s">
        <v>754</v>
      </c>
      <c r="H3418" s="40" t="s">
        <v>30392</v>
      </c>
      <c r="I3418" s="40" t="s">
        <v>30390</v>
      </c>
      <c r="J3418" s="40" t="b">
        <v>0</v>
      </c>
      <c r="K3418" s="40" t="b">
        <v>0</v>
      </c>
      <c r="L3418" s="40" t="b">
        <v>0</v>
      </c>
    </row>
    <row r="3419" spans="1:12">
      <c r="A3419" s="40" t="s">
        <v>752</v>
      </c>
      <c r="B3419" s="40" t="s">
        <v>753</v>
      </c>
      <c r="C3419" s="51" t="s">
        <v>30393</v>
      </c>
      <c r="D3419" s="40" t="b">
        <v>1</v>
      </c>
      <c r="E3419" s="40" t="b">
        <v>1</v>
      </c>
      <c r="F3419" s="40" t="b">
        <v>0</v>
      </c>
      <c r="G3419" s="40" t="s">
        <v>761</v>
      </c>
      <c r="H3419" s="40" t="s">
        <v>30394</v>
      </c>
      <c r="I3419" s="40" t="s">
        <v>30390</v>
      </c>
      <c r="J3419" s="40" t="b">
        <v>0</v>
      </c>
      <c r="K3419" s="40" t="b">
        <v>0</v>
      </c>
      <c r="L3419" s="40" t="b">
        <v>0</v>
      </c>
    </row>
    <row r="3420" spans="1:12">
      <c r="A3420" s="40" t="s">
        <v>752</v>
      </c>
      <c r="B3420" s="40" t="s">
        <v>753</v>
      </c>
      <c r="C3420" s="51" t="s">
        <v>30395</v>
      </c>
      <c r="D3420" s="40" t="b">
        <v>1</v>
      </c>
      <c r="E3420" s="40" t="b">
        <v>0</v>
      </c>
      <c r="F3420" s="40" t="b">
        <v>0</v>
      </c>
      <c r="G3420" s="40" t="s">
        <v>754</v>
      </c>
      <c r="H3420" s="40" t="s">
        <v>30392</v>
      </c>
      <c r="I3420" s="40" t="s">
        <v>30390</v>
      </c>
      <c r="J3420" s="40" t="b">
        <v>0</v>
      </c>
      <c r="K3420" s="40" t="b">
        <v>0</v>
      </c>
      <c r="L3420" s="40" t="b">
        <v>0</v>
      </c>
    </row>
    <row r="3421" spans="1:12">
      <c r="A3421" s="40" t="s">
        <v>752</v>
      </c>
      <c r="B3421" s="40" t="s">
        <v>753</v>
      </c>
      <c r="C3421" s="51" t="s">
        <v>30396</v>
      </c>
      <c r="D3421" s="40" t="b">
        <v>1</v>
      </c>
      <c r="E3421" s="40" t="b">
        <v>0</v>
      </c>
      <c r="F3421" s="40" t="b">
        <v>0</v>
      </c>
      <c r="G3421" s="40" t="s">
        <v>754</v>
      </c>
      <c r="H3421" s="40" t="s">
        <v>30394</v>
      </c>
      <c r="I3421" s="40" t="s">
        <v>30390</v>
      </c>
      <c r="J3421" s="40" t="b">
        <v>0</v>
      </c>
      <c r="K3421" s="40" t="b">
        <v>0</v>
      </c>
      <c r="L3421" s="40" t="b">
        <v>0</v>
      </c>
    </row>
    <row r="3422" spans="1:12">
      <c r="A3422" s="40" t="s">
        <v>752</v>
      </c>
      <c r="B3422" s="40" t="s">
        <v>753</v>
      </c>
      <c r="C3422" s="51" t="s">
        <v>30397</v>
      </c>
      <c r="D3422" s="40" t="b">
        <v>1</v>
      </c>
      <c r="E3422" s="40" t="b">
        <v>1</v>
      </c>
      <c r="F3422" s="40" t="b">
        <v>0</v>
      </c>
      <c r="G3422" s="40" t="s">
        <v>754</v>
      </c>
      <c r="H3422" s="40" t="s">
        <v>30398</v>
      </c>
      <c r="I3422" s="40" t="s">
        <v>30390</v>
      </c>
      <c r="J3422" s="40" t="b">
        <v>0</v>
      </c>
      <c r="K3422" s="40" t="b">
        <v>0</v>
      </c>
      <c r="L3422" s="40" t="b">
        <v>0</v>
      </c>
    </row>
    <row r="3423" spans="1:12">
      <c r="A3423" s="40" t="s">
        <v>752</v>
      </c>
      <c r="B3423" s="40" t="s">
        <v>753</v>
      </c>
      <c r="C3423" s="51" t="s">
        <v>30399</v>
      </c>
      <c r="D3423" s="40" t="b">
        <v>1</v>
      </c>
      <c r="E3423" s="40" t="b">
        <v>0</v>
      </c>
      <c r="F3423" s="40" t="b">
        <v>0</v>
      </c>
      <c r="G3423" s="40" t="s">
        <v>754</v>
      </c>
      <c r="H3423" s="40" t="s">
        <v>30392</v>
      </c>
      <c r="I3423" s="40" t="s">
        <v>30390</v>
      </c>
      <c r="J3423" s="40" t="b">
        <v>0</v>
      </c>
      <c r="K3423" s="40" t="b">
        <v>0</v>
      </c>
      <c r="L3423" s="40" t="b">
        <v>0</v>
      </c>
    </row>
    <row r="3424" spans="1:12">
      <c r="A3424" s="40" t="s">
        <v>752</v>
      </c>
      <c r="B3424" s="40" t="s">
        <v>753</v>
      </c>
      <c r="C3424" s="51" t="s">
        <v>30400</v>
      </c>
      <c r="D3424" s="40" t="b">
        <v>1</v>
      </c>
      <c r="E3424" s="40" t="b">
        <v>0</v>
      </c>
      <c r="F3424" s="40" t="b">
        <v>0</v>
      </c>
      <c r="G3424" s="40" t="s">
        <v>754</v>
      </c>
      <c r="H3424" s="40" t="s">
        <v>30401</v>
      </c>
      <c r="I3424" s="40" t="s">
        <v>30390</v>
      </c>
      <c r="J3424" s="40" t="b">
        <v>0</v>
      </c>
      <c r="K3424" s="40" t="b">
        <v>0</v>
      </c>
      <c r="L3424" s="40" t="b">
        <v>0</v>
      </c>
    </row>
    <row r="3425" spans="1:12">
      <c r="A3425" s="40" t="s">
        <v>752</v>
      </c>
      <c r="B3425" s="40" t="s">
        <v>753</v>
      </c>
      <c r="C3425" s="51" t="s">
        <v>30402</v>
      </c>
      <c r="D3425" s="40" t="b">
        <v>1</v>
      </c>
      <c r="E3425" s="40" t="b">
        <v>1</v>
      </c>
      <c r="F3425" s="40" t="b">
        <v>0</v>
      </c>
      <c r="G3425" s="40" t="s">
        <v>754</v>
      </c>
      <c r="H3425" s="40" t="s">
        <v>30389</v>
      </c>
      <c r="I3425" s="40" t="s">
        <v>30390</v>
      </c>
      <c r="J3425" s="40" t="b">
        <v>0</v>
      </c>
      <c r="K3425" s="40" t="b">
        <v>0</v>
      </c>
      <c r="L3425" s="40" t="b">
        <v>0</v>
      </c>
    </row>
    <row r="3426" spans="1:12">
      <c r="A3426" s="40" t="s">
        <v>752</v>
      </c>
      <c r="B3426" s="40" t="s">
        <v>753</v>
      </c>
      <c r="C3426" s="51" t="s">
        <v>30403</v>
      </c>
      <c r="D3426" s="40" t="b">
        <v>1</v>
      </c>
      <c r="E3426" s="40" t="b">
        <v>0</v>
      </c>
      <c r="F3426" s="40" t="b">
        <v>0</v>
      </c>
      <c r="G3426" s="40" t="s">
        <v>754</v>
      </c>
      <c r="H3426" s="40" t="s">
        <v>30394</v>
      </c>
      <c r="I3426" s="40" t="s">
        <v>30390</v>
      </c>
      <c r="J3426" s="40" t="b">
        <v>0</v>
      </c>
      <c r="K3426" s="40" t="b">
        <v>0</v>
      </c>
      <c r="L3426" s="40" t="b">
        <v>0</v>
      </c>
    </row>
    <row r="3427" spans="1:12">
      <c r="A3427" s="40" t="s">
        <v>752</v>
      </c>
      <c r="B3427" s="40" t="s">
        <v>753</v>
      </c>
      <c r="C3427" s="51" t="s">
        <v>30404</v>
      </c>
      <c r="D3427" s="40" t="b">
        <v>1</v>
      </c>
      <c r="E3427" s="40" t="b">
        <v>0</v>
      </c>
      <c r="F3427" s="40" t="b">
        <v>0</v>
      </c>
      <c r="G3427" s="40" t="s">
        <v>754</v>
      </c>
      <c r="H3427" s="40" t="s">
        <v>30389</v>
      </c>
      <c r="I3427" s="40" t="s">
        <v>30390</v>
      </c>
      <c r="J3427" s="40" t="b">
        <v>0</v>
      </c>
      <c r="K3427" s="40" t="b">
        <v>0</v>
      </c>
      <c r="L3427" s="40" t="b">
        <v>0</v>
      </c>
    </row>
    <row r="3428" spans="1:12">
      <c r="A3428" s="40" t="s">
        <v>752</v>
      </c>
      <c r="B3428" s="40" t="s">
        <v>753</v>
      </c>
      <c r="C3428" s="51" t="s">
        <v>30405</v>
      </c>
      <c r="D3428" s="40" t="b">
        <v>1</v>
      </c>
      <c r="E3428" s="40" t="b">
        <v>0</v>
      </c>
      <c r="F3428" s="40" t="b">
        <v>0</v>
      </c>
      <c r="G3428" s="40" t="s">
        <v>754</v>
      </c>
      <c r="H3428" s="40" t="s">
        <v>30389</v>
      </c>
      <c r="I3428" s="40" t="s">
        <v>30390</v>
      </c>
      <c r="J3428" s="40" t="b">
        <v>0</v>
      </c>
      <c r="K3428" s="40" t="b">
        <v>0</v>
      </c>
      <c r="L3428" s="40" t="b">
        <v>0</v>
      </c>
    </row>
    <row r="3429" spans="1:12">
      <c r="A3429" s="40" t="s">
        <v>752</v>
      </c>
      <c r="B3429" s="40" t="s">
        <v>753</v>
      </c>
      <c r="C3429" s="51" t="s">
        <v>30406</v>
      </c>
      <c r="D3429" s="40" t="b">
        <v>1</v>
      </c>
      <c r="E3429" s="40" t="b">
        <v>0</v>
      </c>
      <c r="F3429" s="40" t="b">
        <v>0</v>
      </c>
      <c r="G3429" s="40" t="s">
        <v>754</v>
      </c>
      <c r="H3429" s="40" t="s">
        <v>30394</v>
      </c>
      <c r="I3429" s="40" t="s">
        <v>30390</v>
      </c>
      <c r="J3429" s="40" t="b">
        <v>0</v>
      </c>
      <c r="K3429" s="40" t="b">
        <v>0</v>
      </c>
      <c r="L3429" s="40" t="b">
        <v>0</v>
      </c>
    </row>
    <row r="3430" spans="1:12">
      <c r="A3430" s="40" t="s">
        <v>752</v>
      </c>
      <c r="B3430" s="40" t="s">
        <v>753</v>
      </c>
      <c r="C3430" s="51" t="s">
        <v>30407</v>
      </c>
      <c r="D3430" s="40" t="b">
        <v>1</v>
      </c>
      <c r="E3430" s="40" t="b">
        <v>1</v>
      </c>
      <c r="F3430" s="40" t="b">
        <v>0</v>
      </c>
      <c r="G3430" s="40" t="s">
        <v>761</v>
      </c>
      <c r="H3430" s="40" t="s">
        <v>30401</v>
      </c>
      <c r="I3430" s="40" t="s">
        <v>30390</v>
      </c>
      <c r="J3430" s="40" t="b">
        <v>0</v>
      </c>
      <c r="K3430" s="40" t="b">
        <v>0</v>
      </c>
      <c r="L3430" s="40" t="b">
        <v>0</v>
      </c>
    </row>
    <row r="3431" spans="1:12">
      <c r="A3431" s="40" t="s">
        <v>752</v>
      </c>
      <c r="B3431" s="40" t="s">
        <v>753</v>
      </c>
      <c r="C3431" s="51" t="s">
        <v>30408</v>
      </c>
      <c r="D3431" s="40" t="b">
        <v>1</v>
      </c>
      <c r="E3431" s="40" t="b">
        <v>0</v>
      </c>
      <c r="F3431" s="40" t="b">
        <v>0</v>
      </c>
      <c r="G3431" s="40" t="s">
        <v>754</v>
      </c>
      <c r="H3431" s="40" t="s">
        <v>30389</v>
      </c>
      <c r="I3431" s="40" t="s">
        <v>30390</v>
      </c>
      <c r="J3431" s="40" t="b">
        <v>0</v>
      </c>
      <c r="K3431" s="40" t="b">
        <v>0</v>
      </c>
      <c r="L3431" s="40" t="b">
        <v>0</v>
      </c>
    </row>
    <row r="3432" spans="1:12">
      <c r="A3432" s="40" t="s">
        <v>752</v>
      </c>
      <c r="B3432" s="40" t="s">
        <v>753</v>
      </c>
      <c r="C3432" s="51" t="s">
        <v>30409</v>
      </c>
      <c r="D3432" s="40" t="b">
        <v>1</v>
      </c>
      <c r="E3432" s="40" t="b">
        <v>0</v>
      </c>
      <c r="F3432" s="40" t="b">
        <v>0</v>
      </c>
      <c r="G3432" s="40" t="s">
        <v>754</v>
      </c>
      <c r="H3432" s="40" t="s">
        <v>30410</v>
      </c>
      <c r="I3432" s="40" t="s">
        <v>30390</v>
      </c>
      <c r="J3432" s="40" t="b">
        <v>0</v>
      </c>
      <c r="K3432" s="40" t="b">
        <v>0</v>
      </c>
      <c r="L3432" s="40" t="b">
        <v>0</v>
      </c>
    </row>
    <row r="3433" spans="1:12">
      <c r="A3433" s="40" t="s">
        <v>752</v>
      </c>
      <c r="B3433" s="40" t="s">
        <v>753</v>
      </c>
      <c r="C3433" s="51" t="s">
        <v>30411</v>
      </c>
      <c r="D3433" s="40" t="b">
        <v>1</v>
      </c>
      <c r="E3433" s="40" t="b">
        <v>0</v>
      </c>
      <c r="F3433" s="40" t="b">
        <v>0</v>
      </c>
      <c r="G3433" s="40" t="s">
        <v>754</v>
      </c>
      <c r="H3433" s="40" t="s">
        <v>30412</v>
      </c>
      <c r="I3433" s="40" t="s">
        <v>30413</v>
      </c>
      <c r="J3433" s="40" t="b">
        <v>0</v>
      </c>
      <c r="K3433" s="40" t="b">
        <v>0</v>
      </c>
      <c r="L3433" s="40" t="b">
        <v>0</v>
      </c>
    </row>
    <row r="3434" spans="1:12">
      <c r="A3434" s="40" t="s">
        <v>752</v>
      </c>
      <c r="B3434" s="40" t="s">
        <v>753</v>
      </c>
      <c r="C3434" s="51" t="s">
        <v>30414</v>
      </c>
      <c r="D3434" s="40" t="b">
        <v>1</v>
      </c>
      <c r="E3434" s="40" t="b">
        <v>0</v>
      </c>
      <c r="F3434" s="40" t="b">
        <v>0</v>
      </c>
      <c r="G3434" s="40" t="s">
        <v>754</v>
      </c>
      <c r="H3434" s="40" t="s">
        <v>30415</v>
      </c>
      <c r="I3434" s="40" t="s">
        <v>30413</v>
      </c>
      <c r="J3434" s="40" t="b">
        <v>0</v>
      </c>
      <c r="K3434" s="40" t="b">
        <v>0</v>
      </c>
      <c r="L3434" s="40" t="b">
        <v>0</v>
      </c>
    </row>
    <row r="3435" spans="1:12">
      <c r="A3435" s="40" t="s">
        <v>752</v>
      </c>
      <c r="B3435" s="40" t="s">
        <v>753</v>
      </c>
      <c r="C3435" s="51" t="s">
        <v>30416</v>
      </c>
      <c r="D3435" s="40" t="b">
        <v>1</v>
      </c>
      <c r="E3435" s="40" t="b">
        <v>0</v>
      </c>
      <c r="F3435" s="40" t="b">
        <v>0</v>
      </c>
      <c r="G3435" s="40" t="s">
        <v>754</v>
      </c>
      <c r="H3435" s="40" t="s">
        <v>30417</v>
      </c>
      <c r="I3435" s="40" t="s">
        <v>30413</v>
      </c>
      <c r="J3435" s="40" t="b">
        <v>0</v>
      </c>
      <c r="K3435" s="40" t="b">
        <v>0</v>
      </c>
      <c r="L3435" s="40" t="b">
        <v>0</v>
      </c>
    </row>
    <row r="3436" spans="1:12">
      <c r="A3436" s="40" t="s">
        <v>752</v>
      </c>
      <c r="B3436" s="40" t="s">
        <v>753</v>
      </c>
      <c r="C3436" s="51" t="s">
        <v>30418</v>
      </c>
      <c r="D3436" s="40" t="b">
        <v>1</v>
      </c>
      <c r="E3436" s="40" t="b">
        <v>1</v>
      </c>
      <c r="F3436" s="40" t="b">
        <v>0</v>
      </c>
      <c r="G3436" s="40" t="s">
        <v>754</v>
      </c>
      <c r="H3436" s="40" t="s">
        <v>30419</v>
      </c>
      <c r="I3436" s="40" t="s">
        <v>30413</v>
      </c>
      <c r="J3436" s="40" t="b">
        <v>0</v>
      </c>
      <c r="K3436" s="40" t="b">
        <v>0</v>
      </c>
      <c r="L3436" s="40" t="b">
        <v>0</v>
      </c>
    </row>
    <row r="3437" spans="1:12">
      <c r="A3437" s="40" t="s">
        <v>752</v>
      </c>
      <c r="B3437" s="40" t="s">
        <v>753</v>
      </c>
      <c r="C3437" s="51" t="s">
        <v>30420</v>
      </c>
      <c r="D3437" s="40" t="b">
        <v>1</v>
      </c>
      <c r="E3437" s="40" t="b">
        <v>1</v>
      </c>
      <c r="F3437" s="40" t="b">
        <v>0</v>
      </c>
      <c r="G3437" s="40" t="s">
        <v>754</v>
      </c>
      <c r="H3437" s="40" t="s">
        <v>30421</v>
      </c>
      <c r="I3437" s="40" t="s">
        <v>30413</v>
      </c>
      <c r="J3437" s="40" t="b">
        <v>0</v>
      </c>
      <c r="K3437" s="40" t="b">
        <v>0</v>
      </c>
      <c r="L3437" s="40" t="b">
        <v>0</v>
      </c>
    </row>
    <row r="3438" spans="1:12">
      <c r="A3438" s="40" t="s">
        <v>752</v>
      </c>
      <c r="B3438" s="40" t="s">
        <v>753</v>
      </c>
      <c r="C3438" s="51" t="s">
        <v>30422</v>
      </c>
      <c r="D3438" s="40" t="b">
        <v>1</v>
      </c>
      <c r="E3438" s="40" t="b">
        <v>0</v>
      </c>
      <c r="F3438" s="40" t="b">
        <v>0</v>
      </c>
      <c r="G3438" s="40" t="s">
        <v>754</v>
      </c>
      <c r="H3438" s="40" t="s">
        <v>30415</v>
      </c>
      <c r="I3438" s="40" t="s">
        <v>30413</v>
      </c>
      <c r="J3438" s="40" t="b">
        <v>0</v>
      </c>
      <c r="K3438" s="40" t="b">
        <v>0</v>
      </c>
      <c r="L3438" s="40" t="b">
        <v>0</v>
      </c>
    </row>
    <row r="3439" spans="1:12">
      <c r="A3439" s="40" t="s">
        <v>752</v>
      </c>
      <c r="B3439" s="40" t="s">
        <v>753</v>
      </c>
      <c r="C3439" s="51" t="s">
        <v>30423</v>
      </c>
      <c r="D3439" s="40" t="b">
        <v>1</v>
      </c>
      <c r="E3439" s="40" t="b">
        <v>0</v>
      </c>
      <c r="F3439" s="40" t="b">
        <v>0</v>
      </c>
      <c r="G3439" s="40" t="s">
        <v>754</v>
      </c>
      <c r="H3439" s="40" t="s">
        <v>30419</v>
      </c>
      <c r="I3439" s="40" t="s">
        <v>30413</v>
      </c>
      <c r="J3439" s="40" t="b">
        <v>0</v>
      </c>
      <c r="K3439" s="40" t="b">
        <v>0</v>
      </c>
      <c r="L3439" s="40" t="b">
        <v>0</v>
      </c>
    </row>
    <row r="3440" spans="1:12">
      <c r="A3440" s="40" t="s">
        <v>752</v>
      </c>
      <c r="B3440" s="40" t="s">
        <v>753</v>
      </c>
      <c r="C3440" s="51" t="s">
        <v>30424</v>
      </c>
      <c r="D3440" s="40" t="b">
        <v>1</v>
      </c>
      <c r="E3440" s="40" t="b">
        <v>0</v>
      </c>
      <c r="F3440" s="40" t="b">
        <v>0</v>
      </c>
      <c r="G3440" s="40" t="s">
        <v>754</v>
      </c>
      <c r="H3440" s="40" t="s">
        <v>30419</v>
      </c>
      <c r="I3440" s="40" t="s">
        <v>30413</v>
      </c>
      <c r="J3440" s="40" t="b">
        <v>0</v>
      </c>
      <c r="K3440" s="40" t="b">
        <v>0</v>
      </c>
      <c r="L3440" s="40" t="b">
        <v>0</v>
      </c>
    </row>
    <row r="3441" spans="1:12">
      <c r="A3441" s="40" t="s">
        <v>752</v>
      </c>
      <c r="B3441" s="40" t="s">
        <v>753</v>
      </c>
      <c r="C3441" s="51" t="s">
        <v>30425</v>
      </c>
      <c r="D3441" s="40" t="b">
        <v>1</v>
      </c>
      <c r="E3441" s="40" t="b">
        <v>0</v>
      </c>
      <c r="F3441" s="40" t="b">
        <v>0</v>
      </c>
      <c r="G3441" s="40" t="s">
        <v>754</v>
      </c>
      <c r="H3441" s="40" t="s">
        <v>30417</v>
      </c>
      <c r="I3441" s="40" t="s">
        <v>30413</v>
      </c>
      <c r="J3441" s="40" t="b">
        <v>0</v>
      </c>
      <c r="K3441" s="40" t="b">
        <v>0</v>
      </c>
      <c r="L3441" s="40" t="b">
        <v>0</v>
      </c>
    </row>
    <row r="3442" spans="1:12">
      <c r="A3442" s="40" t="s">
        <v>752</v>
      </c>
      <c r="B3442" s="40" t="s">
        <v>753</v>
      </c>
      <c r="C3442" s="51" t="s">
        <v>30426</v>
      </c>
      <c r="D3442" s="40" t="b">
        <v>1</v>
      </c>
      <c r="E3442" s="40" t="b">
        <v>0</v>
      </c>
      <c r="F3442" s="40" t="b">
        <v>0</v>
      </c>
      <c r="G3442" s="40" t="s">
        <v>754</v>
      </c>
      <c r="H3442" s="40" t="s">
        <v>30417</v>
      </c>
      <c r="I3442" s="40" t="s">
        <v>30413</v>
      </c>
      <c r="J3442" s="40" t="b">
        <v>0</v>
      </c>
      <c r="K3442" s="40" t="b">
        <v>0</v>
      </c>
      <c r="L3442" s="40" t="b">
        <v>0</v>
      </c>
    </row>
    <row r="3443" spans="1:12">
      <c r="A3443" s="40" t="s">
        <v>752</v>
      </c>
      <c r="B3443" s="40" t="s">
        <v>753</v>
      </c>
      <c r="C3443" s="51" t="s">
        <v>30427</v>
      </c>
      <c r="D3443" s="40" t="b">
        <v>1</v>
      </c>
      <c r="E3443" s="40" t="b">
        <v>0</v>
      </c>
      <c r="F3443" s="40" t="b">
        <v>0</v>
      </c>
      <c r="G3443" s="40" t="s">
        <v>754</v>
      </c>
      <c r="H3443" s="40" t="s">
        <v>30428</v>
      </c>
      <c r="I3443" s="40" t="s">
        <v>30413</v>
      </c>
      <c r="J3443" s="40" t="b">
        <v>0</v>
      </c>
      <c r="K3443" s="40" t="b">
        <v>0</v>
      </c>
      <c r="L3443" s="40" t="b">
        <v>0</v>
      </c>
    </row>
    <row r="3444" spans="1:12">
      <c r="A3444" s="40" t="s">
        <v>752</v>
      </c>
      <c r="B3444" s="40" t="s">
        <v>753</v>
      </c>
      <c r="C3444" s="51" t="s">
        <v>30429</v>
      </c>
      <c r="D3444" s="40" t="b">
        <v>1</v>
      </c>
      <c r="E3444" s="40" t="b">
        <v>0</v>
      </c>
      <c r="F3444" s="40" t="b">
        <v>0</v>
      </c>
      <c r="G3444" s="40" t="s">
        <v>754</v>
      </c>
      <c r="H3444" s="40" t="s">
        <v>30430</v>
      </c>
      <c r="I3444" s="40" t="s">
        <v>30413</v>
      </c>
      <c r="J3444" s="40" t="b">
        <v>0</v>
      </c>
      <c r="K3444" s="40" t="b">
        <v>0</v>
      </c>
      <c r="L3444" s="40" t="b">
        <v>0</v>
      </c>
    </row>
    <row r="3445" spans="1:12">
      <c r="A3445" s="40" t="s">
        <v>752</v>
      </c>
      <c r="B3445" s="40" t="s">
        <v>753</v>
      </c>
      <c r="C3445" s="51" t="s">
        <v>30431</v>
      </c>
      <c r="D3445" s="40" t="b">
        <v>1</v>
      </c>
      <c r="E3445" s="40" t="b">
        <v>0</v>
      </c>
      <c r="F3445" s="40" t="b">
        <v>0</v>
      </c>
      <c r="G3445" s="40" t="s">
        <v>754</v>
      </c>
      <c r="H3445" s="40" t="s">
        <v>30421</v>
      </c>
      <c r="I3445" s="40" t="s">
        <v>30413</v>
      </c>
      <c r="J3445" s="40" t="b">
        <v>0</v>
      </c>
      <c r="K3445" s="40" t="b">
        <v>0</v>
      </c>
      <c r="L3445" s="40" t="b">
        <v>0</v>
      </c>
    </row>
    <row r="3446" spans="1:12">
      <c r="A3446" s="40" t="s">
        <v>752</v>
      </c>
      <c r="B3446" s="40" t="s">
        <v>753</v>
      </c>
      <c r="C3446" s="51" t="s">
        <v>30432</v>
      </c>
      <c r="D3446" s="40" t="b">
        <v>1</v>
      </c>
      <c r="E3446" s="40" t="b">
        <v>0</v>
      </c>
      <c r="F3446" s="40" t="b">
        <v>0</v>
      </c>
      <c r="G3446" s="40" t="s">
        <v>754</v>
      </c>
      <c r="H3446" s="40" t="s">
        <v>30419</v>
      </c>
      <c r="I3446" s="40" t="s">
        <v>30413</v>
      </c>
      <c r="J3446" s="40" t="b">
        <v>0</v>
      </c>
      <c r="K3446" s="40" t="b">
        <v>0</v>
      </c>
      <c r="L3446" s="40" t="b">
        <v>0</v>
      </c>
    </row>
    <row r="3447" spans="1:12">
      <c r="A3447" s="40" t="s">
        <v>752</v>
      </c>
      <c r="B3447" s="40" t="s">
        <v>753</v>
      </c>
      <c r="C3447" s="51" t="s">
        <v>30433</v>
      </c>
      <c r="D3447" s="40" t="b">
        <v>1</v>
      </c>
      <c r="E3447" s="40" t="b">
        <v>0</v>
      </c>
      <c r="F3447" s="40" t="b">
        <v>0</v>
      </c>
      <c r="G3447" s="40" t="s">
        <v>754</v>
      </c>
      <c r="H3447" s="40" t="s">
        <v>30434</v>
      </c>
      <c r="I3447" s="40" t="s">
        <v>30413</v>
      </c>
      <c r="J3447" s="40" t="b">
        <v>0</v>
      </c>
      <c r="K3447" s="40" t="b">
        <v>0</v>
      </c>
      <c r="L3447" s="40" t="b">
        <v>0</v>
      </c>
    </row>
    <row r="3448" spans="1:12">
      <c r="A3448" s="40" t="s">
        <v>752</v>
      </c>
      <c r="B3448" s="40" t="s">
        <v>753</v>
      </c>
      <c r="C3448" s="51" t="s">
        <v>30435</v>
      </c>
      <c r="D3448" s="40" t="b">
        <v>1</v>
      </c>
      <c r="E3448" s="40" t="b">
        <v>0</v>
      </c>
      <c r="F3448" s="40" t="b">
        <v>0</v>
      </c>
      <c r="G3448" s="40" t="s">
        <v>754</v>
      </c>
      <c r="H3448" s="40" t="s">
        <v>30417</v>
      </c>
      <c r="I3448" s="40" t="s">
        <v>30413</v>
      </c>
      <c r="J3448" s="40" t="b">
        <v>0</v>
      </c>
      <c r="K3448" s="40" t="b">
        <v>0</v>
      </c>
      <c r="L3448" s="40" t="b">
        <v>0</v>
      </c>
    </row>
    <row r="3449" spans="1:12">
      <c r="A3449" s="40" t="s">
        <v>752</v>
      </c>
      <c r="B3449" s="40" t="s">
        <v>753</v>
      </c>
      <c r="C3449" s="51" t="s">
        <v>30436</v>
      </c>
      <c r="D3449" s="40" t="b">
        <v>1</v>
      </c>
      <c r="E3449" s="40" t="b">
        <v>0</v>
      </c>
      <c r="F3449" s="40" t="b">
        <v>0</v>
      </c>
      <c r="G3449" s="40" t="s">
        <v>754</v>
      </c>
      <c r="H3449" s="40" t="s">
        <v>30417</v>
      </c>
      <c r="I3449" s="40" t="s">
        <v>30413</v>
      </c>
      <c r="J3449" s="40" t="b">
        <v>0</v>
      </c>
      <c r="K3449" s="40" t="b">
        <v>0</v>
      </c>
      <c r="L3449" s="40" t="b">
        <v>0</v>
      </c>
    </row>
    <row r="3450" spans="1:12">
      <c r="A3450" s="40" t="s">
        <v>752</v>
      </c>
      <c r="B3450" s="40" t="s">
        <v>753</v>
      </c>
      <c r="C3450" s="51" t="s">
        <v>30437</v>
      </c>
      <c r="D3450" s="40" t="b">
        <v>1</v>
      </c>
      <c r="E3450" s="40" t="b">
        <v>0</v>
      </c>
      <c r="F3450" s="40" t="b">
        <v>0</v>
      </c>
      <c r="G3450" s="40" t="s">
        <v>754</v>
      </c>
      <c r="H3450" s="40" t="s">
        <v>30434</v>
      </c>
      <c r="I3450" s="40" t="s">
        <v>30413</v>
      </c>
      <c r="J3450" s="40" t="b">
        <v>0</v>
      </c>
      <c r="K3450" s="40" t="b">
        <v>0</v>
      </c>
      <c r="L3450" s="40" t="b">
        <v>0</v>
      </c>
    </row>
    <row r="3451" spans="1:12">
      <c r="A3451" s="40" t="s">
        <v>752</v>
      </c>
      <c r="B3451" s="40" t="s">
        <v>753</v>
      </c>
      <c r="C3451" s="51" t="s">
        <v>30438</v>
      </c>
      <c r="D3451" s="40" t="b">
        <v>1</v>
      </c>
      <c r="E3451" s="40" t="b">
        <v>0</v>
      </c>
      <c r="F3451" s="40" t="b">
        <v>0</v>
      </c>
      <c r="G3451" s="40" t="s">
        <v>754</v>
      </c>
      <c r="H3451" s="40" t="s">
        <v>30417</v>
      </c>
      <c r="I3451" s="40" t="s">
        <v>30413</v>
      </c>
      <c r="J3451" s="40" t="b">
        <v>0</v>
      </c>
      <c r="K3451" s="40" t="b">
        <v>0</v>
      </c>
      <c r="L3451" s="40" t="b">
        <v>0</v>
      </c>
    </row>
    <row r="3452" spans="1:12">
      <c r="A3452" s="40" t="s">
        <v>752</v>
      </c>
      <c r="B3452" s="40" t="s">
        <v>753</v>
      </c>
      <c r="C3452" s="51" t="s">
        <v>30439</v>
      </c>
      <c r="D3452" s="40" t="b">
        <v>1</v>
      </c>
      <c r="E3452" s="40" t="b">
        <v>0</v>
      </c>
      <c r="F3452" s="40" t="b">
        <v>0</v>
      </c>
      <c r="G3452" s="40" t="s">
        <v>754</v>
      </c>
      <c r="H3452" s="40" t="s">
        <v>30440</v>
      </c>
      <c r="I3452" s="40" t="s">
        <v>30413</v>
      </c>
      <c r="J3452" s="40" t="b">
        <v>0</v>
      </c>
      <c r="K3452" s="40" t="b">
        <v>0</v>
      </c>
      <c r="L3452" s="40" t="b">
        <v>0</v>
      </c>
    </row>
    <row r="3453" spans="1:12">
      <c r="A3453" s="40" t="s">
        <v>752</v>
      </c>
      <c r="B3453" s="40" t="s">
        <v>753</v>
      </c>
      <c r="C3453" s="51" t="s">
        <v>30441</v>
      </c>
      <c r="D3453" s="40" t="b">
        <v>1</v>
      </c>
      <c r="E3453" s="40" t="b">
        <v>0</v>
      </c>
      <c r="F3453" s="40" t="b">
        <v>0</v>
      </c>
      <c r="G3453" s="40" t="s">
        <v>754</v>
      </c>
      <c r="H3453" s="40" t="s">
        <v>30417</v>
      </c>
      <c r="I3453" s="40" t="s">
        <v>30413</v>
      </c>
      <c r="J3453" s="40" t="b">
        <v>0</v>
      </c>
      <c r="K3453" s="40" t="b">
        <v>0</v>
      </c>
      <c r="L3453" s="40" t="b">
        <v>0</v>
      </c>
    </row>
    <row r="3454" spans="1:12">
      <c r="A3454" s="40" t="s">
        <v>752</v>
      </c>
      <c r="B3454" s="40" t="s">
        <v>753</v>
      </c>
      <c r="C3454" s="51" t="s">
        <v>30442</v>
      </c>
      <c r="D3454" s="40" t="b">
        <v>1</v>
      </c>
      <c r="E3454" s="40" t="b">
        <v>0</v>
      </c>
      <c r="F3454" s="40" t="b">
        <v>0</v>
      </c>
      <c r="G3454" s="40" t="s">
        <v>754</v>
      </c>
      <c r="H3454" s="40" t="s">
        <v>30417</v>
      </c>
      <c r="I3454" s="40" t="s">
        <v>30413</v>
      </c>
      <c r="J3454" s="40" t="b">
        <v>0</v>
      </c>
      <c r="K3454" s="40" t="b">
        <v>0</v>
      </c>
      <c r="L3454" s="40" t="b">
        <v>0</v>
      </c>
    </row>
    <row r="3455" spans="1:12">
      <c r="A3455" s="40" t="s">
        <v>752</v>
      </c>
      <c r="B3455" s="40" t="s">
        <v>753</v>
      </c>
      <c r="C3455" s="51" t="s">
        <v>30443</v>
      </c>
      <c r="D3455" s="40" t="b">
        <v>1</v>
      </c>
      <c r="E3455" s="40" t="b">
        <v>0</v>
      </c>
      <c r="F3455" s="40" t="b">
        <v>0</v>
      </c>
      <c r="G3455" s="40" t="s">
        <v>754</v>
      </c>
      <c r="H3455" s="40" t="s">
        <v>30434</v>
      </c>
      <c r="I3455" s="40" t="s">
        <v>30413</v>
      </c>
      <c r="J3455" s="40" t="b">
        <v>0</v>
      </c>
      <c r="K3455" s="40" t="b">
        <v>0</v>
      </c>
      <c r="L3455" s="40" t="b">
        <v>0</v>
      </c>
    </row>
    <row r="3456" spans="1:12">
      <c r="A3456" s="40" t="s">
        <v>752</v>
      </c>
      <c r="B3456" s="40" t="s">
        <v>753</v>
      </c>
      <c r="C3456" s="51" t="s">
        <v>30444</v>
      </c>
      <c r="D3456" s="40" t="b">
        <v>1</v>
      </c>
      <c r="E3456" s="40" t="b">
        <v>0</v>
      </c>
      <c r="F3456" s="40" t="b">
        <v>0</v>
      </c>
      <c r="G3456" s="40" t="s">
        <v>754</v>
      </c>
      <c r="H3456" s="40" t="s">
        <v>30445</v>
      </c>
      <c r="I3456" s="40" t="s">
        <v>30413</v>
      </c>
      <c r="J3456" s="40" t="b">
        <v>0</v>
      </c>
      <c r="K3456" s="40" t="b">
        <v>0</v>
      </c>
      <c r="L3456" s="40" t="b">
        <v>0</v>
      </c>
    </row>
    <row r="3457" spans="1:12">
      <c r="A3457" s="40" t="s">
        <v>752</v>
      </c>
      <c r="B3457" s="40" t="s">
        <v>753</v>
      </c>
      <c r="C3457" s="51" t="s">
        <v>30446</v>
      </c>
      <c r="D3457" s="40" t="b">
        <v>1</v>
      </c>
      <c r="E3457" s="40" t="b">
        <v>0</v>
      </c>
      <c r="F3457" s="40" t="b">
        <v>0</v>
      </c>
      <c r="G3457" s="40" t="s">
        <v>754</v>
      </c>
      <c r="H3457" s="40" t="s">
        <v>30428</v>
      </c>
      <c r="I3457" s="40" t="s">
        <v>30413</v>
      </c>
      <c r="J3457" s="40" t="b">
        <v>0</v>
      </c>
      <c r="K3457" s="40" t="b">
        <v>0</v>
      </c>
      <c r="L3457" s="40" t="b">
        <v>0</v>
      </c>
    </row>
    <row r="3458" spans="1:12">
      <c r="A3458" s="40" t="s">
        <v>752</v>
      </c>
      <c r="B3458" s="40" t="s">
        <v>753</v>
      </c>
      <c r="C3458" s="51" t="s">
        <v>30447</v>
      </c>
      <c r="D3458" s="40" t="b">
        <v>1</v>
      </c>
      <c r="E3458" s="40" t="b">
        <v>0</v>
      </c>
      <c r="F3458" s="40" t="b">
        <v>0</v>
      </c>
      <c r="G3458" s="40" t="s">
        <v>754</v>
      </c>
      <c r="H3458" s="40" t="s">
        <v>30415</v>
      </c>
      <c r="I3458" s="40" t="s">
        <v>30413</v>
      </c>
      <c r="J3458" s="40" t="b">
        <v>0</v>
      </c>
      <c r="K3458" s="40" t="b">
        <v>0</v>
      </c>
      <c r="L3458" s="40" t="b">
        <v>0</v>
      </c>
    </row>
    <row r="3459" spans="1:12">
      <c r="A3459" s="40" t="s">
        <v>752</v>
      </c>
      <c r="B3459" s="40" t="s">
        <v>753</v>
      </c>
      <c r="C3459" s="51" t="s">
        <v>30448</v>
      </c>
      <c r="D3459" s="40" t="b">
        <v>1</v>
      </c>
      <c r="E3459" s="40" t="b">
        <v>0</v>
      </c>
      <c r="F3459" s="40" t="b">
        <v>0</v>
      </c>
      <c r="G3459" s="40" t="s">
        <v>754</v>
      </c>
      <c r="H3459" s="40" t="s">
        <v>30428</v>
      </c>
      <c r="I3459" s="40" t="s">
        <v>30413</v>
      </c>
      <c r="J3459" s="40" t="b">
        <v>0</v>
      </c>
      <c r="K3459" s="40" t="b">
        <v>0</v>
      </c>
      <c r="L3459" s="40" t="b">
        <v>0</v>
      </c>
    </row>
    <row r="3460" spans="1:12">
      <c r="A3460" s="40" t="s">
        <v>752</v>
      </c>
      <c r="B3460" s="40" t="s">
        <v>753</v>
      </c>
      <c r="C3460" s="51" t="s">
        <v>30449</v>
      </c>
      <c r="D3460" s="40" t="b">
        <v>1</v>
      </c>
      <c r="E3460" s="40" t="b">
        <v>0</v>
      </c>
      <c r="F3460" s="40" t="b">
        <v>0</v>
      </c>
      <c r="G3460" s="40" t="s">
        <v>754</v>
      </c>
      <c r="H3460" s="40" t="s">
        <v>30419</v>
      </c>
      <c r="I3460" s="40" t="s">
        <v>30413</v>
      </c>
      <c r="J3460" s="40" t="b">
        <v>0</v>
      </c>
      <c r="K3460" s="40" t="b">
        <v>0</v>
      </c>
      <c r="L3460" s="40" t="b">
        <v>0</v>
      </c>
    </row>
    <row r="3461" spans="1:12">
      <c r="A3461" s="40" t="s">
        <v>752</v>
      </c>
      <c r="B3461" s="40" t="s">
        <v>753</v>
      </c>
      <c r="C3461" s="51" t="s">
        <v>30450</v>
      </c>
      <c r="D3461" s="40" t="b">
        <v>1</v>
      </c>
      <c r="E3461" s="40" t="b">
        <v>0</v>
      </c>
      <c r="F3461" s="40" t="b">
        <v>0</v>
      </c>
      <c r="G3461" s="40" t="s">
        <v>754</v>
      </c>
      <c r="H3461" s="40" t="s">
        <v>30419</v>
      </c>
      <c r="I3461" s="40" t="s">
        <v>30413</v>
      </c>
      <c r="J3461" s="40" t="b">
        <v>0</v>
      </c>
      <c r="K3461" s="40" t="b">
        <v>0</v>
      </c>
      <c r="L3461" s="40" t="b">
        <v>0</v>
      </c>
    </row>
    <row r="3462" spans="1:12">
      <c r="A3462" s="40" t="s">
        <v>752</v>
      </c>
      <c r="B3462" s="40" t="s">
        <v>753</v>
      </c>
      <c r="C3462" s="51" t="s">
        <v>30451</v>
      </c>
      <c r="D3462" s="40" t="b">
        <v>1</v>
      </c>
      <c r="E3462" s="40" t="b">
        <v>0</v>
      </c>
      <c r="F3462" s="40" t="b">
        <v>0</v>
      </c>
      <c r="G3462" s="40" t="s">
        <v>754</v>
      </c>
      <c r="H3462" s="40" t="s">
        <v>30440</v>
      </c>
      <c r="I3462" s="40" t="s">
        <v>30413</v>
      </c>
      <c r="J3462" s="40" t="b">
        <v>0</v>
      </c>
      <c r="K3462" s="40" t="b">
        <v>0</v>
      </c>
      <c r="L3462" s="40" t="b">
        <v>0</v>
      </c>
    </row>
    <row r="3463" spans="1:12">
      <c r="A3463" s="40" t="s">
        <v>752</v>
      </c>
      <c r="B3463" s="40" t="s">
        <v>753</v>
      </c>
      <c r="C3463" s="51" t="s">
        <v>30452</v>
      </c>
      <c r="D3463" s="40" t="b">
        <v>1</v>
      </c>
      <c r="E3463" s="40" t="b">
        <v>0</v>
      </c>
      <c r="F3463" s="40" t="b">
        <v>0</v>
      </c>
      <c r="G3463" s="40" t="s">
        <v>754</v>
      </c>
      <c r="H3463" s="40" t="s">
        <v>30434</v>
      </c>
      <c r="I3463" s="40" t="s">
        <v>30413</v>
      </c>
      <c r="J3463" s="40" t="b">
        <v>0</v>
      </c>
      <c r="K3463" s="40" t="b">
        <v>0</v>
      </c>
      <c r="L3463" s="40" t="b">
        <v>0</v>
      </c>
    </row>
    <row r="3464" spans="1:12">
      <c r="A3464" s="40" t="s">
        <v>752</v>
      </c>
      <c r="B3464" s="40" t="s">
        <v>753</v>
      </c>
      <c r="C3464" s="51" t="s">
        <v>30453</v>
      </c>
      <c r="D3464" s="40" t="b">
        <v>1</v>
      </c>
      <c r="E3464" s="40" t="b">
        <v>0</v>
      </c>
      <c r="F3464" s="40" t="b">
        <v>0</v>
      </c>
      <c r="G3464" s="40" t="s">
        <v>754</v>
      </c>
      <c r="H3464" s="40" t="s">
        <v>30434</v>
      </c>
      <c r="I3464" s="40" t="s">
        <v>30413</v>
      </c>
      <c r="J3464" s="40" t="b">
        <v>0</v>
      </c>
      <c r="K3464" s="40" t="b">
        <v>0</v>
      </c>
      <c r="L3464" s="40" t="b">
        <v>0</v>
      </c>
    </row>
    <row r="3465" spans="1:12">
      <c r="A3465" s="40" t="s">
        <v>752</v>
      </c>
      <c r="B3465" s="40" t="s">
        <v>753</v>
      </c>
      <c r="C3465" s="51" t="s">
        <v>30454</v>
      </c>
      <c r="D3465" s="40" t="b">
        <v>1</v>
      </c>
      <c r="E3465" s="40" t="b">
        <v>0</v>
      </c>
      <c r="F3465" s="40" t="b">
        <v>0</v>
      </c>
      <c r="G3465" s="40" t="s">
        <v>754</v>
      </c>
      <c r="H3465" s="40" t="s">
        <v>30428</v>
      </c>
      <c r="I3465" s="40" t="s">
        <v>30413</v>
      </c>
      <c r="J3465" s="40" t="b">
        <v>0</v>
      </c>
      <c r="K3465" s="40" t="b">
        <v>0</v>
      </c>
      <c r="L3465" s="40" t="b">
        <v>0</v>
      </c>
    </row>
    <row r="3466" spans="1:12">
      <c r="A3466" s="40" t="s">
        <v>752</v>
      </c>
      <c r="B3466" s="40" t="s">
        <v>753</v>
      </c>
      <c r="C3466" s="51" t="s">
        <v>30455</v>
      </c>
      <c r="D3466" s="40" t="b">
        <v>1</v>
      </c>
      <c r="E3466" s="40" t="b">
        <v>0</v>
      </c>
      <c r="F3466" s="40" t="b">
        <v>0</v>
      </c>
      <c r="G3466" s="40" t="s">
        <v>754</v>
      </c>
      <c r="H3466" s="40" t="s">
        <v>30419</v>
      </c>
      <c r="I3466" s="40" t="s">
        <v>30413</v>
      </c>
      <c r="J3466" s="40" t="b">
        <v>0</v>
      </c>
      <c r="K3466" s="40" t="b">
        <v>0</v>
      </c>
      <c r="L3466" s="40" t="b">
        <v>0</v>
      </c>
    </row>
    <row r="3467" spans="1:12">
      <c r="A3467" s="40" t="s">
        <v>752</v>
      </c>
      <c r="B3467" s="40" t="s">
        <v>753</v>
      </c>
      <c r="C3467" s="51" t="s">
        <v>30456</v>
      </c>
      <c r="D3467" s="40" t="b">
        <v>1</v>
      </c>
      <c r="E3467" s="40" t="b">
        <v>0</v>
      </c>
      <c r="F3467" s="40" t="b">
        <v>0</v>
      </c>
      <c r="G3467" s="40" t="s">
        <v>754</v>
      </c>
      <c r="H3467" s="40" t="s">
        <v>30457</v>
      </c>
      <c r="I3467" s="40" t="s">
        <v>30413</v>
      </c>
      <c r="J3467" s="40" t="b">
        <v>0</v>
      </c>
      <c r="K3467" s="40" t="b">
        <v>0</v>
      </c>
      <c r="L3467" s="40" t="b">
        <v>0</v>
      </c>
    </row>
    <row r="3468" spans="1:12">
      <c r="A3468" s="40" t="s">
        <v>752</v>
      </c>
      <c r="B3468" s="40" t="s">
        <v>753</v>
      </c>
      <c r="C3468" s="51" t="s">
        <v>30458</v>
      </c>
      <c r="D3468" s="40" t="b">
        <v>1</v>
      </c>
      <c r="E3468" s="40" t="b">
        <v>0</v>
      </c>
      <c r="F3468" s="40" t="b">
        <v>0</v>
      </c>
      <c r="G3468" s="40" t="s">
        <v>754</v>
      </c>
      <c r="H3468" s="40" t="s">
        <v>30434</v>
      </c>
      <c r="I3468" s="40" t="s">
        <v>30413</v>
      </c>
      <c r="J3468" s="40" t="b">
        <v>0</v>
      </c>
      <c r="K3468" s="40" t="b">
        <v>0</v>
      </c>
      <c r="L3468" s="40" t="b">
        <v>0</v>
      </c>
    </row>
    <row r="3469" spans="1:12">
      <c r="A3469" s="40" t="s">
        <v>752</v>
      </c>
      <c r="B3469" s="40" t="s">
        <v>753</v>
      </c>
      <c r="C3469" s="51" t="s">
        <v>30459</v>
      </c>
      <c r="D3469" s="40" t="b">
        <v>1</v>
      </c>
      <c r="E3469" s="40" t="b">
        <v>0</v>
      </c>
      <c r="F3469" s="40" t="b">
        <v>0</v>
      </c>
      <c r="G3469" s="40" t="s">
        <v>754</v>
      </c>
      <c r="H3469" s="40" t="s">
        <v>30421</v>
      </c>
      <c r="I3469" s="40" t="s">
        <v>30413</v>
      </c>
      <c r="J3469" s="40" t="b">
        <v>0</v>
      </c>
      <c r="K3469" s="40" t="b">
        <v>0</v>
      </c>
      <c r="L3469" s="40" t="b">
        <v>0</v>
      </c>
    </row>
    <row r="3470" spans="1:12">
      <c r="A3470" s="40" t="s">
        <v>752</v>
      </c>
      <c r="B3470" s="40" t="s">
        <v>753</v>
      </c>
      <c r="C3470" s="51" t="s">
        <v>30460</v>
      </c>
      <c r="D3470" s="40" t="b">
        <v>1</v>
      </c>
      <c r="E3470" s="40" t="b">
        <v>0</v>
      </c>
      <c r="F3470" s="40" t="b">
        <v>0</v>
      </c>
      <c r="G3470" s="40" t="s">
        <v>754</v>
      </c>
      <c r="H3470" s="40" t="s">
        <v>30461</v>
      </c>
      <c r="I3470" s="40" t="s">
        <v>30413</v>
      </c>
      <c r="J3470" s="40" t="b">
        <v>0</v>
      </c>
      <c r="K3470" s="40" t="b">
        <v>0</v>
      </c>
      <c r="L3470" s="40" t="b">
        <v>0</v>
      </c>
    </row>
    <row r="3471" spans="1:12">
      <c r="A3471" s="40" t="s">
        <v>752</v>
      </c>
      <c r="B3471" s="40" t="s">
        <v>753</v>
      </c>
      <c r="C3471" s="51" t="s">
        <v>30462</v>
      </c>
      <c r="D3471" s="40" t="b">
        <v>1</v>
      </c>
      <c r="E3471" s="40" t="b">
        <v>0</v>
      </c>
      <c r="F3471" s="40" t="b">
        <v>0</v>
      </c>
      <c r="G3471" s="40" t="s">
        <v>754</v>
      </c>
      <c r="H3471" s="40" t="s">
        <v>30417</v>
      </c>
      <c r="I3471" s="40" t="s">
        <v>30413</v>
      </c>
      <c r="J3471" s="40" t="b">
        <v>0</v>
      </c>
      <c r="K3471" s="40" t="b">
        <v>0</v>
      </c>
      <c r="L3471" s="40" t="b">
        <v>0</v>
      </c>
    </row>
    <row r="3472" spans="1:12">
      <c r="A3472" s="40" t="s">
        <v>752</v>
      </c>
      <c r="B3472" s="40" t="s">
        <v>753</v>
      </c>
      <c r="C3472" s="51" t="s">
        <v>30463</v>
      </c>
      <c r="D3472" s="40" t="b">
        <v>1</v>
      </c>
      <c r="E3472" s="40" t="b">
        <v>0</v>
      </c>
      <c r="F3472" s="40" t="b">
        <v>0</v>
      </c>
      <c r="G3472" s="40" t="s">
        <v>754</v>
      </c>
      <c r="H3472" s="40" t="s">
        <v>30419</v>
      </c>
      <c r="I3472" s="40" t="s">
        <v>30413</v>
      </c>
      <c r="J3472" s="40" t="b">
        <v>0</v>
      </c>
      <c r="K3472" s="40" t="b">
        <v>0</v>
      </c>
      <c r="L3472" s="40" t="b">
        <v>0</v>
      </c>
    </row>
    <row r="3473" spans="1:12">
      <c r="A3473" s="40" t="s">
        <v>752</v>
      </c>
      <c r="B3473" s="40" t="s">
        <v>753</v>
      </c>
      <c r="C3473" s="51" t="s">
        <v>30464</v>
      </c>
      <c r="D3473" s="40" t="b">
        <v>1</v>
      </c>
      <c r="E3473" s="40" t="b">
        <v>0</v>
      </c>
      <c r="F3473" s="40" t="b">
        <v>0</v>
      </c>
      <c r="G3473" s="40" t="s">
        <v>754</v>
      </c>
      <c r="H3473" s="40" t="s">
        <v>30465</v>
      </c>
      <c r="I3473" s="40" t="s">
        <v>30466</v>
      </c>
      <c r="J3473" s="40" t="b">
        <v>0</v>
      </c>
      <c r="K3473" s="40" t="b">
        <v>0</v>
      </c>
      <c r="L3473" s="40" t="b">
        <v>0</v>
      </c>
    </row>
    <row r="3474" spans="1:12">
      <c r="A3474" s="40" t="s">
        <v>752</v>
      </c>
      <c r="B3474" s="40" t="s">
        <v>753</v>
      </c>
      <c r="C3474" s="51" t="s">
        <v>30467</v>
      </c>
      <c r="D3474" s="40" t="b">
        <v>1</v>
      </c>
      <c r="E3474" s="40" t="b">
        <v>0</v>
      </c>
      <c r="F3474" s="40" t="b">
        <v>0</v>
      </c>
      <c r="G3474" s="40" t="s">
        <v>754</v>
      </c>
      <c r="H3474" s="40" t="s">
        <v>30468</v>
      </c>
      <c r="I3474" s="40" t="s">
        <v>30466</v>
      </c>
      <c r="J3474" s="40" t="b">
        <v>0</v>
      </c>
      <c r="K3474" s="40" t="b">
        <v>0</v>
      </c>
      <c r="L3474" s="40" t="b">
        <v>0</v>
      </c>
    </row>
    <row r="3475" spans="1:12">
      <c r="A3475" s="40" t="s">
        <v>752</v>
      </c>
      <c r="B3475" s="40" t="s">
        <v>753</v>
      </c>
      <c r="C3475" s="51" t="s">
        <v>30469</v>
      </c>
      <c r="D3475" s="40" t="b">
        <v>1</v>
      </c>
      <c r="E3475" s="40" t="b">
        <v>0</v>
      </c>
      <c r="F3475" s="40" t="b">
        <v>0</v>
      </c>
      <c r="G3475" s="40" t="s">
        <v>754</v>
      </c>
      <c r="H3475" s="40" t="s">
        <v>30465</v>
      </c>
      <c r="I3475" s="40" t="s">
        <v>30466</v>
      </c>
      <c r="J3475" s="40" t="b">
        <v>0</v>
      </c>
      <c r="K3475" s="40" t="b">
        <v>0</v>
      </c>
      <c r="L3475" s="40" t="b">
        <v>0</v>
      </c>
    </row>
    <row r="3476" spans="1:12">
      <c r="A3476" s="40" t="s">
        <v>752</v>
      </c>
      <c r="B3476" s="40" t="s">
        <v>753</v>
      </c>
      <c r="C3476" s="51" t="s">
        <v>30470</v>
      </c>
      <c r="D3476" s="40" t="b">
        <v>1</v>
      </c>
      <c r="E3476" s="40" t="b">
        <v>0</v>
      </c>
      <c r="F3476" s="40" t="b">
        <v>0</v>
      </c>
      <c r="G3476" s="40" t="s">
        <v>754</v>
      </c>
      <c r="H3476" s="40" t="s">
        <v>30468</v>
      </c>
      <c r="I3476" s="40" t="s">
        <v>30466</v>
      </c>
      <c r="J3476" s="40" t="b">
        <v>0</v>
      </c>
      <c r="K3476" s="40" t="b">
        <v>0</v>
      </c>
      <c r="L3476" s="40" t="b">
        <v>0</v>
      </c>
    </row>
    <row r="3477" spans="1:12">
      <c r="A3477" s="40" t="s">
        <v>752</v>
      </c>
      <c r="B3477" s="40" t="s">
        <v>753</v>
      </c>
      <c r="C3477" s="51" t="s">
        <v>30471</v>
      </c>
      <c r="D3477" s="40" t="b">
        <v>1</v>
      </c>
      <c r="E3477" s="40" t="b">
        <v>1</v>
      </c>
      <c r="F3477" s="40" t="b">
        <v>0</v>
      </c>
      <c r="G3477" s="40" t="s">
        <v>754</v>
      </c>
      <c r="H3477" s="40" t="s">
        <v>30472</v>
      </c>
      <c r="I3477" s="40" t="s">
        <v>30473</v>
      </c>
      <c r="J3477" s="40" t="b">
        <v>0</v>
      </c>
      <c r="K3477" s="40" t="b">
        <v>0</v>
      </c>
      <c r="L3477" s="40" t="b">
        <v>0</v>
      </c>
    </row>
    <row r="3478" spans="1:12">
      <c r="A3478" s="40" t="s">
        <v>752</v>
      </c>
      <c r="B3478" s="40" t="s">
        <v>753</v>
      </c>
      <c r="C3478" s="51" t="s">
        <v>30474</v>
      </c>
      <c r="D3478" s="40" t="b">
        <v>1</v>
      </c>
      <c r="E3478" s="40" t="b">
        <v>0</v>
      </c>
      <c r="F3478" s="40" t="b">
        <v>0</v>
      </c>
      <c r="G3478" s="40" t="s">
        <v>754</v>
      </c>
      <c r="H3478" s="40" t="s">
        <v>30472</v>
      </c>
      <c r="I3478" s="40" t="s">
        <v>30473</v>
      </c>
      <c r="J3478" s="40" t="b">
        <v>0</v>
      </c>
      <c r="K3478" s="40" t="b">
        <v>0</v>
      </c>
      <c r="L3478" s="40" t="b">
        <v>0</v>
      </c>
    </row>
    <row r="3479" spans="1:12">
      <c r="A3479" s="40" t="s">
        <v>752</v>
      </c>
      <c r="B3479" s="40" t="s">
        <v>753</v>
      </c>
      <c r="C3479" s="51" t="s">
        <v>30475</v>
      </c>
      <c r="D3479" s="40" t="b">
        <v>1</v>
      </c>
      <c r="E3479" s="40" t="b">
        <v>0</v>
      </c>
      <c r="F3479" s="40" t="b">
        <v>0</v>
      </c>
      <c r="G3479" s="40" t="s">
        <v>754</v>
      </c>
      <c r="H3479" s="40" t="s">
        <v>30476</v>
      </c>
      <c r="I3479" s="40" t="s">
        <v>30477</v>
      </c>
      <c r="J3479" s="40" t="b">
        <v>0</v>
      </c>
      <c r="K3479" s="40" t="b">
        <v>0</v>
      </c>
      <c r="L3479" s="40" t="b">
        <v>0</v>
      </c>
    </row>
    <row r="3480" spans="1:12">
      <c r="A3480" s="40" t="s">
        <v>752</v>
      </c>
      <c r="B3480" s="40" t="s">
        <v>753</v>
      </c>
      <c r="C3480" s="51" t="s">
        <v>30478</v>
      </c>
      <c r="D3480" s="40" t="b">
        <v>1</v>
      </c>
      <c r="E3480" s="40" t="b">
        <v>0</v>
      </c>
      <c r="F3480" s="40" t="b">
        <v>0</v>
      </c>
      <c r="G3480" s="40" t="s">
        <v>754</v>
      </c>
      <c r="H3480" s="40" t="s">
        <v>30479</v>
      </c>
      <c r="I3480" s="40" t="s">
        <v>30477</v>
      </c>
      <c r="J3480" s="40" t="b">
        <v>0</v>
      </c>
      <c r="K3480" s="40" t="b">
        <v>0</v>
      </c>
      <c r="L3480" s="40" t="b">
        <v>0</v>
      </c>
    </row>
    <row r="3481" spans="1:12">
      <c r="A3481" s="40" t="s">
        <v>752</v>
      </c>
      <c r="B3481" s="40" t="s">
        <v>753</v>
      </c>
      <c r="C3481" s="51" t="s">
        <v>30480</v>
      </c>
      <c r="D3481" s="40" t="b">
        <v>1</v>
      </c>
      <c r="E3481" s="40" t="b">
        <v>0</v>
      </c>
      <c r="F3481" s="40" t="b">
        <v>0</v>
      </c>
      <c r="G3481" s="40" t="s">
        <v>754</v>
      </c>
      <c r="H3481" s="40" t="s">
        <v>30481</v>
      </c>
      <c r="I3481" s="40" t="s">
        <v>30477</v>
      </c>
      <c r="J3481" s="40" t="b">
        <v>0</v>
      </c>
      <c r="K3481" s="40" t="b">
        <v>0</v>
      </c>
      <c r="L3481" s="40" t="b">
        <v>0</v>
      </c>
    </row>
    <row r="3482" spans="1:12">
      <c r="A3482" s="40" t="s">
        <v>752</v>
      </c>
      <c r="B3482" s="40" t="s">
        <v>753</v>
      </c>
      <c r="C3482" s="51" t="s">
        <v>30482</v>
      </c>
      <c r="D3482" s="40" t="b">
        <v>1</v>
      </c>
      <c r="E3482" s="40" t="b">
        <v>0</v>
      </c>
      <c r="F3482" s="40" t="b">
        <v>0</v>
      </c>
      <c r="G3482" s="40" t="s">
        <v>754</v>
      </c>
      <c r="H3482" s="40" t="s">
        <v>30479</v>
      </c>
      <c r="I3482" s="40" t="s">
        <v>30477</v>
      </c>
      <c r="J3482" s="40" t="b">
        <v>0</v>
      </c>
      <c r="K3482" s="40" t="b">
        <v>0</v>
      </c>
      <c r="L3482" s="40" t="b">
        <v>0</v>
      </c>
    </row>
    <row r="3483" spans="1:12">
      <c r="A3483" s="40" t="s">
        <v>752</v>
      </c>
      <c r="B3483" s="40" t="s">
        <v>753</v>
      </c>
      <c r="C3483" s="51" t="s">
        <v>30483</v>
      </c>
      <c r="D3483" s="40" t="b">
        <v>1</v>
      </c>
      <c r="E3483" s="40" t="b">
        <v>0</v>
      </c>
      <c r="F3483" s="40" t="b">
        <v>0</v>
      </c>
      <c r="G3483" s="40" t="s">
        <v>754</v>
      </c>
      <c r="H3483" s="40" t="s">
        <v>30479</v>
      </c>
      <c r="I3483" s="40" t="s">
        <v>30477</v>
      </c>
      <c r="J3483" s="40" t="b">
        <v>0</v>
      </c>
      <c r="K3483" s="40" t="b">
        <v>0</v>
      </c>
      <c r="L3483" s="40" t="b">
        <v>0</v>
      </c>
    </row>
    <row r="3484" spans="1:12">
      <c r="A3484" s="40" t="s">
        <v>752</v>
      </c>
      <c r="B3484" s="40" t="s">
        <v>753</v>
      </c>
      <c r="C3484" s="51" t="s">
        <v>30484</v>
      </c>
      <c r="D3484" s="40" t="b">
        <v>1</v>
      </c>
      <c r="E3484" s="40" t="b">
        <v>0</v>
      </c>
      <c r="F3484" s="40" t="b">
        <v>0</v>
      </c>
      <c r="G3484" s="40" t="s">
        <v>754</v>
      </c>
      <c r="H3484" s="40" t="s">
        <v>30479</v>
      </c>
      <c r="I3484" s="40" t="s">
        <v>30477</v>
      </c>
      <c r="J3484" s="40" t="b">
        <v>0</v>
      </c>
      <c r="K3484" s="40" t="b">
        <v>0</v>
      </c>
      <c r="L3484" s="40" t="b">
        <v>0</v>
      </c>
    </row>
    <row r="3485" spans="1:12">
      <c r="A3485" s="40" t="s">
        <v>752</v>
      </c>
      <c r="B3485" s="40" t="s">
        <v>753</v>
      </c>
      <c r="C3485" s="51" t="s">
        <v>30485</v>
      </c>
      <c r="D3485" s="40" t="b">
        <v>1</v>
      </c>
      <c r="E3485" s="40" t="b">
        <v>0</v>
      </c>
      <c r="F3485" s="40" t="b">
        <v>0</v>
      </c>
      <c r="G3485" s="40" t="s">
        <v>754</v>
      </c>
      <c r="H3485" s="40" t="s">
        <v>30479</v>
      </c>
      <c r="I3485" s="40" t="s">
        <v>30477</v>
      </c>
      <c r="J3485" s="40" t="b">
        <v>0</v>
      </c>
      <c r="K3485" s="40" t="b">
        <v>0</v>
      </c>
      <c r="L3485" s="40" t="b">
        <v>0</v>
      </c>
    </row>
    <row r="3486" spans="1:12">
      <c r="A3486" s="40" t="s">
        <v>752</v>
      </c>
      <c r="B3486" s="40" t="s">
        <v>753</v>
      </c>
      <c r="C3486" s="51" t="s">
        <v>30486</v>
      </c>
      <c r="D3486" s="40" t="b">
        <v>1</v>
      </c>
      <c r="E3486" s="40" t="b">
        <v>0</v>
      </c>
      <c r="F3486" s="40" t="b">
        <v>0</v>
      </c>
      <c r="G3486" s="40" t="s">
        <v>754</v>
      </c>
      <c r="H3486" s="40" t="s">
        <v>30487</v>
      </c>
      <c r="I3486" s="40" t="s">
        <v>30477</v>
      </c>
      <c r="J3486" s="40" t="b">
        <v>0</v>
      </c>
      <c r="K3486" s="40" t="b">
        <v>0</v>
      </c>
      <c r="L3486" s="40" t="b">
        <v>0</v>
      </c>
    </row>
    <row r="3487" spans="1:12">
      <c r="A3487" s="40" t="s">
        <v>752</v>
      </c>
      <c r="B3487" s="40" t="s">
        <v>753</v>
      </c>
      <c r="C3487" s="51" t="s">
        <v>30488</v>
      </c>
      <c r="D3487" s="40" t="b">
        <v>1</v>
      </c>
      <c r="E3487" s="40" t="b">
        <v>0</v>
      </c>
      <c r="F3487" s="40" t="b">
        <v>0</v>
      </c>
      <c r="G3487" s="40" t="s">
        <v>754</v>
      </c>
      <c r="H3487" s="40" t="s">
        <v>30481</v>
      </c>
      <c r="I3487" s="40" t="s">
        <v>30477</v>
      </c>
      <c r="J3487" s="40" t="b">
        <v>0</v>
      </c>
      <c r="K3487" s="40" t="b">
        <v>0</v>
      </c>
      <c r="L3487" s="40" t="b">
        <v>0</v>
      </c>
    </row>
    <row r="3488" spans="1:12">
      <c r="A3488" s="40" t="s">
        <v>752</v>
      </c>
      <c r="B3488" s="40" t="s">
        <v>753</v>
      </c>
      <c r="C3488" s="51" t="s">
        <v>20653</v>
      </c>
      <c r="D3488" s="40" t="b">
        <v>1</v>
      </c>
      <c r="E3488" s="40" t="b">
        <v>1</v>
      </c>
      <c r="F3488" s="40" t="b">
        <v>0</v>
      </c>
      <c r="G3488" s="40" t="s">
        <v>815</v>
      </c>
      <c r="H3488" s="40" t="s">
        <v>30489</v>
      </c>
      <c r="I3488" s="40" t="s">
        <v>232</v>
      </c>
      <c r="J3488" s="40" t="b">
        <v>0</v>
      </c>
      <c r="K3488" s="40" t="b">
        <v>1</v>
      </c>
      <c r="L3488" s="40" t="b">
        <v>1</v>
      </c>
    </row>
    <row r="3489" spans="1:12">
      <c r="A3489" s="40" t="s">
        <v>752</v>
      </c>
      <c r="B3489" s="40" t="s">
        <v>753</v>
      </c>
      <c r="C3489" s="51" t="s">
        <v>20647</v>
      </c>
      <c r="D3489" s="40" t="b">
        <v>1</v>
      </c>
      <c r="E3489" s="40" t="b">
        <v>1</v>
      </c>
      <c r="F3489" s="40" t="b">
        <v>0</v>
      </c>
      <c r="G3489" s="40" t="s">
        <v>777</v>
      </c>
      <c r="H3489" s="40" t="s">
        <v>30489</v>
      </c>
      <c r="I3489" s="40" t="s">
        <v>232</v>
      </c>
      <c r="J3489" s="40" t="b">
        <v>0</v>
      </c>
      <c r="K3489" s="40" t="b">
        <v>1</v>
      </c>
      <c r="L3489" s="40" t="b">
        <v>1</v>
      </c>
    </row>
    <row r="3490" spans="1:12">
      <c r="A3490" s="40" t="s">
        <v>752</v>
      </c>
      <c r="B3490" s="40" t="s">
        <v>753</v>
      </c>
      <c r="C3490" s="51" t="s">
        <v>30490</v>
      </c>
      <c r="D3490" s="40" t="b">
        <v>1</v>
      </c>
      <c r="E3490" s="40" t="b">
        <v>0</v>
      </c>
      <c r="F3490" s="40" t="b">
        <v>0</v>
      </c>
      <c r="G3490" s="40" t="s">
        <v>754</v>
      </c>
      <c r="H3490" s="40" t="s">
        <v>30491</v>
      </c>
      <c r="I3490" s="40" t="s">
        <v>30492</v>
      </c>
      <c r="J3490" s="40" t="b">
        <v>0</v>
      </c>
      <c r="K3490" s="40" t="b">
        <v>0</v>
      </c>
      <c r="L3490" s="40" t="b">
        <v>0</v>
      </c>
    </row>
    <row r="3491" spans="1:12">
      <c r="A3491" s="40" t="s">
        <v>752</v>
      </c>
      <c r="B3491" s="40" t="s">
        <v>753</v>
      </c>
      <c r="C3491" s="51" t="s">
        <v>30493</v>
      </c>
      <c r="D3491" s="40" t="b">
        <v>1</v>
      </c>
      <c r="E3491" s="40" t="b">
        <v>0</v>
      </c>
      <c r="F3491" s="40" t="b">
        <v>0</v>
      </c>
      <c r="G3491" s="40" t="s">
        <v>754</v>
      </c>
      <c r="H3491" s="40" t="s">
        <v>30494</v>
      </c>
      <c r="I3491" s="40" t="s">
        <v>30492</v>
      </c>
      <c r="J3491" s="40" t="b">
        <v>0</v>
      </c>
      <c r="K3491" s="40" t="b">
        <v>0</v>
      </c>
      <c r="L3491" s="40" t="b">
        <v>0</v>
      </c>
    </row>
    <row r="3492" spans="1:12">
      <c r="A3492" s="40" t="s">
        <v>752</v>
      </c>
      <c r="B3492" s="40" t="s">
        <v>753</v>
      </c>
      <c r="C3492" s="51" t="s">
        <v>30495</v>
      </c>
      <c r="D3492" s="40" t="b">
        <v>1</v>
      </c>
      <c r="E3492" s="40" t="b">
        <v>0</v>
      </c>
      <c r="F3492" s="40" t="b">
        <v>0</v>
      </c>
      <c r="G3492" s="40" t="s">
        <v>754</v>
      </c>
      <c r="H3492" s="40" t="s">
        <v>30491</v>
      </c>
      <c r="I3492" s="40" t="s">
        <v>30492</v>
      </c>
      <c r="J3492" s="40" t="b">
        <v>0</v>
      </c>
      <c r="K3492" s="40" t="b">
        <v>0</v>
      </c>
      <c r="L3492" s="40" t="b">
        <v>0</v>
      </c>
    </row>
    <row r="3493" spans="1:12">
      <c r="A3493" s="40" t="s">
        <v>752</v>
      </c>
      <c r="B3493" s="40" t="s">
        <v>753</v>
      </c>
      <c r="C3493" s="51" t="s">
        <v>30496</v>
      </c>
      <c r="D3493" s="40" t="b">
        <v>1</v>
      </c>
      <c r="E3493" s="40" t="b">
        <v>0</v>
      </c>
      <c r="F3493" s="40" t="b">
        <v>0</v>
      </c>
      <c r="G3493" s="40" t="s">
        <v>754</v>
      </c>
      <c r="H3493" s="40" t="s">
        <v>30497</v>
      </c>
      <c r="I3493" s="40" t="s">
        <v>30492</v>
      </c>
      <c r="J3493" s="40" t="b">
        <v>0</v>
      </c>
      <c r="K3493" s="40" t="b">
        <v>0</v>
      </c>
      <c r="L3493" s="40" t="b">
        <v>0</v>
      </c>
    </row>
    <row r="3494" spans="1:12">
      <c r="A3494" s="40" t="s">
        <v>752</v>
      </c>
      <c r="B3494" s="40" t="s">
        <v>753</v>
      </c>
      <c r="C3494" s="51" t="s">
        <v>30498</v>
      </c>
      <c r="D3494" s="40" t="b">
        <v>1</v>
      </c>
      <c r="E3494" s="40" t="b">
        <v>0</v>
      </c>
      <c r="F3494" s="40" t="b">
        <v>0</v>
      </c>
      <c r="G3494" s="40" t="s">
        <v>754</v>
      </c>
      <c r="H3494" s="40" t="s">
        <v>30494</v>
      </c>
      <c r="I3494" s="40" t="s">
        <v>30492</v>
      </c>
      <c r="J3494" s="40" t="b">
        <v>0</v>
      </c>
      <c r="K3494" s="40" t="b">
        <v>0</v>
      </c>
      <c r="L3494" s="40" t="b">
        <v>0</v>
      </c>
    </row>
    <row r="3495" spans="1:12">
      <c r="A3495" s="40" t="s">
        <v>752</v>
      </c>
      <c r="B3495" s="40" t="s">
        <v>753</v>
      </c>
      <c r="C3495" s="51" t="s">
        <v>30499</v>
      </c>
      <c r="D3495" s="40" t="b">
        <v>1</v>
      </c>
      <c r="E3495" s="40" t="b">
        <v>0</v>
      </c>
      <c r="F3495" s="40" t="b">
        <v>0</v>
      </c>
      <c r="G3495" s="40" t="s">
        <v>754</v>
      </c>
      <c r="H3495" s="40" t="s">
        <v>30500</v>
      </c>
      <c r="I3495" s="40" t="s">
        <v>30492</v>
      </c>
      <c r="J3495" s="40" t="b">
        <v>0</v>
      </c>
      <c r="K3495" s="40" t="b">
        <v>0</v>
      </c>
      <c r="L3495" s="40" t="b">
        <v>0</v>
      </c>
    </row>
    <row r="3496" spans="1:12">
      <c r="A3496" s="40" t="s">
        <v>752</v>
      </c>
      <c r="B3496" s="40" t="s">
        <v>753</v>
      </c>
      <c r="C3496" s="51" t="s">
        <v>30501</v>
      </c>
      <c r="D3496" s="40" t="b">
        <v>1</v>
      </c>
      <c r="E3496" s="40" t="b">
        <v>0</v>
      </c>
      <c r="F3496" s="40" t="b">
        <v>0</v>
      </c>
      <c r="G3496" s="40" t="s">
        <v>754</v>
      </c>
      <c r="H3496" s="40" t="s">
        <v>30502</v>
      </c>
      <c r="I3496" s="40" t="s">
        <v>30492</v>
      </c>
      <c r="J3496" s="40" t="b">
        <v>0</v>
      </c>
      <c r="K3496" s="40" t="b">
        <v>0</v>
      </c>
      <c r="L3496" s="40" t="b">
        <v>0</v>
      </c>
    </row>
    <row r="3497" spans="1:12">
      <c r="A3497" s="40" t="s">
        <v>752</v>
      </c>
      <c r="B3497" s="40" t="s">
        <v>753</v>
      </c>
      <c r="C3497" s="51" t="s">
        <v>30503</v>
      </c>
      <c r="D3497" s="40" t="b">
        <v>1</v>
      </c>
      <c r="E3497" s="40" t="b">
        <v>0</v>
      </c>
      <c r="F3497" s="40" t="b">
        <v>0</v>
      </c>
      <c r="G3497" s="40" t="s">
        <v>754</v>
      </c>
      <c r="H3497" s="40" t="s">
        <v>30491</v>
      </c>
      <c r="I3497" s="40" t="s">
        <v>30492</v>
      </c>
      <c r="J3497" s="40" t="b">
        <v>0</v>
      </c>
      <c r="K3497" s="40" t="b">
        <v>0</v>
      </c>
      <c r="L3497" s="40" t="b">
        <v>0</v>
      </c>
    </row>
    <row r="3498" spans="1:12">
      <c r="A3498" s="40" t="s">
        <v>752</v>
      </c>
      <c r="B3498" s="40" t="s">
        <v>753</v>
      </c>
      <c r="C3498" s="51" t="s">
        <v>30504</v>
      </c>
      <c r="D3498" s="40" t="b">
        <v>1</v>
      </c>
      <c r="E3498" s="40" t="b">
        <v>0</v>
      </c>
      <c r="F3498" s="40" t="b">
        <v>0</v>
      </c>
      <c r="G3498" s="40" t="s">
        <v>754</v>
      </c>
      <c r="H3498" s="40" t="s">
        <v>30491</v>
      </c>
      <c r="I3498" s="40" t="s">
        <v>30492</v>
      </c>
      <c r="J3498" s="40" t="b">
        <v>0</v>
      </c>
      <c r="K3498" s="40" t="b">
        <v>0</v>
      </c>
      <c r="L3498" s="40" t="b">
        <v>0</v>
      </c>
    </row>
    <row r="3499" spans="1:12">
      <c r="A3499" s="40" t="s">
        <v>752</v>
      </c>
      <c r="B3499" s="40" t="s">
        <v>753</v>
      </c>
      <c r="C3499" s="51" t="s">
        <v>30505</v>
      </c>
      <c r="D3499" s="40" t="b">
        <v>1</v>
      </c>
      <c r="E3499" s="40" t="b">
        <v>0</v>
      </c>
      <c r="F3499" s="40" t="b">
        <v>0</v>
      </c>
      <c r="G3499" s="40" t="s">
        <v>754</v>
      </c>
      <c r="H3499" s="40" t="s">
        <v>30491</v>
      </c>
      <c r="I3499" s="40" t="s">
        <v>30492</v>
      </c>
      <c r="J3499" s="40" t="b">
        <v>0</v>
      </c>
      <c r="K3499" s="40" t="b">
        <v>0</v>
      </c>
      <c r="L3499" s="40" t="b">
        <v>0</v>
      </c>
    </row>
    <row r="3500" spans="1:12">
      <c r="A3500" s="40" t="s">
        <v>752</v>
      </c>
      <c r="B3500" s="40" t="s">
        <v>753</v>
      </c>
      <c r="C3500" s="51" t="s">
        <v>30506</v>
      </c>
      <c r="D3500" s="40" t="b">
        <v>1</v>
      </c>
      <c r="E3500" s="40" t="b">
        <v>0</v>
      </c>
      <c r="F3500" s="40" t="b">
        <v>0</v>
      </c>
      <c r="G3500" s="40" t="s">
        <v>754</v>
      </c>
      <c r="H3500" s="40" t="s">
        <v>30500</v>
      </c>
      <c r="I3500" s="40" t="s">
        <v>30492</v>
      </c>
      <c r="J3500" s="40" t="b">
        <v>0</v>
      </c>
      <c r="K3500" s="40" t="b">
        <v>0</v>
      </c>
      <c r="L3500" s="40" t="b">
        <v>0</v>
      </c>
    </row>
    <row r="3501" spans="1:12">
      <c r="A3501" s="40" t="s">
        <v>752</v>
      </c>
      <c r="B3501" s="40" t="s">
        <v>753</v>
      </c>
      <c r="C3501" s="51" t="s">
        <v>30507</v>
      </c>
      <c r="D3501" s="40" t="b">
        <v>1</v>
      </c>
      <c r="E3501" s="40" t="b">
        <v>0</v>
      </c>
      <c r="F3501" s="40" t="b">
        <v>0</v>
      </c>
      <c r="G3501" s="40" t="s">
        <v>754</v>
      </c>
      <c r="H3501" s="40" t="s">
        <v>30508</v>
      </c>
      <c r="I3501" s="40" t="s">
        <v>30509</v>
      </c>
      <c r="J3501" s="40" t="b">
        <v>0</v>
      </c>
      <c r="K3501" s="40" t="b">
        <v>0</v>
      </c>
      <c r="L3501" s="40" t="b">
        <v>0</v>
      </c>
    </row>
    <row r="3502" spans="1:12">
      <c r="A3502" s="40" t="s">
        <v>752</v>
      </c>
      <c r="B3502" s="40" t="s">
        <v>753</v>
      </c>
      <c r="C3502" s="51" t="s">
        <v>30510</v>
      </c>
      <c r="D3502" s="40" t="b">
        <v>1</v>
      </c>
      <c r="E3502" s="40" t="b">
        <v>0</v>
      </c>
      <c r="F3502" s="40" t="b">
        <v>0</v>
      </c>
      <c r="G3502" s="40" t="s">
        <v>754</v>
      </c>
      <c r="H3502" s="40" t="s">
        <v>30511</v>
      </c>
      <c r="I3502" s="40" t="s">
        <v>30509</v>
      </c>
      <c r="J3502" s="40" t="b">
        <v>0</v>
      </c>
      <c r="K3502" s="40" t="b">
        <v>0</v>
      </c>
      <c r="L3502" s="40" t="b">
        <v>0</v>
      </c>
    </row>
    <row r="3503" spans="1:12">
      <c r="A3503" s="40" t="s">
        <v>752</v>
      </c>
      <c r="B3503" s="40" t="s">
        <v>753</v>
      </c>
      <c r="C3503" s="51" t="s">
        <v>30512</v>
      </c>
      <c r="D3503" s="40" t="b">
        <v>1</v>
      </c>
      <c r="E3503" s="40" t="b">
        <v>0</v>
      </c>
      <c r="F3503" s="40" t="b">
        <v>0</v>
      </c>
      <c r="G3503" s="40" t="s">
        <v>754</v>
      </c>
      <c r="H3503" s="40" t="s">
        <v>30513</v>
      </c>
      <c r="I3503" s="40" t="s">
        <v>30509</v>
      </c>
      <c r="J3503" s="40" t="b">
        <v>0</v>
      </c>
      <c r="K3503" s="40" t="b">
        <v>0</v>
      </c>
      <c r="L3503" s="40" t="b">
        <v>0</v>
      </c>
    </row>
    <row r="3504" spans="1:12">
      <c r="A3504" s="40" t="s">
        <v>752</v>
      </c>
      <c r="B3504" s="40" t="s">
        <v>753</v>
      </c>
      <c r="C3504" s="51" t="s">
        <v>30514</v>
      </c>
      <c r="D3504" s="40" t="b">
        <v>1</v>
      </c>
      <c r="E3504" s="40" t="b">
        <v>0</v>
      </c>
      <c r="F3504" s="40" t="b">
        <v>0</v>
      </c>
      <c r="G3504" s="40" t="s">
        <v>754</v>
      </c>
      <c r="H3504" s="40" t="s">
        <v>30515</v>
      </c>
      <c r="I3504" s="40" t="s">
        <v>30516</v>
      </c>
      <c r="J3504" s="40" t="b">
        <v>0</v>
      </c>
      <c r="K3504" s="40" t="b">
        <v>0</v>
      </c>
      <c r="L3504" s="40" t="b">
        <v>0</v>
      </c>
    </row>
    <row r="3505" spans="1:12">
      <c r="A3505" s="40" t="s">
        <v>752</v>
      </c>
      <c r="B3505" s="40" t="s">
        <v>753</v>
      </c>
      <c r="C3505" s="51" t="s">
        <v>30517</v>
      </c>
      <c r="D3505" s="40" t="b">
        <v>1</v>
      </c>
      <c r="E3505" s="40" t="b">
        <v>1</v>
      </c>
      <c r="F3505" s="40" t="b">
        <v>0</v>
      </c>
      <c r="G3505" s="40" t="s">
        <v>754</v>
      </c>
      <c r="H3505" s="40" t="s">
        <v>30518</v>
      </c>
      <c r="I3505" s="40" t="s">
        <v>30519</v>
      </c>
      <c r="J3505" s="40" t="b">
        <v>0</v>
      </c>
      <c r="K3505" s="40" t="b">
        <v>0</v>
      </c>
      <c r="L3505" s="40" t="b">
        <v>0</v>
      </c>
    </row>
    <row r="3506" spans="1:12">
      <c r="A3506" s="40" t="s">
        <v>752</v>
      </c>
      <c r="B3506" s="40" t="s">
        <v>753</v>
      </c>
      <c r="C3506" s="51" t="s">
        <v>30520</v>
      </c>
      <c r="D3506" s="40" t="b">
        <v>1</v>
      </c>
      <c r="E3506" s="40" t="b">
        <v>1</v>
      </c>
      <c r="F3506" s="40" t="b">
        <v>0</v>
      </c>
      <c r="G3506" s="40" t="s">
        <v>754</v>
      </c>
      <c r="H3506" s="40" t="s">
        <v>30521</v>
      </c>
      <c r="I3506" s="40" t="s">
        <v>30519</v>
      </c>
      <c r="J3506" s="40" t="b">
        <v>0</v>
      </c>
      <c r="K3506" s="40" t="b">
        <v>0</v>
      </c>
      <c r="L3506" s="40" t="b">
        <v>0</v>
      </c>
    </row>
    <row r="3507" spans="1:12">
      <c r="A3507" s="40" t="s">
        <v>752</v>
      </c>
      <c r="B3507" s="40" t="s">
        <v>753</v>
      </c>
      <c r="C3507" s="51" t="s">
        <v>30522</v>
      </c>
      <c r="D3507" s="40" t="b">
        <v>1</v>
      </c>
      <c r="E3507" s="40" t="b">
        <v>0</v>
      </c>
      <c r="F3507" s="40" t="b">
        <v>0</v>
      </c>
      <c r="G3507" s="40" t="s">
        <v>754</v>
      </c>
      <c r="H3507" s="40" t="s">
        <v>30523</v>
      </c>
      <c r="I3507" s="40" t="s">
        <v>30519</v>
      </c>
      <c r="J3507" s="40" t="b">
        <v>0</v>
      </c>
      <c r="K3507" s="40" t="b">
        <v>0</v>
      </c>
      <c r="L3507" s="40" t="b">
        <v>0</v>
      </c>
    </row>
    <row r="3508" spans="1:12">
      <c r="A3508" s="40" t="s">
        <v>752</v>
      </c>
      <c r="B3508" s="40" t="s">
        <v>753</v>
      </c>
      <c r="C3508" s="51" t="s">
        <v>30524</v>
      </c>
      <c r="D3508" s="40" t="b">
        <v>1</v>
      </c>
      <c r="E3508" s="40" t="b">
        <v>0</v>
      </c>
      <c r="F3508" s="40" t="b">
        <v>0</v>
      </c>
      <c r="G3508" s="40" t="s">
        <v>754</v>
      </c>
      <c r="H3508" s="40" t="s">
        <v>30525</v>
      </c>
      <c r="I3508" s="40" t="s">
        <v>30526</v>
      </c>
      <c r="J3508" s="40" t="b">
        <v>0</v>
      </c>
      <c r="K3508" s="40" t="b">
        <v>0</v>
      </c>
      <c r="L3508" s="40" t="b">
        <v>0</v>
      </c>
    </row>
    <row r="3509" spans="1:12">
      <c r="A3509" s="40" t="s">
        <v>752</v>
      </c>
      <c r="B3509" s="40" t="s">
        <v>753</v>
      </c>
      <c r="C3509" s="51" t="s">
        <v>26151</v>
      </c>
      <c r="D3509" s="40" t="b">
        <v>1</v>
      </c>
      <c r="E3509" s="40" t="b">
        <v>0</v>
      </c>
      <c r="F3509" s="40" t="b">
        <v>0</v>
      </c>
      <c r="G3509" s="40" t="s">
        <v>754</v>
      </c>
      <c r="H3509" s="40" t="s">
        <v>24855</v>
      </c>
      <c r="I3509" s="40" t="s">
        <v>24854</v>
      </c>
      <c r="J3509" s="40" t="b">
        <v>0</v>
      </c>
      <c r="K3509" s="40" t="b">
        <v>0</v>
      </c>
      <c r="L3509" s="40" t="b">
        <v>0</v>
      </c>
    </row>
    <row r="3510" spans="1:12">
      <c r="A3510" s="40" t="s">
        <v>752</v>
      </c>
      <c r="B3510" s="40" t="s">
        <v>753</v>
      </c>
      <c r="C3510" s="51" t="s">
        <v>30527</v>
      </c>
      <c r="D3510" s="40" t="b">
        <v>1</v>
      </c>
      <c r="E3510" s="40" t="b">
        <v>0</v>
      </c>
      <c r="F3510" s="40" t="b">
        <v>0</v>
      </c>
      <c r="G3510" s="40" t="s">
        <v>754</v>
      </c>
      <c r="H3510" s="40" t="s">
        <v>30528</v>
      </c>
      <c r="I3510" s="40" t="s">
        <v>30529</v>
      </c>
      <c r="J3510" s="40" t="b">
        <v>0</v>
      </c>
      <c r="K3510" s="40" t="b">
        <v>0</v>
      </c>
      <c r="L3510" s="40" t="b">
        <v>0</v>
      </c>
    </row>
    <row r="3511" spans="1:12">
      <c r="A3511" s="40" t="s">
        <v>752</v>
      </c>
      <c r="B3511" s="40" t="s">
        <v>753</v>
      </c>
      <c r="C3511" s="51" t="s">
        <v>30530</v>
      </c>
      <c r="D3511" s="40" t="b">
        <v>1</v>
      </c>
      <c r="E3511" s="40" t="b">
        <v>0</v>
      </c>
      <c r="F3511" s="40" t="b">
        <v>0</v>
      </c>
      <c r="G3511" s="40" t="s">
        <v>754</v>
      </c>
      <c r="H3511" s="40" t="s">
        <v>30528</v>
      </c>
      <c r="I3511" s="40" t="s">
        <v>30529</v>
      </c>
      <c r="J3511" s="40" t="b">
        <v>0</v>
      </c>
      <c r="K3511" s="40" t="b">
        <v>0</v>
      </c>
      <c r="L3511" s="40" t="b">
        <v>0</v>
      </c>
    </row>
    <row r="3512" spans="1:12">
      <c r="A3512" s="40" t="s">
        <v>752</v>
      </c>
      <c r="B3512" s="40" t="s">
        <v>753</v>
      </c>
      <c r="C3512" s="51" t="s">
        <v>30531</v>
      </c>
      <c r="D3512" s="40" t="b">
        <v>1</v>
      </c>
      <c r="E3512" s="40" t="b">
        <v>0</v>
      </c>
      <c r="F3512" s="40" t="b">
        <v>0</v>
      </c>
      <c r="G3512" s="40" t="s">
        <v>754</v>
      </c>
      <c r="H3512" s="40" t="s">
        <v>30528</v>
      </c>
      <c r="I3512" s="40" t="s">
        <v>30529</v>
      </c>
      <c r="J3512" s="40" t="b">
        <v>0</v>
      </c>
      <c r="K3512" s="40" t="b">
        <v>0</v>
      </c>
      <c r="L3512" s="40" t="b">
        <v>0</v>
      </c>
    </row>
    <row r="3513" spans="1:12">
      <c r="A3513" s="40" t="s">
        <v>752</v>
      </c>
      <c r="B3513" s="40" t="s">
        <v>753</v>
      </c>
      <c r="C3513" s="51" t="s">
        <v>30532</v>
      </c>
      <c r="D3513" s="40" t="b">
        <v>1</v>
      </c>
      <c r="E3513" s="40" t="b">
        <v>0</v>
      </c>
      <c r="F3513" s="40" t="b">
        <v>0</v>
      </c>
      <c r="G3513" s="40" t="s">
        <v>754</v>
      </c>
      <c r="H3513" s="40" t="s">
        <v>30533</v>
      </c>
      <c r="I3513" s="40" t="s">
        <v>30534</v>
      </c>
      <c r="J3513" s="40" t="b">
        <v>0</v>
      </c>
      <c r="K3513" s="40" t="b">
        <v>0</v>
      </c>
      <c r="L3513" s="40" t="b">
        <v>0</v>
      </c>
    </row>
    <row r="3514" spans="1:12">
      <c r="A3514" s="40" t="s">
        <v>752</v>
      </c>
      <c r="B3514" s="40" t="s">
        <v>753</v>
      </c>
      <c r="C3514" s="51" t="s">
        <v>30535</v>
      </c>
      <c r="D3514" s="40" t="b">
        <v>1</v>
      </c>
      <c r="E3514" s="40" t="b">
        <v>0</v>
      </c>
      <c r="F3514" s="40" t="b">
        <v>0</v>
      </c>
      <c r="G3514" s="40" t="s">
        <v>754</v>
      </c>
      <c r="H3514" s="40" t="s">
        <v>30536</v>
      </c>
      <c r="I3514" s="40" t="s">
        <v>30537</v>
      </c>
      <c r="J3514" s="40" t="b">
        <v>0</v>
      </c>
      <c r="K3514" s="40" t="b">
        <v>0</v>
      </c>
      <c r="L3514" s="40" t="b">
        <v>0</v>
      </c>
    </row>
    <row r="3515" spans="1:12">
      <c r="A3515" s="40" t="s">
        <v>752</v>
      </c>
      <c r="B3515" s="40" t="s">
        <v>753</v>
      </c>
      <c r="C3515" s="51" t="s">
        <v>30538</v>
      </c>
      <c r="D3515" s="40" t="b">
        <v>1</v>
      </c>
      <c r="E3515" s="40" t="b">
        <v>0</v>
      </c>
      <c r="F3515" s="40" t="b">
        <v>0</v>
      </c>
      <c r="G3515" s="40" t="s">
        <v>754</v>
      </c>
      <c r="H3515" s="40" t="s">
        <v>30536</v>
      </c>
      <c r="I3515" s="40" t="s">
        <v>30537</v>
      </c>
      <c r="J3515" s="40" t="b">
        <v>0</v>
      </c>
      <c r="K3515" s="40" t="b">
        <v>0</v>
      </c>
      <c r="L3515" s="40" t="b">
        <v>0</v>
      </c>
    </row>
    <row r="3516" spans="1:12">
      <c r="A3516" s="40" t="s">
        <v>752</v>
      </c>
      <c r="B3516" s="40" t="s">
        <v>753</v>
      </c>
      <c r="C3516" s="51" t="s">
        <v>30539</v>
      </c>
      <c r="D3516" s="40" t="b">
        <v>1</v>
      </c>
      <c r="E3516" s="40" t="b">
        <v>1</v>
      </c>
      <c r="F3516" s="40" t="b">
        <v>0</v>
      </c>
      <c r="G3516" s="40" t="s">
        <v>754</v>
      </c>
      <c r="H3516" s="40" t="s">
        <v>30540</v>
      </c>
      <c r="I3516" s="40" t="s">
        <v>30541</v>
      </c>
      <c r="J3516" s="40" t="b">
        <v>0</v>
      </c>
      <c r="K3516" s="40" t="b">
        <v>0</v>
      </c>
      <c r="L3516" s="40" t="b">
        <v>0</v>
      </c>
    </row>
    <row r="3517" spans="1:12">
      <c r="A3517" s="40" t="s">
        <v>752</v>
      </c>
      <c r="B3517" s="40" t="s">
        <v>753</v>
      </c>
      <c r="C3517" s="51" t="s">
        <v>30542</v>
      </c>
      <c r="D3517" s="40" t="b">
        <v>1</v>
      </c>
      <c r="E3517" s="40" t="b">
        <v>0</v>
      </c>
      <c r="F3517" s="40" t="b">
        <v>0</v>
      </c>
      <c r="G3517" s="40" t="s">
        <v>754</v>
      </c>
      <c r="H3517" s="40" t="s">
        <v>30543</v>
      </c>
      <c r="I3517" s="40" t="s">
        <v>30541</v>
      </c>
      <c r="J3517" s="40" t="b">
        <v>0</v>
      </c>
      <c r="K3517" s="40" t="b">
        <v>0</v>
      </c>
      <c r="L3517" s="40" t="b">
        <v>0</v>
      </c>
    </row>
    <row r="3518" spans="1:12">
      <c r="A3518" s="40" t="s">
        <v>752</v>
      </c>
      <c r="B3518" s="40" t="s">
        <v>753</v>
      </c>
      <c r="C3518" s="51" t="s">
        <v>30544</v>
      </c>
      <c r="D3518" s="40" t="b">
        <v>1</v>
      </c>
      <c r="E3518" s="40" t="b">
        <v>0</v>
      </c>
      <c r="F3518" s="40" t="b">
        <v>0</v>
      </c>
      <c r="G3518" s="40" t="s">
        <v>754</v>
      </c>
      <c r="H3518" s="40" t="s">
        <v>30545</v>
      </c>
      <c r="I3518" s="40" t="s">
        <v>30541</v>
      </c>
      <c r="J3518" s="40" t="b">
        <v>0</v>
      </c>
      <c r="K3518" s="40" t="b">
        <v>0</v>
      </c>
      <c r="L3518" s="40" t="b">
        <v>0</v>
      </c>
    </row>
    <row r="3519" spans="1:12">
      <c r="A3519" s="40" t="s">
        <v>752</v>
      </c>
      <c r="B3519" s="40" t="s">
        <v>753</v>
      </c>
      <c r="C3519" s="51" t="s">
        <v>30546</v>
      </c>
      <c r="D3519" s="40" t="b">
        <v>1</v>
      </c>
      <c r="E3519" s="40" t="b">
        <v>0</v>
      </c>
      <c r="F3519" s="40" t="b">
        <v>0</v>
      </c>
      <c r="G3519" s="40" t="s">
        <v>754</v>
      </c>
      <c r="H3519" s="40" t="s">
        <v>30547</v>
      </c>
      <c r="I3519" s="40" t="s">
        <v>30541</v>
      </c>
      <c r="J3519" s="40" t="b">
        <v>0</v>
      </c>
      <c r="K3519" s="40" t="b">
        <v>0</v>
      </c>
      <c r="L3519" s="40" t="b">
        <v>0</v>
      </c>
    </row>
    <row r="3520" spans="1:12">
      <c r="A3520" s="40" t="s">
        <v>752</v>
      </c>
      <c r="B3520" s="40" t="s">
        <v>753</v>
      </c>
      <c r="C3520" s="51" t="s">
        <v>30548</v>
      </c>
      <c r="D3520" s="40" t="b">
        <v>1</v>
      </c>
      <c r="E3520" s="40" t="b">
        <v>0</v>
      </c>
      <c r="F3520" s="40" t="b">
        <v>0</v>
      </c>
      <c r="G3520" s="40" t="s">
        <v>754</v>
      </c>
      <c r="H3520" s="40" t="s">
        <v>30549</v>
      </c>
      <c r="I3520" s="40" t="s">
        <v>30541</v>
      </c>
      <c r="J3520" s="40" t="b">
        <v>0</v>
      </c>
      <c r="K3520" s="40" t="b">
        <v>0</v>
      </c>
      <c r="L3520" s="40" t="b">
        <v>0</v>
      </c>
    </row>
    <row r="3521" spans="1:12">
      <c r="A3521" s="40" t="s">
        <v>752</v>
      </c>
      <c r="B3521" s="40" t="s">
        <v>753</v>
      </c>
      <c r="C3521" s="51" t="s">
        <v>30550</v>
      </c>
      <c r="D3521" s="40" t="b">
        <v>1</v>
      </c>
      <c r="E3521" s="40" t="b">
        <v>1</v>
      </c>
      <c r="F3521" s="40" t="b">
        <v>0</v>
      </c>
      <c r="G3521" s="40" t="s">
        <v>754</v>
      </c>
      <c r="H3521" s="40" t="s">
        <v>28213</v>
      </c>
      <c r="I3521" s="40" t="s">
        <v>30541</v>
      </c>
      <c r="J3521" s="40" t="b">
        <v>0</v>
      </c>
      <c r="K3521" s="40" t="b">
        <v>0</v>
      </c>
      <c r="L3521" s="40" t="b">
        <v>0</v>
      </c>
    </row>
    <row r="3522" spans="1:12">
      <c r="A3522" s="40" t="s">
        <v>752</v>
      </c>
      <c r="B3522" s="40" t="s">
        <v>753</v>
      </c>
      <c r="C3522" s="51" t="s">
        <v>30551</v>
      </c>
      <c r="D3522" s="40" t="b">
        <v>1</v>
      </c>
      <c r="E3522" s="40" t="b">
        <v>0</v>
      </c>
      <c r="F3522" s="40" t="b">
        <v>0</v>
      </c>
      <c r="G3522" s="40" t="s">
        <v>754</v>
      </c>
      <c r="H3522" s="40" t="s">
        <v>30549</v>
      </c>
      <c r="I3522" s="40" t="s">
        <v>30541</v>
      </c>
      <c r="J3522" s="40" t="b">
        <v>0</v>
      </c>
      <c r="K3522" s="40" t="b">
        <v>0</v>
      </c>
      <c r="L3522" s="40" t="b">
        <v>0</v>
      </c>
    </row>
    <row r="3523" spans="1:12">
      <c r="A3523" s="40" t="s">
        <v>752</v>
      </c>
      <c r="B3523" s="40" t="s">
        <v>753</v>
      </c>
      <c r="C3523" s="51" t="s">
        <v>30552</v>
      </c>
      <c r="D3523" s="40" t="b">
        <v>1</v>
      </c>
      <c r="E3523" s="40" t="b">
        <v>1</v>
      </c>
      <c r="F3523" s="40" t="b">
        <v>0</v>
      </c>
      <c r="G3523" s="40" t="s">
        <v>754</v>
      </c>
      <c r="H3523" s="40" t="s">
        <v>30553</v>
      </c>
      <c r="I3523" s="40" t="s">
        <v>30541</v>
      </c>
      <c r="J3523" s="40" t="b">
        <v>0</v>
      </c>
      <c r="K3523" s="40" t="b">
        <v>0</v>
      </c>
      <c r="L3523" s="40" t="b">
        <v>0</v>
      </c>
    </row>
    <row r="3524" spans="1:12">
      <c r="A3524" s="40" t="s">
        <v>752</v>
      </c>
      <c r="B3524" s="40" t="s">
        <v>753</v>
      </c>
      <c r="C3524" s="51" t="s">
        <v>30554</v>
      </c>
      <c r="D3524" s="40" t="b">
        <v>1</v>
      </c>
      <c r="E3524" s="40" t="b">
        <v>0</v>
      </c>
      <c r="F3524" s="40" t="b">
        <v>0</v>
      </c>
      <c r="G3524" s="40" t="s">
        <v>754</v>
      </c>
      <c r="H3524" s="40" t="s">
        <v>30555</v>
      </c>
      <c r="I3524" s="40" t="s">
        <v>30541</v>
      </c>
      <c r="J3524" s="40" t="b">
        <v>0</v>
      </c>
      <c r="K3524" s="40" t="b">
        <v>0</v>
      </c>
      <c r="L3524" s="40" t="b">
        <v>0</v>
      </c>
    </row>
    <row r="3525" spans="1:12">
      <c r="A3525" s="40" t="s">
        <v>752</v>
      </c>
      <c r="B3525" s="40" t="s">
        <v>753</v>
      </c>
      <c r="C3525" s="51" t="s">
        <v>30556</v>
      </c>
      <c r="D3525" s="40" t="b">
        <v>1</v>
      </c>
      <c r="E3525" s="40" t="b">
        <v>0</v>
      </c>
      <c r="F3525" s="40" t="b">
        <v>0</v>
      </c>
      <c r="G3525" s="40" t="s">
        <v>754</v>
      </c>
      <c r="H3525" s="40" t="s">
        <v>30557</v>
      </c>
      <c r="I3525" s="40" t="s">
        <v>30541</v>
      </c>
      <c r="J3525" s="40" t="b">
        <v>0</v>
      </c>
      <c r="K3525" s="40" t="b">
        <v>0</v>
      </c>
      <c r="L3525" s="40" t="b">
        <v>0</v>
      </c>
    </row>
    <row r="3526" spans="1:12">
      <c r="A3526" s="40" t="s">
        <v>752</v>
      </c>
      <c r="B3526" s="40" t="s">
        <v>753</v>
      </c>
      <c r="C3526" s="51" t="s">
        <v>30558</v>
      </c>
      <c r="D3526" s="40" t="b">
        <v>1</v>
      </c>
      <c r="E3526" s="40" t="b">
        <v>0</v>
      </c>
      <c r="F3526" s="40" t="b">
        <v>0</v>
      </c>
      <c r="G3526" s="40" t="s">
        <v>754</v>
      </c>
      <c r="H3526" s="40" t="s">
        <v>30547</v>
      </c>
      <c r="I3526" s="40" t="s">
        <v>30541</v>
      </c>
      <c r="J3526" s="40" t="b">
        <v>0</v>
      </c>
      <c r="K3526" s="40" t="b">
        <v>0</v>
      </c>
      <c r="L3526" s="40" t="b">
        <v>0</v>
      </c>
    </row>
    <row r="3527" spans="1:12">
      <c r="A3527" s="40" t="s">
        <v>752</v>
      </c>
      <c r="B3527" s="40" t="s">
        <v>753</v>
      </c>
      <c r="C3527" s="51" t="s">
        <v>30559</v>
      </c>
      <c r="D3527" s="40" t="b">
        <v>1</v>
      </c>
      <c r="E3527" s="40" t="b">
        <v>0</v>
      </c>
      <c r="F3527" s="40" t="b">
        <v>0</v>
      </c>
      <c r="G3527" s="40" t="s">
        <v>754</v>
      </c>
      <c r="H3527" s="40" t="s">
        <v>30560</v>
      </c>
      <c r="I3527" s="40" t="s">
        <v>30541</v>
      </c>
      <c r="J3527" s="40" t="b">
        <v>0</v>
      </c>
      <c r="K3527" s="40" t="b">
        <v>0</v>
      </c>
      <c r="L3527" s="40" t="b">
        <v>0</v>
      </c>
    </row>
    <row r="3528" spans="1:12">
      <c r="A3528" s="40" t="s">
        <v>752</v>
      </c>
      <c r="B3528" s="40" t="s">
        <v>753</v>
      </c>
      <c r="C3528" s="51" t="s">
        <v>30561</v>
      </c>
      <c r="D3528" s="40" t="b">
        <v>1</v>
      </c>
      <c r="E3528" s="40" t="b">
        <v>1</v>
      </c>
      <c r="F3528" s="40" t="b">
        <v>0</v>
      </c>
      <c r="G3528" s="40" t="s">
        <v>754</v>
      </c>
      <c r="H3528" s="40" t="s">
        <v>30562</v>
      </c>
      <c r="I3528" s="40" t="s">
        <v>30541</v>
      </c>
      <c r="J3528" s="40" t="b">
        <v>0</v>
      </c>
      <c r="K3528" s="40" t="b">
        <v>0</v>
      </c>
      <c r="L3528" s="40" t="b">
        <v>0</v>
      </c>
    </row>
    <row r="3529" spans="1:12">
      <c r="A3529" s="40" t="s">
        <v>752</v>
      </c>
      <c r="B3529" s="40" t="s">
        <v>753</v>
      </c>
      <c r="C3529" s="51" t="s">
        <v>30563</v>
      </c>
      <c r="D3529" s="40" t="b">
        <v>1</v>
      </c>
      <c r="E3529" s="40" t="b">
        <v>1</v>
      </c>
      <c r="F3529" s="40" t="b">
        <v>0</v>
      </c>
      <c r="G3529" s="40" t="s">
        <v>754</v>
      </c>
      <c r="H3529" s="40" t="s">
        <v>30564</v>
      </c>
      <c r="I3529" s="40" t="s">
        <v>30541</v>
      </c>
      <c r="J3529" s="40" t="b">
        <v>0</v>
      </c>
      <c r="K3529" s="40" t="b">
        <v>0</v>
      </c>
      <c r="L3529" s="40" t="b">
        <v>0</v>
      </c>
    </row>
    <row r="3530" spans="1:12">
      <c r="A3530" s="40" t="s">
        <v>752</v>
      </c>
      <c r="B3530" s="40" t="s">
        <v>753</v>
      </c>
      <c r="C3530" s="51" t="s">
        <v>30565</v>
      </c>
      <c r="D3530" s="40" t="b">
        <v>1</v>
      </c>
      <c r="E3530" s="40" t="b">
        <v>1</v>
      </c>
      <c r="F3530" s="40" t="b">
        <v>0</v>
      </c>
      <c r="G3530" s="40" t="s">
        <v>754</v>
      </c>
      <c r="H3530" s="40" t="s">
        <v>30566</v>
      </c>
      <c r="I3530" s="40" t="s">
        <v>30541</v>
      </c>
      <c r="J3530" s="40" t="b">
        <v>0</v>
      </c>
      <c r="K3530" s="40" t="b">
        <v>0</v>
      </c>
      <c r="L3530" s="40" t="b">
        <v>0</v>
      </c>
    </row>
    <row r="3531" spans="1:12">
      <c r="A3531" s="40" t="s">
        <v>752</v>
      </c>
      <c r="B3531" s="40" t="s">
        <v>753</v>
      </c>
      <c r="C3531" s="51" t="s">
        <v>30567</v>
      </c>
      <c r="D3531" s="40" t="b">
        <v>1</v>
      </c>
      <c r="E3531" s="40" t="b">
        <v>0</v>
      </c>
      <c r="F3531" s="40" t="b">
        <v>0</v>
      </c>
      <c r="G3531" s="40" t="s">
        <v>754</v>
      </c>
      <c r="H3531" s="40" t="s">
        <v>30564</v>
      </c>
      <c r="I3531" s="40" t="s">
        <v>30541</v>
      </c>
      <c r="J3531" s="40" t="b">
        <v>0</v>
      </c>
      <c r="K3531" s="40" t="b">
        <v>0</v>
      </c>
      <c r="L3531" s="40" t="b">
        <v>0</v>
      </c>
    </row>
    <row r="3532" spans="1:12">
      <c r="A3532" s="40" t="s">
        <v>752</v>
      </c>
      <c r="B3532" s="40" t="s">
        <v>753</v>
      </c>
      <c r="C3532" s="51" t="s">
        <v>30568</v>
      </c>
      <c r="D3532" s="40" t="b">
        <v>1</v>
      </c>
      <c r="E3532" s="40" t="b">
        <v>0</v>
      </c>
      <c r="F3532" s="40" t="b">
        <v>0</v>
      </c>
      <c r="G3532" s="40" t="s">
        <v>754</v>
      </c>
      <c r="H3532" s="40" t="s">
        <v>30564</v>
      </c>
      <c r="I3532" s="40" t="s">
        <v>30541</v>
      </c>
      <c r="J3532" s="40" t="b">
        <v>0</v>
      </c>
      <c r="K3532" s="40" t="b">
        <v>0</v>
      </c>
      <c r="L3532" s="40" t="b">
        <v>0</v>
      </c>
    </row>
    <row r="3533" spans="1:12">
      <c r="A3533" s="40" t="s">
        <v>752</v>
      </c>
      <c r="B3533" s="40" t="s">
        <v>753</v>
      </c>
      <c r="C3533" s="51" t="s">
        <v>30569</v>
      </c>
      <c r="D3533" s="40" t="b">
        <v>1</v>
      </c>
      <c r="E3533" s="40" t="b">
        <v>1</v>
      </c>
      <c r="F3533" s="40" t="b">
        <v>0</v>
      </c>
      <c r="G3533" s="40" t="s">
        <v>754</v>
      </c>
      <c r="H3533" s="40" t="s">
        <v>30540</v>
      </c>
      <c r="I3533" s="40" t="s">
        <v>30541</v>
      </c>
      <c r="J3533" s="40" t="b">
        <v>0</v>
      </c>
      <c r="K3533" s="40" t="b">
        <v>0</v>
      </c>
      <c r="L3533" s="40" t="b">
        <v>0</v>
      </c>
    </row>
    <row r="3534" spans="1:12">
      <c r="A3534" s="40" t="s">
        <v>752</v>
      </c>
      <c r="B3534" s="40" t="s">
        <v>753</v>
      </c>
      <c r="C3534" s="51" t="s">
        <v>30570</v>
      </c>
      <c r="D3534" s="40" t="b">
        <v>1</v>
      </c>
      <c r="E3534" s="40" t="b">
        <v>0</v>
      </c>
      <c r="F3534" s="40" t="b">
        <v>0</v>
      </c>
      <c r="G3534" s="40" t="s">
        <v>754</v>
      </c>
      <c r="H3534" s="40" t="s">
        <v>30549</v>
      </c>
      <c r="I3534" s="40" t="s">
        <v>30541</v>
      </c>
      <c r="J3534" s="40" t="b">
        <v>0</v>
      </c>
      <c r="K3534" s="40" t="b">
        <v>0</v>
      </c>
      <c r="L3534" s="40" t="b">
        <v>0</v>
      </c>
    </row>
    <row r="3535" spans="1:12">
      <c r="A3535" s="40" t="s">
        <v>752</v>
      </c>
      <c r="B3535" s="40" t="s">
        <v>753</v>
      </c>
      <c r="C3535" s="51" t="s">
        <v>30571</v>
      </c>
      <c r="D3535" s="40" t="b">
        <v>1</v>
      </c>
      <c r="E3535" s="40" t="b">
        <v>0</v>
      </c>
      <c r="F3535" s="40" t="b">
        <v>0</v>
      </c>
      <c r="G3535" s="40" t="s">
        <v>754</v>
      </c>
      <c r="H3535" s="40" t="s">
        <v>28213</v>
      </c>
      <c r="I3535" s="40" t="s">
        <v>30541</v>
      </c>
      <c r="J3535" s="40" t="b">
        <v>0</v>
      </c>
      <c r="K3535" s="40" t="b">
        <v>0</v>
      </c>
      <c r="L3535" s="40" t="b">
        <v>0</v>
      </c>
    </row>
    <row r="3536" spans="1:12">
      <c r="A3536" s="40" t="s">
        <v>752</v>
      </c>
      <c r="B3536" s="40" t="s">
        <v>753</v>
      </c>
      <c r="C3536" s="51" t="s">
        <v>30572</v>
      </c>
      <c r="D3536" s="40" t="b">
        <v>1</v>
      </c>
      <c r="E3536" s="40" t="b">
        <v>0</v>
      </c>
      <c r="F3536" s="40" t="b">
        <v>0</v>
      </c>
      <c r="G3536" s="40" t="s">
        <v>754</v>
      </c>
      <c r="H3536" s="40" t="s">
        <v>30562</v>
      </c>
      <c r="I3536" s="40" t="s">
        <v>30541</v>
      </c>
      <c r="J3536" s="40" t="b">
        <v>0</v>
      </c>
      <c r="K3536" s="40" t="b">
        <v>0</v>
      </c>
      <c r="L3536" s="40" t="b">
        <v>0</v>
      </c>
    </row>
    <row r="3537" spans="1:12">
      <c r="A3537" s="40" t="s">
        <v>752</v>
      </c>
      <c r="B3537" s="40" t="s">
        <v>753</v>
      </c>
      <c r="C3537" s="51" t="s">
        <v>30573</v>
      </c>
      <c r="D3537" s="40" t="b">
        <v>1</v>
      </c>
      <c r="E3537" s="40" t="b">
        <v>0</v>
      </c>
      <c r="F3537" s="40" t="b">
        <v>0</v>
      </c>
      <c r="G3537" s="40" t="s">
        <v>754</v>
      </c>
      <c r="H3537" s="40" t="s">
        <v>30562</v>
      </c>
      <c r="I3537" s="40" t="s">
        <v>30541</v>
      </c>
      <c r="J3537" s="40" t="b">
        <v>0</v>
      </c>
      <c r="K3537" s="40" t="b">
        <v>0</v>
      </c>
      <c r="L3537" s="40" t="b">
        <v>0</v>
      </c>
    </row>
    <row r="3538" spans="1:12">
      <c r="A3538" s="40" t="s">
        <v>752</v>
      </c>
      <c r="B3538" s="40" t="s">
        <v>753</v>
      </c>
      <c r="C3538" s="51" t="s">
        <v>30574</v>
      </c>
      <c r="D3538" s="40" t="b">
        <v>1</v>
      </c>
      <c r="E3538" s="40" t="b">
        <v>0</v>
      </c>
      <c r="F3538" s="40" t="b">
        <v>0</v>
      </c>
      <c r="G3538" s="40" t="s">
        <v>754</v>
      </c>
      <c r="H3538" s="40" t="s">
        <v>30562</v>
      </c>
      <c r="I3538" s="40" t="s">
        <v>30541</v>
      </c>
      <c r="J3538" s="40" t="b">
        <v>0</v>
      </c>
      <c r="K3538" s="40" t="b">
        <v>0</v>
      </c>
      <c r="L3538" s="40" t="b">
        <v>0</v>
      </c>
    </row>
    <row r="3539" spans="1:12">
      <c r="A3539" s="40" t="s">
        <v>752</v>
      </c>
      <c r="B3539" s="40" t="s">
        <v>753</v>
      </c>
      <c r="C3539" s="51" t="s">
        <v>30575</v>
      </c>
      <c r="D3539" s="40" t="b">
        <v>1</v>
      </c>
      <c r="E3539" s="40" t="b">
        <v>0</v>
      </c>
      <c r="F3539" s="40" t="b">
        <v>0</v>
      </c>
      <c r="G3539" s="40" t="s">
        <v>754</v>
      </c>
      <c r="H3539" s="40" t="s">
        <v>30555</v>
      </c>
      <c r="I3539" s="40" t="s">
        <v>30541</v>
      </c>
      <c r="J3539" s="40" t="b">
        <v>0</v>
      </c>
      <c r="K3539" s="40" t="b">
        <v>0</v>
      </c>
      <c r="L3539" s="40" t="b">
        <v>0</v>
      </c>
    </row>
    <row r="3540" spans="1:12">
      <c r="A3540" s="40" t="s">
        <v>752</v>
      </c>
      <c r="B3540" s="40" t="s">
        <v>753</v>
      </c>
      <c r="C3540" s="51" t="s">
        <v>30576</v>
      </c>
      <c r="D3540" s="40" t="b">
        <v>1</v>
      </c>
      <c r="E3540" s="40" t="b">
        <v>0</v>
      </c>
      <c r="F3540" s="40" t="b">
        <v>0</v>
      </c>
      <c r="G3540" s="40" t="s">
        <v>754</v>
      </c>
      <c r="H3540" s="40" t="s">
        <v>30562</v>
      </c>
      <c r="I3540" s="40" t="s">
        <v>30541</v>
      </c>
      <c r="J3540" s="40" t="b">
        <v>0</v>
      </c>
      <c r="K3540" s="40" t="b">
        <v>0</v>
      </c>
      <c r="L3540" s="40" t="b">
        <v>0</v>
      </c>
    </row>
    <row r="3541" spans="1:12">
      <c r="A3541" s="40" t="s">
        <v>752</v>
      </c>
      <c r="B3541" s="40" t="s">
        <v>753</v>
      </c>
      <c r="C3541" s="51" t="s">
        <v>30577</v>
      </c>
      <c r="D3541" s="40" t="b">
        <v>1</v>
      </c>
      <c r="E3541" s="40" t="b">
        <v>0</v>
      </c>
      <c r="F3541" s="40" t="b">
        <v>0</v>
      </c>
      <c r="G3541" s="40" t="s">
        <v>754</v>
      </c>
      <c r="H3541" s="40" t="s">
        <v>30562</v>
      </c>
      <c r="I3541" s="40" t="s">
        <v>30541</v>
      </c>
      <c r="J3541" s="40" t="b">
        <v>0</v>
      </c>
      <c r="K3541" s="40" t="b">
        <v>0</v>
      </c>
      <c r="L3541" s="40" t="b">
        <v>0</v>
      </c>
    </row>
    <row r="3542" spans="1:12">
      <c r="A3542" s="40" t="s">
        <v>752</v>
      </c>
      <c r="B3542" s="40" t="s">
        <v>753</v>
      </c>
      <c r="C3542" s="51" t="s">
        <v>30578</v>
      </c>
      <c r="D3542" s="40" t="b">
        <v>1</v>
      </c>
      <c r="E3542" s="40" t="b">
        <v>0</v>
      </c>
      <c r="F3542" s="40" t="b">
        <v>0</v>
      </c>
      <c r="G3542" s="40" t="s">
        <v>754</v>
      </c>
      <c r="H3542" s="40" t="s">
        <v>30562</v>
      </c>
      <c r="I3542" s="40" t="s">
        <v>30541</v>
      </c>
      <c r="J3542" s="40" t="b">
        <v>0</v>
      </c>
      <c r="K3542" s="40" t="b">
        <v>0</v>
      </c>
      <c r="L3542" s="40" t="b">
        <v>0</v>
      </c>
    </row>
    <row r="3543" spans="1:12">
      <c r="A3543" s="40" t="s">
        <v>752</v>
      </c>
      <c r="B3543" s="40" t="s">
        <v>753</v>
      </c>
      <c r="C3543" s="51" t="s">
        <v>30579</v>
      </c>
      <c r="D3543" s="40" t="b">
        <v>1</v>
      </c>
      <c r="E3543" s="40" t="b">
        <v>0</v>
      </c>
      <c r="F3543" s="40" t="b">
        <v>0</v>
      </c>
      <c r="G3543" s="40" t="s">
        <v>754</v>
      </c>
      <c r="H3543" s="40" t="s">
        <v>30549</v>
      </c>
      <c r="I3543" s="40" t="s">
        <v>30541</v>
      </c>
      <c r="J3543" s="40" t="b">
        <v>0</v>
      </c>
      <c r="K3543" s="40" t="b">
        <v>0</v>
      </c>
      <c r="L3543" s="40" t="b">
        <v>0</v>
      </c>
    </row>
    <row r="3544" spans="1:12">
      <c r="A3544" s="40" t="s">
        <v>752</v>
      </c>
      <c r="B3544" s="40" t="s">
        <v>753</v>
      </c>
      <c r="C3544" s="51" t="s">
        <v>30580</v>
      </c>
      <c r="D3544" s="40" t="b">
        <v>1</v>
      </c>
      <c r="E3544" s="40" t="b">
        <v>0</v>
      </c>
      <c r="F3544" s="40" t="b">
        <v>0</v>
      </c>
      <c r="G3544" s="40" t="s">
        <v>754</v>
      </c>
      <c r="H3544" s="40" t="s">
        <v>30545</v>
      </c>
      <c r="I3544" s="40" t="s">
        <v>30541</v>
      </c>
      <c r="J3544" s="40" t="b">
        <v>0</v>
      </c>
      <c r="K3544" s="40" t="b">
        <v>0</v>
      </c>
      <c r="L3544" s="40" t="b">
        <v>0</v>
      </c>
    </row>
    <row r="3545" spans="1:12">
      <c r="A3545" s="40" t="s">
        <v>752</v>
      </c>
      <c r="B3545" s="40" t="s">
        <v>753</v>
      </c>
      <c r="C3545" s="51" t="s">
        <v>30581</v>
      </c>
      <c r="D3545" s="40" t="b">
        <v>1</v>
      </c>
      <c r="E3545" s="40" t="b">
        <v>0</v>
      </c>
      <c r="F3545" s="40" t="b">
        <v>0</v>
      </c>
      <c r="G3545" s="40" t="s">
        <v>754</v>
      </c>
      <c r="H3545" s="40" t="s">
        <v>30562</v>
      </c>
      <c r="I3545" s="40" t="s">
        <v>30541</v>
      </c>
      <c r="J3545" s="40" t="b">
        <v>0</v>
      </c>
      <c r="K3545" s="40" t="b">
        <v>0</v>
      </c>
      <c r="L3545" s="40" t="b">
        <v>0</v>
      </c>
    </row>
    <row r="3546" spans="1:12">
      <c r="A3546" s="40" t="s">
        <v>752</v>
      </c>
      <c r="B3546" s="40" t="s">
        <v>753</v>
      </c>
      <c r="C3546" s="51" t="s">
        <v>30582</v>
      </c>
      <c r="D3546" s="40" t="b">
        <v>1</v>
      </c>
      <c r="E3546" s="40" t="b">
        <v>0</v>
      </c>
      <c r="F3546" s="40" t="b">
        <v>0</v>
      </c>
      <c r="G3546" s="40" t="s">
        <v>754</v>
      </c>
      <c r="H3546" s="40" t="s">
        <v>30583</v>
      </c>
      <c r="I3546" s="40" t="s">
        <v>30541</v>
      </c>
      <c r="J3546" s="40" t="b">
        <v>0</v>
      </c>
      <c r="K3546" s="40" t="b">
        <v>0</v>
      </c>
      <c r="L3546" s="40" t="b">
        <v>0</v>
      </c>
    </row>
    <row r="3547" spans="1:12">
      <c r="A3547" s="40" t="s">
        <v>752</v>
      </c>
      <c r="B3547" s="40" t="s">
        <v>753</v>
      </c>
      <c r="C3547" s="51" t="s">
        <v>30584</v>
      </c>
      <c r="D3547" s="40" t="b">
        <v>1</v>
      </c>
      <c r="E3547" s="40" t="b">
        <v>1</v>
      </c>
      <c r="F3547" s="40" t="b">
        <v>0</v>
      </c>
      <c r="G3547" s="40" t="s">
        <v>754</v>
      </c>
      <c r="H3547" s="40" t="s">
        <v>30585</v>
      </c>
      <c r="I3547" s="40" t="s">
        <v>30586</v>
      </c>
      <c r="J3547" s="40" t="b">
        <v>0</v>
      </c>
      <c r="K3547" s="40" t="b">
        <v>0</v>
      </c>
      <c r="L3547" s="40" t="b">
        <v>0</v>
      </c>
    </row>
    <row r="3548" spans="1:12">
      <c r="A3548" s="40" t="s">
        <v>752</v>
      </c>
      <c r="B3548" s="40" t="s">
        <v>753</v>
      </c>
      <c r="C3548" s="51" t="s">
        <v>30587</v>
      </c>
      <c r="D3548" s="40" t="b">
        <v>1</v>
      </c>
      <c r="E3548" s="40" t="b">
        <v>0</v>
      </c>
      <c r="F3548" s="40" t="b">
        <v>0</v>
      </c>
      <c r="G3548" s="40" t="s">
        <v>754</v>
      </c>
      <c r="H3548" s="40" t="s">
        <v>30588</v>
      </c>
      <c r="I3548" s="40" t="s">
        <v>30589</v>
      </c>
      <c r="J3548" s="40" t="b">
        <v>0</v>
      </c>
      <c r="K3548" s="40" t="b">
        <v>0</v>
      </c>
      <c r="L3548" s="40" t="b">
        <v>0</v>
      </c>
    </row>
    <row r="3549" spans="1:12">
      <c r="A3549" s="40" t="s">
        <v>752</v>
      </c>
      <c r="B3549" s="40" t="s">
        <v>753</v>
      </c>
      <c r="C3549" s="51" t="s">
        <v>30590</v>
      </c>
      <c r="D3549" s="40" t="b">
        <v>1</v>
      </c>
      <c r="E3549" s="40" t="b">
        <v>0</v>
      </c>
      <c r="F3549" s="40" t="b">
        <v>0</v>
      </c>
      <c r="G3549" s="40" t="s">
        <v>754</v>
      </c>
      <c r="H3549" s="40" t="s">
        <v>30588</v>
      </c>
      <c r="I3549" s="40" t="s">
        <v>30589</v>
      </c>
      <c r="J3549" s="40" t="b">
        <v>0</v>
      </c>
      <c r="K3549" s="40" t="b">
        <v>0</v>
      </c>
      <c r="L3549" s="40" t="b">
        <v>0</v>
      </c>
    </row>
    <row r="3550" spans="1:12">
      <c r="A3550" s="40" t="s">
        <v>752</v>
      </c>
      <c r="B3550" s="40" t="s">
        <v>753</v>
      </c>
      <c r="C3550" s="51" t="s">
        <v>30591</v>
      </c>
      <c r="D3550" s="40" t="b">
        <v>1</v>
      </c>
      <c r="E3550" s="40" t="b">
        <v>1</v>
      </c>
      <c r="F3550" s="40" t="b">
        <v>0</v>
      </c>
      <c r="G3550" s="40" t="s">
        <v>5800</v>
      </c>
      <c r="H3550" s="40" t="s">
        <v>30592</v>
      </c>
      <c r="I3550" s="40" t="s">
        <v>24121</v>
      </c>
      <c r="J3550" s="40" t="b">
        <v>1</v>
      </c>
      <c r="K3550" s="40" t="b">
        <v>1</v>
      </c>
      <c r="L3550" s="40" t="b">
        <v>1</v>
      </c>
    </row>
    <row r="3551" spans="1:12">
      <c r="A3551" s="40" t="s">
        <v>752</v>
      </c>
      <c r="B3551" s="40" t="s">
        <v>753</v>
      </c>
      <c r="C3551" s="51" t="s">
        <v>30593</v>
      </c>
      <c r="D3551" s="40" t="b">
        <v>1</v>
      </c>
      <c r="E3551" s="40" t="b">
        <v>0</v>
      </c>
      <c r="F3551" s="40" t="b">
        <v>0</v>
      </c>
      <c r="G3551" s="40" t="s">
        <v>754</v>
      </c>
      <c r="H3551" s="40" t="s">
        <v>30594</v>
      </c>
      <c r="I3551" s="40" t="s">
        <v>30595</v>
      </c>
      <c r="J3551" s="40" t="b">
        <v>0</v>
      </c>
      <c r="K3551" s="40" t="b">
        <v>0</v>
      </c>
      <c r="L3551" s="40" t="b">
        <v>0</v>
      </c>
    </row>
    <row r="3552" spans="1:12">
      <c r="A3552" s="40" t="s">
        <v>752</v>
      </c>
      <c r="B3552" s="40" t="s">
        <v>753</v>
      </c>
      <c r="C3552" s="51" t="s">
        <v>30596</v>
      </c>
      <c r="D3552" s="40" t="b">
        <v>1</v>
      </c>
      <c r="E3552" s="40" t="b">
        <v>0</v>
      </c>
      <c r="F3552" s="40" t="b">
        <v>0</v>
      </c>
      <c r="G3552" s="40" t="s">
        <v>754</v>
      </c>
      <c r="H3552" s="40" t="s">
        <v>30597</v>
      </c>
      <c r="I3552" s="40" t="s">
        <v>30595</v>
      </c>
      <c r="J3552" s="40" t="b">
        <v>0</v>
      </c>
      <c r="K3552" s="40" t="b">
        <v>0</v>
      </c>
      <c r="L3552" s="40" t="b">
        <v>0</v>
      </c>
    </row>
    <row r="3553" spans="1:12">
      <c r="A3553" s="40" t="s">
        <v>752</v>
      </c>
      <c r="B3553" s="40" t="s">
        <v>753</v>
      </c>
      <c r="C3553" s="51" t="s">
        <v>30598</v>
      </c>
      <c r="D3553" s="40" t="b">
        <v>1</v>
      </c>
      <c r="E3553" s="40" t="b">
        <v>0</v>
      </c>
      <c r="F3553" s="40" t="b">
        <v>0</v>
      </c>
      <c r="G3553" s="40" t="s">
        <v>754</v>
      </c>
      <c r="H3553" s="40" t="s">
        <v>30594</v>
      </c>
      <c r="I3553" s="40" t="s">
        <v>30595</v>
      </c>
      <c r="J3553" s="40" t="b">
        <v>0</v>
      </c>
      <c r="K3553" s="40" t="b">
        <v>0</v>
      </c>
      <c r="L3553" s="40" t="b">
        <v>0</v>
      </c>
    </row>
    <row r="3554" spans="1:12">
      <c r="A3554" s="40" t="s">
        <v>752</v>
      </c>
      <c r="B3554" s="40" t="s">
        <v>753</v>
      </c>
      <c r="C3554" s="51" t="s">
        <v>30599</v>
      </c>
      <c r="D3554" s="40" t="b">
        <v>1</v>
      </c>
      <c r="E3554" s="40" t="b">
        <v>0</v>
      </c>
      <c r="F3554" s="40" t="b">
        <v>0</v>
      </c>
      <c r="G3554" s="40" t="s">
        <v>754</v>
      </c>
      <c r="H3554" s="40" t="s">
        <v>30600</v>
      </c>
      <c r="I3554" s="40" t="s">
        <v>30595</v>
      </c>
      <c r="J3554" s="40" t="b">
        <v>0</v>
      </c>
      <c r="K3554" s="40" t="b">
        <v>0</v>
      </c>
      <c r="L3554" s="40" t="b">
        <v>0</v>
      </c>
    </row>
    <row r="3555" spans="1:12">
      <c r="A3555" s="40" t="s">
        <v>752</v>
      </c>
      <c r="B3555" s="40" t="s">
        <v>753</v>
      </c>
      <c r="C3555" s="51" t="s">
        <v>30601</v>
      </c>
      <c r="D3555" s="40" t="b">
        <v>1</v>
      </c>
      <c r="E3555" s="40" t="b">
        <v>0</v>
      </c>
      <c r="F3555" s="40" t="b">
        <v>0</v>
      </c>
      <c r="G3555" s="40" t="s">
        <v>754</v>
      </c>
      <c r="H3555" s="40" t="s">
        <v>30594</v>
      </c>
      <c r="I3555" s="40" t="s">
        <v>30595</v>
      </c>
      <c r="J3555" s="40" t="b">
        <v>0</v>
      </c>
      <c r="K3555" s="40" t="b">
        <v>0</v>
      </c>
      <c r="L3555" s="40" t="b">
        <v>0</v>
      </c>
    </row>
    <row r="3556" spans="1:12">
      <c r="A3556" s="40" t="s">
        <v>752</v>
      </c>
      <c r="B3556" s="40" t="s">
        <v>753</v>
      </c>
      <c r="C3556" s="51" t="s">
        <v>30602</v>
      </c>
      <c r="D3556" s="40" t="b">
        <v>1</v>
      </c>
      <c r="E3556" s="40" t="b">
        <v>0</v>
      </c>
      <c r="F3556" s="40" t="b">
        <v>0</v>
      </c>
      <c r="G3556" s="40" t="s">
        <v>754</v>
      </c>
      <c r="H3556" s="40" t="s">
        <v>30603</v>
      </c>
      <c r="I3556" s="40" t="s">
        <v>30595</v>
      </c>
      <c r="J3556" s="40" t="b">
        <v>0</v>
      </c>
      <c r="K3556" s="40" t="b">
        <v>0</v>
      </c>
      <c r="L3556" s="40" t="b">
        <v>0</v>
      </c>
    </row>
    <row r="3557" spans="1:12">
      <c r="A3557" s="40" t="s">
        <v>752</v>
      </c>
      <c r="B3557" s="40" t="s">
        <v>753</v>
      </c>
      <c r="C3557" s="51" t="s">
        <v>30604</v>
      </c>
      <c r="D3557" s="40" t="b">
        <v>1</v>
      </c>
      <c r="E3557" s="40" t="b">
        <v>0</v>
      </c>
      <c r="F3557" s="40" t="b">
        <v>0</v>
      </c>
      <c r="G3557" s="40" t="s">
        <v>754</v>
      </c>
      <c r="H3557" s="40" t="s">
        <v>30597</v>
      </c>
      <c r="I3557" s="40" t="s">
        <v>30595</v>
      </c>
      <c r="J3557" s="40" t="b">
        <v>0</v>
      </c>
      <c r="K3557" s="40" t="b">
        <v>0</v>
      </c>
      <c r="L3557" s="40" t="b">
        <v>0</v>
      </c>
    </row>
    <row r="3558" spans="1:12">
      <c r="A3558" s="40" t="s">
        <v>752</v>
      </c>
      <c r="B3558" s="40" t="s">
        <v>753</v>
      </c>
      <c r="C3558" s="51" t="s">
        <v>30605</v>
      </c>
      <c r="D3558" s="40" t="b">
        <v>1</v>
      </c>
      <c r="E3558" s="40" t="b">
        <v>0</v>
      </c>
      <c r="F3558" s="40" t="b">
        <v>0</v>
      </c>
      <c r="G3558" s="40" t="s">
        <v>754</v>
      </c>
      <c r="H3558" s="40" t="s">
        <v>30597</v>
      </c>
      <c r="I3558" s="40" t="s">
        <v>30595</v>
      </c>
      <c r="J3558" s="40" t="b">
        <v>0</v>
      </c>
      <c r="K3558" s="40" t="b">
        <v>0</v>
      </c>
      <c r="L3558" s="40" t="b">
        <v>0</v>
      </c>
    </row>
    <row r="3559" spans="1:12">
      <c r="A3559" s="40" t="s">
        <v>752</v>
      </c>
      <c r="B3559" s="40" t="s">
        <v>753</v>
      </c>
      <c r="C3559" s="51" t="s">
        <v>30606</v>
      </c>
      <c r="D3559" s="40" t="b">
        <v>1</v>
      </c>
      <c r="E3559" s="40" t="b">
        <v>0</v>
      </c>
      <c r="F3559" s="40" t="b">
        <v>0</v>
      </c>
      <c r="G3559" s="40" t="s">
        <v>754</v>
      </c>
      <c r="H3559" s="40" t="s">
        <v>30597</v>
      </c>
      <c r="I3559" s="40" t="s">
        <v>30595</v>
      </c>
      <c r="J3559" s="40" t="b">
        <v>0</v>
      </c>
      <c r="K3559" s="40" t="b">
        <v>0</v>
      </c>
      <c r="L3559" s="40" t="b">
        <v>0</v>
      </c>
    </row>
    <row r="3560" spans="1:12">
      <c r="A3560" s="40" t="s">
        <v>752</v>
      </c>
      <c r="B3560" s="40" t="s">
        <v>753</v>
      </c>
      <c r="C3560" s="51" t="s">
        <v>30607</v>
      </c>
      <c r="D3560" s="40" t="b">
        <v>1</v>
      </c>
      <c r="E3560" s="40" t="b">
        <v>0</v>
      </c>
      <c r="F3560" s="40" t="b">
        <v>0</v>
      </c>
      <c r="G3560" s="40" t="s">
        <v>754</v>
      </c>
      <c r="H3560" s="40" t="s">
        <v>30597</v>
      </c>
      <c r="I3560" s="40" t="s">
        <v>30595</v>
      </c>
      <c r="J3560" s="40" t="b">
        <v>0</v>
      </c>
      <c r="K3560" s="40" t="b">
        <v>0</v>
      </c>
      <c r="L3560" s="40" t="b">
        <v>0</v>
      </c>
    </row>
    <row r="3561" spans="1:12">
      <c r="A3561" s="40" t="s">
        <v>752</v>
      </c>
      <c r="B3561" s="40" t="s">
        <v>753</v>
      </c>
      <c r="C3561" s="51" t="s">
        <v>30608</v>
      </c>
      <c r="D3561" s="40" t="b">
        <v>1</v>
      </c>
      <c r="E3561" s="40" t="b">
        <v>0</v>
      </c>
      <c r="F3561" s="40" t="b">
        <v>0</v>
      </c>
      <c r="G3561" s="40" t="s">
        <v>754</v>
      </c>
      <c r="H3561" s="40" t="s">
        <v>30600</v>
      </c>
      <c r="I3561" s="40" t="s">
        <v>30595</v>
      </c>
      <c r="J3561" s="40" t="b">
        <v>0</v>
      </c>
      <c r="K3561" s="40" t="b">
        <v>0</v>
      </c>
      <c r="L3561" s="40" t="b">
        <v>0</v>
      </c>
    </row>
    <row r="3562" spans="1:12">
      <c r="A3562" s="40" t="s">
        <v>752</v>
      </c>
      <c r="B3562" s="40" t="s">
        <v>753</v>
      </c>
      <c r="C3562" s="51" t="s">
        <v>30609</v>
      </c>
      <c r="D3562" s="40" t="b">
        <v>1</v>
      </c>
      <c r="E3562" s="40" t="b">
        <v>0</v>
      </c>
      <c r="F3562" s="40" t="b">
        <v>0</v>
      </c>
      <c r="G3562" s="40" t="s">
        <v>754</v>
      </c>
      <c r="H3562" s="40" t="s">
        <v>30600</v>
      </c>
      <c r="I3562" s="40" t="s">
        <v>30595</v>
      </c>
      <c r="J3562" s="40" t="b">
        <v>0</v>
      </c>
      <c r="K3562" s="40" t="b">
        <v>0</v>
      </c>
      <c r="L3562" s="40" t="b">
        <v>0</v>
      </c>
    </row>
    <row r="3563" spans="1:12">
      <c r="A3563" s="40" t="s">
        <v>752</v>
      </c>
      <c r="B3563" s="40" t="s">
        <v>753</v>
      </c>
      <c r="C3563" s="51" t="s">
        <v>30610</v>
      </c>
      <c r="D3563" s="40" t="b">
        <v>1</v>
      </c>
      <c r="E3563" s="40" t="b">
        <v>0</v>
      </c>
      <c r="F3563" s="40" t="b">
        <v>0</v>
      </c>
      <c r="G3563" s="40" t="s">
        <v>754</v>
      </c>
      <c r="H3563" s="40" t="s">
        <v>30597</v>
      </c>
      <c r="I3563" s="40" t="s">
        <v>30595</v>
      </c>
      <c r="J3563" s="40" t="b">
        <v>0</v>
      </c>
      <c r="K3563" s="40" t="b">
        <v>0</v>
      </c>
      <c r="L3563" s="40" t="b">
        <v>0</v>
      </c>
    </row>
    <row r="3564" spans="1:12">
      <c r="A3564" s="40" t="s">
        <v>752</v>
      </c>
      <c r="B3564" s="40" t="s">
        <v>753</v>
      </c>
      <c r="C3564" s="51" t="s">
        <v>30611</v>
      </c>
      <c r="D3564" s="40" t="b">
        <v>1</v>
      </c>
      <c r="E3564" s="40" t="b">
        <v>0</v>
      </c>
      <c r="F3564" s="40" t="b">
        <v>0</v>
      </c>
      <c r="G3564" s="40" t="s">
        <v>754</v>
      </c>
      <c r="H3564" s="40" t="s">
        <v>30612</v>
      </c>
      <c r="I3564" s="40" t="s">
        <v>30613</v>
      </c>
      <c r="J3564" s="40" t="b">
        <v>0</v>
      </c>
      <c r="K3564" s="40" t="b">
        <v>0</v>
      </c>
      <c r="L3564" s="40" t="b">
        <v>0</v>
      </c>
    </row>
    <row r="3565" spans="1:12">
      <c r="A3565" s="40" t="s">
        <v>752</v>
      </c>
      <c r="B3565" s="40" t="s">
        <v>753</v>
      </c>
      <c r="C3565" s="51" t="s">
        <v>30614</v>
      </c>
      <c r="D3565" s="40" t="b">
        <v>1</v>
      </c>
      <c r="E3565" s="40" t="b">
        <v>0</v>
      </c>
      <c r="F3565" s="40" t="b">
        <v>0</v>
      </c>
      <c r="G3565" s="40" t="s">
        <v>754</v>
      </c>
      <c r="H3565" s="40" t="s">
        <v>30612</v>
      </c>
      <c r="I3565" s="40" t="s">
        <v>30613</v>
      </c>
      <c r="J3565" s="40" t="b">
        <v>0</v>
      </c>
      <c r="K3565" s="40" t="b">
        <v>0</v>
      </c>
      <c r="L3565" s="40" t="b">
        <v>0</v>
      </c>
    </row>
    <row r="3566" spans="1:12">
      <c r="A3566" s="40" t="s">
        <v>752</v>
      </c>
      <c r="B3566" s="40" t="s">
        <v>753</v>
      </c>
      <c r="C3566" s="51" t="s">
        <v>30615</v>
      </c>
      <c r="D3566" s="40" t="b">
        <v>1</v>
      </c>
      <c r="E3566" s="40" t="b">
        <v>0</v>
      </c>
      <c r="F3566" s="40" t="b">
        <v>0</v>
      </c>
      <c r="G3566" s="40" t="s">
        <v>754</v>
      </c>
      <c r="H3566" s="40" t="s">
        <v>30612</v>
      </c>
      <c r="I3566" s="40" t="s">
        <v>30613</v>
      </c>
      <c r="J3566" s="40" t="b">
        <v>0</v>
      </c>
      <c r="K3566" s="40" t="b">
        <v>0</v>
      </c>
      <c r="L3566" s="40" t="b">
        <v>0</v>
      </c>
    </row>
    <row r="3567" spans="1:12">
      <c r="A3567" s="40" t="s">
        <v>752</v>
      </c>
      <c r="B3567" s="40" t="s">
        <v>753</v>
      </c>
      <c r="C3567" s="51" t="s">
        <v>30616</v>
      </c>
      <c r="D3567" s="40" t="b">
        <v>1</v>
      </c>
      <c r="E3567" s="40" t="b">
        <v>0</v>
      </c>
      <c r="F3567" s="40" t="b">
        <v>0</v>
      </c>
      <c r="G3567" s="40" t="s">
        <v>754</v>
      </c>
      <c r="H3567" s="40" t="s">
        <v>30617</v>
      </c>
      <c r="I3567" s="40" t="s">
        <v>30613</v>
      </c>
      <c r="J3567" s="40" t="b">
        <v>0</v>
      </c>
      <c r="K3567" s="40" t="b">
        <v>0</v>
      </c>
      <c r="L3567" s="40" t="b">
        <v>0</v>
      </c>
    </row>
    <row r="3568" spans="1:12">
      <c r="A3568" s="40" t="s">
        <v>752</v>
      </c>
      <c r="B3568" s="40" t="s">
        <v>753</v>
      </c>
      <c r="C3568" s="51" t="s">
        <v>30618</v>
      </c>
      <c r="D3568" s="40" t="b">
        <v>1</v>
      </c>
      <c r="E3568" s="40" t="b">
        <v>0</v>
      </c>
      <c r="F3568" s="40" t="b">
        <v>0</v>
      </c>
      <c r="G3568" s="40" t="s">
        <v>754</v>
      </c>
      <c r="H3568" s="40" t="s">
        <v>30612</v>
      </c>
      <c r="I3568" s="40" t="s">
        <v>30613</v>
      </c>
      <c r="J3568" s="40" t="b">
        <v>0</v>
      </c>
      <c r="K3568" s="40" t="b">
        <v>0</v>
      </c>
      <c r="L3568" s="40" t="b">
        <v>0</v>
      </c>
    </row>
    <row r="3569" spans="1:12">
      <c r="A3569" s="40" t="s">
        <v>752</v>
      </c>
      <c r="B3569" s="40" t="s">
        <v>753</v>
      </c>
      <c r="C3569" s="51" t="s">
        <v>9512</v>
      </c>
      <c r="D3569" s="40" t="b">
        <v>1</v>
      </c>
      <c r="E3569" s="40" t="b">
        <v>0</v>
      </c>
      <c r="F3569" s="40" t="b">
        <v>0</v>
      </c>
      <c r="G3569" s="40" t="s">
        <v>761</v>
      </c>
      <c r="H3569" s="40" t="s">
        <v>30619</v>
      </c>
      <c r="I3569" s="40" t="s">
        <v>233</v>
      </c>
      <c r="J3569" s="40" t="b">
        <v>0</v>
      </c>
      <c r="K3569" s="40" t="b">
        <v>0</v>
      </c>
      <c r="L3569" s="40" t="b">
        <v>0</v>
      </c>
    </row>
    <row r="3570" spans="1:12">
      <c r="A3570" s="40" t="s">
        <v>752</v>
      </c>
      <c r="B3570" s="40" t="s">
        <v>753</v>
      </c>
      <c r="C3570" s="51" t="s">
        <v>30620</v>
      </c>
      <c r="D3570" s="40" t="b">
        <v>1</v>
      </c>
      <c r="E3570" s="40" t="b">
        <v>0</v>
      </c>
      <c r="F3570" s="40" t="b">
        <v>0</v>
      </c>
      <c r="G3570" s="40" t="s">
        <v>754</v>
      </c>
      <c r="H3570" s="40" t="s">
        <v>30621</v>
      </c>
      <c r="I3570" s="40" t="s">
        <v>30622</v>
      </c>
      <c r="J3570" s="40" t="b">
        <v>0</v>
      </c>
      <c r="K3570" s="40" t="b">
        <v>0</v>
      </c>
      <c r="L3570" s="40" t="b">
        <v>0</v>
      </c>
    </row>
    <row r="3571" spans="1:12">
      <c r="A3571" s="40" t="s">
        <v>752</v>
      </c>
      <c r="B3571" s="40" t="s">
        <v>753</v>
      </c>
      <c r="C3571" s="51" t="s">
        <v>30623</v>
      </c>
      <c r="D3571" s="40" t="b">
        <v>1</v>
      </c>
      <c r="E3571" s="40" t="b">
        <v>0</v>
      </c>
      <c r="F3571" s="40" t="b">
        <v>0</v>
      </c>
      <c r="G3571" s="40" t="s">
        <v>754</v>
      </c>
      <c r="H3571" s="40" t="s">
        <v>30624</v>
      </c>
      <c r="I3571" s="40" t="s">
        <v>30625</v>
      </c>
      <c r="J3571" s="40" t="b">
        <v>0</v>
      </c>
      <c r="K3571" s="40" t="b">
        <v>0</v>
      </c>
      <c r="L3571" s="40" t="b">
        <v>0</v>
      </c>
    </row>
    <row r="3572" spans="1:12">
      <c r="A3572" s="40" t="s">
        <v>752</v>
      </c>
      <c r="B3572" s="40" t="s">
        <v>753</v>
      </c>
      <c r="C3572" s="51" t="s">
        <v>30626</v>
      </c>
      <c r="D3572" s="40" t="b">
        <v>1</v>
      </c>
      <c r="E3572" s="40" t="b">
        <v>0</v>
      </c>
      <c r="F3572" s="40" t="b">
        <v>0</v>
      </c>
      <c r="G3572" s="40" t="s">
        <v>754</v>
      </c>
      <c r="H3572" s="40" t="s">
        <v>30627</v>
      </c>
      <c r="I3572" s="40" t="s">
        <v>30625</v>
      </c>
      <c r="J3572" s="40" t="b">
        <v>0</v>
      </c>
      <c r="K3572" s="40" t="b">
        <v>0</v>
      </c>
      <c r="L3572" s="40" t="b">
        <v>0</v>
      </c>
    </row>
    <row r="3573" spans="1:12">
      <c r="A3573" s="40" t="s">
        <v>752</v>
      </c>
      <c r="B3573" s="40" t="s">
        <v>753</v>
      </c>
      <c r="C3573" s="51" t="s">
        <v>30628</v>
      </c>
      <c r="D3573" s="40" t="b">
        <v>1</v>
      </c>
      <c r="E3573" s="40" t="b">
        <v>0</v>
      </c>
      <c r="F3573" s="40" t="b">
        <v>0</v>
      </c>
      <c r="G3573" s="40" t="s">
        <v>754</v>
      </c>
      <c r="H3573" s="40" t="s">
        <v>30624</v>
      </c>
      <c r="I3573" s="40" t="s">
        <v>30625</v>
      </c>
      <c r="J3573" s="40" t="b">
        <v>0</v>
      </c>
      <c r="K3573" s="40" t="b">
        <v>0</v>
      </c>
      <c r="L3573" s="40" t="b">
        <v>0</v>
      </c>
    </row>
    <row r="3574" spans="1:12">
      <c r="A3574" s="40" t="s">
        <v>752</v>
      </c>
      <c r="B3574" s="40" t="s">
        <v>753</v>
      </c>
      <c r="C3574" s="51" t="s">
        <v>30629</v>
      </c>
      <c r="D3574" s="40" t="b">
        <v>1</v>
      </c>
      <c r="E3574" s="40" t="b">
        <v>0</v>
      </c>
      <c r="F3574" s="40" t="b">
        <v>0</v>
      </c>
      <c r="G3574" s="40" t="s">
        <v>754</v>
      </c>
      <c r="H3574" s="40" t="s">
        <v>30630</v>
      </c>
      <c r="I3574" s="40" t="s">
        <v>30625</v>
      </c>
      <c r="J3574" s="40" t="b">
        <v>0</v>
      </c>
      <c r="K3574" s="40" t="b">
        <v>0</v>
      </c>
      <c r="L3574" s="40" t="b">
        <v>0</v>
      </c>
    </row>
    <row r="3575" spans="1:12">
      <c r="A3575" s="40" t="s">
        <v>752</v>
      </c>
      <c r="B3575" s="40" t="s">
        <v>753</v>
      </c>
      <c r="C3575" s="51" t="s">
        <v>30631</v>
      </c>
      <c r="D3575" s="40" t="b">
        <v>1</v>
      </c>
      <c r="E3575" s="40" t="b">
        <v>0</v>
      </c>
      <c r="F3575" s="40" t="b">
        <v>0</v>
      </c>
      <c r="G3575" s="40" t="s">
        <v>754</v>
      </c>
      <c r="H3575" s="40" t="s">
        <v>30630</v>
      </c>
      <c r="I3575" s="40" t="s">
        <v>30625</v>
      </c>
      <c r="J3575" s="40" t="b">
        <v>0</v>
      </c>
      <c r="K3575" s="40" t="b">
        <v>0</v>
      </c>
      <c r="L3575" s="40" t="b">
        <v>0</v>
      </c>
    </row>
    <row r="3576" spans="1:12">
      <c r="A3576" s="40" t="s">
        <v>752</v>
      </c>
      <c r="B3576" s="40" t="s">
        <v>753</v>
      </c>
      <c r="C3576" s="51" t="s">
        <v>30632</v>
      </c>
      <c r="D3576" s="40" t="b">
        <v>1</v>
      </c>
      <c r="E3576" s="40" t="b">
        <v>0</v>
      </c>
      <c r="F3576" s="40" t="b">
        <v>0</v>
      </c>
      <c r="G3576" s="40" t="s">
        <v>754</v>
      </c>
      <c r="H3576" s="40" t="s">
        <v>30633</v>
      </c>
      <c r="I3576" s="40" t="s">
        <v>30625</v>
      </c>
      <c r="J3576" s="40" t="b">
        <v>0</v>
      </c>
      <c r="K3576" s="40" t="b">
        <v>0</v>
      </c>
      <c r="L3576" s="40" t="b">
        <v>0</v>
      </c>
    </row>
    <row r="3577" spans="1:12">
      <c r="A3577" s="40" t="s">
        <v>752</v>
      </c>
      <c r="B3577" s="40" t="s">
        <v>753</v>
      </c>
      <c r="C3577" s="51" t="s">
        <v>30634</v>
      </c>
      <c r="D3577" s="40" t="b">
        <v>1</v>
      </c>
      <c r="E3577" s="40" t="b">
        <v>0</v>
      </c>
      <c r="F3577" s="40" t="b">
        <v>0</v>
      </c>
      <c r="G3577" s="40" t="s">
        <v>754</v>
      </c>
      <c r="H3577" s="40" t="s">
        <v>30635</v>
      </c>
      <c r="I3577" s="40" t="s">
        <v>30625</v>
      </c>
      <c r="J3577" s="40" t="b">
        <v>0</v>
      </c>
      <c r="K3577" s="40" t="b">
        <v>0</v>
      </c>
      <c r="L3577" s="40" t="b">
        <v>0</v>
      </c>
    </row>
    <row r="3578" spans="1:12">
      <c r="A3578" s="40" t="s">
        <v>752</v>
      </c>
      <c r="B3578" s="40" t="s">
        <v>753</v>
      </c>
      <c r="C3578" s="51" t="s">
        <v>30636</v>
      </c>
      <c r="D3578" s="40" t="b">
        <v>1</v>
      </c>
      <c r="E3578" s="40" t="b">
        <v>0</v>
      </c>
      <c r="F3578" s="40" t="b">
        <v>0</v>
      </c>
      <c r="G3578" s="40" t="s">
        <v>754</v>
      </c>
      <c r="H3578" s="40" t="s">
        <v>30630</v>
      </c>
      <c r="I3578" s="40" t="s">
        <v>30625</v>
      </c>
      <c r="J3578" s="40" t="b">
        <v>0</v>
      </c>
      <c r="K3578" s="40" t="b">
        <v>0</v>
      </c>
      <c r="L3578" s="40" t="b">
        <v>0</v>
      </c>
    </row>
    <row r="3579" spans="1:12">
      <c r="A3579" s="40" t="s">
        <v>752</v>
      </c>
      <c r="B3579" s="40" t="s">
        <v>753</v>
      </c>
      <c r="C3579" s="51" t="s">
        <v>30637</v>
      </c>
      <c r="D3579" s="40" t="b">
        <v>1</v>
      </c>
      <c r="E3579" s="40" t="b">
        <v>0</v>
      </c>
      <c r="F3579" s="40" t="b">
        <v>0</v>
      </c>
      <c r="G3579" s="40" t="s">
        <v>754</v>
      </c>
      <c r="H3579" s="40" t="s">
        <v>30638</v>
      </c>
      <c r="I3579" s="40" t="s">
        <v>30625</v>
      </c>
      <c r="J3579" s="40" t="b">
        <v>0</v>
      </c>
      <c r="K3579" s="40" t="b">
        <v>0</v>
      </c>
      <c r="L3579" s="40" t="b">
        <v>0</v>
      </c>
    </row>
    <row r="3580" spans="1:12">
      <c r="A3580" s="40" t="s">
        <v>752</v>
      </c>
      <c r="B3580" s="40" t="s">
        <v>753</v>
      </c>
      <c r="C3580" s="51" t="s">
        <v>30639</v>
      </c>
      <c r="D3580" s="40" t="b">
        <v>1</v>
      </c>
      <c r="E3580" s="40" t="b">
        <v>0</v>
      </c>
      <c r="F3580" s="40" t="b">
        <v>0</v>
      </c>
      <c r="G3580" s="40" t="s">
        <v>754</v>
      </c>
      <c r="H3580" s="40" t="s">
        <v>30633</v>
      </c>
      <c r="I3580" s="40" t="s">
        <v>30625</v>
      </c>
      <c r="J3580" s="40" t="b">
        <v>0</v>
      </c>
      <c r="K3580" s="40" t="b">
        <v>0</v>
      </c>
      <c r="L3580" s="40" t="b">
        <v>0</v>
      </c>
    </row>
    <row r="3581" spans="1:12">
      <c r="A3581" s="40" t="s">
        <v>752</v>
      </c>
      <c r="B3581" s="40" t="s">
        <v>753</v>
      </c>
      <c r="C3581" s="51" t="s">
        <v>30640</v>
      </c>
      <c r="D3581" s="40" t="b">
        <v>1</v>
      </c>
      <c r="E3581" s="40" t="b">
        <v>0</v>
      </c>
      <c r="F3581" s="40" t="b">
        <v>0</v>
      </c>
      <c r="G3581" s="40" t="s">
        <v>754</v>
      </c>
      <c r="H3581" s="40" t="s">
        <v>30630</v>
      </c>
      <c r="I3581" s="40" t="s">
        <v>30625</v>
      </c>
      <c r="J3581" s="40" t="b">
        <v>0</v>
      </c>
      <c r="K3581" s="40" t="b">
        <v>0</v>
      </c>
      <c r="L3581" s="40" t="b">
        <v>0</v>
      </c>
    </row>
    <row r="3582" spans="1:12">
      <c r="A3582" s="40" t="s">
        <v>752</v>
      </c>
      <c r="B3582" s="40" t="s">
        <v>753</v>
      </c>
      <c r="C3582" s="51" t="s">
        <v>30641</v>
      </c>
      <c r="D3582" s="40" t="b">
        <v>1</v>
      </c>
      <c r="E3582" s="40" t="b">
        <v>0</v>
      </c>
      <c r="F3582" s="40" t="b">
        <v>0</v>
      </c>
      <c r="G3582" s="40" t="s">
        <v>754</v>
      </c>
      <c r="H3582" s="40" t="s">
        <v>30630</v>
      </c>
      <c r="I3582" s="40" t="s">
        <v>30625</v>
      </c>
      <c r="J3582" s="40" t="b">
        <v>0</v>
      </c>
      <c r="K3582" s="40" t="b">
        <v>0</v>
      </c>
      <c r="L3582" s="40" t="b">
        <v>0</v>
      </c>
    </row>
    <row r="3583" spans="1:12">
      <c r="A3583" s="40" t="s">
        <v>752</v>
      </c>
      <c r="B3583" s="40" t="s">
        <v>753</v>
      </c>
      <c r="C3583" s="51" t="s">
        <v>30642</v>
      </c>
      <c r="D3583" s="40" t="b">
        <v>1</v>
      </c>
      <c r="E3583" s="40" t="b">
        <v>0</v>
      </c>
      <c r="F3583" s="40" t="b">
        <v>0</v>
      </c>
      <c r="G3583" s="40" t="s">
        <v>754</v>
      </c>
      <c r="H3583" s="40" t="s">
        <v>30633</v>
      </c>
      <c r="I3583" s="40" t="s">
        <v>30625</v>
      </c>
      <c r="J3583" s="40" t="b">
        <v>0</v>
      </c>
      <c r="K3583" s="40" t="b">
        <v>0</v>
      </c>
      <c r="L3583" s="40" t="b">
        <v>0</v>
      </c>
    </row>
    <row r="3584" spans="1:12">
      <c r="A3584" s="40" t="s">
        <v>752</v>
      </c>
      <c r="B3584" s="40" t="s">
        <v>753</v>
      </c>
      <c r="C3584" s="51" t="s">
        <v>30643</v>
      </c>
      <c r="D3584" s="40" t="b">
        <v>1</v>
      </c>
      <c r="E3584" s="40" t="b">
        <v>0</v>
      </c>
      <c r="F3584" s="40" t="b">
        <v>0</v>
      </c>
      <c r="G3584" s="40" t="s">
        <v>754</v>
      </c>
      <c r="H3584" s="40" t="s">
        <v>30644</v>
      </c>
      <c r="I3584" s="40" t="s">
        <v>30625</v>
      </c>
      <c r="J3584" s="40" t="b">
        <v>0</v>
      </c>
      <c r="K3584" s="40" t="b">
        <v>0</v>
      </c>
      <c r="L3584" s="40" t="b">
        <v>0</v>
      </c>
    </row>
    <row r="3585" spans="1:12">
      <c r="A3585" s="40" t="s">
        <v>752</v>
      </c>
      <c r="B3585" s="40" t="s">
        <v>753</v>
      </c>
      <c r="C3585" s="51" t="s">
        <v>30645</v>
      </c>
      <c r="D3585" s="40" t="b">
        <v>1</v>
      </c>
      <c r="E3585" s="40" t="b">
        <v>0</v>
      </c>
      <c r="F3585" s="40" t="b">
        <v>0</v>
      </c>
      <c r="G3585" s="40" t="s">
        <v>754</v>
      </c>
      <c r="H3585" s="40" t="s">
        <v>30630</v>
      </c>
      <c r="I3585" s="40" t="s">
        <v>30625</v>
      </c>
      <c r="J3585" s="40" t="b">
        <v>0</v>
      </c>
      <c r="K3585" s="40" t="b">
        <v>0</v>
      </c>
      <c r="L3585" s="40" t="b">
        <v>0</v>
      </c>
    </row>
    <row r="3586" spans="1:12">
      <c r="A3586" s="40" t="s">
        <v>752</v>
      </c>
      <c r="B3586" s="40" t="s">
        <v>753</v>
      </c>
      <c r="C3586" s="51" t="s">
        <v>30646</v>
      </c>
      <c r="D3586" s="40" t="b">
        <v>1</v>
      </c>
      <c r="E3586" s="40" t="b">
        <v>0</v>
      </c>
      <c r="F3586" s="40" t="b">
        <v>0</v>
      </c>
      <c r="G3586" s="40" t="s">
        <v>754</v>
      </c>
      <c r="H3586" s="40" t="s">
        <v>30630</v>
      </c>
      <c r="I3586" s="40" t="s">
        <v>30625</v>
      </c>
      <c r="J3586" s="40" t="b">
        <v>0</v>
      </c>
      <c r="K3586" s="40" t="b">
        <v>0</v>
      </c>
      <c r="L3586" s="40" t="b">
        <v>0</v>
      </c>
    </row>
    <row r="3587" spans="1:12">
      <c r="A3587" s="40" t="s">
        <v>752</v>
      </c>
      <c r="B3587" s="40" t="s">
        <v>753</v>
      </c>
      <c r="C3587" s="51" t="s">
        <v>30647</v>
      </c>
      <c r="D3587" s="40" t="b">
        <v>1</v>
      </c>
      <c r="E3587" s="40" t="b">
        <v>0</v>
      </c>
      <c r="F3587" s="40" t="b">
        <v>0</v>
      </c>
      <c r="G3587" s="40" t="s">
        <v>754</v>
      </c>
      <c r="H3587" s="40" t="s">
        <v>30648</v>
      </c>
      <c r="I3587" s="40" t="s">
        <v>30625</v>
      </c>
      <c r="J3587" s="40" t="b">
        <v>0</v>
      </c>
      <c r="K3587" s="40" t="b">
        <v>0</v>
      </c>
      <c r="L3587" s="40" t="b">
        <v>0</v>
      </c>
    </row>
    <row r="3588" spans="1:12">
      <c r="A3588" s="40" t="s">
        <v>752</v>
      </c>
      <c r="B3588" s="40" t="s">
        <v>753</v>
      </c>
      <c r="C3588" s="51" t="s">
        <v>30649</v>
      </c>
      <c r="D3588" s="40" t="b">
        <v>1</v>
      </c>
      <c r="E3588" s="40" t="b">
        <v>0</v>
      </c>
      <c r="F3588" s="40" t="b">
        <v>0</v>
      </c>
      <c r="G3588" s="40" t="s">
        <v>754</v>
      </c>
      <c r="H3588" s="40" t="s">
        <v>30635</v>
      </c>
      <c r="I3588" s="40" t="s">
        <v>30625</v>
      </c>
      <c r="J3588" s="40" t="b">
        <v>0</v>
      </c>
      <c r="K3588" s="40" t="b">
        <v>0</v>
      </c>
      <c r="L3588" s="40" t="b">
        <v>0</v>
      </c>
    </row>
    <row r="3589" spans="1:12">
      <c r="A3589" s="40" t="s">
        <v>752</v>
      </c>
      <c r="B3589" s="40" t="s">
        <v>753</v>
      </c>
      <c r="C3589" s="51" t="s">
        <v>30650</v>
      </c>
      <c r="D3589" s="40" t="b">
        <v>1</v>
      </c>
      <c r="E3589" s="40" t="b">
        <v>0</v>
      </c>
      <c r="F3589" s="40" t="b">
        <v>0</v>
      </c>
      <c r="G3589" s="40" t="s">
        <v>754</v>
      </c>
      <c r="H3589" s="40" t="s">
        <v>30633</v>
      </c>
      <c r="I3589" s="40" t="s">
        <v>30625</v>
      </c>
      <c r="J3589" s="40" t="b">
        <v>0</v>
      </c>
      <c r="K3589" s="40" t="b">
        <v>0</v>
      </c>
      <c r="L3589" s="40" t="b">
        <v>0</v>
      </c>
    </row>
    <row r="3590" spans="1:12">
      <c r="A3590" s="40" t="s">
        <v>752</v>
      </c>
      <c r="B3590" s="40" t="s">
        <v>753</v>
      </c>
      <c r="C3590" s="51" t="s">
        <v>30651</v>
      </c>
      <c r="D3590" s="40" t="b">
        <v>1</v>
      </c>
      <c r="E3590" s="40" t="b">
        <v>0</v>
      </c>
      <c r="F3590" s="40" t="b">
        <v>0</v>
      </c>
      <c r="G3590" s="40" t="s">
        <v>754</v>
      </c>
      <c r="H3590" s="40" t="s">
        <v>30652</v>
      </c>
      <c r="I3590" s="40" t="s">
        <v>30625</v>
      </c>
      <c r="J3590" s="40" t="b">
        <v>0</v>
      </c>
      <c r="K3590" s="40" t="b">
        <v>0</v>
      </c>
      <c r="L3590" s="40" t="b">
        <v>0</v>
      </c>
    </row>
    <row r="3591" spans="1:12">
      <c r="A3591" s="40" t="s">
        <v>752</v>
      </c>
      <c r="B3591" s="40" t="s">
        <v>753</v>
      </c>
      <c r="C3591" s="51" t="s">
        <v>30653</v>
      </c>
      <c r="D3591" s="40" t="b">
        <v>1</v>
      </c>
      <c r="E3591" s="40" t="b">
        <v>0</v>
      </c>
      <c r="F3591" s="40" t="b">
        <v>0</v>
      </c>
      <c r="G3591" s="40" t="s">
        <v>754</v>
      </c>
      <c r="H3591" s="40" t="s">
        <v>30633</v>
      </c>
      <c r="I3591" s="40" t="s">
        <v>30625</v>
      </c>
      <c r="J3591" s="40" t="b">
        <v>0</v>
      </c>
      <c r="K3591" s="40" t="b">
        <v>0</v>
      </c>
      <c r="L3591" s="40" t="b">
        <v>0</v>
      </c>
    </row>
    <row r="3592" spans="1:12">
      <c r="A3592" s="40" t="s">
        <v>752</v>
      </c>
      <c r="B3592" s="40" t="s">
        <v>753</v>
      </c>
      <c r="C3592" s="51" t="s">
        <v>30654</v>
      </c>
      <c r="D3592" s="40" t="b">
        <v>1</v>
      </c>
      <c r="E3592" s="40" t="b">
        <v>0</v>
      </c>
      <c r="F3592" s="40" t="b">
        <v>0</v>
      </c>
      <c r="G3592" s="40" t="s">
        <v>754</v>
      </c>
      <c r="H3592" s="40" t="s">
        <v>30655</v>
      </c>
      <c r="I3592" s="40" t="s">
        <v>30656</v>
      </c>
      <c r="J3592" s="40" t="b">
        <v>0</v>
      </c>
      <c r="K3592" s="40" t="b">
        <v>0</v>
      </c>
      <c r="L3592" s="40" t="b">
        <v>0</v>
      </c>
    </row>
    <row r="3593" spans="1:12">
      <c r="A3593" s="40" t="s">
        <v>752</v>
      </c>
      <c r="B3593" s="40" t="s">
        <v>753</v>
      </c>
      <c r="C3593" s="51" t="s">
        <v>30657</v>
      </c>
      <c r="D3593" s="40" t="b">
        <v>1</v>
      </c>
      <c r="E3593" s="40" t="b">
        <v>0</v>
      </c>
      <c r="F3593" s="40" t="b">
        <v>0</v>
      </c>
      <c r="G3593" s="40" t="s">
        <v>754</v>
      </c>
      <c r="H3593" s="40" t="s">
        <v>30658</v>
      </c>
      <c r="I3593" s="40" t="s">
        <v>30656</v>
      </c>
      <c r="J3593" s="40" t="b">
        <v>0</v>
      </c>
      <c r="K3593" s="40" t="b">
        <v>0</v>
      </c>
      <c r="L3593" s="40" t="b">
        <v>0</v>
      </c>
    </row>
    <row r="3594" spans="1:12">
      <c r="A3594" s="40" t="s">
        <v>752</v>
      </c>
      <c r="B3594" s="40" t="s">
        <v>753</v>
      </c>
      <c r="C3594" s="51" t="s">
        <v>30659</v>
      </c>
      <c r="D3594" s="40" t="b">
        <v>1</v>
      </c>
      <c r="E3594" s="40" t="b">
        <v>0</v>
      </c>
      <c r="F3594" s="40" t="b">
        <v>0</v>
      </c>
      <c r="G3594" s="40" t="s">
        <v>754</v>
      </c>
      <c r="H3594" s="40" t="s">
        <v>30660</v>
      </c>
      <c r="I3594" s="40" t="s">
        <v>30656</v>
      </c>
      <c r="J3594" s="40" t="b">
        <v>0</v>
      </c>
      <c r="K3594" s="40" t="b">
        <v>0</v>
      </c>
      <c r="L3594" s="40" t="b">
        <v>0</v>
      </c>
    </row>
    <row r="3595" spans="1:12">
      <c r="A3595" s="40" t="s">
        <v>752</v>
      </c>
      <c r="B3595" s="40" t="s">
        <v>753</v>
      </c>
      <c r="C3595" s="51" t="s">
        <v>30661</v>
      </c>
      <c r="D3595" s="40" t="b">
        <v>1</v>
      </c>
      <c r="E3595" s="40" t="b">
        <v>0</v>
      </c>
      <c r="F3595" s="40" t="b">
        <v>0</v>
      </c>
      <c r="G3595" s="40" t="s">
        <v>754</v>
      </c>
      <c r="H3595" s="40" t="s">
        <v>30662</v>
      </c>
      <c r="I3595" s="40" t="s">
        <v>30656</v>
      </c>
      <c r="J3595" s="40" t="b">
        <v>0</v>
      </c>
      <c r="K3595" s="40" t="b">
        <v>0</v>
      </c>
      <c r="L3595" s="40" t="b">
        <v>0</v>
      </c>
    </row>
    <row r="3596" spans="1:12">
      <c r="A3596" s="40" t="s">
        <v>752</v>
      </c>
      <c r="B3596" s="40" t="s">
        <v>753</v>
      </c>
      <c r="C3596" s="51" t="s">
        <v>30663</v>
      </c>
      <c r="D3596" s="40" t="b">
        <v>1</v>
      </c>
      <c r="E3596" s="40" t="b">
        <v>0</v>
      </c>
      <c r="F3596" s="40" t="b">
        <v>0</v>
      </c>
      <c r="G3596" s="40" t="s">
        <v>754</v>
      </c>
      <c r="H3596" s="40" t="s">
        <v>30660</v>
      </c>
      <c r="I3596" s="40" t="s">
        <v>30656</v>
      </c>
      <c r="J3596" s="40" t="b">
        <v>0</v>
      </c>
      <c r="K3596" s="40" t="b">
        <v>0</v>
      </c>
      <c r="L3596" s="40" t="b">
        <v>0</v>
      </c>
    </row>
    <row r="3597" spans="1:12">
      <c r="A3597" s="40" t="s">
        <v>752</v>
      </c>
      <c r="B3597" s="40" t="s">
        <v>753</v>
      </c>
      <c r="C3597" s="51" t="s">
        <v>30664</v>
      </c>
      <c r="D3597" s="40" t="b">
        <v>1</v>
      </c>
      <c r="E3597" s="40" t="b">
        <v>0</v>
      </c>
      <c r="F3597" s="40" t="b">
        <v>0</v>
      </c>
      <c r="G3597" s="40" t="s">
        <v>754</v>
      </c>
      <c r="H3597" s="40" t="s">
        <v>30665</v>
      </c>
      <c r="I3597" s="40" t="s">
        <v>30656</v>
      </c>
      <c r="J3597" s="40" t="b">
        <v>0</v>
      </c>
      <c r="K3597" s="40" t="b">
        <v>0</v>
      </c>
      <c r="L3597" s="40" t="b">
        <v>0</v>
      </c>
    </row>
    <row r="3598" spans="1:12">
      <c r="A3598" s="40" t="s">
        <v>752</v>
      </c>
      <c r="B3598" s="40" t="s">
        <v>753</v>
      </c>
      <c r="C3598" s="51" t="s">
        <v>30666</v>
      </c>
      <c r="D3598" s="40" t="b">
        <v>1</v>
      </c>
      <c r="E3598" s="40" t="b">
        <v>0</v>
      </c>
      <c r="F3598" s="40" t="b">
        <v>0</v>
      </c>
      <c r="G3598" s="40" t="s">
        <v>754</v>
      </c>
      <c r="H3598" s="40" t="s">
        <v>30655</v>
      </c>
      <c r="I3598" s="40" t="s">
        <v>30656</v>
      </c>
      <c r="J3598" s="40" t="b">
        <v>0</v>
      </c>
      <c r="K3598" s="40" t="b">
        <v>0</v>
      </c>
      <c r="L3598" s="40" t="b">
        <v>0</v>
      </c>
    </row>
    <row r="3599" spans="1:12">
      <c r="A3599" s="40" t="s">
        <v>752</v>
      </c>
      <c r="B3599" s="40" t="s">
        <v>753</v>
      </c>
      <c r="C3599" s="51" t="s">
        <v>30667</v>
      </c>
      <c r="D3599" s="40" t="b">
        <v>1</v>
      </c>
      <c r="E3599" s="40" t="b">
        <v>0</v>
      </c>
      <c r="F3599" s="40" t="b">
        <v>0</v>
      </c>
      <c r="G3599" s="40" t="s">
        <v>754</v>
      </c>
      <c r="H3599" s="40" t="s">
        <v>30655</v>
      </c>
      <c r="I3599" s="40" t="s">
        <v>30656</v>
      </c>
      <c r="J3599" s="40" t="b">
        <v>0</v>
      </c>
      <c r="K3599" s="40" t="b">
        <v>0</v>
      </c>
      <c r="L3599" s="40" t="b">
        <v>0</v>
      </c>
    </row>
    <row r="3600" spans="1:12">
      <c r="A3600" s="40" t="s">
        <v>752</v>
      </c>
      <c r="B3600" s="40" t="s">
        <v>753</v>
      </c>
      <c r="C3600" s="51" t="s">
        <v>30668</v>
      </c>
      <c r="D3600" s="40" t="b">
        <v>1</v>
      </c>
      <c r="E3600" s="40" t="b">
        <v>1</v>
      </c>
      <c r="F3600" s="40" t="b">
        <v>0</v>
      </c>
      <c r="G3600" s="40" t="s">
        <v>777</v>
      </c>
      <c r="H3600" s="40" t="s">
        <v>30669</v>
      </c>
      <c r="I3600" s="40" t="s">
        <v>30670</v>
      </c>
      <c r="J3600" s="40" t="b">
        <v>0</v>
      </c>
      <c r="K3600" s="40" t="b">
        <v>0</v>
      </c>
      <c r="L3600" s="40" t="b">
        <v>0</v>
      </c>
    </row>
    <row r="3601" spans="1:12">
      <c r="A3601" s="40" t="s">
        <v>752</v>
      </c>
      <c r="B3601" s="40" t="s">
        <v>753</v>
      </c>
      <c r="C3601" s="51" t="s">
        <v>22610</v>
      </c>
      <c r="D3601" s="40" t="b">
        <v>1</v>
      </c>
      <c r="E3601" s="40" t="b">
        <v>1</v>
      </c>
      <c r="F3601" s="40" t="b">
        <v>1</v>
      </c>
      <c r="G3601" s="40" t="s">
        <v>761</v>
      </c>
      <c r="H3601" s="40" t="s">
        <v>30671</v>
      </c>
      <c r="I3601" s="40" t="s">
        <v>22609</v>
      </c>
      <c r="J3601" s="40" t="b">
        <v>1</v>
      </c>
      <c r="K3601" s="40" t="b">
        <v>1</v>
      </c>
      <c r="L3601" s="40" t="b">
        <v>1</v>
      </c>
    </row>
    <row r="3602" spans="1:12">
      <c r="A3602" s="40" t="s">
        <v>752</v>
      </c>
      <c r="B3602" s="40" t="s">
        <v>753</v>
      </c>
      <c r="C3602" s="51" t="s">
        <v>30672</v>
      </c>
      <c r="D3602" s="40" t="b">
        <v>1</v>
      </c>
      <c r="E3602" s="40" t="b">
        <v>0</v>
      </c>
      <c r="F3602" s="40" t="b">
        <v>0</v>
      </c>
      <c r="G3602" s="40" t="s">
        <v>754</v>
      </c>
      <c r="H3602" s="40" t="s">
        <v>30673</v>
      </c>
      <c r="I3602" s="40" t="s">
        <v>30674</v>
      </c>
      <c r="J3602" s="40" t="b">
        <v>0</v>
      </c>
      <c r="K3602" s="40" t="b">
        <v>0</v>
      </c>
      <c r="L3602" s="40" t="b">
        <v>0</v>
      </c>
    </row>
    <row r="3603" spans="1:12">
      <c r="A3603" s="40" t="s">
        <v>752</v>
      </c>
      <c r="B3603" s="40" t="s">
        <v>753</v>
      </c>
      <c r="C3603" s="51" t="s">
        <v>30675</v>
      </c>
      <c r="D3603" s="40" t="b">
        <v>1</v>
      </c>
      <c r="E3603" s="40" t="b">
        <v>0</v>
      </c>
      <c r="F3603" s="40" t="b">
        <v>0</v>
      </c>
      <c r="G3603" s="40" t="s">
        <v>754</v>
      </c>
      <c r="H3603" s="40" t="s">
        <v>30676</v>
      </c>
      <c r="I3603" s="40" t="s">
        <v>30674</v>
      </c>
      <c r="J3603" s="40" t="b">
        <v>0</v>
      </c>
      <c r="K3603" s="40" t="b">
        <v>0</v>
      </c>
      <c r="L3603" s="40" t="b">
        <v>0</v>
      </c>
    </row>
    <row r="3604" spans="1:12">
      <c r="A3604" s="40" t="s">
        <v>752</v>
      </c>
      <c r="B3604" s="40" t="s">
        <v>753</v>
      </c>
      <c r="C3604" s="51" t="s">
        <v>30677</v>
      </c>
      <c r="D3604" s="40" t="b">
        <v>1</v>
      </c>
      <c r="E3604" s="40" t="b">
        <v>1</v>
      </c>
      <c r="F3604" s="40" t="b">
        <v>0</v>
      </c>
      <c r="G3604" s="40" t="s">
        <v>754</v>
      </c>
      <c r="H3604" s="40" t="s">
        <v>30678</v>
      </c>
      <c r="I3604" s="40" t="s">
        <v>30679</v>
      </c>
      <c r="J3604" s="40" t="b">
        <v>0</v>
      </c>
      <c r="K3604" s="40" t="b">
        <v>0</v>
      </c>
      <c r="L3604" s="40" t="b">
        <v>0</v>
      </c>
    </row>
    <row r="3605" spans="1:12">
      <c r="A3605" s="40" t="s">
        <v>752</v>
      </c>
      <c r="B3605" s="40" t="s">
        <v>753</v>
      </c>
      <c r="C3605" s="51" t="s">
        <v>30680</v>
      </c>
      <c r="D3605" s="40" t="b">
        <v>1</v>
      </c>
      <c r="E3605" s="40" t="b">
        <v>0</v>
      </c>
      <c r="F3605" s="40" t="b">
        <v>0</v>
      </c>
      <c r="G3605" s="40" t="s">
        <v>754</v>
      </c>
      <c r="H3605" s="40" t="s">
        <v>30681</v>
      </c>
      <c r="I3605" s="40" t="s">
        <v>30682</v>
      </c>
      <c r="J3605" s="40" t="b">
        <v>0</v>
      </c>
      <c r="K3605" s="40" t="b">
        <v>0</v>
      </c>
      <c r="L3605" s="40" t="b">
        <v>0</v>
      </c>
    </row>
    <row r="3606" spans="1:12">
      <c r="A3606" s="40" t="s">
        <v>752</v>
      </c>
      <c r="B3606" s="40" t="s">
        <v>753</v>
      </c>
      <c r="C3606" s="51" t="s">
        <v>30683</v>
      </c>
      <c r="D3606" s="40" t="b">
        <v>1</v>
      </c>
      <c r="E3606" s="40" t="b">
        <v>0</v>
      </c>
      <c r="F3606" s="40" t="b">
        <v>0</v>
      </c>
      <c r="G3606" s="40" t="s">
        <v>754</v>
      </c>
      <c r="H3606" s="40" t="s">
        <v>30684</v>
      </c>
      <c r="I3606" s="40" t="s">
        <v>30685</v>
      </c>
      <c r="J3606" s="40" t="b">
        <v>0</v>
      </c>
      <c r="K3606" s="40" t="b">
        <v>0</v>
      </c>
      <c r="L3606" s="40" t="b">
        <v>0</v>
      </c>
    </row>
    <row r="3607" spans="1:12">
      <c r="A3607" s="40" t="s">
        <v>752</v>
      </c>
      <c r="B3607" s="40" t="s">
        <v>753</v>
      </c>
      <c r="C3607" s="51" t="s">
        <v>30686</v>
      </c>
      <c r="D3607" s="40" t="b">
        <v>1</v>
      </c>
      <c r="E3607" s="40" t="b">
        <v>0</v>
      </c>
      <c r="F3607" s="40" t="b">
        <v>0</v>
      </c>
      <c r="G3607" s="40" t="s">
        <v>754</v>
      </c>
      <c r="H3607" s="40" t="s">
        <v>30684</v>
      </c>
      <c r="I3607" s="40" t="s">
        <v>30685</v>
      </c>
      <c r="J3607" s="40" t="b">
        <v>0</v>
      </c>
      <c r="K3607" s="40" t="b">
        <v>0</v>
      </c>
      <c r="L3607" s="40" t="b">
        <v>0</v>
      </c>
    </row>
    <row r="3608" spans="1:12">
      <c r="A3608" s="40" t="s">
        <v>752</v>
      </c>
      <c r="B3608" s="40" t="s">
        <v>753</v>
      </c>
      <c r="C3608" s="51" t="s">
        <v>30687</v>
      </c>
      <c r="D3608" s="40" t="b">
        <v>1</v>
      </c>
      <c r="E3608" s="40" t="b">
        <v>0</v>
      </c>
      <c r="F3608" s="40" t="b">
        <v>0</v>
      </c>
      <c r="G3608" s="40" t="s">
        <v>754</v>
      </c>
      <c r="H3608" s="40" t="s">
        <v>30688</v>
      </c>
      <c r="I3608" s="40" t="s">
        <v>30689</v>
      </c>
      <c r="J3608" s="40" t="b">
        <v>0</v>
      </c>
      <c r="K3608" s="40" t="b">
        <v>0</v>
      </c>
      <c r="L3608" s="40" t="b">
        <v>0</v>
      </c>
    </row>
    <row r="3609" spans="1:12">
      <c r="A3609" s="40" t="s">
        <v>752</v>
      </c>
      <c r="B3609" s="40" t="s">
        <v>753</v>
      </c>
      <c r="C3609" s="51" t="s">
        <v>30690</v>
      </c>
      <c r="D3609" s="40" t="b">
        <v>1</v>
      </c>
      <c r="E3609" s="40" t="b">
        <v>0</v>
      </c>
      <c r="F3609" s="40" t="b">
        <v>0</v>
      </c>
      <c r="G3609" s="40" t="s">
        <v>754</v>
      </c>
      <c r="H3609" s="40" t="s">
        <v>30688</v>
      </c>
      <c r="I3609" s="40" t="s">
        <v>30689</v>
      </c>
      <c r="J3609" s="40" t="b">
        <v>0</v>
      </c>
      <c r="K3609" s="40" t="b">
        <v>0</v>
      </c>
      <c r="L3609" s="40" t="b">
        <v>0</v>
      </c>
    </row>
    <row r="3610" spans="1:12">
      <c r="A3610" s="40" t="s">
        <v>752</v>
      </c>
      <c r="B3610" s="40" t="s">
        <v>753</v>
      </c>
      <c r="C3610" s="51" t="s">
        <v>30691</v>
      </c>
      <c r="D3610" s="40" t="b">
        <v>1</v>
      </c>
      <c r="E3610" s="40" t="b">
        <v>0</v>
      </c>
      <c r="F3610" s="40" t="b">
        <v>0</v>
      </c>
      <c r="G3610" s="40" t="s">
        <v>754</v>
      </c>
      <c r="H3610" s="40" t="s">
        <v>30692</v>
      </c>
      <c r="I3610" s="40" t="s">
        <v>30693</v>
      </c>
      <c r="J3610" s="40" t="b">
        <v>0</v>
      </c>
      <c r="K3610" s="40" t="b">
        <v>0</v>
      </c>
      <c r="L3610" s="40" t="b">
        <v>0</v>
      </c>
    </row>
    <row r="3611" spans="1:12">
      <c r="A3611" s="40" t="s">
        <v>752</v>
      </c>
      <c r="B3611" s="40" t="s">
        <v>753</v>
      </c>
      <c r="C3611" s="51" t="s">
        <v>30694</v>
      </c>
      <c r="D3611" s="40" t="b">
        <v>1</v>
      </c>
      <c r="E3611" s="40" t="b">
        <v>1</v>
      </c>
      <c r="F3611" s="40" t="b">
        <v>0</v>
      </c>
      <c r="G3611" s="40" t="s">
        <v>754</v>
      </c>
      <c r="H3611" s="40" t="s">
        <v>30695</v>
      </c>
      <c r="I3611" s="40" t="s">
        <v>30696</v>
      </c>
      <c r="J3611" s="40" t="b">
        <v>0</v>
      </c>
      <c r="K3611" s="40" t="b">
        <v>0</v>
      </c>
      <c r="L3611" s="40" t="b">
        <v>0</v>
      </c>
    </row>
    <row r="3612" spans="1:12">
      <c r="A3612" s="40" t="s">
        <v>752</v>
      </c>
      <c r="B3612" s="40" t="s">
        <v>753</v>
      </c>
      <c r="C3612" s="51" t="s">
        <v>30697</v>
      </c>
      <c r="D3612" s="40" t="b">
        <v>1</v>
      </c>
      <c r="E3612" s="40" t="b">
        <v>1</v>
      </c>
      <c r="F3612" s="40" t="b">
        <v>0</v>
      </c>
      <c r="G3612" s="40" t="s">
        <v>754</v>
      </c>
      <c r="H3612" s="40" t="s">
        <v>30698</v>
      </c>
      <c r="I3612" s="40" t="s">
        <v>30696</v>
      </c>
      <c r="J3612" s="40" t="b">
        <v>0</v>
      </c>
      <c r="K3612" s="40" t="b">
        <v>0</v>
      </c>
      <c r="L3612" s="40" t="b">
        <v>0</v>
      </c>
    </row>
    <row r="3613" spans="1:12">
      <c r="A3613" s="40" t="s">
        <v>752</v>
      </c>
      <c r="B3613" s="40" t="s">
        <v>753</v>
      </c>
      <c r="C3613" s="51" t="s">
        <v>30699</v>
      </c>
      <c r="D3613" s="40" t="b">
        <v>1</v>
      </c>
      <c r="E3613" s="40" t="b">
        <v>1</v>
      </c>
      <c r="F3613" s="40" t="b">
        <v>0</v>
      </c>
      <c r="G3613" s="40" t="s">
        <v>754</v>
      </c>
      <c r="H3613" s="40" t="s">
        <v>30700</v>
      </c>
      <c r="I3613" s="40" t="s">
        <v>30701</v>
      </c>
      <c r="J3613" s="40" t="b">
        <v>0</v>
      </c>
      <c r="K3613" s="40" t="b">
        <v>0</v>
      </c>
      <c r="L3613" s="40" t="b">
        <v>0</v>
      </c>
    </row>
    <row r="3614" spans="1:12">
      <c r="A3614" s="40" t="s">
        <v>752</v>
      </c>
      <c r="B3614" s="40" t="s">
        <v>753</v>
      </c>
      <c r="C3614" s="51" t="s">
        <v>30702</v>
      </c>
      <c r="D3614" s="40" t="b">
        <v>1</v>
      </c>
      <c r="E3614" s="40" t="b">
        <v>1</v>
      </c>
      <c r="F3614" s="40" t="b">
        <v>0</v>
      </c>
      <c r="G3614" s="40" t="s">
        <v>754</v>
      </c>
      <c r="H3614" s="40" t="s">
        <v>30703</v>
      </c>
      <c r="I3614" s="40" t="s">
        <v>30701</v>
      </c>
      <c r="J3614" s="40" t="b">
        <v>0</v>
      </c>
      <c r="K3614" s="40" t="b">
        <v>0</v>
      </c>
      <c r="L3614" s="40" t="b">
        <v>0</v>
      </c>
    </row>
    <row r="3615" spans="1:12">
      <c r="A3615" s="40" t="s">
        <v>752</v>
      </c>
      <c r="B3615" s="40" t="s">
        <v>753</v>
      </c>
      <c r="C3615" s="51" t="s">
        <v>30704</v>
      </c>
      <c r="D3615" s="40" t="b">
        <v>1</v>
      </c>
      <c r="E3615" s="40" t="b">
        <v>1</v>
      </c>
      <c r="F3615" s="40" t="b">
        <v>0</v>
      </c>
      <c r="G3615" s="40" t="s">
        <v>754</v>
      </c>
      <c r="H3615" s="40" t="s">
        <v>30705</v>
      </c>
      <c r="I3615" s="40" t="s">
        <v>30701</v>
      </c>
      <c r="J3615" s="40" t="b">
        <v>0</v>
      </c>
      <c r="K3615" s="40" t="b">
        <v>0</v>
      </c>
      <c r="L3615" s="40" t="b">
        <v>0</v>
      </c>
    </row>
    <row r="3616" spans="1:12">
      <c r="A3616" s="40" t="s">
        <v>752</v>
      </c>
      <c r="B3616" s="40" t="s">
        <v>753</v>
      </c>
      <c r="C3616" s="51" t="s">
        <v>30706</v>
      </c>
      <c r="D3616" s="40" t="b">
        <v>1</v>
      </c>
      <c r="E3616" s="40" t="b">
        <v>1</v>
      </c>
      <c r="F3616" s="40" t="b">
        <v>0</v>
      </c>
      <c r="G3616" s="40" t="s">
        <v>761</v>
      </c>
      <c r="H3616" s="40" t="s">
        <v>30707</v>
      </c>
      <c r="I3616" s="40" t="s">
        <v>30708</v>
      </c>
      <c r="J3616" s="40" t="b">
        <v>0</v>
      </c>
      <c r="K3616" s="40" t="b">
        <v>0</v>
      </c>
      <c r="L3616" s="40" t="b">
        <v>0</v>
      </c>
    </row>
    <row r="3617" spans="1:12">
      <c r="A3617" s="40" t="s">
        <v>752</v>
      </c>
      <c r="B3617" s="40" t="s">
        <v>753</v>
      </c>
      <c r="C3617" s="51" t="s">
        <v>19430</v>
      </c>
      <c r="D3617" s="40" t="b">
        <v>1</v>
      </c>
      <c r="E3617" s="40" t="b">
        <v>1</v>
      </c>
      <c r="F3617" s="40" t="b">
        <v>1</v>
      </c>
      <c r="G3617" s="40" t="s">
        <v>777</v>
      </c>
      <c r="H3617" s="40" t="s">
        <v>30709</v>
      </c>
      <c r="I3617" s="40" t="s">
        <v>236</v>
      </c>
      <c r="J3617" s="40" t="b">
        <v>0</v>
      </c>
      <c r="K3617" s="40" t="b">
        <v>0</v>
      </c>
      <c r="L3617" s="40" t="b">
        <v>1</v>
      </c>
    </row>
    <row r="3618" spans="1:12">
      <c r="A3618" s="40" t="s">
        <v>752</v>
      </c>
      <c r="B3618" s="40" t="s">
        <v>753</v>
      </c>
      <c r="C3618" s="51" t="s">
        <v>19484</v>
      </c>
      <c r="D3618" s="40" t="b">
        <v>1</v>
      </c>
      <c r="E3618" s="40" t="b">
        <v>1</v>
      </c>
      <c r="F3618" s="40" t="b">
        <v>1</v>
      </c>
      <c r="G3618" s="40" t="s">
        <v>777</v>
      </c>
      <c r="H3618" s="40" t="s">
        <v>30710</v>
      </c>
      <c r="I3618" s="40" t="s">
        <v>236</v>
      </c>
      <c r="J3618" s="40" t="b">
        <v>1</v>
      </c>
      <c r="K3618" s="40" t="b">
        <v>1</v>
      </c>
      <c r="L3618" s="40" t="b">
        <v>1</v>
      </c>
    </row>
    <row r="3619" spans="1:12">
      <c r="A3619" s="40" t="s">
        <v>752</v>
      </c>
      <c r="B3619" s="40" t="s">
        <v>753</v>
      </c>
      <c r="C3619" s="51" t="s">
        <v>19490</v>
      </c>
      <c r="D3619" s="40" t="b">
        <v>1</v>
      </c>
      <c r="E3619" s="40" t="b">
        <v>1</v>
      </c>
      <c r="F3619" s="40" t="b">
        <v>1</v>
      </c>
      <c r="G3619" s="40" t="s">
        <v>5800</v>
      </c>
      <c r="H3619" s="40" t="s">
        <v>30711</v>
      </c>
      <c r="I3619" s="40" t="s">
        <v>236</v>
      </c>
      <c r="J3619" s="40" t="b">
        <v>1</v>
      </c>
      <c r="K3619" s="40" t="b">
        <v>1</v>
      </c>
      <c r="L3619" s="40" t="b">
        <v>1</v>
      </c>
    </row>
    <row r="3620" spans="1:12">
      <c r="A3620" s="40" t="s">
        <v>752</v>
      </c>
      <c r="B3620" s="40" t="s">
        <v>753</v>
      </c>
      <c r="C3620" s="51" t="s">
        <v>19472</v>
      </c>
      <c r="D3620" s="40" t="b">
        <v>1</v>
      </c>
      <c r="E3620" s="40" t="b">
        <v>1</v>
      </c>
      <c r="F3620" s="40" t="b">
        <v>1</v>
      </c>
      <c r="G3620" s="40" t="s">
        <v>761</v>
      </c>
      <c r="H3620" s="40" t="s">
        <v>30712</v>
      </c>
      <c r="I3620" s="40" t="s">
        <v>236</v>
      </c>
      <c r="J3620" s="40" t="b">
        <v>1</v>
      </c>
      <c r="K3620" s="40" t="b">
        <v>1</v>
      </c>
      <c r="L3620" s="40" t="b">
        <v>1</v>
      </c>
    </row>
    <row r="3621" spans="1:12">
      <c r="A3621" s="40" t="s">
        <v>752</v>
      </c>
      <c r="B3621" s="40" t="s">
        <v>753</v>
      </c>
      <c r="C3621" s="51" t="s">
        <v>19467</v>
      </c>
      <c r="D3621" s="40" t="b">
        <v>1</v>
      </c>
      <c r="E3621" s="40" t="b">
        <v>1</v>
      </c>
      <c r="F3621" s="40" t="b">
        <v>0</v>
      </c>
      <c r="G3621" s="40" t="s">
        <v>761</v>
      </c>
      <c r="H3621" s="40" t="s">
        <v>30712</v>
      </c>
      <c r="I3621" s="40" t="s">
        <v>236</v>
      </c>
      <c r="J3621" s="40" t="b">
        <v>0</v>
      </c>
      <c r="K3621" s="40" t="b">
        <v>1</v>
      </c>
      <c r="L3621" s="40" t="b">
        <v>1</v>
      </c>
    </row>
    <row r="3622" spans="1:12">
      <c r="A3622" s="40" t="s">
        <v>752</v>
      </c>
      <c r="B3622" s="40" t="s">
        <v>753</v>
      </c>
      <c r="C3622" s="51" t="s">
        <v>19425</v>
      </c>
      <c r="D3622" s="40" t="b">
        <v>1</v>
      </c>
      <c r="E3622" s="40" t="b">
        <v>1</v>
      </c>
      <c r="F3622" s="40" t="b">
        <v>0</v>
      </c>
      <c r="G3622" s="40" t="s">
        <v>777</v>
      </c>
      <c r="H3622" s="40" t="s">
        <v>30713</v>
      </c>
      <c r="I3622" s="40" t="s">
        <v>236</v>
      </c>
      <c r="J3622" s="40" t="b">
        <v>0</v>
      </c>
      <c r="K3622" s="40" t="b">
        <v>0</v>
      </c>
      <c r="L3622" s="40" t="b">
        <v>1</v>
      </c>
    </row>
    <row r="3623" spans="1:12">
      <c r="A3623" s="40" t="s">
        <v>752</v>
      </c>
      <c r="B3623" s="40" t="s">
        <v>753</v>
      </c>
      <c r="C3623" s="51" t="s">
        <v>19440</v>
      </c>
      <c r="D3623" s="40" t="b">
        <v>1</v>
      </c>
      <c r="E3623" s="40" t="b">
        <v>1</v>
      </c>
      <c r="F3623" s="40" t="b">
        <v>0</v>
      </c>
      <c r="G3623" s="40" t="s">
        <v>815</v>
      </c>
      <c r="H3623" s="40" t="s">
        <v>30714</v>
      </c>
      <c r="I3623" s="40" t="s">
        <v>236</v>
      </c>
      <c r="J3623" s="40" t="b">
        <v>0</v>
      </c>
      <c r="K3623" s="40" t="b">
        <v>0</v>
      </c>
      <c r="L3623" s="40" t="b">
        <v>1</v>
      </c>
    </row>
    <row r="3624" spans="1:12">
      <c r="A3624" s="40" t="s">
        <v>752</v>
      </c>
      <c r="B3624" s="40" t="s">
        <v>753</v>
      </c>
      <c r="C3624" s="51" t="s">
        <v>19457</v>
      </c>
      <c r="D3624" s="40" t="b">
        <v>1</v>
      </c>
      <c r="E3624" s="40" t="b">
        <v>1</v>
      </c>
      <c r="F3624" s="40" t="b">
        <v>0</v>
      </c>
      <c r="G3624" s="40" t="s">
        <v>815</v>
      </c>
      <c r="H3624" s="40" t="s">
        <v>30712</v>
      </c>
      <c r="I3624" s="40" t="s">
        <v>236</v>
      </c>
      <c r="J3624" s="40" t="b">
        <v>0</v>
      </c>
      <c r="K3624" s="40" t="b">
        <v>1</v>
      </c>
      <c r="L3624" s="40" t="b">
        <v>1</v>
      </c>
    </row>
    <row r="3625" spans="1:12">
      <c r="A3625" s="40" t="s">
        <v>752</v>
      </c>
      <c r="B3625" s="40" t="s">
        <v>753</v>
      </c>
      <c r="C3625" s="51" t="s">
        <v>19435</v>
      </c>
      <c r="D3625" s="40" t="b">
        <v>1</v>
      </c>
      <c r="E3625" s="40" t="b">
        <v>1</v>
      </c>
      <c r="F3625" s="40" t="b">
        <v>0</v>
      </c>
      <c r="G3625" s="40" t="s">
        <v>815</v>
      </c>
      <c r="H3625" s="40" t="s">
        <v>30715</v>
      </c>
      <c r="I3625" s="40" t="s">
        <v>236</v>
      </c>
      <c r="J3625" s="40" t="b">
        <v>0</v>
      </c>
      <c r="K3625" s="40" t="b">
        <v>0</v>
      </c>
      <c r="L3625" s="40" t="b">
        <v>1</v>
      </c>
    </row>
    <row r="3626" spans="1:12">
      <c r="A3626" s="40" t="s">
        <v>752</v>
      </c>
      <c r="B3626" s="40" t="s">
        <v>753</v>
      </c>
      <c r="C3626" s="51" t="s">
        <v>19495</v>
      </c>
      <c r="D3626" s="40" t="b">
        <v>1</v>
      </c>
      <c r="E3626" s="40" t="b">
        <v>1</v>
      </c>
      <c r="F3626" s="40" t="b">
        <v>0</v>
      </c>
      <c r="G3626" s="40" t="s">
        <v>777</v>
      </c>
      <c r="H3626" s="40" t="s">
        <v>30716</v>
      </c>
      <c r="I3626" s="40" t="s">
        <v>236</v>
      </c>
      <c r="J3626" s="40" t="b">
        <v>0</v>
      </c>
      <c r="K3626" s="40" t="b">
        <v>0</v>
      </c>
      <c r="L3626" s="40" t="b">
        <v>1</v>
      </c>
    </row>
    <row r="3627" spans="1:12">
      <c r="A3627" s="40" t="s">
        <v>752</v>
      </c>
      <c r="B3627" s="40" t="s">
        <v>753</v>
      </c>
      <c r="C3627" s="51" t="s">
        <v>19462</v>
      </c>
      <c r="D3627" s="40" t="b">
        <v>1</v>
      </c>
      <c r="E3627" s="40" t="b">
        <v>1</v>
      </c>
      <c r="F3627" s="40" t="b">
        <v>0</v>
      </c>
      <c r="G3627" s="40" t="s">
        <v>815</v>
      </c>
      <c r="H3627" s="40" t="s">
        <v>30712</v>
      </c>
      <c r="I3627" s="40" t="s">
        <v>236</v>
      </c>
      <c r="J3627" s="40" t="b">
        <v>0</v>
      </c>
      <c r="K3627" s="40" t="b">
        <v>1</v>
      </c>
      <c r="L3627" s="40" t="b">
        <v>1</v>
      </c>
    </row>
    <row r="3628" spans="1:12">
      <c r="A3628" s="40" t="s">
        <v>752</v>
      </c>
      <c r="B3628" s="40" t="s">
        <v>753</v>
      </c>
      <c r="C3628" s="51" t="s">
        <v>19445</v>
      </c>
      <c r="D3628" s="40" t="b">
        <v>1</v>
      </c>
      <c r="E3628" s="40" t="b">
        <v>1</v>
      </c>
      <c r="F3628" s="40" t="b">
        <v>0</v>
      </c>
      <c r="G3628" s="40" t="s">
        <v>777</v>
      </c>
      <c r="H3628" s="40" t="s">
        <v>30717</v>
      </c>
      <c r="I3628" s="40" t="s">
        <v>236</v>
      </c>
      <c r="J3628" s="40" t="b">
        <v>0</v>
      </c>
      <c r="K3628" s="40" t="b">
        <v>0</v>
      </c>
      <c r="L3628" s="40" t="b">
        <v>1</v>
      </c>
    </row>
    <row r="3629" spans="1:12">
      <c r="A3629" s="40" t="s">
        <v>752</v>
      </c>
      <c r="B3629" s="40" t="s">
        <v>753</v>
      </c>
      <c r="C3629" s="51" t="s">
        <v>19479</v>
      </c>
      <c r="D3629" s="40" t="b">
        <v>1</v>
      </c>
      <c r="E3629" s="40" t="b">
        <v>1</v>
      </c>
      <c r="F3629" s="40" t="b">
        <v>0</v>
      </c>
      <c r="G3629" s="40" t="s">
        <v>754</v>
      </c>
      <c r="H3629" s="40" t="s">
        <v>30718</v>
      </c>
      <c r="I3629" s="40" t="s">
        <v>236</v>
      </c>
      <c r="J3629" s="40" t="b">
        <v>0</v>
      </c>
      <c r="K3629" s="40" t="b">
        <v>0</v>
      </c>
      <c r="L3629" s="40" t="b">
        <v>1</v>
      </c>
    </row>
    <row r="3630" spans="1:12">
      <c r="A3630" s="40" t="s">
        <v>752</v>
      </c>
      <c r="B3630" s="40" t="s">
        <v>753</v>
      </c>
      <c r="C3630" s="51" t="s">
        <v>19451</v>
      </c>
      <c r="D3630" s="40" t="b">
        <v>1</v>
      </c>
      <c r="E3630" s="40" t="b">
        <v>1</v>
      </c>
      <c r="F3630" s="40" t="b">
        <v>0</v>
      </c>
      <c r="G3630" s="40" t="s">
        <v>815</v>
      </c>
      <c r="H3630" s="40" t="s">
        <v>30719</v>
      </c>
      <c r="I3630" s="40" t="s">
        <v>236</v>
      </c>
      <c r="J3630" s="40" t="b">
        <v>0</v>
      </c>
      <c r="K3630" s="40" t="b">
        <v>0</v>
      </c>
      <c r="L3630" s="40" t="b">
        <v>1</v>
      </c>
    </row>
    <row r="3631" spans="1:12">
      <c r="A3631" s="40" t="s">
        <v>752</v>
      </c>
      <c r="B3631" s="40" t="s">
        <v>753</v>
      </c>
      <c r="C3631" s="51" t="s">
        <v>30720</v>
      </c>
      <c r="D3631" s="40" t="b">
        <v>1</v>
      </c>
      <c r="E3631" s="40" t="b">
        <v>1</v>
      </c>
      <c r="F3631" s="40" t="b">
        <v>0</v>
      </c>
      <c r="G3631" s="40" t="s">
        <v>1241</v>
      </c>
      <c r="H3631" s="40" t="s">
        <v>30721</v>
      </c>
      <c r="I3631" s="40" t="s">
        <v>236</v>
      </c>
      <c r="J3631" s="40" t="b">
        <v>0</v>
      </c>
      <c r="K3631" s="40" t="b">
        <v>0</v>
      </c>
      <c r="L3631" s="40" t="b">
        <v>1</v>
      </c>
    </row>
    <row r="3632" spans="1:12">
      <c r="A3632" s="40" t="s">
        <v>752</v>
      </c>
      <c r="B3632" s="40" t="s">
        <v>753</v>
      </c>
      <c r="C3632" s="51" t="s">
        <v>19420</v>
      </c>
      <c r="D3632" s="40" t="b">
        <v>1</v>
      </c>
      <c r="E3632" s="40" t="b">
        <v>1</v>
      </c>
      <c r="F3632" s="40" t="b">
        <v>0</v>
      </c>
      <c r="G3632" s="40" t="s">
        <v>815</v>
      </c>
      <c r="H3632" s="40" t="s">
        <v>30722</v>
      </c>
      <c r="I3632" s="40" t="s">
        <v>236</v>
      </c>
      <c r="J3632" s="40" t="b">
        <v>0</v>
      </c>
      <c r="K3632" s="40" t="b">
        <v>0</v>
      </c>
      <c r="L3632" s="40" t="b">
        <v>1</v>
      </c>
    </row>
    <row r="3633" spans="1:12">
      <c r="A3633" s="40" t="s">
        <v>752</v>
      </c>
      <c r="B3633" s="40" t="s">
        <v>753</v>
      </c>
      <c r="C3633" s="51" t="s">
        <v>30723</v>
      </c>
      <c r="D3633" s="40" t="b">
        <v>1</v>
      </c>
      <c r="E3633" s="40" t="b">
        <v>0</v>
      </c>
      <c r="F3633" s="40" t="b">
        <v>0</v>
      </c>
      <c r="G3633" s="40" t="s">
        <v>754</v>
      </c>
      <c r="H3633" s="40" t="s">
        <v>30724</v>
      </c>
      <c r="I3633" s="40" t="s">
        <v>30725</v>
      </c>
      <c r="J3633" s="40" t="b">
        <v>0</v>
      </c>
      <c r="K3633" s="40" t="b">
        <v>0</v>
      </c>
      <c r="L3633" s="40" t="b">
        <v>0</v>
      </c>
    </row>
    <row r="3634" spans="1:12">
      <c r="A3634" s="40" t="s">
        <v>752</v>
      </c>
      <c r="B3634" s="40" t="s">
        <v>753</v>
      </c>
      <c r="C3634" s="51" t="s">
        <v>30726</v>
      </c>
      <c r="D3634" s="40" t="b">
        <v>1</v>
      </c>
      <c r="E3634" s="40" t="b">
        <v>0</v>
      </c>
      <c r="F3634" s="40" t="b">
        <v>0</v>
      </c>
      <c r="G3634" s="40" t="s">
        <v>754</v>
      </c>
      <c r="H3634" s="40" t="s">
        <v>30727</v>
      </c>
      <c r="I3634" s="40" t="s">
        <v>30725</v>
      </c>
      <c r="J3634" s="40" t="b">
        <v>0</v>
      </c>
      <c r="K3634" s="40" t="b">
        <v>0</v>
      </c>
      <c r="L3634" s="40" t="b">
        <v>0</v>
      </c>
    </row>
    <row r="3635" spans="1:12">
      <c r="A3635" s="40" t="s">
        <v>752</v>
      </c>
      <c r="B3635" s="40" t="s">
        <v>753</v>
      </c>
      <c r="C3635" s="51" t="s">
        <v>7259</v>
      </c>
      <c r="D3635" s="40" t="b">
        <v>1</v>
      </c>
      <c r="E3635" s="40" t="b">
        <v>1</v>
      </c>
      <c r="F3635" s="40" t="b">
        <v>0</v>
      </c>
      <c r="G3635" s="40" t="s">
        <v>777</v>
      </c>
      <c r="H3635" s="40" t="s">
        <v>30728</v>
      </c>
      <c r="I3635" s="40" t="s">
        <v>242</v>
      </c>
      <c r="J3635" s="40" t="b">
        <v>0</v>
      </c>
      <c r="K3635" s="40" t="b">
        <v>0</v>
      </c>
      <c r="L3635" s="40" t="b">
        <v>1</v>
      </c>
    </row>
    <row r="3636" spans="1:12">
      <c r="A3636" s="40" t="s">
        <v>752</v>
      </c>
      <c r="B3636" s="40" t="s">
        <v>753</v>
      </c>
      <c r="C3636" s="51" t="s">
        <v>7238</v>
      </c>
      <c r="D3636" s="40" t="b">
        <v>1</v>
      </c>
      <c r="E3636" s="40" t="b">
        <v>1</v>
      </c>
      <c r="F3636" s="40" t="b">
        <v>0</v>
      </c>
      <c r="G3636" s="40" t="s">
        <v>761</v>
      </c>
      <c r="H3636" s="40" t="s">
        <v>30729</v>
      </c>
      <c r="I3636" s="40" t="s">
        <v>242</v>
      </c>
      <c r="J3636" s="40" t="b">
        <v>1</v>
      </c>
      <c r="K3636" s="40" t="b">
        <v>1</v>
      </c>
      <c r="L3636" s="40" t="b">
        <v>1</v>
      </c>
    </row>
    <row r="3637" spans="1:12">
      <c r="A3637" s="40" t="s">
        <v>752</v>
      </c>
      <c r="B3637" s="40" t="s">
        <v>753</v>
      </c>
      <c r="C3637" s="51" t="s">
        <v>7254</v>
      </c>
      <c r="D3637" s="40" t="b">
        <v>1</v>
      </c>
      <c r="E3637" s="40" t="b">
        <v>1</v>
      </c>
      <c r="F3637" s="40" t="b">
        <v>0</v>
      </c>
      <c r="G3637" s="40" t="s">
        <v>754</v>
      </c>
      <c r="H3637" s="40" t="s">
        <v>30730</v>
      </c>
      <c r="I3637" s="40" t="s">
        <v>242</v>
      </c>
      <c r="J3637" s="40" t="b">
        <v>0</v>
      </c>
      <c r="K3637" s="40" t="b">
        <v>0</v>
      </c>
      <c r="L3637" s="40" t="b">
        <v>1</v>
      </c>
    </row>
    <row r="3638" spans="1:12">
      <c r="A3638" s="40" t="s">
        <v>752</v>
      </c>
      <c r="B3638" s="40" t="s">
        <v>753</v>
      </c>
      <c r="C3638" s="51" t="s">
        <v>7244</v>
      </c>
      <c r="D3638" s="40" t="b">
        <v>1</v>
      </c>
      <c r="E3638" s="40" t="b">
        <v>0</v>
      </c>
      <c r="F3638" s="40" t="b">
        <v>0</v>
      </c>
      <c r="G3638" s="40" t="s">
        <v>754</v>
      </c>
      <c r="H3638" s="40" t="s">
        <v>30729</v>
      </c>
      <c r="I3638" s="40" t="s">
        <v>242</v>
      </c>
      <c r="J3638" s="40" t="b">
        <v>0</v>
      </c>
      <c r="K3638" s="40" t="b">
        <v>1</v>
      </c>
      <c r="L3638" s="40" t="b">
        <v>1</v>
      </c>
    </row>
    <row r="3639" spans="1:12">
      <c r="A3639" s="40" t="s">
        <v>752</v>
      </c>
      <c r="B3639" s="40" t="s">
        <v>753</v>
      </c>
      <c r="C3639" s="51" t="s">
        <v>7212</v>
      </c>
      <c r="D3639" s="40" t="b">
        <v>1</v>
      </c>
      <c r="E3639" s="40" t="b">
        <v>1</v>
      </c>
      <c r="F3639" s="40" t="b">
        <v>0</v>
      </c>
      <c r="G3639" s="40" t="s">
        <v>777</v>
      </c>
      <c r="H3639" s="40" t="s">
        <v>30729</v>
      </c>
      <c r="I3639" s="40" t="s">
        <v>242</v>
      </c>
      <c r="J3639" s="40" t="b">
        <v>0</v>
      </c>
      <c r="K3639" s="40" t="b">
        <v>1</v>
      </c>
      <c r="L3639" s="40" t="b">
        <v>1</v>
      </c>
    </row>
    <row r="3640" spans="1:12">
      <c r="A3640" s="40" t="s">
        <v>752</v>
      </c>
      <c r="B3640" s="40" t="s">
        <v>753</v>
      </c>
      <c r="C3640" s="51" t="s">
        <v>7228</v>
      </c>
      <c r="D3640" s="40" t="b">
        <v>1</v>
      </c>
      <c r="E3640" s="40" t="b">
        <v>0</v>
      </c>
      <c r="F3640" s="40" t="b">
        <v>0</v>
      </c>
      <c r="G3640" s="40" t="s">
        <v>754</v>
      </c>
      <c r="H3640" s="40" t="s">
        <v>30729</v>
      </c>
      <c r="I3640" s="40" t="s">
        <v>242</v>
      </c>
      <c r="J3640" s="40" t="b">
        <v>0</v>
      </c>
      <c r="K3640" s="40" t="b">
        <v>1</v>
      </c>
      <c r="L3640" s="40" t="b">
        <v>1</v>
      </c>
    </row>
    <row r="3641" spans="1:12">
      <c r="A3641" s="40" t="s">
        <v>752</v>
      </c>
      <c r="B3641" s="40" t="s">
        <v>753</v>
      </c>
      <c r="C3641" s="51" t="s">
        <v>30731</v>
      </c>
      <c r="D3641" s="40" t="b">
        <v>1</v>
      </c>
      <c r="E3641" s="40" t="b">
        <v>1</v>
      </c>
      <c r="F3641" s="40" t="b">
        <v>0</v>
      </c>
      <c r="G3641" s="40" t="s">
        <v>761</v>
      </c>
      <c r="H3641" s="40" t="s">
        <v>30729</v>
      </c>
      <c r="I3641" s="40" t="s">
        <v>242</v>
      </c>
      <c r="J3641" s="40" t="b">
        <v>0</v>
      </c>
      <c r="K3641" s="40" t="b">
        <v>1</v>
      </c>
      <c r="L3641" s="40" t="b">
        <v>1</v>
      </c>
    </row>
    <row r="3642" spans="1:12">
      <c r="A3642" s="40" t="s">
        <v>752</v>
      </c>
      <c r="B3642" s="40" t="s">
        <v>753</v>
      </c>
      <c r="C3642" s="51" t="s">
        <v>7233</v>
      </c>
      <c r="D3642" s="40" t="b">
        <v>1</v>
      </c>
      <c r="E3642" s="40" t="b">
        <v>1</v>
      </c>
      <c r="F3642" s="40" t="b">
        <v>0</v>
      </c>
      <c r="G3642" s="40" t="s">
        <v>761</v>
      </c>
      <c r="H3642" s="40" t="s">
        <v>30729</v>
      </c>
      <c r="I3642" s="40" t="s">
        <v>242</v>
      </c>
      <c r="J3642" s="40" t="b">
        <v>0</v>
      </c>
      <c r="K3642" s="40" t="b">
        <v>1</v>
      </c>
      <c r="L3642" s="40" t="b">
        <v>1</v>
      </c>
    </row>
    <row r="3643" spans="1:12">
      <c r="A3643" s="40" t="s">
        <v>752</v>
      </c>
      <c r="B3643" s="40" t="s">
        <v>753</v>
      </c>
      <c r="C3643" s="51" t="s">
        <v>30732</v>
      </c>
      <c r="D3643" s="40" t="b">
        <v>1</v>
      </c>
      <c r="E3643" s="40" t="b">
        <v>1</v>
      </c>
      <c r="F3643" s="40" t="b">
        <v>0</v>
      </c>
      <c r="G3643" s="40" t="s">
        <v>761</v>
      </c>
      <c r="H3643" s="40" t="s">
        <v>30733</v>
      </c>
      <c r="I3643" s="40" t="s">
        <v>30734</v>
      </c>
      <c r="J3643" s="40" t="b">
        <v>0</v>
      </c>
      <c r="K3643" s="40" t="b">
        <v>1</v>
      </c>
      <c r="L3643" s="40" t="b">
        <v>1</v>
      </c>
    </row>
    <row r="3644" spans="1:12">
      <c r="A3644" s="40" t="s">
        <v>752</v>
      </c>
      <c r="B3644" s="40" t="s">
        <v>753</v>
      </c>
      <c r="C3644" s="51" t="s">
        <v>30735</v>
      </c>
      <c r="D3644" s="40" t="b">
        <v>1</v>
      </c>
      <c r="E3644" s="40" t="b">
        <v>0</v>
      </c>
      <c r="F3644" s="40" t="b">
        <v>0</v>
      </c>
      <c r="G3644" s="40" t="s">
        <v>754</v>
      </c>
      <c r="H3644" s="40" t="s">
        <v>30736</v>
      </c>
      <c r="I3644" s="40" t="s">
        <v>30737</v>
      </c>
      <c r="J3644" s="40" t="b">
        <v>0</v>
      </c>
      <c r="K3644" s="40" t="b">
        <v>0</v>
      </c>
      <c r="L3644" s="40" t="b">
        <v>0</v>
      </c>
    </row>
    <row r="3645" spans="1:12">
      <c r="A3645" s="40" t="s">
        <v>752</v>
      </c>
      <c r="B3645" s="40" t="s">
        <v>753</v>
      </c>
      <c r="C3645" s="51" t="s">
        <v>30738</v>
      </c>
      <c r="D3645" s="40" t="b">
        <v>1</v>
      </c>
      <c r="E3645" s="40" t="b">
        <v>0</v>
      </c>
      <c r="F3645" s="40" t="b">
        <v>0</v>
      </c>
      <c r="G3645" s="40" t="s">
        <v>754</v>
      </c>
      <c r="H3645" s="40" t="s">
        <v>30739</v>
      </c>
      <c r="I3645" s="40" t="s">
        <v>30737</v>
      </c>
      <c r="J3645" s="40" t="b">
        <v>0</v>
      </c>
      <c r="K3645" s="40" t="b">
        <v>0</v>
      </c>
      <c r="L3645" s="40" t="b">
        <v>0</v>
      </c>
    </row>
    <row r="3646" spans="1:12">
      <c r="A3646" s="40" t="s">
        <v>752</v>
      </c>
      <c r="B3646" s="40" t="s">
        <v>753</v>
      </c>
      <c r="C3646" s="51" t="s">
        <v>30740</v>
      </c>
      <c r="D3646" s="40" t="b">
        <v>1</v>
      </c>
      <c r="E3646" s="40" t="b">
        <v>1</v>
      </c>
      <c r="F3646" s="40" t="b">
        <v>0</v>
      </c>
      <c r="G3646" s="40" t="s">
        <v>1241</v>
      </c>
      <c r="H3646" s="40" t="s">
        <v>30741</v>
      </c>
      <c r="I3646" s="40" t="s">
        <v>24027</v>
      </c>
      <c r="J3646" s="40" t="b">
        <v>0</v>
      </c>
      <c r="K3646" s="40" t="b">
        <v>0</v>
      </c>
      <c r="L3646" s="40" t="b">
        <v>0</v>
      </c>
    </row>
    <row r="3647" spans="1:12">
      <c r="A3647" s="40" t="s">
        <v>752</v>
      </c>
      <c r="B3647" s="40" t="s">
        <v>753</v>
      </c>
      <c r="C3647" s="51" t="s">
        <v>13685</v>
      </c>
      <c r="D3647" s="40" t="b">
        <v>1</v>
      </c>
      <c r="E3647" s="40" t="b">
        <v>0</v>
      </c>
      <c r="F3647" s="40" t="b">
        <v>0</v>
      </c>
      <c r="G3647" s="40" t="s">
        <v>754</v>
      </c>
      <c r="H3647" s="40" t="s">
        <v>30742</v>
      </c>
      <c r="I3647" s="40" t="s">
        <v>245</v>
      </c>
      <c r="J3647" s="40" t="b">
        <v>0</v>
      </c>
      <c r="K3647" s="40" t="b">
        <v>0</v>
      </c>
      <c r="L3647" s="40" t="b">
        <v>0</v>
      </c>
    </row>
    <row r="3648" spans="1:12">
      <c r="A3648" s="40" t="s">
        <v>752</v>
      </c>
      <c r="B3648" s="40" t="s">
        <v>753</v>
      </c>
      <c r="C3648" s="51" t="s">
        <v>13680</v>
      </c>
      <c r="D3648" s="40" t="b">
        <v>1</v>
      </c>
      <c r="E3648" s="40" t="b">
        <v>1</v>
      </c>
      <c r="F3648" s="40" t="b">
        <v>0</v>
      </c>
      <c r="G3648" s="40" t="s">
        <v>754</v>
      </c>
      <c r="H3648" s="40" t="s">
        <v>30742</v>
      </c>
      <c r="I3648" s="40" t="s">
        <v>245</v>
      </c>
      <c r="J3648" s="40" t="b">
        <v>0</v>
      </c>
      <c r="K3648" s="40" t="b">
        <v>0</v>
      </c>
      <c r="L3648" s="40" t="b">
        <v>0</v>
      </c>
    </row>
    <row r="3649" spans="1:12">
      <c r="A3649" s="40" t="s">
        <v>752</v>
      </c>
      <c r="B3649" s="40" t="s">
        <v>753</v>
      </c>
      <c r="C3649" s="51" t="s">
        <v>30743</v>
      </c>
      <c r="D3649" s="40" t="b">
        <v>1</v>
      </c>
      <c r="E3649" s="40" t="b">
        <v>0</v>
      </c>
      <c r="F3649" s="40" t="b">
        <v>0</v>
      </c>
      <c r="G3649" s="40" t="s">
        <v>754</v>
      </c>
      <c r="H3649" s="40" t="s">
        <v>30742</v>
      </c>
      <c r="I3649" s="40" t="s">
        <v>245</v>
      </c>
      <c r="J3649" s="40" t="b">
        <v>0</v>
      </c>
      <c r="K3649" s="40" t="b">
        <v>0</v>
      </c>
      <c r="L3649" s="40" t="b">
        <v>0</v>
      </c>
    </row>
    <row r="3650" spans="1:12">
      <c r="A3650" s="40" t="s">
        <v>752</v>
      </c>
      <c r="B3650" s="40" t="s">
        <v>753</v>
      </c>
      <c r="C3650" s="51" t="s">
        <v>30744</v>
      </c>
      <c r="D3650" s="40" t="b">
        <v>1</v>
      </c>
      <c r="E3650" s="40" t="b">
        <v>0</v>
      </c>
      <c r="F3650" s="40" t="b">
        <v>0</v>
      </c>
      <c r="G3650" s="40" t="s">
        <v>754</v>
      </c>
      <c r="H3650" s="40" t="s">
        <v>30742</v>
      </c>
      <c r="I3650" s="40" t="s">
        <v>245</v>
      </c>
      <c r="J3650" s="40" t="b">
        <v>0</v>
      </c>
      <c r="K3650" s="40" t="b">
        <v>0</v>
      </c>
      <c r="L3650" s="40" t="b">
        <v>0</v>
      </c>
    </row>
    <row r="3651" spans="1:12">
      <c r="A3651" s="40" t="s">
        <v>752</v>
      </c>
      <c r="B3651" s="40" t="s">
        <v>753</v>
      </c>
      <c r="C3651" s="51" t="s">
        <v>13684</v>
      </c>
      <c r="D3651" s="40" t="b">
        <v>1</v>
      </c>
      <c r="E3651" s="40" t="b">
        <v>0</v>
      </c>
      <c r="F3651" s="40" t="b">
        <v>0</v>
      </c>
      <c r="G3651" s="40" t="s">
        <v>754</v>
      </c>
      <c r="H3651" s="40" t="s">
        <v>30742</v>
      </c>
      <c r="I3651" s="40" t="s">
        <v>245</v>
      </c>
      <c r="J3651" s="40" t="b">
        <v>0</v>
      </c>
      <c r="K3651" s="40" t="b">
        <v>0</v>
      </c>
      <c r="L3651" s="40" t="b">
        <v>0</v>
      </c>
    </row>
    <row r="3652" spans="1:12">
      <c r="A3652" s="40" t="s">
        <v>752</v>
      </c>
      <c r="B3652" s="40" t="s">
        <v>753</v>
      </c>
      <c r="C3652" s="51" t="s">
        <v>30745</v>
      </c>
      <c r="D3652" s="40" t="b">
        <v>1</v>
      </c>
      <c r="E3652" s="40" t="b">
        <v>0</v>
      </c>
      <c r="F3652" s="40" t="b">
        <v>0</v>
      </c>
      <c r="G3652" s="40" t="s">
        <v>754</v>
      </c>
      <c r="H3652" s="40" t="s">
        <v>30742</v>
      </c>
      <c r="I3652" s="40" t="s">
        <v>245</v>
      </c>
      <c r="J3652" s="40" t="b">
        <v>0</v>
      </c>
      <c r="K3652" s="40" t="b">
        <v>0</v>
      </c>
      <c r="L3652" s="40" t="b">
        <v>0</v>
      </c>
    </row>
    <row r="3653" spans="1:12">
      <c r="A3653" s="40" t="s">
        <v>752</v>
      </c>
      <c r="B3653" s="40" t="s">
        <v>753</v>
      </c>
      <c r="C3653" s="51" t="s">
        <v>3741</v>
      </c>
      <c r="D3653" s="40" t="b">
        <v>1</v>
      </c>
      <c r="E3653" s="40" t="b">
        <v>0</v>
      </c>
      <c r="F3653" s="40" t="b">
        <v>0</v>
      </c>
      <c r="G3653" s="40" t="s">
        <v>1241</v>
      </c>
      <c r="H3653" s="40" t="s">
        <v>30746</v>
      </c>
      <c r="I3653" s="40" t="s">
        <v>246</v>
      </c>
      <c r="J3653" s="40" t="b">
        <v>0</v>
      </c>
      <c r="K3653" s="40" t="b">
        <v>0</v>
      </c>
      <c r="L3653" s="40" t="b">
        <v>0</v>
      </c>
    </row>
    <row r="3654" spans="1:12">
      <c r="A3654" s="40" t="s">
        <v>752</v>
      </c>
      <c r="B3654" s="40" t="s">
        <v>753</v>
      </c>
      <c r="C3654" s="51" t="s">
        <v>3736</v>
      </c>
      <c r="D3654" s="40" t="b">
        <v>1</v>
      </c>
      <c r="E3654" s="40" t="b">
        <v>1</v>
      </c>
      <c r="F3654" s="40" t="b">
        <v>0</v>
      </c>
      <c r="G3654" s="40" t="s">
        <v>1241</v>
      </c>
      <c r="H3654" s="40" t="s">
        <v>30746</v>
      </c>
      <c r="I3654" s="40" t="s">
        <v>246</v>
      </c>
      <c r="J3654" s="40" t="b">
        <v>0</v>
      </c>
      <c r="K3654" s="40" t="b">
        <v>0</v>
      </c>
      <c r="L3654" s="40" t="b">
        <v>0</v>
      </c>
    </row>
    <row r="3655" spans="1:12">
      <c r="A3655" s="40" t="s">
        <v>752</v>
      </c>
      <c r="B3655" s="40" t="s">
        <v>753</v>
      </c>
      <c r="C3655" s="51" t="s">
        <v>30747</v>
      </c>
      <c r="D3655" s="40" t="b">
        <v>1</v>
      </c>
      <c r="E3655" s="40" t="b">
        <v>1</v>
      </c>
      <c r="F3655" s="40" t="b">
        <v>0</v>
      </c>
      <c r="G3655" s="40" t="s">
        <v>754</v>
      </c>
      <c r="H3655" s="40" t="s">
        <v>30748</v>
      </c>
      <c r="I3655" s="40" t="s">
        <v>30749</v>
      </c>
      <c r="J3655" s="40" t="b">
        <v>0</v>
      </c>
      <c r="K3655" s="40" t="b">
        <v>0</v>
      </c>
      <c r="L3655" s="40" t="b">
        <v>0</v>
      </c>
    </row>
    <row r="3656" spans="1:12">
      <c r="A3656" s="40" t="s">
        <v>752</v>
      </c>
      <c r="B3656" s="40" t="s">
        <v>753</v>
      </c>
      <c r="C3656" s="51" t="s">
        <v>23365</v>
      </c>
      <c r="D3656" s="40" t="b">
        <v>1</v>
      </c>
      <c r="E3656" s="40" t="b">
        <v>1</v>
      </c>
      <c r="F3656" s="40" t="b">
        <v>1</v>
      </c>
      <c r="G3656" s="40" t="s">
        <v>761</v>
      </c>
      <c r="H3656" s="40" t="s">
        <v>30750</v>
      </c>
      <c r="I3656" s="40" t="s">
        <v>620</v>
      </c>
      <c r="J3656" s="40" t="b">
        <v>0</v>
      </c>
      <c r="K3656" s="40" t="b">
        <v>0</v>
      </c>
      <c r="L3656" s="40" t="b">
        <v>0</v>
      </c>
    </row>
    <row r="3657" spans="1:12">
      <c r="A3657" s="40" t="s">
        <v>752</v>
      </c>
      <c r="B3657" s="40" t="s">
        <v>753</v>
      </c>
      <c r="C3657" s="51" t="s">
        <v>30751</v>
      </c>
      <c r="D3657" s="40" t="b">
        <v>1</v>
      </c>
      <c r="E3657" s="40" t="b">
        <v>1</v>
      </c>
      <c r="F3657" s="40" t="b">
        <v>0</v>
      </c>
      <c r="G3657" s="40" t="s">
        <v>777</v>
      </c>
      <c r="H3657" s="40" t="s">
        <v>30752</v>
      </c>
      <c r="I3657" s="40" t="s">
        <v>620</v>
      </c>
      <c r="J3657" s="40" t="b">
        <v>0</v>
      </c>
      <c r="K3657" s="40" t="b">
        <v>0</v>
      </c>
      <c r="L3657" s="40" t="b">
        <v>0</v>
      </c>
    </row>
    <row r="3658" spans="1:12">
      <c r="A3658" s="40" t="s">
        <v>752</v>
      </c>
      <c r="B3658" s="40" t="s">
        <v>753</v>
      </c>
      <c r="C3658" s="51" t="s">
        <v>6221</v>
      </c>
      <c r="D3658" s="40" t="b">
        <v>1</v>
      </c>
      <c r="E3658" s="40" t="b">
        <v>0</v>
      </c>
      <c r="F3658" s="40" t="b">
        <v>0</v>
      </c>
      <c r="G3658" s="40" t="s">
        <v>761</v>
      </c>
      <c r="H3658" s="40" t="s">
        <v>30753</v>
      </c>
      <c r="I3658" s="40" t="s">
        <v>247</v>
      </c>
      <c r="J3658" s="40" t="b">
        <v>0</v>
      </c>
      <c r="K3658" s="40" t="b">
        <v>0</v>
      </c>
      <c r="L3658" s="40" t="b">
        <v>0</v>
      </c>
    </row>
    <row r="3659" spans="1:12">
      <c r="A3659" s="40" t="s">
        <v>752</v>
      </c>
      <c r="B3659" s="40" t="s">
        <v>753</v>
      </c>
      <c r="C3659" s="51" t="s">
        <v>6216</v>
      </c>
      <c r="D3659" s="40" t="b">
        <v>1</v>
      </c>
      <c r="E3659" s="40" t="b">
        <v>1</v>
      </c>
      <c r="F3659" s="40" t="b">
        <v>1</v>
      </c>
      <c r="G3659" s="40" t="s">
        <v>761</v>
      </c>
      <c r="H3659" s="40" t="s">
        <v>30753</v>
      </c>
      <c r="I3659" s="40" t="s">
        <v>247</v>
      </c>
      <c r="J3659" s="40" t="b">
        <v>0</v>
      </c>
      <c r="K3659" s="40" t="b">
        <v>0</v>
      </c>
      <c r="L3659" s="40" t="b">
        <v>0</v>
      </c>
    </row>
    <row r="3660" spans="1:12">
      <c r="A3660" s="40" t="s">
        <v>752</v>
      </c>
      <c r="B3660" s="40" t="s">
        <v>753</v>
      </c>
      <c r="C3660" s="51" t="s">
        <v>6205</v>
      </c>
      <c r="D3660" s="40" t="b">
        <v>1</v>
      </c>
      <c r="E3660" s="40" t="b">
        <v>0</v>
      </c>
      <c r="F3660" s="40" t="b">
        <v>0</v>
      </c>
      <c r="G3660" s="40" t="s">
        <v>754</v>
      </c>
      <c r="H3660" s="40" t="s">
        <v>30753</v>
      </c>
      <c r="I3660" s="40" t="s">
        <v>247</v>
      </c>
      <c r="J3660" s="40" t="b">
        <v>0</v>
      </c>
      <c r="K3660" s="40" t="b">
        <v>0</v>
      </c>
      <c r="L3660" s="40" t="b">
        <v>0</v>
      </c>
    </row>
    <row r="3661" spans="1:12">
      <c r="A3661" s="40" t="s">
        <v>752</v>
      </c>
      <c r="B3661" s="40" t="s">
        <v>753</v>
      </c>
      <c r="C3661" s="51" t="s">
        <v>6211</v>
      </c>
      <c r="D3661" s="40" t="b">
        <v>1</v>
      </c>
      <c r="E3661" s="40" t="b">
        <v>0</v>
      </c>
      <c r="F3661" s="40" t="b">
        <v>0</v>
      </c>
      <c r="G3661" s="40" t="s">
        <v>754</v>
      </c>
      <c r="H3661" s="40" t="s">
        <v>30753</v>
      </c>
      <c r="I3661" s="40" t="s">
        <v>247</v>
      </c>
      <c r="J3661" s="40" t="b">
        <v>0</v>
      </c>
      <c r="K3661" s="40" t="b">
        <v>0</v>
      </c>
      <c r="L3661" s="40" t="b">
        <v>0</v>
      </c>
    </row>
    <row r="3662" spans="1:12">
      <c r="A3662" s="40" t="s">
        <v>752</v>
      </c>
      <c r="B3662" s="40" t="s">
        <v>753</v>
      </c>
      <c r="C3662" s="51" t="s">
        <v>6200</v>
      </c>
      <c r="D3662" s="40" t="b">
        <v>1</v>
      </c>
      <c r="E3662" s="40" t="b">
        <v>0</v>
      </c>
      <c r="F3662" s="40" t="b">
        <v>0</v>
      </c>
      <c r="G3662" s="40" t="s">
        <v>754</v>
      </c>
      <c r="H3662" s="40" t="s">
        <v>30753</v>
      </c>
      <c r="I3662" s="40" t="s">
        <v>247</v>
      </c>
      <c r="J3662" s="40" t="b">
        <v>0</v>
      </c>
      <c r="K3662" s="40" t="b">
        <v>0</v>
      </c>
      <c r="L3662" s="40" t="b">
        <v>0</v>
      </c>
    </row>
    <row r="3663" spans="1:12">
      <c r="A3663" s="40" t="s">
        <v>752</v>
      </c>
      <c r="B3663" s="40" t="s">
        <v>753</v>
      </c>
      <c r="C3663" s="51" t="s">
        <v>1881</v>
      </c>
      <c r="D3663" s="40" t="b">
        <v>1</v>
      </c>
      <c r="E3663" s="40" t="b">
        <v>1</v>
      </c>
      <c r="F3663" s="40" t="b">
        <v>1</v>
      </c>
      <c r="G3663" s="40" t="s">
        <v>761</v>
      </c>
      <c r="H3663" s="40" t="s">
        <v>30754</v>
      </c>
      <c r="I3663" s="40" t="s">
        <v>248</v>
      </c>
      <c r="J3663" s="40" t="b">
        <v>0</v>
      </c>
      <c r="K3663" s="40" t="b">
        <v>0</v>
      </c>
      <c r="L3663" s="40" t="b">
        <v>0</v>
      </c>
    </row>
    <row r="3664" spans="1:12">
      <c r="A3664" s="40" t="s">
        <v>752</v>
      </c>
      <c r="B3664" s="40" t="s">
        <v>753</v>
      </c>
      <c r="C3664" s="51" t="s">
        <v>1876</v>
      </c>
      <c r="D3664" s="40" t="b">
        <v>1</v>
      </c>
      <c r="E3664" s="40" t="b">
        <v>0</v>
      </c>
      <c r="F3664" s="40" t="b">
        <v>0</v>
      </c>
      <c r="G3664" s="40" t="s">
        <v>777</v>
      </c>
      <c r="H3664" s="40" t="s">
        <v>30754</v>
      </c>
      <c r="I3664" s="40" t="s">
        <v>248</v>
      </c>
      <c r="J3664" s="40" t="b">
        <v>0</v>
      </c>
      <c r="K3664" s="40" t="b">
        <v>0</v>
      </c>
      <c r="L3664" s="40" t="b">
        <v>0</v>
      </c>
    </row>
    <row r="3665" spans="1:12">
      <c r="A3665" s="40" t="s">
        <v>752</v>
      </c>
      <c r="B3665" s="40" t="s">
        <v>753</v>
      </c>
      <c r="C3665" s="51" t="s">
        <v>1865</v>
      </c>
      <c r="D3665" s="40" t="b">
        <v>1</v>
      </c>
      <c r="E3665" s="40" t="b">
        <v>0</v>
      </c>
      <c r="F3665" s="40" t="b">
        <v>0</v>
      </c>
      <c r="G3665" s="40" t="s">
        <v>777</v>
      </c>
      <c r="H3665" s="40" t="s">
        <v>30754</v>
      </c>
      <c r="I3665" s="40" t="s">
        <v>248</v>
      </c>
      <c r="J3665" s="40" t="b">
        <v>0</v>
      </c>
      <c r="K3665" s="40" t="b">
        <v>0</v>
      </c>
      <c r="L3665" s="40" t="b">
        <v>0</v>
      </c>
    </row>
    <row r="3666" spans="1:12">
      <c r="A3666" s="40" t="s">
        <v>752</v>
      </c>
      <c r="B3666" s="40" t="s">
        <v>753</v>
      </c>
      <c r="C3666" s="51" t="s">
        <v>1870</v>
      </c>
      <c r="D3666" s="40" t="b">
        <v>1</v>
      </c>
      <c r="E3666" s="40" t="b">
        <v>1</v>
      </c>
      <c r="F3666" s="40" t="b">
        <v>1</v>
      </c>
      <c r="G3666" s="40" t="s">
        <v>761</v>
      </c>
      <c r="H3666" s="40" t="s">
        <v>30754</v>
      </c>
      <c r="I3666" s="40" t="s">
        <v>248</v>
      </c>
      <c r="J3666" s="40" t="b">
        <v>0</v>
      </c>
      <c r="K3666" s="40" t="b">
        <v>0</v>
      </c>
      <c r="L3666" s="40" t="b">
        <v>0</v>
      </c>
    </row>
    <row r="3667" spans="1:12">
      <c r="A3667" s="40" t="s">
        <v>752</v>
      </c>
      <c r="B3667" s="40" t="s">
        <v>753</v>
      </c>
      <c r="C3667" s="51" t="s">
        <v>23662</v>
      </c>
      <c r="D3667" s="40" t="b">
        <v>1</v>
      </c>
      <c r="E3667" s="40" t="b">
        <v>1</v>
      </c>
      <c r="F3667" s="40" t="b">
        <v>0</v>
      </c>
      <c r="G3667" s="40" t="s">
        <v>761</v>
      </c>
      <c r="H3667" s="40" t="s">
        <v>30755</v>
      </c>
      <c r="I3667" s="40" t="s">
        <v>623</v>
      </c>
      <c r="J3667" s="40" t="b">
        <v>0</v>
      </c>
      <c r="K3667" s="40" t="b">
        <v>0</v>
      </c>
      <c r="L3667" s="40" t="b">
        <v>0</v>
      </c>
    </row>
    <row r="3668" spans="1:12">
      <c r="A3668" s="40" t="s">
        <v>752</v>
      </c>
      <c r="B3668" s="40" t="s">
        <v>753</v>
      </c>
      <c r="C3668" s="51" t="s">
        <v>30756</v>
      </c>
      <c r="D3668" s="40" t="b">
        <v>1</v>
      </c>
      <c r="E3668" s="40" t="b">
        <v>0</v>
      </c>
      <c r="F3668" s="40" t="b">
        <v>0</v>
      </c>
      <c r="G3668" s="40" t="s">
        <v>754</v>
      </c>
      <c r="H3668" s="40" t="s">
        <v>30757</v>
      </c>
      <c r="I3668" s="40" t="s">
        <v>30758</v>
      </c>
      <c r="J3668" s="40" t="b">
        <v>0</v>
      </c>
      <c r="K3668" s="40" t="b">
        <v>0</v>
      </c>
      <c r="L3668" s="40" t="b">
        <v>0</v>
      </c>
    </row>
    <row r="3669" spans="1:12">
      <c r="A3669" s="40" t="s">
        <v>752</v>
      </c>
      <c r="B3669" s="40" t="s">
        <v>753</v>
      </c>
      <c r="C3669" s="51" t="s">
        <v>30759</v>
      </c>
      <c r="D3669" s="40" t="b">
        <v>1</v>
      </c>
      <c r="E3669" s="40" t="b">
        <v>0</v>
      </c>
      <c r="F3669" s="40" t="b">
        <v>0</v>
      </c>
      <c r="G3669" s="40" t="s">
        <v>754</v>
      </c>
      <c r="H3669" s="40" t="s">
        <v>30757</v>
      </c>
      <c r="I3669" s="40" t="s">
        <v>30758</v>
      </c>
      <c r="J3669" s="40" t="b">
        <v>0</v>
      </c>
      <c r="K3669" s="40" t="b">
        <v>0</v>
      </c>
      <c r="L3669" s="40" t="b">
        <v>0</v>
      </c>
    </row>
    <row r="3670" spans="1:12">
      <c r="A3670" s="40" t="s">
        <v>752</v>
      </c>
      <c r="B3670" s="40" t="s">
        <v>753</v>
      </c>
      <c r="C3670" s="51" t="s">
        <v>30760</v>
      </c>
      <c r="D3670" s="40" t="b">
        <v>1</v>
      </c>
      <c r="E3670" s="40" t="b">
        <v>0</v>
      </c>
      <c r="F3670" s="40" t="b">
        <v>0</v>
      </c>
      <c r="G3670" s="40" t="s">
        <v>754</v>
      </c>
      <c r="H3670" s="40" t="s">
        <v>30761</v>
      </c>
      <c r="I3670" s="40" t="s">
        <v>30762</v>
      </c>
      <c r="J3670" s="40" t="b">
        <v>0</v>
      </c>
      <c r="K3670" s="40" t="b">
        <v>0</v>
      </c>
      <c r="L3670" s="40" t="b">
        <v>0</v>
      </c>
    </row>
    <row r="3671" spans="1:12">
      <c r="A3671" s="40" t="s">
        <v>752</v>
      </c>
      <c r="B3671" s="40" t="s">
        <v>753</v>
      </c>
      <c r="C3671" s="51" t="s">
        <v>30763</v>
      </c>
      <c r="D3671" s="40" t="b">
        <v>1</v>
      </c>
      <c r="E3671" s="40" t="b">
        <v>0</v>
      </c>
      <c r="F3671" s="40" t="b">
        <v>0</v>
      </c>
      <c r="G3671" s="40" t="s">
        <v>754</v>
      </c>
      <c r="H3671" s="40" t="s">
        <v>30761</v>
      </c>
      <c r="I3671" s="40" t="s">
        <v>30762</v>
      </c>
      <c r="J3671" s="40" t="b">
        <v>0</v>
      </c>
      <c r="K3671" s="40" t="b">
        <v>0</v>
      </c>
      <c r="L3671" s="40" t="b">
        <v>0</v>
      </c>
    </row>
    <row r="3672" spans="1:12">
      <c r="A3672" s="40" t="s">
        <v>752</v>
      </c>
      <c r="B3672" s="40" t="s">
        <v>753</v>
      </c>
      <c r="C3672" s="51" t="s">
        <v>30764</v>
      </c>
      <c r="D3672" s="40" t="b">
        <v>1</v>
      </c>
      <c r="E3672" s="40" t="b">
        <v>0</v>
      </c>
      <c r="F3672" s="40" t="b">
        <v>0</v>
      </c>
      <c r="G3672" s="40" t="s">
        <v>754</v>
      </c>
      <c r="H3672" s="40" t="s">
        <v>30761</v>
      </c>
      <c r="I3672" s="40" t="s">
        <v>30762</v>
      </c>
      <c r="J3672" s="40" t="b">
        <v>0</v>
      </c>
      <c r="K3672" s="40" t="b">
        <v>0</v>
      </c>
      <c r="L3672" s="40" t="b">
        <v>0</v>
      </c>
    </row>
    <row r="3673" spans="1:12">
      <c r="A3673" s="40" t="s">
        <v>752</v>
      </c>
      <c r="B3673" s="40" t="s">
        <v>753</v>
      </c>
      <c r="C3673" s="51" t="s">
        <v>30765</v>
      </c>
      <c r="D3673" s="40" t="b">
        <v>1</v>
      </c>
      <c r="E3673" s="40" t="b">
        <v>0</v>
      </c>
      <c r="F3673" s="40" t="b">
        <v>0</v>
      </c>
      <c r="G3673" s="40" t="s">
        <v>754</v>
      </c>
      <c r="H3673" s="40" t="s">
        <v>30761</v>
      </c>
      <c r="I3673" s="40" t="s">
        <v>30762</v>
      </c>
      <c r="J3673" s="40" t="b">
        <v>0</v>
      </c>
      <c r="K3673" s="40" t="b">
        <v>0</v>
      </c>
      <c r="L3673" s="40" t="b">
        <v>0</v>
      </c>
    </row>
    <row r="3674" spans="1:12">
      <c r="A3674" s="40" t="s">
        <v>752</v>
      </c>
      <c r="B3674" s="40" t="s">
        <v>753</v>
      </c>
      <c r="C3674" s="51" t="s">
        <v>30766</v>
      </c>
      <c r="D3674" s="40" t="b">
        <v>1</v>
      </c>
      <c r="E3674" s="40" t="b">
        <v>0</v>
      </c>
      <c r="F3674" s="40" t="b">
        <v>0</v>
      </c>
      <c r="G3674" s="40" t="s">
        <v>754</v>
      </c>
      <c r="H3674" s="40" t="s">
        <v>30761</v>
      </c>
      <c r="I3674" s="40" t="s">
        <v>30762</v>
      </c>
      <c r="J3674" s="40" t="b">
        <v>0</v>
      </c>
      <c r="K3674" s="40" t="b">
        <v>0</v>
      </c>
      <c r="L3674" s="40" t="b">
        <v>0</v>
      </c>
    </row>
    <row r="3675" spans="1:12">
      <c r="A3675" s="40" t="s">
        <v>752</v>
      </c>
      <c r="B3675" s="40" t="s">
        <v>753</v>
      </c>
      <c r="C3675" s="51" t="s">
        <v>30767</v>
      </c>
      <c r="D3675" s="40" t="b">
        <v>1</v>
      </c>
      <c r="E3675" s="40" t="b">
        <v>0</v>
      </c>
      <c r="F3675" s="40" t="b">
        <v>0</v>
      </c>
      <c r="G3675" s="40" t="s">
        <v>754</v>
      </c>
      <c r="H3675" s="40" t="s">
        <v>30761</v>
      </c>
      <c r="I3675" s="40" t="s">
        <v>30762</v>
      </c>
      <c r="J3675" s="40" t="b">
        <v>0</v>
      </c>
      <c r="K3675" s="40" t="b">
        <v>0</v>
      </c>
      <c r="L3675" s="40" t="b">
        <v>0</v>
      </c>
    </row>
    <row r="3676" spans="1:12">
      <c r="A3676" s="40" t="s">
        <v>752</v>
      </c>
      <c r="B3676" s="40" t="s">
        <v>753</v>
      </c>
      <c r="C3676" s="51" t="s">
        <v>30768</v>
      </c>
      <c r="D3676" s="40" t="b">
        <v>1</v>
      </c>
      <c r="E3676" s="40" t="b">
        <v>0</v>
      </c>
      <c r="F3676" s="40" t="b">
        <v>0</v>
      </c>
      <c r="G3676" s="40" t="s">
        <v>754</v>
      </c>
      <c r="H3676" s="40" t="s">
        <v>30761</v>
      </c>
      <c r="I3676" s="40" t="s">
        <v>30762</v>
      </c>
      <c r="J3676" s="40" t="b">
        <v>0</v>
      </c>
      <c r="K3676" s="40" t="b">
        <v>0</v>
      </c>
      <c r="L3676" s="40" t="b">
        <v>0</v>
      </c>
    </row>
    <row r="3677" spans="1:12">
      <c r="A3677" s="40" t="s">
        <v>752</v>
      </c>
      <c r="B3677" s="40" t="s">
        <v>753</v>
      </c>
      <c r="C3677" s="51" t="s">
        <v>30769</v>
      </c>
      <c r="D3677" s="40" t="b">
        <v>1</v>
      </c>
      <c r="E3677" s="40" t="b">
        <v>0</v>
      </c>
      <c r="F3677" s="40" t="b">
        <v>0</v>
      </c>
      <c r="G3677" s="40" t="s">
        <v>754</v>
      </c>
      <c r="H3677" s="40" t="s">
        <v>30770</v>
      </c>
      <c r="I3677" s="40" t="s">
        <v>30771</v>
      </c>
      <c r="J3677" s="40" t="b">
        <v>0</v>
      </c>
      <c r="K3677" s="40" t="b">
        <v>0</v>
      </c>
      <c r="L3677" s="40" t="b">
        <v>0</v>
      </c>
    </row>
    <row r="3678" spans="1:12">
      <c r="A3678" s="40" t="s">
        <v>752</v>
      </c>
      <c r="B3678" s="40" t="s">
        <v>753</v>
      </c>
      <c r="C3678" s="51" t="s">
        <v>30772</v>
      </c>
      <c r="D3678" s="40" t="b">
        <v>1</v>
      </c>
      <c r="E3678" s="40" t="b">
        <v>0</v>
      </c>
      <c r="F3678" s="40" t="b">
        <v>0</v>
      </c>
      <c r="G3678" s="40" t="s">
        <v>754</v>
      </c>
      <c r="H3678" s="40" t="s">
        <v>30773</v>
      </c>
      <c r="I3678" s="40" t="s">
        <v>30771</v>
      </c>
      <c r="J3678" s="40" t="b">
        <v>0</v>
      </c>
      <c r="K3678" s="40" t="b">
        <v>0</v>
      </c>
      <c r="L3678" s="40" t="b">
        <v>0</v>
      </c>
    </row>
    <row r="3679" spans="1:12">
      <c r="A3679" s="40" t="s">
        <v>752</v>
      </c>
      <c r="B3679" s="40" t="s">
        <v>753</v>
      </c>
      <c r="C3679" s="51" t="s">
        <v>30774</v>
      </c>
      <c r="D3679" s="40" t="b">
        <v>1</v>
      </c>
      <c r="E3679" s="40" t="b">
        <v>1</v>
      </c>
      <c r="F3679" s="40" t="b">
        <v>0</v>
      </c>
      <c r="G3679" s="40" t="s">
        <v>754</v>
      </c>
      <c r="H3679" s="40" t="s">
        <v>30775</v>
      </c>
      <c r="I3679" s="40" t="s">
        <v>30771</v>
      </c>
      <c r="J3679" s="40" t="b">
        <v>0</v>
      </c>
      <c r="K3679" s="40" t="b">
        <v>0</v>
      </c>
      <c r="L3679" s="40" t="b">
        <v>0</v>
      </c>
    </row>
    <row r="3680" spans="1:12">
      <c r="A3680" s="40" t="s">
        <v>752</v>
      </c>
      <c r="B3680" s="40" t="s">
        <v>753</v>
      </c>
      <c r="C3680" s="51" t="s">
        <v>30776</v>
      </c>
      <c r="D3680" s="40" t="b">
        <v>1</v>
      </c>
      <c r="E3680" s="40" t="b">
        <v>0</v>
      </c>
      <c r="F3680" s="40" t="b">
        <v>0</v>
      </c>
      <c r="G3680" s="40" t="s">
        <v>754</v>
      </c>
      <c r="H3680" s="40" t="s">
        <v>30775</v>
      </c>
      <c r="I3680" s="40" t="s">
        <v>30771</v>
      </c>
      <c r="J3680" s="40" t="b">
        <v>0</v>
      </c>
      <c r="K3680" s="40" t="b">
        <v>0</v>
      </c>
      <c r="L3680" s="40" t="b">
        <v>0</v>
      </c>
    </row>
    <row r="3681" spans="1:12">
      <c r="A3681" s="40" t="s">
        <v>752</v>
      </c>
      <c r="B3681" s="40" t="s">
        <v>753</v>
      </c>
      <c r="C3681" s="51" t="s">
        <v>30777</v>
      </c>
      <c r="D3681" s="40" t="b">
        <v>1</v>
      </c>
      <c r="E3681" s="40" t="b">
        <v>0</v>
      </c>
      <c r="F3681" s="40" t="b">
        <v>0</v>
      </c>
      <c r="G3681" s="40" t="s">
        <v>754</v>
      </c>
      <c r="H3681" s="40" t="s">
        <v>30775</v>
      </c>
      <c r="I3681" s="40" t="s">
        <v>30771</v>
      </c>
      <c r="J3681" s="40" t="b">
        <v>0</v>
      </c>
      <c r="K3681" s="40" t="b">
        <v>0</v>
      </c>
      <c r="L3681" s="40" t="b">
        <v>0</v>
      </c>
    </row>
    <row r="3682" spans="1:12">
      <c r="A3682" s="40" t="s">
        <v>752</v>
      </c>
      <c r="B3682" s="40" t="s">
        <v>753</v>
      </c>
      <c r="C3682" s="51" t="s">
        <v>30778</v>
      </c>
      <c r="D3682" s="40" t="b">
        <v>1</v>
      </c>
      <c r="E3682" s="40" t="b">
        <v>0</v>
      </c>
      <c r="F3682" s="40" t="b">
        <v>0</v>
      </c>
      <c r="G3682" s="40" t="s">
        <v>754</v>
      </c>
      <c r="H3682" s="40" t="s">
        <v>30775</v>
      </c>
      <c r="I3682" s="40" t="s">
        <v>30771</v>
      </c>
      <c r="J3682" s="40" t="b">
        <v>0</v>
      </c>
      <c r="K3682" s="40" t="b">
        <v>0</v>
      </c>
      <c r="L3682" s="40" t="b">
        <v>0</v>
      </c>
    </row>
    <row r="3683" spans="1:12">
      <c r="A3683" s="40" t="s">
        <v>752</v>
      </c>
      <c r="B3683" s="40" t="s">
        <v>753</v>
      </c>
      <c r="C3683" s="51" t="s">
        <v>30779</v>
      </c>
      <c r="D3683" s="40" t="b">
        <v>1</v>
      </c>
      <c r="E3683" s="40" t="b">
        <v>1</v>
      </c>
      <c r="F3683" s="40" t="b">
        <v>0</v>
      </c>
      <c r="G3683" s="40" t="s">
        <v>754</v>
      </c>
      <c r="H3683" s="40" t="s">
        <v>30773</v>
      </c>
      <c r="I3683" s="40" t="s">
        <v>30771</v>
      </c>
      <c r="J3683" s="40" t="b">
        <v>0</v>
      </c>
      <c r="K3683" s="40" t="b">
        <v>0</v>
      </c>
      <c r="L3683" s="40" t="b">
        <v>0</v>
      </c>
    </row>
    <row r="3684" spans="1:12">
      <c r="A3684" s="40" t="s">
        <v>752</v>
      </c>
      <c r="B3684" s="40" t="s">
        <v>753</v>
      </c>
      <c r="C3684" s="51" t="s">
        <v>30780</v>
      </c>
      <c r="D3684" s="40" t="b">
        <v>1</v>
      </c>
      <c r="E3684" s="40" t="b">
        <v>1</v>
      </c>
      <c r="F3684" s="40" t="b">
        <v>0</v>
      </c>
      <c r="G3684" s="40" t="s">
        <v>761</v>
      </c>
      <c r="H3684" s="40" t="s">
        <v>30773</v>
      </c>
      <c r="I3684" s="40" t="s">
        <v>30771</v>
      </c>
      <c r="J3684" s="40" t="b">
        <v>0</v>
      </c>
      <c r="K3684" s="40" t="b">
        <v>0</v>
      </c>
      <c r="L3684" s="40" t="b">
        <v>0</v>
      </c>
    </row>
    <row r="3685" spans="1:12">
      <c r="A3685" s="40" t="s">
        <v>752</v>
      </c>
      <c r="B3685" s="40" t="s">
        <v>753</v>
      </c>
      <c r="C3685" s="51" t="s">
        <v>30781</v>
      </c>
      <c r="D3685" s="40" t="b">
        <v>1</v>
      </c>
      <c r="E3685" s="40" t="b">
        <v>0</v>
      </c>
      <c r="F3685" s="40" t="b">
        <v>0</v>
      </c>
      <c r="G3685" s="40" t="s">
        <v>754</v>
      </c>
      <c r="H3685" s="40" t="s">
        <v>30782</v>
      </c>
      <c r="I3685" s="40" t="s">
        <v>30783</v>
      </c>
      <c r="J3685" s="40" t="b">
        <v>0</v>
      </c>
      <c r="K3685" s="40" t="b">
        <v>0</v>
      </c>
      <c r="L3685" s="40" t="b">
        <v>0</v>
      </c>
    </row>
    <row r="3686" spans="1:12">
      <c r="A3686" s="40" t="s">
        <v>752</v>
      </c>
      <c r="B3686" s="40" t="s">
        <v>753</v>
      </c>
      <c r="C3686" s="51" t="s">
        <v>30784</v>
      </c>
      <c r="D3686" s="40" t="b">
        <v>1</v>
      </c>
      <c r="E3686" s="40" t="b">
        <v>0</v>
      </c>
      <c r="F3686" s="40" t="b">
        <v>0</v>
      </c>
      <c r="G3686" s="40" t="s">
        <v>754</v>
      </c>
      <c r="H3686" s="40" t="s">
        <v>30782</v>
      </c>
      <c r="I3686" s="40" t="s">
        <v>30783</v>
      </c>
      <c r="J3686" s="40" t="b">
        <v>0</v>
      </c>
      <c r="K3686" s="40" t="b">
        <v>0</v>
      </c>
      <c r="L3686" s="40" t="b">
        <v>0</v>
      </c>
    </row>
    <row r="3687" spans="1:12">
      <c r="A3687" s="40" t="s">
        <v>752</v>
      </c>
      <c r="B3687" s="40" t="s">
        <v>753</v>
      </c>
      <c r="C3687" s="51" t="s">
        <v>30785</v>
      </c>
      <c r="D3687" s="40" t="b">
        <v>1</v>
      </c>
      <c r="E3687" s="40" t="b">
        <v>0</v>
      </c>
      <c r="F3687" s="40" t="b">
        <v>0</v>
      </c>
      <c r="G3687" s="40" t="s">
        <v>754</v>
      </c>
      <c r="H3687" s="40" t="s">
        <v>30782</v>
      </c>
      <c r="I3687" s="40" t="s">
        <v>30783</v>
      </c>
      <c r="J3687" s="40" t="b">
        <v>0</v>
      </c>
      <c r="K3687" s="40" t="b">
        <v>0</v>
      </c>
      <c r="L3687" s="40" t="b">
        <v>0</v>
      </c>
    </row>
    <row r="3688" spans="1:12">
      <c r="A3688" s="40" t="s">
        <v>752</v>
      </c>
      <c r="B3688" s="40" t="s">
        <v>753</v>
      </c>
      <c r="C3688" s="51" t="s">
        <v>30786</v>
      </c>
      <c r="D3688" s="40" t="b">
        <v>1</v>
      </c>
      <c r="E3688" s="40" t="b">
        <v>0</v>
      </c>
      <c r="F3688" s="40" t="b">
        <v>0</v>
      </c>
      <c r="G3688" s="40" t="s">
        <v>754</v>
      </c>
      <c r="H3688" s="40" t="s">
        <v>30782</v>
      </c>
      <c r="I3688" s="40" t="s">
        <v>30783</v>
      </c>
      <c r="J3688" s="40" t="b">
        <v>0</v>
      </c>
      <c r="K3688" s="40" t="b">
        <v>0</v>
      </c>
      <c r="L3688" s="40" t="b">
        <v>0</v>
      </c>
    </row>
    <row r="3689" spans="1:12">
      <c r="A3689" s="40" t="s">
        <v>752</v>
      </c>
      <c r="B3689" s="40" t="s">
        <v>753</v>
      </c>
      <c r="C3689" s="51" t="s">
        <v>30787</v>
      </c>
      <c r="D3689" s="40" t="b">
        <v>1</v>
      </c>
      <c r="E3689" s="40" t="b">
        <v>0</v>
      </c>
      <c r="F3689" s="40" t="b">
        <v>0</v>
      </c>
      <c r="G3689" s="40" t="s">
        <v>754</v>
      </c>
      <c r="H3689" s="40" t="s">
        <v>30782</v>
      </c>
      <c r="I3689" s="40" t="s">
        <v>30783</v>
      </c>
      <c r="J3689" s="40" t="b">
        <v>0</v>
      </c>
      <c r="K3689" s="40" t="b">
        <v>0</v>
      </c>
      <c r="L3689" s="40" t="b">
        <v>0</v>
      </c>
    </row>
    <row r="3690" spans="1:12">
      <c r="A3690" s="40" t="s">
        <v>752</v>
      </c>
      <c r="B3690" s="40" t="s">
        <v>753</v>
      </c>
      <c r="C3690" s="51" t="s">
        <v>16628</v>
      </c>
      <c r="D3690" s="40" t="b">
        <v>1</v>
      </c>
      <c r="E3690" s="40" t="b">
        <v>1</v>
      </c>
      <c r="F3690" s="40" t="b">
        <v>0</v>
      </c>
      <c r="G3690" s="40" t="s">
        <v>754</v>
      </c>
      <c r="H3690" s="40" t="s">
        <v>30788</v>
      </c>
      <c r="I3690" s="40" t="s">
        <v>251</v>
      </c>
      <c r="J3690" s="40" t="b">
        <v>0</v>
      </c>
      <c r="K3690" s="40" t="b">
        <v>0</v>
      </c>
      <c r="L3690" s="40" t="b">
        <v>0</v>
      </c>
    </row>
    <row r="3691" spans="1:12">
      <c r="A3691" s="40" t="s">
        <v>752</v>
      </c>
      <c r="B3691" s="40" t="s">
        <v>753</v>
      </c>
      <c r="C3691" s="51" t="s">
        <v>30789</v>
      </c>
      <c r="D3691" s="40" t="b">
        <v>1</v>
      </c>
      <c r="E3691" s="40" t="b">
        <v>0</v>
      </c>
      <c r="F3691" s="40" t="b">
        <v>0</v>
      </c>
      <c r="G3691" s="40" t="s">
        <v>754</v>
      </c>
      <c r="H3691" s="40" t="s">
        <v>30790</v>
      </c>
      <c r="I3691" s="40" t="s">
        <v>30791</v>
      </c>
      <c r="J3691" s="40" t="b">
        <v>0</v>
      </c>
      <c r="K3691" s="40" t="b">
        <v>0</v>
      </c>
      <c r="L3691" s="40" t="b">
        <v>0</v>
      </c>
    </row>
    <row r="3692" spans="1:12">
      <c r="A3692" s="40" t="s">
        <v>752</v>
      </c>
      <c r="B3692" s="40" t="s">
        <v>753</v>
      </c>
      <c r="C3692" s="51" t="s">
        <v>30792</v>
      </c>
      <c r="D3692" s="40" t="b">
        <v>1</v>
      </c>
      <c r="E3692" s="40" t="b">
        <v>0</v>
      </c>
      <c r="F3692" s="40" t="b">
        <v>0</v>
      </c>
      <c r="G3692" s="40" t="s">
        <v>754</v>
      </c>
      <c r="H3692" s="40" t="s">
        <v>30790</v>
      </c>
      <c r="I3692" s="40" t="s">
        <v>30791</v>
      </c>
      <c r="J3692" s="40" t="b">
        <v>0</v>
      </c>
      <c r="K3692" s="40" t="b">
        <v>0</v>
      </c>
      <c r="L3692" s="40" t="b">
        <v>0</v>
      </c>
    </row>
    <row r="3693" spans="1:12">
      <c r="A3693" s="40" t="s">
        <v>752</v>
      </c>
      <c r="B3693" s="40" t="s">
        <v>753</v>
      </c>
      <c r="C3693" s="51" t="s">
        <v>30793</v>
      </c>
      <c r="D3693" s="40" t="b">
        <v>1</v>
      </c>
      <c r="E3693" s="40" t="b">
        <v>0</v>
      </c>
      <c r="F3693" s="40" t="b">
        <v>0</v>
      </c>
      <c r="G3693" s="40" t="s">
        <v>754</v>
      </c>
      <c r="H3693" s="40" t="s">
        <v>30794</v>
      </c>
      <c r="I3693" s="40" t="s">
        <v>30791</v>
      </c>
      <c r="J3693" s="40" t="b">
        <v>0</v>
      </c>
      <c r="K3693" s="40" t="b">
        <v>0</v>
      </c>
      <c r="L3693" s="40" t="b">
        <v>0</v>
      </c>
    </row>
    <row r="3694" spans="1:12">
      <c r="A3694" s="40" t="s">
        <v>752</v>
      </c>
      <c r="B3694" s="40" t="s">
        <v>753</v>
      </c>
      <c r="C3694" s="51" t="s">
        <v>30795</v>
      </c>
      <c r="D3694" s="40" t="b">
        <v>1</v>
      </c>
      <c r="E3694" s="40" t="b">
        <v>0</v>
      </c>
      <c r="F3694" s="40" t="b">
        <v>0</v>
      </c>
      <c r="G3694" s="40" t="s">
        <v>754</v>
      </c>
      <c r="H3694" s="40" t="s">
        <v>30796</v>
      </c>
      <c r="I3694" s="40" t="s">
        <v>30791</v>
      </c>
      <c r="J3694" s="40" t="b">
        <v>0</v>
      </c>
      <c r="K3694" s="40" t="b">
        <v>0</v>
      </c>
      <c r="L3694" s="40" t="b">
        <v>0</v>
      </c>
    </row>
    <row r="3695" spans="1:12">
      <c r="A3695" s="40" t="s">
        <v>752</v>
      </c>
      <c r="B3695" s="40" t="s">
        <v>753</v>
      </c>
      <c r="C3695" s="51" t="s">
        <v>30797</v>
      </c>
      <c r="D3695" s="40" t="b">
        <v>1</v>
      </c>
      <c r="E3695" s="40" t="b">
        <v>1</v>
      </c>
      <c r="F3695" s="40" t="b">
        <v>0</v>
      </c>
      <c r="G3695" s="40" t="s">
        <v>754</v>
      </c>
      <c r="H3695" s="40" t="s">
        <v>30798</v>
      </c>
      <c r="I3695" s="40" t="s">
        <v>30791</v>
      </c>
      <c r="J3695" s="40" t="b">
        <v>0</v>
      </c>
      <c r="K3695" s="40" t="b">
        <v>0</v>
      </c>
      <c r="L3695" s="40" t="b">
        <v>0</v>
      </c>
    </row>
    <row r="3696" spans="1:12">
      <c r="A3696" s="40" t="s">
        <v>752</v>
      </c>
      <c r="B3696" s="40" t="s">
        <v>753</v>
      </c>
      <c r="C3696" s="51" t="s">
        <v>30799</v>
      </c>
      <c r="D3696" s="40" t="b">
        <v>1</v>
      </c>
      <c r="E3696" s="40" t="b">
        <v>0</v>
      </c>
      <c r="F3696" s="40" t="b">
        <v>0</v>
      </c>
      <c r="G3696" s="40" t="s">
        <v>754</v>
      </c>
      <c r="H3696" s="40" t="s">
        <v>30790</v>
      </c>
      <c r="I3696" s="40" t="s">
        <v>30791</v>
      </c>
      <c r="J3696" s="40" t="b">
        <v>0</v>
      </c>
      <c r="K3696" s="40" t="b">
        <v>0</v>
      </c>
      <c r="L3696" s="40" t="b">
        <v>0</v>
      </c>
    </row>
    <row r="3697" spans="1:12">
      <c r="A3697" s="40" t="s">
        <v>752</v>
      </c>
      <c r="B3697" s="40" t="s">
        <v>753</v>
      </c>
      <c r="C3697" s="51" t="s">
        <v>30800</v>
      </c>
      <c r="D3697" s="40" t="b">
        <v>1</v>
      </c>
      <c r="E3697" s="40" t="b">
        <v>0</v>
      </c>
      <c r="F3697" s="40" t="b">
        <v>0</v>
      </c>
      <c r="G3697" s="40" t="s">
        <v>754</v>
      </c>
      <c r="H3697" s="40" t="s">
        <v>30801</v>
      </c>
      <c r="I3697" s="40" t="s">
        <v>30802</v>
      </c>
      <c r="J3697" s="40" t="b">
        <v>0</v>
      </c>
      <c r="K3697" s="40" t="b">
        <v>0</v>
      </c>
      <c r="L3697" s="40" t="b">
        <v>0</v>
      </c>
    </row>
    <row r="3698" spans="1:12">
      <c r="A3698" s="40" t="s">
        <v>752</v>
      </c>
      <c r="B3698" s="40" t="s">
        <v>753</v>
      </c>
      <c r="C3698" s="51" t="s">
        <v>30803</v>
      </c>
      <c r="D3698" s="40" t="b">
        <v>1</v>
      </c>
      <c r="E3698" s="40" t="b">
        <v>0</v>
      </c>
      <c r="F3698" s="40" t="b">
        <v>0</v>
      </c>
      <c r="G3698" s="40" t="s">
        <v>754</v>
      </c>
      <c r="H3698" s="40" t="s">
        <v>30801</v>
      </c>
      <c r="I3698" s="40" t="s">
        <v>30802</v>
      </c>
      <c r="J3698" s="40" t="b">
        <v>0</v>
      </c>
      <c r="K3698" s="40" t="b">
        <v>0</v>
      </c>
      <c r="L3698" s="40" t="b">
        <v>0</v>
      </c>
    </row>
    <row r="3699" spans="1:12">
      <c r="A3699" s="40" t="s">
        <v>752</v>
      </c>
      <c r="B3699" s="40" t="s">
        <v>753</v>
      </c>
      <c r="C3699" s="51" t="s">
        <v>30804</v>
      </c>
      <c r="D3699" s="40" t="b">
        <v>1</v>
      </c>
      <c r="E3699" s="40" t="b">
        <v>0</v>
      </c>
      <c r="F3699" s="40" t="b">
        <v>0</v>
      </c>
      <c r="G3699" s="40" t="s">
        <v>754</v>
      </c>
      <c r="H3699" s="40" t="s">
        <v>30805</v>
      </c>
      <c r="I3699" s="40" t="s">
        <v>30806</v>
      </c>
      <c r="J3699" s="40" t="b">
        <v>0</v>
      </c>
      <c r="K3699" s="40" t="b">
        <v>0</v>
      </c>
      <c r="L3699" s="40" t="b">
        <v>0</v>
      </c>
    </row>
    <row r="3700" spans="1:12">
      <c r="A3700" s="40" t="s">
        <v>752</v>
      </c>
      <c r="B3700" s="40" t="s">
        <v>753</v>
      </c>
      <c r="C3700" s="51" t="s">
        <v>30807</v>
      </c>
      <c r="D3700" s="40" t="b">
        <v>1</v>
      </c>
      <c r="E3700" s="40" t="b">
        <v>0</v>
      </c>
      <c r="F3700" s="40" t="b">
        <v>0</v>
      </c>
      <c r="G3700" s="40" t="s">
        <v>754</v>
      </c>
      <c r="H3700" s="40" t="s">
        <v>30808</v>
      </c>
      <c r="I3700" s="40" t="s">
        <v>30806</v>
      </c>
      <c r="J3700" s="40" t="b">
        <v>0</v>
      </c>
      <c r="K3700" s="40" t="b">
        <v>0</v>
      </c>
      <c r="L3700" s="40" t="b">
        <v>0</v>
      </c>
    </row>
    <row r="3701" spans="1:12">
      <c r="A3701" s="40" t="s">
        <v>752</v>
      </c>
      <c r="B3701" s="40" t="s">
        <v>753</v>
      </c>
      <c r="C3701" s="51" t="s">
        <v>10281</v>
      </c>
      <c r="D3701" s="40" t="b">
        <v>1</v>
      </c>
      <c r="E3701" s="40" t="b">
        <v>0</v>
      </c>
      <c r="F3701" s="40" t="b">
        <v>0</v>
      </c>
      <c r="G3701" s="40" t="s">
        <v>754</v>
      </c>
      <c r="H3701" s="40" t="s">
        <v>30809</v>
      </c>
      <c r="I3701" s="40" t="s">
        <v>254</v>
      </c>
      <c r="J3701" s="40" t="b">
        <v>0</v>
      </c>
      <c r="K3701" s="40" t="b">
        <v>0</v>
      </c>
      <c r="L3701" s="40" t="b">
        <v>0</v>
      </c>
    </row>
    <row r="3702" spans="1:12">
      <c r="A3702" s="40" t="s">
        <v>752</v>
      </c>
      <c r="B3702" s="40" t="s">
        <v>753</v>
      </c>
      <c r="C3702" s="51" t="s">
        <v>10330</v>
      </c>
      <c r="D3702" s="40" t="b">
        <v>1</v>
      </c>
      <c r="E3702" s="40" t="b">
        <v>0</v>
      </c>
      <c r="F3702" s="40" t="b">
        <v>0</v>
      </c>
      <c r="G3702" s="40" t="s">
        <v>754</v>
      </c>
      <c r="H3702" s="40" t="s">
        <v>30810</v>
      </c>
      <c r="I3702" s="40" t="s">
        <v>254</v>
      </c>
      <c r="J3702" s="40" t="b">
        <v>0</v>
      </c>
      <c r="K3702" s="40" t="b">
        <v>0</v>
      </c>
      <c r="L3702" s="40" t="b">
        <v>0</v>
      </c>
    </row>
    <row r="3703" spans="1:12">
      <c r="A3703" s="40" t="s">
        <v>752</v>
      </c>
      <c r="B3703" s="40" t="s">
        <v>753</v>
      </c>
      <c r="C3703" s="51" t="s">
        <v>10294</v>
      </c>
      <c r="D3703" s="40" t="b">
        <v>1</v>
      </c>
      <c r="E3703" s="40" t="b">
        <v>0</v>
      </c>
      <c r="F3703" s="40" t="b">
        <v>0</v>
      </c>
      <c r="G3703" s="40" t="s">
        <v>754</v>
      </c>
      <c r="H3703" s="40" t="s">
        <v>30809</v>
      </c>
      <c r="I3703" s="40" t="s">
        <v>254</v>
      </c>
      <c r="J3703" s="40" t="b">
        <v>0</v>
      </c>
      <c r="K3703" s="40" t="b">
        <v>0</v>
      </c>
      <c r="L3703" s="40" t="b">
        <v>0</v>
      </c>
    </row>
    <row r="3704" spans="1:12">
      <c r="A3704" s="40" t="s">
        <v>752</v>
      </c>
      <c r="B3704" s="40" t="s">
        <v>753</v>
      </c>
      <c r="C3704" s="51" t="s">
        <v>10369</v>
      </c>
      <c r="D3704" s="40" t="b">
        <v>1</v>
      </c>
      <c r="E3704" s="40" t="b">
        <v>1</v>
      </c>
      <c r="F3704" s="40" t="b">
        <v>0</v>
      </c>
      <c r="G3704" s="40" t="s">
        <v>754</v>
      </c>
      <c r="H3704" s="40" t="s">
        <v>30811</v>
      </c>
      <c r="I3704" s="40" t="s">
        <v>254</v>
      </c>
      <c r="J3704" s="40" t="b">
        <v>0</v>
      </c>
      <c r="K3704" s="40" t="b">
        <v>0</v>
      </c>
      <c r="L3704" s="40" t="b">
        <v>0</v>
      </c>
    </row>
    <row r="3705" spans="1:12">
      <c r="A3705" s="40" t="s">
        <v>752</v>
      </c>
      <c r="B3705" s="40" t="s">
        <v>753</v>
      </c>
      <c r="C3705" s="51" t="s">
        <v>10307</v>
      </c>
      <c r="D3705" s="40" t="b">
        <v>1</v>
      </c>
      <c r="E3705" s="40" t="b">
        <v>1</v>
      </c>
      <c r="F3705" s="40" t="b">
        <v>0</v>
      </c>
      <c r="G3705" s="40" t="s">
        <v>754</v>
      </c>
      <c r="H3705" s="40" t="s">
        <v>30809</v>
      </c>
      <c r="I3705" s="40" t="s">
        <v>254</v>
      </c>
      <c r="J3705" s="40" t="b">
        <v>0</v>
      </c>
      <c r="K3705" s="40" t="b">
        <v>0</v>
      </c>
      <c r="L3705" s="40" t="b">
        <v>0</v>
      </c>
    </row>
    <row r="3706" spans="1:12">
      <c r="A3706" s="40" t="s">
        <v>752</v>
      </c>
      <c r="B3706" s="40" t="s">
        <v>753</v>
      </c>
      <c r="C3706" s="51" t="s">
        <v>10399</v>
      </c>
      <c r="D3706" s="40" t="b">
        <v>1</v>
      </c>
      <c r="E3706" s="40" t="b">
        <v>0</v>
      </c>
      <c r="F3706" s="40" t="b">
        <v>0</v>
      </c>
      <c r="G3706" s="40" t="s">
        <v>754</v>
      </c>
      <c r="H3706" s="40" t="s">
        <v>30812</v>
      </c>
      <c r="I3706" s="40" t="s">
        <v>254</v>
      </c>
      <c r="J3706" s="40" t="b">
        <v>0</v>
      </c>
      <c r="K3706" s="40" t="b">
        <v>0</v>
      </c>
      <c r="L3706" s="40" t="b">
        <v>0</v>
      </c>
    </row>
    <row r="3707" spans="1:12">
      <c r="A3707" s="40" t="s">
        <v>752</v>
      </c>
      <c r="B3707" s="40" t="s">
        <v>753</v>
      </c>
      <c r="C3707" s="51" t="s">
        <v>10385</v>
      </c>
      <c r="D3707" s="40" t="b">
        <v>1</v>
      </c>
      <c r="E3707" s="40" t="b">
        <v>0</v>
      </c>
      <c r="F3707" s="40" t="b">
        <v>0</v>
      </c>
      <c r="G3707" s="40" t="s">
        <v>754</v>
      </c>
      <c r="H3707" s="40" t="s">
        <v>30813</v>
      </c>
      <c r="I3707" s="40" t="s">
        <v>254</v>
      </c>
      <c r="J3707" s="40" t="b">
        <v>0</v>
      </c>
      <c r="K3707" s="40" t="b">
        <v>0</v>
      </c>
      <c r="L3707" s="40" t="b">
        <v>0</v>
      </c>
    </row>
    <row r="3708" spans="1:12">
      <c r="A3708" s="40" t="s">
        <v>752</v>
      </c>
      <c r="B3708" s="40" t="s">
        <v>753</v>
      </c>
      <c r="C3708" s="51" t="s">
        <v>10404</v>
      </c>
      <c r="D3708" s="40" t="b">
        <v>1</v>
      </c>
      <c r="E3708" s="40" t="b">
        <v>0</v>
      </c>
      <c r="F3708" s="40" t="b">
        <v>0</v>
      </c>
      <c r="G3708" s="40" t="s">
        <v>754</v>
      </c>
      <c r="H3708" s="40" t="s">
        <v>30814</v>
      </c>
      <c r="I3708" s="40" t="s">
        <v>254</v>
      </c>
      <c r="J3708" s="40" t="b">
        <v>0</v>
      </c>
      <c r="K3708" s="40" t="b">
        <v>0</v>
      </c>
      <c r="L3708" s="40" t="b">
        <v>0</v>
      </c>
    </row>
    <row r="3709" spans="1:12">
      <c r="A3709" s="40" t="s">
        <v>752</v>
      </c>
      <c r="B3709" s="40" t="s">
        <v>753</v>
      </c>
      <c r="C3709" s="51" t="s">
        <v>10350</v>
      </c>
      <c r="D3709" s="40" t="b">
        <v>1</v>
      </c>
      <c r="E3709" s="40" t="b">
        <v>0</v>
      </c>
      <c r="F3709" s="40" t="b">
        <v>0</v>
      </c>
      <c r="G3709" s="40" t="s">
        <v>754</v>
      </c>
      <c r="H3709" s="40" t="s">
        <v>30815</v>
      </c>
      <c r="I3709" s="40" t="s">
        <v>254</v>
      </c>
      <c r="J3709" s="40" t="b">
        <v>0</v>
      </c>
      <c r="K3709" s="40" t="b">
        <v>0</v>
      </c>
      <c r="L3709" s="40" t="b">
        <v>0</v>
      </c>
    </row>
    <row r="3710" spans="1:12">
      <c r="A3710" s="40" t="s">
        <v>752</v>
      </c>
      <c r="B3710" s="40" t="s">
        <v>753</v>
      </c>
      <c r="C3710" s="51" t="s">
        <v>30816</v>
      </c>
      <c r="D3710" s="40" t="b">
        <v>1</v>
      </c>
      <c r="E3710" s="40" t="b">
        <v>0</v>
      </c>
      <c r="F3710" s="40" t="b">
        <v>0</v>
      </c>
      <c r="G3710" s="40" t="s">
        <v>754</v>
      </c>
      <c r="H3710" s="40" t="s">
        <v>30813</v>
      </c>
      <c r="I3710" s="40" t="s">
        <v>254</v>
      </c>
      <c r="J3710" s="40" t="b">
        <v>0</v>
      </c>
      <c r="K3710" s="40" t="b">
        <v>0</v>
      </c>
      <c r="L3710" s="40" t="b">
        <v>0</v>
      </c>
    </row>
    <row r="3711" spans="1:12">
      <c r="A3711" s="40" t="s">
        <v>752</v>
      </c>
      <c r="B3711" s="40" t="s">
        <v>753</v>
      </c>
      <c r="C3711" s="51" t="s">
        <v>10326</v>
      </c>
      <c r="D3711" s="40" t="b">
        <v>1</v>
      </c>
      <c r="E3711" s="40" t="b">
        <v>0</v>
      </c>
      <c r="F3711" s="40" t="b">
        <v>0</v>
      </c>
      <c r="G3711" s="40" t="s">
        <v>754</v>
      </c>
      <c r="H3711" s="40" t="s">
        <v>30810</v>
      </c>
      <c r="I3711" s="40" t="s">
        <v>254</v>
      </c>
      <c r="J3711" s="40" t="b">
        <v>0</v>
      </c>
      <c r="K3711" s="40" t="b">
        <v>0</v>
      </c>
      <c r="L3711" s="40" t="b">
        <v>0</v>
      </c>
    </row>
    <row r="3712" spans="1:12">
      <c r="A3712" s="40" t="s">
        <v>752</v>
      </c>
      <c r="B3712" s="40" t="s">
        <v>753</v>
      </c>
      <c r="C3712" s="51" t="s">
        <v>10303</v>
      </c>
      <c r="D3712" s="40" t="b">
        <v>1</v>
      </c>
      <c r="E3712" s="40" t="b">
        <v>0</v>
      </c>
      <c r="F3712" s="40" t="b">
        <v>0</v>
      </c>
      <c r="G3712" s="40" t="s">
        <v>754</v>
      </c>
      <c r="H3712" s="40" t="s">
        <v>30809</v>
      </c>
      <c r="I3712" s="40" t="s">
        <v>254</v>
      </c>
      <c r="J3712" s="40" t="b">
        <v>0</v>
      </c>
      <c r="K3712" s="40" t="b">
        <v>0</v>
      </c>
      <c r="L3712" s="40" t="b">
        <v>0</v>
      </c>
    </row>
    <row r="3713" spans="1:12">
      <c r="A3713" s="40" t="s">
        <v>752</v>
      </c>
      <c r="B3713" s="40" t="s">
        <v>753</v>
      </c>
      <c r="C3713" s="51" t="s">
        <v>10373</v>
      </c>
      <c r="D3713" s="40" t="b">
        <v>1</v>
      </c>
      <c r="E3713" s="40" t="b">
        <v>1</v>
      </c>
      <c r="F3713" s="40" t="b">
        <v>0</v>
      </c>
      <c r="G3713" s="40" t="s">
        <v>754</v>
      </c>
      <c r="H3713" s="40" t="s">
        <v>30817</v>
      </c>
      <c r="I3713" s="40" t="s">
        <v>254</v>
      </c>
      <c r="J3713" s="40" t="b">
        <v>0</v>
      </c>
      <c r="K3713" s="40" t="b">
        <v>0</v>
      </c>
      <c r="L3713" s="40" t="b">
        <v>0</v>
      </c>
    </row>
    <row r="3714" spans="1:12">
      <c r="A3714" s="40" t="s">
        <v>752</v>
      </c>
      <c r="B3714" s="40" t="s">
        <v>753</v>
      </c>
      <c r="C3714" s="51" t="s">
        <v>10376</v>
      </c>
      <c r="D3714" s="40" t="b">
        <v>1</v>
      </c>
      <c r="E3714" s="40" t="b">
        <v>0</v>
      </c>
      <c r="F3714" s="40" t="b">
        <v>0</v>
      </c>
      <c r="G3714" s="40" t="s">
        <v>754</v>
      </c>
      <c r="H3714" s="40" t="s">
        <v>30817</v>
      </c>
      <c r="I3714" s="40" t="s">
        <v>254</v>
      </c>
      <c r="J3714" s="40" t="b">
        <v>0</v>
      </c>
      <c r="K3714" s="40" t="b">
        <v>0</v>
      </c>
      <c r="L3714" s="40" t="b">
        <v>0</v>
      </c>
    </row>
    <row r="3715" spans="1:12">
      <c r="A3715" s="40" t="s">
        <v>752</v>
      </c>
      <c r="B3715" s="40" t="s">
        <v>753</v>
      </c>
      <c r="C3715" s="51" t="s">
        <v>10389</v>
      </c>
      <c r="D3715" s="40" t="b">
        <v>1</v>
      </c>
      <c r="E3715" s="40" t="b">
        <v>0</v>
      </c>
      <c r="F3715" s="40" t="b">
        <v>0</v>
      </c>
      <c r="G3715" s="40" t="s">
        <v>754</v>
      </c>
      <c r="H3715" s="40" t="s">
        <v>30813</v>
      </c>
      <c r="I3715" s="40" t="s">
        <v>254</v>
      </c>
      <c r="J3715" s="40" t="b">
        <v>0</v>
      </c>
      <c r="K3715" s="40" t="b">
        <v>0</v>
      </c>
      <c r="L3715" s="40" t="b">
        <v>0</v>
      </c>
    </row>
    <row r="3716" spans="1:12">
      <c r="A3716" s="40" t="s">
        <v>752</v>
      </c>
      <c r="B3716" s="40" t="s">
        <v>753</v>
      </c>
      <c r="C3716" s="51" t="s">
        <v>30818</v>
      </c>
      <c r="D3716" s="40" t="b">
        <v>1</v>
      </c>
      <c r="E3716" s="40" t="b">
        <v>1</v>
      </c>
      <c r="F3716" s="40" t="b">
        <v>0</v>
      </c>
      <c r="G3716" s="40" t="s">
        <v>754</v>
      </c>
      <c r="H3716" s="40" t="s">
        <v>30819</v>
      </c>
      <c r="I3716" s="40" t="s">
        <v>254</v>
      </c>
      <c r="J3716" s="40" t="b">
        <v>0</v>
      </c>
      <c r="K3716" s="40" t="b">
        <v>0</v>
      </c>
      <c r="L3716" s="40" t="b">
        <v>0</v>
      </c>
    </row>
    <row r="3717" spans="1:12">
      <c r="A3717" s="40" t="s">
        <v>752</v>
      </c>
      <c r="B3717" s="40" t="s">
        <v>753</v>
      </c>
      <c r="C3717" s="51" t="s">
        <v>11325</v>
      </c>
      <c r="D3717" s="40" t="b">
        <v>1</v>
      </c>
      <c r="E3717" s="40" t="b">
        <v>0</v>
      </c>
      <c r="F3717" s="40" t="b">
        <v>0</v>
      </c>
      <c r="G3717" s="40" t="s">
        <v>754</v>
      </c>
      <c r="H3717" s="40" t="s">
        <v>30820</v>
      </c>
      <c r="I3717" s="40" t="s">
        <v>255</v>
      </c>
      <c r="J3717" s="40" t="b">
        <v>0</v>
      </c>
      <c r="K3717" s="40" t="b">
        <v>0</v>
      </c>
      <c r="L3717" s="40" t="b">
        <v>0</v>
      </c>
    </row>
    <row r="3718" spans="1:12">
      <c r="A3718" s="40" t="s">
        <v>752</v>
      </c>
      <c r="B3718" s="40" t="s">
        <v>753</v>
      </c>
      <c r="C3718" s="51" t="s">
        <v>11594</v>
      </c>
      <c r="D3718" s="40" t="b">
        <v>1</v>
      </c>
      <c r="E3718" s="40" t="b">
        <v>1</v>
      </c>
      <c r="F3718" s="40" t="b">
        <v>0</v>
      </c>
      <c r="G3718" s="40" t="s">
        <v>754</v>
      </c>
      <c r="H3718" s="40" t="s">
        <v>30821</v>
      </c>
      <c r="I3718" s="40" t="s">
        <v>255</v>
      </c>
      <c r="J3718" s="40" t="b">
        <v>0</v>
      </c>
      <c r="K3718" s="40" t="b">
        <v>0</v>
      </c>
      <c r="L3718" s="40" t="b">
        <v>0</v>
      </c>
    </row>
    <row r="3719" spans="1:12">
      <c r="A3719" s="40" t="s">
        <v>752</v>
      </c>
      <c r="B3719" s="40" t="s">
        <v>753</v>
      </c>
      <c r="C3719" s="51" t="s">
        <v>11978</v>
      </c>
      <c r="D3719" s="40" t="b">
        <v>1</v>
      </c>
      <c r="E3719" s="40" t="b">
        <v>0</v>
      </c>
      <c r="F3719" s="40" t="b">
        <v>0</v>
      </c>
      <c r="G3719" s="40" t="s">
        <v>754</v>
      </c>
      <c r="H3719" s="40" t="s">
        <v>30822</v>
      </c>
      <c r="I3719" s="40" t="s">
        <v>255</v>
      </c>
      <c r="J3719" s="40" t="b">
        <v>0</v>
      </c>
      <c r="K3719" s="40" t="b">
        <v>0</v>
      </c>
      <c r="L3719" s="40" t="b">
        <v>0</v>
      </c>
    </row>
    <row r="3720" spans="1:12">
      <c r="A3720" s="40" t="s">
        <v>752</v>
      </c>
      <c r="B3720" s="40" t="s">
        <v>753</v>
      </c>
      <c r="C3720" s="51" t="s">
        <v>12361</v>
      </c>
      <c r="D3720" s="40" t="b">
        <v>1</v>
      </c>
      <c r="E3720" s="40" t="b">
        <v>0</v>
      </c>
      <c r="F3720" s="40" t="b">
        <v>0</v>
      </c>
      <c r="G3720" s="40" t="s">
        <v>754</v>
      </c>
      <c r="H3720" s="40" t="s">
        <v>30823</v>
      </c>
      <c r="I3720" s="40" t="s">
        <v>255</v>
      </c>
      <c r="J3720" s="40" t="b">
        <v>0</v>
      </c>
      <c r="K3720" s="40" t="b">
        <v>0</v>
      </c>
      <c r="L3720" s="40" t="b">
        <v>0</v>
      </c>
    </row>
    <row r="3721" spans="1:12">
      <c r="A3721" s="40" t="s">
        <v>752</v>
      </c>
      <c r="B3721" s="40" t="s">
        <v>753</v>
      </c>
      <c r="C3721" s="51" t="s">
        <v>11622</v>
      </c>
      <c r="D3721" s="40" t="b">
        <v>1</v>
      </c>
      <c r="E3721" s="40" t="b">
        <v>1</v>
      </c>
      <c r="F3721" s="40" t="b">
        <v>0</v>
      </c>
      <c r="G3721" s="40" t="s">
        <v>754</v>
      </c>
      <c r="H3721" s="40" t="s">
        <v>30821</v>
      </c>
      <c r="I3721" s="40" t="s">
        <v>255</v>
      </c>
      <c r="J3721" s="40" t="b">
        <v>0</v>
      </c>
      <c r="K3721" s="40" t="b">
        <v>0</v>
      </c>
      <c r="L3721" s="40" t="b">
        <v>0</v>
      </c>
    </row>
    <row r="3722" spans="1:12">
      <c r="A3722" s="40" t="s">
        <v>752</v>
      </c>
      <c r="B3722" s="40" t="s">
        <v>753</v>
      </c>
      <c r="C3722" s="51" t="s">
        <v>30824</v>
      </c>
      <c r="D3722" s="40" t="b">
        <v>1</v>
      </c>
      <c r="E3722" s="40" t="b">
        <v>1</v>
      </c>
      <c r="F3722" s="40" t="b">
        <v>0</v>
      </c>
      <c r="G3722" s="40" t="s">
        <v>754</v>
      </c>
      <c r="H3722" s="40" t="s">
        <v>30825</v>
      </c>
      <c r="I3722" s="40" t="s">
        <v>255</v>
      </c>
      <c r="J3722" s="40" t="b">
        <v>0</v>
      </c>
      <c r="K3722" s="40" t="b">
        <v>0</v>
      </c>
      <c r="L3722" s="40" t="b">
        <v>0</v>
      </c>
    </row>
    <row r="3723" spans="1:12">
      <c r="A3723" s="40" t="s">
        <v>752</v>
      </c>
      <c r="B3723" s="40" t="s">
        <v>753</v>
      </c>
      <c r="C3723" s="51" t="s">
        <v>10767</v>
      </c>
      <c r="D3723" s="40" t="b">
        <v>1</v>
      </c>
      <c r="E3723" s="40" t="b">
        <v>0</v>
      </c>
      <c r="F3723" s="40" t="b">
        <v>0</v>
      </c>
      <c r="G3723" s="40" t="s">
        <v>754</v>
      </c>
      <c r="H3723" s="40" t="s">
        <v>30826</v>
      </c>
      <c r="I3723" s="40" t="s">
        <v>255</v>
      </c>
      <c r="J3723" s="40" t="b">
        <v>0</v>
      </c>
      <c r="K3723" s="40" t="b">
        <v>0</v>
      </c>
      <c r="L3723" s="40" t="b">
        <v>0</v>
      </c>
    </row>
    <row r="3724" spans="1:12">
      <c r="A3724" s="40" t="s">
        <v>752</v>
      </c>
      <c r="B3724" s="40" t="s">
        <v>753</v>
      </c>
      <c r="C3724" s="51" t="s">
        <v>12025</v>
      </c>
      <c r="D3724" s="40" t="b">
        <v>1</v>
      </c>
      <c r="E3724" s="40" t="b">
        <v>0</v>
      </c>
      <c r="F3724" s="40" t="b">
        <v>0</v>
      </c>
      <c r="G3724" s="40" t="s">
        <v>754</v>
      </c>
      <c r="H3724" s="40" t="s">
        <v>30827</v>
      </c>
      <c r="I3724" s="40" t="s">
        <v>255</v>
      </c>
      <c r="J3724" s="40" t="b">
        <v>0</v>
      </c>
      <c r="K3724" s="40" t="b">
        <v>0</v>
      </c>
      <c r="L3724" s="40" t="b">
        <v>0</v>
      </c>
    </row>
    <row r="3725" spans="1:12">
      <c r="A3725" s="40" t="s">
        <v>752</v>
      </c>
      <c r="B3725" s="40" t="s">
        <v>753</v>
      </c>
      <c r="C3725" s="51" t="s">
        <v>11444</v>
      </c>
      <c r="D3725" s="40" t="b">
        <v>1</v>
      </c>
      <c r="E3725" s="40" t="b">
        <v>0</v>
      </c>
      <c r="F3725" s="40" t="b">
        <v>0</v>
      </c>
      <c r="G3725" s="40" t="s">
        <v>754</v>
      </c>
      <c r="H3725" s="40" t="s">
        <v>30828</v>
      </c>
      <c r="I3725" s="40" t="s">
        <v>255</v>
      </c>
      <c r="J3725" s="40" t="b">
        <v>0</v>
      </c>
      <c r="K3725" s="40" t="b">
        <v>0</v>
      </c>
      <c r="L3725" s="40" t="b">
        <v>0</v>
      </c>
    </row>
    <row r="3726" spans="1:12">
      <c r="A3726" s="40" t="s">
        <v>752</v>
      </c>
      <c r="B3726" s="40" t="s">
        <v>753</v>
      </c>
      <c r="C3726" s="51" t="s">
        <v>10786</v>
      </c>
      <c r="D3726" s="40" t="b">
        <v>1</v>
      </c>
      <c r="E3726" s="40" t="b">
        <v>1</v>
      </c>
      <c r="F3726" s="40" t="b">
        <v>0</v>
      </c>
      <c r="G3726" s="40" t="s">
        <v>754</v>
      </c>
      <c r="H3726" s="40" t="s">
        <v>30829</v>
      </c>
      <c r="I3726" s="40" t="s">
        <v>255</v>
      </c>
      <c r="J3726" s="40" t="b">
        <v>0</v>
      </c>
      <c r="K3726" s="40" t="b">
        <v>0</v>
      </c>
      <c r="L3726" s="40" t="b">
        <v>0</v>
      </c>
    </row>
    <row r="3727" spans="1:12">
      <c r="A3727" s="40" t="s">
        <v>752</v>
      </c>
      <c r="B3727" s="40" t="s">
        <v>753</v>
      </c>
      <c r="C3727" s="51" t="s">
        <v>11250</v>
      </c>
      <c r="D3727" s="40" t="b">
        <v>1</v>
      </c>
      <c r="E3727" s="40" t="b">
        <v>0</v>
      </c>
      <c r="F3727" s="40" t="b">
        <v>0</v>
      </c>
      <c r="G3727" s="40" t="s">
        <v>754</v>
      </c>
      <c r="H3727" s="40" t="s">
        <v>30825</v>
      </c>
      <c r="I3727" s="40" t="s">
        <v>255</v>
      </c>
      <c r="J3727" s="40" t="b">
        <v>0</v>
      </c>
      <c r="K3727" s="40" t="b">
        <v>0</v>
      </c>
      <c r="L3727" s="40" t="b">
        <v>0</v>
      </c>
    </row>
    <row r="3728" spans="1:12">
      <c r="A3728" s="40" t="s">
        <v>752</v>
      </c>
      <c r="B3728" s="40" t="s">
        <v>753</v>
      </c>
      <c r="C3728" s="51" t="s">
        <v>10842</v>
      </c>
      <c r="D3728" s="40" t="b">
        <v>1</v>
      </c>
      <c r="E3728" s="40" t="b">
        <v>0</v>
      </c>
      <c r="F3728" s="40" t="b">
        <v>0</v>
      </c>
      <c r="G3728" s="40" t="s">
        <v>754</v>
      </c>
      <c r="H3728" s="40" t="s">
        <v>30830</v>
      </c>
      <c r="I3728" s="40" t="s">
        <v>255</v>
      </c>
      <c r="J3728" s="40" t="b">
        <v>0</v>
      </c>
      <c r="K3728" s="40" t="b">
        <v>0</v>
      </c>
      <c r="L3728" s="40" t="b">
        <v>0</v>
      </c>
    </row>
    <row r="3729" spans="1:12">
      <c r="A3729" s="40" t="s">
        <v>752</v>
      </c>
      <c r="B3729" s="40" t="s">
        <v>753</v>
      </c>
      <c r="C3729" s="51" t="s">
        <v>10818</v>
      </c>
      <c r="D3729" s="40" t="b">
        <v>1</v>
      </c>
      <c r="E3729" s="40" t="b">
        <v>0</v>
      </c>
      <c r="F3729" s="40" t="b">
        <v>0</v>
      </c>
      <c r="G3729" s="40" t="s">
        <v>754</v>
      </c>
      <c r="H3729" s="40" t="s">
        <v>30830</v>
      </c>
      <c r="I3729" s="40" t="s">
        <v>255</v>
      </c>
      <c r="J3729" s="40" t="b">
        <v>0</v>
      </c>
      <c r="K3729" s="40" t="b">
        <v>0</v>
      </c>
      <c r="L3729" s="40" t="b">
        <v>0</v>
      </c>
    </row>
    <row r="3730" spans="1:12">
      <c r="A3730" s="40" t="s">
        <v>752</v>
      </c>
      <c r="B3730" s="40" t="s">
        <v>753</v>
      </c>
      <c r="C3730" s="51" t="s">
        <v>11640</v>
      </c>
      <c r="D3730" s="40" t="b">
        <v>1</v>
      </c>
      <c r="E3730" s="40" t="b">
        <v>0</v>
      </c>
      <c r="F3730" s="40" t="b">
        <v>0</v>
      </c>
      <c r="G3730" s="40" t="s">
        <v>1241</v>
      </c>
      <c r="H3730" s="40" t="s">
        <v>30831</v>
      </c>
      <c r="I3730" s="40" t="s">
        <v>255</v>
      </c>
      <c r="J3730" s="40" t="b">
        <v>0</v>
      </c>
      <c r="K3730" s="40" t="b">
        <v>0</v>
      </c>
      <c r="L3730" s="40" t="b">
        <v>0</v>
      </c>
    </row>
    <row r="3731" spans="1:12">
      <c r="A3731" s="40" t="s">
        <v>752</v>
      </c>
      <c r="B3731" s="40" t="s">
        <v>753</v>
      </c>
      <c r="C3731" s="51" t="s">
        <v>11512</v>
      </c>
      <c r="D3731" s="40" t="b">
        <v>1</v>
      </c>
      <c r="E3731" s="40" t="b">
        <v>0</v>
      </c>
      <c r="F3731" s="40" t="b">
        <v>0</v>
      </c>
      <c r="G3731" s="40" t="s">
        <v>754</v>
      </c>
      <c r="H3731" s="40" t="s">
        <v>30832</v>
      </c>
      <c r="I3731" s="40" t="s">
        <v>255</v>
      </c>
      <c r="J3731" s="40" t="b">
        <v>0</v>
      </c>
      <c r="K3731" s="40" t="b">
        <v>0</v>
      </c>
      <c r="L3731" s="40" t="b">
        <v>0</v>
      </c>
    </row>
    <row r="3732" spans="1:12">
      <c r="A3732" s="40" t="s">
        <v>752</v>
      </c>
      <c r="B3732" s="40" t="s">
        <v>753</v>
      </c>
      <c r="C3732" s="51" t="s">
        <v>11242</v>
      </c>
      <c r="D3732" s="40" t="b">
        <v>1</v>
      </c>
      <c r="E3732" s="40" t="b">
        <v>0</v>
      </c>
      <c r="F3732" s="40" t="b">
        <v>0</v>
      </c>
      <c r="G3732" s="40" t="s">
        <v>754</v>
      </c>
      <c r="H3732" s="40" t="s">
        <v>30825</v>
      </c>
      <c r="I3732" s="40" t="s">
        <v>255</v>
      </c>
      <c r="J3732" s="40" t="b">
        <v>0</v>
      </c>
      <c r="K3732" s="40" t="b">
        <v>0</v>
      </c>
      <c r="L3732" s="40" t="b">
        <v>0</v>
      </c>
    </row>
    <row r="3733" spans="1:12">
      <c r="A3733" s="40" t="s">
        <v>752</v>
      </c>
      <c r="B3733" s="40" t="s">
        <v>753</v>
      </c>
      <c r="C3733" s="51" t="s">
        <v>11627</v>
      </c>
      <c r="D3733" s="40" t="b">
        <v>1</v>
      </c>
      <c r="E3733" s="40" t="b">
        <v>0</v>
      </c>
      <c r="F3733" s="40" t="b">
        <v>0</v>
      </c>
      <c r="G3733" s="40" t="s">
        <v>754</v>
      </c>
      <c r="H3733" s="40" t="s">
        <v>30821</v>
      </c>
      <c r="I3733" s="40" t="s">
        <v>255</v>
      </c>
      <c r="J3733" s="40" t="b">
        <v>0</v>
      </c>
      <c r="K3733" s="40" t="b">
        <v>0</v>
      </c>
      <c r="L3733" s="40" t="b">
        <v>0</v>
      </c>
    </row>
    <row r="3734" spans="1:12">
      <c r="A3734" s="40" t="s">
        <v>752</v>
      </c>
      <c r="B3734" s="40" t="s">
        <v>753</v>
      </c>
      <c r="C3734" s="51" t="s">
        <v>10938</v>
      </c>
      <c r="D3734" s="40" t="b">
        <v>1</v>
      </c>
      <c r="E3734" s="40" t="b">
        <v>0</v>
      </c>
      <c r="F3734" s="40" t="b">
        <v>0</v>
      </c>
      <c r="G3734" s="40" t="s">
        <v>754</v>
      </c>
      <c r="H3734" s="40" t="s">
        <v>30833</v>
      </c>
      <c r="I3734" s="40" t="s">
        <v>255</v>
      </c>
      <c r="J3734" s="40" t="b">
        <v>0</v>
      </c>
      <c r="K3734" s="40" t="b">
        <v>0</v>
      </c>
      <c r="L3734" s="40" t="b">
        <v>0</v>
      </c>
    </row>
    <row r="3735" spans="1:12">
      <c r="A3735" s="40" t="s">
        <v>752</v>
      </c>
      <c r="B3735" s="40" t="s">
        <v>753</v>
      </c>
      <c r="C3735" s="51" t="s">
        <v>11078</v>
      </c>
      <c r="D3735" s="40" t="b">
        <v>1</v>
      </c>
      <c r="E3735" s="40" t="b">
        <v>0</v>
      </c>
      <c r="F3735" s="40" t="b">
        <v>0</v>
      </c>
      <c r="G3735" s="40" t="s">
        <v>754</v>
      </c>
      <c r="H3735" s="40" t="s">
        <v>30834</v>
      </c>
      <c r="I3735" s="40" t="s">
        <v>255</v>
      </c>
      <c r="J3735" s="40" t="b">
        <v>0</v>
      </c>
      <c r="K3735" s="40" t="b">
        <v>0</v>
      </c>
      <c r="L3735" s="40" t="b">
        <v>0</v>
      </c>
    </row>
    <row r="3736" spans="1:12">
      <c r="A3736" s="40" t="s">
        <v>752</v>
      </c>
      <c r="B3736" s="40" t="s">
        <v>753</v>
      </c>
      <c r="C3736" s="51" t="s">
        <v>11363</v>
      </c>
      <c r="D3736" s="40" t="b">
        <v>1</v>
      </c>
      <c r="E3736" s="40" t="b">
        <v>1</v>
      </c>
      <c r="F3736" s="40" t="b">
        <v>0</v>
      </c>
      <c r="G3736" s="40" t="s">
        <v>754</v>
      </c>
      <c r="H3736" s="40" t="s">
        <v>30835</v>
      </c>
      <c r="I3736" s="40" t="s">
        <v>255</v>
      </c>
      <c r="J3736" s="40" t="b">
        <v>0</v>
      </c>
      <c r="K3736" s="40" t="b">
        <v>0</v>
      </c>
      <c r="L3736" s="40" t="b">
        <v>0</v>
      </c>
    </row>
    <row r="3737" spans="1:12">
      <c r="A3737" s="40" t="s">
        <v>752</v>
      </c>
      <c r="B3737" s="40" t="s">
        <v>753</v>
      </c>
      <c r="C3737" s="51" t="s">
        <v>11829</v>
      </c>
      <c r="D3737" s="40" t="b">
        <v>1</v>
      </c>
      <c r="E3737" s="40" t="b">
        <v>1</v>
      </c>
      <c r="F3737" s="40" t="b">
        <v>0</v>
      </c>
      <c r="G3737" s="40" t="s">
        <v>754</v>
      </c>
      <c r="H3737" s="40" t="s">
        <v>30836</v>
      </c>
      <c r="I3737" s="40" t="s">
        <v>255</v>
      </c>
      <c r="J3737" s="40" t="b">
        <v>0</v>
      </c>
      <c r="K3737" s="40" t="b">
        <v>0</v>
      </c>
      <c r="L3737" s="40" t="b">
        <v>0</v>
      </c>
    </row>
    <row r="3738" spans="1:12">
      <c r="A3738" s="40" t="s">
        <v>752</v>
      </c>
      <c r="B3738" s="40" t="s">
        <v>753</v>
      </c>
      <c r="C3738" s="51" t="s">
        <v>10724</v>
      </c>
      <c r="D3738" s="40" t="b">
        <v>1</v>
      </c>
      <c r="E3738" s="40" t="b">
        <v>0</v>
      </c>
      <c r="F3738" s="40" t="b">
        <v>0</v>
      </c>
      <c r="G3738" s="40" t="s">
        <v>754</v>
      </c>
      <c r="H3738" s="40" t="s">
        <v>30837</v>
      </c>
      <c r="I3738" s="40" t="s">
        <v>255</v>
      </c>
      <c r="J3738" s="40" t="b">
        <v>0</v>
      </c>
      <c r="K3738" s="40" t="b">
        <v>0</v>
      </c>
      <c r="L3738" s="40" t="b">
        <v>0</v>
      </c>
    </row>
    <row r="3739" spans="1:12">
      <c r="A3739" s="40" t="s">
        <v>752</v>
      </c>
      <c r="B3739" s="40" t="s">
        <v>753</v>
      </c>
      <c r="C3739" s="51" t="s">
        <v>12386</v>
      </c>
      <c r="D3739" s="40" t="b">
        <v>1</v>
      </c>
      <c r="E3739" s="40" t="b">
        <v>0</v>
      </c>
      <c r="F3739" s="40" t="b">
        <v>0</v>
      </c>
      <c r="G3739" s="40" t="s">
        <v>754</v>
      </c>
      <c r="H3739" s="40" t="s">
        <v>30823</v>
      </c>
      <c r="I3739" s="40" t="s">
        <v>255</v>
      </c>
      <c r="J3739" s="40" t="b">
        <v>0</v>
      </c>
      <c r="K3739" s="40" t="b">
        <v>0</v>
      </c>
      <c r="L3739" s="40" t="b">
        <v>0</v>
      </c>
    </row>
    <row r="3740" spans="1:12">
      <c r="A3740" s="40" t="s">
        <v>752</v>
      </c>
      <c r="B3740" s="40" t="s">
        <v>753</v>
      </c>
      <c r="C3740" s="51" t="s">
        <v>11393</v>
      </c>
      <c r="D3740" s="40" t="b">
        <v>1</v>
      </c>
      <c r="E3740" s="40" t="b">
        <v>0</v>
      </c>
      <c r="F3740" s="40" t="b">
        <v>0</v>
      </c>
      <c r="G3740" s="40" t="s">
        <v>754</v>
      </c>
      <c r="H3740" s="40" t="s">
        <v>30835</v>
      </c>
      <c r="I3740" s="40" t="s">
        <v>255</v>
      </c>
      <c r="J3740" s="40" t="b">
        <v>0</v>
      </c>
      <c r="K3740" s="40" t="b">
        <v>0</v>
      </c>
      <c r="L3740" s="40" t="b">
        <v>0</v>
      </c>
    </row>
    <row r="3741" spans="1:12">
      <c r="A3741" s="40" t="s">
        <v>752</v>
      </c>
      <c r="B3741" s="40" t="s">
        <v>753</v>
      </c>
      <c r="C3741" s="51" t="s">
        <v>11260</v>
      </c>
      <c r="D3741" s="40" t="b">
        <v>1</v>
      </c>
      <c r="E3741" s="40" t="b">
        <v>1</v>
      </c>
      <c r="F3741" s="40" t="b">
        <v>0</v>
      </c>
      <c r="G3741" s="40" t="s">
        <v>754</v>
      </c>
      <c r="H3741" s="40" t="s">
        <v>30825</v>
      </c>
      <c r="I3741" s="40" t="s">
        <v>255</v>
      </c>
      <c r="J3741" s="40" t="b">
        <v>0</v>
      </c>
      <c r="K3741" s="40" t="b">
        <v>0</v>
      </c>
      <c r="L3741" s="40" t="b">
        <v>0</v>
      </c>
    </row>
    <row r="3742" spans="1:12">
      <c r="A3742" s="40" t="s">
        <v>752</v>
      </c>
      <c r="B3742" s="40" t="s">
        <v>753</v>
      </c>
      <c r="C3742" s="51" t="s">
        <v>10920</v>
      </c>
      <c r="D3742" s="40" t="b">
        <v>1</v>
      </c>
      <c r="E3742" s="40" t="b">
        <v>0</v>
      </c>
      <c r="F3742" s="40" t="b">
        <v>0</v>
      </c>
      <c r="G3742" s="40" t="s">
        <v>754</v>
      </c>
      <c r="H3742" s="40" t="s">
        <v>30833</v>
      </c>
      <c r="I3742" s="40" t="s">
        <v>255</v>
      </c>
      <c r="J3742" s="40" t="b">
        <v>0</v>
      </c>
      <c r="K3742" s="40" t="b">
        <v>0</v>
      </c>
      <c r="L3742" s="40" t="b">
        <v>0</v>
      </c>
    </row>
    <row r="3743" spans="1:12">
      <c r="A3743" s="40" t="s">
        <v>752</v>
      </c>
      <c r="B3743" s="40" t="s">
        <v>753</v>
      </c>
      <c r="C3743" s="51" t="s">
        <v>11222</v>
      </c>
      <c r="D3743" s="40" t="b">
        <v>1</v>
      </c>
      <c r="E3743" s="40" t="b">
        <v>0</v>
      </c>
      <c r="F3743" s="40" t="b">
        <v>0</v>
      </c>
      <c r="G3743" s="40" t="s">
        <v>754</v>
      </c>
      <c r="H3743" s="40" t="s">
        <v>30825</v>
      </c>
      <c r="I3743" s="40" t="s">
        <v>255</v>
      </c>
      <c r="J3743" s="40" t="b">
        <v>0</v>
      </c>
      <c r="K3743" s="40" t="b">
        <v>0</v>
      </c>
      <c r="L3743" s="40" t="b">
        <v>0</v>
      </c>
    </row>
    <row r="3744" spans="1:12">
      <c r="A3744" s="40" t="s">
        <v>752</v>
      </c>
      <c r="B3744" s="40" t="s">
        <v>753</v>
      </c>
      <c r="C3744" s="51" t="s">
        <v>11438</v>
      </c>
      <c r="D3744" s="40" t="b">
        <v>1</v>
      </c>
      <c r="E3744" s="40" t="b">
        <v>1</v>
      </c>
      <c r="F3744" s="40" t="b">
        <v>0</v>
      </c>
      <c r="G3744" s="40" t="s">
        <v>777</v>
      </c>
      <c r="H3744" s="40" t="s">
        <v>30828</v>
      </c>
      <c r="I3744" s="40" t="s">
        <v>255</v>
      </c>
      <c r="J3744" s="40" t="b">
        <v>0</v>
      </c>
      <c r="K3744" s="40" t="b">
        <v>0</v>
      </c>
      <c r="L3744" s="40" t="b">
        <v>0</v>
      </c>
    </row>
    <row r="3745" spans="1:12">
      <c r="A3745" s="40" t="s">
        <v>752</v>
      </c>
      <c r="B3745" s="40" t="s">
        <v>753</v>
      </c>
      <c r="C3745" s="51" t="s">
        <v>11317</v>
      </c>
      <c r="D3745" s="40" t="b">
        <v>1</v>
      </c>
      <c r="E3745" s="40" t="b">
        <v>0</v>
      </c>
      <c r="F3745" s="40" t="b">
        <v>0</v>
      </c>
      <c r="G3745" s="40" t="s">
        <v>754</v>
      </c>
      <c r="H3745" s="40" t="s">
        <v>30820</v>
      </c>
      <c r="I3745" s="40" t="s">
        <v>255</v>
      </c>
      <c r="J3745" s="40" t="b">
        <v>0</v>
      </c>
      <c r="K3745" s="40" t="b">
        <v>0</v>
      </c>
      <c r="L3745" s="40" t="b">
        <v>0</v>
      </c>
    </row>
    <row r="3746" spans="1:12">
      <c r="A3746" s="40" t="s">
        <v>752</v>
      </c>
      <c r="B3746" s="40" t="s">
        <v>753</v>
      </c>
      <c r="C3746" s="51" t="s">
        <v>11928</v>
      </c>
      <c r="D3746" s="40" t="b">
        <v>1</v>
      </c>
      <c r="E3746" s="40" t="b">
        <v>0</v>
      </c>
      <c r="F3746" s="40" t="b">
        <v>0</v>
      </c>
      <c r="G3746" s="40" t="s">
        <v>754</v>
      </c>
      <c r="H3746" s="40" t="s">
        <v>30838</v>
      </c>
      <c r="I3746" s="40" t="s">
        <v>255</v>
      </c>
      <c r="J3746" s="40" t="b">
        <v>0</v>
      </c>
      <c r="K3746" s="40" t="b">
        <v>0</v>
      </c>
      <c r="L3746" s="40" t="b">
        <v>0</v>
      </c>
    </row>
    <row r="3747" spans="1:12">
      <c r="A3747" s="40" t="s">
        <v>752</v>
      </c>
      <c r="B3747" s="40" t="s">
        <v>753</v>
      </c>
      <c r="C3747" s="51" t="s">
        <v>10771</v>
      </c>
      <c r="D3747" s="40" t="b">
        <v>1</v>
      </c>
      <c r="E3747" s="40" t="b">
        <v>0</v>
      </c>
      <c r="F3747" s="40" t="b">
        <v>0</v>
      </c>
      <c r="G3747" s="40" t="s">
        <v>754</v>
      </c>
      <c r="H3747" s="40" t="s">
        <v>30826</v>
      </c>
      <c r="I3747" s="40" t="s">
        <v>255</v>
      </c>
      <c r="J3747" s="40" t="b">
        <v>0</v>
      </c>
      <c r="K3747" s="40" t="b">
        <v>0</v>
      </c>
      <c r="L3747" s="40" t="b">
        <v>0</v>
      </c>
    </row>
    <row r="3748" spans="1:12">
      <c r="A3748" s="40" t="s">
        <v>752</v>
      </c>
      <c r="B3748" s="40" t="s">
        <v>753</v>
      </c>
      <c r="C3748" s="51" t="s">
        <v>11188</v>
      </c>
      <c r="D3748" s="40" t="b">
        <v>1</v>
      </c>
      <c r="E3748" s="40" t="b">
        <v>0</v>
      </c>
      <c r="F3748" s="40" t="b">
        <v>0</v>
      </c>
      <c r="G3748" s="40" t="s">
        <v>754</v>
      </c>
      <c r="H3748" s="40" t="s">
        <v>30825</v>
      </c>
      <c r="I3748" s="40" t="s">
        <v>255</v>
      </c>
      <c r="J3748" s="40" t="b">
        <v>0</v>
      </c>
      <c r="K3748" s="40" t="b">
        <v>0</v>
      </c>
      <c r="L3748" s="40" t="b">
        <v>0</v>
      </c>
    </row>
    <row r="3749" spans="1:12">
      <c r="A3749" s="40" t="s">
        <v>752</v>
      </c>
      <c r="B3749" s="40" t="s">
        <v>753</v>
      </c>
      <c r="C3749" s="51" t="s">
        <v>12356</v>
      </c>
      <c r="D3749" s="40" t="b">
        <v>1</v>
      </c>
      <c r="E3749" s="40" t="b">
        <v>0</v>
      </c>
      <c r="F3749" s="40" t="b">
        <v>0</v>
      </c>
      <c r="G3749" s="40" t="s">
        <v>777</v>
      </c>
      <c r="H3749" s="40" t="s">
        <v>30823</v>
      </c>
      <c r="I3749" s="40" t="s">
        <v>255</v>
      </c>
      <c r="J3749" s="40" t="b">
        <v>0</v>
      </c>
      <c r="K3749" s="40" t="b">
        <v>0</v>
      </c>
      <c r="L3749" s="40" t="b">
        <v>0</v>
      </c>
    </row>
    <row r="3750" spans="1:12">
      <c r="A3750" s="40" t="s">
        <v>752</v>
      </c>
      <c r="B3750" s="40" t="s">
        <v>753</v>
      </c>
      <c r="C3750" s="51" t="s">
        <v>12169</v>
      </c>
      <c r="D3750" s="40" t="b">
        <v>1</v>
      </c>
      <c r="E3750" s="40" t="b">
        <v>0</v>
      </c>
      <c r="F3750" s="40" t="b">
        <v>0</v>
      </c>
      <c r="G3750" s="40" t="s">
        <v>754</v>
      </c>
      <c r="H3750" s="40" t="s">
        <v>30839</v>
      </c>
      <c r="I3750" s="40" t="s">
        <v>255</v>
      </c>
      <c r="J3750" s="40" t="b">
        <v>0</v>
      </c>
      <c r="K3750" s="40" t="b">
        <v>0</v>
      </c>
      <c r="L3750" s="40" t="b">
        <v>0</v>
      </c>
    </row>
    <row r="3751" spans="1:12">
      <c r="A3751" s="40" t="s">
        <v>752</v>
      </c>
      <c r="B3751" s="40" t="s">
        <v>753</v>
      </c>
      <c r="C3751" s="51" t="s">
        <v>12271</v>
      </c>
      <c r="D3751" s="40" t="b">
        <v>1</v>
      </c>
      <c r="E3751" s="40" t="b">
        <v>1</v>
      </c>
      <c r="F3751" s="40" t="b">
        <v>0</v>
      </c>
      <c r="G3751" s="40" t="s">
        <v>754</v>
      </c>
      <c r="H3751" s="40" t="s">
        <v>30840</v>
      </c>
      <c r="I3751" s="40" t="s">
        <v>255</v>
      </c>
      <c r="J3751" s="40" t="b">
        <v>0</v>
      </c>
      <c r="K3751" s="40" t="b">
        <v>0</v>
      </c>
      <c r="L3751" s="40" t="b">
        <v>0</v>
      </c>
    </row>
    <row r="3752" spans="1:12">
      <c r="A3752" s="40" t="s">
        <v>752</v>
      </c>
      <c r="B3752" s="40" t="s">
        <v>753</v>
      </c>
      <c r="C3752" s="51" t="s">
        <v>11617</v>
      </c>
      <c r="D3752" s="40" t="b">
        <v>1</v>
      </c>
      <c r="E3752" s="40" t="b">
        <v>0</v>
      </c>
      <c r="F3752" s="40" t="b">
        <v>0</v>
      </c>
      <c r="G3752" s="40" t="s">
        <v>754</v>
      </c>
      <c r="H3752" s="40" t="s">
        <v>30821</v>
      </c>
      <c r="I3752" s="40" t="s">
        <v>255</v>
      </c>
      <c r="J3752" s="40" t="b">
        <v>0</v>
      </c>
      <c r="K3752" s="40" t="b">
        <v>0</v>
      </c>
      <c r="L3752" s="40" t="b">
        <v>0</v>
      </c>
    </row>
    <row r="3753" spans="1:12">
      <c r="A3753" s="40" t="s">
        <v>752</v>
      </c>
      <c r="B3753" s="40" t="s">
        <v>753</v>
      </c>
      <c r="C3753" s="51" t="s">
        <v>11954</v>
      </c>
      <c r="D3753" s="40" t="b">
        <v>1</v>
      </c>
      <c r="E3753" s="40" t="b">
        <v>1</v>
      </c>
      <c r="F3753" s="40" t="b">
        <v>0</v>
      </c>
      <c r="G3753" s="40" t="s">
        <v>754</v>
      </c>
      <c r="H3753" s="40" t="s">
        <v>30822</v>
      </c>
      <c r="I3753" s="40" t="s">
        <v>255</v>
      </c>
      <c r="J3753" s="40" t="b">
        <v>0</v>
      </c>
      <c r="K3753" s="40" t="b">
        <v>0</v>
      </c>
      <c r="L3753" s="40" t="b">
        <v>0</v>
      </c>
    </row>
    <row r="3754" spans="1:12">
      <c r="A3754" s="40" t="s">
        <v>752</v>
      </c>
      <c r="B3754" s="40" t="s">
        <v>753</v>
      </c>
      <c r="C3754" s="51" t="s">
        <v>12037</v>
      </c>
      <c r="D3754" s="40" t="b">
        <v>1</v>
      </c>
      <c r="E3754" s="40" t="b">
        <v>1</v>
      </c>
      <c r="F3754" s="40" t="b">
        <v>0</v>
      </c>
      <c r="G3754" s="40" t="s">
        <v>754</v>
      </c>
      <c r="H3754" s="40" t="s">
        <v>30827</v>
      </c>
      <c r="I3754" s="40" t="s">
        <v>255</v>
      </c>
      <c r="J3754" s="40" t="b">
        <v>0</v>
      </c>
      <c r="K3754" s="40" t="b">
        <v>0</v>
      </c>
      <c r="L3754" s="40" t="b">
        <v>0</v>
      </c>
    </row>
    <row r="3755" spans="1:12">
      <c r="A3755" s="40" t="s">
        <v>752</v>
      </c>
      <c r="B3755" s="40" t="s">
        <v>753</v>
      </c>
      <c r="C3755" s="51" t="s">
        <v>10734</v>
      </c>
      <c r="D3755" s="40" t="b">
        <v>1</v>
      </c>
      <c r="E3755" s="40" t="b">
        <v>1</v>
      </c>
      <c r="F3755" s="40" t="b">
        <v>0</v>
      </c>
      <c r="G3755" s="40" t="s">
        <v>754</v>
      </c>
      <c r="H3755" s="40" t="s">
        <v>30837</v>
      </c>
      <c r="I3755" s="40" t="s">
        <v>255</v>
      </c>
      <c r="J3755" s="40" t="b">
        <v>0</v>
      </c>
      <c r="K3755" s="40" t="b">
        <v>0</v>
      </c>
      <c r="L3755" s="40" t="b">
        <v>0</v>
      </c>
    </row>
    <row r="3756" spans="1:12">
      <c r="A3756" s="40" t="s">
        <v>752</v>
      </c>
      <c r="B3756" s="40" t="s">
        <v>753</v>
      </c>
      <c r="C3756" s="51" t="s">
        <v>10948</v>
      </c>
      <c r="D3756" s="40" t="b">
        <v>1</v>
      </c>
      <c r="E3756" s="40" t="b">
        <v>0</v>
      </c>
      <c r="F3756" s="40" t="b">
        <v>0</v>
      </c>
      <c r="G3756" s="40" t="s">
        <v>754</v>
      </c>
      <c r="H3756" s="40" t="s">
        <v>30833</v>
      </c>
      <c r="I3756" s="40" t="s">
        <v>255</v>
      </c>
      <c r="J3756" s="40" t="b">
        <v>0</v>
      </c>
      <c r="K3756" s="40" t="b">
        <v>0</v>
      </c>
      <c r="L3756" s="40" t="b">
        <v>0</v>
      </c>
    </row>
    <row r="3757" spans="1:12">
      <c r="A3757" s="40" t="s">
        <v>752</v>
      </c>
      <c r="B3757" s="40" t="s">
        <v>753</v>
      </c>
      <c r="C3757" s="51" t="s">
        <v>11398</v>
      </c>
      <c r="D3757" s="40" t="b">
        <v>1</v>
      </c>
      <c r="E3757" s="40" t="b">
        <v>0</v>
      </c>
      <c r="F3757" s="40" t="b">
        <v>0</v>
      </c>
      <c r="G3757" s="40" t="s">
        <v>754</v>
      </c>
      <c r="H3757" s="40" t="s">
        <v>30835</v>
      </c>
      <c r="I3757" s="40" t="s">
        <v>255</v>
      </c>
      <c r="J3757" s="40" t="b">
        <v>0</v>
      </c>
      <c r="K3757" s="40" t="b">
        <v>0</v>
      </c>
      <c r="L3757" s="40" t="b">
        <v>0</v>
      </c>
    </row>
    <row r="3758" spans="1:12">
      <c r="A3758" s="40" t="s">
        <v>752</v>
      </c>
      <c r="B3758" s="40" t="s">
        <v>753</v>
      </c>
      <c r="C3758" s="51" t="s">
        <v>11998</v>
      </c>
      <c r="D3758" s="40" t="b">
        <v>1</v>
      </c>
      <c r="E3758" s="40" t="b">
        <v>0</v>
      </c>
      <c r="F3758" s="40" t="b">
        <v>0</v>
      </c>
      <c r="G3758" s="40" t="s">
        <v>754</v>
      </c>
      <c r="H3758" s="40" t="s">
        <v>30822</v>
      </c>
      <c r="I3758" s="40" t="s">
        <v>255</v>
      </c>
      <c r="J3758" s="40" t="b">
        <v>0</v>
      </c>
      <c r="K3758" s="40" t="b">
        <v>0</v>
      </c>
      <c r="L3758" s="40" t="b">
        <v>0</v>
      </c>
    </row>
    <row r="3759" spans="1:12">
      <c r="A3759" s="40" t="s">
        <v>752</v>
      </c>
      <c r="B3759" s="40" t="s">
        <v>753</v>
      </c>
      <c r="C3759" s="51" t="s">
        <v>10716</v>
      </c>
      <c r="D3759" s="40" t="b">
        <v>1</v>
      </c>
      <c r="E3759" s="40" t="b">
        <v>0</v>
      </c>
      <c r="F3759" s="40" t="b">
        <v>0</v>
      </c>
      <c r="G3759" s="40" t="s">
        <v>754</v>
      </c>
      <c r="H3759" s="40" t="s">
        <v>30841</v>
      </c>
      <c r="I3759" s="40" t="s">
        <v>255</v>
      </c>
      <c r="J3759" s="40" t="b">
        <v>0</v>
      </c>
      <c r="K3759" s="40" t="b">
        <v>0</v>
      </c>
      <c r="L3759" s="40" t="b">
        <v>0</v>
      </c>
    </row>
    <row r="3760" spans="1:12">
      <c r="A3760" s="40" t="s">
        <v>752</v>
      </c>
      <c r="B3760" s="40" t="s">
        <v>753</v>
      </c>
      <c r="C3760" s="51" t="s">
        <v>11752</v>
      </c>
      <c r="D3760" s="40" t="b">
        <v>1</v>
      </c>
      <c r="E3760" s="40" t="b">
        <v>1</v>
      </c>
      <c r="F3760" s="40" t="b">
        <v>0</v>
      </c>
      <c r="G3760" s="40" t="s">
        <v>1241</v>
      </c>
      <c r="H3760" s="40" t="s">
        <v>30842</v>
      </c>
      <c r="I3760" s="40" t="s">
        <v>255</v>
      </c>
      <c r="J3760" s="40" t="b">
        <v>0</v>
      </c>
      <c r="K3760" s="40" t="b">
        <v>0</v>
      </c>
      <c r="L3760" s="40" t="b">
        <v>0</v>
      </c>
    </row>
    <row r="3761" spans="1:12">
      <c r="A3761" s="40" t="s">
        <v>752</v>
      </c>
      <c r="B3761" s="40" t="s">
        <v>753</v>
      </c>
      <c r="C3761" s="51" t="s">
        <v>11667</v>
      </c>
      <c r="D3761" s="40" t="b">
        <v>1</v>
      </c>
      <c r="E3761" s="40" t="b">
        <v>0</v>
      </c>
      <c r="F3761" s="40" t="b">
        <v>0</v>
      </c>
      <c r="G3761" s="40" t="s">
        <v>754</v>
      </c>
      <c r="H3761" s="40" t="s">
        <v>30843</v>
      </c>
      <c r="I3761" s="40" t="s">
        <v>255</v>
      </c>
      <c r="J3761" s="40" t="b">
        <v>0</v>
      </c>
      <c r="K3761" s="40" t="b">
        <v>0</v>
      </c>
      <c r="L3761" s="40" t="b">
        <v>0</v>
      </c>
    </row>
    <row r="3762" spans="1:12">
      <c r="A3762" s="40" t="s">
        <v>752</v>
      </c>
      <c r="B3762" s="40" t="s">
        <v>753</v>
      </c>
      <c r="C3762" s="51" t="s">
        <v>11293</v>
      </c>
      <c r="D3762" s="40" t="b">
        <v>1</v>
      </c>
      <c r="E3762" s="40" t="b">
        <v>0</v>
      </c>
      <c r="F3762" s="40" t="b">
        <v>0</v>
      </c>
      <c r="G3762" s="40" t="s">
        <v>754</v>
      </c>
      <c r="H3762" s="40" t="s">
        <v>30825</v>
      </c>
      <c r="I3762" s="40" t="s">
        <v>255</v>
      </c>
      <c r="J3762" s="40" t="b">
        <v>0</v>
      </c>
      <c r="K3762" s="40" t="b">
        <v>0</v>
      </c>
      <c r="L3762" s="40" t="b">
        <v>0</v>
      </c>
    </row>
    <row r="3763" spans="1:12">
      <c r="A3763" s="40" t="s">
        <v>752</v>
      </c>
      <c r="B3763" s="40" t="s">
        <v>753</v>
      </c>
      <c r="C3763" s="51" t="s">
        <v>10851</v>
      </c>
      <c r="D3763" s="40" t="b">
        <v>1</v>
      </c>
      <c r="E3763" s="40" t="b">
        <v>1</v>
      </c>
      <c r="F3763" s="40" t="b">
        <v>0</v>
      </c>
      <c r="G3763" s="40" t="s">
        <v>754</v>
      </c>
      <c r="H3763" s="40" t="s">
        <v>30844</v>
      </c>
      <c r="I3763" s="40" t="s">
        <v>255</v>
      </c>
      <c r="J3763" s="40" t="b">
        <v>0</v>
      </c>
      <c r="K3763" s="40" t="b">
        <v>0</v>
      </c>
      <c r="L3763" s="40" t="b">
        <v>0</v>
      </c>
    </row>
    <row r="3764" spans="1:12">
      <c r="A3764" s="40" t="s">
        <v>752</v>
      </c>
      <c r="B3764" s="40" t="s">
        <v>753</v>
      </c>
      <c r="C3764" s="51" t="s">
        <v>11475</v>
      </c>
      <c r="D3764" s="40" t="b">
        <v>1</v>
      </c>
      <c r="E3764" s="40" t="b">
        <v>1</v>
      </c>
      <c r="F3764" s="40" t="b">
        <v>0</v>
      </c>
      <c r="G3764" s="40" t="s">
        <v>754</v>
      </c>
      <c r="H3764" s="40" t="s">
        <v>30832</v>
      </c>
      <c r="I3764" s="40" t="s">
        <v>255</v>
      </c>
      <c r="J3764" s="40" t="b">
        <v>0</v>
      </c>
      <c r="K3764" s="40" t="b">
        <v>0</v>
      </c>
      <c r="L3764" s="40" t="b">
        <v>0</v>
      </c>
    </row>
    <row r="3765" spans="1:12">
      <c r="A3765" s="40" t="s">
        <v>752</v>
      </c>
      <c r="B3765" s="40" t="s">
        <v>753</v>
      </c>
      <c r="C3765" s="51" t="s">
        <v>11847</v>
      </c>
      <c r="D3765" s="40" t="b">
        <v>1</v>
      </c>
      <c r="E3765" s="40" t="b">
        <v>1</v>
      </c>
      <c r="F3765" s="40" t="b">
        <v>0</v>
      </c>
      <c r="G3765" s="40" t="s">
        <v>754</v>
      </c>
      <c r="H3765" s="40" t="s">
        <v>30836</v>
      </c>
      <c r="I3765" s="40" t="s">
        <v>255</v>
      </c>
      <c r="J3765" s="40" t="b">
        <v>0</v>
      </c>
      <c r="K3765" s="40" t="b">
        <v>0</v>
      </c>
      <c r="L3765" s="40" t="b">
        <v>0</v>
      </c>
    </row>
    <row r="3766" spans="1:12">
      <c r="A3766" s="40" t="s">
        <v>752</v>
      </c>
      <c r="B3766" s="40" t="s">
        <v>753</v>
      </c>
      <c r="C3766" s="51" t="s">
        <v>11490</v>
      </c>
      <c r="D3766" s="40" t="b">
        <v>1</v>
      </c>
      <c r="E3766" s="40" t="b">
        <v>0</v>
      </c>
      <c r="F3766" s="40" t="b">
        <v>0</v>
      </c>
      <c r="G3766" s="40" t="s">
        <v>754</v>
      </c>
      <c r="H3766" s="40" t="s">
        <v>30832</v>
      </c>
      <c r="I3766" s="40" t="s">
        <v>255</v>
      </c>
      <c r="J3766" s="40" t="b">
        <v>0</v>
      </c>
      <c r="K3766" s="40" t="b">
        <v>0</v>
      </c>
      <c r="L3766" s="40" t="b">
        <v>0</v>
      </c>
    </row>
    <row r="3767" spans="1:12">
      <c r="A3767" s="40" t="s">
        <v>752</v>
      </c>
      <c r="B3767" s="40" t="s">
        <v>753</v>
      </c>
      <c r="C3767" s="51" t="s">
        <v>10729</v>
      </c>
      <c r="D3767" s="40" t="b">
        <v>1</v>
      </c>
      <c r="E3767" s="40" t="b">
        <v>0</v>
      </c>
      <c r="F3767" s="40" t="b">
        <v>0</v>
      </c>
      <c r="G3767" s="40" t="s">
        <v>754</v>
      </c>
      <c r="H3767" s="40" t="s">
        <v>30837</v>
      </c>
      <c r="I3767" s="40" t="s">
        <v>255</v>
      </c>
      <c r="J3767" s="40" t="b">
        <v>0</v>
      </c>
      <c r="K3767" s="40" t="b">
        <v>0</v>
      </c>
      <c r="L3767" s="40" t="b">
        <v>0</v>
      </c>
    </row>
    <row r="3768" spans="1:12">
      <c r="A3768" s="40" t="s">
        <v>752</v>
      </c>
      <c r="B3768" s="40" t="s">
        <v>753</v>
      </c>
      <c r="C3768" s="51" t="s">
        <v>11051</v>
      </c>
      <c r="D3768" s="40" t="b">
        <v>1</v>
      </c>
      <c r="E3768" s="40" t="b">
        <v>0</v>
      </c>
      <c r="F3768" s="40" t="b">
        <v>0</v>
      </c>
      <c r="G3768" s="40" t="s">
        <v>754</v>
      </c>
      <c r="H3768" s="40" t="s">
        <v>30845</v>
      </c>
      <c r="I3768" s="40" t="s">
        <v>255</v>
      </c>
      <c r="J3768" s="40" t="b">
        <v>0</v>
      </c>
      <c r="K3768" s="40" t="b">
        <v>0</v>
      </c>
      <c r="L3768" s="40" t="b">
        <v>0</v>
      </c>
    </row>
    <row r="3769" spans="1:12">
      <c r="A3769" s="40" t="s">
        <v>752</v>
      </c>
      <c r="B3769" s="40" t="s">
        <v>753</v>
      </c>
      <c r="C3769" s="51" t="s">
        <v>11232</v>
      </c>
      <c r="D3769" s="40" t="b">
        <v>1</v>
      </c>
      <c r="E3769" s="40" t="b">
        <v>0</v>
      </c>
      <c r="F3769" s="40" t="b">
        <v>0</v>
      </c>
      <c r="G3769" s="40" t="s">
        <v>754</v>
      </c>
      <c r="H3769" s="40" t="s">
        <v>30825</v>
      </c>
      <c r="I3769" s="40" t="s">
        <v>255</v>
      </c>
      <c r="J3769" s="40" t="b">
        <v>0</v>
      </c>
      <c r="K3769" s="40" t="b">
        <v>0</v>
      </c>
      <c r="L3769" s="40" t="b">
        <v>0</v>
      </c>
    </row>
    <row r="3770" spans="1:12">
      <c r="A3770" s="40" t="s">
        <v>752</v>
      </c>
      <c r="B3770" s="40" t="s">
        <v>753</v>
      </c>
      <c r="C3770" s="51" t="s">
        <v>11265</v>
      </c>
      <c r="D3770" s="40" t="b">
        <v>1</v>
      </c>
      <c r="E3770" s="40" t="b">
        <v>0</v>
      </c>
      <c r="F3770" s="40" t="b">
        <v>0</v>
      </c>
      <c r="G3770" s="40" t="s">
        <v>754</v>
      </c>
      <c r="H3770" s="40" t="s">
        <v>30825</v>
      </c>
      <c r="I3770" s="40" t="s">
        <v>255</v>
      </c>
      <c r="J3770" s="40" t="b">
        <v>0</v>
      </c>
      <c r="K3770" s="40" t="b">
        <v>0</v>
      </c>
      <c r="L3770" s="40" t="b">
        <v>0</v>
      </c>
    </row>
    <row r="3771" spans="1:12">
      <c r="A3771" s="40" t="s">
        <v>752</v>
      </c>
      <c r="B3771" s="40" t="s">
        <v>753</v>
      </c>
      <c r="C3771" s="51" t="s">
        <v>10711</v>
      </c>
      <c r="D3771" s="40" t="b">
        <v>1</v>
      </c>
      <c r="E3771" s="40" t="b">
        <v>0</v>
      </c>
      <c r="F3771" s="40" t="b">
        <v>0</v>
      </c>
      <c r="G3771" s="40" t="s">
        <v>754</v>
      </c>
      <c r="H3771" s="40" t="s">
        <v>30841</v>
      </c>
      <c r="I3771" s="40" t="s">
        <v>255</v>
      </c>
      <c r="J3771" s="40" t="b">
        <v>0</v>
      </c>
      <c r="K3771" s="40" t="b">
        <v>0</v>
      </c>
      <c r="L3771" s="40" t="b">
        <v>0</v>
      </c>
    </row>
    <row r="3772" spans="1:12">
      <c r="A3772" s="40" t="s">
        <v>752</v>
      </c>
      <c r="B3772" s="40" t="s">
        <v>753</v>
      </c>
      <c r="C3772" s="51" t="s">
        <v>11335</v>
      </c>
      <c r="D3772" s="40" t="b">
        <v>1</v>
      </c>
      <c r="E3772" s="40" t="b">
        <v>1</v>
      </c>
      <c r="F3772" s="40" t="b">
        <v>0</v>
      </c>
      <c r="G3772" s="40" t="s">
        <v>754</v>
      </c>
      <c r="H3772" s="40" t="s">
        <v>30820</v>
      </c>
      <c r="I3772" s="40" t="s">
        <v>255</v>
      </c>
      <c r="J3772" s="40" t="b">
        <v>0</v>
      </c>
      <c r="K3772" s="40" t="b">
        <v>0</v>
      </c>
      <c r="L3772" s="40" t="b">
        <v>0</v>
      </c>
    </row>
    <row r="3773" spans="1:12">
      <c r="A3773" s="40" t="s">
        <v>752</v>
      </c>
      <c r="B3773" s="40" t="s">
        <v>753</v>
      </c>
      <c r="C3773" s="51" t="s">
        <v>11855</v>
      </c>
      <c r="D3773" s="40" t="b">
        <v>1</v>
      </c>
      <c r="E3773" s="40" t="b">
        <v>1</v>
      </c>
      <c r="F3773" s="40" t="b">
        <v>0</v>
      </c>
      <c r="G3773" s="40" t="s">
        <v>777</v>
      </c>
      <c r="H3773" s="40" t="s">
        <v>30846</v>
      </c>
      <c r="I3773" s="40" t="s">
        <v>255</v>
      </c>
      <c r="J3773" s="40" t="b">
        <v>0</v>
      </c>
      <c r="K3773" s="40" t="b">
        <v>0</v>
      </c>
      <c r="L3773" s="40" t="b">
        <v>0</v>
      </c>
    </row>
    <row r="3774" spans="1:12">
      <c r="A3774" s="40" t="s">
        <v>752</v>
      </c>
      <c r="B3774" s="40" t="s">
        <v>753</v>
      </c>
      <c r="C3774" s="51" t="s">
        <v>12371</v>
      </c>
      <c r="D3774" s="40" t="b">
        <v>1</v>
      </c>
      <c r="E3774" s="40" t="b">
        <v>0</v>
      </c>
      <c r="F3774" s="40" t="b">
        <v>0</v>
      </c>
      <c r="G3774" s="40" t="s">
        <v>754</v>
      </c>
      <c r="H3774" s="40" t="s">
        <v>30823</v>
      </c>
      <c r="I3774" s="40" t="s">
        <v>255</v>
      </c>
      <c r="J3774" s="40" t="b">
        <v>0</v>
      </c>
      <c r="K3774" s="40" t="b">
        <v>0</v>
      </c>
      <c r="L3774" s="40" t="b">
        <v>0</v>
      </c>
    </row>
    <row r="3775" spans="1:12">
      <c r="A3775" s="40" t="s">
        <v>752</v>
      </c>
      <c r="B3775" s="40" t="s">
        <v>753</v>
      </c>
      <c r="C3775" s="51" t="s">
        <v>11677</v>
      </c>
      <c r="D3775" s="40" t="b">
        <v>1</v>
      </c>
      <c r="E3775" s="40" t="b">
        <v>1</v>
      </c>
      <c r="F3775" s="40" t="b">
        <v>0</v>
      </c>
      <c r="G3775" s="40" t="s">
        <v>754</v>
      </c>
      <c r="H3775" s="40" t="s">
        <v>30847</v>
      </c>
      <c r="I3775" s="40" t="s">
        <v>255</v>
      </c>
      <c r="J3775" s="40" t="b">
        <v>0</v>
      </c>
      <c r="K3775" s="40" t="b">
        <v>0</v>
      </c>
      <c r="L3775" s="40" t="b">
        <v>0</v>
      </c>
    </row>
    <row r="3776" spans="1:12">
      <c r="A3776" s="40" t="s">
        <v>752</v>
      </c>
      <c r="B3776" s="40" t="s">
        <v>753</v>
      </c>
      <c r="C3776" s="51" t="s">
        <v>11762</v>
      </c>
      <c r="D3776" s="40" t="b">
        <v>1</v>
      </c>
      <c r="E3776" s="40" t="b">
        <v>0</v>
      </c>
      <c r="F3776" s="40" t="b">
        <v>0</v>
      </c>
      <c r="G3776" s="40" t="s">
        <v>754</v>
      </c>
      <c r="H3776" s="40" t="s">
        <v>30848</v>
      </c>
      <c r="I3776" s="40" t="s">
        <v>255</v>
      </c>
      <c r="J3776" s="40" t="b">
        <v>0</v>
      </c>
      <c r="K3776" s="40" t="b">
        <v>0</v>
      </c>
      <c r="L3776" s="40" t="b">
        <v>0</v>
      </c>
    </row>
    <row r="3777" spans="1:12">
      <c r="A3777" s="40" t="s">
        <v>752</v>
      </c>
      <c r="B3777" s="40" t="s">
        <v>753</v>
      </c>
      <c r="C3777" s="51" t="s">
        <v>10955</v>
      </c>
      <c r="D3777" s="40" t="b">
        <v>1</v>
      </c>
      <c r="E3777" s="40" t="b">
        <v>0</v>
      </c>
      <c r="F3777" s="40" t="b">
        <v>0</v>
      </c>
      <c r="G3777" s="40" t="s">
        <v>754</v>
      </c>
      <c r="H3777" s="40" t="s">
        <v>30849</v>
      </c>
      <c r="I3777" s="40" t="s">
        <v>255</v>
      </c>
      <c r="J3777" s="40" t="b">
        <v>0</v>
      </c>
      <c r="K3777" s="40" t="b">
        <v>0</v>
      </c>
      <c r="L3777" s="40" t="b">
        <v>0</v>
      </c>
    </row>
    <row r="3778" spans="1:12">
      <c r="A3778" s="40" t="s">
        <v>752</v>
      </c>
      <c r="B3778" s="40" t="s">
        <v>753</v>
      </c>
      <c r="C3778" s="51" t="s">
        <v>10676</v>
      </c>
      <c r="D3778" s="40" t="b">
        <v>1</v>
      </c>
      <c r="E3778" s="40" t="b">
        <v>0</v>
      </c>
      <c r="F3778" s="40" t="b">
        <v>0</v>
      </c>
      <c r="G3778" s="40" t="s">
        <v>754</v>
      </c>
      <c r="H3778" s="40" t="s">
        <v>30841</v>
      </c>
      <c r="I3778" s="40" t="s">
        <v>255</v>
      </c>
      <c r="J3778" s="40" t="b">
        <v>0</v>
      </c>
      <c r="K3778" s="40" t="b">
        <v>0</v>
      </c>
      <c r="L3778" s="40" t="b">
        <v>0</v>
      </c>
    </row>
    <row r="3779" spans="1:12">
      <c r="A3779" s="40" t="s">
        <v>752</v>
      </c>
      <c r="B3779" s="40" t="s">
        <v>753</v>
      </c>
      <c r="C3779" s="51" t="s">
        <v>12351</v>
      </c>
      <c r="D3779" s="40" t="b">
        <v>1</v>
      </c>
      <c r="E3779" s="40" t="b">
        <v>0</v>
      </c>
      <c r="F3779" s="40" t="b">
        <v>0</v>
      </c>
      <c r="G3779" s="40" t="s">
        <v>754</v>
      </c>
      <c r="H3779" s="40" t="s">
        <v>30823</v>
      </c>
      <c r="I3779" s="40" t="s">
        <v>255</v>
      </c>
      <c r="J3779" s="40" t="b">
        <v>0</v>
      </c>
      <c r="K3779" s="40" t="b">
        <v>0</v>
      </c>
      <c r="L3779" s="40" t="b">
        <v>0</v>
      </c>
    </row>
    <row r="3780" spans="1:12">
      <c r="A3780" s="40" t="s">
        <v>752</v>
      </c>
      <c r="B3780" s="40" t="s">
        <v>753</v>
      </c>
      <c r="C3780" s="51" t="s">
        <v>11783</v>
      </c>
      <c r="D3780" s="40" t="b">
        <v>1</v>
      </c>
      <c r="E3780" s="40" t="b">
        <v>0</v>
      </c>
      <c r="F3780" s="40" t="b">
        <v>0</v>
      </c>
      <c r="G3780" s="40" t="s">
        <v>754</v>
      </c>
      <c r="H3780" s="40" t="s">
        <v>30850</v>
      </c>
      <c r="I3780" s="40" t="s">
        <v>255</v>
      </c>
      <c r="J3780" s="40" t="b">
        <v>0</v>
      </c>
      <c r="K3780" s="40" t="b">
        <v>0</v>
      </c>
      <c r="L3780" s="40" t="b">
        <v>0</v>
      </c>
    </row>
    <row r="3781" spans="1:12">
      <c r="A3781" s="40" t="s">
        <v>752</v>
      </c>
      <c r="B3781" s="40" t="s">
        <v>753</v>
      </c>
      <c r="C3781" s="51" t="s">
        <v>10755</v>
      </c>
      <c r="D3781" s="40" t="b">
        <v>1</v>
      </c>
      <c r="E3781" s="40" t="b">
        <v>0</v>
      </c>
      <c r="F3781" s="40" t="b">
        <v>0</v>
      </c>
      <c r="G3781" s="40" t="s">
        <v>754</v>
      </c>
      <c r="H3781" s="40" t="s">
        <v>30851</v>
      </c>
      <c r="I3781" s="40" t="s">
        <v>255</v>
      </c>
      <c r="J3781" s="40" t="b">
        <v>0</v>
      </c>
      <c r="K3781" s="40" t="b">
        <v>0</v>
      </c>
      <c r="L3781" s="40" t="b">
        <v>0</v>
      </c>
    </row>
    <row r="3782" spans="1:12">
      <c r="A3782" s="40" t="s">
        <v>752</v>
      </c>
      <c r="B3782" s="40" t="s">
        <v>753</v>
      </c>
      <c r="C3782" s="51" t="s">
        <v>11761</v>
      </c>
      <c r="D3782" s="40" t="b">
        <v>1</v>
      </c>
      <c r="E3782" s="40" t="b">
        <v>0</v>
      </c>
      <c r="F3782" s="40" t="b">
        <v>0</v>
      </c>
      <c r="G3782" s="40" t="s">
        <v>754</v>
      </c>
      <c r="H3782" s="40" t="s">
        <v>30848</v>
      </c>
      <c r="I3782" s="40" t="s">
        <v>255</v>
      </c>
      <c r="J3782" s="40" t="b">
        <v>0</v>
      </c>
      <c r="K3782" s="40" t="b">
        <v>0</v>
      </c>
      <c r="L3782" s="40" t="b">
        <v>0</v>
      </c>
    </row>
    <row r="3783" spans="1:12">
      <c r="A3783" s="40" t="s">
        <v>752</v>
      </c>
      <c r="B3783" s="40" t="s">
        <v>753</v>
      </c>
      <c r="C3783" s="51" t="s">
        <v>12092</v>
      </c>
      <c r="D3783" s="40" t="b">
        <v>1</v>
      </c>
      <c r="E3783" s="40" t="b">
        <v>1</v>
      </c>
      <c r="F3783" s="40" t="b">
        <v>0</v>
      </c>
      <c r="G3783" s="40" t="s">
        <v>1241</v>
      </c>
      <c r="H3783" s="40" t="s">
        <v>30852</v>
      </c>
      <c r="I3783" s="40" t="s">
        <v>255</v>
      </c>
      <c r="J3783" s="40" t="b">
        <v>0</v>
      </c>
      <c r="K3783" s="40" t="b">
        <v>0</v>
      </c>
      <c r="L3783" s="40" t="b">
        <v>0</v>
      </c>
    </row>
    <row r="3784" spans="1:12">
      <c r="A3784" s="40" t="s">
        <v>752</v>
      </c>
      <c r="B3784" s="40" t="s">
        <v>753</v>
      </c>
      <c r="C3784" s="51" t="s">
        <v>11443</v>
      </c>
      <c r="D3784" s="40" t="b">
        <v>1</v>
      </c>
      <c r="E3784" s="40" t="b">
        <v>0</v>
      </c>
      <c r="F3784" s="40" t="b">
        <v>0</v>
      </c>
      <c r="G3784" s="40" t="s">
        <v>754</v>
      </c>
      <c r="H3784" s="40" t="s">
        <v>30828</v>
      </c>
      <c r="I3784" s="40" t="s">
        <v>255</v>
      </c>
      <c r="J3784" s="40" t="b">
        <v>0</v>
      </c>
      <c r="K3784" s="40" t="b">
        <v>0</v>
      </c>
      <c r="L3784" s="40" t="b">
        <v>0</v>
      </c>
    </row>
    <row r="3785" spans="1:12">
      <c r="A3785" s="40" t="s">
        <v>752</v>
      </c>
      <c r="B3785" s="40" t="s">
        <v>753</v>
      </c>
      <c r="C3785" s="51" t="s">
        <v>11150</v>
      </c>
      <c r="D3785" s="40" t="b">
        <v>1</v>
      </c>
      <c r="E3785" s="40" t="b">
        <v>0</v>
      </c>
      <c r="F3785" s="40" t="b">
        <v>0</v>
      </c>
      <c r="G3785" s="40" t="s">
        <v>754</v>
      </c>
      <c r="H3785" s="40" t="s">
        <v>30825</v>
      </c>
      <c r="I3785" s="40" t="s">
        <v>255</v>
      </c>
      <c r="J3785" s="40" t="b">
        <v>0</v>
      </c>
      <c r="K3785" s="40" t="b">
        <v>0</v>
      </c>
      <c r="L3785" s="40" t="b">
        <v>0</v>
      </c>
    </row>
    <row r="3786" spans="1:12">
      <c r="A3786" s="40" t="s">
        <v>752</v>
      </c>
      <c r="B3786" s="40" t="s">
        <v>753</v>
      </c>
      <c r="C3786" s="51" t="s">
        <v>11145</v>
      </c>
      <c r="D3786" s="40" t="b">
        <v>1</v>
      </c>
      <c r="E3786" s="40" t="b">
        <v>0</v>
      </c>
      <c r="F3786" s="40" t="b">
        <v>0</v>
      </c>
      <c r="G3786" s="40" t="s">
        <v>754</v>
      </c>
      <c r="H3786" s="40" t="s">
        <v>30825</v>
      </c>
      <c r="I3786" s="40" t="s">
        <v>255</v>
      </c>
      <c r="J3786" s="40" t="b">
        <v>0</v>
      </c>
      <c r="K3786" s="40" t="b">
        <v>0</v>
      </c>
      <c r="L3786" s="40" t="b">
        <v>0</v>
      </c>
    </row>
    <row r="3787" spans="1:12">
      <c r="A3787" s="40" t="s">
        <v>752</v>
      </c>
      <c r="B3787" s="40" t="s">
        <v>753</v>
      </c>
      <c r="C3787" s="51" t="s">
        <v>12240</v>
      </c>
      <c r="D3787" s="40" t="b">
        <v>1</v>
      </c>
      <c r="E3787" s="40" t="b">
        <v>0</v>
      </c>
      <c r="F3787" s="40" t="b">
        <v>0</v>
      </c>
      <c r="G3787" s="40" t="s">
        <v>754</v>
      </c>
      <c r="H3787" s="40" t="s">
        <v>30840</v>
      </c>
      <c r="I3787" s="40" t="s">
        <v>255</v>
      </c>
      <c r="J3787" s="40" t="b">
        <v>0</v>
      </c>
      <c r="K3787" s="40" t="b">
        <v>0</v>
      </c>
      <c r="L3787" s="40" t="b">
        <v>0</v>
      </c>
    </row>
    <row r="3788" spans="1:12">
      <c r="A3788" s="40" t="s">
        <v>752</v>
      </c>
      <c r="B3788" s="40" t="s">
        <v>753</v>
      </c>
      <c r="C3788" s="51" t="s">
        <v>11913</v>
      </c>
      <c r="D3788" s="40" t="b">
        <v>1</v>
      </c>
      <c r="E3788" s="40" t="b">
        <v>0</v>
      </c>
      <c r="F3788" s="40" t="b">
        <v>0</v>
      </c>
      <c r="G3788" s="40" t="s">
        <v>754</v>
      </c>
      <c r="H3788" s="40" t="s">
        <v>30838</v>
      </c>
      <c r="I3788" s="40" t="s">
        <v>255</v>
      </c>
      <c r="J3788" s="40" t="b">
        <v>0</v>
      </c>
      <c r="K3788" s="40" t="b">
        <v>0</v>
      </c>
      <c r="L3788" s="40" t="b">
        <v>0</v>
      </c>
    </row>
    <row r="3789" spans="1:12">
      <c r="A3789" s="40" t="s">
        <v>752</v>
      </c>
      <c r="B3789" s="40" t="s">
        <v>753</v>
      </c>
      <c r="C3789" s="51" t="s">
        <v>11756</v>
      </c>
      <c r="D3789" s="40" t="b">
        <v>1</v>
      </c>
      <c r="E3789" s="40" t="b">
        <v>0</v>
      </c>
      <c r="F3789" s="40" t="b">
        <v>0</v>
      </c>
      <c r="G3789" s="40" t="s">
        <v>754</v>
      </c>
      <c r="H3789" s="40" t="s">
        <v>30848</v>
      </c>
      <c r="I3789" s="40" t="s">
        <v>255</v>
      </c>
      <c r="J3789" s="40" t="b">
        <v>0</v>
      </c>
      <c r="K3789" s="40" t="b">
        <v>0</v>
      </c>
      <c r="L3789" s="40" t="b">
        <v>0</v>
      </c>
    </row>
    <row r="3790" spans="1:12">
      <c r="A3790" s="40" t="s">
        <v>752</v>
      </c>
      <c r="B3790" s="40" t="s">
        <v>753</v>
      </c>
      <c r="C3790" s="51" t="s">
        <v>11306</v>
      </c>
      <c r="D3790" s="40" t="b">
        <v>1</v>
      </c>
      <c r="E3790" s="40" t="b">
        <v>1</v>
      </c>
      <c r="F3790" s="40" t="b">
        <v>0</v>
      </c>
      <c r="G3790" s="40" t="s">
        <v>754</v>
      </c>
      <c r="H3790" s="40" t="s">
        <v>30853</v>
      </c>
      <c r="I3790" s="40" t="s">
        <v>255</v>
      </c>
      <c r="J3790" s="40" t="b">
        <v>0</v>
      </c>
      <c r="K3790" s="40" t="b">
        <v>0</v>
      </c>
      <c r="L3790" s="40" t="b">
        <v>0</v>
      </c>
    </row>
    <row r="3791" spans="1:12">
      <c r="A3791" s="40" t="s">
        <v>752</v>
      </c>
      <c r="B3791" s="40" t="s">
        <v>753</v>
      </c>
      <c r="C3791" s="51" t="s">
        <v>11237</v>
      </c>
      <c r="D3791" s="40" t="b">
        <v>1</v>
      </c>
      <c r="E3791" s="40" t="b">
        <v>0</v>
      </c>
      <c r="F3791" s="40" t="b">
        <v>0</v>
      </c>
      <c r="G3791" s="40" t="s">
        <v>754</v>
      </c>
      <c r="H3791" s="40" t="s">
        <v>30825</v>
      </c>
      <c r="I3791" s="40" t="s">
        <v>255</v>
      </c>
      <c r="J3791" s="40" t="b">
        <v>0</v>
      </c>
      <c r="K3791" s="40" t="b">
        <v>0</v>
      </c>
      <c r="L3791" s="40" t="b">
        <v>0</v>
      </c>
    </row>
    <row r="3792" spans="1:12">
      <c r="A3792" s="40" t="s">
        <v>752</v>
      </c>
      <c r="B3792" s="40" t="s">
        <v>753</v>
      </c>
      <c r="C3792" s="51" t="s">
        <v>30854</v>
      </c>
      <c r="D3792" s="40" t="b">
        <v>1</v>
      </c>
      <c r="E3792" s="40" t="b">
        <v>1</v>
      </c>
      <c r="F3792" s="40" t="b">
        <v>0</v>
      </c>
      <c r="G3792" s="40" t="s">
        <v>754</v>
      </c>
      <c r="H3792" s="40" t="s">
        <v>30855</v>
      </c>
      <c r="I3792" s="40" t="s">
        <v>255</v>
      </c>
      <c r="J3792" s="40" t="b">
        <v>0</v>
      </c>
      <c r="K3792" s="40" t="b">
        <v>0</v>
      </c>
      <c r="L3792" s="40" t="b">
        <v>0</v>
      </c>
    </row>
    <row r="3793" spans="1:12">
      <c r="A3793" s="40" t="s">
        <v>752</v>
      </c>
      <c r="B3793" s="40" t="s">
        <v>753</v>
      </c>
      <c r="C3793" s="51" t="s">
        <v>12336</v>
      </c>
      <c r="D3793" s="40" t="b">
        <v>1</v>
      </c>
      <c r="E3793" s="40" t="b">
        <v>1</v>
      </c>
      <c r="F3793" s="40" t="b">
        <v>0</v>
      </c>
      <c r="G3793" s="40" t="s">
        <v>754</v>
      </c>
      <c r="H3793" s="40" t="s">
        <v>30823</v>
      </c>
      <c r="I3793" s="40" t="s">
        <v>255</v>
      </c>
      <c r="J3793" s="40" t="b">
        <v>0</v>
      </c>
      <c r="K3793" s="40" t="b">
        <v>0</v>
      </c>
      <c r="L3793" s="40" t="b">
        <v>0</v>
      </c>
    </row>
    <row r="3794" spans="1:12">
      <c r="A3794" s="40" t="s">
        <v>752</v>
      </c>
      <c r="B3794" s="40" t="s">
        <v>753</v>
      </c>
      <c r="C3794" s="51" t="s">
        <v>11842</v>
      </c>
      <c r="D3794" s="40" t="b">
        <v>1</v>
      </c>
      <c r="E3794" s="40" t="b">
        <v>0</v>
      </c>
      <c r="F3794" s="40" t="b">
        <v>0</v>
      </c>
      <c r="G3794" s="40" t="s">
        <v>754</v>
      </c>
      <c r="H3794" s="40" t="s">
        <v>30836</v>
      </c>
      <c r="I3794" s="40" t="s">
        <v>255</v>
      </c>
      <c r="J3794" s="40" t="b">
        <v>0</v>
      </c>
      <c r="K3794" s="40" t="b">
        <v>0</v>
      </c>
      <c r="L3794" s="40" t="b">
        <v>0</v>
      </c>
    </row>
    <row r="3795" spans="1:12">
      <c r="A3795" s="40" t="s">
        <v>752</v>
      </c>
      <c r="B3795" s="40" t="s">
        <v>753</v>
      </c>
      <c r="C3795" s="51" t="s">
        <v>10867</v>
      </c>
      <c r="D3795" s="40" t="b">
        <v>1</v>
      </c>
      <c r="E3795" s="40" t="b">
        <v>0</v>
      </c>
      <c r="F3795" s="40" t="b">
        <v>0</v>
      </c>
      <c r="G3795" s="40" t="s">
        <v>754</v>
      </c>
      <c r="H3795" s="40" t="s">
        <v>30844</v>
      </c>
      <c r="I3795" s="40" t="s">
        <v>255</v>
      </c>
      <c r="J3795" s="40" t="b">
        <v>0</v>
      </c>
      <c r="K3795" s="40" t="b">
        <v>0</v>
      </c>
      <c r="L3795" s="40" t="b">
        <v>0</v>
      </c>
    </row>
    <row r="3796" spans="1:12">
      <c r="A3796" s="40" t="s">
        <v>752</v>
      </c>
      <c r="B3796" s="40" t="s">
        <v>753</v>
      </c>
      <c r="C3796" s="51" t="s">
        <v>11837</v>
      </c>
      <c r="D3796" s="40" t="b">
        <v>1</v>
      </c>
      <c r="E3796" s="40" t="b">
        <v>0</v>
      </c>
      <c r="F3796" s="40" t="b">
        <v>0</v>
      </c>
      <c r="G3796" s="40" t="s">
        <v>754</v>
      </c>
      <c r="H3796" s="40" t="s">
        <v>30836</v>
      </c>
      <c r="I3796" s="40" t="s">
        <v>255</v>
      </c>
      <c r="J3796" s="40" t="b">
        <v>0</v>
      </c>
      <c r="K3796" s="40" t="b">
        <v>0</v>
      </c>
      <c r="L3796" s="40" t="b">
        <v>0</v>
      </c>
    </row>
    <row r="3797" spans="1:12">
      <c r="A3797" s="40" t="s">
        <v>752</v>
      </c>
      <c r="B3797" s="40" t="s">
        <v>753</v>
      </c>
      <c r="C3797" s="51" t="s">
        <v>11504</v>
      </c>
      <c r="D3797" s="40" t="b">
        <v>1</v>
      </c>
      <c r="E3797" s="40" t="b">
        <v>0</v>
      </c>
      <c r="F3797" s="40" t="b">
        <v>0</v>
      </c>
      <c r="G3797" s="40" t="s">
        <v>754</v>
      </c>
      <c r="H3797" s="40" t="s">
        <v>30832</v>
      </c>
      <c r="I3797" s="40" t="s">
        <v>255</v>
      </c>
      <c r="J3797" s="40" t="b">
        <v>0</v>
      </c>
      <c r="K3797" s="40" t="b">
        <v>0</v>
      </c>
      <c r="L3797" s="40" t="b">
        <v>0</v>
      </c>
    </row>
    <row r="3798" spans="1:12">
      <c r="A3798" s="40" t="s">
        <v>752</v>
      </c>
      <c r="B3798" s="40" t="s">
        <v>753</v>
      </c>
      <c r="C3798" s="51" t="s">
        <v>12295</v>
      </c>
      <c r="D3798" s="40" t="b">
        <v>1</v>
      </c>
      <c r="E3798" s="40" t="b">
        <v>0</v>
      </c>
      <c r="F3798" s="40" t="b">
        <v>0</v>
      </c>
      <c r="G3798" s="40" t="s">
        <v>754</v>
      </c>
      <c r="H3798" s="40" t="s">
        <v>30840</v>
      </c>
      <c r="I3798" s="40" t="s">
        <v>255</v>
      </c>
      <c r="J3798" s="40" t="b">
        <v>0</v>
      </c>
      <c r="K3798" s="40" t="b">
        <v>0</v>
      </c>
      <c r="L3798" s="40" t="b">
        <v>0</v>
      </c>
    </row>
    <row r="3799" spans="1:12">
      <c r="A3799" s="40" t="s">
        <v>752</v>
      </c>
      <c r="B3799" s="40" t="s">
        <v>753</v>
      </c>
      <c r="C3799" s="51" t="s">
        <v>11824</v>
      </c>
      <c r="D3799" s="40" t="b">
        <v>1</v>
      </c>
      <c r="E3799" s="40" t="b">
        <v>1</v>
      </c>
      <c r="F3799" s="40" t="b">
        <v>0</v>
      </c>
      <c r="G3799" s="40" t="s">
        <v>1241</v>
      </c>
      <c r="H3799" s="40" t="s">
        <v>30856</v>
      </c>
      <c r="I3799" s="40" t="s">
        <v>255</v>
      </c>
      <c r="J3799" s="40" t="b">
        <v>0</v>
      </c>
      <c r="K3799" s="40" t="b">
        <v>0</v>
      </c>
      <c r="L3799" s="40" t="b">
        <v>0</v>
      </c>
    </row>
    <row r="3800" spans="1:12">
      <c r="A3800" s="40" t="s">
        <v>752</v>
      </c>
      <c r="B3800" s="40" t="s">
        <v>753</v>
      </c>
      <c r="C3800" s="51" t="s">
        <v>10892</v>
      </c>
      <c r="D3800" s="40" t="b">
        <v>1</v>
      </c>
      <c r="E3800" s="40" t="b">
        <v>1</v>
      </c>
      <c r="F3800" s="40" t="b">
        <v>0</v>
      </c>
      <c r="G3800" s="40" t="s">
        <v>754</v>
      </c>
      <c r="H3800" s="40" t="s">
        <v>30844</v>
      </c>
      <c r="I3800" s="40" t="s">
        <v>255</v>
      </c>
      <c r="J3800" s="40" t="b">
        <v>0</v>
      </c>
      <c r="K3800" s="40" t="b">
        <v>0</v>
      </c>
      <c r="L3800" s="40" t="b">
        <v>0</v>
      </c>
    </row>
    <row r="3801" spans="1:12">
      <c r="A3801" s="40" t="s">
        <v>752</v>
      </c>
      <c r="B3801" s="40" t="s">
        <v>753</v>
      </c>
      <c r="C3801" s="51" t="s">
        <v>12266</v>
      </c>
      <c r="D3801" s="40" t="b">
        <v>1</v>
      </c>
      <c r="E3801" s="40" t="b">
        <v>0</v>
      </c>
      <c r="F3801" s="40" t="b">
        <v>0</v>
      </c>
      <c r="G3801" s="40" t="s">
        <v>754</v>
      </c>
      <c r="H3801" s="40" t="s">
        <v>30840</v>
      </c>
      <c r="I3801" s="40" t="s">
        <v>255</v>
      </c>
      <c r="J3801" s="40" t="b">
        <v>0</v>
      </c>
      <c r="K3801" s="40" t="b">
        <v>0</v>
      </c>
      <c r="L3801" s="40" t="b">
        <v>0</v>
      </c>
    </row>
    <row r="3802" spans="1:12">
      <c r="A3802" s="40" t="s">
        <v>752</v>
      </c>
      <c r="B3802" s="40" t="s">
        <v>753</v>
      </c>
      <c r="C3802" s="51" t="s">
        <v>10872</v>
      </c>
      <c r="D3802" s="40" t="b">
        <v>1</v>
      </c>
      <c r="E3802" s="40" t="b">
        <v>0</v>
      </c>
      <c r="F3802" s="40" t="b">
        <v>0</v>
      </c>
      <c r="G3802" s="40" t="s">
        <v>754</v>
      </c>
      <c r="H3802" s="40" t="s">
        <v>30844</v>
      </c>
      <c r="I3802" s="40" t="s">
        <v>255</v>
      </c>
      <c r="J3802" s="40" t="b">
        <v>0</v>
      </c>
      <c r="K3802" s="40" t="b">
        <v>0</v>
      </c>
      <c r="L3802" s="40" t="b">
        <v>0</v>
      </c>
    </row>
    <row r="3803" spans="1:12">
      <c r="A3803" s="40" t="s">
        <v>752</v>
      </c>
      <c r="B3803" s="40" t="s">
        <v>753</v>
      </c>
      <c r="C3803" s="51" t="s">
        <v>12133</v>
      </c>
      <c r="D3803" s="40" t="b">
        <v>1</v>
      </c>
      <c r="E3803" s="40" t="b">
        <v>0</v>
      </c>
      <c r="F3803" s="40" t="b">
        <v>0</v>
      </c>
      <c r="G3803" s="40" t="s">
        <v>754</v>
      </c>
      <c r="H3803" s="40" t="s">
        <v>30857</v>
      </c>
      <c r="I3803" s="40" t="s">
        <v>255</v>
      </c>
      <c r="J3803" s="40" t="b">
        <v>0</v>
      </c>
      <c r="K3803" s="40" t="b">
        <v>0</v>
      </c>
      <c r="L3803" s="40" t="b">
        <v>0</v>
      </c>
    </row>
    <row r="3804" spans="1:12">
      <c r="A3804" s="40" t="s">
        <v>752</v>
      </c>
      <c r="B3804" s="40" t="s">
        <v>753</v>
      </c>
      <c r="C3804" s="51" t="s">
        <v>11105</v>
      </c>
      <c r="D3804" s="40" t="b">
        <v>1</v>
      </c>
      <c r="E3804" s="40" t="b">
        <v>0</v>
      </c>
      <c r="F3804" s="40" t="b">
        <v>0</v>
      </c>
      <c r="G3804" s="40" t="s">
        <v>754</v>
      </c>
      <c r="H3804" s="40" t="s">
        <v>30858</v>
      </c>
      <c r="I3804" s="40" t="s">
        <v>255</v>
      </c>
      <c r="J3804" s="40" t="b">
        <v>0</v>
      </c>
      <c r="K3804" s="40" t="b">
        <v>0</v>
      </c>
      <c r="L3804" s="40" t="b">
        <v>0</v>
      </c>
    </row>
    <row r="3805" spans="1:12">
      <c r="A3805" s="40" t="s">
        <v>752</v>
      </c>
      <c r="B3805" s="40" t="s">
        <v>753</v>
      </c>
      <c r="C3805" s="51" t="s">
        <v>12235</v>
      </c>
      <c r="D3805" s="40" t="b">
        <v>1</v>
      </c>
      <c r="E3805" s="40" t="b">
        <v>0</v>
      </c>
      <c r="F3805" s="40" t="b">
        <v>0</v>
      </c>
      <c r="G3805" s="40" t="s">
        <v>754</v>
      </c>
      <c r="H3805" s="40" t="s">
        <v>30840</v>
      </c>
      <c r="I3805" s="40" t="s">
        <v>255</v>
      </c>
      <c r="J3805" s="40" t="b">
        <v>0</v>
      </c>
      <c r="K3805" s="40" t="b">
        <v>0</v>
      </c>
      <c r="L3805" s="40" t="b">
        <v>0</v>
      </c>
    </row>
    <row r="3806" spans="1:12">
      <c r="A3806" s="40" t="s">
        <v>752</v>
      </c>
      <c r="B3806" s="40" t="s">
        <v>753</v>
      </c>
      <c r="C3806" s="51" t="s">
        <v>12034</v>
      </c>
      <c r="D3806" s="40" t="b">
        <v>1</v>
      </c>
      <c r="E3806" s="40" t="b">
        <v>0</v>
      </c>
      <c r="F3806" s="40" t="b">
        <v>0</v>
      </c>
      <c r="G3806" s="40" t="s">
        <v>754</v>
      </c>
      <c r="H3806" s="40" t="s">
        <v>30827</v>
      </c>
      <c r="I3806" s="40" t="s">
        <v>255</v>
      </c>
      <c r="J3806" s="40" t="b">
        <v>0</v>
      </c>
      <c r="K3806" s="40" t="b">
        <v>0</v>
      </c>
      <c r="L3806" s="40" t="b">
        <v>0</v>
      </c>
    </row>
    <row r="3807" spans="1:12">
      <c r="A3807" s="40" t="s">
        <v>752</v>
      </c>
      <c r="B3807" s="40" t="s">
        <v>753</v>
      </c>
      <c r="C3807" s="51" t="s">
        <v>11026</v>
      </c>
      <c r="D3807" s="40" t="b">
        <v>1</v>
      </c>
      <c r="E3807" s="40" t="b">
        <v>0</v>
      </c>
      <c r="F3807" s="40" t="b">
        <v>0</v>
      </c>
      <c r="G3807" s="40" t="s">
        <v>754</v>
      </c>
      <c r="H3807" s="40" t="s">
        <v>30845</v>
      </c>
      <c r="I3807" s="40" t="s">
        <v>255</v>
      </c>
      <c r="J3807" s="40" t="b">
        <v>0</v>
      </c>
      <c r="K3807" s="40" t="b">
        <v>0</v>
      </c>
      <c r="L3807" s="40" t="b">
        <v>0</v>
      </c>
    </row>
    <row r="3808" spans="1:12">
      <c r="A3808" s="40" t="s">
        <v>752</v>
      </c>
      <c r="B3808" s="40" t="s">
        <v>753</v>
      </c>
      <c r="C3808" s="51" t="s">
        <v>11834</v>
      </c>
      <c r="D3808" s="40" t="b">
        <v>1</v>
      </c>
      <c r="E3808" s="40" t="b">
        <v>0</v>
      </c>
      <c r="F3808" s="40" t="b">
        <v>0</v>
      </c>
      <c r="G3808" s="40" t="s">
        <v>754</v>
      </c>
      <c r="H3808" s="40" t="s">
        <v>30836</v>
      </c>
      <c r="I3808" s="40" t="s">
        <v>255</v>
      </c>
      <c r="J3808" s="40" t="b">
        <v>0</v>
      </c>
      <c r="K3808" s="40" t="b">
        <v>0</v>
      </c>
      <c r="L3808" s="40" t="b">
        <v>0</v>
      </c>
    </row>
    <row r="3809" spans="1:12">
      <c r="A3809" s="40" t="s">
        <v>752</v>
      </c>
      <c r="B3809" s="40" t="s">
        <v>753</v>
      </c>
      <c r="C3809" s="51" t="s">
        <v>11656</v>
      </c>
      <c r="D3809" s="40" t="b">
        <v>1</v>
      </c>
      <c r="E3809" s="40" t="b">
        <v>1</v>
      </c>
      <c r="F3809" s="40" t="b">
        <v>0</v>
      </c>
      <c r="G3809" s="40" t="s">
        <v>754</v>
      </c>
      <c r="H3809" s="40" t="s">
        <v>30859</v>
      </c>
      <c r="I3809" s="40" t="s">
        <v>255</v>
      </c>
      <c r="J3809" s="40" t="b">
        <v>0</v>
      </c>
      <c r="K3809" s="40" t="b">
        <v>0</v>
      </c>
      <c r="L3809" s="40" t="b">
        <v>0</v>
      </c>
    </row>
    <row r="3810" spans="1:12">
      <c r="A3810" s="40" t="s">
        <v>752</v>
      </c>
      <c r="B3810" s="40" t="s">
        <v>753</v>
      </c>
      <c r="C3810" s="51" t="s">
        <v>11227</v>
      </c>
      <c r="D3810" s="40" t="b">
        <v>1</v>
      </c>
      <c r="E3810" s="40" t="b">
        <v>0</v>
      </c>
      <c r="F3810" s="40" t="b">
        <v>0</v>
      </c>
      <c r="G3810" s="40" t="s">
        <v>754</v>
      </c>
      <c r="H3810" s="40" t="s">
        <v>30825</v>
      </c>
      <c r="I3810" s="40" t="s">
        <v>255</v>
      </c>
      <c r="J3810" s="40" t="b">
        <v>0</v>
      </c>
      <c r="K3810" s="40" t="b">
        <v>0</v>
      </c>
      <c r="L3810" s="40" t="b">
        <v>0</v>
      </c>
    </row>
    <row r="3811" spans="1:12">
      <c r="A3811" s="40" t="s">
        <v>752</v>
      </c>
      <c r="B3811" s="40" t="s">
        <v>753</v>
      </c>
      <c r="C3811" s="51" t="s">
        <v>11193</v>
      </c>
      <c r="D3811" s="40" t="b">
        <v>1</v>
      </c>
      <c r="E3811" s="40" t="b">
        <v>0</v>
      </c>
      <c r="F3811" s="40" t="b">
        <v>0</v>
      </c>
      <c r="G3811" s="40" t="s">
        <v>754</v>
      </c>
      <c r="H3811" s="40" t="s">
        <v>30825</v>
      </c>
      <c r="I3811" s="40" t="s">
        <v>255</v>
      </c>
      <c r="J3811" s="40" t="b">
        <v>0</v>
      </c>
      <c r="K3811" s="40" t="b">
        <v>0</v>
      </c>
      <c r="L3811" s="40" t="b">
        <v>0</v>
      </c>
    </row>
    <row r="3812" spans="1:12">
      <c r="A3812" s="40" t="s">
        <v>752</v>
      </c>
      <c r="B3812" s="40" t="s">
        <v>753</v>
      </c>
      <c r="C3812" s="51" t="s">
        <v>12196</v>
      </c>
      <c r="D3812" s="40" t="b">
        <v>1</v>
      </c>
      <c r="E3812" s="40" t="b">
        <v>0</v>
      </c>
      <c r="F3812" s="40" t="b">
        <v>0</v>
      </c>
      <c r="G3812" s="40" t="s">
        <v>754</v>
      </c>
      <c r="H3812" s="40" t="s">
        <v>30840</v>
      </c>
      <c r="I3812" s="40" t="s">
        <v>255</v>
      </c>
      <c r="J3812" s="40" t="b">
        <v>0</v>
      </c>
      <c r="K3812" s="40" t="b">
        <v>0</v>
      </c>
      <c r="L3812" s="40" t="b">
        <v>0</v>
      </c>
    </row>
    <row r="3813" spans="1:12">
      <c r="A3813" s="40" t="s">
        <v>752</v>
      </c>
      <c r="B3813" s="40" t="s">
        <v>753</v>
      </c>
      <c r="C3813" s="51" t="s">
        <v>10791</v>
      </c>
      <c r="D3813" s="40" t="b">
        <v>1</v>
      </c>
      <c r="E3813" s="40" t="b">
        <v>0</v>
      </c>
      <c r="F3813" s="40" t="b">
        <v>0</v>
      </c>
      <c r="G3813" s="40" t="s">
        <v>754</v>
      </c>
      <c r="H3813" s="40" t="s">
        <v>30829</v>
      </c>
      <c r="I3813" s="40" t="s">
        <v>255</v>
      </c>
      <c r="J3813" s="40" t="b">
        <v>0</v>
      </c>
      <c r="K3813" s="40" t="b">
        <v>0</v>
      </c>
      <c r="L3813" s="40" t="b">
        <v>0</v>
      </c>
    </row>
    <row r="3814" spans="1:12">
      <c r="A3814" s="40" t="s">
        <v>752</v>
      </c>
      <c r="B3814" s="40" t="s">
        <v>753</v>
      </c>
      <c r="C3814" s="51" t="s">
        <v>11066</v>
      </c>
      <c r="D3814" s="40" t="b">
        <v>1</v>
      </c>
      <c r="E3814" s="40" t="b">
        <v>0</v>
      </c>
      <c r="F3814" s="40" t="b">
        <v>0</v>
      </c>
      <c r="G3814" s="40" t="s">
        <v>754</v>
      </c>
      <c r="H3814" s="40" t="s">
        <v>30834</v>
      </c>
      <c r="I3814" s="40" t="s">
        <v>255</v>
      </c>
      <c r="J3814" s="40" t="b">
        <v>0</v>
      </c>
      <c r="K3814" s="40" t="b">
        <v>0</v>
      </c>
      <c r="L3814" s="40" t="b">
        <v>0</v>
      </c>
    </row>
    <row r="3815" spans="1:12">
      <c r="A3815" s="40" t="s">
        <v>752</v>
      </c>
      <c r="B3815" s="40" t="s">
        <v>753</v>
      </c>
      <c r="C3815" s="51" t="s">
        <v>11173</v>
      </c>
      <c r="D3815" s="40" t="b">
        <v>1</v>
      </c>
      <c r="E3815" s="40" t="b">
        <v>0</v>
      </c>
      <c r="F3815" s="40" t="b">
        <v>0</v>
      </c>
      <c r="G3815" s="40" t="s">
        <v>754</v>
      </c>
      <c r="H3815" s="40" t="s">
        <v>30825</v>
      </c>
      <c r="I3815" s="40" t="s">
        <v>255</v>
      </c>
      <c r="J3815" s="40" t="b">
        <v>0</v>
      </c>
      <c r="K3815" s="40" t="b">
        <v>0</v>
      </c>
      <c r="L3815" s="40" t="b">
        <v>0</v>
      </c>
    </row>
    <row r="3816" spans="1:12">
      <c r="A3816" s="40" t="s">
        <v>752</v>
      </c>
      <c r="B3816" s="40" t="s">
        <v>753</v>
      </c>
      <c r="C3816" s="51" t="s">
        <v>11273</v>
      </c>
      <c r="D3816" s="40" t="b">
        <v>1</v>
      </c>
      <c r="E3816" s="40" t="b">
        <v>0</v>
      </c>
      <c r="F3816" s="40" t="b">
        <v>0</v>
      </c>
      <c r="G3816" s="40" t="s">
        <v>754</v>
      </c>
      <c r="H3816" s="40" t="s">
        <v>30825</v>
      </c>
      <c r="I3816" s="40" t="s">
        <v>255</v>
      </c>
      <c r="J3816" s="40" t="b">
        <v>0</v>
      </c>
      <c r="K3816" s="40" t="b">
        <v>0</v>
      </c>
      <c r="L3816" s="40" t="b">
        <v>0</v>
      </c>
    </row>
    <row r="3817" spans="1:12">
      <c r="A3817" s="40" t="s">
        <v>752</v>
      </c>
      <c r="B3817" s="40" t="s">
        <v>753</v>
      </c>
      <c r="C3817" s="51" t="s">
        <v>11933</v>
      </c>
      <c r="D3817" s="40" t="b">
        <v>1</v>
      </c>
      <c r="E3817" s="40" t="b">
        <v>0</v>
      </c>
      <c r="F3817" s="40" t="b">
        <v>0</v>
      </c>
      <c r="G3817" s="40" t="s">
        <v>754</v>
      </c>
      <c r="H3817" s="40" t="s">
        <v>30838</v>
      </c>
      <c r="I3817" s="40" t="s">
        <v>255</v>
      </c>
      <c r="J3817" s="40" t="b">
        <v>0</v>
      </c>
      <c r="K3817" s="40" t="b">
        <v>0</v>
      </c>
      <c r="L3817" s="40" t="b">
        <v>0</v>
      </c>
    </row>
    <row r="3818" spans="1:12">
      <c r="A3818" s="40" t="s">
        <v>752</v>
      </c>
      <c r="B3818" s="40" t="s">
        <v>753</v>
      </c>
      <c r="C3818" s="51" t="s">
        <v>11311</v>
      </c>
      <c r="D3818" s="40" t="b">
        <v>1</v>
      </c>
      <c r="E3818" s="40" t="b">
        <v>0</v>
      </c>
      <c r="F3818" s="40" t="b">
        <v>0</v>
      </c>
      <c r="G3818" s="40" t="s">
        <v>754</v>
      </c>
      <c r="H3818" s="40" t="s">
        <v>30853</v>
      </c>
      <c r="I3818" s="40" t="s">
        <v>255</v>
      </c>
      <c r="J3818" s="40" t="b">
        <v>0</v>
      </c>
      <c r="K3818" s="40" t="b">
        <v>0</v>
      </c>
      <c r="L3818" s="40" t="b">
        <v>0</v>
      </c>
    </row>
    <row r="3819" spans="1:12">
      <c r="A3819" s="40" t="s">
        <v>752</v>
      </c>
      <c r="B3819" s="40" t="s">
        <v>753</v>
      </c>
      <c r="C3819" s="51" t="s">
        <v>11880</v>
      </c>
      <c r="D3819" s="40" t="b">
        <v>1</v>
      </c>
      <c r="E3819" s="40" t="b">
        <v>1</v>
      </c>
      <c r="F3819" s="40" t="b">
        <v>0</v>
      </c>
      <c r="G3819" s="40" t="s">
        <v>754</v>
      </c>
      <c r="H3819" s="40" t="s">
        <v>30860</v>
      </c>
      <c r="I3819" s="40" t="s">
        <v>255</v>
      </c>
      <c r="J3819" s="40" t="b">
        <v>0</v>
      </c>
      <c r="K3819" s="40" t="b">
        <v>0</v>
      </c>
      <c r="L3819" s="40" t="b">
        <v>0</v>
      </c>
    </row>
    <row r="3820" spans="1:12">
      <c r="A3820" s="40" t="s">
        <v>752</v>
      </c>
      <c r="B3820" s="40" t="s">
        <v>753</v>
      </c>
      <c r="C3820" s="51" t="s">
        <v>11755</v>
      </c>
      <c r="D3820" s="40" t="b">
        <v>1</v>
      </c>
      <c r="E3820" s="40" t="b">
        <v>0</v>
      </c>
      <c r="F3820" s="40" t="b">
        <v>0</v>
      </c>
      <c r="G3820" s="40" t="s">
        <v>754</v>
      </c>
      <c r="H3820" s="40" t="s">
        <v>30848</v>
      </c>
      <c r="I3820" s="40" t="s">
        <v>255</v>
      </c>
      <c r="J3820" s="40" t="b">
        <v>0</v>
      </c>
      <c r="K3820" s="40" t="b">
        <v>0</v>
      </c>
      <c r="L3820" s="40" t="b">
        <v>0</v>
      </c>
    </row>
    <row r="3821" spans="1:12">
      <c r="A3821" s="40" t="s">
        <v>752</v>
      </c>
      <c r="B3821" s="40" t="s">
        <v>753</v>
      </c>
      <c r="C3821" s="51" t="s">
        <v>11283</v>
      </c>
      <c r="D3821" s="40" t="b">
        <v>1</v>
      </c>
      <c r="E3821" s="40" t="b">
        <v>0</v>
      </c>
      <c r="F3821" s="40" t="b">
        <v>0</v>
      </c>
      <c r="G3821" s="40" t="s">
        <v>754</v>
      </c>
      <c r="H3821" s="40" t="s">
        <v>30825</v>
      </c>
      <c r="I3821" s="40" t="s">
        <v>255</v>
      </c>
      <c r="J3821" s="40" t="b">
        <v>0</v>
      </c>
      <c r="K3821" s="40" t="b">
        <v>0</v>
      </c>
      <c r="L3821" s="40" t="b">
        <v>0</v>
      </c>
    </row>
    <row r="3822" spans="1:12">
      <c r="A3822" s="40" t="s">
        <v>752</v>
      </c>
      <c r="B3822" s="40" t="s">
        <v>753</v>
      </c>
      <c r="C3822" s="51" t="s">
        <v>12076</v>
      </c>
      <c r="D3822" s="40" t="b">
        <v>1</v>
      </c>
      <c r="E3822" s="40" t="b">
        <v>1</v>
      </c>
      <c r="F3822" s="40" t="b">
        <v>0</v>
      </c>
      <c r="G3822" s="40" t="s">
        <v>754</v>
      </c>
      <c r="H3822" s="40" t="s">
        <v>30861</v>
      </c>
      <c r="I3822" s="40" t="s">
        <v>255</v>
      </c>
      <c r="J3822" s="40" t="b">
        <v>0</v>
      </c>
      <c r="K3822" s="40" t="b">
        <v>0</v>
      </c>
      <c r="L3822" s="40" t="b">
        <v>0</v>
      </c>
    </row>
    <row r="3823" spans="1:12">
      <c r="A3823" s="40" t="s">
        <v>752</v>
      </c>
      <c r="B3823" s="40" t="s">
        <v>753</v>
      </c>
      <c r="C3823" s="51" t="s">
        <v>11012</v>
      </c>
      <c r="D3823" s="40" t="b">
        <v>1</v>
      </c>
      <c r="E3823" s="40" t="b">
        <v>0</v>
      </c>
      <c r="F3823" s="40" t="b">
        <v>0</v>
      </c>
      <c r="G3823" s="40" t="s">
        <v>754</v>
      </c>
      <c r="H3823" s="40" t="s">
        <v>30845</v>
      </c>
      <c r="I3823" s="40" t="s">
        <v>255</v>
      </c>
      <c r="J3823" s="40" t="b">
        <v>0</v>
      </c>
      <c r="K3823" s="40" t="b">
        <v>0</v>
      </c>
      <c r="L3823" s="40" t="b">
        <v>0</v>
      </c>
    </row>
    <row r="3824" spans="1:12">
      <c r="A3824" s="40" t="s">
        <v>752</v>
      </c>
      <c r="B3824" s="40" t="s">
        <v>753</v>
      </c>
      <c r="C3824" s="51" t="s">
        <v>10744</v>
      </c>
      <c r="D3824" s="40" t="b">
        <v>1</v>
      </c>
      <c r="E3824" s="40" t="b">
        <v>0</v>
      </c>
      <c r="F3824" s="40" t="b">
        <v>0</v>
      </c>
      <c r="G3824" s="40" t="s">
        <v>777</v>
      </c>
      <c r="H3824" s="40" t="s">
        <v>30837</v>
      </c>
      <c r="I3824" s="40" t="s">
        <v>255</v>
      </c>
      <c r="J3824" s="40" t="b">
        <v>0</v>
      </c>
      <c r="K3824" s="40" t="b">
        <v>0</v>
      </c>
      <c r="L3824" s="40" t="b">
        <v>0</v>
      </c>
    </row>
    <row r="3825" spans="1:12">
      <c r="A3825" s="40" t="s">
        <v>752</v>
      </c>
      <c r="B3825" s="40" t="s">
        <v>753</v>
      </c>
      <c r="C3825" s="51" t="s">
        <v>12040</v>
      </c>
      <c r="D3825" s="40" t="b">
        <v>1</v>
      </c>
      <c r="E3825" s="40" t="b">
        <v>0</v>
      </c>
      <c r="F3825" s="40" t="b">
        <v>0</v>
      </c>
      <c r="G3825" s="40" t="s">
        <v>754</v>
      </c>
      <c r="H3825" s="40" t="s">
        <v>30827</v>
      </c>
      <c r="I3825" s="40" t="s">
        <v>255</v>
      </c>
      <c r="J3825" s="40" t="b">
        <v>0</v>
      </c>
      <c r="K3825" s="40" t="b">
        <v>0</v>
      </c>
      <c r="L3825" s="40" t="b">
        <v>0</v>
      </c>
    </row>
    <row r="3826" spans="1:12">
      <c r="A3826" s="40" t="s">
        <v>752</v>
      </c>
      <c r="B3826" s="40" t="s">
        <v>753</v>
      </c>
      <c r="C3826" s="51" t="s">
        <v>11480</v>
      </c>
      <c r="D3826" s="40" t="b">
        <v>1</v>
      </c>
      <c r="E3826" s="40" t="b">
        <v>0</v>
      </c>
      <c r="F3826" s="40" t="b">
        <v>0</v>
      </c>
      <c r="G3826" s="40" t="s">
        <v>754</v>
      </c>
      <c r="H3826" s="40" t="s">
        <v>30832</v>
      </c>
      <c r="I3826" s="40" t="s">
        <v>255</v>
      </c>
      <c r="J3826" s="40" t="b">
        <v>0</v>
      </c>
      <c r="K3826" s="40" t="b">
        <v>0</v>
      </c>
      <c r="L3826" s="40" t="b">
        <v>0</v>
      </c>
    </row>
    <row r="3827" spans="1:12">
      <c r="A3827" s="40" t="s">
        <v>752</v>
      </c>
      <c r="B3827" s="40" t="s">
        <v>753</v>
      </c>
      <c r="C3827" s="51" t="s">
        <v>11115</v>
      </c>
      <c r="D3827" s="40" t="b">
        <v>1</v>
      </c>
      <c r="E3827" s="40" t="b">
        <v>0</v>
      </c>
      <c r="F3827" s="40" t="b">
        <v>0</v>
      </c>
      <c r="G3827" s="40" t="s">
        <v>754</v>
      </c>
      <c r="H3827" s="40" t="s">
        <v>30858</v>
      </c>
      <c r="I3827" s="40" t="s">
        <v>255</v>
      </c>
      <c r="J3827" s="40" t="b">
        <v>0</v>
      </c>
      <c r="K3827" s="40" t="b">
        <v>0</v>
      </c>
      <c r="L3827" s="40" t="b">
        <v>0</v>
      </c>
    </row>
    <row r="3828" spans="1:12">
      <c r="A3828" s="40" t="s">
        <v>752</v>
      </c>
      <c r="B3828" s="40" t="s">
        <v>753</v>
      </c>
      <c r="C3828" s="51" t="s">
        <v>12247</v>
      </c>
      <c r="D3828" s="40" t="b">
        <v>1</v>
      </c>
      <c r="E3828" s="40" t="b">
        <v>0</v>
      </c>
      <c r="F3828" s="40" t="b">
        <v>0</v>
      </c>
      <c r="G3828" s="40" t="s">
        <v>754</v>
      </c>
      <c r="H3828" s="40" t="s">
        <v>30840</v>
      </c>
      <c r="I3828" s="40" t="s">
        <v>255</v>
      </c>
      <c r="J3828" s="40" t="b">
        <v>0</v>
      </c>
      <c r="K3828" s="40" t="b">
        <v>0</v>
      </c>
      <c r="L3828" s="40" t="b">
        <v>0</v>
      </c>
    </row>
    <row r="3829" spans="1:12">
      <c r="A3829" s="40" t="s">
        <v>752</v>
      </c>
      <c r="B3829" s="40" t="s">
        <v>753</v>
      </c>
      <c r="C3829" s="51" t="s">
        <v>11070</v>
      </c>
      <c r="D3829" s="40" t="b">
        <v>1</v>
      </c>
      <c r="E3829" s="40" t="b">
        <v>0</v>
      </c>
      <c r="F3829" s="40" t="b">
        <v>0</v>
      </c>
      <c r="G3829" s="40" t="s">
        <v>754</v>
      </c>
      <c r="H3829" s="40" t="s">
        <v>30834</v>
      </c>
      <c r="I3829" s="40" t="s">
        <v>255</v>
      </c>
      <c r="J3829" s="40" t="b">
        <v>0</v>
      </c>
      <c r="K3829" s="40" t="b">
        <v>0</v>
      </c>
      <c r="L3829" s="40" t="b">
        <v>0</v>
      </c>
    </row>
    <row r="3830" spans="1:12">
      <c r="A3830" s="40" t="s">
        <v>752</v>
      </c>
      <c r="B3830" s="40" t="s">
        <v>753</v>
      </c>
      <c r="C3830" s="51" t="s">
        <v>11178</v>
      </c>
      <c r="D3830" s="40" t="b">
        <v>1</v>
      </c>
      <c r="E3830" s="40" t="b">
        <v>0</v>
      </c>
      <c r="F3830" s="40" t="b">
        <v>0</v>
      </c>
      <c r="G3830" s="40" t="s">
        <v>754</v>
      </c>
      <c r="H3830" s="40" t="s">
        <v>30825</v>
      </c>
      <c r="I3830" s="40" t="s">
        <v>255</v>
      </c>
      <c r="J3830" s="40" t="b">
        <v>0</v>
      </c>
      <c r="K3830" s="40" t="b">
        <v>0</v>
      </c>
      <c r="L3830" s="40" t="b">
        <v>0</v>
      </c>
    </row>
    <row r="3831" spans="1:12">
      <c r="A3831" s="40" t="s">
        <v>752</v>
      </c>
      <c r="B3831" s="40" t="s">
        <v>753</v>
      </c>
      <c r="C3831" s="51" t="s">
        <v>11964</v>
      </c>
      <c r="D3831" s="40" t="b">
        <v>1</v>
      </c>
      <c r="E3831" s="40" t="b">
        <v>0</v>
      </c>
      <c r="F3831" s="40" t="b">
        <v>0</v>
      </c>
      <c r="G3831" s="40" t="s">
        <v>754</v>
      </c>
      <c r="H3831" s="40" t="s">
        <v>30822</v>
      </c>
      <c r="I3831" s="40" t="s">
        <v>255</v>
      </c>
      <c r="J3831" s="40" t="b">
        <v>0</v>
      </c>
      <c r="K3831" s="40" t="b">
        <v>0</v>
      </c>
      <c r="L3831" s="40" t="b">
        <v>0</v>
      </c>
    </row>
    <row r="3832" spans="1:12">
      <c r="A3832" s="40" t="s">
        <v>752</v>
      </c>
      <c r="B3832" s="40" t="s">
        <v>753</v>
      </c>
      <c r="C3832" s="51" t="s">
        <v>10812</v>
      </c>
      <c r="D3832" s="40" t="b">
        <v>1</v>
      </c>
      <c r="E3832" s="40" t="b">
        <v>0</v>
      </c>
      <c r="F3832" s="40" t="b">
        <v>0</v>
      </c>
      <c r="G3832" s="40" t="s">
        <v>754</v>
      </c>
      <c r="H3832" s="40" t="s">
        <v>30830</v>
      </c>
      <c r="I3832" s="40" t="s">
        <v>255</v>
      </c>
      <c r="J3832" s="40" t="b">
        <v>0</v>
      </c>
      <c r="K3832" s="40" t="b">
        <v>0</v>
      </c>
      <c r="L3832" s="40" t="b">
        <v>0</v>
      </c>
    </row>
    <row r="3833" spans="1:12">
      <c r="A3833" s="40" t="s">
        <v>752</v>
      </c>
      <c r="B3833" s="40" t="s">
        <v>753</v>
      </c>
      <c r="C3833" s="51" t="s">
        <v>12212</v>
      </c>
      <c r="D3833" s="40" t="b">
        <v>1</v>
      </c>
      <c r="E3833" s="40" t="b">
        <v>0</v>
      </c>
      <c r="F3833" s="40" t="b">
        <v>0</v>
      </c>
      <c r="G3833" s="40" t="s">
        <v>754</v>
      </c>
      <c r="H3833" s="40" t="s">
        <v>30840</v>
      </c>
      <c r="I3833" s="40" t="s">
        <v>255</v>
      </c>
      <c r="J3833" s="40" t="b">
        <v>0</v>
      </c>
      <c r="K3833" s="40" t="b">
        <v>0</v>
      </c>
      <c r="L3833" s="40" t="b">
        <v>0</v>
      </c>
    </row>
    <row r="3834" spans="1:12">
      <c r="A3834" s="40" t="s">
        <v>752</v>
      </c>
      <c r="B3834" s="40" t="s">
        <v>753</v>
      </c>
      <c r="C3834" s="51" t="s">
        <v>11697</v>
      </c>
      <c r="D3834" s="40" t="b">
        <v>1</v>
      </c>
      <c r="E3834" s="40" t="b">
        <v>0</v>
      </c>
      <c r="F3834" s="40" t="b">
        <v>0</v>
      </c>
      <c r="G3834" s="40" t="s">
        <v>754</v>
      </c>
      <c r="H3834" s="40" t="s">
        <v>30862</v>
      </c>
      <c r="I3834" s="40" t="s">
        <v>255</v>
      </c>
      <c r="J3834" s="40" t="b">
        <v>0</v>
      </c>
      <c r="K3834" s="40" t="b">
        <v>0</v>
      </c>
      <c r="L3834" s="40" t="b">
        <v>0</v>
      </c>
    </row>
    <row r="3835" spans="1:12">
      <c r="A3835" s="40" t="s">
        <v>752</v>
      </c>
      <c r="B3835" s="40" t="s">
        <v>753</v>
      </c>
      <c r="C3835" s="51" t="s">
        <v>11075</v>
      </c>
      <c r="D3835" s="40" t="b">
        <v>1</v>
      </c>
      <c r="E3835" s="40" t="b">
        <v>0</v>
      </c>
      <c r="F3835" s="40" t="b">
        <v>0</v>
      </c>
      <c r="G3835" s="40" t="s">
        <v>754</v>
      </c>
      <c r="H3835" s="40" t="s">
        <v>30834</v>
      </c>
      <c r="I3835" s="40" t="s">
        <v>255</v>
      </c>
      <c r="J3835" s="40" t="b">
        <v>0</v>
      </c>
      <c r="K3835" s="40" t="b">
        <v>0</v>
      </c>
      <c r="L3835" s="40" t="b">
        <v>0</v>
      </c>
    </row>
    <row r="3836" spans="1:12">
      <c r="A3836" s="40" t="s">
        <v>752</v>
      </c>
      <c r="B3836" s="40" t="s">
        <v>753</v>
      </c>
      <c r="C3836" s="51" t="s">
        <v>12031</v>
      </c>
      <c r="D3836" s="40" t="b">
        <v>1</v>
      </c>
      <c r="E3836" s="40" t="b">
        <v>0</v>
      </c>
      <c r="F3836" s="40" t="b">
        <v>0</v>
      </c>
      <c r="G3836" s="40" t="s">
        <v>754</v>
      </c>
      <c r="H3836" s="40" t="s">
        <v>30827</v>
      </c>
      <c r="I3836" s="40" t="s">
        <v>255</v>
      </c>
      <c r="J3836" s="40" t="b">
        <v>0</v>
      </c>
      <c r="K3836" s="40" t="b">
        <v>0</v>
      </c>
      <c r="L3836" s="40" t="b">
        <v>0</v>
      </c>
    </row>
    <row r="3837" spans="1:12">
      <c r="A3837" s="40" t="s">
        <v>752</v>
      </c>
      <c r="B3837" s="40" t="s">
        <v>753</v>
      </c>
      <c r="C3837" s="51" t="s">
        <v>12346</v>
      </c>
      <c r="D3837" s="40" t="b">
        <v>1</v>
      </c>
      <c r="E3837" s="40" t="b">
        <v>0</v>
      </c>
      <c r="F3837" s="40" t="b">
        <v>0</v>
      </c>
      <c r="G3837" s="40" t="s">
        <v>754</v>
      </c>
      <c r="H3837" s="40" t="s">
        <v>30823</v>
      </c>
      <c r="I3837" s="40" t="s">
        <v>255</v>
      </c>
      <c r="J3837" s="40" t="b">
        <v>0</v>
      </c>
      <c r="K3837" s="40" t="b">
        <v>0</v>
      </c>
      <c r="L3837" s="40" t="b">
        <v>0</v>
      </c>
    </row>
    <row r="3838" spans="1:12">
      <c r="A3838" s="40" t="s">
        <v>752</v>
      </c>
      <c r="B3838" s="40" t="s">
        <v>753</v>
      </c>
      <c r="C3838" s="51" t="s">
        <v>30863</v>
      </c>
      <c r="D3838" s="40" t="b">
        <v>1</v>
      </c>
      <c r="E3838" s="40" t="b">
        <v>0</v>
      </c>
      <c r="F3838" s="40" t="b">
        <v>0</v>
      </c>
      <c r="G3838" s="40" t="s">
        <v>754</v>
      </c>
      <c r="H3838" s="40" t="s">
        <v>30840</v>
      </c>
      <c r="I3838" s="40" t="s">
        <v>255</v>
      </c>
      <c r="J3838" s="40" t="b">
        <v>0</v>
      </c>
      <c r="K3838" s="40" t="b">
        <v>0</v>
      </c>
      <c r="L3838" s="40" t="b">
        <v>0</v>
      </c>
    </row>
    <row r="3839" spans="1:12">
      <c r="A3839" s="40" t="s">
        <v>752</v>
      </c>
      <c r="B3839" s="40" t="s">
        <v>753</v>
      </c>
      <c r="C3839" s="51" t="s">
        <v>11866</v>
      </c>
      <c r="D3839" s="40" t="b">
        <v>1</v>
      </c>
      <c r="E3839" s="40" t="b">
        <v>0</v>
      </c>
      <c r="F3839" s="40" t="b">
        <v>0</v>
      </c>
      <c r="G3839" s="40" t="s">
        <v>754</v>
      </c>
      <c r="H3839" s="40" t="s">
        <v>30864</v>
      </c>
      <c r="I3839" s="40" t="s">
        <v>255</v>
      </c>
      <c r="J3839" s="40" t="b">
        <v>0</v>
      </c>
      <c r="K3839" s="40" t="b">
        <v>0</v>
      </c>
      <c r="L3839" s="40" t="b">
        <v>0</v>
      </c>
    </row>
    <row r="3840" spans="1:12">
      <c r="A3840" s="40" t="s">
        <v>752</v>
      </c>
      <c r="B3840" s="40" t="s">
        <v>753</v>
      </c>
      <c r="C3840" s="51" t="s">
        <v>12290</v>
      </c>
      <c r="D3840" s="40" t="b">
        <v>1</v>
      </c>
      <c r="E3840" s="40" t="b">
        <v>0</v>
      </c>
      <c r="F3840" s="40" t="b">
        <v>0</v>
      </c>
      <c r="G3840" s="40" t="s">
        <v>754</v>
      </c>
      <c r="H3840" s="40" t="s">
        <v>30840</v>
      </c>
      <c r="I3840" s="40" t="s">
        <v>255</v>
      </c>
      <c r="J3840" s="40" t="b">
        <v>0</v>
      </c>
      <c r="K3840" s="40" t="b">
        <v>0</v>
      </c>
      <c r="L3840" s="40" t="b">
        <v>0</v>
      </c>
    </row>
    <row r="3841" spans="1:12">
      <c r="A3841" s="40" t="s">
        <v>752</v>
      </c>
      <c r="B3841" s="40" t="s">
        <v>753</v>
      </c>
      <c r="C3841" s="51" t="s">
        <v>11988</v>
      </c>
      <c r="D3841" s="40" t="b">
        <v>1</v>
      </c>
      <c r="E3841" s="40" t="b">
        <v>0</v>
      </c>
      <c r="F3841" s="40" t="b">
        <v>0</v>
      </c>
      <c r="G3841" s="40" t="s">
        <v>754</v>
      </c>
      <c r="H3841" s="40" t="s">
        <v>30822</v>
      </c>
      <c r="I3841" s="40" t="s">
        <v>255</v>
      </c>
      <c r="J3841" s="40" t="b">
        <v>0</v>
      </c>
      <c r="K3841" s="40" t="b">
        <v>0</v>
      </c>
      <c r="L3841" s="40" t="b">
        <v>0</v>
      </c>
    </row>
    <row r="3842" spans="1:12">
      <c r="A3842" s="40" t="s">
        <v>752</v>
      </c>
      <c r="B3842" s="40" t="s">
        <v>753</v>
      </c>
      <c r="C3842" s="51" t="s">
        <v>12194</v>
      </c>
      <c r="D3842" s="40" t="b">
        <v>1</v>
      </c>
      <c r="E3842" s="40" t="b">
        <v>0</v>
      </c>
      <c r="F3842" s="40" t="b">
        <v>0</v>
      </c>
      <c r="G3842" s="40" t="s">
        <v>754</v>
      </c>
      <c r="H3842" s="40" t="s">
        <v>30840</v>
      </c>
      <c r="I3842" s="40" t="s">
        <v>255</v>
      </c>
      <c r="J3842" s="40" t="b">
        <v>0</v>
      </c>
      <c r="K3842" s="40" t="b">
        <v>0</v>
      </c>
      <c r="L3842" s="40" t="b">
        <v>0</v>
      </c>
    </row>
    <row r="3843" spans="1:12">
      <c r="A3843" s="40" t="s">
        <v>752</v>
      </c>
      <c r="B3843" s="40" t="s">
        <v>753</v>
      </c>
      <c r="C3843" s="51" t="s">
        <v>30865</v>
      </c>
      <c r="D3843" s="40" t="b">
        <v>1</v>
      </c>
      <c r="E3843" s="40" t="b">
        <v>0</v>
      </c>
      <c r="F3843" s="40" t="b">
        <v>0</v>
      </c>
      <c r="G3843" s="40" t="s">
        <v>754</v>
      </c>
      <c r="H3843" s="40" t="s">
        <v>30840</v>
      </c>
      <c r="I3843" s="40" t="s">
        <v>255</v>
      </c>
      <c r="J3843" s="40" t="b">
        <v>0</v>
      </c>
      <c r="K3843" s="40" t="b">
        <v>0</v>
      </c>
      <c r="L3843" s="40" t="b">
        <v>0</v>
      </c>
    </row>
    <row r="3844" spans="1:12">
      <c r="A3844" s="40" t="s">
        <v>752</v>
      </c>
      <c r="B3844" s="40" t="s">
        <v>753</v>
      </c>
      <c r="C3844" s="51" t="s">
        <v>10933</v>
      </c>
      <c r="D3844" s="40" t="b">
        <v>1</v>
      </c>
      <c r="E3844" s="40" t="b">
        <v>0</v>
      </c>
      <c r="F3844" s="40" t="b">
        <v>0</v>
      </c>
      <c r="G3844" s="40" t="s">
        <v>754</v>
      </c>
      <c r="H3844" s="40" t="s">
        <v>30833</v>
      </c>
      <c r="I3844" s="40" t="s">
        <v>255</v>
      </c>
      <c r="J3844" s="40" t="b">
        <v>0</v>
      </c>
      <c r="K3844" s="40" t="b">
        <v>0</v>
      </c>
      <c r="L3844" s="40" t="b">
        <v>0</v>
      </c>
    </row>
    <row r="3845" spans="1:12">
      <c r="A3845" s="40" t="s">
        <v>752</v>
      </c>
      <c r="B3845" s="40" t="s">
        <v>753</v>
      </c>
      <c r="C3845" s="51" t="s">
        <v>11090</v>
      </c>
      <c r="D3845" s="40" t="b">
        <v>1</v>
      </c>
      <c r="E3845" s="40" t="b">
        <v>1</v>
      </c>
      <c r="F3845" s="40" t="b">
        <v>0</v>
      </c>
      <c r="G3845" s="40" t="s">
        <v>754</v>
      </c>
      <c r="H3845" s="40" t="s">
        <v>30866</v>
      </c>
      <c r="I3845" s="40" t="s">
        <v>255</v>
      </c>
      <c r="J3845" s="40" t="b">
        <v>0</v>
      </c>
      <c r="K3845" s="40" t="b">
        <v>0</v>
      </c>
      <c r="L3845" s="40" t="b">
        <v>0</v>
      </c>
    </row>
    <row r="3846" spans="1:12">
      <c r="A3846" s="40" t="s">
        <v>752</v>
      </c>
      <c r="B3846" s="40" t="s">
        <v>753</v>
      </c>
      <c r="C3846" s="51" t="s">
        <v>30867</v>
      </c>
      <c r="D3846" s="40" t="b">
        <v>1</v>
      </c>
      <c r="E3846" s="40" t="b">
        <v>0</v>
      </c>
      <c r="F3846" s="40" t="b">
        <v>0</v>
      </c>
      <c r="G3846" s="40" t="s">
        <v>754</v>
      </c>
      <c r="H3846" s="40" t="s">
        <v>30825</v>
      </c>
      <c r="I3846" s="40" t="s">
        <v>255</v>
      </c>
      <c r="J3846" s="40" t="b">
        <v>0</v>
      </c>
      <c r="K3846" s="40" t="b">
        <v>0</v>
      </c>
      <c r="L3846" s="40" t="b">
        <v>0</v>
      </c>
    </row>
    <row r="3847" spans="1:12">
      <c r="A3847" s="40" t="s">
        <v>752</v>
      </c>
      <c r="B3847" s="40" t="s">
        <v>753</v>
      </c>
      <c r="C3847" s="51" t="s">
        <v>11632</v>
      </c>
      <c r="D3847" s="40" t="b">
        <v>1</v>
      </c>
      <c r="E3847" s="40" t="b">
        <v>0</v>
      </c>
      <c r="F3847" s="40" t="b">
        <v>0</v>
      </c>
      <c r="G3847" s="40" t="s">
        <v>754</v>
      </c>
      <c r="H3847" s="40" t="s">
        <v>30821</v>
      </c>
      <c r="I3847" s="40" t="s">
        <v>255</v>
      </c>
      <c r="J3847" s="40" t="b">
        <v>0</v>
      </c>
      <c r="K3847" s="40" t="b">
        <v>0</v>
      </c>
      <c r="L3847" s="40" t="b">
        <v>0</v>
      </c>
    </row>
    <row r="3848" spans="1:12">
      <c r="A3848" s="40" t="s">
        <v>752</v>
      </c>
      <c r="B3848" s="40" t="s">
        <v>753</v>
      </c>
      <c r="C3848" s="51" t="s">
        <v>11969</v>
      </c>
      <c r="D3848" s="40" t="b">
        <v>1</v>
      </c>
      <c r="E3848" s="40" t="b">
        <v>0</v>
      </c>
      <c r="F3848" s="40" t="b">
        <v>0</v>
      </c>
      <c r="G3848" s="40" t="s">
        <v>754</v>
      </c>
      <c r="H3848" s="40" t="s">
        <v>30822</v>
      </c>
      <c r="I3848" s="40" t="s">
        <v>255</v>
      </c>
      <c r="J3848" s="40" t="b">
        <v>0</v>
      </c>
      <c r="K3848" s="40" t="b">
        <v>0</v>
      </c>
      <c r="L3848" s="40" t="b">
        <v>0</v>
      </c>
    </row>
    <row r="3849" spans="1:12">
      <c r="A3849" s="40" t="s">
        <v>752</v>
      </c>
      <c r="B3849" s="40" t="s">
        <v>753</v>
      </c>
      <c r="C3849" s="51" t="s">
        <v>30868</v>
      </c>
      <c r="D3849" s="40" t="b">
        <v>1</v>
      </c>
      <c r="E3849" s="40" t="b">
        <v>0</v>
      </c>
      <c r="F3849" s="40" t="b">
        <v>0</v>
      </c>
      <c r="G3849" s="40" t="s">
        <v>754</v>
      </c>
      <c r="H3849" s="40" t="s">
        <v>30825</v>
      </c>
      <c r="I3849" s="40" t="s">
        <v>255</v>
      </c>
      <c r="J3849" s="40" t="b">
        <v>0</v>
      </c>
      <c r="K3849" s="40" t="b">
        <v>0</v>
      </c>
      <c r="L3849" s="40" t="b">
        <v>0</v>
      </c>
    </row>
    <row r="3850" spans="1:12">
      <c r="A3850" s="40" t="s">
        <v>752</v>
      </c>
      <c r="B3850" s="40" t="s">
        <v>753</v>
      </c>
      <c r="C3850" s="51" t="s">
        <v>11770</v>
      </c>
      <c r="D3850" s="40" t="b">
        <v>1</v>
      </c>
      <c r="E3850" s="40" t="b">
        <v>1</v>
      </c>
      <c r="F3850" s="40" t="b">
        <v>0</v>
      </c>
      <c r="G3850" s="40" t="s">
        <v>754</v>
      </c>
      <c r="H3850" s="40" t="s">
        <v>30869</v>
      </c>
      <c r="I3850" s="40" t="s">
        <v>255</v>
      </c>
      <c r="J3850" s="40" t="b">
        <v>0</v>
      </c>
      <c r="K3850" s="40" t="b">
        <v>0</v>
      </c>
      <c r="L3850" s="40" t="b">
        <v>0</v>
      </c>
    </row>
    <row r="3851" spans="1:12">
      <c r="A3851" s="40" t="s">
        <v>752</v>
      </c>
      <c r="B3851" s="40" t="s">
        <v>753</v>
      </c>
      <c r="C3851" s="51" t="s">
        <v>12128</v>
      </c>
      <c r="D3851" s="40" t="b">
        <v>1</v>
      </c>
      <c r="E3851" s="40" t="b">
        <v>1</v>
      </c>
      <c r="F3851" s="40" t="b">
        <v>0</v>
      </c>
      <c r="G3851" s="40" t="s">
        <v>754</v>
      </c>
      <c r="H3851" s="40" t="s">
        <v>30857</v>
      </c>
      <c r="I3851" s="40" t="s">
        <v>255</v>
      </c>
      <c r="J3851" s="40" t="b">
        <v>0</v>
      </c>
      <c r="K3851" s="40" t="b">
        <v>0</v>
      </c>
      <c r="L3851" s="40" t="b">
        <v>0</v>
      </c>
    </row>
    <row r="3852" spans="1:12">
      <c r="A3852" s="40" t="s">
        <v>752</v>
      </c>
      <c r="B3852" s="40" t="s">
        <v>753</v>
      </c>
      <c r="C3852" s="51" t="s">
        <v>11056</v>
      </c>
      <c r="D3852" s="40" t="b">
        <v>1</v>
      </c>
      <c r="E3852" s="40" t="b">
        <v>0</v>
      </c>
      <c r="F3852" s="40" t="b">
        <v>0</v>
      </c>
      <c r="G3852" s="40" t="s">
        <v>754</v>
      </c>
      <c r="H3852" s="40" t="s">
        <v>30845</v>
      </c>
      <c r="I3852" s="40" t="s">
        <v>255</v>
      </c>
      <c r="J3852" s="40" t="b">
        <v>0</v>
      </c>
      <c r="K3852" s="40" t="b">
        <v>0</v>
      </c>
      <c r="L3852" s="40" t="b">
        <v>0</v>
      </c>
    </row>
    <row r="3853" spans="1:12">
      <c r="A3853" s="40" t="s">
        <v>752</v>
      </c>
      <c r="B3853" s="40" t="s">
        <v>753</v>
      </c>
      <c r="C3853" s="51" t="s">
        <v>12046</v>
      </c>
      <c r="D3853" s="40" t="b">
        <v>1</v>
      </c>
      <c r="E3853" s="40" t="b">
        <v>0</v>
      </c>
      <c r="F3853" s="40" t="b">
        <v>0</v>
      </c>
      <c r="G3853" s="40" t="s">
        <v>754</v>
      </c>
      <c r="H3853" s="40" t="s">
        <v>30827</v>
      </c>
      <c r="I3853" s="40" t="s">
        <v>255</v>
      </c>
      <c r="J3853" s="40" t="b">
        <v>0</v>
      </c>
      <c r="K3853" s="40" t="b">
        <v>0</v>
      </c>
      <c r="L3853" s="40" t="b">
        <v>0</v>
      </c>
    </row>
    <row r="3854" spans="1:12">
      <c r="A3854" s="40" t="s">
        <v>752</v>
      </c>
      <c r="B3854" s="40" t="s">
        <v>753</v>
      </c>
      <c r="C3854" s="51" t="s">
        <v>11682</v>
      </c>
      <c r="D3854" s="40" t="b">
        <v>1</v>
      </c>
      <c r="E3854" s="40" t="b">
        <v>1</v>
      </c>
      <c r="F3854" s="40" t="b">
        <v>0</v>
      </c>
      <c r="G3854" s="40" t="s">
        <v>754</v>
      </c>
      <c r="H3854" s="40" t="s">
        <v>30870</v>
      </c>
      <c r="I3854" s="40" t="s">
        <v>255</v>
      </c>
      <c r="J3854" s="40" t="b">
        <v>0</v>
      </c>
      <c r="K3854" s="40" t="b">
        <v>0</v>
      </c>
      <c r="L3854" s="40" t="b">
        <v>0</v>
      </c>
    </row>
    <row r="3855" spans="1:12">
      <c r="A3855" s="40" t="s">
        <v>752</v>
      </c>
      <c r="B3855" s="40" t="s">
        <v>753</v>
      </c>
      <c r="C3855" s="51" t="s">
        <v>30871</v>
      </c>
      <c r="D3855" s="40" t="b">
        <v>1</v>
      </c>
      <c r="E3855" s="40" t="b">
        <v>0</v>
      </c>
      <c r="F3855" s="40" t="b">
        <v>0</v>
      </c>
      <c r="G3855" s="40" t="s">
        <v>754</v>
      </c>
      <c r="H3855" s="40" t="s">
        <v>30825</v>
      </c>
      <c r="I3855" s="40" t="s">
        <v>255</v>
      </c>
      <c r="J3855" s="40" t="b">
        <v>0</v>
      </c>
      <c r="K3855" s="40" t="b">
        <v>0</v>
      </c>
      <c r="L3855" s="40" t="b">
        <v>0</v>
      </c>
    </row>
    <row r="3856" spans="1:12">
      <c r="A3856" s="40" t="s">
        <v>752</v>
      </c>
      <c r="B3856" s="40" t="s">
        <v>753</v>
      </c>
      <c r="C3856" s="51" t="s">
        <v>10806</v>
      </c>
      <c r="D3856" s="40" t="b">
        <v>1</v>
      </c>
      <c r="E3856" s="40" t="b">
        <v>1</v>
      </c>
      <c r="F3856" s="40" t="b">
        <v>0</v>
      </c>
      <c r="G3856" s="40" t="s">
        <v>754</v>
      </c>
      <c r="H3856" s="40" t="s">
        <v>30872</v>
      </c>
      <c r="I3856" s="40" t="s">
        <v>255</v>
      </c>
      <c r="J3856" s="40" t="b">
        <v>0</v>
      </c>
      <c r="K3856" s="40" t="b">
        <v>0</v>
      </c>
      <c r="L3856" s="40" t="b">
        <v>0</v>
      </c>
    </row>
    <row r="3857" spans="1:12">
      <c r="A3857" s="40" t="s">
        <v>752</v>
      </c>
      <c r="B3857" s="40" t="s">
        <v>753</v>
      </c>
      <c r="C3857" s="51" t="s">
        <v>30873</v>
      </c>
      <c r="D3857" s="40" t="b">
        <v>1</v>
      </c>
      <c r="E3857" s="40" t="b">
        <v>1</v>
      </c>
      <c r="F3857" s="40" t="b">
        <v>0</v>
      </c>
      <c r="G3857" s="40" t="s">
        <v>754</v>
      </c>
      <c r="H3857" s="40" t="s">
        <v>30845</v>
      </c>
      <c r="I3857" s="40" t="s">
        <v>255</v>
      </c>
      <c r="J3857" s="40" t="b">
        <v>0</v>
      </c>
      <c r="K3857" s="40" t="b">
        <v>0</v>
      </c>
      <c r="L3857" s="40" t="b">
        <v>0</v>
      </c>
    </row>
    <row r="3858" spans="1:12">
      <c r="A3858" s="40" t="s">
        <v>752</v>
      </c>
      <c r="B3858" s="40" t="s">
        <v>753</v>
      </c>
      <c r="C3858" s="51" t="s">
        <v>30874</v>
      </c>
      <c r="D3858" s="40" t="b">
        <v>1</v>
      </c>
      <c r="E3858" s="40" t="b">
        <v>0</v>
      </c>
      <c r="F3858" s="40" t="b">
        <v>0</v>
      </c>
      <c r="G3858" s="40" t="s">
        <v>754</v>
      </c>
      <c r="H3858" s="40" t="s">
        <v>30845</v>
      </c>
      <c r="I3858" s="40" t="s">
        <v>255</v>
      </c>
      <c r="J3858" s="40" t="b">
        <v>0</v>
      </c>
      <c r="K3858" s="40" t="b">
        <v>0</v>
      </c>
      <c r="L3858" s="40" t="b">
        <v>0</v>
      </c>
    </row>
    <row r="3859" spans="1:12">
      <c r="A3859" s="40" t="s">
        <v>752</v>
      </c>
      <c r="B3859" s="40" t="s">
        <v>753</v>
      </c>
      <c r="C3859" s="51" t="s">
        <v>12324</v>
      </c>
      <c r="D3859" s="40" t="b">
        <v>1</v>
      </c>
      <c r="E3859" s="40" t="b">
        <v>0</v>
      </c>
      <c r="F3859" s="40" t="b">
        <v>0</v>
      </c>
      <c r="G3859" s="40" t="s">
        <v>754</v>
      </c>
      <c r="H3859" s="40" t="s">
        <v>30875</v>
      </c>
      <c r="I3859" s="40" t="s">
        <v>255</v>
      </c>
      <c r="J3859" s="40" t="b">
        <v>0</v>
      </c>
      <c r="K3859" s="40" t="b">
        <v>0</v>
      </c>
      <c r="L3859" s="40" t="b">
        <v>0</v>
      </c>
    </row>
    <row r="3860" spans="1:12">
      <c r="A3860" s="40" t="s">
        <v>752</v>
      </c>
      <c r="B3860" s="40" t="s">
        <v>753</v>
      </c>
      <c r="C3860" s="51" t="s">
        <v>11447</v>
      </c>
      <c r="D3860" s="40" t="b">
        <v>1</v>
      </c>
      <c r="E3860" s="40" t="b">
        <v>0</v>
      </c>
      <c r="F3860" s="40" t="b">
        <v>0</v>
      </c>
      <c r="G3860" s="40" t="s">
        <v>754</v>
      </c>
      <c r="H3860" s="40" t="s">
        <v>30828</v>
      </c>
      <c r="I3860" s="40" t="s">
        <v>255</v>
      </c>
      <c r="J3860" s="40" t="b">
        <v>0</v>
      </c>
      <c r="K3860" s="40" t="b">
        <v>0</v>
      </c>
      <c r="L3860" s="40" t="b">
        <v>0</v>
      </c>
    </row>
    <row r="3861" spans="1:12">
      <c r="A3861" s="40" t="s">
        <v>752</v>
      </c>
      <c r="B3861" s="40" t="s">
        <v>753</v>
      </c>
      <c r="C3861" s="51" t="s">
        <v>10902</v>
      </c>
      <c r="D3861" s="40" t="b">
        <v>1</v>
      </c>
      <c r="E3861" s="40" t="b">
        <v>0</v>
      </c>
      <c r="F3861" s="40" t="b">
        <v>0</v>
      </c>
      <c r="G3861" s="40" t="s">
        <v>754</v>
      </c>
      <c r="H3861" s="40" t="s">
        <v>30876</v>
      </c>
      <c r="I3861" s="40" t="s">
        <v>255</v>
      </c>
      <c r="J3861" s="40" t="b">
        <v>0</v>
      </c>
      <c r="K3861" s="40" t="b">
        <v>0</v>
      </c>
      <c r="L3861" s="40" t="b">
        <v>0</v>
      </c>
    </row>
    <row r="3862" spans="1:12">
      <c r="A3862" s="40" t="s">
        <v>752</v>
      </c>
      <c r="B3862" s="40" t="s">
        <v>753</v>
      </c>
      <c r="C3862" s="51" t="s">
        <v>11270</v>
      </c>
      <c r="D3862" s="40" t="b">
        <v>1</v>
      </c>
      <c r="E3862" s="40" t="b">
        <v>0</v>
      </c>
      <c r="F3862" s="40" t="b">
        <v>0</v>
      </c>
      <c r="G3862" s="40" t="s">
        <v>1241</v>
      </c>
      <c r="H3862" s="40" t="s">
        <v>30825</v>
      </c>
      <c r="I3862" s="40" t="s">
        <v>255</v>
      </c>
      <c r="J3862" s="40" t="b">
        <v>0</v>
      </c>
      <c r="K3862" s="40" t="b">
        <v>0</v>
      </c>
      <c r="L3862" s="40" t="b">
        <v>0</v>
      </c>
    </row>
    <row r="3863" spans="1:12">
      <c r="A3863" s="40" t="s">
        <v>752</v>
      </c>
      <c r="B3863" s="40" t="s">
        <v>753</v>
      </c>
      <c r="C3863" s="51" t="s">
        <v>12409</v>
      </c>
      <c r="D3863" s="40" t="b">
        <v>1</v>
      </c>
      <c r="E3863" s="40" t="b">
        <v>0</v>
      </c>
      <c r="F3863" s="40" t="b">
        <v>0</v>
      </c>
      <c r="G3863" s="40" t="s">
        <v>754</v>
      </c>
      <c r="H3863" s="40" t="s">
        <v>30877</v>
      </c>
      <c r="I3863" s="40" t="s">
        <v>255</v>
      </c>
      <c r="J3863" s="40" t="b">
        <v>0</v>
      </c>
      <c r="K3863" s="40" t="b">
        <v>0</v>
      </c>
      <c r="L3863" s="40" t="b">
        <v>0</v>
      </c>
    </row>
    <row r="3864" spans="1:12">
      <c r="A3864" s="40" t="s">
        <v>752</v>
      </c>
      <c r="B3864" s="40" t="s">
        <v>753</v>
      </c>
      <c r="C3864" s="51" t="s">
        <v>11298</v>
      </c>
      <c r="D3864" s="40" t="b">
        <v>1</v>
      </c>
      <c r="E3864" s="40" t="b">
        <v>0</v>
      </c>
      <c r="F3864" s="40" t="b">
        <v>0</v>
      </c>
      <c r="G3864" s="40" t="s">
        <v>754</v>
      </c>
      <c r="H3864" s="40" t="s">
        <v>30825</v>
      </c>
      <c r="I3864" s="40" t="s">
        <v>255</v>
      </c>
      <c r="J3864" s="40" t="b">
        <v>0</v>
      </c>
      <c r="K3864" s="40" t="b">
        <v>0</v>
      </c>
      <c r="L3864" s="40" t="b">
        <v>0</v>
      </c>
    </row>
    <row r="3865" spans="1:12">
      <c r="A3865" s="40" t="s">
        <v>752</v>
      </c>
      <c r="B3865" s="40" t="s">
        <v>753</v>
      </c>
      <c r="C3865" s="51" t="s">
        <v>10694</v>
      </c>
      <c r="D3865" s="40" t="b">
        <v>1</v>
      </c>
      <c r="E3865" s="40" t="b">
        <v>1</v>
      </c>
      <c r="F3865" s="40" t="b">
        <v>0</v>
      </c>
      <c r="G3865" s="40" t="s">
        <v>754</v>
      </c>
      <c r="H3865" s="40" t="s">
        <v>30841</v>
      </c>
      <c r="I3865" s="40" t="s">
        <v>255</v>
      </c>
      <c r="J3865" s="40" t="b">
        <v>0</v>
      </c>
      <c r="K3865" s="40" t="b">
        <v>0</v>
      </c>
      <c r="L3865" s="40" t="b">
        <v>0</v>
      </c>
    </row>
    <row r="3866" spans="1:12">
      <c r="A3866" s="40" t="s">
        <v>752</v>
      </c>
      <c r="B3866" s="40" t="s">
        <v>753</v>
      </c>
      <c r="C3866" s="51" t="s">
        <v>11522</v>
      </c>
      <c r="D3866" s="40" t="b">
        <v>1</v>
      </c>
      <c r="E3866" s="40" t="b">
        <v>0</v>
      </c>
      <c r="F3866" s="40" t="b">
        <v>0</v>
      </c>
      <c r="G3866" s="40" t="s">
        <v>754</v>
      </c>
      <c r="H3866" s="40" t="s">
        <v>30832</v>
      </c>
      <c r="I3866" s="40" t="s">
        <v>255</v>
      </c>
      <c r="J3866" s="40" t="b">
        <v>0</v>
      </c>
      <c r="K3866" s="40" t="b">
        <v>0</v>
      </c>
      <c r="L3866" s="40" t="b">
        <v>0</v>
      </c>
    </row>
    <row r="3867" spans="1:12">
      <c r="A3867" s="40" t="s">
        <v>752</v>
      </c>
      <c r="B3867" s="40" t="s">
        <v>753</v>
      </c>
      <c r="C3867" s="51" t="s">
        <v>11903</v>
      </c>
      <c r="D3867" s="40" t="b">
        <v>1</v>
      </c>
      <c r="E3867" s="40" t="b">
        <v>0</v>
      </c>
      <c r="F3867" s="40" t="b">
        <v>0</v>
      </c>
      <c r="G3867" s="40" t="s">
        <v>754</v>
      </c>
      <c r="H3867" s="40" t="s">
        <v>30838</v>
      </c>
      <c r="I3867" s="40" t="s">
        <v>255</v>
      </c>
      <c r="J3867" s="40" t="b">
        <v>0</v>
      </c>
      <c r="K3867" s="40" t="b">
        <v>0</v>
      </c>
      <c r="L3867" s="40" t="b">
        <v>0</v>
      </c>
    </row>
    <row r="3868" spans="1:12">
      <c r="A3868" s="40" t="s">
        <v>752</v>
      </c>
      <c r="B3868" s="40" t="s">
        <v>753</v>
      </c>
      <c r="C3868" s="51" t="s">
        <v>11061</v>
      </c>
      <c r="D3868" s="40" t="b">
        <v>1</v>
      </c>
      <c r="E3868" s="40" t="b">
        <v>1</v>
      </c>
      <c r="F3868" s="40" t="b">
        <v>0</v>
      </c>
      <c r="G3868" s="40" t="s">
        <v>754</v>
      </c>
      <c r="H3868" s="40" t="s">
        <v>30834</v>
      </c>
      <c r="I3868" s="40" t="s">
        <v>255</v>
      </c>
      <c r="J3868" s="40" t="b">
        <v>0</v>
      </c>
      <c r="K3868" s="40" t="b">
        <v>0</v>
      </c>
      <c r="L3868" s="40" t="b">
        <v>0</v>
      </c>
    </row>
    <row r="3869" spans="1:12">
      <c r="A3869" s="40" t="s">
        <v>752</v>
      </c>
      <c r="B3869" s="40" t="s">
        <v>753</v>
      </c>
      <c r="C3869" s="51" t="s">
        <v>10907</v>
      </c>
      <c r="D3869" s="40" t="b">
        <v>1</v>
      </c>
      <c r="E3869" s="40" t="b">
        <v>0</v>
      </c>
      <c r="F3869" s="40" t="b">
        <v>0</v>
      </c>
      <c r="G3869" s="40" t="s">
        <v>754</v>
      </c>
      <c r="H3869" s="40" t="s">
        <v>30876</v>
      </c>
      <c r="I3869" s="40" t="s">
        <v>255</v>
      </c>
      <c r="J3869" s="40" t="b">
        <v>0</v>
      </c>
      <c r="K3869" s="40" t="b">
        <v>0</v>
      </c>
      <c r="L3869" s="40" t="b">
        <v>0</v>
      </c>
    </row>
    <row r="3870" spans="1:12">
      <c r="A3870" s="40" t="s">
        <v>752</v>
      </c>
      <c r="B3870" s="40" t="s">
        <v>753</v>
      </c>
      <c r="C3870" s="51" t="s">
        <v>10681</v>
      </c>
      <c r="D3870" s="40" t="b">
        <v>1</v>
      </c>
      <c r="E3870" s="40" t="b">
        <v>0</v>
      </c>
      <c r="F3870" s="40" t="b">
        <v>0</v>
      </c>
      <c r="G3870" s="40" t="s">
        <v>1241</v>
      </c>
      <c r="H3870" s="40" t="s">
        <v>30841</v>
      </c>
      <c r="I3870" s="40" t="s">
        <v>255</v>
      </c>
      <c r="J3870" s="40" t="b">
        <v>0</v>
      </c>
      <c r="K3870" s="40" t="b">
        <v>0</v>
      </c>
      <c r="L3870" s="40" t="b">
        <v>0</v>
      </c>
    </row>
    <row r="3871" spans="1:12">
      <c r="A3871" s="40" t="s">
        <v>752</v>
      </c>
      <c r="B3871" s="40" t="s">
        <v>753</v>
      </c>
      <c r="C3871" s="51" t="s">
        <v>10827</v>
      </c>
      <c r="D3871" s="40" t="b">
        <v>1</v>
      </c>
      <c r="E3871" s="40" t="b">
        <v>0</v>
      </c>
      <c r="F3871" s="40" t="b">
        <v>0</v>
      </c>
      <c r="G3871" s="40" t="s">
        <v>754</v>
      </c>
      <c r="H3871" s="40" t="s">
        <v>30830</v>
      </c>
      <c r="I3871" s="40" t="s">
        <v>255</v>
      </c>
      <c r="J3871" s="40" t="b">
        <v>0</v>
      </c>
      <c r="K3871" s="40" t="b">
        <v>0</v>
      </c>
      <c r="L3871" s="40" t="b">
        <v>0</v>
      </c>
    </row>
    <row r="3872" spans="1:12">
      <c r="A3872" s="40" t="s">
        <v>752</v>
      </c>
      <c r="B3872" s="40" t="s">
        <v>753</v>
      </c>
      <c r="C3872" s="51" t="s">
        <v>12366</v>
      </c>
      <c r="D3872" s="40" t="b">
        <v>1</v>
      </c>
      <c r="E3872" s="40" t="b">
        <v>0</v>
      </c>
      <c r="F3872" s="40" t="b">
        <v>0</v>
      </c>
      <c r="G3872" s="40" t="s">
        <v>754</v>
      </c>
      <c r="H3872" s="40" t="s">
        <v>30823</v>
      </c>
      <c r="I3872" s="40" t="s">
        <v>255</v>
      </c>
      <c r="J3872" s="40" t="b">
        <v>0</v>
      </c>
      <c r="K3872" s="40" t="b">
        <v>0</v>
      </c>
      <c r="L3872" s="40" t="b">
        <v>0</v>
      </c>
    </row>
    <row r="3873" spans="1:12">
      <c r="A3873" s="40" t="s">
        <v>752</v>
      </c>
      <c r="B3873" s="40" t="s">
        <v>753</v>
      </c>
      <c r="C3873" s="51" t="s">
        <v>30878</v>
      </c>
      <c r="D3873" s="40" t="b">
        <v>1</v>
      </c>
      <c r="E3873" s="40" t="b">
        <v>0</v>
      </c>
      <c r="F3873" s="40" t="b">
        <v>0</v>
      </c>
      <c r="G3873" s="40" t="s">
        <v>754</v>
      </c>
      <c r="H3873" s="40" t="s">
        <v>30825</v>
      </c>
      <c r="I3873" s="40" t="s">
        <v>255</v>
      </c>
      <c r="J3873" s="40" t="b">
        <v>0</v>
      </c>
      <c r="K3873" s="40" t="b">
        <v>0</v>
      </c>
      <c r="L3873" s="40" t="b">
        <v>0</v>
      </c>
    </row>
    <row r="3874" spans="1:12">
      <c r="A3874" s="40" t="s">
        <v>752</v>
      </c>
      <c r="B3874" s="40" t="s">
        <v>753</v>
      </c>
      <c r="C3874" s="51" t="s">
        <v>10857</v>
      </c>
      <c r="D3874" s="40" t="b">
        <v>1</v>
      </c>
      <c r="E3874" s="40" t="b">
        <v>0</v>
      </c>
      <c r="F3874" s="40" t="b">
        <v>0</v>
      </c>
      <c r="G3874" s="40" t="s">
        <v>754</v>
      </c>
      <c r="H3874" s="40" t="s">
        <v>30844</v>
      </c>
      <c r="I3874" s="40" t="s">
        <v>255</v>
      </c>
      <c r="J3874" s="40" t="b">
        <v>0</v>
      </c>
      <c r="K3874" s="40" t="b">
        <v>0</v>
      </c>
      <c r="L3874" s="40" t="b">
        <v>0</v>
      </c>
    </row>
    <row r="3875" spans="1:12">
      <c r="A3875" s="40" t="s">
        <v>752</v>
      </c>
      <c r="B3875" s="40" t="s">
        <v>753</v>
      </c>
      <c r="C3875" s="51" t="s">
        <v>11021</v>
      </c>
      <c r="D3875" s="40" t="b">
        <v>1</v>
      </c>
      <c r="E3875" s="40" t="b">
        <v>0</v>
      </c>
      <c r="F3875" s="40" t="b">
        <v>0</v>
      </c>
      <c r="G3875" s="40" t="s">
        <v>754</v>
      </c>
      <c r="H3875" s="40" t="s">
        <v>30845</v>
      </c>
      <c r="I3875" s="40" t="s">
        <v>255</v>
      </c>
      <c r="J3875" s="40" t="b">
        <v>0</v>
      </c>
      <c r="K3875" s="40" t="b">
        <v>0</v>
      </c>
      <c r="L3875" s="40" t="b">
        <v>0</v>
      </c>
    </row>
    <row r="3876" spans="1:12">
      <c r="A3876" s="40" t="s">
        <v>752</v>
      </c>
      <c r="B3876" s="40" t="s">
        <v>753</v>
      </c>
      <c r="C3876" s="51" t="s">
        <v>11168</v>
      </c>
      <c r="D3876" s="40" t="b">
        <v>1</v>
      </c>
      <c r="E3876" s="40" t="b">
        <v>0</v>
      </c>
      <c r="F3876" s="40" t="b">
        <v>0</v>
      </c>
      <c r="G3876" s="40" t="s">
        <v>754</v>
      </c>
      <c r="H3876" s="40" t="s">
        <v>30825</v>
      </c>
      <c r="I3876" s="40" t="s">
        <v>255</v>
      </c>
      <c r="J3876" s="40" t="b">
        <v>0</v>
      </c>
      <c r="K3876" s="40" t="b">
        <v>0</v>
      </c>
      <c r="L3876" s="40" t="b">
        <v>0</v>
      </c>
    </row>
    <row r="3877" spans="1:12">
      <c r="A3877" s="40" t="s">
        <v>752</v>
      </c>
      <c r="B3877" s="40" t="s">
        <v>753</v>
      </c>
      <c r="C3877" s="51" t="s">
        <v>11183</v>
      </c>
      <c r="D3877" s="40" t="b">
        <v>1</v>
      </c>
      <c r="E3877" s="40" t="b">
        <v>0</v>
      </c>
      <c r="F3877" s="40" t="b">
        <v>0</v>
      </c>
      <c r="G3877" s="40" t="s">
        <v>754</v>
      </c>
      <c r="H3877" s="40" t="s">
        <v>30825</v>
      </c>
      <c r="I3877" s="40" t="s">
        <v>255</v>
      </c>
      <c r="J3877" s="40" t="b">
        <v>0</v>
      </c>
      <c r="K3877" s="40" t="b">
        <v>0</v>
      </c>
      <c r="L3877" s="40" t="b">
        <v>0</v>
      </c>
    </row>
    <row r="3878" spans="1:12">
      <c r="A3878" s="40" t="s">
        <v>752</v>
      </c>
      <c r="B3878" s="40" t="s">
        <v>753</v>
      </c>
      <c r="C3878" s="51" t="s">
        <v>11908</v>
      </c>
      <c r="D3878" s="40" t="b">
        <v>1</v>
      </c>
      <c r="E3878" s="40" t="b">
        <v>0</v>
      </c>
      <c r="F3878" s="40" t="b">
        <v>0</v>
      </c>
      <c r="G3878" s="40" t="s">
        <v>754</v>
      </c>
      <c r="H3878" s="40" t="s">
        <v>30838</v>
      </c>
      <c r="I3878" s="40" t="s">
        <v>255</v>
      </c>
      <c r="J3878" s="40" t="b">
        <v>0</v>
      </c>
      <c r="K3878" s="40" t="b">
        <v>0</v>
      </c>
      <c r="L3878" s="40" t="b">
        <v>0</v>
      </c>
    </row>
    <row r="3879" spans="1:12">
      <c r="A3879" s="40" t="s">
        <v>752</v>
      </c>
      <c r="B3879" s="40" t="s">
        <v>753</v>
      </c>
      <c r="C3879" s="51" t="s">
        <v>12305</v>
      </c>
      <c r="D3879" s="40" t="b">
        <v>1</v>
      </c>
      <c r="E3879" s="40" t="b">
        <v>1</v>
      </c>
      <c r="F3879" s="40" t="b">
        <v>0</v>
      </c>
      <c r="G3879" s="40" t="s">
        <v>754</v>
      </c>
      <c r="H3879" s="40" t="s">
        <v>30875</v>
      </c>
      <c r="I3879" s="40" t="s">
        <v>255</v>
      </c>
      <c r="J3879" s="40" t="b">
        <v>0</v>
      </c>
      <c r="K3879" s="40" t="b">
        <v>0</v>
      </c>
      <c r="L3879" s="40" t="b">
        <v>0</v>
      </c>
    </row>
    <row r="3880" spans="1:12">
      <c r="A3880" s="40" t="s">
        <v>752</v>
      </c>
      <c r="B3880" s="40" t="s">
        <v>753</v>
      </c>
      <c r="C3880" s="51" t="s">
        <v>11527</v>
      </c>
      <c r="D3880" s="40" t="b">
        <v>1</v>
      </c>
      <c r="E3880" s="40" t="b">
        <v>0</v>
      </c>
      <c r="F3880" s="40" t="b">
        <v>0</v>
      </c>
      <c r="G3880" s="40" t="s">
        <v>754</v>
      </c>
      <c r="H3880" s="40" t="s">
        <v>30832</v>
      </c>
      <c r="I3880" s="40" t="s">
        <v>255</v>
      </c>
      <c r="J3880" s="40" t="b">
        <v>0</v>
      </c>
      <c r="K3880" s="40" t="b">
        <v>0</v>
      </c>
      <c r="L3880" s="40" t="b">
        <v>0</v>
      </c>
    </row>
    <row r="3881" spans="1:12">
      <c r="A3881" s="40" t="s">
        <v>752</v>
      </c>
      <c r="B3881" s="40" t="s">
        <v>753</v>
      </c>
      <c r="C3881" s="51" t="s">
        <v>11883</v>
      </c>
      <c r="D3881" s="40" t="b">
        <v>1</v>
      </c>
      <c r="E3881" s="40" t="b">
        <v>0</v>
      </c>
      <c r="F3881" s="40" t="b">
        <v>0</v>
      </c>
      <c r="G3881" s="40" t="s">
        <v>754</v>
      </c>
      <c r="H3881" s="40" t="s">
        <v>30879</v>
      </c>
      <c r="I3881" s="40" t="s">
        <v>255</v>
      </c>
      <c r="J3881" s="40" t="b">
        <v>0</v>
      </c>
      <c r="K3881" s="40" t="b">
        <v>0</v>
      </c>
      <c r="L3881" s="40" t="b">
        <v>0</v>
      </c>
    </row>
    <row r="3882" spans="1:12">
      <c r="A3882" s="40" t="s">
        <v>752</v>
      </c>
      <c r="B3882" s="40" t="s">
        <v>753</v>
      </c>
      <c r="C3882" s="51" t="s">
        <v>11378</v>
      </c>
      <c r="D3882" s="40" t="b">
        <v>1</v>
      </c>
      <c r="E3882" s="40" t="b">
        <v>1</v>
      </c>
      <c r="F3882" s="40" t="b">
        <v>0</v>
      </c>
      <c r="G3882" s="40" t="s">
        <v>754</v>
      </c>
      <c r="H3882" s="40" t="s">
        <v>30835</v>
      </c>
      <c r="I3882" s="40" t="s">
        <v>255</v>
      </c>
      <c r="J3882" s="40" t="b">
        <v>0</v>
      </c>
      <c r="K3882" s="40" t="b">
        <v>0</v>
      </c>
      <c r="L3882" s="40" t="b">
        <v>0</v>
      </c>
    </row>
    <row r="3883" spans="1:12">
      <c r="A3883" s="40" t="s">
        <v>752</v>
      </c>
      <c r="B3883" s="40" t="s">
        <v>753</v>
      </c>
      <c r="C3883" s="51" t="s">
        <v>12206</v>
      </c>
      <c r="D3883" s="40" t="b">
        <v>1</v>
      </c>
      <c r="E3883" s="40" t="b">
        <v>0</v>
      </c>
      <c r="F3883" s="40" t="b">
        <v>0</v>
      </c>
      <c r="G3883" s="40" t="s">
        <v>754</v>
      </c>
      <c r="H3883" s="40" t="s">
        <v>30840</v>
      </c>
      <c r="I3883" s="40" t="s">
        <v>255</v>
      </c>
      <c r="J3883" s="40" t="b">
        <v>0</v>
      </c>
      <c r="K3883" s="40" t="b">
        <v>0</v>
      </c>
      <c r="L3883" s="40" t="b">
        <v>0</v>
      </c>
    </row>
    <row r="3884" spans="1:12">
      <c r="A3884" s="40" t="s">
        <v>752</v>
      </c>
      <c r="B3884" s="40" t="s">
        <v>753</v>
      </c>
      <c r="C3884" s="51" t="s">
        <v>10721</v>
      </c>
      <c r="D3884" s="40" t="b">
        <v>1</v>
      </c>
      <c r="E3884" s="40" t="b">
        <v>1</v>
      </c>
      <c r="F3884" s="40" t="b">
        <v>0</v>
      </c>
      <c r="G3884" s="40" t="s">
        <v>754</v>
      </c>
      <c r="H3884" s="40" t="s">
        <v>30837</v>
      </c>
      <c r="I3884" s="40" t="s">
        <v>255</v>
      </c>
      <c r="J3884" s="40" t="b">
        <v>0</v>
      </c>
      <c r="K3884" s="40" t="b">
        <v>0</v>
      </c>
      <c r="L3884" s="40" t="b">
        <v>0</v>
      </c>
    </row>
    <row r="3885" spans="1:12">
      <c r="A3885" s="40" t="s">
        <v>752</v>
      </c>
      <c r="B3885" s="40" t="s">
        <v>753</v>
      </c>
      <c r="C3885" s="51" t="s">
        <v>11775</v>
      </c>
      <c r="D3885" s="40" t="b">
        <v>1</v>
      </c>
      <c r="E3885" s="40" t="b">
        <v>1</v>
      </c>
      <c r="F3885" s="40" t="b">
        <v>0</v>
      </c>
      <c r="G3885" s="40" t="s">
        <v>754</v>
      </c>
      <c r="H3885" s="40" t="s">
        <v>30869</v>
      </c>
      <c r="I3885" s="40" t="s">
        <v>255</v>
      </c>
      <c r="J3885" s="40" t="b">
        <v>0</v>
      </c>
      <c r="K3885" s="40" t="b">
        <v>0</v>
      </c>
      <c r="L3885" s="40" t="b">
        <v>0</v>
      </c>
    </row>
    <row r="3886" spans="1:12">
      <c r="A3886" s="40" t="s">
        <v>752</v>
      </c>
      <c r="B3886" s="40" t="s">
        <v>753</v>
      </c>
      <c r="C3886" s="51" t="s">
        <v>12381</v>
      </c>
      <c r="D3886" s="40" t="b">
        <v>1</v>
      </c>
      <c r="E3886" s="40" t="b">
        <v>1</v>
      </c>
      <c r="F3886" s="40" t="b">
        <v>0</v>
      </c>
      <c r="G3886" s="40" t="s">
        <v>754</v>
      </c>
      <c r="H3886" s="40" t="s">
        <v>30823</v>
      </c>
      <c r="I3886" s="40" t="s">
        <v>255</v>
      </c>
      <c r="J3886" s="40" t="b">
        <v>0</v>
      </c>
      <c r="K3886" s="40" t="b">
        <v>0</v>
      </c>
      <c r="L3886" s="40" t="b">
        <v>0</v>
      </c>
    </row>
    <row r="3887" spans="1:12">
      <c r="A3887" s="40" t="s">
        <v>752</v>
      </c>
      <c r="B3887" s="40" t="s">
        <v>753</v>
      </c>
      <c r="C3887" s="51" t="s">
        <v>11576</v>
      </c>
      <c r="D3887" s="40" t="b">
        <v>1</v>
      </c>
      <c r="E3887" s="40" t="b">
        <v>0</v>
      </c>
      <c r="F3887" s="40" t="b">
        <v>0</v>
      </c>
      <c r="G3887" s="40" t="s">
        <v>754</v>
      </c>
      <c r="H3887" s="40" t="s">
        <v>30880</v>
      </c>
      <c r="I3887" s="40" t="s">
        <v>255</v>
      </c>
      <c r="J3887" s="40" t="b">
        <v>0</v>
      </c>
      <c r="K3887" s="40" t="b">
        <v>0</v>
      </c>
      <c r="L3887" s="40" t="b">
        <v>0</v>
      </c>
    </row>
    <row r="3888" spans="1:12">
      <c r="A3888" s="40" t="s">
        <v>752</v>
      </c>
      <c r="B3888" s="40" t="s">
        <v>753</v>
      </c>
      <c r="C3888" s="51" t="s">
        <v>11278</v>
      </c>
      <c r="D3888" s="40" t="b">
        <v>1</v>
      </c>
      <c r="E3888" s="40" t="b">
        <v>0</v>
      </c>
      <c r="F3888" s="40" t="b">
        <v>0</v>
      </c>
      <c r="G3888" s="40" t="s">
        <v>754</v>
      </c>
      <c r="H3888" s="40" t="s">
        <v>30825</v>
      </c>
      <c r="I3888" s="40" t="s">
        <v>255</v>
      </c>
      <c r="J3888" s="40" t="b">
        <v>0</v>
      </c>
      <c r="K3888" s="40" t="b">
        <v>0</v>
      </c>
      <c r="L3888" s="40" t="b">
        <v>0</v>
      </c>
    </row>
    <row r="3889" spans="1:12">
      <c r="A3889" s="40" t="s">
        <v>752</v>
      </c>
      <c r="B3889" s="40" t="s">
        <v>753</v>
      </c>
      <c r="C3889" s="51" t="s">
        <v>12376</v>
      </c>
      <c r="D3889" s="40" t="b">
        <v>1</v>
      </c>
      <c r="E3889" s="40" t="b">
        <v>0</v>
      </c>
      <c r="F3889" s="40" t="b">
        <v>0</v>
      </c>
      <c r="G3889" s="40" t="s">
        <v>754</v>
      </c>
      <c r="H3889" s="40" t="s">
        <v>30823</v>
      </c>
      <c r="I3889" s="40" t="s">
        <v>255</v>
      </c>
      <c r="J3889" s="40" t="b">
        <v>0</v>
      </c>
      <c r="K3889" s="40" t="b">
        <v>0</v>
      </c>
      <c r="L3889" s="40" t="b">
        <v>0</v>
      </c>
    </row>
    <row r="3890" spans="1:12">
      <c r="A3890" s="40" t="s">
        <v>752</v>
      </c>
      <c r="B3890" s="40" t="s">
        <v>753</v>
      </c>
      <c r="C3890" s="51" t="s">
        <v>11861</v>
      </c>
      <c r="D3890" s="40" t="b">
        <v>1</v>
      </c>
      <c r="E3890" s="40" t="b">
        <v>0</v>
      </c>
      <c r="F3890" s="40" t="b">
        <v>0</v>
      </c>
      <c r="G3890" s="40" t="s">
        <v>754</v>
      </c>
      <c r="H3890" s="40" t="s">
        <v>30864</v>
      </c>
      <c r="I3890" s="40" t="s">
        <v>255</v>
      </c>
      <c r="J3890" s="40" t="b">
        <v>0</v>
      </c>
      <c r="K3890" s="40" t="b">
        <v>0</v>
      </c>
      <c r="L3890" s="40" t="b">
        <v>0</v>
      </c>
    </row>
    <row r="3891" spans="1:12">
      <c r="A3891" s="40" t="s">
        <v>752</v>
      </c>
      <c r="B3891" s="40" t="s">
        <v>753</v>
      </c>
      <c r="C3891" s="51" t="s">
        <v>11872</v>
      </c>
      <c r="D3891" s="40" t="b">
        <v>1</v>
      </c>
      <c r="E3891" s="40" t="b">
        <v>0</v>
      </c>
      <c r="F3891" s="40" t="b">
        <v>0</v>
      </c>
      <c r="G3891" s="40" t="s">
        <v>754</v>
      </c>
      <c r="H3891" s="40" t="s">
        <v>30864</v>
      </c>
      <c r="I3891" s="40" t="s">
        <v>255</v>
      </c>
      <c r="J3891" s="40" t="b">
        <v>0</v>
      </c>
      <c r="K3891" s="40" t="b">
        <v>0</v>
      </c>
      <c r="L3891" s="40" t="b">
        <v>0</v>
      </c>
    </row>
    <row r="3892" spans="1:12">
      <c r="A3892" s="40" t="s">
        <v>752</v>
      </c>
      <c r="B3892" s="40" t="s">
        <v>753</v>
      </c>
      <c r="C3892" s="51" t="s">
        <v>11973</v>
      </c>
      <c r="D3892" s="40" t="b">
        <v>1</v>
      </c>
      <c r="E3892" s="40" t="b">
        <v>0</v>
      </c>
      <c r="F3892" s="40" t="b">
        <v>0</v>
      </c>
      <c r="G3892" s="40" t="s">
        <v>754</v>
      </c>
      <c r="H3892" s="40" t="s">
        <v>30822</v>
      </c>
      <c r="I3892" s="40" t="s">
        <v>255</v>
      </c>
      <c r="J3892" s="40" t="b">
        <v>0</v>
      </c>
      <c r="K3892" s="40" t="b">
        <v>0</v>
      </c>
      <c r="L3892" s="40" t="b">
        <v>0</v>
      </c>
    </row>
    <row r="3893" spans="1:12">
      <c r="A3893" s="40" t="s">
        <v>752</v>
      </c>
      <c r="B3893" s="40" t="s">
        <v>753</v>
      </c>
      <c r="C3893" s="51" t="s">
        <v>11869</v>
      </c>
      <c r="D3893" s="40" t="b">
        <v>1</v>
      </c>
      <c r="E3893" s="40" t="b">
        <v>0</v>
      </c>
      <c r="F3893" s="40" t="b">
        <v>0</v>
      </c>
      <c r="G3893" s="40" t="s">
        <v>754</v>
      </c>
      <c r="H3893" s="40" t="s">
        <v>30864</v>
      </c>
      <c r="I3893" s="40" t="s">
        <v>255</v>
      </c>
      <c r="J3893" s="40" t="b">
        <v>0</v>
      </c>
      <c r="K3893" s="40" t="b">
        <v>0</v>
      </c>
      <c r="L3893" s="40" t="b">
        <v>0</v>
      </c>
    </row>
    <row r="3894" spans="1:12">
      <c r="A3894" s="40" t="s">
        <v>752</v>
      </c>
      <c r="B3894" s="40" t="s">
        <v>753</v>
      </c>
      <c r="C3894" s="51" t="s">
        <v>11983</v>
      </c>
      <c r="D3894" s="40" t="b">
        <v>1</v>
      </c>
      <c r="E3894" s="40" t="b">
        <v>0</v>
      </c>
      <c r="F3894" s="40" t="b">
        <v>0</v>
      </c>
      <c r="G3894" s="40" t="s">
        <v>754</v>
      </c>
      <c r="H3894" s="40" t="s">
        <v>30822</v>
      </c>
      <c r="I3894" s="40" t="s">
        <v>255</v>
      </c>
      <c r="J3894" s="40" t="b">
        <v>0</v>
      </c>
      <c r="K3894" s="40" t="b">
        <v>0</v>
      </c>
      <c r="L3894" s="40" t="b">
        <v>0</v>
      </c>
    </row>
    <row r="3895" spans="1:12">
      <c r="A3895" s="40" t="s">
        <v>752</v>
      </c>
      <c r="B3895" s="40" t="s">
        <v>753</v>
      </c>
      <c r="C3895" s="51" t="s">
        <v>10781</v>
      </c>
      <c r="D3895" s="40" t="b">
        <v>1</v>
      </c>
      <c r="E3895" s="40" t="b">
        <v>1</v>
      </c>
      <c r="F3895" s="40" t="b">
        <v>0</v>
      </c>
      <c r="G3895" s="40" t="s">
        <v>754</v>
      </c>
      <c r="H3895" s="40" t="s">
        <v>30829</v>
      </c>
      <c r="I3895" s="40" t="s">
        <v>255</v>
      </c>
      <c r="J3895" s="40" t="b">
        <v>0</v>
      </c>
      <c r="K3895" s="40" t="b">
        <v>0</v>
      </c>
      <c r="L3895" s="40" t="b">
        <v>0</v>
      </c>
    </row>
    <row r="3896" spans="1:12">
      <c r="A3896" s="40" t="s">
        <v>752</v>
      </c>
      <c r="B3896" s="40" t="s">
        <v>753</v>
      </c>
      <c r="C3896" s="51" t="s">
        <v>11155</v>
      </c>
      <c r="D3896" s="40" t="b">
        <v>1</v>
      </c>
      <c r="E3896" s="40" t="b">
        <v>0</v>
      </c>
      <c r="F3896" s="40" t="b">
        <v>0</v>
      </c>
      <c r="G3896" s="40" t="s">
        <v>754</v>
      </c>
      <c r="H3896" s="40" t="s">
        <v>30825</v>
      </c>
      <c r="I3896" s="40" t="s">
        <v>255</v>
      </c>
      <c r="J3896" s="40" t="b">
        <v>0</v>
      </c>
      <c r="K3896" s="40" t="b">
        <v>0</v>
      </c>
      <c r="L3896" s="40" t="b">
        <v>0</v>
      </c>
    </row>
    <row r="3897" spans="1:12">
      <c r="A3897" s="40" t="s">
        <v>752</v>
      </c>
      <c r="B3897" s="40" t="s">
        <v>753</v>
      </c>
      <c r="C3897" s="51" t="s">
        <v>10881</v>
      </c>
      <c r="D3897" s="40" t="b">
        <v>1</v>
      </c>
      <c r="E3897" s="40" t="b">
        <v>0</v>
      </c>
      <c r="F3897" s="40" t="b">
        <v>0</v>
      </c>
      <c r="G3897" s="40" t="s">
        <v>754</v>
      </c>
      <c r="H3897" s="40" t="s">
        <v>30844</v>
      </c>
      <c r="I3897" s="40" t="s">
        <v>255</v>
      </c>
      <c r="J3897" s="40" t="b">
        <v>0</v>
      </c>
      <c r="K3897" s="40" t="b">
        <v>0</v>
      </c>
      <c r="L3897" s="40" t="b">
        <v>0</v>
      </c>
    </row>
    <row r="3898" spans="1:12">
      <c r="A3898" s="40" t="s">
        <v>752</v>
      </c>
      <c r="B3898" s="40" t="s">
        <v>753</v>
      </c>
      <c r="C3898" s="51" t="s">
        <v>12341</v>
      </c>
      <c r="D3898" s="40" t="b">
        <v>1</v>
      </c>
      <c r="E3898" s="40" t="b">
        <v>0</v>
      </c>
      <c r="F3898" s="40" t="b">
        <v>0</v>
      </c>
      <c r="G3898" s="40" t="s">
        <v>754</v>
      </c>
      <c r="H3898" s="40" t="s">
        <v>30823</v>
      </c>
      <c r="I3898" s="40" t="s">
        <v>255</v>
      </c>
      <c r="J3898" s="40" t="b">
        <v>0</v>
      </c>
      <c r="K3898" s="40" t="b">
        <v>0</v>
      </c>
      <c r="L3898" s="40" t="b">
        <v>0</v>
      </c>
    </row>
    <row r="3899" spans="1:12">
      <c r="A3899" s="40" t="s">
        <v>752</v>
      </c>
      <c r="B3899" s="40" t="s">
        <v>753</v>
      </c>
      <c r="C3899" s="51" t="s">
        <v>11573</v>
      </c>
      <c r="D3899" s="40" t="b">
        <v>1</v>
      </c>
      <c r="E3899" s="40" t="b">
        <v>0</v>
      </c>
      <c r="F3899" s="40" t="b">
        <v>0</v>
      </c>
      <c r="G3899" s="40" t="s">
        <v>754</v>
      </c>
      <c r="H3899" s="40" t="s">
        <v>30880</v>
      </c>
      <c r="I3899" s="40" t="s">
        <v>255</v>
      </c>
      <c r="J3899" s="40" t="b">
        <v>0</v>
      </c>
      <c r="K3899" s="40" t="b">
        <v>0</v>
      </c>
      <c r="L3899" s="40" t="b">
        <v>0</v>
      </c>
    </row>
    <row r="3900" spans="1:12">
      <c r="A3900" s="40" t="s">
        <v>752</v>
      </c>
      <c r="B3900" s="40" t="s">
        <v>753</v>
      </c>
      <c r="C3900" s="51" t="s">
        <v>11672</v>
      </c>
      <c r="D3900" s="40" t="b">
        <v>1</v>
      </c>
      <c r="E3900" s="40" t="b">
        <v>1</v>
      </c>
      <c r="F3900" s="40" t="b">
        <v>0</v>
      </c>
      <c r="G3900" s="40" t="s">
        <v>754</v>
      </c>
      <c r="H3900" s="40" t="s">
        <v>30881</v>
      </c>
      <c r="I3900" s="40" t="s">
        <v>255</v>
      </c>
      <c r="J3900" s="40" t="b">
        <v>0</v>
      </c>
      <c r="K3900" s="40" t="b">
        <v>0</v>
      </c>
      <c r="L3900" s="40" t="b">
        <v>0</v>
      </c>
    </row>
    <row r="3901" spans="1:12">
      <c r="A3901" s="40" t="s">
        <v>752</v>
      </c>
      <c r="B3901" s="40" t="s">
        <v>753</v>
      </c>
      <c r="C3901" s="51" t="s">
        <v>10749</v>
      </c>
      <c r="D3901" s="40" t="b">
        <v>1</v>
      </c>
      <c r="E3901" s="40" t="b">
        <v>0</v>
      </c>
      <c r="F3901" s="40" t="b">
        <v>0</v>
      </c>
      <c r="G3901" s="40" t="s">
        <v>754</v>
      </c>
      <c r="H3901" s="40" t="s">
        <v>30882</v>
      </c>
      <c r="I3901" s="40" t="s">
        <v>255</v>
      </c>
      <c r="J3901" s="40" t="b">
        <v>0</v>
      </c>
      <c r="K3901" s="40" t="b">
        <v>0</v>
      </c>
      <c r="L3901" s="40" t="b">
        <v>0</v>
      </c>
    </row>
    <row r="3902" spans="1:12">
      <c r="A3902" s="40" t="s">
        <v>752</v>
      </c>
      <c r="B3902" s="40" t="s">
        <v>753</v>
      </c>
      <c r="C3902" s="51" t="s">
        <v>11530</v>
      </c>
      <c r="D3902" s="40" t="b">
        <v>1</v>
      </c>
      <c r="E3902" s="40" t="b">
        <v>0</v>
      </c>
      <c r="F3902" s="40" t="b">
        <v>0</v>
      </c>
      <c r="G3902" s="40" t="s">
        <v>754</v>
      </c>
      <c r="H3902" s="40" t="s">
        <v>30883</v>
      </c>
      <c r="I3902" s="40" t="s">
        <v>255</v>
      </c>
      <c r="J3902" s="40" t="b">
        <v>0</v>
      </c>
      <c r="K3902" s="40" t="b">
        <v>0</v>
      </c>
      <c r="L3902" s="40" t="b">
        <v>0</v>
      </c>
    </row>
    <row r="3903" spans="1:12">
      <c r="A3903" s="40" t="s">
        <v>752</v>
      </c>
      <c r="B3903" s="40" t="s">
        <v>753</v>
      </c>
      <c r="C3903" s="51" t="s">
        <v>12123</v>
      </c>
      <c r="D3903" s="40" t="b">
        <v>1</v>
      </c>
      <c r="E3903" s="40" t="b">
        <v>0</v>
      </c>
      <c r="F3903" s="40" t="b">
        <v>0</v>
      </c>
      <c r="G3903" s="40" t="s">
        <v>754</v>
      </c>
      <c r="H3903" s="40" t="s">
        <v>30857</v>
      </c>
      <c r="I3903" s="40" t="s">
        <v>255</v>
      </c>
      <c r="J3903" s="40" t="b">
        <v>0</v>
      </c>
      <c r="K3903" s="40" t="b">
        <v>0</v>
      </c>
      <c r="L3903" s="40" t="b">
        <v>0</v>
      </c>
    </row>
    <row r="3904" spans="1:12">
      <c r="A3904" s="40" t="s">
        <v>752</v>
      </c>
      <c r="B3904" s="40" t="s">
        <v>753</v>
      </c>
      <c r="C3904" s="51" t="s">
        <v>10706</v>
      </c>
      <c r="D3904" s="40" t="b">
        <v>1</v>
      </c>
      <c r="E3904" s="40" t="b">
        <v>0</v>
      </c>
      <c r="F3904" s="40" t="b">
        <v>0</v>
      </c>
      <c r="G3904" s="40" t="s">
        <v>754</v>
      </c>
      <c r="H3904" s="40" t="s">
        <v>30841</v>
      </c>
      <c r="I3904" s="40" t="s">
        <v>255</v>
      </c>
      <c r="J3904" s="40" t="b">
        <v>0</v>
      </c>
      <c r="K3904" s="40" t="b">
        <v>0</v>
      </c>
      <c r="L3904" s="40" t="b">
        <v>0</v>
      </c>
    </row>
    <row r="3905" spans="1:12">
      <c r="A3905" s="40" t="s">
        <v>752</v>
      </c>
      <c r="B3905" s="40" t="s">
        <v>753</v>
      </c>
      <c r="C3905" s="51" t="s">
        <v>12253</v>
      </c>
      <c r="D3905" s="40" t="b">
        <v>1</v>
      </c>
      <c r="E3905" s="40" t="b">
        <v>0</v>
      </c>
      <c r="F3905" s="40" t="b">
        <v>0</v>
      </c>
      <c r="G3905" s="40" t="s">
        <v>754</v>
      </c>
      <c r="H3905" s="40" t="s">
        <v>30840</v>
      </c>
      <c r="I3905" s="40" t="s">
        <v>255</v>
      </c>
      <c r="J3905" s="40" t="b">
        <v>0</v>
      </c>
      <c r="K3905" s="40" t="b">
        <v>0</v>
      </c>
      <c r="L3905" s="40" t="b">
        <v>0</v>
      </c>
    </row>
    <row r="3906" spans="1:12">
      <c r="A3906" s="40" t="s">
        <v>752</v>
      </c>
      <c r="B3906" s="40" t="s">
        <v>753</v>
      </c>
      <c r="C3906" s="51" t="s">
        <v>11793</v>
      </c>
      <c r="D3906" s="40" t="b">
        <v>1</v>
      </c>
      <c r="E3906" s="40" t="b">
        <v>0</v>
      </c>
      <c r="F3906" s="40" t="b">
        <v>0</v>
      </c>
      <c r="G3906" s="40" t="s">
        <v>777</v>
      </c>
      <c r="H3906" s="40" t="s">
        <v>30850</v>
      </c>
      <c r="I3906" s="40" t="s">
        <v>255</v>
      </c>
      <c r="J3906" s="40" t="b">
        <v>0</v>
      </c>
      <c r="K3906" s="40" t="b">
        <v>0</v>
      </c>
      <c r="L3906" s="40" t="b">
        <v>0</v>
      </c>
    </row>
    <row r="3907" spans="1:12">
      <c r="A3907" s="40" t="s">
        <v>752</v>
      </c>
      <c r="B3907" s="40" t="s">
        <v>753</v>
      </c>
      <c r="C3907" s="51" t="s">
        <v>12391</v>
      </c>
      <c r="D3907" s="40" t="b">
        <v>1</v>
      </c>
      <c r="E3907" s="40" t="b">
        <v>0</v>
      </c>
      <c r="F3907" s="40" t="b">
        <v>0</v>
      </c>
      <c r="G3907" s="40" t="s">
        <v>754</v>
      </c>
      <c r="H3907" s="40" t="s">
        <v>30823</v>
      </c>
      <c r="I3907" s="40" t="s">
        <v>255</v>
      </c>
      <c r="J3907" s="40" t="b">
        <v>0</v>
      </c>
      <c r="K3907" s="40" t="b">
        <v>0</v>
      </c>
      <c r="L3907" s="40" t="b">
        <v>0</v>
      </c>
    </row>
    <row r="3908" spans="1:12">
      <c r="A3908" s="40" t="s">
        <v>752</v>
      </c>
      <c r="B3908" s="40" t="s">
        <v>753</v>
      </c>
      <c r="C3908" s="51" t="s">
        <v>11748</v>
      </c>
      <c r="D3908" s="40" t="b">
        <v>1</v>
      </c>
      <c r="E3908" s="40" t="b">
        <v>1</v>
      </c>
      <c r="F3908" s="40" t="b">
        <v>0</v>
      </c>
      <c r="G3908" s="40" t="s">
        <v>754</v>
      </c>
      <c r="H3908" s="40" t="s">
        <v>30842</v>
      </c>
      <c r="I3908" s="40" t="s">
        <v>255</v>
      </c>
      <c r="J3908" s="40" t="b">
        <v>0</v>
      </c>
      <c r="K3908" s="40" t="b">
        <v>0</v>
      </c>
      <c r="L3908" s="40" t="b">
        <v>0</v>
      </c>
    </row>
    <row r="3909" spans="1:12">
      <c r="A3909" s="40" t="s">
        <v>752</v>
      </c>
      <c r="B3909" s="40" t="s">
        <v>753</v>
      </c>
      <c r="C3909" s="51" t="s">
        <v>10689</v>
      </c>
      <c r="D3909" s="40" t="b">
        <v>1</v>
      </c>
      <c r="E3909" s="40" t="b">
        <v>0</v>
      </c>
      <c r="F3909" s="40" t="b">
        <v>0</v>
      </c>
      <c r="G3909" s="40" t="s">
        <v>754</v>
      </c>
      <c r="H3909" s="40" t="s">
        <v>30841</v>
      </c>
      <c r="I3909" s="40" t="s">
        <v>255</v>
      </c>
      <c r="J3909" s="40" t="b">
        <v>0</v>
      </c>
      <c r="K3909" s="40" t="b">
        <v>0</v>
      </c>
      <c r="L3909" s="40" t="b">
        <v>0</v>
      </c>
    </row>
    <row r="3910" spans="1:12">
      <c r="A3910" s="40" t="s">
        <v>752</v>
      </c>
      <c r="B3910" s="40" t="s">
        <v>753</v>
      </c>
      <c r="C3910" s="51" t="s">
        <v>10634</v>
      </c>
      <c r="D3910" s="40" t="b">
        <v>1</v>
      </c>
      <c r="E3910" s="40" t="b">
        <v>0</v>
      </c>
      <c r="F3910" s="40" t="b">
        <v>0</v>
      </c>
      <c r="G3910" s="40" t="s">
        <v>754</v>
      </c>
      <c r="H3910" s="40" t="s">
        <v>30884</v>
      </c>
      <c r="I3910" s="40" t="s">
        <v>255</v>
      </c>
      <c r="J3910" s="40" t="b">
        <v>0</v>
      </c>
      <c r="K3910" s="40" t="b">
        <v>0</v>
      </c>
      <c r="L3910" s="40" t="b">
        <v>0</v>
      </c>
    </row>
    <row r="3911" spans="1:12">
      <c r="A3911" s="40" t="s">
        <v>752</v>
      </c>
      <c r="B3911" s="40" t="s">
        <v>753</v>
      </c>
      <c r="C3911" s="51" t="s">
        <v>11738</v>
      </c>
      <c r="D3911" s="40" t="b">
        <v>1</v>
      </c>
      <c r="E3911" s="40" t="b">
        <v>0</v>
      </c>
      <c r="F3911" s="40" t="b">
        <v>0</v>
      </c>
      <c r="G3911" s="40" t="s">
        <v>754</v>
      </c>
      <c r="H3911" s="40" t="s">
        <v>30885</v>
      </c>
      <c r="I3911" s="40" t="s">
        <v>255</v>
      </c>
      <c r="J3911" s="40" t="b">
        <v>0</v>
      </c>
      <c r="K3911" s="40" t="b">
        <v>0</v>
      </c>
      <c r="L3911" s="40" t="b">
        <v>0</v>
      </c>
    </row>
    <row r="3912" spans="1:12">
      <c r="A3912" s="40" t="s">
        <v>752</v>
      </c>
      <c r="B3912" s="40" t="s">
        <v>753</v>
      </c>
      <c r="C3912" s="51" t="s">
        <v>11743</v>
      </c>
      <c r="D3912" s="40" t="b">
        <v>1</v>
      </c>
      <c r="E3912" s="40" t="b">
        <v>0</v>
      </c>
      <c r="F3912" s="40" t="b">
        <v>0</v>
      </c>
      <c r="G3912" s="40" t="s">
        <v>754</v>
      </c>
      <c r="H3912" s="40" t="s">
        <v>30885</v>
      </c>
      <c r="I3912" s="40" t="s">
        <v>255</v>
      </c>
      <c r="J3912" s="40" t="b">
        <v>0</v>
      </c>
      <c r="K3912" s="40" t="b">
        <v>0</v>
      </c>
      <c r="L3912" s="40" t="b">
        <v>0</v>
      </c>
    </row>
    <row r="3913" spans="1:12">
      <c r="A3913" s="40" t="s">
        <v>752</v>
      </c>
      <c r="B3913" s="40" t="s">
        <v>753</v>
      </c>
      <c r="C3913" s="51" t="s">
        <v>11083</v>
      </c>
      <c r="D3913" s="40" t="b">
        <v>1</v>
      </c>
      <c r="E3913" s="40" t="b">
        <v>0</v>
      </c>
      <c r="F3913" s="40" t="b">
        <v>0</v>
      </c>
      <c r="G3913" s="40" t="s">
        <v>754</v>
      </c>
      <c r="H3913" s="40" t="s">
        <v>30834</v>
      </c>
      <c r="I3913" s="40" t="s">
        <v>255</v>
      </c>
      <c r="J3913" s="40" t="b">
        <v>0</v>
      </c>
      <c r="K3913" s="40" t="b">
        <v>0</v>
      </c>
      <c r="L3913" s="40" t="b">
        <v>0</v>
      </c>
    </row>
    <row r="3914" spans="1:12">
      <c r="A3914" s="40" t="s">
        <v>752</v>
      </c>
      <c r="B3914" s="40" t="s">
        <v>753</v>
      </c>
      <c r="C3914" s="51" t="s">
        <v>30886</v>
      </c>
      <c r="D3914" s="40" t="b">
        <v>1</v>
      </c>
      <c r="E3914" s="40" t="b">
        <v>1</v>
      </c>
      <c r="F3914" s="40" t="b">
        <v>0</v>
      </c>
      <c r="G3914" s="40" t="s">
        <v>754</v>
      </c>
      <c r="H3914" s="40" t="s">
        <v>30887</v>
      </c>
      <c r="I3914" s="40" t="s">
        <v>255</v>
      </c>
      <c r="J3914" s="40" t="b">
        <v>0</v>
      </c>
      <c r="K3914" s="40" t="b">
        <v>0</v>
      </c>
      <c r="L3914" s="40" t="b">
        <v>0</v>
      </c>
    </row>
    <row r="3915" spans="1:12">
      <c r="A3915" s="40" t="s">
        <v>752</v>
      </c>
      <c r="B3915" s="40" t="s">
        <v>753</v>
      </c>
      <c r="C3915" s="51" t="s">
        <v>10846</v>
      </c>
      <c r="D3915" s="40" t="b">
        <v>1</v>
      </c>
      <c r="E3915" s="40" t="b">
        <v>0</v>
      </c>
      <c r="F3915" s="40" t="b">
        <v>0</v>
      </c>
      <c r="G3915" s="40" t="s">
        <v>754</v>
      </c>
      <c r="H3915" s="40" t="s">
        <v>30830</v>
      </c>
      <c r="I3915" s="40" t="s">
        <v>255</v>
      </c>
      <c r="J3915" s="40" t="b">
        <v>0</v>
      </c>
      <c r="K3915" s="40" t="b">
        <v>0</v>
      </c>
      <c r="L3915" s="40" t="b">
        <v>0</v>
      </c>
    </row>
    <row r="3916" spans="1:12">
      <c r="A3916" s="40" t="s">
        <v>752</v>
      </c>
      <c r="B3916" s="40" t="s">
        <v>753</v>
      </c>
      <c r="C3916" s="51" t="s">
        <v>11353</v>
      </c>
      <c r="D3916" s="40" t="b">
        <v>1</v>
      </c>
      <c r="E3916" s="40" t="b">
        <v>0</v>
      </c>
      <c r="F3916" s="40" t="b">
        <v>0</v>
      </c>
      <c r="G3916" s="40" t="s">
        <v>754</v>
      </c>
      <c r="H3916" s="40" t="s">
        <v>30888</v>
      </c>
      <c r="I3916" s="40" t="s">
        <v>255</v>
      </c>
      <c r="J3916" s="40" t="b">
        <v>0</v>
      </c>
      <c r="K3916" s="40" t="b">
        <v>0</v>
      </c>
      <c r="L3916" s="40" t="b">
        <v>0</v>
      </c>
    </row>
    <row r="3917" spans="1:12">
      <c r="A3917" s="40" t="s">
        <v>752</v>
      </c>
      <c r="B3917" s="40" t="s">
        <v>753</v>
      </c>
      <c r="C3917" s="51" t="s">
        <v>10877</v>
      </c>
      <c r="D3917" s="40" t="b">
        <v>1</v>
      </c>
      <c r="E3917" s="40" t="b">
        <v>0</v>
      </c>
      <c r="F3917" s="40" t="b">
        <v>0</v>
      </c>
      <c r="G3917" s="40" t="s">
        <v>754</v>
      </c>
      <c r="H3917" s="40" t="s">
        <v>30844</v>
      </c>
      <c r="I3917" s="40" t="s">
        <v>255</v>
      </c>
      <c r="J3917" s="40" t="b">
        <v>0</v>
      </c>
      <c r="K3917" s="40" t="b">
        <v>0</v>
      </c>
      <c r="L3917" s="40" t="b">
        <v>0</v>
      </c>
    </row>
    <row r="3918" spans="1:12">
      <c r="A3918" s="40" t="s">
        <v>752</v>
      </c>
      <c r="B3918" s="40" t="s">
        <v>753</v>
      </c>
      <c r="C3918" s="51" t="s">
        <v>11943</v>
      </c>
      <c r="D3918" s="40" t="b">
        <v>1</v>
      </c>
      <c r="E3918" s="40" t="b">
        <v>0</v>
      </c>
      <c r="F3918" s="40" t="b">
        <v>0</v>
      </c>
      <c r="G3918" s="40" t="s">
        <v>754</v>
      </c>
      <c r="H3918" s="40" t="s">
        <v>30838</v>
      </c>
      <c r="I3918" s="40" t="s">
        <v>255</v>
      </c>
      <c r="J3918" s="40" t="b">
        <v>0</v>
      </c>
      <c r="K3918" s="40" t="b">
        <v>0</v>
      </c>
      <c r="L3918" s="40" t="b">
        <v>0</v>
      </c>
    </row>
    <row r="3919" spans="1:12">
      <c r="A3919" s="40" t="s">
        <v>752</v>
      </c>
      <c r="B3919" s="40" t="s">
        <v>753</v>
      </c>
      <c r="C3919" s="51" t="s">
        <v>11651</v>
      </c>
      <c r="D3919" s="40" t="b">
        <v>1</v>
      </c>
      <c r="E3919" s="40" t="b">
        <v>0</v>
      </c>
      <c r="F3919" s="40" t="b">
        <v>0</v>
      </c>
      <c r="G3919" s="40" t="s">
        <v>754</v>
      </c>
      <c r="H3919" s="40" t="s">
        <v>30859</v>
      </c>
      <c r="I3919" s="40" t="s">
        <v>255</v>
      </c>
      <c r="J3919" s="40" t="b">
        <v>0</v>
      </c>
      <c r="K3919" s="40" t="b">
        <v>0</v>
      </c>
      <c r="L3919" s="40" t="b">
        <v>0</v>
      </c>
    </row>
    <row r="3920" spans="1:12">
      <c r="A3920" s="40" t="s">
        <v>752</v>
      </c>
      <c r="B3920" s="40" t="s">
        <v>753</v>
      </c>
      <c r="C3920" s="51" t="s">
        <v>12220</v>
      </c>
      <c r="D3920" s="40" t="b">
        <v>1</v>
      </c>
      <c r="E3920" s="40" t="b">
        <v>0</v>
      </c>
      <c r="F3920" s="40" t="b">
        <v>0</v>
      </c>
      <c r="G3920" s="40" t="s">
        <v>754</v>
      </c>
      <c r="H3920" s="40" t="s">
        <v>30840</v>
      </c>
      <c r="I3920" s="40" t="s">
        <v>255</v>
      </c>
      <c r="J3920" s="40" t="b">
        <v>0</v>
      </c>
      <c r="K3920" s="40" t="b">
        <v>0</v>
      </c>
      <c r="L3920" s="40" t="b">
        <v>0</v>
      </c>
    </row>
    <row r="3921" spans="1:12">
      <c r="A3921" s="40" t="s">
        <v>752</v>
      </c>
      <c r="B3921" s="40" t="s">
        <v>753</v>
      </c>
      <c r="C3921" s="51" t="s">
        <v>10671</v>
      </c>
      <c r="D3921" s="40" t="b">
        <v>1</v>
      </c>
      <c r="E3921" s="40" t="b">
        <v>0</v>
      </c>
      <c r="F3921" s="40" t="b">
        <v>0</v>
      </c>
      <c r="G3921" s="40" t="s">
        <v>754</v>
      </c>
      <c r="H3921" s="40" t="s">
        <v>30841</v>
      </c>
      <c r="I3921" s="40" t="s">
        <v>255</v>
      </c>
      <c r="J3921" s="40" t="b">
        <v>0</v>
      </c>
      <c r="K3921" s="40" t="b">
        <v>0</v>
      </c>
      <c r="L3921" s="40" t="b">
        <v>0</v>
      </c>
    </row>
    <row r="3922" spans="1:12">
      <c r="A3922" s="40" t="s">
        <v>752</v>
      </c>
      <c r="B3922" s="40" t="s">
        <v>753</v>
      </c>
      <c r="C3922" s="51" t="s">
        <v>11040</v>
      </c>
      <c r="D3922" s="40" t="b">
        <v>1</v>
      </c>
      <c r="E3922" s="40" t="b">
        <v>0</v>
      </c>
      <c r="F3922" s="40" t="b">
        <v>0</v>
      </c>
      <c r="G3922" s="40" t="s">
        <v>754</v>
      </c>
      <c r="H3922" s="40" t="s">
        <v>30845</v>
      </c>
      <c r="I3922" s="40" t="s">
        <v>255</v>
      </c>
      <c r="J3922" s="40" t="b">
        <v>0</v>
      </c>
      <c r="K3922" s="40" t="b">
        <v>0</v>
      </c>
      <c r="L3922" s="40" t="b">
        <v>0</v>
      </c>
    </row>
    <row r="3923" spans="1:12">
      <c r="A3923" s="40" t="s">
        <v>752</v>
      </c>
      <c r="B3923" s="40" t="s">
        <v>753</v>
      </c>
      <c r="C3923" s="51" t="s">
        <v>11959</v>
      </c>
      <c r="D3923" s="40" t="b">
        <v>1</v>
      </c>
      <c r="E3923" s="40" t="b">
        <v>0</v>
      </c>
      <c r="F3923" s="40" t="b">
        <v>0</v>
      </c>
      <c r="G3923" s="40" t="s">
        <v>754</v>
      </c>
      <c r="H3923" s="40" t="s">
        <v>30822</v>
      </c>
      <c r="I3923" s="40" t="s">
        <v>255</v>
      </c>
      <c r="J3923" s="40" t="b">
        <v>0</v>
      </c>
      <c r="K3923" s="40" t="b">
        <v>0</v>
      </c>
      <c r="L3923" s="40" t="b">
        <v>0</v>
      </c>
    </row>
    <row r="3924" spans="1:12">
      <c r="A3924" s="40" t="s">
        <v>752</v>
      </c>
      <c r="B3924" s="40" t="s">
        <v>753</v>
      </c>
      <c r="C3924" s="51" t="s">
        <v>11485</v>
      </c>
      <c r="D3924" s="40" t="b">
        <v>1</v>
      </c>
      <c r="E3924" s="40" t="b">
        <v>0</v>
      </c>
      <c r="F3924" s="40" t="b">
        <v>0</v>
      </c>
      <c r="G3924" s="40" t="s">
        <v>754</v>
      </c>
      <c r="H3924" s="40" t="s">
        <v>30832</v>
      </c>
      <c r="I3924" s="40" t="s">
        <v>255</v>
      </c>
      <c r="J3924" s="40" t="b">
        <v>0</v>
      </c>
      <c r="K3924" s="40" t="b">
        <v>0</v>
      </c>
      <c r="L3924" s="40" t="b">
        <v>0</v>
      </c>
    </row>
    <row r="3925" spans="1:12">
      <c r="A3925" s="40" t="s">
        <v>752</v>
      </c>
      <c r="B3925" s="40" t="s">
        <v>753</v>
      </c>
      <c r="C3925" s="51" t="s">
        <v>12189</v>
      </c>
      <c r="D3925" s="40" t="b">
        <v>1</v>
      </c>
      <c r="E3925" s="40" t="b">
        <v>0</v>
      </c>
      <c r="F3925" s="40" t="b">
        <v>0</v>
      </c>
      <c r="G3925" s="40" t="s">
        <v>754</v>
      </c>
      <c r="H3925" s="40" t="s">
        <v>30840</v>
      </c>
      <c r="I3925" s="40" t="s">
        <v>255</v>
      </c>
      <c r="J3925" s="40" t="b">
        <v>0</v>
      </c>
      <c r="K3925" s="40" t="b">
        <v>0</v>
      </c>
      <c r="L3925" s="40" t="b">
        <v>0</v>
      </c>
    </row>
    <row r="3926" spans="1:12">
      <c r="A3926" s="40" t="s">
        <v>752</v>
      </c>
      <c r="B3926" s="40" t="s">
        <v>753</v>
      </c>
      <c r="C3926" s="51" t="s">
        <v>11470</v>
      </c>
      <c r="D3926" s="40" t="b">
        <v>1</v>
      </c>
      <c r="E3926" s="40" t="b">
        <v>0</v>
      </c>
      <c r="F3926" s="40" t="b">
        <v>0</v>
      </c>
      <c r="G3926" s="40" t="s">
        <v>754</v>
      </c>
      <c r="H3926" s="40" t="s">
        <v>30832</v>
      </c>
      <c r="I3926" s="40" t="s">
        <v>255</v>
      </c>
      <c r="J3926" s="40" t="b">
        <v>0</v>
      </c>
      <c r="K3926" s="40" t="b">
        <v>0</v>
      </c>
      <c r="L3926" s="40" t="b">
        <v>0</v>
      </c>
    </row>
    <row r="3927" spans="1:12">
      <c r="A3927" s="40" t="s">
        <v>752</v>
      </c>
      <c r="B3927" s="40" t="s">
        <v>753</v>
      </c>
      <c r="C3927" s="51" t="s">
        <v>11368</v>
      </c>
      <c r="D3927" s="40" t="b">
        <v>1</v>
      </c>
      <c r="E3927" s="40" t="b">
        <v>0</v>
      </c>
      <c r="F3927" s="40" t="b">
        <v>0</v>
      </c>
      <c r="G3927" s="40" t="s">
        <v>754</v>
      </c>
      <c r="H3927" s="40" t="s">
        <v>30835</v>
      </c>
      <c r="I3927" s="40" t="s">
        <v>255</v>
      </c>
      <c r="J3927" s="40" t="b">
        <v>0</v>
      </c>
      <c r="K3927" s="40" t="b">
        <v>0</v>
      </c>
      <c r="L3927" s="40" t="b">
        <v>0</v>
      </c>
    </row>
    <row r="3928" spans="1:12">
      <c r="A3928" s="40" t="s">
        <v>752</v>
      </c>
      <c r="B3928" s="40" t="s">
        <v>753</v>
      </c>
      <c r="C3928" s="51" t="s">
        <v>11687</v>
      </c>
      <c r="D3928" s="40" t="b">
        <v>1</v>
      </c>
      <c r="E3928" s="40" t="b">
        <v>0</v>
      </c>
      <c r="F3928" s="40" t="b">
        <v>0</v>
      </c>
      <c r="G3928" s="40" t="s">
        <v>754</v>
      </c>
      <c r="H3928" s="40" t="s">
        <v>30889</v>
      </c>
      <c r="I3928" s="40" t="s">
        <v>255</v>
      </c>
      <c r="J3928" s="40" t="b">
        <v>0</v>
      </c>
      <c r="K3928" s="40" t="b">
        <v>0</v>
      </c>
      <c r="L3928" s="40" t="b">
        <v>0</v>
      </c>
    </row>
    <row r="3929" spans="1:12">
      <c r="A3929" s="40" t="s">
        <v>752</v>
      </c>
      <c r="B3929" s="40" t="s">
        <v>753</v>
      </c>
      <c r="C3929" s="51" t="s">
        <v>11139</v>
      </c>
      <c r="D3929" s="40" t="b">
        <v>1</v>
      </c>
      <c r="E3929" s="40" t="b">
        <v>0</v>
      </c>
      <c r="F3929" s="40" t="b">
        <v>0</v>
      </c>
      <c r="G3929" s="40" t="s">
        <v>754</v>
      </c>
      <c r="H3929" s="40" t="s">
        <v>30890</v>
      </c>
      <c r="I3929" s="40" t="s">
        <v>255</v>
      </c>
      <c r="J3929" s="40" t="b">
        <v>0</v>
      </c>
      <c r="K3929" s="40" t="b">
        <v>0</v>
      </c>
      <c r="L3929" s="40" t="b">
        <v>0</v>
      </c>
    </row>
    <row r="3930" spans="1:12">
      <c r="A3930" s="40" t="s">
        <v>752</v>
      </c>
      <c r="B3930" s="40" t="s">
        <v>753</v>
      </c>
      <c r="C3930" s="51" t="s">
        <v>12300</v>
      </c>
      <c r="D3930" s="40" t="b">
        <v>1</v>
      </c>
      <c r="E3930" s="40" t="b">
        <v>0</v>
      </c>
      <c r="F3930" s="40" t="b">
        <v>0</v>
      </c>
      <c r="G3930" s="40" t="s">
        <v>754</v>
      </c>
      <c r="H3930" s="40" t="s">
        <v>30840</v>
      </c>
      <c r="I3930" s="40" t="s">
        <v>255</v>
      </c>
      <c r="J3930" s="40" t="b">
        <v>0</v>
      </c>
      <c r="K3930" s="40" t="b">
        <v>0</v>
      </c>
      <c r="L3930" s="40" t="b">
        <v>0</v>
      </c>
    </row>
    <row r="3931" spans="1:12">
      <c r="A3931" s="40" t="s">
        <v>752</v>
      </c>
      <c r="B3931" s="40" t="s">
        <v>753</v>
      </c>
      <c r="C3931" s="51" t="s">
        <v>10662</v>
      </c>
      <c r="D3931" s="40" t="b">
        <v>1</v>
      </c>
      <c r="E3931" s="40" t="b">
        <v>1</v>
      </c>
      <c r="F3931" s="40" t="b">
        <v>0</v>
      </c>
      <c r="G3931" s="40" t="s">
        <v>754</v>
      </c>
      <c r="H3931" s="40" t="s">
        <v>30841</v>
      </c>
      <c r="I3931" s="40" t="s">
        <v>255</v>
      </c>
      <c r="J3931" s="40" t="b">
        <v>0</v>
      </c>
      <c r="K3931" s="40" t="b">
        <v>0</v>
      </c>
      <c r="L3931" s="40" t="b">
        <v>0</v>
      </c>
    </row>
    <row r="3932" spans="1:12">
      <c r="A3932" s="40" t="s">
        <v>752</v>
      </c>
      <c r="B3932" s="40" t="s">
        <v>753</v>
      </c>
      <c r="C3932" s="51" t="s">
        <v>11206</v>
      </c>
      <c r="D3932" s="40" t="b">
        <v>1</v>
      </c>
      <c r="E3932" s="40" t="b">
        <v>0</v>
      </c>
      <c r="F3932" s="40" t="b">
        <v>0</v>
      </c>
      <c r="G3932" s="40" t="s">
        <v>754</v>
      </c>
      <c r="H3932" s="40" t="s">
        <v>30825</v>
      </c>
      <c r="I3932" s="40" t="s">
        <v>255</v>
      </c>
      <c r="J3932" s="40" t="b">
        <v>0</v>
      </c>
      <c r="K3932" s="40" t="b">
        <v>0</v>
      </c>
      <c r="L3932" s="40" t="b">
        <v>0</v>
      </c>
    </row>
    <row r="3933" spans="1:12">
      <c r="A3933" s="40" t="s">
        <v>752</v>
      </c>
      <c r="B3933" s="40" t="s">
        <v>753</v>
      </c>
      <c r="C3933" s="51" t="s">
        <v>11211</v>
      </c>
      <c r="D3933" s="40" t="b">
        <v>1</v>
      </c>
      <c r="E3933" s="40" t="b">
        <v>0</v>
      </c>
      <c r="F3933" s="40" t="b">
        <v>0</v>
      </c>
      <c r="G3933" s="40" t="s">
        <v>754</v>
      </c>
      <c r="H3933" s="40" t="s">
        <v>30825</v>
      </c>
      <c r="I3933" s="40" t="s">
        <v>255</v>
      </c>
      <c r="J3933" s="40" t="b">
        <v>0</v>
      </c>
      <c r="K3933" s="40" t="b">
        <v>0</v>
      </c>
      <c r="L3933" s="40" t="b">
        <v>0</v>
      </c>
    </row>
    <row r="3934" spans="1:12">
      <c r="A3934" s="40" t="s">
        <v>752</v>
      </c>
      <c r="B3934" s="40" t="s">
        <v>753</v>
      </c>
      <c r="C3934" s="51" t="s">
        <v>11888</v>
      </c>
      <c r="D3934" s="40" t="b">
        <v>1</v>
      </c>
      <c r="E3934" s="40" t="b">
        <v>1</v>
      </c>
      <c r="F3934" s="40" t="b">
        <v>0</v>
      </c>
      <c r="G3934" s="40" t="s">
        <v>754</v>
      </c>
      <c r="H3934" s="40" t="s">
        <v>30838</v>
      </c>
      <c r="I3934" s="40" t="s">
        <v>255</v>
      </c>
      <c r="J3934" s="40" t="b">
        <v>0</v>
      </c>
      <c r="K3934" s="40" t="b">
        <v>0</v>
      </c>
      <c r="L3934" s="40" t="b">
        <v>0</v>
      </c>
    </row>
    <row r="3935" spans="1:12">
      <c r="A3935" s="40" t="s">
        <v>752</v>
      </c>
      <c r="B3935" s="40" t="s">
        <v>753</v>
      </c>
      <c r="C3935" s="51" t="s">
        <v>11535</v>
      </c>
      <c r="D3935" s="40" t="b">
        <v>1</v>
      </c>
      <c r="E3935" s="40" t="b">
        <v>1</v>
      </c>
      <c r="F3935" s="40" t="b">
        <v>0</v>
      </c>
      <c r="G3935" s="40" t="s">
        <v>754</v>
      </c>
      <c r="H3935" s="40" t="s">
        <v>30883</v>
      </c>
      <c r="I3935" s="40" t="s">
        <v>255</v>
      </c>
      <c r="J3935" s="40" t="b">
        <v>0</v>
      </c>
      <c r="K3935" s="40" t="b">
        <v>0</v>
      </c>
      <c r="L3935" s="40" t="b">
        <v>0</v>
      </c>
    </row>
    <row r="3936" spans="1:12">
      <c r="A3936" s="40" t="s">
        <v>752</v>
      </c>
      <c r="B3936" s="40" t="s">
        <v>753</v>
      </c>
      <c r="C3936" s="51" t="s">
        <v>12315</v>
      </c>
      <c r="D3936" s="40" t="b">
        <v>1</v>
      </c>
      <c r="E3936" s="40" t="b">
        <v>0</v>
      </c>
      <c r="F3936" s="40" t="b">
        <v>0</v>
      </c>
      <c r="G3936" s="40" t="s">
        <v>1241</v>
      </c>
      <c r="H3936" s="40" t="s">
        <v>30875</v>
      </c>
      <c r="I3936" s="40" t="s">
        <v>255</v>
      </c>
      <c r="J3936" s="40" t="b">
        <v>0</v>
      </c>
      <c r="K3936" s="40" t="b">
        <v>0</v>
      </c>
      <c r="L3936" s="40" t="b">
        <v>0</v>
      </c>
    </row>
    <row r="3937" spans="1:12">
      <c r="A3937" s="40" t="s">
        <v>752</v>
      </c>
      <c r="B3937" s="40" t="s">
        <v>753</v>
      </c>
      <c r="C3937" s="51" t="s">
        <v>11898</v>
      </c>
      <c r="D3937" s="40" t="b">
        <v>1</v>
      </c>
      <c r="E3937" s="40" t="b">
        <v>0</v>
      </c>
      <c r="F3937" s="40" t="b">
        <v>0</v>
      </c>
      <c r="G3937" s="40" t="s">
        <v>754</v>
      </c>
      <c r="H3937" s="40" t="s">
        <v>30838</v>
      </c>
      <c r="I3937" s="40" t="s">
        <v>255</v>
      </c>
      <c r="J3937" s="40" t="b">
        <v>0</v>
      </c>
      <c r="K3937" s="40" t="b">
        <v>0</v>
      </c>
      <c r="L3937" s="40" t="b">
        <v>0</v>
      </c>
    </row>
    <row r="3938" spans="1:12">
      <c r="A3938" s="40" t="s">
        <v>752</v>
      </c>
      <c r="B3938" s="40" t="s">
        <v>753</v>
      </c>
      <c r="C3938" s="51" t="s">
        <v>11045</v>
      </c>
      <c r="D3938" s="40" t="b">
        <v>1</v>
      </c>
      <c r="E3938" s="40" t="b">
        <v>0</v>
      </c>
      <c r="F3938" s="40" t="b">
        <v>0</v>
      </c>
      <c r="G3938" s="40" t="s">
        <v>754</v>
      </c>
      <c r="H3938" s="40" t="s">
        <v>30845</v>
      </c>
      <c r="I3938" s="40" t="s">
        <v>255</v>
      </c>
      <c r="J3938" s="40" t="b">
        <v>0</v>
      </c>
      <c r="K3938" s="40" t="b">
        <v>0</v>
      </c>
      <c r="L3938" s="40" t="b">
        <v>0</v>
      </c>
    </row>
    <row r="3939" spans="1:12">
      <c r="A3939" s="40" t="s">
        <v>752</v>
      </c>
      <c r="B3939" s="40" t="s">
        <v>753</v>
      </c>
      <c r="C3939" s="51" t="s">
        <v>12310</v>
      </c>
      <c r="D3939" s="40" t="b">
        <v>1</v>
      </c>
      <c r="E3939" s="40" t="b">
        <v>0</v>
      </c>
      <c r="F3939" s="40" t="b">
        <v>0</v>
      </c>
      <c r="G3939" s="40" t="s">
        <v>754</v>
      </c>
      <c r="H3939" s="40" t="s">
        <v>30875</v>
      </c>
      <c r="I3939" s="40" t="s">
        <v>255</v>
      </c>
      <c r="J3939" s="40" t="b">
        <v>0</v>
      </c>
      <c r="K3939" s="40" t="b">
        <v>0</v>
      </c>
      <c r="L3939" s="40" t="b">
        <v>0</v>
      </c>
    </row>
    <row r="3940" spans="1:12">
      <c r="A3940" s="40" t="s">
        <v>752</v>
      </c>
      <c r="B3940" s="40" t="s">
        <v>753</v>
      </c>
      <c r="C3940" s="51" t="s">
        <v>11918</v>
      </c>
      <c r="D3940" s="40" t="b">
        <v>1</v>
      </c>
      <c r="E3940" s="40" t="b">
        <v>0</v>
      </c>
      <c r="F3940" s="40" t="b">
        <v>0</v>
      </c>
      <c r="G3940" s="40" t="s">
        <v>754</v>
      </c>
      <c r="H3940" s="40" t="s">
        <v>30838</v>
      </c>
      <c r="I3940" s="40" t="s">
        <v>255</v>
      </c>
      <c r="J3940" s="40" t="b">
        <v>0</v>
      </c>
      <c r="K3940" s="40" t="b">
        <v>0</v>
      </c>
      <c r="L3940" s="40" t="b">
        <v>0</v>
      </c>
    </row>
    <row r="3941" spans="1:12">
      <c r="A3941" s="40" t="s">
        <v>752</v>
      </c>
      <c r="B3941" s="40" t="s">
        <v>753</v>
      </c>
      <c r="C3941" s="51" t="s">
        <v>10943</v>
      </c>
      <c r="D3941" s="40" t="b">
        <v>1</v>
      </c>
      <c r="E3941" s="40" t="b">
        <v>0</v>
      </c>
      <c r="F3941" s="40" t="b">
        <v>0</v>
      </c>
      <c r="G3941" s="40" t="s">
        <v>754</v>
      </c>
      <c r="H3941" s="40" t="s">
        <v>30833</v>
      </c>
      <c r="I3941" s="40" t="s">
        <v>255</v>
      </c>
      <c r="J3941" s="40" t="b">
        <v>0</v>
      </c>
      <c r="K3941" s="40" t="b">
        <v>0</v>
      </c>
      <c r="L3941" s="40" t="b">
        <v>0</v>
      </c>
    </row>
    <row r="3942" spans="1:12">
      <c r="A3942" s="40" t="s">
        <v>752</v>
      </c>
      <c r="B3942" s="40" t="s">
        <v>753</v>
      </c>
      <c r="C3942" s="51" t="s">
        <v>10667</v>
      </c>
      <c r="D3942" s="40" t="b">
        <v>1</v>
      </c>
      <c r="E3942" s="40" t="b">
        <v>0</v>
      </c>
      <c r="F3942" s="40" t="b">
        <v>0</v>
      </c>
      <c r="G3942" s="40" t="s">
        <v>754</v>
      </c>
      <c r="H3942" s="40" t="s">
        <v>30841</v>
      </c>
      <c r="I3942" s="40" t="s">
        <v>255</v>
      </c>
      <c r="J3942" s="40" t="b">
        <v>0</v>
      </c>
      <c r="K3942" s="40" t="b">
        <v>0</v>
      </c>
      <c r="L3942" s="40" t="b">
        <v>0</v>
      </c>
    </row>
    <row r="3943" spans="1:12">
      <c r="A3943" s="40" t="s">
        <v>752</v>
      </c>
      <c r="B3943" s="40" t="s">
        <v>753</v>
      </c>
      <c r="C3943" s="51" t="s">
        <v>10795</v>
      </c>
      <c r="D3943" s="40" t="b">
        <v>1</v>
      </c>
      <c r="E3943" s="40" t="b">
        <v>1</v>
      </c>
      <c r="F3943" s="40" t="b">
        <v>0</v>
      </c>
      <c r="G3943" s="40" t="s">
        <v>754</v>
      </c>
      <c r="H3943" s="40" t="s">
        <v>30891</v>
      </c>
      <c r="I3943" s="40" t="s">
        <v>255</v>
      </c>
      <c r="J3943" s="40" t="b">
        <v>0</v>
      </c>
      <c r="K3943" s="40" t="b">
        <v>0</v>
      </c>
      <c r="L3943" s="40" t="b">
        <v>0</v>
      </c>
    </row>
    <row r="3944" spans="1:12">
      <c r="A3944" s="40" t="s">
        <v>752</v>
      </c>
      <c r="B3944" s="40" t="s">
        <v>753</v>
      </c>
      <c r="C3944" s="51" t="s">
        <v>10887</v>
      </c>
      <c r="D3944" s="40" t="b">
        <v>1</v>
      </c>
      <c r="E3944" s="40" t="b">
        <v>0</v>
      </c>
      <c r="F3944" s="40" t="b">
        <v>0</v>
      </c>
      <c r="G3944" s="40" t="s">
        <v>754</v>
      </c>
      <c r="H3944" s="40" t="s">
        <v>30844</v>
      </c>
      <c r="I3944" s="40" t="s">
        <v>255</v>
      </c>
      <c r="J3944" s="40" t="b">
        <v>0</v>
      </c>
      <c r="K3944" s="40" t="b">
        <v>0</v>
      </c>
      <c r="L3944" s="40" t="b">
        <v>0</v>
      </c>
    </row>
    <row r="3945" spans="1:12">
      <c r="A3945" s="40" t="s">
        <v>752</v>
      </c>
      <c r="B3945" s="40" t="s">
        <v>753</v>
      </c>
      <c r="C3945" s="51" t="s">
        <v>30892</v>
      </c>
      <c r="D3945" s="40" t="b">
        <v>1</v>
      </c>
      <c r="E3945" s="40" t="b">
        <v>1</v>
      </c>
      <c r="F3945" s="40" t="b">
        <v>0</v>
      </c>
      <c r="G3945" s="40" t="s">
        <v>754</v>
      </c>
      <c r="H3945" s="40" t="s">
        <v>30843</v>
      </c>
      <c r="I3945" s="40" t="s">
        <v>255</v>
      </c>
      <c r="J3945" s="40" t="b">
        <v>0</v>
      </c>
      <c r="K3945" s="40" t="b">
        <v>0</v>
      </c>
      <c r="L3945" s="40" t="b">
        <v>0</v>
      </c>
    </row>
    <row r="3946" spans="1:12">
      <c r="A3946" s="40" t="s">
        <v>752</v>
      </c>
      <c r="B3946" s="40" t="s">
        <v>753</v>
      </c>
      <c r="C3946" s="51" t="s">
        <v>11538</v>
      </c>
      <c r="D3946" s="40" t="b">
        <v>1</v>
      </c>
      <c r="E3946" s="40" t="b">
        <v>0</v>
      </c>
      <c r="F3946" s="40" t="b">
        <v>0</v>
      </c>
      <c r="G3946" s="40" t="s">
        <v>754</v>
      </c>
      <c r="H3946" s="40" t="s">
        <v>30883</v>
      </c>
      <c r="I3946" s="40" t="s">
        <v>255</v>
      </c>
      <c r="J3946" s="40" t="b">
        <v>0</v>
      </c>
      <c r="K3946" s="40" t="b">
        <v>0</v>
      </c>
      <c r="L3946" s="40" t="b">
        <v>0</v>
      </c>
    </row>
    <row r="3947" spans="1:12">
      <c r="A3947" s="40" t="s">
        <v>752</v>
      </c>
      <c r="B3947" s="40" t="s">
        <v>753</v>
      </c>
      <c r="C3947" s="51" t="s">
        <v>10897</v>
      </c>
      <c r="D3947" s="40" t="b">
        <v>1</v>
      </c>
      <c r="E3947" s="40" t="b">
        <v>1</v>
      </c>
      <c r="F3947" s="40" t="b">
        <v>0</v>
      </c>
      <c r="G3947" s="40" t="s">
        <v>754</v>
      </c>
      <c r="H3947" s="40" t="s">
        <v>30876</v>
      </c>
      <c r="I3947" s="40" t="s">
        <v>255</v>
      </c>
      <c r="J3947" s="40" t="b">
        <v>0</v>
      </c>
      <c r="K3947" s="40" t="b">
        <v>0</v>
      </c>
      <c r="L3947" s="40" t="b">
        <v>0</v>
      </c>
    </row>
    <row r="3948" spans="1:12">
      <c r="A3948" s="40" t="s">
        <v>752</v>
      </c>
      <c r="B3948" s="40" t="s">
        <v>753</v>
      </c>
      <c r="C3948" s="51" t="s">
        <v>11388</v>
      </c>
      <c r="D3948" s="40" t="b">
        <v>1</v>
      </c>
      <c r="E3948" s="40" t="b">
        <v>0</v>
      </c>
      <c r="F3948" s="40" t="b">
        <v>0</v>
      </c>
      <c r="G3948" s="40" t="s">
        <v>754</v>
      </c>
      <c r="H3948" s="40" t="s">
        <v>30835</v>
      </c>
      <c r="I3948" s="40" t="s">
        <v>255</v>
      </c>
      <c r="J3948" s="40" t="b">
        <v>0</v>
      </c>
      <c r="K3948" s="40" t="b">
        <v>0</v>
      </c>
      <c r="L3948" s="40" t="b">
        <v>0</v>
      </c>
    </row>
    <row r="3949" spans="1:12">
      <c r="A3949" s="40" t="s">
        <v>752</v>
      </c>
      <c r="B3949" s="40" t="s">
        <v>753</v>
      </c>
      <c r="C3949" s="51" t="s">
        <v>12258</v>
      </c>
      <c r="D3949" s="40" t="b">
        <v>1</v>
      </c>
      <c r="E3949" s="40" t="b">
        <v>0</v>
      </c>
      <c r="F3949" s="40" t="b">
        <v>0</v>
      </c>
      <c r="G3949" s="40" t="s">
        <v>754</v>
      </c>
      <c r="H3949" s="40" t="s">
        <v>30840</v>
      </c>
      <c r="I3949" s="40" t="s">
        <v>255</v>
      </c>
      <c r="J3949" s="40" t="b">
        <v>0</v>
      </c>
      <c r="K3949" s="40" t="b">
        <v>0</v>
      </c>
      <c r="L3949" s="40" t="b">
        <v>0</v>
      </c>
    </row>
    <row r="3950" spans="1:12">
      <c r="A3950" s="40" t="s">
        <v>752</v>
      </c>
      <c r="B3950" s="40" t="s">
        <v>753</v>
      </c>
      <c r="C3950" s="51" t="s">
        <v>11951</v>
      </c>
      <c r="D3950" s="40" t="b">
        <v>1</v>
      </c>
      <c r="E3950" s="40" t="b">
        <v>0</v>
      </c>
      <c r="F3950" s="40" t="b">
        <v>0</v>
      </c>
      <c r="G3950" s="40" t="s">
        <v>754</v>
      </c>
      <c r="H3950" s="40" t="s">
        <v>30822</v>
      </c>
      <c r="I3950" s="40" t="s">
        <v>255</v>
      </c>
      <c r="J3950" s="40" t="b">
        <v>0</v>
      </c>
      <c r="K3950" s="40" t="b">
        <v>0</v>
      </c>
      <c r="L3950" s="40" t="b">
        <v>0</v>
      </c>
    </row>
    <row r="3951" spans="1:12">
      <c r="A3951" s="40" t="s">
        <v>752</v>
      </c>
      <c r="B3951" s="40" t="s">
        <v>753</v>
      </c>
      <c r="C3951" s="51" t="s">
        <v>12276</v>
      </c>
      <c r="D3951" s="40" t="b">
        <v>1</v>
      </c>
      <c r="E3951" s="40" t="b">
        <v>0</v>
      </c>
      <c r="F3951" s="40" t="b">
        <v>0</v>
      </c>
      <c r="G3951" s="40" t="s">
        <v>754</v>
      </c>
      <c r="H3951" s="40" t="s">
        <v>30840</v>
      </c>
      <c r="I3951" s="40" t="s">
        <v>255</v>
      </c>
      <c r="J3951" s="40" t="b">
        <v>0</v>
      </c>
      <c r="K3951" s="40" t="b">
        <v>0</v>
      </c>
      <c r="L3951" s="40" t="b">
        <v>0</v>
      </c>
    </row>
    <row r="3952" spans="1:12">
      <c r="A3952" s="40" t="s">
        <v>752</v>
      </c>
      <c r="B3952" s="40" t="s">
        <v>753</v>
      </c>
      <c r="C3952" s="51" t="s">
        <v>10823</v>
      </c>
      <c r="D3952" s="40" t="b">
        <v>1</v>
      </c>
      <c r="E3952" s="40" t="b">
        <v>0</v>
      </c>
      <c r="F3952" s="40" t="b">
        <v>0</v>
      </c>
      <c r="G3952" s="40" t="s">
        <v>754</v>
      </c>
      <c r="H3952" s="40" t="s">
        <v>30830</v>
      </c>
      <c r="I3952" s="40" t="s">
        <v>255</v>
      </c>
      <c r="J3952" s="40" t="b">
        <v>0</v>
      </c>
      <c r="K3952" s="40" t="b">
        <v>0</v>
      </c>
      <c r="L3952" s="40" t="b">
        <v>0</v>
      </c>
    </row>
    <row r="3953" spans="1:12">
      <c r="A3953" s="40" t="s">
        <v>752</v>
      </c>
      <c r="B3953" s="40" t="s">
        <v>753</v>
      </c>
      <c r="C3953" s="51" t="s">
        <v>11570</v>
      </c>
      <c r="D3953" s="40" t="b">
        <v>1</v>
      </c>
      <c r="E3953" s="40" t="b">
        <v>1</v>
      </c>
      <c r="F3953" s="40" t="b">
        <v>0</v>
      </c>
      <c r="G3953" s="40" t="s">
        <v>754</v>
      </c>
      <c r="H3953" s="40" t="s">
        <v>30880</v>
      </c>
      <c r="I3953" s="40" t="s">
        <v>255</v>
      </c>
      <c r="J3953" s="40" t="b">
        <v>0</v>
      </c>
      <c r="K3953" s="40" t="b">
        <v>0</v>
      </c>
      <c r="L3953" s="40" t="b">
        <v>0</v>
      </c>
    </row>
    <row r="3954" spans="1:12">
      <c r="A3954" s="40" t="s">
        <v>752</v>
      </c>
      <c r="B3954" s="40" t="s">
        <v>753</v>
      </c>
      <c r="C3954" s="51" t="s">
        <v>11457</v>
      </c>
      <c r="D3954" s="40" t="b">
        <v>1</v>
      </c>
      <c r="E3954" s="40" t="b">
        <v>0</v>
      </c>
      <c r="F3954" s="40" t="b">
        <v>0</v>
      </c>
      <c r="G3954" s="40" t="s">
        <v>754</v>
      </c>
      <c r="H3954" s="40" t="s">
        <v>30832</v>
      </c>
      <c r="I3954" s="40" t="s">
        <v>255</v>
      </c>
      <c r="J3954" s="40" t="b">
        <v>0</v>
      </c>
      <c r="K3954" s="40" t="b">
        <v>0</v>
      </c>
      <c r="L3954" s="40" t="b">
        <v>0</v>
      </c>
    </row>
    <row r="3955" spans="1:12">
      <c r="A3955" s="40" t="s">
        <v>752</v>
      </c>
      <c r="B3955" s="40" t="s">
        <v>753</v>
      </c>
      <c r="C3955" s="51" t="s">
        <v>11938</v>
      </c>
      <c r="D3955" s="40" t="b">
        <v>1</v>
      </c>
      <c r="E3955" s="40" t="b">
        <v>0</v>
      </c>
      <c r="F3955" s="40" t="b">
        <v>0</v>
      </c>
      <c r="G3955" s="40" t="s">
        <v>754</v>
      </c>
      <c r="H3955" s="40" t="s">
        <v>30838</v>
      </c>
      <c r="I3955" s="40" t="s">
        <v>255</v>
      </c>
      <c r="J3955" s="40" t="b">
        <v>0</v>
      </c>
      <c r="K3955" s="40" t="b">
        <v>0</v>
      </c>
      <c r="L3955" s="40" t="b">
        <v>0</v>
      </c>
    </row>
    <row r="3956" spans="1:12">
      <c r="A3956" s="40" t="s">
        <v>752</v>
      </c>
      <c r="B3956" s="40" t="s">
        <v>753</v>
      </c>
      <c r="C3956" s="51" t="s">
        <v>12223</v>
      </c>
      <c r="D3956" s="40" t="b">
        <v>1</v>
      </c>
      <c r="E3956" s="40" t="b">
        <v>0</v>
      </c>
      <c r="F3956" s="40" t="b">
        <v>0</v>
      </c>
      <c r="G3956" s="40" t="s">
        <v>754</v>
      </c>
      <c r="H3956" s="40" t="s">
        <v>30840</v>
      </c>
      <c r="I3956" s="40" t="s">
        <v>255</v>
      </c>
      <c r="J3956" s="40" t="b">
        <v>0</v>
      </c>
      <c r="K3956" s="40" t="b">
        <v>0</v>
      </c>
      <c r="L3956" s="40" t="b">
        <v>0</v>
      </c>
    </row>
    <row r="3957" spans="1:12">
      <c r="A3957" s="40" t="s">
        <v>752</v>
      </c>
      <c r="B3957" s="40" t="s">
        <v>753</v>
      </c>
      <c r="C3957" s="51" t="s">
        <v>11788</v>
      </c>
      <c r="D3957" s="40" t="b">
        <v>1</v>
      </c>
      <c r="E3957" s="40" t="b">
        <v>0</v>
      </c>
      <c r="F3957" s="40" t="b">
        <v>0</v>
      </c>
      <c r="G3957" s="40" t="s">
        <v>754</v>
      </c>
      <c r="H3957" s="40" t="s">
        <v>30850</v>
      </c>
      <c r="I3957" s="40" t="s">
        <v>255</v>
      </c>
      <c r="J3957" s="40" t="b">
        <v>0</v>
      </c>
      <c r="K3957" s="40" t="b">
        <v>0</v>
      </c>
      <c r="L3957" s="40" t="b">
        <v>0</v>
      </c>
    </row>
    <row r="3958" spans="1:12">
      <c r="A3958" s="40" t="s">
        <v>752</v>
      </c>
      <c r="B3958" s="40" t="s">
        <v>753</v>
      </c>
      <c r="C3958" s="51" t="s">
        <v>11548</v>
      </c>
      <c r="D3958" s="40" t="b">
        <v>1</v>
      </c>
      <c r="E3958" s="40" t="b">
        <v>0</v>
      </c>
      <c r="F3958" s="40" t="b">
        <v>0</v>
      </c>
      <c r="G3958" s="40" t="s">
        <v>754</v>
      </c>
      <c r="H3958" s="40" t="s">
        <v>30883</v>
      </c>
      <c r="I3958" s="40" t="s">
        <v>255</v>
      </c>
      <c r="J3958" s="40" t="b">
        <v>0</v>
      </c>
      <c r="K3958" s="40" t="b">
        <v>0</v>
      </c>
      <c r="L3958" s="40" t="b">
        <v>0</v>
      </c>
    </row>
    <row r="3959" spans="1:12">
      <c r="A3959" s="40" t="s">
        <v>752</v>
      </c>
      <c r="B3959" s="40" t="s">
        <v>753</v>
      </c>
      <c r="C3959" s="51" t="s">
        <v>11373</v>
      </c>
      <c r="D3959" s="40" t="b">
        <v>1</v>
      </c>
      <c r="E3959" s="40" t="b">
        <v>0</v>
      </c>
      <c r="F3959" s="40" t="b">
        <v>0</v>
      </c>
      <c r="G3959" s="40" t="s">
        <v>754</v>
      </c>
      <c r="H3959" s="40" t="s">
        <v>30835</v>
      </c>
      <c r="I3959" s="40" t="s">
        <v>255</v>
      </c>
      <c r="J3959" s="40" t="b">
        <v>0</v>
      </c>
      <c r="K3959" s="40" t="b">
        <v>0</v>
      </c>
      <c r="L3959" s="40" t="b">
        <v>0</v>
      </c>
    </row>
    <row r="3960" spans="1:12">
      <c r="A3960" s="40" t="s">
        <v>752</v>
      </c>
      <c r="B3960" s="40" t="s">
        <v>753</v>
      </c>
      <c r="C3960" s="51" t="s">
        <v>30893</v>
      </c>
      <c r="D3960" s="40" t="b">
        <v>1</v>
      </c>
      <c r="E3960" s="40" t="b">
        <v>1</v>
      </c>
      <c r="F3960" s="40" t="b">
        <v>0</v>
      </c>
      <c r="G3960" s="40" t="s">
        <v>754</v>
      </c>
      <c r="H3960" s="40" t="s">
        <v>30894</v>
      </c>
      <c r="I3960" s="40" t="s">
        <v>255</v>
      </c>
      <c r="J3960" s="40" t="b">
        <v>0</v>
      </c>
      <c r="K3960" s="40" t="b">
        <v>0</v>
      </c>
      <c r="L3960" s="40" t="b">
        <v>0</v>
      </c>
    </row>
    <row r="3961" spans="1:12">
      <c r="A3961" s="40" t="s">
        <v>752</v>
      </c>
      <c r="B3961" s="40" t="s">
        <v>753</v>
      </c>
      <c r="C3961" s="51" t="s">
        <v>30895</v>
      </c>
      <c r="D3961" s="40" t="b">
        <v>1</v>
      </c>
      <c r="E3961" s="40" t="b">
        <v>0</v>
      </c>
      <c r="F3961" s="40" t="b">
        <v>0</v>
      </c>
      <c r="G3961" s="40" t="s">
        <v>754</v>
      </c>
      <c r="H3961" s="40" t="s">
        <v>30840</v>
      </c>
      <c r="I3961" s="40" t="s">
        <v>255</v>
      </c>
      <c r="J3961" s="40" t="b">
        <v>0</v>
      </c>
      <c r="K3961" s="40" t="b">
        <v>0</v>
      </c>
      <c r="L3961" s="40" t="b">
        <v>0</v>
      </c>
    </row>
    <row r="3962" spans="1:12">
      <c r="A3962" s="40" t="s">
        <v>752</v>
      </c>
      <c r="B3962" s="40" t="s">
        <v>753</v>
      </c>
      <c r="C3962" s="51" t="s">
        <v>11303</v>
      </c>
      <c r="D3962" s="40" t="b">
        <v>1</v>
      </c>
      <c r="E3962" s="40" t="b">
        <v>0</v>
      </c>
      <c r="F3962" s="40" t="b">
        <v>0</v>
      </c>
      <c r="G3962" s="40" t="s">
        <v>754</v>
      </c>
      <c r="H3962" s="40" t="s">
        <v>30853</v>
      </c>
      <c r="I3962" s="40" t="s">
        <v>255</v>
      </c>
      <c r="J3962" s="40" t="b">
        <v>0</v>
      </c>
      <c r="K3962" s="40" t="b">
        <v>0</v>
      </c>
      <c r="L3962" s="40" t="b">
        <v>0</v>
      </c>
    </row>
    <row r="3963" spans="1:12">
      <c r="A3963" s="40" t="s">
        <v>752</v>
      </c>
      <c r="B3963" s="40" t="s">
        <v>753</v>
      </c>
      <c r="C3963" s="51" t="s">
        <v>11005</v>
      </c>
      <c r="D3963" s="40" t="b">
        <v>1</v>
      </c>
      <c r="E3963" s="40" t="b">
        <v>0</v>
      </c>
      <c r="F3963" s="40" t="b">
        <v>0</v>
      </c>
      <c r="G3963" s="40" t="s">
        <v>754</v>
      </c>
      <c r="H3963" s="40" t="s">
        <v>30896</v>
      </c>
      <c r="I3963" s="40" t="s">
        <v>255</v>
      </c>
      <c r="J3963" s="40" t="b">
        <v>0</v>
      </c>
      <c r="K3963" s="40" t="b">
        <v>0</v>
      </c>
      <c r="L3963" s="40" t="b">
        <v>0</v>
      </c>
    </row>
    <row r="3964" spans="1:12">
      <c r="A3964" s="40" t="s">
        <v>752</v>
      </c>
      <c r="B3964" s="40" t="s">
        <v>753</v>
      </c>
      <c r="C3964" s="51" t="s">
        <v>12396</v>
      </c>
      <c r="D3964" s="40" t="b">
        <v>1</v>
      </c>
      <c r="E3964" s="40" t="b">
        <v>1</v>
      </c>
      <c r="F3964" s="40" t="b">
        <v>0</v>
      </c>
      <c r="G3964" s="40" t="s">
        <v>754</v>
      </c>
      <c r="H3964" s="40" t="s">
        <v>30877</v>
      </c>
      <c r="I3964" s="40" t="s">
        <v>255</v>
      </c>
      <c r="J3964" s="40" t="b">
        <v>0</v>
      </c>
      <c r="K3964" s="40" t="b">
        <v>0</v>
      </c>
      <c r="L3964" s="40" t="b">
        <v>0</v>
      </c>
    </row>
    <row r="3965" spans="1:12">
      <c r="A3965" s="40" t="s">
        <v>752</v>
      </c>
      <c r="B3965" s="40" t="s">
        <v>753</v>
      </c>
      <c r="C3965" s="51" t="s">
        <v>30897</v>
      </c>
      <c r="D3965" s="40" t="b">
        <v>1</v>
      </c>
      <c r="E3965" s="40" t="b">
        <v>1</v>
      </c>
      <c r="F3965" s="40" t="b">
        <v>0</v>
      </c>
      <c r="G3965" s="40" t="s">
        <v>754</v>
      </c>
      <c r="H3965" s="40" t="s">
        <v>30850</v>
      </c>
      <c r="I3965" s="40" t="s">
        <v>255</v>
      </c>
      <c r="J3965" s="40" t="b">
        <v>0</v>
      </c>
      <c r="K3965" s="40" t="b">
        <v>0</v>
      </c>
      <c r="L3965" s="40" t="b">
        <v>0</v>
      </c>
    </row>
    <row r="3966" spans="1:12">
      <c r="A3966" s="40" t="s">
        <v>752</v>
      </c>
      <c r="B3966" s="40" t="s">
        <v>753</v>
      </c>
      <c r="C3966" s="51" t="s">
        <v>11664</v>
      </c>
      <c r="D3966" s="40" t="b">
        <v>1</v>
      </c>
      <c r="E3966" s="40" t="b">
        <v>1</v>
      </c>
      <c r="F3966" s="40" t="b">
        <v>0</v>
      </c>
      <c r="G3966" s="40" t="s">
        <v>754</v>
      </c>
      <c r="H3966" s="40" t="s">
        <v>30898</v>
      </c>
      <c r="I3966" s="40" t="s">
        <v>255</v>
      </c>
      <c r="J3966" s="40" t="b">
        <v>0</v>
      </c>
      <c r="K3966" s="40" t="b">
        <v>0</v>
      </c>
      <c r="L3966" s="40" t="b">
        <v>0</v>
      </c>
    </row>
    <row r="3967" spans="1:12">
      <c r="A3967" s="40" t="s">
        <v>752</v>
      </c>
      <c r="B3967" s="40" t="s">
        <v>753</v>
      </c>
      <c r="C3967" s="51" t="s">
        <v>12107</v>
      </c>
      <c r="D3967" s="40" t="b">
        <v>1</v>
      </c>
      <c r="E3967" s="40" t="b">
        <v>0</v>
      </c>
      <c r="F3967" s="40" t="b">
        <v>0</v>
      </c>
      <c r="G3967" s="40" t="s">
        <v>754</v>
      </c>
      <c r="H3967" s="40" t="s">
        <v>30899</v>
      </c>
      <c r="I3967" s="40" t="s">
        <v>255</v>
      </c>
      <c r="J3967" s="40" t="b">
        <v>0</v>
      </c>
      <c r="K3967" s="40" t="b">
        <v>0</v>
      </c>
      <c r="L3967" s="40" t="b">
        <v>0</v>
      </c>
    </row>
    <row r="3968" spans="1:12">
      <c r="A3968" s="40" t="s">
        <v>752</v>
      </c>
      <c r="B3968" s="40" t="s">
        <v>753</v>
      </c>
      <c r="C3968" s="51" t="s">
        <v>11579</v>
      </c>
      <c r="D3968" s="40" t="b">
        <v>1</v>
      </c>
      <c r="E3968" s="40" t="b">
        <v>1</v>
      </c>
      <c r="F3968" s="40" t="b">
        <v>0</v>
      </c>
      <c r="G3968" s="40" t="s">
        <v>754</v>
      </c>
      <c r="H3968" s="40" t="s">
        <v>30880</v>
      </c>
      <c r="I3968" s="40" t="s">
        <v>255</v>
      </c>
      <c r="J3968" s="40" t="b">
        <v>0</v>
      </c>
      <c r="K3968" s="40" t="b">
        <v>0</v>
      </c>
      <c r="L3968" s="40" t="b">
        <v>0</v>
      </c>
    </row>
    <row r="3969" spans="1:12">
      <c r="A3969" s="40" t="s">
        <v>752</v>
      </c>
      <c r="B3969" s="40" t="s">
        <v>753</v>
      </c>
      <c r="C3969" s="51" t="s">
        <v>10925</v>
      </c>
      <c r="D3969" s="40" t="b">
        <v>1</v>
      </c>
      <c r="E3969" s="40" t="b">
        <v>0</v>
      </c>
      <c r="F3969" s="40" t="b">
        <v>0</v>
      </c>
      <c r="G3969" s="40" t="s">
        <v>754</v>
      </c>
      <c r="H3969" s="40" t="s">
        <v>30833</v>
      </c>
      <c r="I3969" s="40" t="s">
        <v>255</v>
      </c>
      <c r="J3969" s="40" t="b">
        <v>0</v>
      </c>
      <c r="K3969" s="40" t="b">
        <v>0</v>
      </c>
      <c r="L3969" s="40" t="b">
        <v>0</v>
      </c>
    </row>
    <row r="3970" spans="1:12">
      <c r="A3970" s="40" t="s">
        <v>752</v>
      </c>
      <c r="B3970" s="40" t="s">
        <v>753</v>
      </c>
      <c r="C3970" s="51" t="s">
        <v>12406</v>
      </c>
      <c r="D3970" s="40" t="b">
        <v>1</v>
      </c>
      <c r="E3970" s="40" t="b">
        <v>0</v>
      </c>
      <c r="F3970" s="40" t="b">
        <v>0</v>
      </c>
      <c r="G3970" s="40" t="s">
        <v>754</v>
      </c>
      <c r="H3970" s="40" t="s">
        <v>30877</v>
      </c>
      <c r="I3970" s="40" t="s">
        <v>255</v>
      </c>
      <c r="J3970" s="40" t="b">
        <v>0</v>
      </c>
      <c r="K3970" s="40" t="b">
        <v>0</v>
      </c>
      <c r="L3970" s="40" t="b">
        <v>0</v>
      </c>
    </row>
    <row r="3971" spans="1:12">
      <c r="A3971" s="40" t="s">
        <v>752</v>
      </c>
      <c r="B3971" s="40" t="s">
        <v>753</v>
      </c>
      <c r="C3971" s="51" t="s">
        <v>10915</v>
      </c>
      <c r="D3971" s="40" t="b">
        <v>1</v>
      </c>
      <c r="E3971" s="40" t="b">
        <v>0</v>
      </c>
      <c r="F3971" s="40" t="b">
        <v>0</v>
      </c>
      <c r="G3971" s="40" t="s">
        <v>754</v>
      </c>
      <c r="H3971" s="40" t="s">
        <v>30833</v>
      </c>
      <c r="I3971" s="40" t="s">
        <v>255</v>
      </c>
      <c r="J3971" s="40" t="b">
        <v>0</v>
      </c>
      <c r="K3971" s="40" t="b">
        <v>0</v>
      </c>
      <c r="L3971" s="40" t="b">
        <v>0</v>
      </c>
    </row>
    <row r="3972" spans="1:12">
      <c r="A3972" s="40" t="s">
        <v>752</v>
      </c>
      <c r="B3972" s="40" t="s">
        <v>753</v>
      </c>
      <c r="C3972" s="51" t="s">
        <v>12319</v>
      </c>
      <c r="D3972" s="40" t="b">
        <v>1</v>
      </c>
      <c r="E3972" s="40" t="b">
        <v>0</v>
      </c>
      <c r="F3972" s="40" t="b">
        <v>0</v>
      </c>
      <c r="G3972" s="40" t="s">
        <v>754</v>
      </c>
      <c r="H3972" s="40" t="s">
        <v>30875</v>
      </c>
      <c r="I3972" s="40" t="s">
        <v>255</v>
      </c>
      <c r="J3972" s="40" t="b">
        <v>0</v>
      </c>
      <c r="K3972" s="40" t="b">
        <v>0</v>
      </c>
      <c r="L3972" s="40" t="b">
        <v>0</v>
      </c>
    </row>
    <row r="3973" spans="1:12">
      <c r="A3973" s="40" t="s">
        <v>752</v>
      </c>
      <c r="B3973" s="40" t="s">
        <v>753</v>
      </c>
      <c r="C3973" s="51" t="s">
        <v>11385</v>
      </c>
      <c r="D3973" s="40" t="b">
        <v>1</v>
      </c>
      <c r="E3973" s="40" t="b">
        <v>0</v>
      </c>
      <c r="F3973" s="40" t="b">
        <v>0</v>
      </c>
      <c r="G3973" s="40" t="s">
        <v>754</v>
      </c>
      <c r="H3973" s="40" t="s">
        <v>30835</v>
      </c>
      <c r="I3973" s="40" t="s">
        <v>255</v>
      </c>
      <c r="J3973" s="40" t="b">
        <v>0</v>
      </c>
      <c r="K3973" s="40" t="b">
        <v>0</v>
      </c>
      <c r="L3973" s="40" t="b">
        <v>0</v>
      </c>
    </row>
    <row r="3974" spans="1:12">
      <c r="A3974" s="40" t="s">
        <v>752</v>
      </c>
      <c r="B3974" s="40" t="s">
        <v>753</v>
      </c>
      <c r="C3974" s="51" t="s">
        <v>30900</v>
      </c>
      <c r="D3974" s="40" t="b">
        <v>1</v>
      </c>
      <c r="E3974" s="40" t="b">
        <v>0</v>
      </c>
      <c r="F3974" s="40" t="b">
        <v>0</v>
      </c>
      <c r="G3974" s="40" t="s">
        <v>754</v>
      </c>
      <c r="H3974" s="40" t="s">
        <v>30840</v>
      </c>
      <c r="I3974" s="40" t="s">
        <v>255</v>
      </c>
      <c r="J3974" s="40" t="b">
        <v>0</v>
      </c>
      <c r="K3974" s="40" t="b">
        <v>0</v>
      </c>
      <c r="L3974" s="40" t="b">
        <v>0</v>
      </c>
    </row>
    <row r="3975" spans="1:12">
      <c r="A3975" s="40" t="s">
        <v>752</v>
      </c>
      <c r="B3975" s="40" t="s">
        <v>753</v>
      </c>
      <c r="C3975" s="51" t="s">
        <v>12233</v>
      </c>
      <c r="D3975" s="40" t="b">
        <v>1</v>
      </c>
      <c r="E3975" s="40" t="b">
        <v>0</v>
      </c>
      <c r="F3975" s="40" t="b">
        <v>0</v>
      </c>
      <c r="G3975" s="40" t="s">
        <v>754</v>
      </c>
      <c r="H3975" s="40" t="s">
        <v>30840</v>
      </c>
      <c r="I3975" s="40" t="s">
        <v>255</v>
      </c>
      <c r="J3975" s="40" t="b">
        <v>0</v>
      </c>
      <c r="K3975" s="40" t="b">
        <v>0</v>
      </c>
      <c r="L3975" s="40" t="b">
        <v>0</v>
      </c>
    </row>
    <row r="3976" spans="1:12">
      <c r="A3976" s="40" t="s">
        <v>752</v>
      </c>
      <c r="B3976" s="40" t="s">
        <v>753</v>
      </c>
      <c r="C3976" s="51" t="s">
        <v>11165</v>
      </c>
      <c r="D3976" s="40" t="b">
        <v>1</v>
      </c>
      <c r="E3976" s="40" t="b">
        <v>0</v>
      </c>
      <c r="F3976" s="40" t="b">
        <v>0</v>
      </c>
      <c r="G3976" s="40" t="s">
        <v>754</v>
      </c>
      <c r="H3976" s="40" t="s">
        <v>30825</v>
      </c>
      <c r="I3976" s="40" t="s">
        <v>255</v>
      </c>
      <c r="J3976" s="40" t="b">
        <v>0</v>
      </c>
      <c r="K3976" s="40" t="b">
        <v>0</v>
      </c>
      <c r="L3976" s="40" t="b">
        <v>0</v>
      </c>
    </row>
    <row r="3977" spans="1:12">
      <c r="A3977" s="40" t="s">
        <v>752</v>
      </c>
      <c r="B3977" s="40" t="s">
        <v>753</v>
      </c>
      <c r="C3977" s="51" t="s">
        <v>12228</v>
      </c>
      <c r="D3977" s="40" t="b">
        <v>1</v>
      </c>
      <c r="E3977" s="40" t="b">
        <v>0</v>
      </c>
      <c r="F3977" s="40" t="b">
        <v>0</v>
      </c>
      <c r="G3977" s="40" t="s">
        <v>754</v>
      </c>
      <c r="H3977" s="40" t="s">
        <v>30840</v>
      </c>
      <c r="I3977" s="40" t="s">
        <v>255</v>
      </c>
      <c r="J3977" s="40" t="b">
        <v>0</v>
      </c>
      <c r="K3977" s="40" t="b">
        <v>0</v>
      </c>
      <c r="L3977" s="40" t="b">
        <v>0</v>
      </c>
    </row>
    <row r="3978" spans="1:12">
      <c r="A3978" s="40" t="s">
        <v>752</v>
      </c>
      <c r="B3978" s="40" t="s">
        <v>753</v>
      </c>
      <c r="C3978" s="51" t="s">
        <v>11767</v>
      </c>
      <c r="D3978" s="40" t="b">
        <v>1</v>
      </c>
      <c r="E3978" s="40" t="b">
        <v>1</v>
      </c>
      <c r="F3978" s="40" t="b">
        <v>0</v>
      </c>
      <c r="G3978" s="40" t="s">
        <v>754</v>
      </c>
      <c r="H3978" s="40" t="s">
        <v>30901</v>
      </c>
      <c r="I3978" s="40" t="s">
        <v>255</v>
      </c>
      <c r="J3978" s="40" t="b">
        <v>0</v>
      </c>
      <c r="K3978" s="40" t="b">
        <v>0</v>
      </c>
      <c r="L3978" s="40" t="b">
        <v>0</v>
      </c>
    </row>
    <row r="3979" spans="1:12">
      <c r="A3979" s="40" t="s">
        <v>752</v>
      </c>
      <c r="B3979" s="40" t="s">
        <v>753</v>
      </c>
      <c r="C3979" s="51" t="s">
        <v>30902</v>
      </c>
      <c r="D3979" s="40" t="b">
        <v>1</v>
      </c>
      <c r="E3979" s="40" t="b">
        <v>1</v>
      </c>
      <c r="F3979" s="40" t="b">
        <v>0</v>
      </c>
      <c r="G3979" s="40" t="s">
        <v>754</v>
      </c>
      <c r="H3979" s="40" t="s">
        <v>30833</v>
      </c>
      <c r="I3979" s="40" t="s">
        <v>255</v>
      </c>
      <c r="J3979" s="40" t="b">
        <v>0</v>
      </c>
      <c r="K3979" s="40" t="b">
        <v>0</v>
      </c>
      <c r="L3979" s="40" t="b">
        <v>0</v>
      </c>
    </row>
    <row r="3980" spans="1:12">
      <c r="A3980" s="40" t="s">
        <v>752</v>
      </c>
      <c r="B3980" s="40" t="s">
        <v>753</v>
      </c>
      <c r="C3980" s="51" t="s">
        <v>11803</v>
      </c>
      <c r="D3980" s="40" t="b">
        <v>1</v>
      </c>
      <c r="E3980" s="40" t="b">
        <v>1</v>
      </c>
      <c r="F3980" s="40" t="b">
        <v>0</v>
      </c>
      <c r="G3980" s="40" t="s">
        <v>1241</v>
      </c>
      <c r="H3980" s="40" t="s">
        <v>30850</v>
      </c>
      <c r="I3980" s="40" t="s">
        <v>255</v>
      </c>
      <c r="J3980" s="40" t="b">
        <v>0</v>
      </c>
      <c r="K3980" s="40" t="b">
        <v>0</v>
      </c>
      <c r="L3980" s="40" t="b">
        <v>0</v>
      </c>
    </row>
    <row r="3981" spans="1:12">
      <c r="A3981" s="40" t="s">
        <v>752</v>
      </c>
      <c r="B3981" s="40" t="s">
        <v>753</v>
      </c>
      <c r="C3981" s="51" t="s">
        <v>12120</v>
      </c>
      <c r="D3981" s="40" t="b">
        <v>1</v>
      </c>
      <c r="E3981" s="40" t="b">
        <v>0</v>
      </c>
      <c r="F3981" s="40" t="b">
        <v>0</v>
      </c>
      <c r="G3981" s="40" t="s">
        <v>754</v>
      </c>
      <c r="H3981" s="40" t="s">
        <v>30903</v>
      </c>
      <c r="I3981" s="40" t="s">
        <v>255</v>
      </c>
      <c r="J3981" s="40" t="b">
        <v>0</v>
      </c>
      <c r="K3981" s="40" t="b">
        <v>0</v>
      </c>
      <c r="L3981" s="40" t="b">
        <v>0</v>
      </c>
    </row>
    <row r="3982" spans="1:12">
      <c r="A3982" s="40" t="s">
        <v>752</v>
      </c>
      <c r="B3982" s="40" t="s">
        <v>753</v>
      </c>
      <c r="C3982" s="51" t="s">
        <v>12028</v>
      </c>
      <c r="D3982" s="40" t="b">
        <v>1</v>
      </c>
      <c r="E3982" s="40" t="b">
        <v>0</v>
      </c>
      <c r="F3982" s="40" t="b">
        <v>0</v>
      </c>
      <c r="G3982" s="40" t="s">
        <v>754</v>
      </c>
      <c r="H3982" s="40" t="s">
        <v>30827</v>
      </c>
      <c r="I3982" s="40" t="s">
        <v>255</v>
      </c>
      <c r="J3982" s="40" t="b">
        <v>0</v>
      </c>
      <c r="K3982" s="40" t="b">
        <v>0</v>
      </c>
      <c r="L3982" s="40" t="b">
        <v>0</v>
      </c>
    </row>
    <row r="3983" spans="1:12">
      <c r="A3983" s="40" t="s">
        <v>752</v>
      </c>
      <c r="B3983" s="40" t="s">
        <v>753</v>
      </c>
      <c r="C3983" s="51" t="s">
        <v>10850</v>
      </c>
      <c r="D3983" s="40" t="b">
        <v>1</v>
      </c>
      <c r="E3983" s="40" t="b">
        <v>0</v>
      </c>
      <c r="F3983" s="40" t="b">
        <v>0</v>
      </c>
      <c r="G3983" s="40" t="s">
        <v>754</v>
      </c>
      <c r="H3983" s="40" t="s">
        <v>30830</v>
      </c>
      <c r="I3983" s="40" t="s">
        <v>255</v>
      </c>
      <c r="J3983" s="40" t="b">
        <v>0</v>
      </c>
      <c r="K3983" s="40" t="b">
        <v>0</v>
      </c>
      <c r="L3983" s="40" t="b">
        <v>0</v>
      </c>
    </row>
    <row r="3984" spans="1:12">
      <c r="A3984" s="40" t="s">
        <v>752</v>
      </c>
      <c r="B3984" s="40" t="s">
        <v>753</v>
      </c>
      <c r="C3984" s="51" t="s">
        <v>11893</v>
      </c>
      <c r="D3984" s="40" t="b">
        <v>1</v>
      </c>
      <c r="E3984" s="40" t="b">
        <v>0</v>
      </c>
      <c r="F3984" s="40" t="b">
        <v>0</v>
      </c>
      <c r="G3984" s="40" t="s">
        <v>754</v>
      </c>
      <c r="H3984" s="40" t="s">
        <v>30838</v>
      </c>
      <c r="I3984" s="40" t="s">
        <v>255</v>
      </c>
      <c r="J3984" s="40" t="b">
        <v>0</v>
      </c>
      <c r="K3984" s="40" t="b">
        <v>0</v>
      </c>
      <c r="L3984" s="40" t="b">
        <v>0</v>
      </c>
    </row>
    <row r="3985" spans="1:12">
      <c r="A3985" s="40" t="s">
        <v>752</v>
      </c>
      <c r="B3985" s="40" t="s">
        <v>753</v>
      </c>
      <c r="C3985" s="51" t="s">
        <v>12217</v>
      </c>
      <c r="D3985" s="40" t="b">
        <v>1</v>
      </c>
      <c r="E3985" s="40" t="b">
        <v>0</v>
      </c>
      <c r="F3985" s="40" t="b">
        <v>0</v>
      </c>
      <c r="G3985" s="40" t="s">
        <v>754</v>
      </c>
      <c r="H3985" s="40" t="s">
        <v>30840</v>
      </c>
      <c r="I3985" s="40" t="s">
        <v>255</v>
      </c>
      <c r="J3985" s="40" t="b">
        <v>0</v>
      </c>
      <c r="K3985" s="40" t="b">
        <v>0</v>
      </c>
      <c r="L3985" s="40" t="b">
        <v>0</v>
      </c>
    </row>
    <row r="3986" spans="1:12">
      <c r="A3986" s="40" t="s">
        <v>752</v>
      </c>
      <c r="B3986" s="40" t="s">
        <v>753</v>
      </c>
      <c r="C3986" s="51" t="s">
        <v>30904</v>
      </c>
      <c r="D3986" s="40" t="b">
        <v>1</v>
      </c>
      <c r="E3986" s="40" t="b">
        <v>0</v>
      </c>
      <c r="F3986" s="40" t="b">
        <v>0</v>
      </c>
      <c r="G3986" s="40" t="s">
        <v>754</v>
      </c>
      <c r="H3986" s="40" t="s">
        <v>30834</v>
      </c>
      <c r="I3986" s="40" t="s">
        <v>255</v>
      </c>
      <c r="J3986" s="40" t="b">
        <v>0</v>
      </c>
      <c r="K3986" s="40" t="b">
        <v>0</v>
      </c>
      <c r="L3986" s="40" t="b">
        <v>0</v>
      </c>
    </row>
    <row r="3987" spans="1:12">
      <c r="A3987" s="40" t="s">
        <v>752</v>
      </c>
      <c r="B3987" s="40" t="s">
        <v>753</v>
      </c>
      <c r="C3987" s="51" t="s">
        <v>11993</v>
      </c>
      <c r="D3987" s="40" t="b">
        <v>1</v>
      </c>
      <c r="E3987" s="40" t="b">
        <v>0</v>
      </c>
      <c r="F3987" s="40" t="b">
        <v>0</v>
      </c>
      <c r="G3987" s="40" t="s">
        <v>754</v>
      </c>
      <c r="H3987" s="40" t="s">
        <v>30822</v>
      </c>
      <c r="I3987" s="40" t="s">
        <v>255</v>
      </c>
      <c r="J3987" s="40" t="b">
        <v>0</v>
      </c>
      <c r="K3987" s="40" t="b">
        <v>0</v>
      </c>
      <c r="L3987" s="40" t="b">
        <v>0</v>
      </c>
    </row>
    <row r="3988" spans="1:12">
      <c r="A3988" s="40" t="s">
        <v>752</v>
      </c>
      <c r="B3988" s="40" t="s">
        <v>753</v>
      </c>
      <c r="C3988" s="51" t="s">
        <v>12282</v>
      </c>
      <c r="D3988" s="40" t="b">
        <v>1</v>
      </c>
      <c r="E3988" s="40" t="b">
        <v>0</v>
      </c>
      <c r="F3988" s="40" t="b">
        <v>0</v>
      </c>
      <c r="G3988" s="40" t="s">
        <v>754</v>
      </c>
      <c r="H3988" s="40" t="s">
        <v>30840</v>
      </c>
      <c r="I3988" s="40" t="s">
        <v>255</v>
      </c>
      <c r="J3988" s="40" t="b">
        <v>0</v>
      </c>
      <c r="K3988" s="40" t="b">
        <v>0</v>
      </c>
      <c r="L3988" s="40" t="b">
        <v>0</v>
      </c>
    </row>
    <row r="3989" spans="1:12">
      <c r="A3989" s="40" t="s">
        <v>752</v>
      </c>
      <c r="B3989" s="40" t="s">
        <v>753</v>
      </c>
      <c r="C3989" s="51" t="s">
        <v>11031</v>
      </c>
      <c r="D3989" s="40" t="b">
        <v>1</v>
      </c>
      <c r="E3989" s="40" t="b">
        <v>0</v>
      </c>
      <c r="F3989" s="40" t="b">
        <v>0</v>
      </c>
      <c r="G3989" s="40" t="s">
        <v>754</v>
      </c>
      <c r="H3989" s="40" t="s">
        <v>30845</v>
      </c>
      <c r="I3989" s="40" t="s">
        <v>255</v>
      </c>
      <c r="J3989" s="40" t="b">
        <v>0</v>
      </c>
      <c r="K3989" s="40" t="b">
        <v>0</v>
      </c>
      <c r="L3989" s="40" t="b">
        <v>0</v>
      </c>
    </row>
    <row r="3990" spans="1:12">
      <c r="A3990" s="40" t="s">
        <v>752</v>
      </c>
      <c r="B3990" s="40" t="s">
        <v>753</v>
      </c>
      <c r="C3990" s="51" t="s">
        <v>30905</v>
      </c>
      <c r="D3990" s="40" t="b">
        <v>1</v>
      </c>
      <c r="E3990" s="40" t="b">
        <v>0</v>
      </c>
      <c r="F3990" s="40" t="b">
        <v>0</v>
      </c>
      <c r="G3990" s="40" t="s">
        <v>754</v>
      </c>
      <c r="H3990" s="40" t="s">
        <v>30875</v>
      </c>
      <c r="I3990" s="40" t="s">
        <v>255</v>
      </c>
      <c r="J3990" s="40" t="b">
        <v>0</v>
      </c>
      <c r="K3990" s="40" t="b">
        <v>0</v>
      </c>
      <c r="L3990" s="40" t="b">
        <v>0</v>
      </c>
    </row>
    <row r="3991" spans="1:12">
      <c r="A3991" s="40" t="s">
        <v>752</v>
      </c>
      <c r="B3991" s="40" t="s">
        <v>753</v>
      </c>
      <c r="C3991" s="51" t="s">
        <v>30906</v>
      </c>
      <c r="D3991" s="40" t="b">
        <v>1</v>
      </c>
      <c r="E3991" s="40" t="b">
        <v>0</v>
      </c>
      <c r="F3991" s="40" t="b">
        <v>0</v>
      </c>
      <c r="G3991" s="40" t="s">
        <v>754</v>
      </c>
      <c r="H3991" s="40" t="s">
        <v>30840</v>
      </c>
      <c r="I3991" s="40" t="s">
        <v>255</v>
      </c>
      <c r="J3991" s="40" t="b">
        <v>0</v>
      </c>
      <c r="K3991" s="40" t="b">
        <v>0</v>
      </c>
      <c r="L3991" s="40" t="b">
        <v>0</v>
      </c>
    </row>
    <row r="3992" spans="1:12">
      <c r="A3992" s="40" t="s">
        <v>752</v>
      </c>
      <c r="B3992" s="40" t="s">
        <v>753</v>
      </c>
      <c r="C3992" s="51" t="s">
        <v>30907</v>
      </c>
      <c r="D3992" s="40" t="b">
        <v>1</v>
      </c>
      <c r="E3992" s="40" t="b">
        <v>0</v>
      </c>
      <c r="F3992" s="40" t="b">
        <v>0</v>
      </c>
      <c r="G3992" s="40" t="s">
        <v>754</v>
      </c>
      <c r="H3992" s="40" t="s">
        <v>30830</v>
      </c>
      <c r="I3992" s="40" t="s">
        <v>255</v>
      </c>
      <c r="J3992" s="40" t="b">
        <v>0</v>
      </c>
      <c r="K3992" s="40" t="b">
        <v>0</v>
      </c>
      <c r="L3992" s="40" t="b">
        <v>0</v>
      </c>
    </row>
    <row r="3993" spans="1:12">
      <c r="A3993" s="40" t="s">
        <v>752</v>
      </c>
      <c r="B3993" s="40" t="s">
        <v>753</v>
      </c>
      <c r="C3993" s="51" t="s">
        <v>11509</v>
      </c>
      <c r="D3993" s="40" t="b">
        <v>1</v>
      </c>
      <c r="E3993" s="40" t="b">
        <v>0</v>
      </c>
      <c r="F3993" s="40" t="b">
        <v>0</v>
      </c>
      <c r="G3993" s="40" t="s">
        <v>754</v>
      </c>
      <c r="H3993" s="40" t="s">
        <v>30832</v>
      </c>
      <c r="I3993" s="40" t="s">
        <v>255</v>
      </c>
      <c r="J3993" s="40" t="b">
        <v>0</v>
      </c>
      <c r="K3993" s="40" t="b">
        <v>0</v>
      </c>
      <c r="L3993" s="40" t="b">
        <v>0</v>
      </c>
    </row>
    <row r="3994" spans="1:12">
      <c r="A3994" s="40" t="s">
        <v>752</v>
      </c>
      <c r="B3994" s="40" t="s">
        <v>753</v>
      </c>
      <c r="C3994" s="51" t="s">
        <v>30908</v>
      </c>
      <c r="D3994" s="40" t="b">
        <v>1</v>
      </c>
      <c r="E3994" s="40" t="b">
        <v>0</v>
      </c>
      <c r="F3994" s="40" t="b">
        <v>0</v>
      </c>
      <c r="G3994" s="40" t="s">
        <v>754</v>
      </c>
      <c r="H3994" s="40" t="s">
        <v>30828</v>
      </c>
      <c r="I3994" s="40" t="s">
        <v>255</v>
      </c>
      <c r="J3994" s="40" t="b">
        <v>0</v>
      </c>
      <c r="K3994" s="40" t="b">
        <v>0</v>
      </c>
      <c r="L3994" s="40" t="b">
        <v>0</v>
      </c>
    </row>
    <row r="3995" spans="1:12">
      <c r="A3995" s="40" t="s">
        <v>752</v>
      </c>
      <c r="B3995" s="40" t="s">
        <v>753</v>
      </c>
      <c r="C3995" s="51" t="s">
        <v>30909</v>
      </c>
      <c r="D3995" s="40" t="b">
        <v>1</v>
      </c>
      <c r="E3995" s="40" t="b">
        <v>0</v>
      </c>
      <c r="F3995" s="40" t="b">
        <v>0</v>
      </c>
      <c r="G3995" s="40" t="s">
        <v>754</v>
      </c>
      <c r="H3995" s="40" t="s">
        <v>30829</v>
      </c>
      <c r="I3995" s="40" t="s">
        <v>255</v>
      </c>
      <c r="J3995" s="40" t="b">
        <v>0</v>
      </c>
      <c r="K3995" s="40" t="b">
        <v>0</v>
      </c>
      <c r="L3995" s="40" t="b">
        <v>0</v>
      </c>
    </row>
    <row r="3996" spans="1:12">
      <c r="A3996" s="40" t="s">
        <v>752</v>
      </c>
      <c r="B3996" s="40" t="s">
        <v>753</v>
      </c>
      <c r="C3996" s="51" t="s">
        <v>12179</v>
      </c>
      <c r="D3996" s="40" t="b">
        <v>1</v>
      </c>
      <c r="E3996" s="40" t="b">
        <v>0</v>
      </c>
      <c r="F3996" s="40" t="b">
        <v>0</v>
      </c>
      <c r="G3996" s="40" t="s">
        <v>754</v>
      </c>
      <c r="H3996" s="40" t="s">
        <v>30910</v>
      </c>
      <c r="I3996" s="40" t="s">
        <v>255</v>
      </c>
      <c r="J3996" s="40" t="b">
        <v>0</v>
      </c>
      <c r="K3996" s="40" t="b">
        <v>0</v>
      </c>
      <c r="L3996" s="40" t="b">
        <v>0</v>
      </c>
    </row>
    <row r="3997" spans="1:12">
      <c r="A3997" s="40" t="s">
        <v>752</v>
      </c>
      <c r="B3997" s="40" t="s">
        <v>753</v>
      </c>
      <c r="C3997" s="51" t="s">
        <v>11203</v>
      </c>
      <c r="D3997" s="40" t="b">
        <v>1</v>
      </c>
      <c r="E3997" s="40" t="b">
        <v>0</v>
      </c>
      <c r="F3997" s="40" t="b">
        <v>0</v>
      </c>
      <c r="G3997" s="40" t="s">
        <v>754</v>
      </c>
      <c r="H3997" s="40" t="s">
        <v>30825</v>
      </c>
      <c r="I3997" s="40" t="s">
        <v>255</v>
      </c>
      <c r="J3997" s="40" t="b">
        <v>0</v>
      </c>
      <c r="K3997" s="40" t="b">
        <v>0</v>
      </c>
      <c r="L3997" s="40" t="b">
        <v>0</v>
      </c>
    </row>
    <row r="3998" spans="1:12">
      <c r="A3998" s="40" t="s">
        <v>752</v>
      </c>
      <c r="B3998" s="40" t="s">
        <v>753</v>
      </c>
      <c r="C3998" s="51" t="s">
        <v>30911</v>
      </c>
      <c r="D3998" s="40" t="b">
        <v>1</v>
      </c>
      <c r="E3998" s="40" t="b">
        <v>0</v>
      </c>
      <c r="F3998" s="40" t="b">
        <v>0</v>
      </c>
      <c r="G3998" s="40" t="s">
        <v>754</v>
      </c>
      <c r="H3998" s="40" t="s">
        <v>30845</v>
      </c>
      <c r="I3998" s="40" t="s">
        <v>255</v>
      </c>
      <c r="J3998" s="40" t="b">
        <v>0</v>
      </c>
      <c r="K3998" s="40" t="b">
        <v>0</v>
      </c>
      <c r="L3998" s="40" t="b">
        <v>0</v>
      </c>
    </row>
    <row r="3999" spans="1:12">
      <c r="A3999" s="40" t="s">
        <v>752</v>
      </c>
      <c r="B3999" s="40" t="s">
        <v>753</v>
      </c>
      <c r="C3999" s="51" t="s">
        <v>30912</v>
      </c>
      <c r="D3999" s="40" t="b">
        <v>1</v>
      </c>
      <c r="E3999" s="40" t="b">
        <v>1</v>
      </c>
      <c r="F3999" s="40" t="b">
        <v>0</v>
      </c>
      <c r="G3999" s="40" t="s">
        <v>777</v>
      </c>
      <c r="H3999" s="40" t="s">
        <v>30913</v>
      </c>
      <c r="I3999" s="40" t="s">
        <v>255</v>
      </c>
      <c r="J3999" s="40" t="b">
        <v>0</v>
      </c>
      <c r="K3999" s="40" t="b">
        <v>0</v>
      </c>
      <c r="L3999" s="40" t="b">
        <v>0</v>
      </c>
    </row>
    <row r="4000" spans="1:12">
      <c r="A4000" s="40" t="s">
        <v>752</v>
      </c>
      <c r="B4000" s="40" t="s">
        <v>753</v>
      </c>
      <c r="C4000" s="51" t="s">
        <v>30914</v>
      </c>
      <c r="D4000" s="40" t="b">
        <v>1</v>
      </c>
      <c r="E4000" s="40" t="b">
        <v>1</v>
      </c>
      <c r="F4000" s="40" t="b">
        <v>0</v>
      </c>
      <c r="G4000" s="40" t="s">
        <v>777</v>
      </c>
      <c r="H4000" s="40" t="s">
        <v>30915</v>
      </c>
      <c r="I4000" s="40" t="s">
        <v>255</v>
      </c>
      <c r="J4000" s="40" t="b">
        <v>0</v>
      </c>
      <c r="K4000" s="40" t="b">
        <v>0</v>
      </c>
      <c r="L4000" s="40" t="b">
        <v>0</v>
      </c>
    </row>
    <row r="4001" spans="1:12">
      <c r="A4001" s="40" t="s">
        <v>752</v>
      </c>
      <c r="B4001" s="40" t="s">
        <v>753</v>
      </c>
      <c r="C4001" s="51" t="s">
        <v>10697</v>
      </c>
      <c r="D4001" s="40" t="b">
        <v>1</v>
      </c>
      <c r="E4001" s="40" t="b">
        <v>0</v>
      </c>
      <c r="F4001" s="40" t="b">
        <v>0</v>
      </c>
      <c r="G4001" s="40" t="s">
        <v>754</v>
      </c>
      <c r="H4001" s="40" t="s">
        <v>30841</v>
      </c>
      <c r="I4001" s="40" t="s">
        <v>255</v>
      </c>
      <c r="J4001" s="40" t="b">
        <v>0</v>
      </c>
      <c r="K4001" s="40" t="b">
        <v>0</v>
      </c>
      <c r="L4001" s="40" t="b">
        <v>0</v>
      </c>
    </row>
    <row r="4002" spans="1:12">
      <c r="A4002" s="40" t="s">
        <v>752</v>
      </c>
      <c r="B4002" s="40" t="s">
        <v>753</v>
      </c>
      <c r="C4002" s="51" t="s">
        <v>10912</v>
      </c>
      <c r="D4002" s="40" t="b">
        <v>1</v>
      </c>
      <c r="E4002" s="40" t="b">
        <v>0</v>
      </c>
      <c r="F4002" s="40" t="b">
        <v>0</v>
      </c>
      <c r="G4002" s="40" t="s">
        <v>754</v>
      </c>
      <c r="H4002" s="40" t="s">
        <v>30833</v>
      </c>
      <c r="I4002" s="40" t="s">
        <v>255</v>
      </c>
      <c r="J4002" s="40" t="b">
        <v>0</v>
      </c>
      <c r="K4002" s="40" t="b">
        <v>0</v>
      </c>
      <c r="L4002" s="40" t="b">
        <v>0</v>
      </c>
    </row>
    <row r="4003" spans="1:12">
      <c r="A4003" s="40" t="s">
        <v>752</v>
      </c>
      <c r="B4003" s="40" t="s">
        <v>753</v>
      </c>
      <c r="C4003" s="51" t="s">
        <v>30916</v>
      </c>
      <c r="D4003" s="40" t="b">
        <v>1</v>
      </c>
      <c r="E4003" s="40" t="b">
        <v>0</v>
      </c>
      <c r="F4003" s="40" t="b">
        <v>0</v>
      </c>
      <c r="G4003" s="40" t="s">
        <v>754</v>
      </c>
      <c r="H4003" s="40" t="s">
        <v>30842</v>
      </c>
      <c r="I4003" s="40" t="s">
        <v>255</v>
      </c>
      <c r="J4003" s="40" t="b">
        <v>0</v>
      </c>
      <c r="K4003" s="40" t="b">
        <v>0</v>
      </c>
      <c r="L4003" s="40" t="b">
        <v>0</v>
      </c>
    </row>
    <row r="4004" spans="1:12">
      <c r="A4004" s="40" t="s">
        <v>752</v>
      </c>
      <c r="B4004" s="40" t="s">
        <v>753</v>
      </c>
      <c r="C4004" s="51" t="s">
        <v>11383</v>
      </c>
      <c r="D4004" s="40" t="b">
        <v>1</v>
      </c>
      <c r="E4004" s="40" t="b">
        <v>0</v>
      </c>
      <c r="F4004" s="40" t="b">
        <v>0</v>
      </c>
      <c r="G4004" s="40" t="s">
        <v>1241</v>
      </c>
      <c r="H4004" s="40" t="s">
        <v>30835</v>
      </c>
      <c r="I4004" s="40" t="s">
        <v>255</v>
      </c>
      <c r="J4004" s="40" t="b">
        <v>0</v>
      </c>
      <c r="K4004" s="40" t="b">
        <v>0</v>
      </c>
      <c r="L4004" s="40" t="b">
        <v>0</v>
      </c>
    </row>
    <row r="4005" spans="1:12">
      <c r="A4005" s="40" t="s">
        <v>752</v>
      </c>
      <c r="B4005" s="40" t="s">
        <v>753</v>
      </c>
      <c r="C4005" s="51" t="s">
        <v>11875</v>
      </c>
      <c r="D4005" s="40" t="b">
        <v>1</v>
      </c>
      <c r="E4005" s="40" t="b">
        <v>1</v>
      </c>
      <c r="F4005" s="40" t="b">
        <v>0</v>
      </c>
      <c r="G4005" s="40" t="s">
        <v>754</v>
      </c>
      <c r="H4005" s="40" t="s">
        <v>30864</v>
      </c>
      <c r="I4005" s="40" t="s">
        <v>255</v>
      </c>
      <c r="J4005" s="40" t="b">
        <v>0</v>
      </c>
      <c r="K4005" s="40" t="b">
        <v>0</v>
      </c>
      <c r="L4005" s="40" t="b">
        <v>0</v>
      </c>
    </row>
    <row r="4006" spans="1:12">
      <c r="A4006" s="40" t="s">
        <v>752</v>
      </c>
      <c r="B4006" s="40" t="s">
        <v>753</v>
      </c>
      <c r="C4006" s="51" t="s">
        <v>11543</v>
      </c>
      <c r="D4006" s="40" t="b">
        <v>1</v>
      </c>
      <c r="E4006" s="40" t="b">
        <v>0</v>
      </c>
      <c r="F4006" s="40" t="b">
        <v>0</v>
      </c>
      <c r="G4006" s="40" t="s">
        <v>754</v>
      </c>
      <c r="H4006" s="40" t="s">
        <v>30883</v>
      </c>
      <c r="I4006" s="40" t="s">
        <v>255</v>
      </c>
      <c r="J4006" s="40" t="b">
        <v>0</v>
      </c>
      <c r="K4006" s="40" t="b">
        <v>0</v>
      </c>
      <c r="L4006" s="40" t="b">
        <v>0</v>
      </c>
    </row>
    <row r="4007" spans="1:12">
      <c r="A4007" s="40" t="s">
        <v>752</v>
      </c>
      <c r="B4007" s="40" t="s">
        <v>753</v>
      </c>
      <c r="C4007" s="51" t="s">
        <v>11637</v>
      </c>
      <c r="D4007" s="40" t="b">
        <v>1</v>
      </c>
      <c r="E4007" s="40" t="b">
        <v>1</v>
      </c>
      <c r="F4007" s="40" t="b">
        <v>0</v>
      </c>
      <c r="G4007" s="40" t="s">
        <v>754</v>
      </c>
      <c r="H4007" s="40" t="s">
        <v>30917</v>
      </c>
      <c r="I4007" s="40" t="s">
        <v>255</v>
      </c>
      <c r="J4007" s="40" t="b">
        <v>0</v>
      </c>
      <c r="K4007" s="40" t="b">
        <v>0</v>
      </c>
      <c r="L4007" s="40" t="b">
        <v>0</v>
      </c>
    </row>
    <row r="4008" spans="1:12">
      <c r="A4008" s="40" t="s">
        <v>752</v>
      </c>
      <c r="B4008" s="40" t="s">
        <v>753</v>
      </c>
      <c r="C4008" s="51" t="s">
        <v>12263</v>
      </c>
      <c r="D4008" s="40" t="b">
        <v>1</v>
      </c>
      <c r="E4008" s="40" t="b">
        <v>0</v>
      </c>
      <c r="F4008" s="40" t="b">
        <v>0</v>
      </c>
      <c r="G4008" s="40" t="s">
        <v>754</v>
      </c>
      <c r="H4008" s="40" t="s">
        <v>30840</v>
      </c>
      <c r="I4008" s="40" t="s">
        <v>255</v>
      </c>
      <c r="J4008" s="40" t="b">
        <v>0</v>
      </c>
      <c r="K4008" s="40" t="b">
        <v>0</v>
      </c>
      <c r="L4008" s="40" t="b">
        <v>0</v>
      </c>
    </row>
    <row r="4009" spans="1:12">
      <c r="A4009" s="40" t="s">
        <v>752</v>
      </c>
      <c r="B4009" s="40" t="s">
        <v>753</v>
      </c>
      <c r="C4009" s="51" t="s">
        <v>10953</v>
      </c>
      <c r="D4009" s="40" t="b">
        <v>1</v>
      </c>
      <c r="E4009" s="40" t="b">
        <v>0</v>
      </c>
      <c r="F4009" s="40" t="b">
        <v>0</v>
      </c>
      <c r="G4009" s="40" t="s">
        <v>754</v>
      </c>
      <c r="H4009" s="40" t="s">
        <v>30833</v>
      </c>
      <c r="I4009" s="40" t="s">
        <v>255</v>
      </c>
      <c r="J4009" s="40" t="b">
        <v>0</v>
      </c>
      <c r="K4009" s="40" t="b">
        <v>0</v>
      </c>
      <c r="L4009" s="40" t="b">
        <v>0</v>
      </c>
    </row>
    <row r="4010" spans="1:12">
      <c r="A4010" s="40" t="s">
        <v>752</v>
      </c>
      <c r="B4010" s="40" t="s">
        <v>753</v>
      </c>
      <c r="C4010" s="51" t="s">
        <v>30918</v>
      </c>
      <c r="D4010" s="40" t="b">
        <v>1</v>
      </c>
      <c r="E4010" s="40" t="b">
        <v>1</v>
      </c>
      <c r="F4010" s="40" t="b">
        <v>0</v>
      </c>
      <c r="G4010" s="40" t="s">
        <v>1241</v>
      </c>
      <c r="H4010" s="40" t="s">
        <v>30884</v>
      </c>
      <c r="I4010" s="40" t="s">
        <v>255</v>
      </c>
      <c r="J4010" s="40" t="b">
        <v>0</v>
      </c>
      <c r="K4010" s="40" t="b">
        <v>0</v>
      </c>
      <c r="L4010" s="40" t="b">
        <v>0</v>
      </c>
    </row>
    <row r="4011" spans="1:12">
      <c r="A4011" s="40" t="s">
        <v>752</v>
      </c>
      <c r="B4011" s="40" t="s">
        <v>753</v>
      </c>
      <c r="C4011" s="51" t="s">
        <v>30919</v>
      </c>
      <c r="D4011" s="40" t="b">
        <v>1</v>
      </c>
      <c r="E4011" s="40" t="b">
        <v>0</v>
      </c>
      <c r="F4011" s="40" t="b">
        <v>0</v>
      </c>
      <c r="G4011" s="40" t="s">
        <v>754</v>
      </c>
      <c r="H4011" s="40" t="s">
        <v>30837</v>
      </c>
      <c r="I4011" s="40" t="s">
        <v>255</v>
      </c>
      <c r="J4011" s="40" t="b">
        <v>0</v>
      </c>
      <c r="K4011" s="40" t="b">
        <v>0</v>
      </c>
      <c r="L4011" s="40" t="b">
        <v>0</v>
      </c>
    </row>
    <row r="4012" spans="1:12">
      <c r="A4012" s="40" t="s">
        <v>752</v>
      </c>
      <c r="B4012" s="40" t="s">
        <v>753</v>
      </c>
      <c r="C4012" s="51" t="s">
        <v>30920</v>
      </c>
      <c r="D4012" s="40" t="b">
        <v>1</v>
      </c>
      <c r="E4012" s="40" t="b">
        <v>0</v>
      </c>
      <c r="F4012" s="40" t="b">
        <v>0</v>
      </c>
      <c r="G4012" s="40" t="s">
        <v>754</v>
      </c>
      <c r="H4012" s="40" t="s">
        <v>30921</v>
      </c>
      <c r="I4012" s="40" t="s">
        <v>30922</v>
      </c>
      <c r="J4012" s="40" t="b">
        <v>0</v>
      </c>
      <c r="K4012" s="40" t="b">
        <v>0</v>
      </c>
      <c r="L4012" s="40" t="b">
        <v>0</v>
      </c>
    </row>
    <row r="4013" spans="1:12">
      <c r="A4013" s="40" t="s">
        <v>752</v>
      </c>
      <c r="B4013" s="40" t="s">
        <v>753</v>
      </c>
      <c r="C4013" s="51" t="s">
        <v>30923</v>
      </c>
      <c r="D4013" s="40" t="b">
        <v>1</v>
      </c>
      <c r="E4013" s="40" t="b">
        <v>0</v>
      </c>
      <c r="F4013" s="40" t="b">
        <v>0</v>
      </c>
      <c r="G4013" s="40" t="s">
        <v>754</v>
      </c>
      <c r="H4013" s="40" t="s">
        <v>30924</v>
      </c>
      <c r="I4013" s="40" t="s">
        <v>30922</v>
      </c>
      <c r="J4013" s="40" t="b">
        <v>0</v>
      </c>
      <c r="K4013" s="40" t="b">
        <v>0</v>
      </c>
      <c r="L4013" s="40" t="b">
        <v>0</v>
      </c>
    </row>
    <row r="4014" spans="1:12">
      <c r="A4014" s="40" t="s">
        <v>752</v>
      </c>
      <c r="B4014" s="40" t="s">
        <v>753</v>
      </c>
      <c r="C4014" s="51" t="s">
        <v>30925</v>
      </c>
      <c r="D4014" s="40" t="b">
        <v>1</v>
      </c>
      <c r="E4014" s="40" t="b">
        <v>0</v>
      </c>
      <c r="F4014" s="40" t="b">
        <v>0</v>
      </c>
      <c r="G4014" s="40" t="s">
        <v>754</v>
      </c>
      <c r="H4014" s="40" t="s">
        <v>30924</v>
      </c>
      <c r="I4014" s="40" t="s">
        <v>30922</v>
      </c>
      <c r="J4014" s="40" t="b">
        <v>0</v>
      </c>
      <c r="K4014" s="40" t="b">
        <v>0</v>
      </c>
      <c r="L4014" s="40" t="b">
        <v>0</v>
      </c>
    </row>
    <row r="4015" spans="1:12">
      <c r="A4015" s="40" t="s">
        <v>752</v>
      </c>
      <c r="B4015" s="40" t="s">
        <v>753</v>
      </c>
      <c r="C4015" s="51" t="s">
        <v>30926</v>
      </c>
      <c r="D4015" s="40" t="b">
        <v>1</v>
      </c>
      <c r="E4015" s="40" t="b">
        <v>0</v>
      </c>
      <c r="F4015" s="40" t="b">
        <v>0</v>
      </c>
      <c r="G4015" s="40" t="s">
        <v>754</v>
      </c>
      <c r="H4015" s="40" t="s">
        <v>30921</v>
      </c>
      <c r="I4015" s="40" t="s">
        <v>30922</v>
      </c>
      <c r="J4015" s="40" t="b">
        <v>0</v>
      </c>
      <c r="K4015" s="40" t="b">
        <v>0</v>
      </c>
      <c r="L4015" s="40" t="b">
        <v>0</v>
      </c>
    </row>
    <row r="4016" spans="1:12">
      <c r="A4016" s="40" t="s">
        <v>752</v>
      </c>
      <c r="B4016" s="40" t="s">
        <v>753</v>
      </c>
      <c r="C4016" s="51" t="s">
        <v>30927</v>
      </c>
      <c r="D4016" s="40" t="b">
        <v>1</v>
      </c>
      <c r="E4016" s="40" t="b">
        <v>0</v>
      </c>
      <c r="F4016" s="40" t="b">
        <v>0</v>
      </c>
      <c r="G4016" s="40" t="s">
        <v>754</v>
      </c>
      <c r="H4016" s="40" t="s">
        <v>30921</v>
      </c>
      <c r="I4016" s="40" t="s">
        <v>30922</v>
      </c>
      <c r="J4016" s="40" t="b">
        <v>0</v>
      </c>
      <c r="K4016" s="40" t="b">
        <v>0</v>
      </c>
      <c r="L4016" s="40" t="b">
        <v>0</v>
      </c>
    </row>
    <row r="4017" spans="1:12">
      <c r="A4017" s="40" t="s">
        <v>752</v>
      </c>
      <c r="B4017" s="40" t="s">
        <v>753</v>
      </c>
      <c r="C4017" s="51" t="s">
        <v>30928</v>
      </c>
      <c r="D4017" s="40" t="b">
        <v>1</v>
      </c>
      <c r="E4017" s="40" t="b">
        <v>0</v>
      </c>
      <c r="F4017" s="40" t="b">
        <v>0</v>
      </c>
      <c r="G4017" s="40" t="s">
        <v>754</v>
      </c>
      <c r="H4017" s="40" t="s">
        <v>30929</v>
      </c>
      <c r="I4017" s="40" t="s">
        <v>30922</v>
      </c>
      <c r="J4017" s="40" t="b">
        <v>0</v>
      </c>
      <c r="K4017" s="40" t="b">
        <v>0</v>
      </c>
      <c r="L4017" s="40" t="b">
        <v>0</v>
      </c>
    </row>
    <row r="4018" spans="1:12">
      <c r="A4018" s="40" t="s">
        <v>752</v>
      </c>
      <c r="B4018" s="40" t="s">
        <v>753</v>
      </c>
      <c r="C4018" s="51" t="s">
        <v>30930</v>
      </c>
      <c r="D4018" s="40" t="b">
        <v>1</v>
      </c>
      <c r="E4018" s="40" t="b">
        <v>0</v>
      </c>
      <c r="F4018" s="40" t="b">
        <v>0</v>
      </c>
      <c r="G4018" s="40" t="s">
        <v>754</v>
      </c>
      <c r="H4018" s="40" t="s">
        <v>30921</v>
      </c>
      <c r="I4018" s="40" t="s">
        <v>30922</v>
      </c>
      <c r="J4018" s="40" t="b">
        <v>0</v>
      </c>
      <c r="K4018" s="40" t="b">
        <v>0</v>
      </c>
      <c r="L4018" s="40" t="b">
        <v>0</v>
      </c>
    </row>
    <row r="4019" spans="1:12">
      <c r="A4019" s="40" t="s">
        <v>752</v>
      </c>
      <c r="B4019" s="40" t="s">
        <v>753</v>
      </c>
      <c r="C4019" s="51" t="s">
        <v>30931</v>
      </c>
      <c r="D4019" s="40" t="b">
        <v>1</v>
      </c>
      <c r="E4019" s="40" t="b">
        <v>0</v>
      </c>
      <c r="F4019" s="40" t="b">
        <v>0</v>
      </c>
      <c r="G4019" s="40" t="s">
        <v>754</v>
      </c>
      <c r="H4019" s="40" t="s">
        <v>30924</v>
      </c>
      <c r="I4019" s="40" t="s">
        <v>30922</v>
      </c>
      <c r="J4019" s="40" t="b">
        <v>0</v>
      </c>
      <c r="K4019" s="40" t="b">
        <v>0</v>
      </c>
      <c r="L4019" s="40" t="b">
        <v>0</v>
      </c>
    </row>
    <row r="4020" spans="1:12">
      <c r="A4020" s="40" t="s">
        <v>752</v>
      </c>
      <c r="B4020" s="40" t="s">
        <v>753</v>
      </c>
      <c r="C4020" s="51" t="s">
        <v>30932</v>
      </c>
      <c r="D4020" s="40" t="b">
        <v>1</v>
      </c>
      <c r="E4020" s="40" t="b">
        <v>0</v>
      </c>
      <c r="F4020" s="40" t="b">
        <v>0</v>
      </c>
      <c r="G4020" s="40" t="s">
        <v>754</v>
      </c>
      <c r="H4020" s="40" t="s">
        <v>30921</v>
      </c>
      <c r="I4020" s="40" t="s">
        <v>30922</v>
      </c>
      <c r="J4020" s="40" t="b">
        <v>0</v>
      </c>
      <c r="K4020" s="40" t="b">
        <v>0</v>
      </c>
      <c r="L4020" s="40" t="b">
        <v>0</v>
      </c>
    </row>
    <row r="4021" spans="1:12">
      <c r="A4021" s="40" t="s">
        <v>752</v>
      </c>
      <c r="B4021" s="40" t="s">
        <v>753</v>
      </c>
      <c r="C4021" s="51" t="s">
        <v>30933</v>
      </c>
      <c r="D4021" s="40" t="b">
        <v>1</v>
      </c>
      <c r="E4021" s="40" t="b">
        <v>0</v>
      </c>
      <c r="F4021" s="40" t="b">
        <v>0</v>
      </c>
      <c r="G4021" s="40" t="s">
        <v>754</v>
      </c>
      <c r="H4021" s="40" t="s">
        <v>30934</v>
      </c>
      <c r="I4021" s="40" t="s">
        <v>30935</v>
      </c>
      <c r="J4021" s="40" t="b">
        <v>0</v>
      </c>
      <c r="K4021" s="40" t="b">
        <v>0</v>
      </c>
      <c r="L4021" s="40" t="b">
        <v>0</v>
      </c>
    </row>
    <row r="4022" spans="1:12">
      <c r="A4022" s="40" t="s">
        <v>752</v>
      </c>
      <c r="B4022" s="40" t="s">
        <v>753</v>
      </c>
      <c r="C4022" s="51" t="s">
        <v>30936</v>
      </c>
      <c r="D4022" s="40" t="b">
        <v>1</v>
      </c>
      <c r="E4022" s="40" t="b">
        <v>0</v>
      </c>
      <c r="F4022" s="40" t="b">
        <v>0</v>
      </c>
      <c r="G4022" s="40" t="s">
        <v>754</v>
      </c>
      <c r="H4022" s="40" t="s">
        <v>30937</v>
      </c>
      <c r="I4022" s="40" t="s">
        <v>30935</v>
      </c>
      <c r="J4022" s="40" t="b">
        <v>0</v>
      </c>
      <c r="K4022" s="40" t="b">
        <v>0</v>
      </c>
      <c r="L4022" s="40" t="b">
        <v>0</v>
      </c>
    </row>
    <row r="4023" spans="1:12">
      <c r="A4023" s="40" t="s">
        <v>752</v>
      </c>
      <c r="B4023" s="40" t="s">
        <v>753</v>
      </c>
      <c r="C4023" s="51" t="s">
        <v>30938</v>
      </c>
      <c r="D4023" s="40" t="b">
        <v>1</v>
      </c>
      <c r="E4023" s="40" t="b">
        <v>0</v>
      </c>
      <c r="F4023" s="40" t="b">
        <v>0</v>
      </c>
      <c r="G4023" s="40" t="s">
        <v>754</v>
      </c>
      <c r="H4023" s="40" t="s">
        <v>30939</v>
      </c>
      <c r="I4023" s="40" t="s">
        <v>30935</v>
      </c>
      <c r="J4023" s="40" t="b">
        <v>0</v>
      </c>
      <c r="K4023" s="40" t="b">
        <v>0</v>
      </c>
      <c r="L4023" s="40" t="b">
        <v>0</v>
      </c>
    </row>
    <row r="4024" spans="1:12">
      <c r="A4024" s="40" t="s">
        <v>752</v>
      </c>
      <c r="B4024" s="40" t="s">
        <v>753</v>
      </c>
      <c r="C4024" s="51" t="s">
        <v>30940</v>
      </c>
      <c r="D4024" s="40" t="b">
        <v>1</v>
      </c>
      <c r="E4024" s="40" t="b">
        <v>0</v>
      </c>
      <c r="F4024" s="40" t="b">
        <v>0</v>
      </c>
      <c r="G4024" s="40" t="s">
        <v>754</v>
      </c>
      <c r="H4024" s="40" t="s">
        <v>30941</v>
      </c>
      <c r="I4024" s="40" t="s">
        <v>30942</v>
      </c>
      <c r="J4024" s="40" t="b">
        <v>0</v>
      </c>
      <c r="K4024" s="40" t="b">
        <v>0</v>
      </c>
      <c r="L4024" s="40" t="b">
        <v>0</v>
      </c>
    </row>
    <row r="4025" spans="1:12">
      <c r="A4025" s="40" t="s">
        <v>752</v>
      </c>
      <c r="B4025" s="40" t="s">
        <v>753</v>
      </c>
      <c r="C4025" s="51" t="s">
        <v>30943</v>
      </c>
      <c r="D4025" s="40" t="b">
        <v>1</v>
      </c>
      <c r="E4025" s="40" t="b">
        <v>0</v>
      </c>
      <c r="F4025" s="40" t="b">
        <v>0</v>
      </c>
      <c r="G4025" s="40" t="s">
        <v>754</v>
      </c>
      <c r="H4025" s="40" t="s">
        <v>30944</v>
      </c>
      <c r="I4025" s="40" t="s">
        <v>30942</v>
      </c>
      <c r="J4025" s="40" t="b">
        <v>0</v>
      </c>
      <c r="K4025" s="40" t="b">
        <v>0</v>
      </c>
      <c r="L4025" s="40" t="b">
        <v>0</v>
      </c>
    </row>
    <row r="4026" spans="1:12">
      <c r="A4026" s="40" t="s">
        <v>752</v>
      </c>
      <c r="B4026" s="40" t="s">
        <v>753</v>
      </c>
      <c r="C4026" s="51" t="s">
        <v>30945</v>
      </c>
      <c r="D4026" s="40" t="b">
        <v>1</v>
      </c>
      <c r="E4026" s="40" t="b">
        <v>0</v>
      </c>
      <c r="F4026" s="40" t="b">
        <v>0</v>
      </c>
      <c r="G4026" s="40" t="s">
        <v>754</v>
      </c>
      <c r="H4026" s="40" t="s">
        <v>30946</v>
      </c>
      <c r="I4026" s="40" t="s">
        <v>30947</v>
      </c>
      <c r="J4026" s="40" t="b">
        <v>0</v>
      </c>
      <c r="K4026" s="40" t="b">
        <v>0</v>
      </c>
      <c r="L4026" s="40" t="b">
        <v>0</v>
      </c>
    </row>
    <row r="4027" spans="1:12">
      <c r="A4027" s="40" t="s">
        <v>752</v>
      </c>
      <c r="B4027" s="40" t="s">
        <v>753</v>
      </c>
      <c r="C4027" s="51" t="s">
        <v>30948</v>
      </c>
      <c r="D4027" s="40" t="b">
        <v>1</v>
      </c>
      <c r="E4027" s="40" t="b">
        <v>0</v>
      </c>
      <c r="F4027" s="40" t="b">
        <v>0</v>
      </c>
      <c r="G4027" s="40" t="s">
        <v>754</v>
      </c>
      <c r="H4027" s="40" t="s">
        <v>30946</v>
      </c>
      <c r="I4027" s="40" t="s">
        <v>30947</v>
      </c>
      <c r="J4027" s="40" t="b">
        <v>0</v>
      </c>
      <c r="K4027" s="40" t="b">
        <v>0</v>
      </c>
      <c r="L4027" s="40" t="b">
        <v>0</v>
      </c>
    </row>
    <row r="4028" spans="1:12">
      <c r="A4028" s="40" t="s">
        <v>752</v>
      </c>
      <c r="B4028" s="40" t="s">
        <v>753</v>
      </c>
      <c r="C4028" s="51" t="s">
        <v>30949</v>
      </c>
      <c r="D4028" s="40" t="b">
        <v>1</v>
      </c>
      <c r="E4028" s="40" t="b">
        <v>0</v>
      </c>
      <c r="F4028" s="40" t="b">
        <v>0</v>
      </c>
      <c r="G4028" s="40" t="s">
        <v>754</v>
      </c>
      <c r="H4028" s="40" t="s">
        <v>30950</v>
      </c>
      <c r="I4028" s="40" t="s">
        <v>30947</v>
      </c>
      <c r="J4028" s="40" t="b">
        <v>0</v>
      </c>
      <c r="K4028" s="40" t="b">
        <v>0</v>
      </c>
      <c r="L4028" s="40" t="b">
        <v>0</v>
      </c>
    </row>
    <row r="4029" spans="1:12">
      <c r="A4029" s="40" t="s">
        <v>752</v>
      </c>
      <c r="B4029" s="40" t="s">
        <v>753</v>
      </c>
      <c r="C4029" s="51" t="s">
        <v>30951</v>
      </c>
      <c r="D4029" s="40" t="b">
        <v>1</v>
      </c>
      <c r="E4029" s="40" t="b">
        <v>0</v>
      </c>
      <c r="F4029" s="40" t="b">
        <v>0</v>
      </c>
      <c r="G4029" s="40" t="s">
        <v>754</v>
      </c>
      <c r="H4029" s="40" t="s">
        <v>30952</v>
      </c>
      <c r="I4029" s="40" t="s">
        <v>30947</v>
      </c>
      <c r="J4029" s="40" t="b">
        <v>0</v>
      </c>
      <c r="K4029" s="40" t="b">
        <v>0</v>
      </c>
      <c r="L4029" s="40" t="b">
        <v>0</v>
      </c>
    </row>
    <row r="4030" spans="1:12">
      <c r="A4030" s="40" t="s">
        <v>752</v>
      </c>
      <c r="B4030" s="40" t="s">
        <v>753</v>
      </c>
      <c r="C4030" s="51" t="s">
        <v>30953</v>
      </c>
      <c r="D4030" s="40" t="b">
        <v>1</v>
      </c>
      <c r="E4030" s="40" t="b">
        <v>0</v>
      </c>
      <c r="F4030" s="40" t="b">
        <v>0</v>
      </c>
      <c r="G4030" s="40" t="s">
        <v>754</v>
      </c>
      <c r="H4030" s="40" t="s">
        <v>30952</v>
      </c>
      <c r="I4030" s="40" t="s">
        <v>30947</v>
      </c>
      <c r="J4030" s="40" t="b">
        <v>0</v>
      </c>
      <c r="K4030" s="40" t="b">
        <v>0</v>
      </c>
      <c r="L4030" s="40" t="b">
        <v>0</v>
      </c>
    </row>
    <row r="4031" spans="1:12">
      <c r="A4031" s="40" t="s">
        <v>752</v>
      </c>
      <c r="B4031" s="40" t="s">
        <v>753</v>
      </c>
      <c r="C4031" s="51" t="s">
        <v>30954</v>
      </c>
      <c r="D4031" s="40" t="b">
        <v>1</v>
      </c>
      <c r="E4031" s="40" t="b">
        <v>0</v>
      </c>
      <c r="F4031" s="40" t="b">
        <v>0</v>
      </c>
      <c r="G4031" s="40" t="s">
        <v>754</v>
      </c>
      <c r="H4031" s="40" t="s">
        <v>30952</v>
      </c>
      <c r="I4031" s="40" t="s">
        <v>30947</v>
      </c>
      <c r="J4031" s="40" t="b">
        <v>0</v>
      </c>
      <c r="K4031" s="40" t="b">
        <v>0</v>
      </c>
      <c r="L4031" s="40" t="b">
        <v>0</v>
      </c>
    </row>
    <row r="4032" spans="1:12">
      <c r="A4032" s="40" t="s">
        <v>752</v>
      </c>
      <c r="B4032" s="40" t="s">
        <v>753</v>
      </c>
      <c r="C4032" s="51" t="s">
        <v>30955</v>
      </c>
      <c r="D4032" s="40" t="b">
        <v>1</v>
      </c>
      <c r="E4032" s="40" t="b">
        <v>0</v>
      </c>
      <c r="F4032" s="40" t="b">
        <v>0</v>
      </c>
      <c r="G4032" s="40" t="s">
        <v>754</v>
      </c>
      <c r="H4032" s="40" t="s">
        <v>30952</v>
      </c>
      <c r="I4032" s="40" t="s">
        <v>30947</v>
      </c>
      <c r="J4032" s="40" t="b">
        <v>0</v>
      </c>
      <c r="K4032" s="40" t="b">
        <v>0</v>
      </c>
      <c r="L4032" s="40" t="b">
        <v>0</v>
      </c>
    </row>
    <row r="4033" spans="1:12">
      <c r="A4033" s="40" t="s">
        <v>752</v>
      </c>
      <c r="B4033" s="40" t="s">
        <v>753</v>
      </c>
      <c r="C4033" s="51" t="s">
        <v>30956</v>
      </c>
      <c r="D4033" s="40" t="b">
        <v>1</v>
      </c>
      <c r="E4033" s="40" t="b">
        <v>0</v>
      </c>
      <c r="F4033" s="40" t="b">
        <v>0</v>
      </c>
      <c r="G4033" s="40" t="s">
        <v>754</v>
      </c>
      <c r="H4033" s="40" t="s">
        <v>30957</v>
      </c>
      <c r="I4033" s="40" t="s">
        <v>30947</v>
      </c>
      <c r="J4033" s="40" t="b">
        <v>0</v>
      </c>
      <c r="K4033" s="40" t="b">
        <v>0</v>
      </c>
      <c r="L4033" s="40" t="b">
        <v>0</v>
      </c>
    </row>
    <row r="4034" spans="1:12">
      <c r="A4034" s="40" t="s">
        <v>752</v>
      </c>
      <c r="B4034" s="40" t="s">
        <v>753</v>
      </c>
      <c r="C4034" s="51" t="s">
        <v>30958</v>
      </c>
      <c r="D4034" s="40" t="b">
        <v>1</v>
      </c>
      <c r="E4034" s="40" t="b">
        <v>1</v>
      </c>
      <c r="F4034" s="40" t="b">
        <v>0</v>
      </c>
      <c r="G4034" s="40" t="s">
        <v>754</v>
      </c>
      <c r="H4034" s="40" t="s">
        <v>30959</v>
      </c>
      <c r="I4034" s="40" t="s">
        <v>30947</v>
      </c>
      <c r="J4034" s="40" t="b">
        <v>0</v>
      </c>
      <c r="K4034" s="40" t="b">
        <v>0</v>
      </c>
      <c r="L4034" s="40" t="b">
        <v>0</v>
      </c>
    </row>
    <row r="4035" spans="1:12">
      <c r="A4035" s="40" t="s">
        <v>752</v>
      </c>
      <c r="B4035" s="40" t="s">
        <v>753</v>
      </c>
      <c r="C4035" s="51" t="s">
        <v>30960</v>
      </c>
      <c r="D4035" s="40" t="b">
        <v>1</v>
      </c>
      <c r="E4035" s="40" t="b">
        <v>0</v>
      </c>
      <c r="F4035" s="40" t="b">
        <v>0</v>
      </c>
      <c r="G4035" s="40" t="s">
        <v>754</v>
      </c>
      <c r="H4035" s="40" t="s">
        <v>30961</v>
      </c>
      <c r="I4035" s="40" t="s">
        <v>30947</v>
      </c>
      <c r="J4035" s="40" t="b">
        <v>0</v>
      </c>
      <c r="K4035" s="40" t="b">
        <v>0</v>
      </c>
      <c r="L4035" s="40" t="b">
        <v>0</v>
      </c>
    </row>
    <row r="4036" spans="1:12">
      <c r="A4036" s="40" t="s">
        <v>752</v>
      </c>
      <c r="B4036" s="40" t="s">
        <v>753</v>
      </c>
      <c r="C4036" s="51" t="s">
        <v>30962</v>
      </c>
      <c r="D4036" s="40" t="b">
        <v>1</v>
      </c>
      <c r="E4036" s="40" t="b">
        <v>0</v>
      </c>
      <c r="F4036" s="40" t="b">
        <v>0</v>
      </c>
      <c r="G4036" s="40" t="s">
        <v>754</v>
      </c>
      <c r="H4036" s="40" t="s">
        <v>30963</v>
      </c>
      <c r="I4036" s="40" t="s">
        <v>30947</v>
      </c>
      <c r="J4036" s="40" t="b">
        <v>0</v>
      </c>
      <c r="K4036" s="40" t="b">
        <v>0</v>
      </c>
      <c r="L4036" s="40" t="b">
        <v>0</v>
      </c>
    </row>
    <row r="4037" spans="1:12">
      <c r="A4037" s="40" t="s">
        <v>752</v>
      </c>
      <c r="B4037" s="40" t="s">
        <v>753</v>
      </c>
      <c r="C4037" s="51" t="s">
        <v>30964</v>
      </c>
      <c r="D4037" s="40" t="b">
        <v>1</v>
      </c>
      <c r="E4037" s="40" t="b">
        <v>0</v>
      </c>
      <c r="F4037" s="40" t="b">
        <v>0</v>
      </c>
      <c r="G4037" s="40" t="s">
        <v>754</v>
      </c>
      <c r="H4037" s="40" t="s">
        <v>30965</v>
      </c>
      <c r="I4037" s="40" t="s">
        <v>30947</v>
      </c>
      <c r="J4037" s="40" t="b">
        <v>0</v>
      </c>
      <c r="K4037" s="40" t="b">
        <v>0</v>
      </c>
      <c r="L4037" s="40" t="b">
        <v>0</v>
      </c>
    </row>
    <row r="4038" spans="1:12">
      <c r="A4038" s="40" t="s">
        <v>752</v>
      </c>
      <c r="B4038" s="40" t="s">
        <v>753</v>
      </c>
      <c r="C4038" s="51" t="s">
        <v>30966</v>
      </c>
      <c r="D4038" s="40" t="b">
        <v>1</v>
      </c>
      <c r="E4038" s="40" t="b">
        <v>0</v>
      </c>
      <c r="F4038" s="40" t="b">
        <v>0</v>
      </c>
      <c r="G4038" s="40" t="s">
        <v>754</v>
      </c>
      <c r="H4038" s="40" t="s">
        <v>30967</v>
      </c>
      <c r="I4038" s="40" t="s">
        <v>30968</v>
      </c>
      <c r="J4038" s="40" t="b">
        <v>0</v>
      </c>
      <c r="K4038" s="40" t="b">
        <v>0</v>
      </c>
      <c r="L4038" s="40" t="b">
        <v>0</v>
      </c>
    </row>
    <row r="4039" spans="1:12">
      <c r="A4039" s="40" t="s">
        <v>752</v>
      </c>
      <c r="B4039" s="40" t="s">
        <v>753</v>
      </c>
      <c r="C4039" s="51" t="s">
        <v>30969</v>
      </c>
      <c r="D4039" s="40" t="b">
        <v>1</v>
      </c>
      <c r="E4039" s="40" t="b">
        <v>0</v>
      </c>
      <c r="F4039" s="40" t="b">
        <v>0</v>
      </c>
      <c r="G4039" s="40" t="s">
        <v>754</v>
      </c>
      <c r="H4039" s="40" t="s">
        <v>30970</v>
      </c>
      <c r="I4039" s="40" t="s">
        <v>30968</v>
      </c>
      <c r="J4039" s="40" t="b">
        <v>0</v>
      </c>
      <c r="K4039" s="40" t="b">
        <v>0</v>
      </c>
      <c r="L4039" s="40" t="b">
        <v>0</v>
      </c>
    </row>
    <row r="4040" spans="1:12">
      <c r="A4040" s="40" t="s">
        <v>752</v>
      </c>
      <c r="B4040" s="40" t="s">
        <v>753</v>
      </c>
      <c r="C4040" s="51" t="s">
        <v>30971</v>
      </c>
      <c r="D4040" s="40" t="b">
        <v>1</v>
      </c>
      <c r="E4040" s="40" t="b">
        <v>0</v>
      </c>
      <c r="F4040" s="40" t="b">
        <v>0</v>
      </c>
      <c r="G4040" s="40" t="s">
        <v>754</v>
      </c>
      <c r="H4040" s="40" t="s">
        <v>30972</v>
      </c>
      <c r="I4040" s="40" t="s">
        <v>30968</v>
      </c>
      <c r="J4040" s="40" t="b">
        <v>0</v>
      </c>
      <c r="K4040" s="40" t="b">
        <v>0</v>
      </c>
      <c r="L4040" s="40" t="b">
        <v>0</v>
      </c>
    </row>
    <row r="4041" spans="1:12">
      <c r="A4041" s="40" t="s">
        <v>752</v>
      </c>
      <c r="B4041" s="40" t="s">
        <v>753</v>
      </c>
      <c r="C4041" s="51" t="s">
        <v>30973</v>
      </c>
      <c r="D4041" s="40" t="b">
        <v>1</v>
      </c>
      <c r="E4041" s="40" t="b">
        <v>0</v>
      </c>
      <c r="F4041" s="40" t="b">
        <v>0</v>
      </c>
      <c r="G4041" s="40" t="s">
        <v>754</v>
      </c>
      <c r="H4041" s="40" t="s">
        <v>30974</v>
      </c>
      <c r="I4041" s="40" t="s">
        <v>30975</v>
      </c>
      <c r="J4041" s="40" t="b">
        <v>0</v>
      </c>
      <c r="K4041" s="40" t="b">
        <v>0</v>
      </c>
      <c r="L4041" s="40" t="b">
        <v>0</v>
      </c>
    </row>
    <row r="4042" spans="1:12">
      <c r="A4042" s="40" t="s">
        <v>752</v>
      </c>
      <c r="B4042" s="40" t="s">
        <v>753</v>
      </c>
      <c r="C4042" s="51" t="s">
        <v>30976</v>
      </c>
      <c r="D4042" s="40" t="b">
        <v>1</v>
      </c>
      <c r="E4042" s="40" t="b">
        <v>0</v>
      </c>
      <c r="F4042" s="40" t="b">
        <v>0</v>
      </c>
      <c r="G4042" s="40" t="s">
        <v>754</v>
      </c>
      <c r="H4042" s="40" t="s">
        <v>30977</v>
      </c>
      <c r="I4042" s="40" t="s">
        <v>30978</v>
      </c>
      <c r="J4042" s="40" t="b">
        <v>0</v>
      </c>
      <c r="K4042" s="40" t="b">
        <v>0</v>
      </c>
      <c r="L4042" s="40" t="b">
        <v>0</v>
      </c>
    </row>
    <row r="4043" spans="1:12">
      <c r="A4043" s="40" t="s">
        <v>752</v>
      </c>
      <c r="B4043" s="40" t="s">
        <v>753</v>
      </c>
      <c r="C4043" s="51" t="s">
        <v>30979</v>
      </c>
      <c r="D4043" s="40" t="b">
        <v>1</v>
      </c>
      <c r="E4043" s="40" t="b">
        <v>0</v>
      </c>
      <c r="F4043" s="40" t="b">
        <v>0</v>
      </c>
      <c r="G4043" s="40" t="s">
        <v>754</v>
      </c>
      <c r="H4043" s="40" t="s">
        <v>30977</v>
      </c>
      <c r="I4043" s="40" t="s">
        <v>30978</v>
      </c>
      <c r="J4043" s="40" t="b">
        <v>0</v>
      </c>
      <c r="K4043" s="40" t="b">
        <v>0</v>
      </c>
      <c r="L4043" s="40" t="b">
        <v>0</v>
      </c>
    </row>
    <row r="4044" spans="1:12">
      <c r="A4044" s="40" t="s">
        <v>752</v>
      </c>
      <c r="B4044" s="40" t="s">
        <v>753</v>
      </c>
      <c r="C4044" s="51" t="s">
        <v>30980</v>
      </c>
      <c r="D4044" s="40" t="b">
        <v>1</v>
      </c>
      <c r="E4044" s="40" t="b">
        <v>0</v>
      </c>
      <c r="F4044" s="40" t="b">
        <v>0</v>
      </c>
      <c r="G4044" s="40" t="s">
        <v>754</v>
      </c>
      <c r="H4044" s="40" t="s">
        <v>30981</v>
      </c>
      <c r="I4044" s="40" t="s">
        <v>30978</v>
      </c>
      <c r="J4044" s="40" t="b">
        <v>0</v>
      </c>
      <c r="K4044" s="40" t="b">
        <v>0</v>
      </c>
      <c r="L4044" s="40" t="b">
        <v>0</v>
      </c>
    </row>
    <row r="4045" spans="1:12">
      <c r="A4045" s="40" t="s">
        <v>752</v>
      </c>
      <c r="B4045" s="40" t="s">
        <v>753</v>
      </c>
      <c r="C4045" s="51" t="s">
        <v>30982</v>
      </c>
      <c r="D4045" s="40" t="b">
        <v>1</v>
      </c>
      <c r="E4045" s="40" t="b">
        <v>0</v>
      </c>
      <c r="F4045" s="40" t="b">
        <v>0</v>
      </c>
      <c r="G4045" s="40" t="s">
        <v>754</v>
      </c>
      <c r="H4045" s="40" t="s">
        <v>30983</v>
      </c>
      <c r="I4045" s="40" t="s">
        <v>30978</v>
      </c>
      <c r="J4045" s="40" t="b">
        <v>0</v>
      </c>
      <c r="K4045" s="40" t="b">
        <v>0</v>
      </c>
      <c r="L4045" s="40" t="b">
        <v>0</v>
      </c>
    </row>
    <row r="4046" spans="1:12">
      <c r="A4046" s="40" t="s">
        <v>752</v>
      </c>
      <c r="B4046" s="40" t="s">
        <v>753</v>
      </c>
      <c r="C4046" s="51" t="s">
        <v>30984</v>
      </c>
      <c r="D4046" s="40" t="b">
        <v>1</v>
      </c>
      <c r="E4046" s="40" t="b">
        <v>0</v>
      </c>
      <c r="F4046" s="40" t="b">
        <v>0</v>
      </c>
      <c r="G4046" s="40" t="s">
        <v>754</v>
      </c>
      <c r="H4046" s="40" t="s">
        <v>30981</v>
      </c>
      <c r="I4046" s="40" t="s">
        <v>30978</v>
      </c>
      <c r="J4046" s="40" t="b">
        <v>0</v>
      </c>
      <c r="K4046" s="40" t="b">
        <v>0</v>
      </c>
      <c r="L4046" s="40" t="b">
        <v>0</v>
      </c>
    </row>
    <row r="4047" spans="1:12">
      <c r="A4047" s="40" t="s">
        <v>752</v>
      </c>
      <c r="B4047" s="40" t="s">
        <v>753</v>
      </c>
      <c r="C4047" s="51" t="s">
        <v>30985</v>
      </c>
      <c r="D4047" s="40" t="b">
        <v>1</v>
      </c>
      <c r="E4047" s="40" t="b">
        <v>0</v>
      </c>
      <c r="F4047" s="40" t="b">
        <v>0</v>
      </c>
      <c r="G4047" s="40" t="s">
        <v>754</v>
      </c>
      <c r="H4047" s="40" t="s">
        <v>30983</v>
      </c>
      <c r="I4047" s="40" t="s">
        <v>30978</v>
      </c>
      <c r="J4047" s="40" t="b">
        <v>0</v>
      </c>
      <c r="K4047" s="40" t="b">
        <v>0</v>
      </c>
      <c r="L4047" s="40" t="b">
        <v>0</v>
      </c>
    </row>
    <row r="4048" spans="1:12">
      <c r="A4048" s="40" t="s">
        <v>752</v>
      </c>
      <c r="B4048" s="40" t="s">
        <v>753</v>
      </c>
      <c r="C4048" s="51" t="s">
        <v>30986</v>
      </c>
      <c r="D4048" s="40" t="b">
        <v>1</v>
      </c>
      <c r="E4048" s="40" t="b">
        <v>0</v>
      </c>
      <c r="F4048" s="40" t="b">
        <v>0</v>
      </c>
      <c r="G4048" s="40" t="s">
        <v>754</v>
      </c>
      <c r="H4048" s="40" t="s">
        <v>30983</v>
      </c>
      <c r="I4048" s="40" t="s">
        <v>30978</v>
      </c>
      <c r="J4048" s="40" t="b">
        <v>0</v>
      </c>
      <c r="K4048" s="40" t="b">
        <v>0</v>
      </c>
      <c r="L4048" s="40" t="b">
        <v>0</v>
      </c>
    </row>
    <row r="4049" spans="1:12">
      <c r="A4049" s="40" t="s">
        <v>752</v>
      </c>
      <c r="B4049" s="40" t="s">
        <v>753</v>
      </c>
      <c r="C4049" s="51" t="s">
        <v>30987</v>
      </c>
      <c r="D4049" s="40" t="b">
        <v>1</v>
      </c>
      <c r="E4049" s="40" t="b">
        <v>0</v>
      </c>
      <c r="F4049" s="40" t="b">
        <v>0</v>
      </c>
      <c r="G4049" s="40" t="s">
        <v>754</v>
      </c>
      <c r="H4049" s="40" t="s">
        <v>30983</v>
      </c>
      <c r="I4049" s="40" t="s">
        <v>30978</v>
      </c>
      <c r="J4049" s="40" t="b">
        <v>0</v>
      </c>
      <c r="K4049" s="40" t="b">
        <v>0</v>
      </c>
      <c r="L4049" s="40" t="b">
        <v>0</v>
      </c>
    </row>
    <row r="4050" spans="1:12">
      <c r="A4050" s="40" t="s">
        <v>752</v>
      </c>
      <c r="B4050" s="40" t="s">
        <v>753</v>
      </c>
      <c r="C4050" s="51" t="s">
        <v>30988</v>
      </c>
      <c r="D4050" s="40" t="b">
        <v>1</v>
      </c>
      <c r="E4050" s="40" t="b">
        <v>0</v>
      </c>
      <c r="F4050" s="40" t="b">
        <v>0</v>
      </c>
      <c r="G4050" s="40" t="s">
        <v>754</v>
      </c>
      <c r="H4050" s="40" t="s">
        <v>30977</v>
      </c>
      <c r="I4050" s="40" t="s">
        <v>30978</v>
      </c>
      <c r="J4050" s="40" t="b">
        <v>0</v>
      </c>
      <c r="K4050" s="40" t="b">
        <v>0</v>
      </c>
      <c r="L4050" s="40" t="b">
        <v>0</v>
      </c>
    </row>
    <row r="4051" spans="1:12">
      <c r="A4051" s="40" t="s">
        <v>752</v>
      </c>
      <c r="B4051" s="40" t="s">
        <v>753</v>
      </c>
      <c r="C4051" s="51" t="s">
        <v>30989</v>
      </c>
      <c r="D4051" s="40" t="b">
        <v>1</v>
      </c>
      <c r="E4051" s="40" t="b">
        <v>0</v>
      </c>
      <c r="F4051" s="40" t="b">
        <v>0</v>
      </c>
      <c r="G4051" s="40" t="s">
        <v>754</v>
      </c>
      <c r="H4051" s="40" t="s">
        <v>30981</v>
      </c>
      <c r="I4051" s="40" t="s">
        <v>30978</v>
      </c>
      <c r="J4051" s="40" t="b">
        <v>0</v>
      </c>
      <c r="K4051" s="40" t="b">
        <v>0</v>
      </c>
      <c r="L4051" s="40" t="b">
        <v>0</v>
      </c>
    </row>
    <row r="4052" spans="1:12">
      <c r="A4052" s="40" t="s">
        <v>752</v>
      </c>
      <c r="B4052" s="40" t="s">
        <v>753</v>
      </c>
      <c r="C4052" s="51" t="s">
        <v>30990</v>
      </c>
      <c r="D4052" s="40" t="b">
        <v>1</v>
      </c>
      <c r="E4052" s="40" t="b">
        <v>0</v>
      </c>
      <c r="F4052" s="40" t="b">
        <v>0</v>
      </c>
      <c r="G4052" s="40" t="s">
        <v>754</v>
      </c>
      <c r="H4052" s="40" t="s">
        <v>30981</v>
      </c>
      <c r="I4052" s="40" t="s">
        <v>30978</v>
      </c>
      <c r="J4052" s="40" t="b">
        <v>0</v>
      </c>
      <c r="K4052" s="40" t="b">
        <v>0</v>
      </c>
      <c r="L4052" s="40" t="b">
        <v>0</v>
      </c>
    </row>
    <row r="4053" spans="1:12">
      <c r="A4053" s="40" t="s">
        <v>752</v>
      </c>
      <c r="B4053" s="40" t="s">
        <v>753</v>
      </c>
      <c r="C4053" s="51" t="s">
        <v>30991</v>
      </c>
      <c r="D4053" s="40" t="b">
        <v>1</v>
      </c>
      <c r="E4053" s="40" t="b">
        <v>0</v>
      </c>
      <c r="F4053" s="40" t="b">
        <v>0</v>
      </c>
      <c r="G4053" s="40" t="s">
        <v>754</v>
      </c>
      <c r="H4053" s="40" t="s">
        <v>30983</v>
      </c>
      <c r="I4053" s="40" t="s">
        <v>30978</v>
      </c>
      <c r="J4053" s="40" t="b">
        <v>0</v>
      </c>
      <c r="K4053" s="40" t="b">
        <v>0</v>
      </c>
      <c r="L4053" s="40" t="b">
        <v>0</v>
      </c>
    </row>
    <row r="4054" spans="1:12">
      <c r="A4054" s="40" t="s">
        <v>752</v>
      </c>
      <c r="B4054" s="40" t="s">
        <v>753</v>
      </c>
      <c r="C4054" s="51" t="s">
        <v>30992</v>
      </c>
      <c r="D4054" s="40" t="b">
        <v>1</v>
      </c>
      <c r="E4054" s="40" t="b">
        <v>0</v>
      </c>
      <c r="F4054" s="40" t="b">
        <v>0</v>
      </c>
      <c r="G4054" s="40" t="s">
        <v>754</v>
      </c>
      <c r="H4054" s="40" t="s">
        <v>30983</v>
      </c>
      <c r="I4054" s="40" t="s">
        <v>30978</v>
      </c>
      <c r="J4054" s="40" t="b">
        <v>0</v>
      </c>
      <c r="K4054" s="40" t="b">
        <v>0</v>
      </c>
      <c r="L4054" s="40" t="b">
        <v>0</v>
      </c>
    </row>
    <row r="4055" spans="1:12">
      <c r="A4055" s="40" t="s">
        <v>752</v>
      </c>
      <c r="B4055" s="40" t="s">
        <v>753</v>
      </c>
      <c r="C4055" s="51" t="s">
        <v>30993</v>
      </c>
      <c r="D4055" s="40" t="b">
        <v>1</v>
      </c>
      <c r="E4055" s="40" t="b">
        <v>0</v>
      </c>
      <c r="F4055" s="40" t="b">
        <v>0</v>
      </c>
      <c r="G4055" s="40" t="s">
        <v>754</v>
      </c>
      <c r="H4055" s="40" t="s">
        <v>30977</v>
      </c>
      <c r="I4055" s="40" t="s">
        <v>30978</v>
      </c>
      <c r="J4055" s="40" t="b">
        <v>0</v>
      </c>
      <c r="K4055" s="40" t="b">
        <v>0</v>
      </c>
      <c r="L4055" s="40" t="b">
        <v>0</v>
      </c>
    </row>
    <row r="4056" spans="1:12">
      <c r="A4056" s="40" t="s">
        <v>752</v>
      </c>
      <c r="B4056" s="40" t="s">
        <v>753</v>
      </c>
      <c r="C4056" s="51" t="s">
        <v>30994</v>
      </c>
      <c r="D4056" s="40" t="b">
        <v>1</v>
      </c>
      <c r="E4056" s="40" t="b">
        <v>0</v>
      </c>
      <c r="F4056" s="40" t="b">
        <v>0</v>
      </c>
      <c r="G4056" s="40" t="s">
        <v>754</v>
      </c>
      <c r="H4056" s="40" t="s">
        <v>30983</v>
      </c>
      <c r="I4056" s="40" t="s">
        <v>30978</v>
      </c>
      <c r="J4056" s="40" t="b">
        <v>0</v>
      </c>
      <c r="K4056" s="40" t="b">
        <v>0</v>
      </c>
      <c r="L4056" s="40" t="b">
        <v>0</v>
      </c>
    </row>
    <row r="4057" spans="1:12">
      <c r="A4057" s="40" t="s">
        <v>752</v>
      </c>
      <c r="B4057" s="40" t="s">
        <v>753</v>
      </c>
      <c r="C4057" s="51" t="s">
        <v>30995</v>
      </c>
      <c r="D4057" s="40" t="b">
        <v>1</v>
      </c>
      <c r="E4057" s="40" t="b">
        <v>0</v>
      </c>
      <c r="F4057" s="40" t="b">
        <v>0</v>
      </c>
      <c r="G4057" s="40" t="s">
        <v>754</v>
      </c>
      <c r="H4057" s="40" t="s">
        <v>30983</v>
      </c>
      <c r="I4057" s="40" t="s">
        <v>30978</v>
      </c>
      <c r="J4057" s="40" t="b">
        <v>0</v>
      </c>
      <c r="K4057" s="40" t="b">
        <v>0</v>
      </c>
      <c r="L4057" s="40" t="b">
        <v>0</v>
      </c>
    </row>
    <row r="4058" spans="1:12">
      <c r="A4058" s="40" t="s">
        <v>752</v>
      </c>
      <c r="B4058" s="40" t="s">
        <v>753</v>
      </c>
      <c r="C4058" s="51" t="s">
        <v>12538</v>
      </c>
      <c r="D4058" s="40" t="b">
        <v>1</v>
      </c>
      <c r="E4058" s="40" t="b">
        <v>0</v>
      </c>
      <c r="F4058" s="40" t="b">
        <v>0</v>
      </c>
      <c r="G4058" s="40" t="s">
        <v>2144</v>
      </c>
      <c r="H4058" s="40" t="s">
        <v>30996</v>
      </c>
      <c r="I4058" s="40" t="s">
        <v>256</v>
      </c>
      <c r="J4058" s="40" t="b">
        <v>0</v>
      </c>
      <c r="K4058" s="40" t="b">
        <v>0</v>
      </c>
      <c r="L4058" s="40" t="b">
        <v>0</v>
      </c>
    </row>
    <row r="4059" spans="1:12">
      <c r="A4059" s="40" t="s">
        <v>752</v>
      </c>
      <c r="B4059" s="40" t="s">
        <v>753</v>
      </c>
      <c r="C4059" s="51" t="s">
        <v>12535</v>
      </c>
      <c r="D4059" s="40" t="b">
        <v>1</v>
      </c>
      <c r="E4059" s="40" t="b">
        <v>1</v>
      </c>
      <c r="F4059" s="40" t="b">
        <v>0</v>
      </c>
      <c r="G4059" s="40" t="s">
        <v>761</v>
      </c>
      <c r="H4059" s="40" t="s">
        <v>30996</v>
      </c>
      <c r="I4059" s="40" t="s">
        <v>256</v>
      </c>
      <c r="J4059" s="40" t="b">
        <v>0</v>
      </c>
      <c r="K4059" s="40" t="b">
        <v>0</v>
      </c>
      <c r="L4059" s="40" t="b">
        <v>0</v>
      </c>
    </row>
    <row r="4060" spans="1:12">
      <c r="A4060" s="40" t="s">
        <v>752</v>
      </c>
      <c r="B4060" s="40" t="s">
        <v>753</v>
      </c>
      <c r="C4060" s="51" t="s">
        <v>30997</v>
      </c>
      <c r="D4060" s="40" t="b">
        <v>1</v>
      </c>
      <c r="E4060" s="40" t="b">
        <v>0</v>
      </c>
      <c r="F4060" s="40" t="b">
        <v>0</v>
      </c>
      <c r="G4060" s="40" t="s">
        <v>754</v>
      </c>
      <c r="H4060" s="40" t="s">
        <v>30996</v>
      </c>
      <c r="I4060" s="40" t="s">
        <v>256</v>
      </c>
      <c r="J4060" s="40" t="b">
        <v>0</v>
      </c>
      <c r="K4060" s="40" t="b">
        <v>0</v>
      </c>
      <c r="L4060" s="40" t="b">
        <v>0</v>
      </c>
    </row>
    <row r="4061" spans="1:12">
      <c r="A4061" s="40" t="s">
        <v>752</v>
      </c>
      <c r="B4061" s="40" t="s">
        <v>753</v>
      </c>
      <c r="C4061" s="51" t="s">
        <v>20078</v>
      </c>
      <c r="D4061" s="40" t="b">
        <v>1</v>
      </c>
      <c r="E4061" s="40" t="b">
        <v>1</v>
      </c>
      <c r="F4061" s="40" t="b">
        <v>0</v>
      </c>
      <c r="G4061" s="40" t="s">
        <v>1241</v>
      </c>
      <c r="H4061" s="40" t="s">
        <v>30998</v>
      </c>
      <c r="I4061" s="40" t="s">
        <v>259</v>
      </c>
      <c r="J4061" s="40" t="b">
        <v>0</v>
      </c>
      <c r="K4061" s="40" t="b">
        <v>0</v>
      </c>
      <c r="L4061" s="40" t="b">
        <v>0</v>
      </c>
    </row>
    <row r="4062" spans="1:12">
      <c r="A4062" s="40" t="s">
        <v>752</v>
      </c>
      <c r="B4062" s="40" t="s">
        <v>753</v>
      </c>
      <c r="C4062" s="51" t="s">
        <v>20027</v>
      </c>
      <c r="D4062" s="40" t="b">
        <v>1</v>
      </c>
      <c r="E4062" s="40" t="b">
        <v>1</v>
      </c>
      <c r="F4062" s="40" t="b">
        <v>0</v>
      </c>
      <c r="G4062" s="40" t="s">
        <v>1241</v>
      </c>
      <c r="H4062" s="40" t="s">
        <v>30999</v>
      </c>
      <c r="I4062" s="40" t="s">
        <v>259</v>
      </c>
      <c r="J4062" s="40" t="b">
        <v>0</v>
      </c>
      <c r="K4062" s="40" t="b">
        <v>0</v>
      </c>
      <c r="L4062" s="40" t="b">
        <v>0</v>
      </c>
    </row>
    <row r="4063" spans="1:12">
      <c r="A4063" s="40" t="s">
        <v>752</v>
      </c>
      <c r="B4063" s="40" t="s">
        <v>753</v>
      </c>
      <c r="C4063" s="51" t="s">
        <v>20037</v>
      </c>
      <c r="D4063" s="40" t="b">
        <v>1</v>
      </c>
      <c r="E4063" s="40" t="b">
        <v>1</v>
      </c>
      <c r="F4063" s="40" t="b">
        <v>0</v>
      </c>
      <c r="G4063" s="40" t="s">
        <v>1241</v>
      </c>
      <c r="H4063" s="40" t="s">
        <v>30999</v>
      </c>
      <c r="I4063" s="40" t="s">
        <v>259</v>
      </c>
      <c r="J4063" s="40" t="b">
        <v>0</v>
      </c>
      <c r="K4063" s="40" t="b">
        <v>0</v>
      </c>
      <c r="L4063" s="40" t="b">
        <v>0</v>
      </c>
    </row>
    <row r="4064" spans="1:12">
      <c r="A4064" s="40" t="s">
        <v>752</v>
      </c>
      <c r="B4064" s="40" t="s">
        <v>753</v>
      </c>
      <c r="C4064" s="51" t="s">
        <v>20063</v>
      </c>
      <c r="D4064" s="40" t="b">
        <v>1</v>
      </c>
      <c r="E4064" s="40" t="b">
        <v>1</v>
      </c>
      <c r="F4064" s="40" t="b">
        <v>0</v>
      </c>
      <c r="G4064" s="40" t="s">
        <v>1241</v>
      </c>
      <c r="H4064" s="40" t="s">
        <v>31000</v>
      </c>
      <c r="I4064" s="40" t="s">
        <v>259</v>
      </c>
      <c r="J4064" s="40" t="b">
        <v>0</v>
      </c>
      <c r="K4064" s="40" t="b">
        <v>0</v>
      </c>
      <c r="L4064" s="40" t="b">
        <v>0</v>
      </c>
    </row>
    <row r="4065" spans="1:12">
      <c r="A4065" s="40" t="s">
        <v>752</v>
      </c>
      <c r="B4065" s="40" t="s">
        <v>753</v>
      </c>
      <c r="C4065" s="51" t="s">
        <v>20047</v>
      </c>
      <c r="D4065" s="40" t="b">
        <v>1</v>
      </c>
      <c r="E4065" s="40" t="b">
        <v>1</v>
      </c>
      <c r="F4065" s="40" t="b">
        <v>0</v>
      </c>
      <c r="G4065" s="40" t="s">
        <v>1241</v>
      </c>
      <c r="H4065" s="40" t="s">
        <v>30999</v>
      </c>
      <c r="I4065" s="40" t="s">
        <v>259</v>
      </c>
      <c r="J4065" s="40" t="b">
        <v>0</v>
      </c>
      <c r="K4065" s="40" t="b">
        <v>0</v>
      </c>
      <c r="L4065" s="40" t="b">
        <v>0</v>
      </c>
    </row>
    <row r="4066" spans="1:12">
      <c r="A4066" s="40" t="s">
        <v>752</v>
      </c>
      <c r="B4066" s="40" t="s">
        <v>753</v>
      </c>
      <c r="C4066" s="51" t="s">
        <v>20012</v>
      </c>
      <c r="D4066" s="40" t="b">
        <v>1</v>
      </c>
      <c r="E4066" s="40" t="b">
        <v>1</v>
      </c>
      <c r="F4066" s="40" t="b">
        <v>0</v>
      </c>
      <c r="G4066" s="40" t="s">
        <v>1241</v>
      </c>
      <c r="H4066" s="40" t="s">
        <v>30999</v>
      </c>
      <c r="I4066" s="40" t="s">
        <v>259</v>
      </c>
      <c r="J4066" s="40" t="b">
        <v>0</v>
      </c>
      <c r="K4066" s="40" t="b">
        <v>0</v>
      </c>
      <c r="L4066" s="40" t="b">
        <v>0</v>
      </c>
    </row>
    <row r="4067" spans="1:12">
      <c r="A4067" s="40" t="s">
        <v>752</v>
      </c>
      <c r="B4067" s="40" t="s">
        <v>753</v>
      </c>
      <c r="C4067" s="51" t="s">
        <v>20057</v>
      </c>
      <c r="D4067" s="40" t="b">
        <v>1</v>
      </c>
      <c r="E4067" s="40" t="b">
        <v>1</v>
      </c>
      <c r="F4067" s="40" t="b">
        <v>0</v>
      </c>
      <c r="G4067" s="40" t="s">
        <v>1241</v>
      </c>
      <c r="H4067" s="40" t="s">
        <v>31001</v>
      </c>
      <c r="I4067" s="40" t="s">
        <v>259</v>
      </c>
      <c r="J4067" s="40" t="b">
        <v>0</v>
      </c>
      <c r="K4067" s="40" t="b">
        <v>0</v>
      </c>
      <c r="L4067" s="40" t="b">
        <v>0</v>
      </c>
    </row>
    <row r="4068" spans="1:12">
      <c r="A4068" s="40" t="s">
        <v>752</v>
      </c>
      <c r="B4068" s="40" t="s">
        <v>753</v>
      </c>
      <c r="C4068" s="51" t="s">
        <v>20068</v>
      </c>
      <c r="D4068" s="40" t="b">
        <v>1</v>
      </c>
      <c r="E4068" s="40" t="b">
        <v>1</v>
      </c>
      <c r="F4068" s="40" t="b">
        <v>0</v>
      </c>
      <c r="G4068" s="40" t="s">
        <v>1241</v>
      </c>
      <c r="H4068" s="40" t="s">
        <v>31002</v>
      </c>
      <c r="I4068" s="40" t="s">
        <v>259</v>
      </c>
      <c r="J4068" s="40" t="b">
        <v>0</v>
      </c>
      <c r="K4068" s="40" t="b">
        <v>0</v>
      </c>
      <c r="L4068" s="40" t="b">
        <v>0</v>
      </c>
    </row>
    <row r="4069" spans="1:12">
      <c r="A4069" s="40" t="s">
        <v>752</v>
      </c>
      <c r="B4069" s="40" t="s">
        <v>753</v>
      </c>
      <c r="C4069" s="51" t="s">
        <v>20017</v>
      </c>
      <c r="D4069" s="40" t="b">
        <v>1</v>
      </c>
      <c r="E4069" s="40" t="b">
        <v>1</v>
      </c>
      <c r="F4069" s="40" t="b">
        <v>0</v>
      </c>
      <c r="G4069" s="40" t="s">
        <v>1241</v>
      </c>
      <c r="H4069" s="40" t="s">
        <v>30999</v>
      </c>
      <c r="I4069" s="40" t="s">
        <v>259</v>
      </c>
      <c r="J4069" s="40" t="b">
        <v>0</v>
      </c>
      <c r="K4069" s="40" t="b">
        <v>0</v>
      </c>
      <c r="L4069" s="40" t="b">
        <v>0</v>
      </c>
    </row>
    <row r="4070" spans="1:12">
      <c r="A4070" s="40" t="s">
        <v>752</v>
      </c>
      <c r="B4070" s="40" t="s">
        <v>753</v>
      </c>
      <c r="C4070" s="51" t="s">
        <v>20052</v>
      </c>
      <c r="D4070" s="40" t="b">
        <v>1</v>
      </c>
      <c r="E4070" s="40" t="b">
        <v>0</v>
      </c>
      <c r="F4070" s="40" t="b">
        <v>0</v>
      </c>
      <c r="G4070" s="40" t="s">
        <v>754</v>
      </c>
      <c r="H4070" s="40" t="s">
        <v>31001</v>
      </c>
      <c r="I4070" s="40" t="s">
        <v>259</v>
      </c>
      <c r="J4070" s="40" t="b">
        <v>0</v>
      </c>
      <c r="K4070" s="40" t="b">
        <v>0</v>
      </c>
      <c r="L4070" s="40" t="b">
        <v>0</v>
      </c>
    </row>
    <row r="4071" spans="1:12">
      <c r="A4071" s="40" t="s">
        <v>752</v>
      </c>
      <c r="B4071" s="40" t="s">
        <v>753</v>
      </c>
      <c r="C4071" s="51" t="s">
        <v>20032</v>
      </c>
      <c r="D4071" s="40" t="b">
        <v>1</v>
      </c>
      <c r="E4071" s="40" t="b">
        <v>1</v>
      </c>
      <c r="F4071" s="40" t="b">
        <v>0</v>
      </c>
      <c r="G4071" s="40" t="s">
        <v>1241</v>
      </c>
      <c r="H4071" s="40" t="s">
        <v>30999</v>
      </c>
      <c r="I4071" s="40" t="s">
        <v>259</v>
      </c>
      <c r="J4071" s="40" t="b">
        <v>0</v>
      </c>
      <c r="K4071" s="40" t="b">
        <v>0</v>
      </c>
      <c r="L4071" s="40" t="b">
        <v>0</v>
      </c>
    </row>
    <row r="4072" spans="1:12">
      <c r="A4072" s="40" t="s">
        <v>752</v>
      </c>
      <c r="B4072" s="40" t="s">
        <v>753</v>
      </c>
      <c r="C4072" s="51" t="s">
        <v>20042</v>
      </c>
      <c r="D4072" s="40" t="b">
        <v>1</v>
      </c>
      <c r="E4072" s="40" t="b">
        <v>0</v>
      </c>
      <c r="F4072" s="40" t="b">
        <v>0</v>
      </c>
      <c r="G4072" s="40" t="s">
        <v>754</v>
      </c>
      <c r="H4072" s="40" t="s">
        <v>30999</v>
      </c>
      <c r="I4072" s="40" t="s">
        <v>259</v>
      </c>
      <c r="J4072" s="40" t="b">
        <v>0</v>
      </c>
      <c r="K4072" s="40" t="b">
        <v>0</v>
      </c>
      <c r="L4072" s="40" t="b">
        <v>0</v>
      </c>
    </row>
    <row r="4073" spans="1:12">
      <c r="A4073" s="40" t="s">
        <v>752</v>
      </c>
      <c r="B4073" s="40" t="s">
        <v>753</v>
      </c>
      <c r="C4073" s="51" t="s">
        <v>20007</v>
      </c>
      <c r="D4073" s="40" t="b">
        <v>1</v>
      </c>
      <c r="E4073" s="40" t="b">
        <v>1</v>
      </c>
      <c r="F4073" s="40" t="b">
        <v>0</v>
      </c>
      <c r="G4073" s="40" t="s">
        <v>1241</v>
      </c>
      <c r="H4073" s="40" t="s">
        <v>30999</v>
      </c>
      <c r="I4073" s="40" t="s">
        <v>259</v>
      </c>
      <c r="J4073" s="40" t="b">
        <v>0</v>
      </c>
      <c r="K4073" s="40" t="b">
        <v>0</v>
      </c>
      <c r="L4073" s="40" t="b">
        <v>0</v>
      </c>
    </row>
    <row r="4074" spans="1:12">
      <c r="A4074" s="40" t="s">
        <v>752</v>
      </c>
      <c r="B4074" s="40" t="s">
        <v>753</v>
      </c>
      <c r="C4074" s="51" t="s">
        <v>31003</v>
      </c>
      <c r="D4074" s="40" t="b">
        <v>1</v>
      </c>
      <c r="E4074" s="40" t="b">
        <v>0</v>
      </c>
      <c r="F4074" s="40" t="b">
        <v>0</v>
      </c>
      <c r="G4074" s="40" t="s">
        <v>754</v>
      </c>
      <c r="H4074" s="40" t="s">
        <v>31004</v>
      </c>
      <c r="I4074" s="40" t="s">
        <v>259</v>
      </c>
      <c r="J4074" s="40" t="b">
        <v>0</v>
      </c>
      <c r="K4074" s="40" t="b">
        <v>0</v>
      </c>
      <c r="L4074" s="40" t="b">
        <v>0</v>
      </c>
    </row>
    <row r="4075" spans="1:12">
      <c r="A4075" s="40" t="s">
        <v>752</v>
      </c>
      <c r="B4075" s="40" t="s">
        <v>753</v>
      </c>
      <c r="C4075" s="51" t="s">
        <v>31005</v>
      </c>
      <c r="D4075" s="40" t="b">
        <v>1</v>
      </c>
      <c r="E4075" s="40" t="b">
        <v>0</v>
      </c>
      <c r="F4075" s="40" t="b">
        <v>0</v>
      </c>
      <c r="G4075" s="40" t="s">
        <v>754</v>
      </c>
      <c r="H4075" s="40" t="s">
        <v>31002</v>
      </c>
      <c r="I4075" s="40" t="s">
        <v>259</v>
      </c>
      <c r="J4075" s="40" t="b">
        <v>0</v>
      </c>
      <c r="K4075" s="40" t="b">
        <v>0</v>
      </c>
      <c r="L4075" s="40" t="b">
        <v>0</v>
      </c>
    </row>
    <row r="4076" spans="1:12">
      <c r="A4076" s="40" t="s">
        <v>752</v>
      </c>
      <c r="B4076" s="40" t="s">
        <v>753</v>
      </c>
      <c r="C4076" s="51" t="s">
        <v>31006</v>
      </c>
      <c r="D4076" s="40" t="b">
        <v>1</v>
      </c>
      <c r="E4076" s="40" t="b">
        <v>0</v>
      </c>
      <c r="F4076" s="40" t="b">
        <v>0</v>
      </c>
      <c r="G4076" s="40" t="s">
        <v>754</v>
      </c>
      <c r="H4076" s="40" t="s">
        <v>30998</v>
      </c>
      <c r="I4076" s="40" t="s">
        <v>259</v>
      </c>
      <c r="J4076" s="40" t="b">
        <v>0</v>
      </c>
      <c r="K4076" s="40" t="b">
        <v>0</v>
      </c>
      <c r="L4076" s="40" t="b">
        <v>0</v>
      </c>
    </row>
    <row r="4077" spans="1:12">
      <c r="A4077" s="40" t="s">
        <v>752</v>
      </c>
      <c r="B4077" s="40" t="s">
        <v>753</v>
      </c>
      <c r="C4077" s="51" t="s">
        <v>31007</v>
      </c>
      <c r="D4077" s="40" t="b">
        <v>1</v>
      </c>
      <c r="E4077" s="40" t="b">
        <v>1</v>
      </c>
      <c r="F4077" s="40" t="b">
        <v>0</v>
      </c>
      <c r="G4077" s="40" t="s">
        <v>1241</v>
      </c>
      <c r="H4077" s="40" t="s">
        <v>31008</v>
      </c>
      <c r="I4077" s="40" t="s">
        <v>259</v>
      </c>
      <c r="J4077" s="40" t="b">
        <v>0</v>
      </c>
      <c r="K4077" s="40" t="b">
        <v>0</v>
      </c>
      <c r="L4077" s="40" t="b">
        <v>0</v>
      </c>
    </row>
    <row r="4078" spans="1:12">
      <c r="A4078" s="40" t="s">
        <v>752</v>
      </c>
      <c r="B4078" s="40" t="s">
        <v>753</v>
      </c>
      <c r="C4078" s="51" t="s">
        <v>31009</v>
      </c>
      <c r="D4078" s="40" t="b">
        <v>1</v>
      </c>
      <c r="E4078" s="40" t="b">
        <v>0</v>
      </c>
      <c r="F4078" s="40" t="b">
        <v>0</v>
      </c>
      <c r="G4078" s="40" t="s">
        <v>754</v>
      </c>
      <c r="H4078" s="40" t="s">
        <v>30999</v>
      </c>
      <c r="I4078" s="40" t="s">
        <v>259</v>
      </c>
      <c r="J4078" s="40" t="b">
        <v>0</v>
      </c>
      <c r="K4078" s="40" t="b">
        <v>0</v>
      </c>
      <c r="L4078" s="40" t="b">
        <v>0</v>
      </c>
    </row>
    <row r="4079" spans="1:12">
      <c r="A4079" s="40" t="s">
        <v>752</v>
      </c>
      <c r="B4079" s="40" t="s">
        <v>753</v>
      </c>
      <c r="C4079" s="51" t="s">
        <v>31010</v>
      </c>
      <c r="D4079" s="40" t="b">
        <v>1</v>
      </c>
      <c r="E4079" s="40" t="b">
        <v>0</v>
      </c>
      <c r="F4079" s="40" t="b">
        <v>0</v>
      </c>
      <c r="G4079" s="40" t="s">
        <v>754</v>
      </c>
      <c r="H4079" s="40" t="s">
        <v>30999</v>
      </c>
      <c r="I4079" s="40" t="s">
        <v>259</v>
      </c>
      <c r="J4079" s="40" t="b">
        <v>0</v>
      </c>
      <c r="K4079" s="40" t="b">
        <v>0</v>
      </c>
      <c r="L4079" s="40" t="b">
        <v>0</v>
      </c>
    </row>
    <row r="4080" spans="1:12">
      <c r="A4080" s="40" t="s">
        <v>752</v>
      </c>
      <c r="B4080" s="40" t="s">
        <v>753</v>
      </c>
      <c r="C4080" s="51" t="s">
        <v>31011</v>
      </c>
      <c r="D4080" s="40" t="b">
        <v>1</v>
      </c>
      <c r="E4080" s="40" t="b">
        <v>0</v>
      </c>
      <c r="F4080" s="40" t="b">
        <v>0</v>
      </c>
      <c r="G4080" s="40" t="s">
        <v>754</v>
      </c>
      <c r="H4080" s="40" t="s">
        <v>31012</v>
      </c>
      <c r="I4080" s="40" t="s">
        <v>31013</v>
      </c>
      <c r="J4080" s="40" t="b">
        <v>0</v>
      </c>
      <c r="K4080" s="40" t="b">
        <v>0</v>
      </c>
      <c r="L4080" s="40" t="b">
        <v>0</v>
      </c>
    </row>
    <row r="4081" spans="1:12">
      <c r="A4081" s="40" t="s">
        <v>752</v>
      </c>
      <c r="B4081" s="40" t="s">
        <v>753</v>
      </c>
      <c r="C4081" s="51" t="s">
        <v>31014</v>
      </c>
      <c r="D4081" s="40" t="b">
        <v>1</v>
      </c>
      <c r="E4081" s="40" t="b">
        <v>0</v>
      </c>
      <c r="F4081" s="40" t="b">
        <v>0</v>
      </c>
      <c r="G4081" s="40" t="s">
        <v>754</v>
      </c>
      <c r="H4081" s="40" t="s">
        <v>31015</v>
      </c>
      <c r="I4081" s="40" t="s">
        <v>31013</v>
      </c>
      <c r="J4081" s="40" t="b">
        <v>0</v>
      </c>
      <c r="K4081" s="40" t="b">
        <v>0</v>
      </c>
      <c r="L4081" s="40" t="b">
        <v>0</v>
      </c>
    </row>
    <row r="4082" spans="1:12">
      <c r="A4082" s="40" t="s">
        <v>752</v>
      </c>
      <c r="B4082" s="40" t="s">
        <v>753</v>
      </c>
      <c r="C4082" s="51" t="s">
        <v>31016</v>
      </c>
      <c r="D4082" s="40" t="b">
        <v>1</v>
      </c>
      <c r="E4082" s="40" t="b">
        <v>0</v>
      </c>
      <c r="F4082" s="40" t="b">
        <v>0</v>
      </c>
      <c r="G4082" s="40" t="s">
        <v>754</v>
      </c>
      <c r="H4082" s="40" t="s">
        <v>31017</v>
      </c>
      <c r="I4082" s="40" t="s">
        <v>31018</v>
      </c>
      <c r="J4082" s="40" t="b">
        <v>0</v>
      </c>
      <c r="K4082" s="40" t="b">
        <v>0</v>
      </c>
      <c r="L4082" s="40" t="b">
        <v>0</v>
      </c>
    </row>
    <row r="4083" spans="1:12">
      <c r="A4083" s="40" t="s">
        <v>752</v>
      </c>
      <c r="B4083" s="40" t="s">
        <v>753</v>
      </c>
      <c r="C4083" s="51" t="s">
        <v>31019</v>
      </c>
      <c r="D4083" s="40" t="b">
        <v>1</v>
      </c>
      <c r="E4083" s="40" t="b">
        <v>1</v>
      </c>
      <c r="F4083" s="40" t="b">
        <v>0</v>
      </c>
      <c r="G4083" s="40" t="s">
        <v>754</v>
      </c>
      <c r="H4083" s="40" t="s">
        <v>31020</v>
      </c>
      <c r="I4083" s="40" t="s">
        <v>31018</v>
      </c>
      <c r="J4083" s="40" t="b">
        <v>0</v>
      </c>
      <c r="K4083" s="40" t="b">
        <v>0</v>
      </c>
      <c r="L4083" s="40" t="b">
        <v>0</v>
      </c>
    </row>
    <row r="4084" spans="1:12">
      <c r="A4084" s="40" t="s">
        <v>752</v>
      </c>
      <c r="B4084" s="40" t="s">
        <v>753</v>
      </c>
      <c r="C4084" s="51" t="s">
        <v>31021</v>
      </c>
      <c r="D4084" s="40" t="b">
        <v>1</v>
      </c>
      <c r="E4084" s="40" t="b">
        <v>0</v>
      </c>
      <c r="F4084" s="40" t="b">
        <v>0</v>
      </c>
      <c r="G4084" s="40" t="s">
        <v>754</v>
      </c>
      <c r="H4084" s="40" t="s">
        <v>31022</v>
      </c>
      <c r="I4084" s="40" t="s">
        <v>31018</v>
      </c>
      <c r="J4084" s="40" t="b">
        <v>0</v>
      </c>
      <c r="K4084" s="40" t="b">
        <v>0</v>
      </c>
      <c r="L4084" s="40" t="b">
        <v>0</v>
      </c>
    </row>
    <row r="4085" spans="1:12">
      <c r="A4085" s="40" t="s">
        <v>752</v>
      </c>
      <c r="B4085" s="40" t="s">
        <v>753</v>
      </c>
      <c r="C4085" s="51" t="s">
        <v>31023</v>
      </c>
      <c r="D4085" s="40" t="b">
        <v>1</v>
      </c>
      <c r="E4085" s="40" t="b">
        <v>0</v>
      </c>
      <c r="F4085" s="40" t="b">
        <v>0</v>
      </c>
      <c r="G4085" s="40" t="s">
        <v>754</v>
      </c>
      <c r="H4085" s="40" t="s">
        <v>31024</v>
      </c>
      <c r="I4085" s="40" t="s">
        <v>31018</v>
      </c>
      <c r="J4085" s="40" t="b">
        <v>0</v>
      </c>
      <c r="K4085" s="40" t="b">
        <v>0</v>
      </c>
      <c r="L4085" s="40" t="b">
        <v>0</v>
      </c>
    </row>
    <row r="4086" spans="1:12">
      <c r="A4086" s="40" t="s">
        <v>752</v>
      </c>
      <c r="B4086" s="40" t="s">
        <v>753</v>
      </c>
      <c r="C4086" s="51" t="s">
        <v>31025</v>
      </c>
      <c r="D4086" s="40" t="b">
        <v>1</v>
      </c>
      <c r="E4086" s="40" t="b">
        <v>1</v>
      </c>
      <c r="F4086" s="40" t="b">
        <v>0</v>
      </c>
      <c r="G4086" s="40" t="s">
        <v>754</v>
      </c>
      <c r="H4086" s="40" t="s">
        <v>31026</v>
      </c>
      <c r="I4086" s="40" t="s">
        <v>31018</v>
      </c>
      <c r="J4086" s="40" t="b">
        <v>0</v>
      </c>
      <c r="K4086" s="40" t="b">
        <v>0</v>
      </c>
      <c r="L4086" s="40" t="b">
        <v>0</v>
      </c>
    </row>
    <row r="4087" spans="1:12">
      <c r="A4087" s="40" t="s">
        <v>752</v>
      </c>
      <c r="B4087" s="40" t="s">
        <v>753</v>
      </c>
      <c r="C4087" s="51" t="s">
        <v>31027</v>
      </c>
      <c r="D4087" s="40" t="b">
        <v>1</v>
      </c>
      <c r="E4087" s="40" t="b">
        <v>1</v>
      </c>
      <c r="F4087" s="40" t="b">
        <v>0</v>
      </c>
      <c r="G4087" s="40" t="s">
        <v>754</v>
      </c>
      <c r="H4087" s="40" t="s">
        <v>31022</v>
      </c>
      <c r="I4087" s="40" t="s">
        <v>31018</v>
      </c>
      <c r="J4087" s="40" t="b">
        <v>0</v>
      </c>
      <c r="K4087" s="40" t="b">
        <v>0</v>
      </c>
      <c r="L4087" s="40" t="b">
        <v>0</v>
      </c>
    </row>
    <row r="4088" spans="1:12">
      <c r="A4088" s="40" t="s">
        <v>752</v>
      </c>
      <c r="B4088" s="40" t="s">
        <v>753</v>
      </c>
      <c r="C4088" s="51" t="s">
        <v>31028</v>
      </c>
      <c r="D4088" s="40" t="b">
        <v>1</v>
      </c>
      <c r="E4088" s="40" t="b">
        <v>1</v>
      </c>
      <c r="F4088" s="40" t="b">
        <v>0</v>
      </c>
      <c r="G4088" s="40" t="s">
        <v>761</v>
      </c>
      <c r="H4088" s="40" t="s">
        <v>31029</v>
      </c>
      <c r="I4088" s="40" t="s">
        <v>31030</v>
      </c>
      <c r="J4088" s="40" t="b">
        <v>0</v>
      </c>
      <c r="K4088" s="40" t="b">
        <v>0</v>
      </c>
      <c r="L4088" s="40" t="b">
        <v>0</v>
      </c>
    </row>
    <row r="4089" spans="1:12">
      <c r="A4089" s="40" t="s">
        <v>752</v>
      </c>
      <c r="B4089" s="40" t="s">
        <v>753</v>
      </c>
      <c r="C4089" s="51" t="s">
        <v>31031</v>
      </c>
      <c r="D4089" s="40" t="b">
        <v>1</v>
      </c>
      <c r="E4089" s="40" t="b">
        <v>1</v>
      </c>
      <c r="F4089" s="40" t="b">
        <v>0</v>
      </c>
      <c r="G4089" s="40" t="s">
        <v>761</v>
      </c>
      <c r="H4089" s="40" t="s">
        <v>31032</v>
      </c>
      <c r="I4089" s="40" t="s">
        <v>31030</v>
      </c>
      <c r="J4089" s="40" t="b">
        <v>0</v>
      </c>
      <c r="K4089" s="40" t="b">
        <v>0</v>
      </c>
      <c r="L4089" s="40" t="b">
        <v>0</v>
      </c>
    </row>
    <row r="4090" spans="1:12">
      <c r="A4090" s="40" t="s">
        <v>752</v>
      </c>
      <c r="B4090" s="40" t="s">
        <v>753</v>
      </c>
      <c r="C4090" s="51" t="s">
        <v>31033</v>
      </c>
      <c r="D4090" s="40" t="b">
        <v>1</v>
      </c>
      <c r="E4090" s="40" t="b">
        <v>1</v>
      </c>
      <c r="F4090" s="40" t="b">
        <v>0</v>
      </c>
      <c r="G4090" s="40" t="s">
        <v>761</v>
      </c>
      <c r="H4090" s="40" t="s">
        <v>31032</v>
      </c>
      <c r="I4090" s="40" t="s">
        <v>31030</v>
      </c>
      <c r="J4090" s="40" t="b">
        <v>0</v>
      </c>
      <c r="K4090" s="40" t="b">
        <v>0</v>
      </c>
      <c r="L4090" s="40" t="b">
        <v>0</v>
      </c>
    </row>
    <row r="4091" spans="1:12">
      <c r="A4091" s="40" t="s">
        <v>752</v>
      </c>
      <c r="B4091" s="40" t="s">
        <v>753</v>
      </c>
      <c r="C4091" s="51" t="s">
        <v>31034</v>
      </c>
      <c r="D4091" s="40" t="b">
        <v>1</v>
      </c>
      <c r="E4091" s="40" t="b">
        <v>0</v>
      </c>
      <c r="F4091" s="40" t="b">
        <v>0</v>
      </c>
      <c r="G4091" s="40" t="s">
        <v>754</v>
      </c>
      <c r="H4091" s="40" t="s">
        <v>31032</v>
      </c>
      <c r="I4091" s="40" t="s">
        <v>31030</v>
      </c>
      <c r="J4091" s="40" t="b">
        <v>0</v>
      </c>
      <c r="K4091" s="40" t="b">
        <v>0</v>
      </c>
      <c r="L4091" s="40" t="b">
        <v>0</v>
      </c>
    </row>
    <row r="4092" spans="1:12">
      <c r="A4092" s="40" t="s">
        <v>752</v>
      </c>
      <c r="B4092" s="40" t="s">
        <v>753</v>
      </c>
      <c r="C4092" s="51" t="s">
        <v>22346</v>
      </c>
      <c r="D4092" s="40" t="b">
        <v>1</v>
      </c>
      <c r="E4092" s="40" t="b">
        <v>1</v>
      </c>
      <c r="F4092" s="40" t="b">
        <v>0</v>
      </c>
      <c r="G4092" s="40" t="s">
        <v>1241</v>
      </c>
      <c r="H4092" s="40" t="s">
        <v>31035</v>
      </c>
      <c r="I4092" s="40" t="s">
        <v>262</v>
      </c>
      <c r="J4092" s="40" t="b">
        <v>0</v>
      </c>
      <c r="K4092" s="40" t="b">
        <v>0</v>
      </c>
      <c r="L4092" s="40" t="b">
        <v>0</v>
      </c>
    </row>
    <row r="4093" spans="1:12">
      <c r="A4093" s="40" t="s">
        <v>752</v>
      </c>
      <c r="B4093" s="40" t="s">
        <v>753</v>
      </c>
      <c r="C4093" s="51" t="s">
        <v>22336</v>
      </c>
      <c r="D4093" s="40" t="b">
        <v>1</v>
      </c>
      <c r="E4093" s="40" t="b">
        <v>1</v>
      </c>
      <c r="F4093" s="40" t="b">
        <v>0</v>
      </c>
      <c r="G4093" s="40" t="s">
        <v>1241</v>
      </c>
      <c r="H4093" s="40" t="s">
        <v>31036</v>
      </c>
      <c r="I4093" s="40" t="s">
        <v>262</v>
      </c>
      <c r="J4093" s="40" t="b">
        <v>0</v>
      </c>
      <c r="K4093" s="40" t="b">
        <v>0</v>
      </c>
      <c r="L4093" s="40" t="b">
        <v>0</v>
      </c>
    </row>
    <row r="4094" spans="1:12">
      <c r="A4094" s="40" t="s">
        <v>752</v>
      </c>
      <c r="B4094" s="40" t="s">
        <v>753</v>
      </c>
      <c r="C4094" s="51" t="s">
        <v>22341</v>
      </c>
      <c r="D4094" s="40" t="b">
        <v>1</v>
      </c>
      <c r="E4094" s="40" t="b">
        <v>0</v>
      </c>
      <c r="F4094" s="40" t="b">
        <v>0</v>
      </c>
      <c r="G4094" s="40" t="s">
        <v>1241</v>
      </c>
      <c r="H4094" s="40" t="s">
        <v>31037</v>
      </c>
      <c r="I4094" s="40" t="s">
        <v>262</v>
      </c>
      <c r="J4094" s="40" t="b">
        <v>0</v>
      </c>
      <c r="K4094" s="40" t="b">
        <v>0</v>
      </c>
      <c r="L4094" s="40" t="b">
        <v>0</v>
      </c>
    </row>
    <row r="4095" spans="1:12">
      <c r="A4095" s="40" t="s">
        <v>752</v>
      </c>
      <c r="B4095" s="40" t="s">
        <v>753</v>
      </c>
      <c r="C4095" s="51" t="s">
        <v>31038</v>
      </c>
      <c r="D4095" s="40" t="b">
        <v>1</v>
      </c>
      <c r="E4095" s="40" t="b">
        <v>0</v>
      </c>
      <c r="F4095" s="40" t="b">
        <v>0</v>
      </c>
      <c r="G4095" s="40" t="s">
        <v>754</v>
      </c>
      <c r="H4095" s="40" t="s">
        <v>31039</v>
      </c>
      <c r="I4095" s="40" t="s">
        <v>31040</v>
      </c>
      <c r="J4095" s="40" t="b">
        <v>0</v>
      </c>
      <c r="K4095" s="40" t="b">
        <v>0</v>
      </c>
      <c r="L4095" s="40" t="b">
        <v>0</v>
      </c>
    </row>
    <row r="4096" spans="1:12">
      <c r="A4096" s="40" t="s">
        <v>752</v>
      </c>
      <c r="B4096" s="40" t="s">
        <v>753</v>
      </c>
      <c r="C4096" s="51" t="s">
        <v>31041</v>
      </c>
      <c r="D4096" s="40" t="b">
        <v>1</v>
      </c>
      <c r="E4096" s="40" t="b">
        <v>0</v>
      </c>
      <c r="F4096" s="40" t="b">
        <v>0</v>
      </c>
      <c r="G4096" s="40" t="s">
        <v>754</v>
      </c>
      <c r="H4096" s="40" t="s">
        <v>31042</v>
      </c>
      <c r="I4096" s="40" t="s">
        <v>31043</v>
      </c>
      <c r="J4096" s="40" t="b">
        <v>0</v>
      </c>
      <c r="K4096" s="40" t="b">
        <v>0</v>
      </c>
      <c r="L4096" s="40" t="b">
        <v>0</v>
      </c>
    </row>
    <row r="4097" spans="1:12">
      <c r="A4097" s="40" t="s">
        <v>752</v>
      </c>
      <c r="B4097" s="40" t="s">
        <v>753</v>
      </c>
      <c r="C4097" s="51" t="s">
        <v>31044</v>
      </c>
      <c r="D4097" s="40" t="b">
        <v>1</v>
      </c>
      <c r="E4097" s="40" t="b">
        <v>1</v>
      </c>
      <c r="F4097" s="40" t="b">
        <v>0</v>
      </c>
      <c r="G4097" s="40" t="s">
        <v>815</v>
      </c>
      <c r="H4097" s="40" t="s">
        <v>31045</v>
      </c>
      <c r="I4097" s="40" t="s">
        <v>31043</v>
      </c>
      <c r="J4097" s="40" t="b">
        <v>0</v>
      </c>
      <c r="K4097" s="40" t="b">
        <v>0</v>
      </c>
      <c r="L4097" s="40" t="b">
        <v>0</v>
      </c>
    </row>
    <row r="4098" spans="1:12">
      <c r="A4098" s="40" t="s">
        <v>752</v>
      </c>
      <c r="B4098" s="40" t="s">
        <v>753</v>
      </c>
      <c r="C4098" s="51" t="s">
        <v>31046</v>
      </c>
      <c r="D4098" s="40" t="b">
        <v>1</v>
      </c>
      <c r="E4098" s="40" t="b">
        <v>0</v>
      </c>
      <c r="F4098" s="40" t="b">
        <v>0</v>
      </c>
      <c r="G4098" s="40" t="s">
        <v>754</v>
      </c>
      <c r="H4098" s="40" t="s">
        <v>31047</v>
      </c>
      <c r="I4098" s="40" t="s">
        <v>31043</v>
      </c>
      <c r="J4098" s="40" t="b">
        <v>0</v>
      </c>
      <c r="K4098" s="40" t="b">
        <v>0</v>
      </c>
      <c r="L4098" s="40" t="b">
        <v>0</v>
      </c>
    </row>
    <row r="4099" spans="1:12">
      <c r="A4099" s="40" t="s">
        <v>752</v>
      </c>
      <c r="B4099" s="40" t="s">
        <v>753</v>
      </c>
      <c r="C4099" s="51" t="s">
        <v>31048</v>
      </c>
      <c r="D4099" s="40" t="b">
        <v>1</v>
      </c>
      <c r="E4099" s="40" t="b">
        <v>0</v>
      </c>
      <c r="F4099" s="40" t="b">
        <v>0</v>
      </c>
      <c r="G4099" s="40" t="s">
        <v>754</v>
      </c>
      <c r="H4099" s="40" t="s">
        <v>31049</v>
      </c>
      <c r="I4099" s="40" t="s">
        <v>31043</v>
      </c>
      <c r="J4099" s="40" t="b">
        <v>0</v>
      </c>
      <c r="K4099" s="40" t="b">
        <v>0</v>
      </c>
      <c r="L4099" s="40" t="b">
        <v>0</v>
      </c>
    </row>
    <row r="4100" spans="1:12">
      <c r="A4100" s="40" t="s">
        <v>752</v>
      </c>
      <c r="B4100" s="40" t="s">
        <v>753</v>
      </c>
      <c r="C4100" s="51" t="s">
        <v>31050</v>
      </c>
      <c r="D4100" s="40" t="b">
        <v>1</v>
      </c>
      <c r="E4100" s="40" t="b">
        <v>0</v>
      </c>
      <c r="F4100" s="40" t="b">
        <v>0</v>
      </c>
      <c r="G4100" s="40" t="s">
        <v>754</v>
      </c>
      <c r="H4100" s="40" t="s">
        <v>31047</v>
      </c>
      <c r="I4100" s="40" t="s">
        <v>31043</v>
      </c>
      <c r="J4100" s="40" t="b">
        <v>0</v>
      </c>
      <c r="K4100" s="40" t="b">
        <v>0</v>
      </c>
      <c r="L4100" s="40" t="b">
        <v>0</v>
      </c>
    </row>
    <row r="4101" spans="1:12">
      <c r="A4101" s="40" t="s">
        <v>752</v>
      </c>
      <c r="B4101" s="40" t="s">
        <v>753</v>
      </c>
      <c r="C4101" s="51" t="s">
        <v>31051</v>
      </c>
      <c r="D4101" s="40" t="b">
        <v>1</v>
      </c>
      <c r="E4101" s="40" t="b">
        <v>1</v>
      </c>
      <c r="F4101" s="40" t="b">
        <v>0</v>
      </c>
      <c r="G4101" s="40" t="s">
        <v>815</v>
      </c>
      <c r="H4101" s="40" t="s">
        <v>31045</v>
      </c>
      <c r="I4101" s="40" t="s">
        <v>31043</v>
      </c>
      <c r="J4101" s="40" t="b">
        <v>0</v>
      </c>
      <c r="K4101" s="40" t="b">
        <v>0</v>
      </c>
      <c r="L4101" s="40" t="b">
        <v>0</v>
      </c>
    </row>
    <row r="4102" spans="1:12">
      <c r="A4102" s="40" t="s">
        <v>752</v>
      </c>
      <c r="B4102" s="40" t="s">
        <v>753</v>
      </c>
      <c r="C4102" s="51" t="s">
        <v>31052</v>
      </c>
      <c r="D4102" s="40" t="b">
        <v>1</v>
      </c>
      <c r="E4102" s="40" t="b">
        <v>0</v>
      </c>
      <c r="F4102" s="40" t="b">
        <v>0</v>
      </c>
      <c r="G4102" s="40" t="s">
        <v>754</v>
      </c>
      <c r="H4102" s="40" t="s">
        <v>31053</v>
      </c>
      <c r="I4102" s="40" t="s">
        <v>31043</v>
      </c>
      <c r="J4102" s="40" t="b">
        <v>0</v>
      </c>
      <c r="K4102" s="40" t="b">
        <v>0</v>
      </c>
      <c r="L4102" s="40" t="b">
        <v>0</v>
      </c>
    </row>
    <row r="4103" spans="1:12">
      <c r="A4103" s="40" t="s">
        <v>752</v>
      </c>
      <c r="B4103" s="40" t="s">
        <v>753</v>
      </c>
      <c r="C4103" s="51" t="s">
        <v>31054</v>
      </c>
      <c r="D4103" s="40" t="b">
        <v>1</v>
      </c>
      <c r="E4103" s="40" t="b">
        <v>0</v>
      </c>
      <c r="F4103" s="40" t="b">
        <v>0</v>
      </c>
      <c r="G4103" s="40" t="s">
        <v>754</v>
      </c>
      <c r="H4103" s="40" t="s">
        <v>31055</v>
      </c>
      <c r="I4103" s="40" t="s">
        <v>31043</v>
      </c>
      <c r="J4103" s="40" t="b">
        <v>0</v>
      </c>
      <c r="K4103" s="40" t="b">
        <v>0</v>
      </c>
      <c r="L4103" s="40" t="b">
        <v>0</v>
      </c>
    </row>
    <row r="4104" spans="1:12">
      <c r="A4104" s="40" t="s">
        <v>752</v>
      </c>
      <c r="B4104" s="40" t="s">
        <v>753</v>
      </c>
      <c r="C4104" s="51" t="s">
        <v>31056</v>
      </c>
      <c r="D4104" s="40" t="b">
        <v>1</v>
      </c>
      <c r="E4104" s="40" t="b">
        <v>0</v>
      </c>
      <c r="F4104" s="40" t="b">
        <v>0</v>
      </c>
      <c r="G4104" s="40" t="s">
        <v>754</v>
      </c>
      <c r="H4104" s="40" t="s">
        <v>31047</v>
      </c>
      <c r="I4104" s="40" t="s">
        <v>31043</v>
      </c>
      <c r="J4104" s="40" t="b">
        <v>0</v>
      </c>
      <c r="K4104" s="40" t="b">
        <v>0</v>
      </c>
      <c r="L4104" s="40" t="b">
        <v>0</v>
      </c>
    </row>
    <row r="4105" spans="1:12">
      <c r="A4105" s="40" t="s">
        <v>752</v>
      </c>
      <c r="B4105" s="40" t="s">
        <v>753</v>
      </c>
      <c r="C4105" s="51" t="s">
        <v>31057</v>
      </c>
      <c r="D4105" s="40" t="b">
        <v>1</v>
      </c>
      <c r="E4105" s="40" t="b">
        <v>0</v>
      </c>
      <c r="F4105" s="40" t="b">
        <v>0</v>
      </c>
      <c r="G4105" s="40" t="s">
        <v>754</v>
      </c>
      <c r="H4105" s="40" t="s">
        <v>31055</v>
      </c>
      <c r="I4105" s="40" t="s">
        <v>31043</v>
      </c>
      <c r="J4105" s="40" t="b">
        <v>0</v>
      </c>
      <c r="K4105" s="40" t="b">
        <v>0</v>
      </c>
      <c r="L4105" s="40" t="b">
        <v>0</v>
      </c>
    </row>
    <row r="4106" spans="1:12">
      <c r="A4106" s="40" t="s">
        <v>752</v>
      </c>
      <c r="B4106" s="40" t="s">
        <v>753</v>
      </c>
      <c r="C4106" s="51" t="s">
        <v>31058</v>
      </c>
      <c r="D4106" s="40" t="b">
        <v>1</v>
      </c>
      <c r="E4106" s="40" t="b">
        <v>0</v>
      </c>
      <c r="F4106" s="40" t="b">
        <v>0</v>
      </c>
      <c r="G4106" s="40" t="s">
        <v>754</v>
      </c>
      <c r="H4106" s="40" t="s">
        <v>31045</v>
      </c>
      <c r="I4106" s="40" t="s">
        <v>31043</v>
      </c>
      <c r="J4106" s="40" t="b">
        <v>0</v>
      </c>
      <c r="K4106" s="40" t="b">
        <v>0</v>
      </c>
      <c r="L4106" s="40" t="b">
        <v>0</v>
      </c>
    </row>
    <row r="4107" spans="1:12">
      <c r="A4107" s="40" t="s">
        <v>752</v>
      </c>
      <c r="B4107" s="40" t="s">
        <v>753</v>
      </c>
      <c r="C4107" s="51" t="s">
        <v>31059</v>
      </c>
      <c r="D4107" s="40" t="b">
        <v>1</v>
      </c>
      <c r="E4107" s="40" t="b">
        <v>0</v>
      </c>
      <c r="F4107" s="40" t="b">
        <v>0</v>
      </c>
      <c r="G4107" s="40" t="s">
        <v>754</v>
      </c>
      <c r="H4107" s="40" t="s">
        <v>31047</v>
      </c>
      <c r="I4107" s="40" t="s">
        <v>31043</v>
      </c>
      <c r="J4107" s="40" t="b">
        <v>0</v>
      </c>
      <c r="K4107" s="40" t="b">
        <v>0</v>
      </c>
      <c r="L4107" s="40" t="b">
        <v>0</v>
      </c>
    </row>
    <row r="4108" spans="1:12">
      <c r="A4108" s="40" t="s">
        <v>752</v>
      </c>
      <c r="B4108" s="40" t="s">
        <v>753</v>
      </c>
      <c r="C4108" s="51" t="s">
        <v>31060</v>
      </c>
      <c r="D4108" s="40" t="b">
        <v>1</v>
      </c>
      <c r="E4108" s="40" t="b">
        <v>0</v>
      </c>
      <c r="F4108" s="40" t="b">
        <v>0</v>
      </c>
      <c r="G4108" s="40" t="s">
        <v>754</v>
      </c>
      <c r="H4108" s="40" t="s">
        <v>31061</v>
      </c>
      <c r="I4108" s="40" t="s">
        <v>31043</v>
      </c>
      <c r="J4108" s="40" t="b">
        <v>0</v>
      </c>
      <c r="K4108" s="40" t="b">
        <v>0</v>
      </c>
      <c r="L4108" s="40" t="b">
        <v>0</v>
      </c>
    </row>
    <row r="4109" spans="1:12">
      <c r="A4109" s="40" t="s">
        <v>752</v>
      </c>
      <c r="B4109" s="40" t="s">
        <v>753</v>
      </c>
      <c r="C4109" s="51" t="s">
        <v>31062</v>
      </c>
      <c r="D4109" s="40" t="b">
        <v>1</v>
      </c>
      <c r="E4109" s="40" t="b">
        <v>0</v>
      </c>
      <c r="F4109" s="40" t="b">
        <v>0</v>
      </c>
      <c r="G4109" s="40" t="s">
        <v>754</v>
      </c>
      <c r="H4109" s="40" t="s">
        <v>31063</v>
      </c>
      <c r="I4109" s="40" t="s">
        <v>31043</v>
      </c>
      <c r="J4109" s="40" t="b">
        <v>0</v>
      </c>
      <c r="K4109" s="40" t="b">
        <v>0</v>
      </c>
      <c r="L4109" s="40" t="b">
        <v>0</v>
      </c>
    </row>
    <row r="4110" spans="1:12">
      <c r="A4110" s="40" t="s">
        <v>752</v>
      </c>
      <c r="B4110" s="40" t="s">
        <v>753</v>
      </c>
      <c r="C4110" s="51" t="s">
        <v>31064</v>
      </c>
      <c r="D4110" s="40" t="b">
        <v>1</v>
      </c>
      <c r="E4110" s="40" t="b">
        <v>0</v>
      </c>
      <c r="F4110" s="40" t="b">
        <v>0</v>
      </c>
      <c r="G4110" s="40" t="s">
        <v>754</v>
      </c>
      <c r="H4110" s="40" t="s">
        <v>31053</v>
      </c>
      <c r="I4110" s="40" t="s">
        <v>31043</v>
      </c>
      <c r="J4110" s="40" t="b">
        <v>0</v>
      </c>
      <c r="K4110" s="40" t="b">
        <v>0</v>
      </c>
      <c r="L4110" s="40" t="b">
        <v>0</v>
      </c>
    </row>
    <row r="4111" spans="1:12">
      <c r="A4111" s="40" t="s">
        <v>752</v>
      </c>
      <c r="B4111" s="40" t="s">
        <v>753</v>
      </c>
      <c r="C4111" s="51" t="s">
        <v>31065</v>
      </c>
      <c r="D4111" s="40" t="b">
        <v>1</v>
      </c>
      <c r="E4111" s="40" t="b">
        <v>1</v>
      </c>
      <c r="F4111" s="40" t="b">
        <v>0</v>
      </c>
      <c r="G4111" s="40" t="s">
        <v>761</v>
      </c>
      <c r="H4111" s="40" t="s">
        <v>31066</v>
      </c>
      <c r="I4111" s="40" t="s">
        <v>31067</v>
      </c>
      <c r="J4111" s="40" t="b">
        <v>0</v>
      </c>
      <c r="K4111" s="40" t="b">
        <v>0</v>
      </c>
      <c r="L4111" s="40" t="b">
        <v>0</v>
      </c>
    </row>
    <row r="4112" spans="1:12">
      <c r="A4112" s="40" t="s">
        <v>752</v>
      </c>
      <c r="B4112" s="40" t="s">
        <v>753</v>
      </c>
      <c r="C4112" s="51" t="s">
        <v>31068</v>
      </c>
      <c r="D4112" s="40" t="b">
        <v>1</v>
      </c>
      <c r="E4112" s="40" t="b">
        <v>0</v>
      </c>
      <c r="F4112" s="40" t="b">
        <v>0</v>
      </c>
      <c r="G4112" s="40" t="s">
        <v>754</v>
      </c>
      <c r="H4112" s="40" t="s">
        <v>31069</v>
      </c>
      <c r="I4112" s="40" t="s">
        <v>31067</v>
      </c>
      <c r="J4112" s="40" t="b">
        <v>0</v>
      </c>
      <c r="K4112" s="40" t="b">
        <v>0</v>
      </c>
      <c r="L4112" s="40" t="b">
        <v>0</v>
      </c>
    </row>
    <row r="4113" spans="1:12">
      <c r="A4113" s="40" t="s">
        <v>752</v>
      </c>
      <c r="B4113" s="40" t="s">
        <v>753</v>
      </c>
      <c r="C4113" s="51" t="s">
        <v>31070</v>
      </c>
      <c r="D4113" s="40" t="b">
        <v>1</v>
      </c>
      <c r="E4113" s="40" t="b">
        <v>1</v>
      </c>
      <c r="F4113" s="40" t="b">
        <v>0</v>
      </c>
      <c r="G4113" s="40" t="s">
        <v>754</v>
      </c>
      <c r="H4113" s="40" t="s">
        <v>31071</v>
      </c>
      <c r="I4113" s="40" t="s">
        <v>31067</v>
      </c>
      <c r="J4113" s="40" t="b">
        <v>0</v>
      </c>
      <c r="K4113" s="40" t="b">
        <v>0</v>
      </c>
      <c r="L4113" s="40" t="b">
        <v>0</v>
      </c>
    </row>
    <row r="4114" spans="1:12">
      <c r="A4114" s="40" t="s">
        <v>752</v>
      </c>
      <c r="B4114" s="40" t="s">
        <v>753</v>
      </c>
      <c r="C4114" s="51" t="s">
        <v>31072</v>
      </c>
      <c r="D4114" s="40" t="b">
        <v>1</v>
      </c>
      <c r="E4114" s="40" t="b">
        <v>0</v>
      </c>
      <c r="F4114" s="40" t="b">
        <v>0</v>
      </c>
      <c r="G4114" s="40" t="s">
        <v>754</v>
      </c>
      <c r="H4114" s="40" t="s">
        <v>31066</v>
      </c>
      <c r="I4114" s="40" t="s">
        <v>31067</v>
      </c>
      <c r="J4114" s="40" t="b">
        <v>0</v>
      </c>
      <c r="K4114" s="40" t="b">
        <v>0</v>
      </c>
      <c r="L4114" s="40" t="b">
        <v>0</v>
      </c>
    </row>
    <row r="4115" spans="1:12">
      <c r="A4115" s="40" t="s">
        <v>752</v>
      </c>
      <c r="B4115" s="40" t="s">
        <v>753</v>
      </c>
      <c r="C4115" s="51" t="s">
        <v>31073</v>
      </c>
      <c r="D4115" s="40" t="b">
        <v>1</v>
      </c>
      <c r="E4115" s="40" t="b">
        <v>0</v>
      </c>
      <c r="F4115" s="40" t="b">
        <v>0</v>
      </c>
      <c r="G4115" s="40" t="s">
        <v>754</v>
      </c>
      <c r="H4115" s="40" t="s">
        <v>31069</v>
      </c>
      <c r="I4115" s="40" t="s">
        <v>31067</v>
      </c>
      <c r="J4115" s="40" t="b">
        <v>0</v>
      </c>
      <c r="K4115" s="40" t="b">
        <v>0</v>
      </c>
      <c r="L4115" s="40" t="b">
        <v>0</v>
      </c>
    </row>
    <row r="4116" spans="1:12">
      <c r="A4116" s="40" t="s">
        <v>752</v>
      </c>
      <c r="B4116" s="40" t="s">
        <v>753</v>
      </c>
      <c r="C4116" s="51" t="s">
        <v>31074</v>
      </c>
      <c r="D4116" s="40" t="b">
        <v>1</v>
      </c>
      <c r="E4116" s="40" t="b">
        <v>0</v>
      </c>
      <c r="F4116" s="40" t="b">
        <v>0</v>
      </c>
      <c r="G4116" s="40" t="s">
        <v>754</v>
      </c>
      <c r="H4116" s="40" t="s">
        <v>31075</v>
      </c>
      <c r="I4116" s="40" t="s">
        <v>31076</v>
      </c>
      <c r="J4116" s="40" t="b">
        <v>0</v>
      </c>
      <c r="K4116" s="40" t="b">
        <v>0</v>
      </c>
      <c r="L4116" s="40" t="b">
        <v>0</v>
      </c>
    </row>
    <row r="4117" spans="1:12">
      <c r="A4117" s="40" t="s">
        <v>752</v>
      </c>
      <c r="B4117" s="40" t="s">
        <v>753</v>
      </c>
      <c r="C4117" s="51" t="s">
        <v>31077</v>
      </c>
      <c r="D4117" s="40" t="b">
        <v>1</v>
      </c>
      <c r="E4117" s="40" t="b">
        <v>0</v>
      </c>
      <c r="F4117" s="40" t="b">
        <v>0</v>
      </c>
      <c r="G4117" s="40" t="s">
        <v>754</v>
      </c>
      <c r="H4117" s="40" t="s">
        <v>31078</v>
      </c>
      <c r="I4117" s="40" t="s">
        <v>31076</v>
      </c>
      <c r="J4117" s="40" t="b">
        <v>0</v>
      </c>
      <c r="K4117" s="40" t="b">
        <v>0</v>
      </c>
      <c r="L4117" s="40" t="b">
        <v>0</v>
      </c>
    </row>
    <row r="4118" spans="1:12">
      <c r="A4118" s="40" t="s">
        <v>752</v>
      </c>
      <c r="B4118" s="40" t="s">
        <v>753</v>
      </c>
      <c r="C4118" s="51" t="s">
        <v>31079</v>
      </c>
      <c r="D4118" s="40" t="b">
        <v>1</v>
      </c>
      <c r="E4118" s="40" t="b">
        <v>0</v>
      </c>
      <c r="F4118" s="40" t="b">
        <v>0</v>
      </c>
      <c r="G4118" s="40" t="s">
        <v>754</v>
      </c>
      <c r="H4118" s="40" t="s">
        <v>31080</v>
      </c>
      <c r="I4118" s="40" t="s">
        <v>31076</v>
      </c>
      <c r="J4118" s="40" t="b">
        <v>0</v>
      </c>
      <c r="K4118" s="40" t="b">
        <v>0</v>
      </c>
      <c r="L4118" s="40" t="b">
        <v>0</v>
      </c>
    </row>
    <row r="4119" spans="1:12">
      <c r="A4119" s="40" t="s">
        <v>752</v>
      </c>
      <c r="B4119" s="40" t="s">
        <v>753</v>
      </c>
      <c r="C4119" s="51" t="s">
        <v>31081</v>
      </c>
      <c r="D4119" s="40" t="b">
        <v>1</v>
      </c>
      <c r="E4119" s="40" t="b">
        <v>0</v>
      </c>
      <c r="F4119" s="40" t="b">
        <v>0</v>
      </c>
      <c r="G4119" s="40" t="s">
        <v>754</v>
      </c>
      <c r="H4119" s="40" t="s">
        <v>31082</v>
      </c>
      <c r="I4119" s="40" t="s">
        <v>31076</v>
      </c>
      <c r="J4119" s="40" t="b">
        <v>0</v>
      </c>
      <c r="K4119" s="40" t="b">
        <v>0</v>
      </c>
      <c r="L4119" s="40" t="b">
        <v>0</v>
      </c>
    </row>
    <row r="4120" spans="1:12">
      <c r="A4120" s="40" t="s">
        <v>752</v>
      </c>
      <c r="B4120" s="40" t="s">
        <v>753</v>
      </c>
      <c r="C4120" s="51" t="s">
        <v>31083</v>
      </c>
      <c r="D4120" s="40" t="b">
        <v>1</v>
      </c>
      <c r="E4120" s="40" t="b">
        <v>0</v>
      </c>
      <c r="F4120" s="40" t="b">
        <v>0</v>
      </c>
      <c r="G4120" s="40" t="s">
        <v>754</v>
      </c>
      <c r="H4120" s="40" t="s">
        <v>31084</v>
      </c>
      <c r="I4120" s="40" t="s">
        <v>31085</v>
      </c>
      <c r="J4120" s="40" t="b">
        <v>0</v>
      </c>
      <c r="K4120" s="40" t="b">
        <v>0</v>
      </c>
      <c r="L4120" s="40" t="b">
        <v>0</v>
      </c>
    </row>
    <row r="4121" spans="1:12">
      <c r="A4121" s="40" t="s">
        <v>752</v>
      </c>
      <c r="B4121" s="40" t="s">
        <v>753</v>
      </c>
      <c r="C4121" s="51" t="s">
        <v>31086</v>
      </c>
      <c r="D4121" s="40" t="b">
        <v>1</v>
      </c>
      <c r="E4121" s="40" t="b">
        <v>0</v>
      </c>
      <c r="F4121" s="40" t="b">
        <v>0</v>
      </c>
      <c r="G4121" s="40" t="s">
        <v>754</v>
      </c>
      <c r="H4121" s="40" t="s">
        <v>31084</v>
      </c>
      <c r="I4121" s="40" t="s">
        <v>31085</v>
      </c>
      <c r="J4121" s="40" t="b">
        <v>0</v>
      </c>
      <c r="K4121" s="40" t="b">
        <v>0</v>
      </c>
      <c r="L4121" s="40" t="b">
        <v>0</v>
      </c>
    </row>
    <row r="4122" spans="1:12">
      <c r="A4122" s="40" t="s">
        <v>752</v>
      </c>
      <c r="B4122" s="40" t="s">
        <v>753</v>
      </c>
      <c r="C4122" s="51" t="s">
        <v>31087</v>
      </c>
      <c r="D4122" s="40" t="b">
        <v>1</v>
      </c>
      <c r="E4122" s="40" t="b">
        <v>0</v>
      </c>
      <c r="F4122" s="40" t="b">
        <v>0</v>
      </c>
      <c r="G4122" s="40" t="s">
        <v>754</v>
      </c>
      <c r="H4122" s="40" t="s">
        <v>31088</v>
      </c>
      <c r="I4122" s="40" t="s">
        <v>31085</v>
      </c>
      <c r="J4122" s="40" t="b">
        <v>0</v>
      </c>
      <c r="K4122" s="40" t="b">
        <v>0</v>
      </c>
      <c r="L4122" s="40" t="b">
        <v>0</v>
      </c>
    </row>
    <row r="4123" spans="1:12">
      <c r="A4123" s="40" t="s">
        <v>752</v>
      </c>
      <c r="B4123" s="40" t="s">
        <v>753</v>
      </c>
      <c r="C4123" s="51" t="s">
        <v>31089</v>
      </c>
      <c r="D4123" s="40" t="b">
        <v>1</v>
      </c>
      <c r="E4123" s="40" t="b">
        <v>0</v>
      </c>
      <c r="F4123" s="40" t="b">
        <v>0</v>
      </c>
      <c r="G4123" s="40" t="s">
        <v>754</v>
      </c>
      <c r="H4123" s="40" t="s">
        <v>31084</v>
      </c>
      <c r="I4123" s="40" t="s">
        <v>31085</v>
      </c>
      <c r="J4123" s="40" t="b">
        <v>0</v>
      </c>
      <c r="K4123" s="40" t="b">
        <v>0</v>
      </c>
      <c r="L4123" s="40" t="b">
        <v>0</v>
      </c>
    </row>
    <row r="4124" spans="1:12">
      <c r="A4124" s="40" t="s">
        <v>752</v>
      </c>
      <c r="B4124" s="40" t="s">
        <v>753</v>
      </c>
      <c r="C4124" s="51" t="s">
        <v>31090</v>
      </c>
      <c r="D4124" s="40" t="b">
        <v>1</v>
      </c>
      <c r="E4124" s="40" t="b">
        <v>1</v>
      </c>
      <c r="F4124" s="40" t="b">
        <v>0</v>
      </c>
      <c r="G4124" s="40" t="s">
        <v>777</v>
      </c>
      <c r="H4124" s="40" t="s">
        <v>31091</v>
      </c>
      <c r="I4124" s="40" t="s">
        <v>626</v>
      </c>
      <c r="J4124" s="40" t="b">
        <v>0</v>
      </c>
      <c r="K4124" s="40" t="b">
        <v>0</v>
      </c>
      <c r="L4124" s="40" t="b">
        <v>0</v>
      </c>
    </row>
    <row r="4125" spans="1:12">
      <c r="A4125" s="40" t="s">
        <v>752</v>
      </c>
      <c r="B4125" s="40" t="s">
        <v>753</v>
      </c>
      <c r="C4125" s="51" t="s">
        <v>31092</v>
      </c>
      <c r="D4125" s="40" t="b">
        <v>1</v>
      </c>
      <c r="E4125" s="40" t="b">
        <v>1</v>
      </c>
      <c r="F4125" s="40" t="b">
        <v>0</v>
      </c>
      <c r="G4125" s="40" t="s">
        <v>777</v>
      </c>
      <c r="H4125" s="40" t="s">
        <v>31091</v>
      </c>
      <c r="I4125" s="40" t="s">
        <v>626</v>
      </c>
      <c r="J4125" s="40" t="b">
        <v>0</v>
      </c>
      <c r="K4125" s="40" t="b">
        <v>0</v>
      </c>
      <c r="L4125" s="40" t="b">
        <v>0</v>
      </c>
    </row>
    <row r="4126" spans="1:12">
      <c r="A4126" s="40" t="s">
        <v>752</v>
      </c>
      <c r="B4126" s="40" t="s">
        <v>753</v>
      </c>
      <c r="C4126" s="51" t="s">
        <v>7271</v>
      </c>
      <c r="D4126" s="40" t="b">
        <v>1</v>
      </c>
      <c r="E4126" s="40" t="b">
        <v>1</v>
      </c>
      <c r="F4126" s="40" t="b">
        <v>1</v>
      </c>
      <c r="G4126" s="40" t="s">
        <v>761</v>
      </c>
      <c r="H4126" s="40" t="s">
        <v>31093</v>
      </c>
      <c r="I4126" s="40" t="s">
        <v>264</v>
      </c>
      <c r="J4126" s="40" t="b">
        <v>1</v>
      </c>
      <c r="K4126" s="40" t="b">
        <v>1</v>
      </c>
      <c r="L4126" s="40" t="b">
        <v>1</v>
      </c>
    </row>
    <row r="4127" spans="1:12">
      <c r="A4127" s="40" t="s">
        <v>752</v>
      </c>
      <c r="B4127" s="40" t="s">
        <v>753</v>
      </c>
      <c r="C4127" s="51" t="s">
        <v>7264</v>
      </c>
      <c r="D4127" s="40" t="b">
        <v>1</v>
      </c>
      <c r="E4127" s="40" t="b">
        <v>0</v>
      </c>
      <c r="F4127" s="40" t="b">
        <v>0</v>
      </c>
      <c r="G4127" s="40" t="s">
        <v>754</v>
      </c>
      <c r="H4127" s="40" t="s">
        <v>31093</v>
      </c>
      <c r="I4127" s="40" t="s">
        <v>264</v>
      </c>
      <c r="J4127" s="40" t="b">
        <v>0</v>
      </c>
      <c r="K4127" s="40" t="b">
        <v>1</v>
      </c>
      <c r="L4127" s="40" t="b">
        <v>1</v>
      </c>
    </row>
    <row r="4128" spans="1:12">
      <c r="A4128" s="40" t="s">
        <v>752</v>
      </c>
      <c r="B4128" s="40" t="s">
        <v>753</v>
      </c>
      <c r="C4128" s="51" t="s">
        <v>7360</v>
      </c>
      <c r="D4128" s="40" t="b">
        <v>1</v>
      </c>
      <c r="E4128" s="40" t="b">
        <v>1</v>
      </c>
      <c r="F4128" s="40" t="b">
        <v>1</v>
      </c>
      <c r="G4128" s="40" t="s">
        <v>761</v>
      </c>
      <c r="H4128" s="40" t="s">
        <v>31094</v>
      </c>
      <c r="I4128" s="40" t="s">
        <v>264</v>
      </c>
      <c r="J4128" s="40" t="b">
        <v>0</v>
      </c>
      <c r="K4128" s="40" t="b">
        <v>1</v>
      </c>
      <c r="L4128" s="40" t="b">
        <v>1</v>
      </c>
    </row>
    <row r="4129" spans="1:12">
      <c r="A4129" s="40" t="s">
        <v>752</v>
      </c>
      <c r="B4129" s="40" t="s">
        <v>753</v>
      </c>
      <c r="C4129" s="51" t="s">
        <v>7324</v>
      </c>
      <c r="D4129" s="40" t="b">
        <v>1</v>
      </c>
      <c r="E4129" s="40" t="b">
        <v>0</v>
      </c>
      <c r="F4129" s="40" t="b">
        <v>0</v>
      </c>
      <c r="G4129" s="40" t="s">
        <v>761</v>
      </c>
      <c r="H4129" s="40" t="s">
        <v>31095</v>
      </c>
      <c r="I4129" s="40" t="s">
        <v>264</v>
      </c>
      <c r="J4129" s="40" t="b">
        <v>0</v>
      </c>
      <c r="K4129" s="40" t="b">
        <v>1</v>
      </c>
      <c r="L4129" s="40" t="b">
        <v>1</v>
      </c>
    </row>
    <row r="4130" spans="1:12">
      <c r="A4130" s="40" t="s">
        <v>752</v>
      </c>
      <c r="B4130" s="40" t="s">
        <v>753</v>
      </c>
      <c r="C4130" s="51" t="s">
        <v>7354</v>
      </c>
      <c r="D4130" s="40" t="b">
        <v>1</v>
      </c>
      <c r="E4130" s="40" t="b">
        <v>1</v>
      </c>
      <c r="F4130" s="40" t="b">
        <v>1</v>
      </c>
      <c r="G4130" s="40" t="s">
        <v>761</v>
      </c>
      <c r="H4130" s="40" t="s">
        <v>31094</v>
      </c>
      <c r="I4130" s="40" t="s">
        <v>264</v>
      </c>
      <c r="J4130" s="40" t="b">
        <v>1</v>
      </c>
      <c r="K4130" s="40" t="b">
        <v>1</v>
      </c>
      <c r="L4130" s="40" t="b">
        <v>1</v>
      </c>
    </row>
    <row r="4131" spans="1:12">
      <c r="A4131" s="40" t="s">
        <v>752</v>
      </c>
      <c r="B4131" s="40" t="s">
        <v>753</v>
      </c>
      <c r="C4131" s="51" t="s">
        <v>7293</v>
      </c>
      <c r="D4131" s="40" t="b">
        <v>1</v>
      </c>
      <c r="E4131" s="40" t="b">
        <v>1</v>
      </c>
      <c r="F4131" s="40" t="b">
        <v>0</v>
      </c>
      <c r="G4131" s="40" t="s">
        <v>761</v>
      </c>
      <c r="H4131" s="40" t="s">
        <v>31095</v>
      </c>
      <c r="I4131" s="40" t="s">
        <v>264</v>
      </c>
      <c r="J4131" s="40" t="b">
        <v>0</v>
      </c>
      <c r="K4131" s="40" t="b">
        <v>1</v>
      </c>
      <c r="L4131" s="40" t="b">
        <v>1</v>
      </c>
    </row>
    <row r="4132" spans="1:12">
      <c r="A4132" s="40" t="s">
        <v>752</v>
      </c>
      <c r="B4132" s="40" t="s">
        <v>753</v>
      </c>
      <c r="C4132" s="51" t="s">
        <v>7279</v>
      </c>
      <c r="D4132" s="40" t="b">
        <v>1</v>
      </c>
      <c r="E4132" s="40" t="b">
        <v>0</v>
      </c>
      <c r="F4132" s="40" t="b">
        <v>0</v>
      </c>
      <c r="G4132" s="40" t="s">
        <v>777</v>
      </c>
      <c r="H4132" s="40" t="s">
        <v>31095</v>
      </c>
      <c r="I4132" s="40" t="s">
        <v>264</v>
      </c>
      <c r="J4132" s="40" t="b">
        <v>0</v>
      </c>
      <c r="K4132" s="40" t="b">
        <v>1</v>
      </c>
      <c r="L4132" s="40" t="b">
        <v>1</v>
      </c>
    </row>
    <row r="4133" spans="1:12">
      <c r="A4133" s="40" t="s">
        <v>752</v>
      </c>
      <c r="B4133" s="40" t="s">
        <v>753</v>
      </c>
      <c r="C4133" s="51" t="s">
        <v>7368</v>
      </c>
      <c r="D4133" s="40" t="b">
        <v>1</v>
      </c>
      <c r="E4133" s="40" t="b">
        <v>0</v>
      </c>
      <c r="F4133" s="40" t="b">
        <v>0</v>
      </c>
      <c r="G4133" s="40" t="s">
        <v>754</v>
      </c>
      <c r="H4133" s="40" t="s">
        <v>31094</v>
      </c>
      <c r="I4133" s="40" t="s">
        <v>264</v>
      </c>
      <c r="J4133" s="40" t="b">
        <v>0</v>
      </c>
      <c r="K4133" s="40" t="b">
        <v>1</v>
      </c>
      <c r="L4133" s="40" t="b">
        <v>1</v>
      </c>
    </row>
    <row r="4134" spans="1:12">
      <c r="A4134" s="40" t="s">
        <v>752</v>
      </c>
      <c r="B4134" s="40" t="s">
        <v>753</v>
      </c>
      <c r="C4134" s="51" t="s">
        <v>7327</v>
      </c>
      <c r="D4134" s="40" t="b">
        <v>1</v>
      </c>
      <c r="E4134" s="40" t="b">
        <v>0</v>
      </c>
      <c r="F4134" s="40" t="b">
        <v>0</v>
      </c>
      <c r="G4134" s="40" t="s">
        <v>761</v>
      </c>
      <c r="H4134" s="40" t="s">
        <v>31095</v>
      </c>
      <c r="I4134" s="40" t="s">
        <v>264</v>
      </c>
      <c r="J4134" s="40" t="b">
        <v>0</v>
      </c>
      <c r="K4134" s="40" t="b">
        <v>1</v>
      </c>
      <c r="L4134" s="40" t="b">
        <v>1</v>
      </c>
    </row>
    <row r="4135" spans="1:12">
      <c r="A4135" s="40" t="s">
        <v>752</v>
      </c>
      <c r="B4135" s="40" t="s">
        <v>753</v>
      </c>
      <c r="C4135" s="51" t="s">
        <v>7308</v>
      </c>
      <c r="D4135" s="40" t="b">
        <v>1</v>
      </c>
      <c r="E4135" s="40" t="b">
        <v>1</v>
      </c>
      <c r="F4135" s="40" t="b">
        <v>0</v>
      </c>
      <c r="G4135" s="40" t="s">
        <v>777</v>
      </c>
      <c r="H4135" s="40" t="s">
        <v>31095</v>
      </c>
      <c r="I4135" s="40" t="s">
        <v>264</v>
      </c>
      <c r="J4135" s="40" t="b">
        <v>0</v>
      </c>
      <c r="K4135" s="40" t="b">
        <v>1</v>
      </c>
      <c r="L4135" s="40" t="b">
        <v>1</v>
      </c>
    </row>
    <row r="4136" spans="1:12">
      <c r="A4136" s="40" t="s">
        <v>752</v>
      </c>
      <c r="B4136" s="40" t="s">
        <v>753</v>
      </c>
      <c r="C4136" s="51" t="s">
        <v>7332</v>
      </c>
      <c r="D4136" s="40" t="b">
        <v>1</v>
      </c>
      <c r="E4136" s="40" t="b">
        <v>1</v>
      </c>
      <c r="F4136" s="40" t="b">
        <v>0</v>
      </c>
      <c r="G4136" s="40" t="s">
        <v>761</v>
      </c>
      <c r="H4136" s="40" t="s">
        <v>31095</v>
      </c>
      <c r="I4136" s="40" t="s">
        <v>264</v>
      </c>
      <c r="J4136" s="40" t="b">
        <v>0</v>
      </c>
      <c r="K4136" s="40" t="b">
        <v>1</v>
      </c>
      <c r="L4136" s="40" t="b">
        <v>1</v>
      </c>
    </row>
    <row r="4137" spans="1:12">
      <c r="A4137" s="40" t="s">
        <v>752</v>
      </c>
      <c r="B4137" s="40" t="s">
        <v>753</v>
      </c>
      <c r="C4137" s="51" t="s">
        <v>31096</v>
      </c>
      <c r="D4137" s="40" t="b">
        <v>1</v>
      </c>
      <c r="E4137" s="40" t="b">
        <v>1</v>
      </c>
      <c r="F4137" s="40" t="b">
        <v>0</v>
      </c>
      <c r="G4137" s="40" t="s">
        <v>761</v>
      </c>
      <c r="H4137" s="40" t="s">
        <v>31095</v>
      </c>
      <c r="I4137" s="40" t="s">
        <v>264</v>
      </c>
      <c r="J4137" s="40" t="b">
        <v>0</v>
      </c>
      <c r="K4137" s="40" t="b">
        <v>1</v>
      </c>
      <c r="L4137" s="40" t="b">
        <v>1</v>
      </c>
    </row>
    <row r="4138" spans="1:12">
      <c r="A4138" s="40" t="s">
        <v>752</v>
      </c>
      <c r="B4138" s="40" t="s">
        <v>753</v>
      </c>
      <c r="C4138" s="51" t="s">
        <v>7276</v>
      </c>
      <c r="D4138" s="40" t="b">
        <v>1</v>
      </c>
      <c r="E4138" s="40" t="b">
        <v>0</v>
      </c>
      <c r="F4138" s="40" t="b">
        <v>0</v>
      </c>
      <c r="G4138" s="40" t="s">
        <v>754</v>
      </c>
      <c r="H4138" s="40" t="s">
        <v>31095</v>
      </c>
      <c r="I4138" s="40" t="s">
        <v>264</v>
      </c>
      <c r="J4138" s="40" t="b">
        <v>0</v>
      </c>
      <c r="K4138" s="40" t="b">
        <v>1</v>
      </c>
      <c r="L4138" s="40" t="b">
        <v>1</v>
      </c>
    </row>
    <row r="4139" spans="1:12">
      <c r="A4139" s="40" t="s">
        <v>752</v>
      </c>
      <c r="B4139" s="40" t="s">
        <v>753</v>
      </c>
      <c r="C4139" s="51" t="s">
        <v>7303</v>
      </c>
      <c r="D4139" s="40" t="b">
        <v>1</v>
      </c>
      <c r="E4139" s="40" t="b">
        <v>1</v>
      </c>
      <c r="F4139" s="40" t="b">
        <v>0</v>
      </c>
      <c r="G4139" s="40" t="s">
        <v>754</v>
      </c>
      <c r="H4139" s="40" t="s">
        <v>31095</v>
      </c>
      <c r="I4139" s="40" t="s">
        <v>264</v>
      </c>
      <c r="J4139" s="40" t="b">
        <v>0</v>
      </c>
      <c r="K4139" s="40" t="b">
        <v>1</v>
      </c>
      <c r="L4139" s="40" t="b">
        <v>1</v>
      </c>
    </row>
    <row r="4140" spans="1:12">
      <c r="A4140" s="40" t="s">
        <v>752</v>
      </c>
      <c r="B4140" s="40" t="s">
        <v>753</v>
      </c>
      <c r="C4140" s="51" t="s">
        <v>7285</v>
      </c>
      <c r="D4140" s="40" t="b">
        <v>1</v>
      </c>
      <c r="E4140" s="40" t="b">
        <v>0</v>
      </c>
      <c r="F4140" s="40" t="b">
        <v>0</v>
      </c>
      <c r="G4140" s="40" t="s">
        <v>754</v>
      </c>
      <c r="H4140" s="40" t="s">
        <v>31095</v>
      </c>
      <c r="I4140" s="40" t="s">
        <v>264</v>
      </c>
      <c r="J4140" s="40" t="b">
        <v>0</v>
      </c>
      <c r="K4140" s="40" t="b">
        <v>1</v>
      </c>
      <c r="L4140" s="40" t="b">
        <v>1</v>
      </c>
    </row>
    <row r="4141" spans="1:12">
      <c r="A4141" s="40" t="s">
        <v>752</v>
      </c>
      <c r="B4141" s="40" t="s">
        <v>753</v>
      </c>
      <c r="C4141" s="51" t="s">
        <v>31097</v>
      </c>
      <c r="D4141" s="40" t="b">
        <v>1</v>
      </c>
      <c r="E4141" s="40" t="b">
        <v>0</v>
      </c>
      <c r="F4141" s="40" t="b">
        <v>0</v>
      </c>
      <c r="G4141" s="40" t="s">
        <v>754</v>
      </c>
      <c r="H4141" s="40" t="s">
        <v>31095</v>
      </c>
      <c r="I4141" s="40" t="s">
        <v>264</v>
      </c>
      <c r="J4141" s="40" t="b">
        <v>0</v>
      </c>
      <c r="K4141" s="40" t="b">
        <v>1</v>
      </c>
      <c r="L4141" s="40" t="b">
        <v>1</v>
      </c>
    </row>
    <row r="4142" spans="1:12">
      <c r="A4142" s="40" t="s">
        <v>752</v>
      </c>
      <c r="B4142" s="40" t="s">
        <v>753</v>
      </c>
      <c r="C4142" s="51" t="s">
        <v>31098</v>
      </c>
      <c r="D4142" s="40" t="b">
        <v>1</v>
      </c>
      <c r="E4142" s="40" t="b">
        <v>1</v>
      </c>
      <c r="F4142" s="40" t="b">
        <v>0</v>
      </c>
      <c r="G4142" s="40" t="s">
        <v>761</v>
      </c>
      <c r="H4142" s="40" t="s">
        <v>31094</v>
      </c>
      <c r="I4142" s="40" t="s">
        <v>264</v>
      </c>
      <c r="J4142" s="40" t="b">
        <v>0</v>
      </c>
      <c r="K4142" s="40" t="b">
        <v>1</v>
      </c>
      <c r="L4142" s="40" t="b">
        <v>1</v>
      </c>
    </row>
    <row r="4143" spans="1:12">
      <c r="A4143" s="40" t="s">
        <v>752</v>
      </c>
      <c r="B4143" s="40" t="s">
        <v>753</v>
      </c>
      <c r="C4143" s="51" t="s">
        <v>7338</v>
      </c>
      <c r="D4143" s="40" t="b">
        <v>1</v>
      </c>
      <c r="E4143" s="40" t="b">
        <v>1</v>
      </c>
      <c r="F4143" s="40" t="b">
        <v>0</v>
      </c>
      <c r="G4143" s="40" t="s">
        <v>754</v>
      </c>
      <c r="H4143" s="40" t="s">
        <v>31095</v>
      </c>
      <c r="I4143" s="40" t="s">
        <v>264</v>
      </c>
      <c r="J4143" s="40" t="b">
        <v>0</v>
      </c>
      <c r="K4143" s="40" t="b">
        <v>1</v>
      </c>
      <c r="L4143" s="40" t="b">
        <v>1</v>
      </c>
    </row>
    <row r="4144" spans="1:12">
      <c r="A4144" s="40" t="s">
        <v>752</v>
      </c>
      <c r="B4144" s="40" t="s">
        <v>753</v>
      </c>
      <c r="C4144" s="51" t="s">
        <v>7349</v>
      </c>
      <c r="D4144" s="40" t="b">
        <v>1</v>
      </c>
      <c r="E4144" s="40" t="b">
        <v>0</v>
      </c>
      <c r="F4144" s="40" t="b">
        <v>0</v>
      </c>
      <c r="G4144" s="40" t="s">
        <v>754</v>
      </c>
      <c r="H4144" s="40" t="s">
        <v>31094</v>
      </c>
      <c r="I4144" s="40" t="s">
        <v>264</v>
      </c>
      <c r="J4144" s="40" t="b">
        <v>0</v>
      </c>
      <c r="K4144" s="40" t="b">
        <v>1</v>
      </c>
      <c r="L4144" s="40" t="b">
        <v>1</v>
      </c>
    </row>
    <row r="4145" spans="1:12">
      <c r="A4145" s="40" t="s">
        <v>752</v>
      </c>
      <c r="B4145" s="40" t="s">
        <v>753</v>
      </c>
      <c r="C4145" s="51" t="s">
        <v>7335</v>
      </c>
      <c r="D4145" s="40" t="b">
        <v>1</v>
      </c>
      <c r="E4145" s="40" t="b">
        <v>1</v>
      </c>
      <c r="F4145" s="40" t="b">
        <v>0</v>
      </c>
      <c r="G4145" s="40" t="s">
        <v>761</v>
      </c>
      <c r="H4145" s="40" t="s">
        <v>31095</v>
      </c>
      <c r="I4145" s="40" t="s">
        <v>264</v>
      </c>
      <c r="J4145" s="40" t="b">
        <v>0</v>
      </c>
      <c r="K4145" s="40" t="b">
        <v>1</v>
      </c>
      <c r="L4145" s="40" t="b">
        <v>1</v>
      </c>
    </row>
    <row r="4146" spans="1:12">
      <c r="A4146" s="40" t="s">
        <v>752</v>
      </c>
      <c r="B4146" s="40" t="s">
        <v>753</v>
      </c>
      <c r="C4146" s="51" t="s">
        <v>7321</v>
      </c>
      <c r="D4146" s="40" t="b">
        <v>1</v>
      </c>
      <c r="E4146" s="40" t="b">
        <v>1</v>
      </c>
      <c r="F4146" s="40" t="b">
        <v>0</v>
      </c>
      <c r="G4146" s="40" t="s">
        <v>761</v>
      </c>
      <c r="H4146" s="40" t="s">
        <v>31095</v>
      </c>
      <c r="I4146" s="40" t="s">
        <v>264</v>
      </c>
      <c r="J4146" s="40" t="b">
        <v>0</v>
      </c>
      <c r="K4146" s="40" t="b">
        <v>1</v>
      </c>
      <c r="L4146" s="40" t="b">
        <v>1</v>
      </c>
    </row>
    <row r="4147" spans="1:12">
      <c r="A4147" s="40" t="s">
        <v>752</v>
      </c>
      <c r="B4147" s="40" t="s">
        <v>753</v>
      </c>
      <c r="C4147" s="51" t="s">
        <v>31099</v>
      </c>
      <c r="D4147" s="40" t="b">
        <v>1</v>
      </c>
      <c r="E4147" s="40" t="b">
        <v>0</v>
      </c>
      <c r="F4147" s="40" t="b">
        <v>0</v>
      </c>
      <c r="G4147" s="40" t="s">
        <v>761</v>
      </c>
      <c r="H4147" s="40" t="s">
        <v>31095</v>
      </c>
      <c r="I4147" s="40" t="s">
        <v>264</v>
      </c>
      <c r="J4147" s="40" t="b">
        <v>0</v>
      </c>
      <c r="K4147" s="40" t="b">
        <v>1</v>
      </c>
      <c r="L4147" s="40" t="b">
        <v>1</v>
      </c>
    </row>
    <row r="4148" spans="1:12">
      <c r="A4148" s="40" t="s">
        <v>752</v>
      </c>
      <c r="B4148" s="40" t="s">
        <v>753</v>
      </c>
      <c r="C4148" s="51" t="s">
        <v>31100</v>
      </c>
      <c r="D4148" s="40" t="b">
        <v>1</v>
      </c>
      <c r="E4148" s="40" t="b">
        <v>0</v>
      </c>
      <c r="F4148" s="40" t="b">
        <v>0</v>
      </c>
      <c r="G4148" s="40" t="s">
        <v>754</v>
      </c>
      <c r="H4148" s="40" t="s">
        <v>31094</v>
      </c>
      <c r="I4148" s="40" t="s">
        <v>264</v>
      </c>
      <c r="J4148" s="40" t="b">
        <v>0</v>
      </c>
      <c r="K4148" s="40" t="b">
        <v>1</v>
      </c>
      <c r="L4148" s="40" t="b">
        <v>1</v>
      </c>
    </row>
    <row r="4149" spans="1:12">
      <c r="A4149" s="40" t="s">
        <v>752</v>
      </c>
      <c r="B4149" s="40" t="s">
        <v>753</v>
      </c>
      <c r="C4149" s="51" t="s">
        <v>31101</v>
      </c>
      <c r="D4149" s="40" t="b">
        <v>1</v>
      </c>
      <c r="E4149" s="40" t="b">
        <v>1</v>
      </c>
      <c r="F4149" s="40" t="b">
        <v>0</v>
      </c>
      <c r="G4149" s="40" t="s">
        <v>777</v>
      </c>
      <c r="H4149" s="40" t="s">
        <v>31102</v>
      </c>
      <c r="I4149" s="40" t="s">
        <v>264</v>
      </c>
      <c r="J4149" s="40" t="b">
        <v>0</v>
      </c>
      <c r="K4149" s="40" t="b">
        <v>1</v>
      </c>
      <c r="L4149" s="40" t="b">
        <v>1</v>
      </c>
    </row>
    <row r="4150" spans="1:12">
      <c r="A4150" s="40" t="s">
        <v>752</v>
      </c>
      <c r="B4150" s="40" t="s">
        <v>753</v>
      </c>
      <c r="C4150" s="51" t="s">
        <v>31103</v>
      </c>
      <c r="D4150" s="40" t="b">
        <v>1</v>
      </c>
      <c r="E4150" s="40" t="b">
        <v>1</v>
      </c>
      <c r="F4150" s="40" t="b">
        <v>0</v>
      </c>
      <c r="G4150" s="40" t="s">
        <v>761</v>
      </c>
      <c r="H4150" s="40" t="s">
        <v>31094</v>
      </c>
      <c r="I4150" s="40" t="s">
        <v>264</v>
      </c>
      <c r="J4150" s="40" t="b">
        <v>0</v>
      </c>
      <c r="K4150" s="40" t="b">
        <v>1</v>
      </c>
      <c r="L4150" s="40" t="b">
        <v>1</v>
      </c>
    </row>
    <row r="4151" spans="1:12">
      <c r="A4151" s="40" t="s">
        <v>752</v>
      </c>
      <c r="B4151" s="40" t="s">
        <v>753</v>
      </c>
      <c r="C4151" s="51" t="s">
        <v>7290</v>
      </c>
      <c r="D4151" s="40" t="b">
        <v>1</v>
      </c>
      <c r="E4151" s="40" t="b">
        <v>1</v>
      </c>
      <c r="F4151" s="40" t="b">
        <v>0</v>
      </c>
      <c r="G4151" s="40" t="s">
        <v>761</v>
      </c>
      <c r="H4151" s="40" t="s">
        <v>31095</v>
      </c>
      <c r="I4151" s="40" t="s">
        <v>264</v>
      </c>
      <c r="J4151" s="40" t="b">
        <v>0</v>
      </c>
      <c r="K4151" s="40" t="b">
        <v>1</v>
      </c>
      <c r="L4151" s="40" t="b">
        <v>1</v>
      </c>
    </row>
    <row r="4152" spans="1:12">
      <c r="A4152" s="40" t="s">
        <v>752</v>
      </c>
      <c r="B4152" s="40" t="s">
        <v>753</v>
      </c>
      <c r="C4152" s="51" t="s">
        <v>7319</v>
      </c>
      <c r="D4152" s="40" t="b">
        <v>1</v>
      </c>
      <c r="E4152" s="40" t="b">
        <v>0</v>
      </c>
      <c r="F4152" s="40" t="b">
        <v>0</v>
      </c>
      <c r="G4152" s="40" t="s">
        <v>754</v>
      </c>
      <c r="H4152" s="40" t="s">
        <v>31095</v>
      </c>
      <c r="I4152" s="40" t="s">
        <v>264</v>
      </c>
      <c r="J4152" s="40" t="b">
        <v>0</v>
      </c>
      <c r="K4152" s="40" t="b">
        <v>1</v>
      </c>
      <c r="L4152" s="40" t="b">
        <v>1</v>
      </c>
    </row>
    <row r="4153" spans="1:12">
      <c r="A4153" s="40" t="s">
        <v>752</v>
      </c>
      <c r="B4153" s="40" t="s">
        <v>753</v>
      </c>
      <c r="C4153" s="51" t="s">
        <v>7365</v>
      </c>
      <c r="D4153" s="40" t="b">
        <v>1</v>
      </c>
      <c r="E4153" s="40" t="b">
        <v>1</v>
      </c>
      <c r="F4153" s="40" t="b">
        <v>0</v>
      </c>
      <c r="G4153" s="40" t="s">
        <v>761</v>
      </c>
      <c r="H4153" s="40" t="s">
        <v>31094</v>
      </c>
      <c r="I4153" s="40" t="s">
        <v>264</v>
      </c>
      <c r="J4153" s="40" t="b">
        <v>0</v>
      </c>
      <c r="K4153" s="40" t="b">
        <v>1</v>
      </c>
      <c r="L4153" s="40" t="b">
        <v>1</v>
      </c>
    </row>
    <row r="4154" spans="1:12">
      <c r="A4154" s="40" t="s">
        <v>752</v>
      </c>
      <c r="B4154" s="40" t="s">
        <v>753</v>
      </c>
      <c r="C4154" s="51" t="s">
        <v>31104</v>
      </c>
      <c r="D4154" s="40" t="b">
        <v>1</v>
      </c>
      <c r="E4154" s="40" t="b">
        <v>0</v>
      </c>
      <c r="F4154" s="40" t="b">
        <v>0</v>
      </c>
      <c r="G4154" s="40" t="s">
        <v>754</v>
      </c>
      <c r="H4154" s="40" t="s">
        <v>31105</v>
      </c>
      <c r="I4154" s="40" t="s">
        <v>31106</v>
      </c>
      <c r="J4154" s="40" t="b">
        <v>0</v>
      </c>
      <c r="K4154" s="40" t="b">
        <v>0</v>
      </c>
      <c r="L4154" s="40" t="b">
        <v>0</v>
      </c>
    </row>
    <row r="4155" spans="1:12">
      <c r="A4155" s="40" t="s">
        <v>752</v>
      </c>
      <c r="B4155" s="40" t="s">
        <v>753</v>
      </c>
      <c r="C4155" s="51" t="s">
        <v>31107</v>
      </c>
      <c r="D4155" s="40" t="b">
        <v>1</v>
      </c>
      <c r="E4155" s="40" t="b">
        <v>1</v>
      </c>
      <c r="F4155" s="40" t="b">
        <v>0</v>
      </c>
      <c r="G4155" s="40" t="s">
        <v>754</v>
      </c>
      <c r="H4155" s="40" t="s">
        <v>31108</v>
      </c>
      <c r="I4155" s="40" t="s">
        <v>31109</v>
      </c>
      <c r="J4155" s="40" t="b">
        <v>0</v>
      </c>
      <c r="K4155" s="40" t="b">
        <v>0</v>
      </c>
      <c r="L4155" s="40" t="b">
        <v>0</v>
      </c>
    </row>
    <row r="4156" spans="1:12">
      <c r="A4156" s="40" t="s">
        <v>752</v>
      </c>
      <c r="B4156" s="40" t="s">
        <v>753</v>
      </c>
      <c r="C4156" s="51" t="s">
        <v>31110</v>
      </c>
      <c r="D4156" s="40" t="b">
        <v>1</v>
      </c>
      <c r="E4156" s="40" t="b">
        <v>0</v>
      </c>
      <c r="F4156" s="40" t="b">
        <v>0</v>
      </c>
      <c r="G4156" s="40" t="s">
        <v>754</v>
      </c>
      <c r="H4156" s="40" t="s">
        <v>31108</v>
      </c>
      <c r="I4156" s="40" t="s">
        <v>31109</v>
      </c>
      <c r="J4156" s="40" t="b">
        <v>0</v>
      </c>
      <c r="K4156" s="40" t="b">
        <v>0</v>
      </c>
      <c r="L4156" s="40" t="b">
        <v>0</v>
      </c>
    </row>
    <row r="4157" spans="1:12">
      <c r="A4157" s="40" t="s">
        <v>752</v>
      </c>
      <c r="B4157" s="40" t="s">
        <v>753</v>
      </c>
      <c r="C4157" s="51" t="s">
        <v>31111</v>
      </c>
      <c r="D4157" s="40" t="b">
        <v>1</v>
      </c>
      <c r="E4157" s="40" t="b">
        <v>0</v>
      </c>
      <c r="F4157" s="40" t="b">
        <v>0</v>
      </c>
      <c r="G4157" s="40" t="s">
        <v>754</v>
      </c>
      <c r="H4157" s="40" t="s">
        <v>31112</v>
      </c>
      <c r="I4157" s="40" t="s">
        <v>31109</v>
      </c>
      <c r="J4157" s="40" t="b">
        <v>0</v>
      </c>
      <c r="K4157" s="40" t="b">
        <v>0</v>
      </c>
      <c r="L4157" s="40" t="b">
        <v>0</v>
      </c>
    </row>
    <row r="4158" spans="1:12">
      <c r="A4158" s="40" t="s">
        <v>752</v>
      </c>
      <c r="B4158" s="40" t="s">
        <v>753</v>
      </c>
      <c r="C4158" s="51" t="s">
        <v>31113</v>
      </c>
      <c r="D4158" s="40" t="b">
        <v>1</v>
      </c>
      <c r="E4158" s="40" t="b">
        <v>0</v>
      </c>
      <c r="F4158" s="40" t="b">
        <v>0</v>
      </c>
      <c r="G4158" s="40" t="s">
        <v>754</v>
      </c>
      <c r="H4158" s="40" t="s">
        <v>31108</v>
      </c>
      <c r="I4158" s="40" t="s">
        <v>31109</v>
      </c>
      <c r="J4158" s="40" t="b">
        <v>0</v>
      </c>
      <c r="K4158" s="40" t="b">
        <v>0</v>
      </c>
      <c r="L4158" s="40" t="b">
        <v>0</v>
      </c>
    </row>
    <row r="4159" spans="1:12">
      <c r="A4159" s="40" t="s">
        <v>752</v>
      </c>
      <c r="B4159" s="40" t="s">
        <v>753</v>
      </c>
      <c r="C4159" s="51" t="s">
        <v>31114</v>
      </c>
      <c r="D4159" s="40" t="b">
        <v>1</v>
      </c>
      <c r="E4159" s="40" t="b">
        <v>0</v>
      </c>
      <c r="F4159" s="40" t="b">
        <v>0</v>
      </c>
      <c r="G4159" s="40" t="s">
        <v>754</v>
      </c>
      <c r="H4159" s="40" t="s">
        <v>31108</v>
      </c>
      <c r="I4159" s="40" t="s">
        <v>31109</v>
      </c>
      <c r="J4159" s="40" t="b">
        <v>0</v>
      </c>
      <c r="K4159" s="40" t="b">
        <v>0</v>
      </c>
      <c r="L4159" s="40" t="b">
        <v>0</v>
      </c>
    </row>
    <row r="4160" spans="1:12">
      <c r="A4160" s="40" t="s">
        <v>752</v>
      </c>
      <c r="B4160" s="40" t="s">
        <v>753</v>
      </c>
      <c r="C4160" s="51" t="s">
        <v>31115</v>
      </c>
      <c r="D4160" s="40" t="b">
        <v>1</v>
      </c>
      <c r="E4160" s="40" t="b">
        <v>0</v>
      </c>
      <c r="F4160" s="40" t="b">
        <v>0</v>
      </c>
      <c r="G4160" s="40" t="s">
        <v>754</v>
      </c>
      <c r="H4160" s="40" t="s">
        <v>31108</v>
      </c>
      <c r="I4160" s="40" t="s">
        <v>31109</v>
      </c>
      <c r="J4160" s="40" t="b">
        <v>0</v>
      </c>
      <c r="K4160" s="40" t="b">
        <v>0</v>
      </c>
      <c r="L4160" s="40" t="b">
        <v>0</v>
      </c>
    </row>
    <row r="4161" spans="1:12">
      <c r="A4161" s="40" t="s">
        <v>752</v>
      </c>
      <c r="B4161" s="40" t="s">
        <v>753</v>
      </c>
      <c r="C4161" s="51" t="s">
        <v>31116</v>
      </c>
      <c r="D4161" s="40" t="b">
        <v>1</v>
      </c>
      <c r="E4161" s="40" t="b">
        <v>0</v>
      </c>
      <c r="F4161" s="40" t="b">
        <v>0</v>
      </c>
      <c r="G4161" s="40" t="s">
        <v>754</v>
      </c>
      <c r="H4161" s="40" t="s">
        <v>31108</v>
      </c>
      <c r="I4161" s="40" t="s">
        <v>31109</v>
      </c>
      <c r="J4161" s="40" t="b">
        <v>0</v>
      </c>
      <c r="K4161" s="40" t="b">
        <v>0</v>
      </c>
      <c r="L4161" s="40" t="b">
        <v>0</v>
      </c>
    </row>
    <row r="4162" spans="1:12">
      <c r="A4162" s="40" t="s">
        <v>752</v>
      </c>
      <c r="B4162" s="40" t="s">
        <v>753</v>
      </c>
      <c r="C4162" s="51" t="s">
        <v>31117</v>
      </c>
      <c r="D4162" s="40" t="b">
        <v>1</v>
      </c>
      <c r="E4162" s="40" t="b">
        <v>0</v>
      </c>
      <c r="F4162" s="40" t="b">
        <v>0</v>
      </c>
      <c r="G4162" s="40" t="s">
        <v>754</v>
      </c>
      <c r="H4162" s="40" t="s">
        <v>31118</v>
      </c>
      <c r="I4162" s="40" t="s">
        <v>31119</v>
      </c>
      <c r="J4162" s="40" t="b">
        <v>0</v>
      </c>
      <c r="K4162" s="40" t="b">
        <v>0</v>
      </c>
      <c r="L4162" s="40" t="b">
        <v>0</v>
      </c>
    </row>
    <row r="4163" spans="1:12">
      <c r="A4163" s="40" t="s">
        <v>752</v>
      </c>
      <c r="B4163" s="40" t="s">
        <v>753</v>
      </c>
      <c r="C4163" s="51" t="s">
        <v>31120</v>
      </c>
      <c r="D4163" s="40" t="b">
        <v>1</v>
      </c>
      <c r="E4163" s="40" t="b">
        <v>0</v>
      </c>
      <c r="F4163" s="40" t="b">
        <v>0</v>
      </c>
      <c r="G4163" s="40" t="s">
        <v>754</v>
      </c>
      <c r="H4163" s="40" t="s">
        <v>31121</v>
      </c>
      <c r="I4163" s="40" t="s">
        <v>31119</v>
      </c>
      <c r="J4163" s="40" t="b">
        <v>0</v>
      </c>
      <c r="K4163" s="40" t="b">
        <v>0</v>
      </c>
      <c r="L4163" s="40" t="b">
        <v>0</v>
      </c>
    </row>
    <row r="4164" spans="1:12">
      <c r="A4164" s="40" t="s">
        <v>752</v>
      </c>
      <c r="B4164" s="40" t="s">
        <v>753</v>
      </c>
      <c r="C4164" s="51" t="s">
        <v>31122</v>
      </c>
      <c r="D4164" s="40" t="b">
        <v>1</v>
      </c>
      <c r="E4164" s="40" t="b">
        <v>0</v>
      </c>
      <c r="F4164" s="40" t="b">
        <v>0</v>
      </c>
      <c r="G4164" s="40" t="s">
        <v>754</v>
      </c>
      <c r="H4164" s="40" t="s">
        <v>31123</v>
      </c>
      <c r="I4164" s="40" t="s">
        <v>31119</v>
      </c>
      <c r="J4164" s="40" t="b">
        <v>0</v>
      </c>
      <c r="K4164" s="40" t="b">
        <v>0</v>
      </c>
      <c r="L4164" s="40" t="b">
        <v>0</v>
      </c>
    </row>
    <row r="4165" spans="1:12">
      <c r="A4165" s="40" t="s">
        <v>752</v>
      </c>
      <c r="B4165" s="40" t="s">
        <v>753</v>
      </c>
      <c r="C4165" s="51" t="s">
        <v>31124</v>
      </c>
      <c r="D4165" s="40" t="b">
        <v>1</v>
      </c>
      <c r="E4165" s="40" t="b">
        <v>0</v>
      </c>
      <c r="F4165" s="40" t="b">
        <v>0</v>
      </c>
      <c r="G4165" s="40" t="s">
        <v>754</v>
      </c>
      <c r="H4165" s="40" t="s">
        <v>31118</v>
      </c>
      <c r="I4165" s="40" t="s">
        <v>31119</v>
      </c>
      <c r="J4165" s="40" t="b">
        <v>0</v>
      </c>
      <c r="K4165" s="40" t="b">
        <v>0</v>
      </c>
      <c r="L4165" s="40" t="b">
        <v>0</v>
      </c>
    </row>
    <row r="4166" spans="1:12">
      <c r="A4166" s="40" t="s">
        <v>752</v>
      </c>
      <c r="B4166" s="40" t="s">
        <v>753</v>
      </c>
      <c r="C4166" s="51" t="s">
        <v>31125</v>
      </c>
      <c r="D4166" s="40" t="b">
        <v>1</v>
      </c>
      <c r="E4166" s="40" t="b">
        <v>0</v>
      </c>
      <c r="F4166" s="40" t="b">
        <v>0</v>
      </c>
      <c r="G4166" s="40" t="s">
        <v>754</v>
      </c>
      <c r="H4166" s="40" t="s">
        <v>31121</v>
      </c>
      <c r="I4166" s="40" t="s">
        <v>31119</v>
      </c>
      <c r="J4166" s="40" t="b">
        <v>0</v>
      </c>
      <c r="K4166" s="40" t="b">
        <v>0</v>
      </c>
      <c r="L4166" s="40" t="b">
        <v>0</v>
      </c>
    </row>
    <row r="4167" spans="1:12">
      <c r="A4167" s="40" t="s">
        <v>752</v>
      </c>
      <c r="B4167" s="40" t="s">
        <v>753</v>
      </c>
      <c r="C4167" s="51" t="s">
        <v>31126</v>
      </c>
      <c r="D4167" s="40" t="b">
        <v>1</v>
      </c>
      <c r="E4167" s="40" t="b">
        <v>0</v>
      </c>
      <c r="F4167" s="40" t="b">
        <v>0</v>
      </c>
      <c r="G4167" s="40" t="s">
        <v>754</v>
      </c>
      <c r="H4167" s="40" t="s">
        <v>31127</v>
      </c>
      <c r="I4167" s="40" t="s">
        <v>31119</v>
      </c>
      <c r="J4167" s="40" t="b">
        <v>0</v>
      </c>
      <c r="K4167" s="40" t="b">
        <v>0</v>
      </c>
      <c r="L4167" s="40" t="b">
        <v>0</v>
      </c>
    </row>
    <row r="4168" spans="1:12">
      <c r="A4168" s="40" t="s">
        <v>752</v>
      </c>
      <c r="B4168" s="40" t="s">
        <v>753</v>
      </c>
      <c r="C4168" s="51" t="s">
        <v>31128</v>
      </c>
      <c r="D4168" s="40" t="b">
        <v>1</v>
      </c>
      <c r="E4168" s="40" t="b">
        <v>0</v>
      </c>
      <c r="F4168" s="40" t="b">
        <v>0</v>
      </c>
      <c r="G4168" s="40" t="s">
        <v>754</v>
      </c>
      <c r="H4168" s="40" t="s">
        <v>31118</v>
      </c>
      <c r="I4168" s="40" t="s">
        <v>31119</v>
      </c>
      <c r="J4168" s="40" t="b">
        <v>0</v>
      </c>
      <c r="K4168" s="40" t="b">
        <v>0</v>
      </c>
      <c r="L4168" s="40" t="b">
        <v>0</v>
      </c>
    </row>
    <row r="4169" spans="1:12">
      <c r="A4169" s="40" t="s">
        <v>752</v>
      </c>
      <c r="B4169" s="40" t="s">
        <v>753</v>
      </c>
      <c r="C4169" s="51" t="s">
        <v>31129</v>
      </c>
      <c r="D4169" s="40" t="b">
        <v>1</v>
      </c>
      <c r="E4169" s="40" t="b">
        <v>0</v>
      </c>
      <c r="F4169" s="40" t="b">
        <v>0</v>
      </c>
      <c r="G4169" s="40" t="s">
        <v>754</v>
      </c>
      <c r="H4169" s="40" t="s">
        <v>31130</v>
      </c>
      <c r="I4169" s="40" t="s">
        <v>31131</v>
      </c>
      <c r="J4169" s="40" t="b">
        <v>0</v>
      </c>
      <c r="K4169" s="40" t="b">
        <v>0</v>
      </c>
      <c r="L4169" s="40" t="b">
        <v>0</v>
      </c>
    </row>
    <row r="4170" spans="1:12">
      <c r="A4170" s="40" t="s">
        <v>752</v>
      </c>
      <c r="B4170" s="40" t="s">
        <v>753</v>
      </c>
      <c r="C4170" s="51" t="s">
        <v>31132</v>
      </c>
      <c r="D4170" s="40" t="b">
        <v>1</v>
      </c>
      <c r="E4170" s="40" t="b">
        <v>0</v>
      </c>
      <c r="F4170" s="40" t="b">
        <v>0</v>
      </c>
      <c r="G4170" s="40" t="s">
        <v>754</v>
      </c>
      <c r="H4170" s="40" t="s">
        <v>31133</v>
      </c>
      <c r="I4170" s="40" t="s">
        <v>31131</v>
      </c>
      <c r="J4170" s="40" t="b">
        <v>0</v>
      </c>
      <c r="K4170" s="40" t="b">
        <v>0</v>
      </c>
      <c r="L4170" s="40" t="b">
        <v>0</v>
      </c>
    </row>
    <row r="4171" spans="1:12">
      <c r="A4171" s="40" t="s">
        <v>752</v>
      </c>
      <c r="B4171" s="40" t="s">
        <v>753</v>
      </c>
      <c r="C4171" s="51" t="s">
        <v>31134</v>
      </c>
      <c r="D4171" s="40" t="b">
        <v>1</v>
      </c>
      <c r="E4171" s="40" t="b">
        <v>0</v>
      </c>
      <c r="F4171" s="40" t="b">
        <v>0</v>
      </c>
      <c r="G4171" s="40" t="s">
        <v>754</v>
      </c>
      <c r="H4171" s="40" t="s">
        <v>31135</v>
      </c>
      <c r="I4171" s="40" t="s">
        <v>31136</v>
      </c>
      <c r="J4171" s="40" t="b">
        <v>0</v>
      </c>
      <c r="K4171" s="40" t="b">
        <v>0</v>
      </c>
      <c r="L4171" s="40" t="b">
        <v>0</v>
      </c>
    </row>
    <row r="4172" spans="1:12">
      <c r="A4172" s="40" t="s">
        <v>752</v>
      </c>
      <c r="B4172" s="40" t="s">
        <v>753</v>
      </c>
      <c r="C4172" s="51" t="s">
        <v>31137</v>
      </c>
      <c r="D4172" s="40" t="b">
        <v>1</v>
      </c>
      <c r="E4172" s="40" t="b">
        <v>0</v>
      </c>
      <c r="F4172" s="40" t="b">
        <v>0</v>
      </c>
      <c r="G4172" s="40" t="s">
        <v>754</v>
      </c>
      <c r="H4172" s="40" t="s">
        <v>31135</v>
      </c>
      <c r="I4172" s="40" t="s">
        <v>31136</v>
      </c>
      <c r="J4172" s="40" t="b">
        <v>0</v>
      </c>
      <c r="K4172" s="40" t="b">
        <v>0</v>
      </c>
      <c r="L4172" s="40" t="b">
        <v>0</v>
      </c>
    </row>
    <row r="4173" spans="1:12">
      <c r="A4173" s="40" t="s">
        <v>752</v>
      </c>
      <c r="B4173" s="40" t="s">
        <v>753</v>
      </c>
      <c r="C4173" s="51" t="s">
        <v>31138</v>
      </c>
      <c r="D4173" s="40" t="b">
        <v>1</v>
      </c>
      <c r="E4173" s="40" t="b">
        <v>0</v>
      </c>
      <c r="F4173" s="40" t="b">
        <v>0</v>
      </c>
      <c r="G4173" s="40" t="s">
        <v>754</v>
      </c>
      <c r="H4173" s="40" t="s">
        <v>31135</v>
      </c>
      <c r="I4173" s="40" t="s">
        <v>31136</v>
      </c>
      <c r="J4173" s="40" t="b">
        <v>0</v>
      </c>
      <c r="K4173" s="40" t="b">
        <v>0</v>
      </c>
      <c r="L4173" s="40" t="b">
        <v>0</v>
      </c>
    </row>
    <row r="4174" spans="1:12">
      <c r="A4174" s="40" t="s">
        <v>752</v>
      </c>
      <c r="B4174" s="40" t="s">
        <v>753</v>
      </c>
      <c r="C4174" s="51" t="s">
        <v>31139</v>
      </c>
      <c r="D4174" s="40" t="b">
        <v>1</v>
      </c>
      <c r="E4174" s="40" t="b">
        <v>0</v>
      </c>
      <c r="F4174" s="40" t="b">
        <v>0</v>
      </c>
      <c r="G4174" s="40" t="s">
        <v>2144</v>
      </c>
      <c r="H4174" s="40" t="s">
        <v>31135</v>
      </c>
      <c r="I4174" s="40" t="s">
        <v>31136</v>
      </c>
      <c r="J4174" s="40" t="b">
        <v>0</v>
      </c>
      <c r="K4174" s="40" t="b">
        <v>0</v>
      </c>
      <c r="L4174" s="40" t="b">
        <v>0</v>
      </c>
    </row>
    <row r="4175" spans="1:12">
      <c r="A4175" s="40" t="s">
        <v>752</v>
      </c>
      <c r="B4175" s="40" t="s">
        <v>753</v>
      </c>
      <c r="C4175" s="51" t="s">
        <v>31140</v>
      </c>
      <c r="D4175" s="40" t="b">
        <v>1</v>
      </c>
      <c r="E4175" s="40" t="b">
        <v>0</v>
      </c>
      <c r="F4175" s="40" t="b">
        <v>0</v>
      </c>
      <c r="G4175" s="40" t="s">
        <v>754</v>
      </c>
      <c r="H4175" s="40" t="s">
        <v>31135</v>
      </c>
      <c r="I4175" s="40" t="s">
        <v>31136</v>
      </c>
      <c r="J4175" s="40" t="b">
        <v>0</v>
      </c>
      <c r="K4175" s="40" t="b">
        <v>0</v>
      </c>
      <c r="L4175" s="40" t="b">
        <v>0</v>
      </c>
    </row>
    <row r="4176" spans="1:12">
      <c r="A4176" s="40" t="s">
        <v>752</v>
      </c>
      <c r="B4176" s="40" t="s">
        <v>753</v>
      </c>
      <c r="C4176" s="51" t="s">
        <v>31141</v>
      </c>
      <c r="D4176" s="40" t="b">
        <v>1</v>
      </c>
      <c r="E4176" s="40" t="b">
        <v>0</v>
      </c>
      <c r="F4176" s="40" t="b">
        <v>0</v>
      </c>
      <c r="G4176" s="40" t="s">
        <v>754</v>
      </c>
      <c r="H4176" s="40" t="s">
        <v>31135</v>
      </c>
      <c r="I4176" s="40" t="s">
        <v>31136</v>
      </c>
      <c r="J4176" s="40" t="b">
        <v>0</v>
      </c>
      <c r="K4176" s="40" t="b">
        <v>0</v>
      </c>
      <c r="L4176" s="40" t="b">
        <v>0</v>
      </c>
    </row>
    <row r="4177" spans="1:12">
      <c r="A4177" s="40" t="s">
        <v>752</v>
      </c>
      <c r="B4177" s="40" t="s">
        <v>753</v>
      </c>
      <c r="C4177" s="51" t="s">
        <v>31142</v>
      </c>
      <c r="D4177" s="40" t="b">
        <v>1</v>
      </c>
      <c r="E4177" s="40" t="b">
        <v>1</v>
      </c>
      <c r="F4177" s="40" t="b">
        <v>0</v>
      </c>
      <c r="G4177" s="40" t="s">
        <v>754</v>
      </c>
      <c r="H4177" s="40" t="s">
        <v>31135</v>
      </c>
      <c r="I4177" s="40" t="s">
        <v>31136</v>
      </c>
      <c r="J4177" s="40" t="b">
        <v>0</v>
      </c>
      <c r="K4177" s="40" t="b">
        <v>0</v>
      </c>
      <c r="L4177" s="40" t="b">
        <v>0</v>
      </c>
    </row>
    <row r="4178" spans="1:12">
      <c r="A4178" s="40" t="s">
        <v>752</v>
      </c>
      <c r="B4178" s="40" t="s">
        <v>753</v>
      </c>
      <c r="C4178" s="51" t="s">
        <v>31143</v>
      </c>
      <c r="D4178" s="40" t="b">
        <v>1</v>
      </c>
      <c r="E4178" s="40" t="b">
        <v>0</v>
      </c>
      <c r="F4178" s="40" t="b">
        <v>0</v>
      </c>
      <c r="G4178" s="40" t="s">
        <v>754</v>
      </c>
      <c r="H4178" s="40" t="s">
        <v>31135</v>
      </c>
      <c r="I4178" s="40" t="s">
        <v>31136</v>
      </c>
      <c r="J4178" s="40" t="b">
        <v>0</v>
      </c>
      <c r="K4178" s="40" t="b">
        <v>0</v>
      </c>
      <c r="L4178" s="40" t="b">
        <v>0</v>
      </c>
    </row>
    <row r="4179" spans="1:12">
      <c r="A4179" s="40" t="s">
        <v>752</v>
      </c>
      <c r="B4179" s="40" t="s">
        <v>753</v>
      </c>
      <c r="C4179" s="51" t="s">
        <v>31144</v>
      </c>
      <c r="D4179" s="40" t="b">
        <v>1</v>
      </c>
      <c r="E4179" s="40" t="b">
        <v>0</v>
      </c>
      <c r="F4179" s="40" t="b">
        <v>0</v>
      </c>
      <c r="G4179" s="40" t="s">
        <v>754</v>
      </c>
      <c r="H4179" s="40" t="s">
        <v>31135</v>
      </c>
      <c r="I4179" s="40" t="s">
        <v>31136</v>
      </c>
      <c r="J4179" s="40" t="b">
        <v>0</v>
      </c>
      <c r="K4179" s="40" t="b">
        <v>0</v>
      </c>
      <c r="L4179" s="40" t="b">
        <v>0</v>
      </c>
    </row>
    <row r="4180" spans="1:12">
      <c r="A4180" s="40" t="s">
        <v>752</v>
      </c>
      <c r="B4180" s="40" t="s">
        <v>753</v>
      </c>
      <c r="C4180" s="51" t="s">
        <v>31145</v>
      </c>
      <c r="D4180" s="40" t="b">
        <v>1</v>
      </c>
      <c r="E4180" s="40" t="b">
        <v>0</v>
      </c>
      <c r="F4180" s="40" t="b">
        <v>0</v>
      </c>
      <c r="G4180" s="40" t="s">
        <v>754</v>
      </c>
      <c r="H4180" s="40" t="s">
        <v>31135</v>
      </c>
      <c r="I4180" s="40" t="s">
        <v>31136</v>
      </c>
      <c r="J4180" s="40" t="b">
        <v>0</v>
      </c>
      <c r="K4180" s="40" t="b">
        <v>0</v>
      </c>
      <c r="L4180" s="40" t="b">
        <v>0</v>
      </c>
    </row>
    <row r="4181" spans="1:12">
      <c r="A4181" s="40" t="s">
        <v>752</v>
      </c>
      <c r="B4181" s="40" t="s">
        <v>753</v>
      </c>
      <c r="C4181" s="51" t="s">
        <v>31146</v>
      </c>
      <c r="D4181" s="40" t="b">
        <v>1</v>
      </c>
      <c r="E4181" s="40" t="b">
        <v>0</v>
      </c>
      <c r="F4181" s="40" t="b">
        <v>0</v>
      </c>
      <c r="G4181" s="40" t="s">
        <v>754</v>
      </c>
      <c r="H4181" s="40" t="s">
        <v>31135</v>
      </c>
      <c r="I4181" s="40" t="s">
        <v>31136</v>
      </c>
      <c r="J4181" s="40" t="b">
        <v>0</v>
      </c>
      <c r="K4181" s="40" t="b">
        <v>0</v>
      </c>
      <c r="L4181" s="40" t="b">
        <v>0</v>
      </c>
    </row>
    <row r="4182" spans="1:12">
      <c r="A4182" s="40" t="s">
        <v>752</v>
      </c>
      <c r="B4182" s="40" t="s">
        <v>753</v>
      </c>
      <c r="C4182" s="51" t="s">
        <v>31147</v>
      </c>
      <c r="D4182" s="40" t="b">
        <v>1</v>
      </c>
      <c r="E4182" s="40" t="b">
        <v>0</v>
      </c>
      <c r="F4182" s="40" t="b">
        <v>0</v>
      </c>
      <c r="G4182" s="40" t="s">
        <v>754</v>
      </c>
      <c r="H4182" s="40" t="s">
        <v>31135</v>
      </c>
      <c r="I4182" s="40" t="s">
        <v>31136</v>
      </c>
      <c r="J4182" s="40" t="b">
        <v>0</v>
      </c>
      <c r="K4182" s="40" t="b">
        <v>0</v>
      </c>
      <c r="L4182" s="40" t="b">
        <v>0</v>
      </c>
    </row>
    <row r="4183" spans="1:12">
      <c r="A4183" s="40" t="s">
        <v>752</v>
      </c>
      <c r="B4183" s="40" t="s">
        <v>753</v>
      </c>
      <c r="C4183" s="51" t="s">
        <v>31148</v>
      </c>
      <c r="D4183" s="40" t="b">
        <v>1</v>
      </c>
      <c r="E4183" s="40" t="b">
        <v>0</v>
      </c>
      <c r="F4183" s="40" t="b">
        <v>0</v>
      </c>
      <c r="G4183" s="40" t="s">
        <v>754</v>
      </c>
      <c r="H4183" s="40" t="s">
        <v>31135</v>
      </c>
      <c r="I4183" s="40" t="s">
        <v>31136</v>
      </c>
      <c r="J4183" s="40" t="b">
        <v>0</v>
      </c>
      <c r="K4183" s="40" t="b">
        <v>0</v>
      </c>
      <c r="L4183" s="40" t="b">
        <v>0</v>
      </c>
    </row>
    <row r="4184" spans="1:12">
      <c r="A4184" s="40" t="s">
        <v>752</v>
      </c>
      <c r="B4184" s="40" t="s">
        <v>753</v>
      </c>
      <c r="C4184" s="51" t="s">
        <v>31149</v>
      </c>
      <c r="D4184" s="40" t="b">
        <v>1</v>
      </c>
      <c r="E4184" s="40" t="b">
        <v>0</v>
      </c>
      <c r="F4184" s="40" t="b">
        <v>0</v>
      </c>
      <c r="G4184" s="40" t="s">
        <v>754</v>
      </c>
      <c r="H4184" s="40" t="s">
        <v>31135</v>
      </c>
      <c r="I4184" s="40" t="s">
        <v>31136</v>
      </c>
      <c r="J4184" s="40" t="b">
        <v>0</v>
      </c>
      <c r="K4184" s="40" t="b">
        <v>0</v>
      </c>
      <c r="L4184" s="40" t="b">
        <v>0</v>
      </c>
    </row>
    <row r="4185" spans="1:12">
      <c r="A4185" s="40" t="s">
        <v>752</v>
      </c>
      <c r="B4185" s="40" t="s">
        <v>753</v>
      </c>
      <c r="C4185" s="51" t="s">
        <v>31150</v>
      </c>
      <c r="D4185" s="40" t="b">
        <v>1</v>
      </c>
      <c r="E4185" s="40" t="b">
        <v>0</v>
      </c>
      <c r="F4185" s="40" t="b">
        <v>0</v>
      </c>
      <c r="G4185" s="40" t="s">
        <v>754</v>
      </c>
      <c r="H4185" s="40" t="s">
        <v>31135</v>
      </c>
      <c r="I4185" s="40" t="s">
        <v>31136</v>
      </c>
      <c r="J4185" s="40" t="b">
        <v>0</v>
      </c>
      <c r="K4185" s="40" t="b">
        <v>0</v>
      </c>
      <c r="L4185" s="40" t="b">
        <v>0</v>
      </c>
    </row>
    <row r="4186" spans="1:12">
      <c r="A4186" s="40" t="s">
        <v>752</v>
      </c>
      <c r="B4186" s="40" t="s">
        <v>753</v>
      </c>
      <c r="C4186" s="51" t="s">
        <v>31151</v>
      </c>
      <c r="D4186" s="40" t="b">
        <v>1</v>
      </c>
      <c r="E4186" s="40" t="b">
        <v>0</v>
      </c>
      <c r="F4186" s="40" t="b">
        <v>0</v>
      </c>
      <c r="G4186" s="40" t="s">
        <v>754</v>
      </c>
      <c r="H4186" s="40" t="s">
        <v>31135</v>
      </c>
      <c r="I4186" s="40" t="s">
        <v>31136</v>
      </c>
      <c r="J4186" s="40" t="b">
        <v>0</v>
      </c>
      <c r="K4186" s="40" t="b">
        <v>0</v>
      </c>
      <c r="L4186" s="40" t="b">
        <v>0</v>
      </c>
    </row>
    <row r="4187" spans="1:12">
      <c r="A4187" s="40" t="s">
        <v>752</v>
      </c>
      <c r="B4187" s="40" t="s">
        <v>753</v>
      </c>
      <c r="C4187" s="51" t="s">
        <v>31152</v>
      </c>
      <c r="D4187" s="40" t="b">
        <v>1</v>
      </c>
      <c r="E4187" s="40" t="b">
        <v>1</v>
      </c>
      <c r="F4187" s="40" t="b">
        <v>1</v>
      </c>
      <c r="G4187" s="40" t="s">
        <v>761</v>
      </c>
      <c r="H4187" s="40" t="s">
        <v>31153</v>
      </c>
      <c r="I4187" s="40" t="s">
        <v>31154</v>
      </c>
      <c r="J4187" s="40" t="b">
        <v>0</v>
      </c>
      <c r="K4187" s="40" t="b">
        <v>1</v>
      </c>
      <c r="L4187" s="40" t="b">
        <v>1</v>
      </c>
    </row>
    <row r="4188" spans="1:12">
      <c r="A4188" s="40" t="s">
        <v>752</v>
      </c>
      <c r="B4188" s="40" t="s">
        <v>753</v>
      </c>
      <c r="C4188" s="51" t="s">
        <v>31155</v>
      </c>
      <c r="D4188" s="40" t="b">
        <v>1</v>
      </c>
      <c r="E4188" s="40" t="b">
        <v>1</v>
      </c>
      <c r="F4188" s="40" t="b">
        <v>0</v>
      </c>
      <c r="G4188" s="40" t="s">
        <v>761</v>
      </c>
      <c r="H4188" s="40" t="s">
        <v>31153</v>
      </c>
      <c r="I4188" s="40" t="s">
        <v>31154</v>
      </c>
      <c r="J4188" s="40" t="b">
        <v>0</v>
      </c>
      <c r="K4188" s="40" t="b">
        <v>1</v>
      </c>
      <c r="L4188" s="40" t="b">
        <v>1</v>
      </c>
    </row>
    <row r="4189" spans="1:12">
      <c r="A4189" s="40" t="s">
        <v>752</v>
      </c>
      <c r="B4189" s="40" t="s">
        <v>753</v>
      </c>
      <c r="C4189" s="51" t="s">
        <v>31156</v>
      </c>
      <c r="D4189" s="40" t="b">
        <v>1</v>
      </c>
      <c r="E4189" s="40" t="b">
        <v>1</v>
      </c>
      <c r="F4189" s="40" t="b">
        <v>0</v>
      </c>
      <c r="G4189" s="40" t="s">
        <v>761</v>
      </c>
      <c r="H4189" s="40" t="s">
        <v>31153</v>
      </c>
      <c r="I4189" s="40" t="s">
        <v>31154</v>
      </c>
      <c r="J4189" s="40" t="b">
        <v>0</v>
      </c>
      <c r="K4189" s="40" t="b">
        <v>1</v>
      </c>
      <c r="L4189" s="40" t="b">
        <v>1</v>
      </c>
    </row>
    <row r="4190" spans="1:12">
      <c r="A4190" s="40" t="s">
        <v>752</v>
      </c>
      <c r="B4190" s="40" t="s">
        <v>753</v>
      </c>
      <c r="C4190" s="51" t="s">
        <v>31157</v>
      </c>
      <c r="D4190" s="40" t="b">
        <v>1</v>
      </c>
      <c r="E4190" s="40" t="b">
        <v>1</v>
      </c>
      <c r="F4190" s="40" t="b">
        <v>0</v>
      </c>
      <c r="G4190" s="40" t="s">
        <v>761</v>
      </c>
      <c r="H4190" s="40" t="s">
        <v>31153</v>
      </c>
      <c r="I4190" s="40" t="s">
        <v>31154</v>
      </c>
      <c r="J4190" s="40" t="b">
        <v>0</v>
      </c>
      <c r="K4190" s="40" t="b">
        <v>1</v>
      </c>
      <c r="L4190" s="40" t="b">
        <v>1</v>
      </c>
    </row>
    <row r="4191" spans="1:12">
      <c r="A4191" s="40" t="s">
        <v>752</v>
      </c>
      <c r="B4191" s="40" t="s">
        <v>753</v>
      </c>
      <c r="C4191" s="51" t="s">
        <v>31158</v>
      </c>
      <c r="D4191" s="40" t="b">
        <v>1</v>
      </c>
      <c r="E4191" s="40" t="b">
        <v>0</v>
      </c>
      <c r="F4191" s="40" t="b">
        <v>0</v>
      </c>
      <c r="G4191" s="40" t="s">
        <v>754</v>
      </c>
      <c r="H4191" s="40" t="s">
        <v>31153</v>
      </c>
      <c r="I4191" s="40" t="s">
        <v>31154</v>
      </c>
      <c r="J4191" s="40" t="b">
        <v>0</v>
      </c>
      <c r="K4191" s="40" t="b">
        <v>1</v>
      </c>
      <c r="L4191" s="40" t="b">
        <v>1</v>
      </c>
    </row>
    <row r="4192" spans="1:12">
      <c r="A4192" s="40" t="s">
        <v>752</v>
      </c>
      <c r="B4192" s="40" t="s">
        <v>753</v>
      </c>
      <c r="C4192" s="51" t="s">
        <v>31159</v>
      </c>
      <c r="D4192" s="40" t="b">
        <v>1</v>
      </c>
      <c r="E4192" s="40" t="b">
        <v>1</v>
      </c>
      <c r="F4192" s="40" t="b">
        <v>0</v>
      </c>
      <c r="G4192" s="40" t="s">
        <v>761</v>
      </c>
      <c r="H4192" s="40" t="s">
        <v>31153</v>
      </c>
      <c r="I4192" s="40" t="s">
        <v>31154</v>
      </c>
      <c r="J4192" s="40" t="b">
        <v>0</v>
      </c>
      <c r="K4192" s="40" t="b">
        <v>1</v>
      </c>
      <c r="L4192" s="40" t="b">
        <v>1</v>
      </c>
    </row>
    <row r="4193" spans="1:12">
      <c r="A4193" s="40" t="s">
        <v>752</v>
      </c>
      <c r="B4193" s="40" t="s">
        <v>753</v>
      </c>
      <c r="C4193" s="51" t="s">
        <v>31160</v>
      </c>
      <c r="D4193" s="40" t="b">
        <v>1</v>
      </c>
      <c r="E4193" s="40" t="b">
        <v>1</v>
      </c>
      <c r="F4193" s="40" t="b">
        <v>0</v>
      </c>
      <c r="G4193" s="40" t="s">
        <v>761</v>
      </c>
      <c r="H4193" s="40" t="s">
        <v>31153</v>
      </c>
      <c r="I4193" s="40" t="s">
        <v>31154</v>
      </c>
      <c r="J4193" s="40" t="b">
        <v>0</v>
      </c>
      <c r="K4193" s="40" t="b">
        <v>1</v>
      </c>
      <c r="L4193" s="40" t="b">
        <v>1</v>
      </c>
    </row>
    <row r="4194" spans="1:12">
      <c r="A4194" s="40" t="s">
        <v>752</v>
      </c>
      <c r="B4194" s="40" t="s">
        <v>753</v>
      </c>
      <c r="C4194" s="51" t="s">
        <v>31161</v>
      </c>
      <c r="D4194" s="40" t="b">
        <v>1</v>
      </c>
      <c r="E4194" s="40" t="b">
        <v>1</v>
      </c>
      <c r="F4194" s="40" t="b">
        <v>0</v>
      </c>
      <c r="G4194" s="40" t="s">
        <v>761</v>
      </c>
      <c r="H4194" s="40" t="s">
        <v>31153</v>
      </c>
      <c r="I4194" s="40" t="s">
        <v>31154</v>
      </c>
      <c r="J4194" s="40" t="b">
        <v>0</v>
      </c>
      <c r="K4194" s="40" t="b">
        <v>1</v>
      </c>
      <c r="L4194" s="40" t="b">
        <v>1</v>
      </c>
    </row>
    <row r="4195" spans="1:12">
      <c r="A4195" s="40" t="s">
        <v>752</v>
      </c>
      <c r="B4195" s="40" t="s">
        <v>753</v>
      </c>
      <c r="C4195" s="51" t="s">
        <v>31162</v>
      </c>
      <c r="D4195" s="40" t="b">
        <v>1</v>
      </c>
      <c r="E4195" s="40" t="b">
        <v>0</v>
      </c>
      <c r="F4195" s="40" t="b">
        <v>0</v>
      </c>
      <c r="G4195" s="40" t="s">
        <v>754</v>
      </c>
      <c r="H4195" s="40" t="s">
        <v>31163</v>
      </c>
      <c r="I4195" s="40" t="s">
        <v>31164</v>
      </c>
      <c r="J4195" s="40" t="b">
        <v>0</v>
      </c>
      <c r="K4195" s="40" t="b">
        <v>0</v>
      </c>
      <c r="L4195" s="40" t="b">
        <v>0</v>
      </c>
    </row>
    <row r="4196" spans="1:12">
      <c r="A4196" s="40" t="s">
        <v>752</v>
      </c>
      <c r="B4196" s="40" t="s">
        <v>753</v>
      </c>
      <c r="C4196" s="51" t="s">
        <v>31165</v>
      </c>
      <c r="D4196" s="40" t="b">
        <v>1</v>
      </c>
      <c r="E4196" s="40" t="b">
        <v>0</v>
      </c>
      <c r="F4196" s="40" t="b">
        <v>0</v>
      </c>
      <c r="G4196" s="40" t="s">
        <v>754</v>
      </c>
      <c r="H4196" s="40" t="s">
        <v>31166</v>
      </c>
      <c r="I4196" s="40" t="s">
        <v>31164</v>
      </c>
      <c r="J4196" s="40" t="b">
        <v>0</v>
      </c>
      <c r="K4196" s="40" t="b">
        <v>0</v>
      </c>
      <c r="L4196" s="40" t="b">
        <v>0</v>
      </c>
    </row>
    <row r="4197" spans="1:12">
      <c r="A4197" s="40" t="s">
        <v>752</v>
      </c>
      <c r="B4197" s="40" t="s">
        <v>753</v>
      </c>
      <c r="C4197" s="51" t="s">
        <v>31167</v>
      </c>
      <c r="D4197" s="40" t="b">
        <v>1</v>
      </c>
      <c r="E4197" s="40" t="b">
        <v>0</v>
      </c>
      <c r="F4197" s="40" t="b">
        <v>0</v>
      </c>
      <c r="G4197" s="40" t="s">
        <v>754</v>
      </c>
      <c r="H4197" s="40" t="s">
        <v>31166</v>
      </c>
      <c r="I4197" s="40" t="s">
        <v>31164</v>
      </c>
      <c r="J4197" s="40" t="b">
        <v>0</v>
      </c>
      <c r="K4197" s="40" t="b">
        <v>0</v>
      </c>
      <c r="L4197" s="40" t="b">
        <v>0</v>
      </c>
    </row>
    <row r="4198" spans="1:12">
      <c r="A4198" s="40" t="s">
        <v>752</v>
      </c>
      <c r="B4198" s="40" t="s">
        <v>753</v>
      </c>
      <c r="C4198" s="51" t="s">
        <v>31168</v>
      </c>
      <c r="D4198" s="40" t="b">
        <v>1</v>
      </c>
      <c r="E4198" s="40" t="b">
        <v>0</v>
      </c>
      <c r="F4198" s="40" t="b">
        <v>0</v>
      </c>
      <c r="G4198" s="40" t="s">
        <v>754</v>
      </c>
      <c r="H4198" s="40" t="s">
        <v>31169</v>
      </c>
      <c r="I4198" s="40" t="s">
        <v>31170</v>
      </c>
      <c r="J4198" s="40" t="b">
        <v>0</v>
      </c>
      <c r="K4198" s="40" t="b">
        <v>0</v>
      </c>
      <c r="L4198" s="40" t="b">
        <v>0</v>
      </c>
    </row>
    <row r="4199" spans="1:12">
      <c r="A4199" s="40" t="s">
        <v>752</v>
      </c>
      <c r="B4199" s="40" t="s">
        <v>753</v>
      </c>
      <c r="C4199" s="51" t="s">
        <v>31171</v>
      </c>
      <c r="D4199" s="40" t="b">
        <v>1</v>
      </c>
      <c r="E4199" s="40" t="b">
        <v>0</v>
      </c>
      <c r="F4199" s="40" t="b">
        <v>0</v>
      </c>
      <c r="G4199" s="40" t="s">
        <v>754</v>
      </c>
      <c r="H4199" s="40" t="s">
        <v>31172</v>
      </c>
      <c r="I4199" s="40" t="s">
        <v>31170</v>
      </c>
      <c r="J4199" s="40" t="b">
        <v>0</v>
      </c>
      <c r="K4199" s="40" t="b">
        <v>0</v>
      </c>
      <c r="L4199" s="40" t="b">
        <v>0</v>
      </c>
    </row>
    <row r="4200" spans="1:12">
      <c r="A4200" s="40" t="s">
        <v>752</v>
      </c>
      <c r="B4200" s="40" t="s">
        <v>753</v>
      </c>
      <c r="C4200" s="51" t="s">
        <v>31173</v>
      </c>
      <c r="D4200" s="40" t="b">
        <v>1</v>
      </c>
      <c r="E4200" s="40" t="b">
        <v>0</v>
      </c>
      <c r="F4200" s="40" t="b">
        <v>0</v>
      </c>
      <c r="G4200" s="40" t="s">
        <v>754</v>
      </c>
      <c r="H4200" s="40" t="s">
        <v>31174</v>
      </c>
      <c r="I4200" s="40" t="s">
        <v>31170</v>
      </c>
      <c r="J4200" s="40" t="b">
        <v>0</v>
      </c>
      <c r="K4200" s="40" t="b">
        <v>0</v>
      </c>
      <c r="L4200" s="40" t="b">
        <v>0</v>
      </c>
    </row>
    <row r="4201" spans="1:12">
      <c r="A4201" s="40" t="s">
        <v>752</v>
      </c>
      <c r="B4201" s="40" t="s">
        <v>753</v>
      </c>
      <c r="C4201" s="51" t="s">
        <v>31175</v>
      </c>
      <c r="D4201" s="40" t="b">
        <v>1</v>
      </c>
      <c r="E4201" s="40" t="b">
        <v>0</v>
      </c>
      <c r="F4201" s="40" t="b">
        <v>0</v>
      </c>
      <c r="G4201" s="40" t="s">
        <v>754</v>
      </c>
      <c r="H4201" s="40" t="s">
        <v>31169</v>
      </c>
      <c r="I4201" s="40" t="s">
        <v>31170</v>
      </c>
      <c r="J4201" s="40" t="b">
        <v>0</v>
      </c>
      <c r="K4201" s="40" t="b">
        <v>0</v>
      </c>
      <c r="L4201" s="40" t="b">
        <v>0</v>
      </c>
    </row>
    <row r="4202" spans="1:12">
      <c r="A4202" s="40" t="s">
        <v>752</v>
      </c>
      <c r="B4202" s="40" t="s">
        <v>753</v>
      </c>
      <c r="C4202" s="51" t="s">
        <v>31176</v>
      </c>
      <c r="D4202" s="40" t="b">
        <v>1</v>
      </c>
      <c r="E4202" s="40" t="b">
        <v>0</v>
      </c>
      <c r="F4202" s="40" t="b">
        <v>0</v>
      </c>
      <c r="G4202" s="40" t="s">
        <v>754</v>
      </c>
      <c r="H4202" s="40" t="s">
        <v>31172</v>
      </c>
      <c r="I4202" s="40" t="s">
        <v>31170</v>
      </c>
      <c r="J4202" s="40" t="b">
        <v>0</v>
      </c>
      <c r="K4202" s="40" t="b">
        <v>0</v>
      </c>
      <c r="L4202" s="40" t="b">
        <v>0</v>
      </c>
    </row>
    <row r="4203" spans="1:12">
      <c r="A4203" s="40" t="s">
        <v>752</v>
      </c>
      <c r="B4203" s="40" t="s">
        <v>753</v>
      </c>
      <c r="C4203" s="51" t="s">
        <v>31177</v>
      </c>
      <c r="D4203" s="40" t="b">
        <v>1</v>
      </c>
      <c r="E4203" s="40" t="b">
        <v>0</v>
      </c>
      <c r="F4203" s="40" t="b">
        <v>0</v>
      </c>
      <c r="G4203" s="40" t="s">
        <v>754</v>
      </c>
      <c r="H4203" s="40" t="s">
        <v>31172</v>
      </c>
      <c r="I4203" s="40" t="s">
        <v>31170</v>
      </c>
      <c r="J4203" s="40" t="b">
        <v>0</v>
      </c>
      <c r="K4203" s="40" t="b">
        <v>0</v>
      </c>
      <c r="L4203" s="40" t="b">
        <v>0</v>
      </c>
    </row>
    <row r="4204" spans="1:12">
      <c r="A4204" s="40" t="s">
        <v>752</v>
      </c>
      <c r="B4204" s="40" t="s">
        <v>753</v>
      </c>
      <c r="C4204" s="51" t="s">
        <v>14619</v>
      </c>
      <c r="D4204" s="40" t="b">
        <v>1</v>
      </c>
      <c r="E4204" s="40" t="b">
        <v>1</v>
      </c>
      <c r="F4204" s="40" t="b">
        <v>0</v>
      </c>
      <c r="G4204" s="40" t="s">
        <v>754</v>
      </c>
      <c r="H4204" s="40" t="s">
        <v>31178</v>
      </c>
      <c r="I4204" s="40" t="s">
        <v>265</v>
      </c>
      <c r="J4204" s="40" t="b">
        <v>0</v>
      </c>
      <c r="K4204" s="40" t="b">
        <v>0</v>
      </c>
      <c r="L4204" s="40" t="b">
        <v>0</v>
      </c>
    </row>
    <row r="4205" spans="1:12">
      <c r="A4205" s="40" t="s">
        <v>752</v>
      </c>
      <c r="B4205" s="40" t="s">
        <v>753</v>
      </c>
      <c r="C4205" s="51" t="s">
        <v>14608</v>
      </c>
      <c r="D4205" s="40" t="b">
        <v>1</v>
      </c>
      <c r="E4205" s="40" t="b">
        <v>1</v>
      </c>
      <c r="F4205" s="40" t="b">
        <v>0</v>
      </c>
      <c r="G4205" s="40" t="s">
        <v>754</v>
      </c>
      <c r="H4205" s="40" t="s">
        <v>31179</v>
      </c>
      <c r="I4205" s="40" t="s">
        <v>265</v>
      </c>
      <c r="J4205" s="40" t="b">
        <v>0</v>
      </c>
      <c r="K4205" s="40" t="b">
        <v>0</v>
      </c>
      <c r="L4205" s="40" t="b">
        <v>0</v>
      </c>
    </row>
    <row r="4206" spans="1:12">
      <c r="A4206" s="40" t="s">
        <v>752</v>
      </c>
      <c r="B4206" s="40" t="s">
        <v>753</v>
      </c>
      <c r="C4206" s="51" t="s">
        <v>14625</v>
      </c>
      <c r="D4206" s="40" t="b">
        <v>1</v>
      </c>
      <c r="E4206" s="40" t="b">
        <v>1</v>
      </c>
      <c r="F4206" s="40" t="b">
        <v>0</v>
      </c>
      <c r="G4206" s="40" t="s">
        <v>754</v>
      </c>
      <c r="H4206" s="40" t="s">
        <v>31180</v>
      </c>
      <c r="I4206" s="40" t="s">
        <v>265</v>
      </c>
      <c r="J4206" s="40" t="b">
        <v>0</v>
      </c>
      <c r="K4206" s="40" t="b">
        <v>0</v>
      </c>
      <c r="L4206" s="40" t="b">
        <v>0</v>
      </c>
    </row>
    <row r="4207" spans="1:12">
      <c r="A4207" s="40" t="s">
        <v>752</v>
      </c>
      <c r="B4207" s="40" t="s">
        <v>753</v>
      </c>
      <c r="C4207" s="51" t="s">
        <v>14614</v>
      </c>
      <c r="D4207" s="40" t="b">
        <v>1</v>
      </c>
      <c r="E4207" s="40" t="b">
        <v>1</v>
      </c>
      <c r="F4207" s="40" t="b">
        <v>0</v>
      </c>
      <c r="G4207" s="40" t="s">
        <v>754</v>
      </c>
      <c r="H4207" s="40" t="s">
        <v>31179</v>
      </c>
      <c r="I4207" s="40" t="s">
        <v>265</v>
      </c>
      <c r="J4207" s="40" t="b">
        <v>0</v>
      </c>
      <c r="K4207" s="40" t="b">
        <v>0</v>
      </c>
      <c r="L4207" s="40" t="b">
        <v>0</v>
      </c>
    </row>
    <row r="4208" spans="1:12">
      <c r="A4208" s="40" t="s">
        <v>752</v>
      </c>
      <c r="B4208" s="40" t="s">
        <v>753</v>
      </c>
      <c r="C4208" s="51" t="s">
        <v>31181</v>
      </c>
      <c r="D4208" s="40" t="b">
        <v>1</v>
      </c>
      <c r="E4208" s="40" t="b">
        <v>1</v>
      </c>
      <c r="F4208" s="40" t="b">
        <v>0</v>
      </c>
      <c r="G4208" s="40" t="s">
        <v>754</v>
      </c>
      <c r="H4208" s="40" t="s">
        <v>31180</v>
      </c>
      <c r="I4208" s="40" t="s">
        <v>265</v>
      </c>
      <c r="J4208" s="40" t="b">
        <v>0</v>
      </c>
      <c r="K4208" s="40" t="b">
        <v>0</v>
      </c>
      <c r="L4208" s="40" t="b">
        <v>0</v>
      </c>
    </row>
    <row r="4209" spans="1:12">
      <c r="A4209" s="40" t="s">
        <v>752</v>
      </c>
      <c r="B4209" s="40" t="s">
        <v>753</v>
      </c>
      <c r="C4209" s="51" t="s">
        <v>31182</v>
      </c>
      <c r="D4209" s="40" t="b">
        <v>1</v>
      </c>
      <c r="E4209" s="40" t="b">
        <v>0</v>
      </c>
      <c r="F4209" s="40" t="b">
        <v>0</v>
      </c>
      <c r="G4209" s="40" t="s">
        <v>761</v>
      </c>
      <c r="H4209" s="40" t="s">
        <v>31183</v>
      </c>
      <c r="I4209" s="40" t="s">
        <v>31184</v>
      </c>
      <c r="J4209" s="40" t="b">
        <v>0</v>
      </c>
      <c r="K4209" s="40" t="b">
        <v>0</v>
      </c>
      <c r="L4209" s="40" t="b">
        <v>0</v>
      </c>
    </row>
    <row r="4210" spans="1:12">
      <c r="A4210" s="40" t="s">
        <v>752</v>
      </c>
      <c r="B4210" s="40" t="s">
        <v>753</v>
      </c>
      <c r="C4210" s="51" t="s">
        <v>31185</v>
      </c>
      <c r="D4210" s="40" t="b">
        <v>1</v>
      </c>
      <c r="E4210" s="40" t="b">
        <v>1</v>
      </c>
      <c r="F4210" s="40" t="b">
        <v>0</v>
      </c>
      <c r="G4210" s="40" t="s">
        <v>754</v>
      </c>
      <c r="H4210" s="40" t="s">
        <v>31183</v>
      </c>
      <c r="I4210" s="40" t="s">
        <v>31184</v>
      </c>
      <c r="J4210" s="40" t="b">
        <v>0</v>
      </c>
      <c r="K4210" s="40" t="b">
        <v>0</v>
      </c>
      <c r="L4210" s="40" t="b">
        <v>0</v>
      </c>
    </row>
    <row r="4211" spans="1:12">
      <c r="A4211" s="40" t="s">
        <v>752</v>
      </c>
      <c r="B4211" s="40" t="s">
        <v>753</v>
      </c>
      <c r="C4211" s="51" t="s">
        <v>31186</v>
      </c>
      <c r="D4211" s="40" t="b">
        <v>1</v>
      </c>
      <c r="E4211" s="40" t="b">
        <v>0</v>
      </c>
      <c r="F4211" s="40" t="b">
        <v>0</v>
      </c>
      <c r="G4211" s="40" t="s">
        <v>754</v>
      </c>
      <c r="H4211" s="40" t="s">
        <v>31187</v>
      </c>
      <c r="I4211" s="40" t="s">
        <v>31188</v>
      </c>
      <c r="J4211" s="40" t="b">
        <v>0</v>
      </c>
      <c r="K4211" s="40" t="b">
        <v>0</v>
      </c>
      <c r="L4211" s="40" t="b">
        <v>0</v>
      </c>
    </row>
    <row r="4212" spans="1:12">
      <c r="A4212" s="40" t="s">
        <v>752</v>
      </c>
      <c r="B4212" s="40" t="s">
        <v>753</v>
      </c>
      <c r="C4212" s="51" t="s">
        <v>31189</v>
      </c>
      <c r="D4212" s="40" t="b">
        <v>1</v>
      </c>
      <c r="E4212" s="40" t="b">
        <v>0</v>
      </c>
      <c r="F4212" s="40" t="b">
        <v>0</v>
      </c>
      <c r="G4212" s="40" t="s">
        <v>754</v>
      </c>
      <c r="H4212" s="40" t="s">
        <v>31190</v>
      </c>
      <c r="I4212" s="40" t="s">
        <v>31188</v>
      </c>
      <c r="J4212" s="40" t="b">
        <v>0</v>
      </c>
      <c r="K4212" s="40" t="b">
        <v>0</v>
      </c>
      <c r="L4212" s="40" t="b">
        <v>0</v>
      </c>
    </row>
    <row r="4213" spans="1:12">
      <c r="A4213" s="40" t="s">
        <v>752</v>
      </c>
      <c r="B4213" s="40" t="s">
        <v>753</v>
      </c>
      <c r="C4213" s="51" t="s">
        <v>31191</v>
      </c>
      <c r="D4213" s="40" t="b">
        <v>1</v>
      </c>
      <c r="E4213" s="40" t="b">
        <v>0</v>
      </c>
      <c r="F4213" s="40" t="b">
        <v>0</v>
      </c>
      <c r="G4213" s="40" t="s">
        <v>754</v>
      </c>
      <c r="H4213" s="40" t="s">
        <v>31192</v>
      </c>
      <c r="I4213" s="40" t="s">
        <v>31188</v>
      </c>
      <c r="J4213" s="40" t="b">
        <v>0</v>
      </c>
      <c r="K4213" s="40" t="b">
        <v>0</v>
      </c>
      <c r="L4213" s="40" t="b">
        <v>0</v>
      </c>
    </row>
    <row r="4214" spans="1:12">
      <c r="A4214" s="40" t="s">
        <v>752</v>
      </c>
      <c r="B4214" s="40" t="s">
        <v>753</v>
      </c>
      <c r="C4214" s="51" t="s">
        <v>31193</v>
      </c>
      <c r="D4214" s="40" t="b">
        <v>1</v>
      </c>
      <c r="E4214" s="40" t="b">
        <v>0</v>
      </c>
      <c r="F4214" s="40" t="b">
        <v>0</v>
      </c>
      <c r="G4214" s="40" t="s">
        <v>754</v>
      </c>
      <c r="H4214" s="40" t="s">
        <v>31194</v>
      </c>
      <c r="I4214" s="40" t="s">
        <v>31188</v>
      </c>
      <c r="J4214" s="40" t="b">
        <v>0</v>
      </c>
      <c r="K4214" s="40" t="b">
        <v>0</v>
      </c>
      <c r="L4214" s="40" t="b">
        <v>0</v>
      </c>
    </row>
    <row r="4215" spans="1:12">
      <c r="A4215" s="40" t="s">
        <v>752</v>
      </c>
      <c r="B4215" s="40" t="s">
        <v>753</v>
      </c>
      <c r="C4215" s="51" t="s">
        <v>31195</v>
      </c>
      <c r="D4215" s="40" t="b">
        <v>1</v>
      </c>
      <c r="E4215" s="40" t="b">
        <v>0</v>
      </c>
      <c r="F4215" s="40" t="b">
        <v>0</v>
      </c>
      <c r="G4215" s="40" t="s">
        <v>754</v>
      </c>
      <c r="H4215" s="40" t="s">
        <v>31196</v>
      </c>
      <c r="I4215" s="40" t="s">
        <v>31188</v>
      </c>
      <c r="J4215" s="40" t="b">
        <v>0</v>
      </c>
      <c r="K4215" s="40" t="b">
        <v>0</v>
      </c>
      <c r="L4215" s="40" t="b">
        <v>0</v>
      </c>
    </row>
    <row r="4216" spans="1:12">
      <c r="A4216" s="40" t="s">
        <v>752</v>
      </c>
      <c r="B4216" s="40" t="s">
        <v>753</v>
      </c>
      <c r="C4216" s="51" t="s">
        <v>31197</v>
      </c>
      <c r="D4216" s="40" t="b">
        <v>1</v>
      </c>
      <c r="E4216" s="40" t="b">
        <v>0</v>
      </c>
      <c r="F4216" s="40" t="b">
        <v>0</v>
      </c>
      <c r="G4216" s="40" t="s">
        <v>754</v>
      </c>
      <c r="H4216" s="40" t="s">
        <v>31198</v>
      </c>
      <c r="I4216" s="40" t="s">
        <v>31188</v>
      </c>
      <c r="J4216" s="40" t="b">
        <v>0</v>
      </c>
      <c r="K4216" s="40" t="b">
        <v>0</v>
      </c>
      <c r="L4216" s="40" t="b">
        <v>0</v>
      </c>
    </row>
    <row r="4217" spans="1:12">
      <c r="A4217" s="40" t="s">
        <v>752</v>
      </c>
      <c r="B4217" s="40" t="s">
        <v>753</v>
      </c>
      <c r="C4217" s="51" t="s">
        <v>31199</v>
      </c>
      <c r="D4217" s="40" t="b">
        <v>1</v>
      </c>
      <c r="E4217" s="40" t="b">
        <v>0</v>
      </c>
      <c r="F4217" s="40" t="b">
        <v>0</v>
      </c>
      <c r="G4217" s="40" t="s">
        <v>754</v>
      </c>
      <c r="H4217" s="40" t="s">
        <v>31200</v>
      </c>
      <c r="I4217" s="40" t="s">
        <v>31201</v>
      </c>
      <c r="J4217" s="40" t="b">
        <v>0</v>
      </c>
      <c r="K4217" s="40" t="b">
        <v>0</v>
      </c>
      <c r="L4217" s="40" t="b">
        <v>0</v>
      </c>
    </row>
    <row r="4218" spans="1:12">
      <c r="A4218" s="40" t="s">
        <v>752</v>
      </c>
      <c r="B4218" s="40" t="s">
        <v>753</v>
      </c>
      <c r="C4218" s="51" t="s">
        <v>31202</v>
      </c>
      <c r="D4218" s="40" t="b">
        <v>1</v>
      </c>
      <c r="E4218" s="40" t="b">
        <v>0</v>
      </c>
      <c r="F4218" s="40" t="b">
        <v>0</v>
      </c>
      <c r="G4218" s="40" t="s">
        <v>754</v>
      </c>
      <c r="H4218" s="40" t="s">
        <v>31200</v>
      </c>
      <c r="I4218" s="40" t="s">
        <v>31201</v>
      </c>
      <c r="J4218" s="40" t="b">
        <v>0</v>
      </c>
      <c r="K4218" s="40" t="b">
        <v>0</v>
      </c>
      <c r="L4218" s="40" t="b">
        <v>0</v>
      </c>
    </row>
    <row r="4219" spans="1:12">
      <c r="A4219" s="40" t="s">
        <v>752</v>
      </c>
      <c r="B4219" s="40" t="s">
        <v>753</v>
      </c>
      <c r="C4219" s="51" t="s">
        <v>31203</v>
      </c>
      <c r="D4219" s="40" t="b">
        <v>1</v>
      </c>
      <c r="E4219" s="40" t="b">
        <v>0</v>
      </c>
      <c r="F4219" s="40" t="b">
        <v>0</v>
      </c>
      <c r="G4219" s="40" t="s">
        <v>754</v>
      </c>
      <c r="H4219" s="40" t="s">
        <v>31204</v>
      </c>
      <c r="I4219" s="40" t="s">
        <v>31205</v>
      </c>
      <c r="J4219" s="40" t="b">
        <v>0</v>
      </c>
      <c r="K4219" s="40" t="b">
        <v>0</v>
      </c>
      <c r="L4219" s="40" t="b">
        <v>0</v>
      </c>
    </row>
    <row r="4220" spans="1:12">
      <c r="A4220" s="40" t="s">
        <v>752</v>
      </c>
      <c r="B4220" s="40" t="s">
        <v>753</v>
      </c>
      <c r="C4220" s="51" t="s">
        <v>31206</v>
      </c>
      <c r="D4220" s="40" t="b">
        <v>1</v>
      </c>
      <c r="E4220" s="40" t="b">
        <v>1</v>
      </c>
      <c r="F4220" s="40" t="b">
        <v>0</v>
      </c>
      <c r="G4220" s="40" t="s">
        <v>1241</v>
      </c>
      <c r="H4220" s="40" t="s">
        <v>31207</v>
      </c>
      <c r="I4220" s="40" t="s">
        <v>24180</v>
      </c>
      <c r="J4220" s="40" t="b">
        <v>0</v>
      </c>
      <c r="K4220" s="40" t="b">
        <v>0</v>
      </c>
      <c r="L4220" s="40" t="b">
        <v>0</v>
      </c>
    </row>
    <row r="4221" spans="1:12">
      <c r="A4221" s="40" t="s">
        <v>752</v>
      </c>
      <c r="B4221" s="40" t="s">
        <v>753</v>
      </c>
      <c r="C4221" s="51" t="s">
        <v>31208</v>
      </c>
      <c r="D4221" s="40" t="b">
        <v>1</v>
      </c>
      <c r="E4221" s="40" t="b">
        <v>1</v>
      </c>
      <c r="F4221" s="40" t="b">
        <v>0</v>
      </c>
      <c r="G4221" s="40" t="s">
        <v>761</v>
      </c>
      <c r="H4221" s="40" t="s">
        <v>31209</v>
      </c>
      <c r="I4221" s="40" t="s">
        <v>31210</v>
      </c>
      <c r="J4221" s="40" t="b">
        <v>0</v>
      </c>
      <c r="K4221" s="40" t="b">
        <v>0</v>
      </c>
      <c r="L4221" s="40" t="b">
        <v>0</v>
      </c>
    </row>
    <row r="4222" spans="1:12">
      <c r="A4222" s="40" t="s">
        <v>752</v>
      </c>
      <c r="B4222" s="40" t="s">
        <v>753</v>
      </c>
      <c r="C4222" s="51" t="s">
        <v>31211</v>
      </c>
      <c r="D4222" s="40" t="b">
        <v>1</v>
      </c>
      <c r="E4222" s="40" t="b">
        <v>0</v>
      </c>
      <c r="F4222" s="40" t="b">
        <v>0</v>
      </c>
      <c r="G4222" s="40" t="s">
        <v>754</v>
      </c>
      <c r="H4222" s="40" t="s">
        <v>31209</v>
      </c>
      <c r="I4222" s="40" t="s">
        <v>31210</v>
      </c>
      <c r="J4222" s="40" t="b">
        <v>0</v>
      </c>
      <c r="K4222" s="40" t="b">
        <v>0</v>
      </c>
      <c r="L4222" s="40" t="b">
        <v>0</v>
      </c>
    </row>
    <row r="4223" spans="1:12">
      <c r="A4223" s="40" t="s">
        <v>752</v>
      </c>
      <c r="B4223" s="40" t="s">
        <v>753</v>
      </c>
      <c r="C4223" s="51" t="s">
        <v>31212</v>
      </c>
      <c r="D4223" s="40" t="b">
        <v>1</v>
      </c>
      <c r="E4223" s="40" t="b">
        <v>1</v>
      </c>
      <c r="F4223" s="40" t="b">
        <v>0</v>
      </c>
      <c r="G4223" s="40" t="s">
        <v>761</v>
      </c>
      <c r="H4223" s="40" t="s">
        <v>31209</v>
      </c>
      <c r="I4223" s="40" t="s">
        <v>31210</v>
      </c>
      <c r="J4223" s="40" t="b">
        <v>0</v>
      </c>
      <c r="K4223" s="40" t="b">
        <v>0</v>
      </c>
      <c r="L4223" s="40" t="b">
        <v>0</v>
      </c>
    </row>
    <row r="4224" spans="1:12">
      <c r="A4224" s="40" t="s">
        <v>752</v>
      </c>
      <c r="B4224" s="40" t="s">
        <v>753</v>
      </c>
      <c r="C4224" s="51" t="s">
        <v>31213</v>
      </c>
      <c r="D4224" s="40" t="b">
        <v>1</v>
      </c>
      <c r="E4224" s="40" t="b">
        <v>1</v>
      </c>
      <c r="F4224" s="40" t="b">
        <v>0</v>
      </c>
      <c r="G4224" s="40" t="s">
        <v>761</v>
      </c>
      <c r="H4224" s="40" t="s">
        <v>31209</v>
      </c>
      <c r="I4224" s="40" t="s">
        <v>31210</v>
      </c>
      <c r="J4224" s="40" t="b">
        <v>0</v>
      </c>
      <c r="K4224" s="40" t="b">
        <v>0</v>
      </c>
      <c r="L4224" s="40" t="b">
        <v>0</v>
      </c>
    </row>
    <row r="4225" spans="1:12">
      <c r="A4225" s="40" t="s">
        <v>752</v>
      </c>
      <c r="B4225" s="40" t="s">
        <v>753</v>
      </c>
      <c r="C4225" s="51" t="s">
        <v>31214</v>
      </c>
      <c r="D4225" s="40" t="b">
        <v>1</v>
      </c>
      <c r="E4225" s="40" t="b">
        <v>0</v>
      </c>
      <c r="F4225" s="40" t="b">
        <v>0</v>
      </c>
      <c r="G4225" s="40" t="s">
        <v>754</v>
      </c>
      <c r="H4225" s="40" t="s">
        <v>31215</v>
      </c>
      <c r="I4225" s="40" t="s">
        <v>31216</v>
      </c>
      <c r="J4225" s="40" t="b">
        <v>0</v>
      </c>
      <c r="K4225" s="40" t="b">
        <v>0</v>
      </c>
      <c r="L4225" s="40" t="b">
        <v>0</v>
      </c>
    </row>
    <row r="4226" spans="1:12">
      <c r="A4226" s="40" t="s">
        <v>752</v>
      </c>
      <c r="B4226" s="40" t="s">
        <v>753</v>
      </c>
      <c r="C4226" s="51" t="s">
        <v>31217</v>
      </c>
      <c r="D4226" s="40" t="b">
        <v>1</v>
      </c>
      <c r="E4226" s="40" t="b">
        <v>0</v>
      </c>
      <c r="F4226" s="40" t="b">
        <v>0</v>
      </c>
      <c r="G4226" s="40" t="s">
        <v>754</v>
      </c>
      <c r="H4226" s="40" t="s">
        <v>31215</v>
      </c>
      <c r="I4226" s="40" t="s">
        <v>31216</v>
      </c>
      <c r="J4226" s="40" t="b">
        <v>0</v>
      </c>
      <c r="K4226" s="40" t="b">
        <v>0</v>
      </c>
      <c r="L4226" s="40" t="b">
        <v>0</v>
      </c>
    </row>
    <row r="4227" spans="1:12">
      <c r="A4227" s="40" t="s">
        <v>752</v>
      </c>
      <c r="B4227" s="40" t="s">
        <v>753</v>
      </c>
      <c r="C4227" s="51" t="s">
        <v>31218</v>
      </c>
      <c r="D4227" s="40" t="b">
        <v>1</v>
      </c>
      <c r="E4227" s="40" t="b">
        <v>0</v>
      </c>
      <c r="F4227" s="40" t="b">
        <v>0</v>
      </c>
      <c r="G4227" s="40" t="s">
        <v>754</v>
      </c>
      <c r="H4227" s="40" t="s">
        <v>31219</v>
      </c>
      <c r="I4227" s="40" t="s">
        <v>31220</v>
      </c>
      <c r="J4227" s="40" t="b">
        <v>0</v>
      </c>
      <c r="K4227" s="40" t="b">
        <v>0</v>
      </c>
      <c r="L4227" s="40" t="b">
        <v>0</v>
      </c>
    </row>
    <row r="4228" spans="1:12">
      <c r="A4228" s="40" t="s">
        <v>752</v>
      </c>
      <c r="B4228" s="40" t="s">
        <v>753</v>
      </c>
      <c r="C4228" s="51" t="s">
        <v>31221</v>
      </c>
      <c r="D4228" s="40" t="b">
        <v>1</v>
      </c>
      <c r="E4228" s="40" t="b">
        <v>1</v>
      </c>
      <c r="F4228" s="40" t="b">
        <v>0</v>
      </c>
      <c r="G4228" s="40" t="s">
        <v>754</v>
      </c>
      <c r="H4228" s="40" t="s">
        <v>31222</v>
      </c>
      <c r="I4228" s="40" t="s">
        <v>31223</v>
      </c>
      <c r="J4228" s="40" t="b">
        <v>0</v>
      </c>
      <c r="K4228" s="40" t="b">
        <v>0</v>
      </c>
      <c r="L4228" s="40" t="b">
        <v>0</v>
      </c>
    </row>
    <row r="4229" spans="1:12">
      <c r="A4229" s="40" t="s">
        <v>752</v>
      </c>
      <c r="B4229" s="40" t="s">
        <v>753</v>
      </c>
      <c r="C4229" s="51" t="s">
        <v>31224</v>
      </c>
      <c r="D4229" s="40" t="b">
        <v>1</v>
      </c>
      <c r="E4229" s="40" t="b">
        <v>0</v>
      </c>
      <c r="F4229" s="40" t="b">
        <v>0</v>
      </c>
      <c r="G4229" s="40" t="s">
        <v>754</v>
      </c>
      <c r="H4229" s="40" t="s">
        <v>31222</v>
      </c>
      <c r="I4229" s="40" t="s">
        <v>31223</v>
      </c>
      <c r="J4229" s="40" t="b">
        <v>0</v>
      </c>
      <c r="K4229" s="40" t="b">
        <v>0</v>
      </c>
      <c r="L4229" s="40" t="b">
        <v>0</v>
      </c>
    </row>
    <row r="4230" spans="1:12">
      <c r="A4230" s="40" t="s">
        <v>752</v>
      </c>
      <c r="B4230" s="40" t="s">
        <v>753</v>
      </c>
      <c r="C4230" s="51" t="s">
        <v>31225</v>
      </c>
      <c r="D4230" s="40" t="b">
        <v>1</v>
      </c>
      <c r="E4230" s="40" t="b">
        <v>1</v>
      </c>
      <c r="F4230" s="40" t="b">
        <v>0</v>
      </c>
      <c r="G4230" s="40" t="s">
        <v>2144</v>
      </c>
      <c r="H4230" s="40" t="s">
        <v>31226</v>
      </c>
      <c r="I4230" s="40" t="s">
        <v>31227</v>
      </c>
      <c r="J4230" s="40" t="b">
        <v>0</v>
      </c>
      <c r="K4230" s="40" t="b">
        <v>0</v>
      </c>
      <c r="L4230" s="40" t="b">
        <v>0</v>
      </c>
    </row>
    <row r="4231" spans="1:12">
      <c r="A4231" s="40" t="s">
        <v>752</v>
      </c>
      <c r="B4231" s="40" t="s">
        <v>753</v>
      </c>
      <c r="C4231" s="51" t="s">
        <v>1894</v>
      </c>
      <c r="D4231" s="40" t="b">
        <v>1</v>
      </c>
      <c r="E4231" s="40" t="b">
        <v>0</v>
      </c>
      <c r="F4231" s="40" t="b">
        <v>0</v>
      </c>
      <c r="G4231" s="40" t="s">
        <v>754</v>
      </c>
      <c r="H4231" s="40" t="s">
        <v>31228</v>
      </c>
      <c r="I4231" s="40" t="s">
        <v>267</v>
      </c>
      <c r="J4231" s="40" t="b">
        <v>0</v>
      </c>
      <c r="K4231" s="40" t="b">
        <v>0</v>
      </c>
      <c r="L4231" s="40" t="b">
        <v>0</v>
      </c>
    </row>
    <row r="4232" spans="1:12">
      <c r="A4232" s="40" t="s">
        <v>752</v>
      </c>
      <c r="B4232" s="40" t="s">
        <v>753</v>
      </c>
      <c r="C4232" s="51" t="s">
        <v>1886</v>
      </c>
      <c r="D4232" s="40" t="b">
        <v>1</v>
      </c>
      <c r="E4232" s="40" t="b">
        <v>1</v>
      </c>
      <c r="F4232" s="40" t="b">
        <v>0</v>
      </c>
      <c r="G4232" s="40" t="s">
        <v>754</v>
      </c>
      <c r="H4232" s="40" t="s">
        <v>31229</v>
      </c>
      <c r="I4232" s="40" t="s">
        <v>267</v>
      </c>
      <c r="J4232" s="40" t="b">
        <v>0</v>
      </c>
      <c r="K4232" s="40" t="b">
        <v>0</v>
      </c>
      <c r="L4232" s="40" t="b">
        <v>0</v>
      </c>
    </row>
    <row r="4233" spans="1:12">
      <c r="A4233" s="40" t="s">
        <v>752</v>
      </c>
      <c r="B4233" s="40" t="s">
        <v>753</v>
      </c>
      <c r="C4233" s="51" t="s">
        <v>1899</v>
      </c>
      <c r="D4233" s="40" t="b">
        <v>1</v>
      </c>
      <c r="E4233" s="40" t="b">
        <v>0</v>
      </c>
      <c r="F4233" s="40" t="b">
        <v>0</v>
      </c>
      <c r="G4233" s="40" t="s">
        <v>754</v>
      </c>
      <c r="H4233" s="40" t="s">
        <v>31230</v>
      </c>
      <c r="I4233" s="40" t="s">
        <v>267</v>
      </c>
      <c r="J4233" s="40" t="b">
        <v>0</v>
      </c>
      <c r="K4233" s="40" t="b">
        <v>0</v>
      </c>
      <c r="L4233" s="40" t="b">
        <v>0</v>
      </c>
    </row>
    <row r="4234" spans="1:12">
      <c r="A4234" s="40" t="s">
        <v>752</v>
      </c>
      <c r="B4234" s="40" t="s">
        <v>753</v>
      </c>
      <c r="C4234" s="51" t="s">
        <v>31231</v>
      </c>
      <c r="D4234" s="40" t="b">
        <v>1</v>
      </c>
      <c r="E4234" s="40" t="b">
        <v>0</v>
      </c>
      <c r="F4234" s="40" t="b">
        <v>0</v>
      </c>
      <c r="G4234" s="40" t="s">
        <v>754</v>
      </c>
      <c r="H4234" s="40" t="s">
        <v>31229</v>
      </c>
      <c r="I4234" s="40" t="s">
        <v>267</v>
      </c>
      <c r="J4234" s="40" t="b">
        <v>0</v>
      </c>
      <c r="K4234" s="40" t="b">
        <v>0</v>
      </c>
      <c r="L4234" s="40" t="b">
        <v>0</v>
      </c>
    </row>
    <row r="4235" spans="1:12">
      <c r="A4235" s="40" t="s">
        <v>752</v>
      </c>
      <c r="B4235" s="40" t="s">
        <v>753</v>
      </c>
      <c r="C4235" s="51" t="s">
        <v>31232</v>
      </c>
      <c r="D4235" s="40" t="b">
        <v>1</v>
      </c>
      <c r="E4235" s="40" t="b">
        <v>0</v>
      </c>
      <c r="F4235" s="40" t="b">
        <v>0</v>
      </c>
      <c r="G4235" s="40" t="s">
        <v>754</v>
      </c>
      <c r="H4235" s="40" t="s">
        <v>31233</v>
      </c>
      <c r="I4235" s="40" t="s">
        <v>31234</v>
      </c>
      <c r="J4235" s="40" t="b">
        <v>0</v>
      </c>
      <c r="K4235" s="40" t="b">
        <v>0</v>
      </c>
      <c r="L4235" s="40" t="b">
        <v>0</v>
      </c>
    </row>
    <row r="4236" spans="1:12">
      <c r="A4236" s="40" t="s">
        <v>752</v>
      </c>
      <c r="B4236" s="40" t="s">
        <v>753</v>
      </c>
      <c r="C4236" s="51" t="s">
        <v>31235</v>
      </c>
      <c r="D4236" s="40" t="b">
        <v>1</v>
      </c>
      <c r="E4236" s="40" t="b">
        <v>0</v>
      </c>
      <c r="F4236" s="40" t="b">
        <v>0</v>
      </c>
      <c r="G4236" s="40" t="s">
        <v>754</v>
      </c>
      <c r="H4236" s="40" t="s">
        <v>31236</v>
      </c>
      <c r="I4236" s="40" t="s">
        <v>31237</v>
      </c>
      <c r="J4236" s="40" t="b">
        <v>0</v>
      </c>
      <c r="K4236" s="40" t="b">
        <v>0</v>
      </c>
      <c r="L4236" s="40" t="b">
        <v>0</v>
      </c>
    </row>
    <row r="4237" spans="1:12">
      <c r="A4237" s="40" t="s">
        <v>752</v>
      </c>
      <c r="B4237" s="40" t="s">
        <v>753</v>
      </c>
      <c r="C4237" s="51" t="s">
        <v>22617</v>
      </c>
      <c r="D4237" s="40" t="b">
        <v>1</v>
      </c>
      <c r="E4237" s="40" t="b">
        <v>0</v>
      </c>
      <c r="F4237" s="40" t="b">
        <v>0</v>
      </c>
      <c r="G4237" s="40" t="s">
        <v>754</v>
      </c>
      <c r="H4237" s="40" t="s">
        <v>31238</v>
      </c>
      <c r="I4237" s="40" t="s">
        <v>627</v>
      </c>
      <c r="J4237" s="40" t="b">
        <v>0</v>
      </c>
      <c r="K4237" s="40" t="b">
        <v>0</v>
      </c>
      <c r="L4237" s="40" t="b">
        <v>0</v>
      </c>
    </row>
    <row r="4238" spans="1:12">
      <c r="A4238" s="40" t="s">
        <v>752</v>
      </c>
      <c r="B4238" s="40" t="s">
        <v>753</v>
      </c>
      <c r="C4238" s="51" t="s">
        <v>22622</v>
      </c>
      <c r="D4238" s="40" t="b">
        <v>1</v>
      </c>
      <c r="E4238" s="40" t="b">
        <v>1</v>
      </c>
      <c r="F4238" s="40" t="b">
        <v>0</v>
      </c>
      <c r="G4238" s="40" t="s">
        <v>761</v>
      </c>
      <c r="H4238" s="40" t="s">
        <v>31239</v>
      </c>
      <c r="I4238" s="40" t="s">
        <v>627</v>
      </c>
      <c r="J4238" s="40" t="b">
        <v>0</v>
      </c>
      <c r="K4238" s="40" t="b">
        <v>0</v>
      </c>
      <c r="L4238" s="40" t="b">
        <v>0</v>
      </c>
    </row>
    <row r="4239" spans="1:12">
      <c r="A4239" s="40" t="s">
        <v>752</v>
      </c>
      <c r="B4239" s="40" t="s">
        <v>753</v>
      </c>
      <c r="C4239" s="51" t="s">
        <v>31240</v>
      </c>
      <c r="D4239" s="40" t="b">
        <v>1</v>
      </c>
      <c r="E4239" s="40" t="b">
        <v>1</v>
      </c>
      <c r="F4239" s="40" t="b">
        <v>0</v>
      </c>
      <c r="G4239" s="40" t="s">
        <v>777</v>
      </c>
      <c r="H4239" s="40" t="s">
        <v>31238</v>
      </c>
      <c r="I4239" s="40" t="s">
        <v>627</v>
      </c>
      <c r="J4239" s="40" t="b">
        <v>0</v>
      </c>
      <c r="K4239" s="40" t="b">
        <v>0</v>
      </c>
      <c r="L4239" s="40" t="b">
        <v>0</v>
      </c>
    </row>
    <row r="4240" spans="1:12">
      <c r="A4240" s="40" t="s">
        <v>752</v>
      </c>
      <c r="B4240" s="40" t="s">
        <v>753</v>
      </c>
      <c r="C4240" s="51" t="s">
        <v>4312</v>
      </c>
      <c r="D4240" s="40" t="b">
        <v>1</v>
      </c>
      <c r="E4240" s="40" t="b">
        <v>0</v>
      </c>
      <c r="F4240" s="40" t="b">
        <v>0</v>
      </c>
      <c r="G4240" s="40" t="s">
        <v>761</v>
      </c>
      <c r="H4240" s="40" t="s">
        <v>31241</v>
      </c>
      <c r="I4240" s="40" t="s">
        <v>270</v>
      </c>
      <c r="J4240" s="40" t="b">
        <v>1</v>
      </c>
      <c r="K4240" s="40" t="b">
        <v>1</v>
      </c>
      <c r="L4240" s="40" t="b">
        <v>1</v>
      </c>
    </row>
    <row r="4241" spans="1:12">
      <c r="A4241" s="40" t="s">
        <v>752</v>
      </c>
      <c r="B4241" s="40" t="s">
        <v>753</v>
      </c>
      <c r="C4241" s="51" t="s">
        <v>4286</v>
      </c>
      <c r="D4241" s="40" t="b">
        <v>1</v>
      </c>
      <c r="E4241" s="40" t="b">
        <v>1</v>
      </c>
      <c r="F4241" s="40" t="b">
        <v>0</v>
      </c>
      <c r="G4241" s="40" t="s">
        <v>761</v>
      </c>
      <c r="H4241" s="40" t="s">
        <v>31242</v>
      </c>
      <c r="I4241" s="40" t="s">
        <v>270</v>
      </c>
      <c r="J4241" s="40" t="b">
        <v>0</v>
      </c>
      <c r="K4241" s="40" t="b">
        <v>0</v>
      </c>
      <c r="L4241" s="40" t="b">
        <v>1</v>
      </c>
    </row>
    <row r="4242" spans="1:12">
      <c r="A4242" s="40" t="s">
        <v>752</v>
      </c>
      <c r="B4242" s="40" t="s">
        <v>753</v>
      </c>
      <c r="C4242" s="51" t="s">
        <v>4306</v>
      </c>
      <c r="D4242" s="40" t="b">
        <v>1</v>
      </c>
      <c r="E4242" s="40" t="b">
        <v>0</v>
      </c>
      <c r="F4242" s="40" t="b">
        <v>0</v>
      </c>
      <c r="G4242" s="40" t="s">
        <v>761</v>
      </c>
      <c r="H4242" s="40" t="s">
        <v>31241</v>
      </c>
      <c r="I4242" s="40" t="s">
        <v>270</v>
      </c>
      <c r="J4242" s="40" t="b">
        <v>0</v>
      </c>
      <c r="K4242" s="40" t="b">
        <v>1</v>
      </c>
      <c r="L4242" s="40" t="b">
        <v>1</v>
      </c>
    </row>
    <row r="4243" spans="1:12">
      <c r="A4243" s="40" t="s">
        <v>752</v>
      </c>
      <c r="B4243" s="40" t="s">
        <v>753</v>
      </c>
      <c r="C4243" s="51" t="s">
        <v>4281</v>
      </c>
      <c r="D4243" s="40" t="b">
        <v>1</v>
      </c>
      <c r="E4243" s="40" t="b">
        <v>1</v>
      </c>
      <c r="F4243" s="40" t="b">
        <v>0</v>
      </c>
      <c r="G4243" s="40" t="s">
        <v>777</v>
      </c>
      <c r="H4243" s="40" t="s">
        <v>31243</v>
      </c>
      <c r="I4243" s="40" t="s">
        <v>270</v>
      </c>
      <c r="J4243" s="40" t="b">
        <v>0</v>
      </c>
      <c r="K4243" s="40" t="b">
        <v>0</v>
      </c>
      <c r="L4243" s="40" t="b">
        <v>1</v>
      </c>
    </row>
    <row r="4244" spans="1:12">
      <c r="A4244" s="40" t="s">
        <v>752</v>
      </c>
      <c r="B4244" s="40" t="s">
        <v>753</v>
      </c>
      <c r="C4244" s="51" t="s">
        <v>4301</v>
      </c>
      <c r="D4244" s="40" t="b">
        <v>1</v>
      </c>
      <c r="E4244" s="40" t="b">
        <v>0</v>
      </c>
      <c r="F4244" s="40" t="b">
        <v>0</v>
      </c>
      <c r="G4244" s="40" t="s">
        <v>761</v>
      </c>
      <c r="H4244" s="40" t="s">
        <v>31241</v>
      </c>
      <c r="I4244" s="40" t="s">
        <v>270</v>
      </c>
      <c r="J4244" s="40" t="b">
        <v>0</v>
      </c>
      <c r="K4244" s="40" t="b">
        <v>1</v>
      </c>
      <c r="L4244" s="40" t="b">
        <v>1</v>
      </c>
    </row>
    <row r="4245" spans="1:12">
      <c r="A4245" s="40" t="s">
        <v>752</v>
      </c>
      <c r="B4245" s="40" t="s">
        <v>753</v>
      </c>
      <c r="C4245" s="51" t="s">
        <v>4317</v>
      </c>
      <c r="D4245" s="40" t="b">
        <v>1</v>
      </c>
      <c r="E4245" s="40" t="b">
        <v>0</v>
      </c>
      <c r="F4245" s="40" t="b">
        <v>0</v>
      </c>
      <c r="G4245" s="40" t="s">
        <v>754</v>
      </c>
      <c r="H4245" s="40" t="s">
        <v>31241</v>
      </c>
      <c r="I4245" s="40" t="s">
        <v>270</v>
      </c>
      <c r="J4245" s="40" t="b">
        <v>0</v>
      </c>
      <c r="K4245" s="40" t="b">
        <v>1</v>
      </c>
      <c r="L4245" s="40" t="b">
        <v>1</v>
      </c>
    </row>
    <row r="4246" spans="1:12">
      <c r="A4246" s="40" t="s">
        <v>752</v>
      </c>
      <c r="B4246" s="40" t="s">
        <v>753</v>
      </c>
      <c r="C4246" s="51" t="s">
        <v>4296</v>
      </c>
      <c r="D4246" s="40" t="b">
        <v>1</v>
      </c>
      <c r="E4246" s="40" t="b">
        <v>1</v>
      </c>
      <c r="F4246" s="40" t="b">
        <v>0</v>
      </c>
      <c r="G4246" s="40" t="s">
        <v>754</v>
      </c>
      <c r="H4246" s="40" t="s">
        <v>31241</v>
      </c>
      <c r="I4246" s="40" t="s">
        <v>270</v>
      </c>
      <c r="J4246" s="40" t="b">
        <v>0</v>
      </c>
      <c r="K4246" s="40" t="b">
        <v>1</v>
      </c>
      <c r="L4246" s="40" t="b">
        <v>1</v>
      </c>
    </row>
    <row r="4247" spans="1:12">
      <c r="A4247" s="40" t="s">
        <v>752</v>
      </c>
      <c r="B4247" s="40" t="s">
        <v>753</v>
      </c>
      <c r="C4247" s="51" t="s">
        <v>4322</v>
      </c>
      <c r="D4247" s="40" t="b">
        <v>1</v>
      </c>
      <c r="E4247" s="40" t="b">
        <v>0</v>
      </c>
      <c r="F4247" s="40" t="b">
        <v>0</v>
      </c>
      <c r="G4247" s="40" t="s">
        <v>754</v>
      </c>
      <c r="H4247" s="40" t="s">
        <v>31241</v>
      </c>
      <c r="I4247" s="40" t="s">
        <v>270</v>
      </c>
      <c r="J4247" s="40" t="b">
        <v>0</v>
      </c>
      <c r="K4247" s="40" t="b">
        <v>1</v>
      </c>
      <c r="L4247" s="40" t="b">
        <v>1</v>
      </c>
    </row>
    <row r="4248" spans="1:12">
      <c r="A4248" s="40" t="s">
        <v>752</v>
      </c>
      <c r="B4248" s="40" t="s">
        <v>753</v>
      </c>
      <c r="C4248" s="51" t="s">
        <v>4334</v>
      </c>
      <c r="D4248" s="40" t="b">
        <v>1</v>
      </c>
      <c r="E4248" s="40" t="b">
        <v>1</v>
      </c>
      <c r="F4248" s="40" t="b">
        <v>0</v>
      </c>
      <c r="G4248" s="40" t="s">
        <v>754</v>
      </c>
      <c r="H4248" s="40" t="s">
        <v>31244</v>
      </c>
      <c r="I4248" s="40" t="s">
        <v>270</v>
      </c>
      <c r="J4248" s="40" t="b">
        <v>0</v>
      </c>
      <c r="K4248" s="40" t="b">
        <v>0</v>
      </c>
      <c r="L4248" s="40" t="b">
        <v>1</v>
      </c>
    </row>
    <row r="4249" spans="1:12">
      <c r="A4249" s="40" t="s">
        <v>752</v>
      </c>
      <c r="B4249" s="40" t="s">
        <v>753</v>
      </c>
      <c r="C4249" s="51" t="s">
        <v>31245</v>
      </c>
      <c r="D4249" s="40" t="b">
        <v>1</v>
      </c>
      <c r="E4249" s="40" t="b">
        <v>0</v>
      </c>
      <c r="F4249" s="40" t="b">
        <v>0</v>
      </c>
      <c r="G4249" s="40" t="s">
        <v>754</v>
      </c>
      <c r="H4249" s="40" t="s">
        <v>31242</v>
      </c>
      <c r="I4249" s="40" t="s">
        <v>270</v>
      </c>
      <c r="J4249" s="40" t="b">
        <v>0</v>
      </c>
      <c r="K4249" s="40" t="b">
        <v>0</v>
      </c>
      <c r="L4249" s="40" t="b">
        <v>1</v>
      </c>
    </row>
    <row r="4250" spans="1:12">
      <c r="A4250" s="40" t="s">
        <v>752</v>
      </c>
      <c r="B4250" s="40" t="s">
        <v>753</v>
      </c>
      <c r="C4250" s="51" t="s">
        <v>23372</v>
      </c>
      <c r="D4250" s="40" t="b">
        <v>1</v>
      </c>
      <c r="E4250" s="40" t="b">
        <v>1</v>
      </c>
      <c r="F4250" s="40" t="b">
        <v>0</v>
      </c>
      <c r="G4250" s="40" t="s">
        <v>761</v>
      </c>
      <c r="H4250" s="40" t="s">
        <v>31246</v>
      </c>
      <c r="I4250" s="40" t="s">
        <v>628</v>
      </c>
      <c r="J4250" s="40" t="b">
        <v>0</v>
      </c>
      <c r="K4250" s="40" t="b">
        <v>0</v>
      </c>
      <c r="L4250" s="40" t="b">
        <v>0</v>
      </c>
    </row>
    <row r="4251" spans="1:12">
      <c r="A4251" s="40" t="s">
        <v>752</v>
      </c>
      <c r="B4251" s="40" t="s">
        <v>753</v>
      </c>
      <c r="C4251" s="51" t="s">
        <v>23380</v>
      </c>
      <c r="D4251" s="40" t="b">
        <v>1</v>
      </c>
      <c r="E4251" s="40" t="b">
        <v>1</v>
      </c>
      <c r="F4251" s="40" t="b">
        <v>0</v>
      </c>
      <c r="G4251" s="40" t="s">
        <v>1241</v>
      </c>
      <c r="H4251" s="40" t="s">
        <v>31247</v>
      </c>
      <c r="I4251" s="40" t="s">
        <v>628</v>
      </c>
      <c r="J4251" s="40" t="b">
        <v>0</v>
      </c>
      <c r="K4251" s="40" t="b">
        <v>0</v>
      </c>
      <c r="L4251" s="40" t="b">
        <v>0</v>
      </c>
    </row>
    <row r="4252" spans="1:12">
      <c r="A4252" s="40" t="s">
        <v>752</v>
      </c>
      <c r="B4252" s="40" t="s">
        <v>753</v>
      </c>
      <c r="C4252" s="51" t="s">
        <v>23387</v>
      </c>
      <c r="D4252" s="40" t="b">
        <v>1</v>
      </c>
      <c r="E4252" s="40" t="b">
        <v>1</v>
      </c>
      <c r="F4252" s="40" t="b">
        <v>0</v>
      </c>
      <c r="G4252" s="40" t="s">
        <v>777</v>
      </c>
      <c r="H4252" s="40" t="s">
        <v>31247</v>
      </c>
      <c r="I4252" s="40" t="s">
        <v>628</v>
      </c>
      <c r="J4252" s="40" t="b">
        <v>0</v>
      </c>
      <c r="K4252" s="40" t="b">
        <v>0</v>
      </c>
      <c r="L4252" s="40" t="b">
        <v>0</v>
      </c>
    </row>
    <row r="4253" spans="1:12">
      <c r="A4253" s="40" t="s">
        <v>752</v>
      </c>
      <c r="B4253" s="40" t="s">
        <v>753</v>
      </c>
      <c r="C4253" s="51" t="s">
        <v>31248</v>
      </c>
      <c r="D4253" s="40" t="b">
        <v>1</v>
      </c>
      <c r="E4253" s="40" t="b">
        <v>0</v>
      </c>
      <c r="F4253" s="40" t="b">
        <v>0</v>
      </c>
      <c r="G4253" s="40" t="s">
        <v>754</v>
      </c>
      <c r="H4253" s="40" t="s">
        <v>31249</v>
      </c>
      <c r="I4253" s="40" t="s">
        <v>31250</v>
      </c>
      <c r="J4253" s="40" t="b">
        <v>0</v>
      </c>
      <c r="K4253" s="40" t="b">
        <v>0</v>
      </c>
      <c r="L4253" s="40" t="b">
        <v>0</v>
      </c>
    </row>
    <row r="4254" spans="1:12">
      <c r="A4254" s="40" t="s">
        <v>752</v>
      </c>
      <c r="B4254" s="40" t="s">
        <v>753</v>
      </c>
      <c r="C4254" s="51" t="s">
        <v>31251</v>
      </c>
      <c r="D4254" s="40" t="b">
        <v>1</v>
      </c>
      <c r="E4254" s="40" t="b">
        <v>0</v>
      </c>
      <c r="F4254" s="40" t="b">
        <v>0</v>
      </c>
      <c r="G4254" s="40" t="s">
        <v>754</v>
      </c>
      <c r="H4254" s="40" t="s">
        <v>31252</v>
      </c>
      <c r="I4254" s="40" t="s">
        <v>31253</v>
      </c>
      <c r="J4254" s="40" t="b">
        <v>0</v>
      </c>
      <c r="K4254" s="40" t="b">
        <v>0</v>
      </c>
      <c r="L4254" s="40" t="b">
        <v>0</v>
      </c>
    </row>
    <row r="4255" spans="1:12">
      <c r="A4255" s="40" t="s">
        <v>752</v>
      </c>
      <c r="B4255" s="40" t="s">
        <v>753</v>
      </c>
      <c r="C4255" s="51" t="s">
        <v>31254</v>
      </c>
      <c r="D4255" s="40" t="b">
        <v>1</v>
      </c>
      <c r="E4255" s="40" t="b">
        <v>0</v>
      </c>
      <c r="F4255" s="40" t="b">
        <v>0</v>
      </c>
      <c r="G4255" s="40" t="s">
        <v>754</v>
      </c>
      <c r="H4255" s="40" t="s">
        <v>31255</v>
      </c>
      <c r="I4255" s="40" t="s">
        <v>31256</v>
      </c>
      <c r="J4255" s="40" t="b">
        <v>0</v>
      </c>
      <c r="K4255" s="40" t="b">
        <v>0</v>
      </c>
      <c r="L4255" s="40" t="b">
        <v>0</v>
      </c>
    </row>
    <row r="4256" spans="1:12">
      <c r="A4256" s="40" t="s">
        <v>752</v>
      </c>
      <c r="B4256" s="40" t="s">
        <v>753</v>
      </c>
      <c r="C4256" s="51" t="s">
        <v>31257</v>
      </c>
      <c r="D4256" s="40" t="b">
        <v>1</v>
      </c>
      <c r="E4256" s="40" t="b">
        <v>0</v>
      </c>
      <c r="F4256" s="40" t="b">
        <v>0</v>
      </c>
      <c r="G4256" s="40" t="s">
        <v>754</v>
      </c>
      <c r="H4256" s="40" t="s">
        <v>31258</v>
      </c>
      <c r="I4256" s="40" t="s">
        <v>31259</v>
      </c>
      <c r="J4256" s="40" t="b">
        <v>0</v>
      </c>
      <c r="K4256" s="40" t="b">
        <v>0</v>
      </c>
      <c r="L4256" s="40" t="b">
        <v>0</v>
      </c>
    </row>
    <row r="4257" spans="1:12">
      <c r="A4257" s="40" t="s">
        <v>752</v>
      </c>
      <c r="B4257" s="40" t="s">
        <v>753</v>
      </c>
      <c r="C4257" s="51" t="s">
        <v>31260</v>
      </c>
      <c r="D4257" s="40" t="b">
        <v>1</v>
      </c>
      <c r="E4257" s="40" t="b">
        <v>0</v>
      </c>
      <c r="F4257" s="40" t="b">
        <v>0</v>
      </c>
      <c r="G4257" s="40" t="s">
        <v>754</v>
      </c>
      <c r="H4257" s="40" t="s">
        <v>31261</v>
      </c>
      <c r="I4257" s="40" t="s">
        <v>31262</v>
      </c>
      <c r="J4257" s="40" t="b">
        <v>0</v>
      </c>
      <c r="K4257" s="40" t="b">
        <v>0</v>
      </c>
      <c r="L4257" s="40" t="b">
        <v>0</v>
      </c>
    </row>
    <row r="4258" spans="1:12">
      <c r="A4258" s="40" t="s">
        <v>752</v>
      </c>
      <c r="B4258" s="40" t="s">
        <v>753</v>
      </c>
      <c r="C4258" s="51" t="s">
        <v>31263</v>
      </c>
      <c r="D4258" s="40" t="b">
        <v>1</v>
      </c>
      <c r="E4258" s="40" t="b">
        <v>0</v>
      </c>
      <c r="F4258" s="40" t="b">
        <v>0</v>
      </c>
      <c r="G4258" s="40" t="s">
        <v>754</v>
      </c>
      <c r="H4258" s="40" t="s">
        <v>31264</v>
      </c>
      <c r="I4258" s="40" t="s">
        <v>31262</v>
      </c>
      <c r="J4258" s="40" t="b">
        <v>0</v>
      </c>
      <c r="K4258" s="40" t="b">
        <v>0</v>
      </c>
      <c r="L4258" s="40" t="b">
        <v>0</v>
      </c>
    </row>
    <row r="4259" spans="1:12">
      <c r="A4259" s="40" t="s">
        <v>752</v>
      </c>
      <c r="B4259" s="40" t="s">
        <v>753</v>
      </c>
      <c r="C4259" s="51" t="s">
        <v>31265</v>
      </c>
      <c r="D4259" s="40" t="b">
        <v>1</v>
      </c>
      <c r="E4259" s="40" t="b">
        <v>0</v>
      </c>
      <c r="F4259" s="40" t="b">
        <v>0</v>
      </c>
      <c r="G4259" s="40" t="s">
        <v>754</v>
      </c>
      <c r="H4259" s="40" t="s">
        <v>31261</v>
      </c>
      <c r="I4259" s="40" t="s">
        <v>31262</v>
      </c>
      <c r="J4259" s="40" t="b">
        <v>0</v>
      </c>
      <c r="K4259" s="40" t="b">
        <v>0</v>
      </c>
      <c r="L4259" s="40" t="b">
        <v>0</v>
      </c>
    </row>
    <row r="4260" spans="1:12">
      <c r="A4260" s="40" t="s">
        <v>752</v>
      </c>
      <c r="B4260" s="40" t="s">
        <v>753</v>
      </c>
      <c r="C4260" s="51" t="s">
        <v>22916</v>
      </c>
      <c r="D4260" s="40" t="b">
        <v>1</v>
      </c>
      <c r="E4260" s="40" t="b">
        <v>1</v>
      </c>
      <c r="F4260" s="40" t="b">
        <v>0</v>
      </c>
      <c r="G4260" s="40" t="s">
        <v>777</v>
      </c>
      <c r="H4260" s="40" t="s">
        <v>31266</v>
      </c>
      <c r="I4260" s="40" t="s">
        <v>630</v>
      </c>
      <c r="J4260" s="40" t="b">
        <v>0</v>
      </c>
      <c r="K4260" s="40" t="b">
        <v>0</v>
      </c>
      <c r="L4260" s="40" t="b">
        <v>0</v>
      </c>
    </row>
    <row r="4261" spans="1:12">
      <c r="A4261" s="40" t="s">
        <v>752</v>
      </c>
      <c r="B4261" s="40" t="s">
        <v>753</v>
      </c>
      <c r="C4261" s="51" t="s">
        <v>22911</v>
      </c>
      <c r="D4261" s="40" t="b">
        <v>1</v>
      </c>
      <c r="E4261" s="40" t="b">
        <v>1</v>
      </c>
      <c r="F4261" s="40" t="b">
        <v>0</v>
      </c>
      <c r="G4261" s="40" t="s">
        <v>777</v>
      </c>
      <c r="H4261" s="40" t="s">
        <v>31266</v>
      </c>
      <c r="I4261" s="40" t="s">
        <v>630</v>
      </c>
      <c r="J4261" s="40" t="b">
        <v>0</v>
      </c>
      <c r="K4261" s="40" t="b">
        <v>0</v>
      </c>
      <c r="L4261" s="40" t="b">
        <v>0</v>
      </c>
    </row>
    <row r="4262" spans="1:12">
      <c r="A4262" s="40" t="s">
        <v>752</v>
      </c>
      <c r="B4262" s="40" t="s">
        <v>753</v>
      </c>
      <c r="C4262" s="51" t="s">
        <v>22922</v>
      </c>
      <c r="D4262" s="40" t="b">
        <v>1</v>
      </c>
      <c r="E4262" s="40" t="b">
        <v>1</v>
      </c>
      <c r="F4262" s="40" t="b">
        <v>0</v>
      </c>
      <c r="G4262" s="40" t="s">
        <v>777</v>
      </c>
      <c r="H4262" s="40" t="s">
        <v>31266</v>
      </c>
      <c r="I4262" s="40" t="s">
        <v>630</v>
      </c>
      <c r="J4262" s="40" t="b">
        <v>0</v>
      </c>
      <c r="K4262" s="40" t="b">
        <v>0</v>
      </c>
      <c r="L4262" s="40" t="b">
        <v>0</v>
      </c>
    </row>
    <row r="4263" spans="1:12">
      <c r="A4263" s="40" t="s">
        <v>752</v>
      </c>
      <c r="B4263" s="40" t="s">
        <v>753</v>
      </c>
      <c r="C4263" s="51" t="s">
        <v>31267</v>
      </c>
      <c r="D4263" s="40" t="b">
        <v>1</v>
      </c>
      <c r="E4263" s="40" t="b">
        <v>1</v>
      </c>
      <c r="F4263" s="40" t="b">
        <v>0</v>
      </c>
      <c r="G4263" s="40" t="s">
        <v>777</v>
      </c>
      <c r="H4263" s="40" t="s">
        <v>31266</v>
      </c>
      <c r="I4263" s="40" t="s">
        <v>630</v>
      </c>
      <c r="J4263" s="40" t="b">
        <v>0</v>
      </c>
      <c r="K4263" s="40" t="b">
        <v>0</v>
      </c>
      <c r="L4263" s="40" t="b">
        <v>0</v>
      </c>
    </row>
    <row r="4264" spans="1:12">
      <c r="A4264" s="40" t="s">
        <v>752</v>
      </c>
      <c r="B4264" s="40" t="s">
        <v>753</v>
      </c>
      <c r="C4264" s="51" t="s">
        <v>31268</v>
      </c>
      <c r="D4264" s="40" t="b">
        <v>1</v>
      </c>
      <c r="E4264" s="40" t="b">
        <v>0</v>
      </c>
      <c r="F4264" s="40" t="b">
        <v>0</v>
      </c>
      <c r="G4264" s="40" t="s">
        <v>754</v>
      </c>
      <c r="H4264" s="40" t="s">
        <v>31269</v>
      </c>
      <c r="I4264" s="40" t="s">
        <v>31270</v>
      </c>
      <c r="J4264" s="40" t="b">
        <v>0</v>
      </c>
      <c r="K4264" s="40" t="b">
        <v>0</v>
      </c>
      <c r="L4264" s="40" t="b">
        <v>0</v>
      </c>
    </row>
    <row r="4265" spans="1:12">
      <c r="A4265" s="40" t="s">
        <v>752</v>
      </c>
      <c r="B4265" s="40" t="s">
        <v>753</v>
      </c>
      <c r="C4265" s="51" t="s">
        <v>31271</v>
      </c>
      <c r="D4265" s="40" t="b">
        <v>1</v>
      </c>
      <c r="E4265" s="40" t="b">
        <v>0</v>
      </c>
      <c r="F4265" s="40" t="b">
        <v>0</v>
      </c>
      <c r="G4265" s="40" t="s">
        <v>754</v>
      </c>
      <c r="H4265" s="40" t="s">
        <v>31269</v>
      </c>
      <c r="I4265" s="40" t="s">
        <v>31270</v>
      </c>
      <c r="J4265" s="40" t="b">
        <v>0</v>
      </c>
      <c r="K4265" s="40" t="b">
        <v>0</v>
      </c>
      <c r="L4265" s="40" t="b">
        <v>0</v>
      </c>
    </row>
    <row r="4266" spans="1:12">
      <c r="A4266" s="40" t="s">
        <v>752</v>
      </c>
      <c r="B4266" s="40" t="s">
        <v>753</v>
      </c>
      <c r="C4266" s="51" t="s">
        <v>31272</v>
      </c>
      <c r="D4266" s="40" t="b">
        <v>1</v>
      </c>
      <c r="E4266" s="40" t="b">
        <v>0</v>
      </c>
      <c r="F4266" s="40" t="b">
        <v>0</v>
      </c>
      <c r="G4266" s="40" t="s">
        <v>754</v>
      </c>
      <c r="H4266" s="40" t="s">
        <v>31273</v>
      </c>
      <c r="I4266" s="40" t="s">
        <v>31270</v>
      </c>
      <c r="J4266" s="40" t="b">
        <v>0</v>
      </c>
      <c r="K4266" s="40" t="b">
        <v>0</v>
      </c>
      <c r="L4266" s="40" t="b">
        <v>0</v>
      </c>
    </row>
    <row r="4267" spans="1:12">
      <c r="A4267" s="40" t="s">
        <v>752</v>
      </c>
      <c r="B4267" s="40" t="s">
        <v>753</v>
      </c>
      <c r="C4267" s="51" t="s">
        <v>31274</v>
      </c>
      <c r="D4267" s="40" t="b">
        <v>1</v>
      </c>
      <c r="E4267" s="40" t="b">
        <v>0</v>
      </c>
      <c r="F4267" s="40" t="b">
        <v>0</v>
      </c>
      <c r="G4267" s="40" t="s">
        <v>754</v>
      </c>
      <c r="H4267" s="40" t="s">
        <v>31275</v>
      </c>
      <c r="I4267" s="40" t="s">
        <v>31276</v>
      </c>
      <c r="J4267" s="40" t="b">
        <v>0</v>
      </c>
      <c r="K4267" s="40" t="b">
        <v>0</v>
      </c>
      <c r="L4267" s="40" t="b">
        <v>0</v>
      </c>
    </row>
    <row r="4268" spans="1:12">
      <c r="A4268" s="40" t="s">
        <v>752</v>
      </c>
      <c r="B4268" s="40" t="s">
        <v>753</v>
      </c>
      <c r="C4268" s="51" t="s">
        <v>31277</v>
      </c>
      <c r="D4268" s="40" t="b">
        <v>1</v>
      </c>
      <c r="E4268" s="40" t="b">
        <v>0</v>
      </c>
      <c r="F4268" s="40" t="b">
        <v>0</v>
      </c>
      <c r="G4268" s="40" t="s">
        <v>754</v>
      </c>
      <c r="H4268" s="40" t="s">
        <v>31278</v>
      </c>
      <c r="I4268" s="40" t="s">
        <v>31279</v>
      </c>
      <c r="J4268" s="40" t="b">
        <v>0</v>
      </c>
      <c r="K4268" s="40" t="b">
        <v>0</v>
      </c>
      <c r="L4268" s="40" t="b">
        <v>0</v>
      </c>
    </row>
    <row r="4269" spans="1:12">
      <c r="A4269" s="40" t="s">
        <v>752</v>
      </c>
      <c r="B4269" s="40" t="s">
        <v>753</v>
      </c>
      <c r="C4269" s="51" t="s">
        <v>31280</v>
      </c>
      <c r="D4269" s="40" t="b">
        <v>1</v>
      </c>
      <c r="E4269" s="40" t="b">
        <v>0</v>
      </c>
      <c r="F4269" s="40" t="b">
        <v>0</v>
      </c>
      <c r="G4269" s="40" t="s">
        <v>754</v>
      </c>
      <c r="H4269" s="40" t="s">
        <v>31281</v>
      </c>
      <c r="I4269" s="40" t="s">
        <v>31282</v>
      </c>
      <c r="J4269" s="40" t="b">
        <v>0</v>
      </c>
      <c r="K4269" s="40" t="b">
        <v>0</v>
      </c>
      <c r="L4269" s="40" t="b">
        <v>0</v>
      </c>
    </row>
    <row r="4270" spans="1:12">
      <c r="A4270" s="40" t="s">
        <v>752</v>
      </c>
      <c r="B4270" s="40" t="s">
        <v>753</v>
      </c>
      <c r="C4270" s="51" t="s">
        <v>31283</v>
      </c>
      <c r="D4270" s="40" t="b">
        <v>1</v>
      </c>
      <c r="E4270" s="40" t="b">
        <v>0</v>
      </c>
      <c r="F4270" s="40" t="b">
        <v>0</v>
      </c>
      <c r="G4270" s="40" t="s">
        <v>754</v>
      </c>
      <c r="H4270" s="40" t="s">
        <v>31284</v>
      </c>
      <c r="I4270" s="40" t="s">
        <v>31282</v>
      </c>
      <c r="J4270" s="40" t="b">
        <v>0</v>
      </c>
      <c r="K4270" s="40" t="b">
        <v>0</v>
      </c>
      <c r="L4270" s="40" t="b">
        <v>0</v>
      </c>
    </row>
    <row r="4271" spans="1:12">
      <c r="A4271" s="40" t="s">
        <v>752</v>
      </c>
      <c r="B4271" s="40" t="s">
        <v>753</v>
      </c>
      <c r="C4271" s="51" t="s">
        <v>22955</v>
      </c>
      <c r="D4271" s="40" t="b">
        <v>1</v>
      </c>
      <c r="E4271" s="40" t="b">
        <v>1</v>
      </c>
      <c r="F4271" s="40" t="b">
        <v>1</v>
      </c>
      <c r="G4271" s="40" t="s">
        <v>761</v>
      </c>
      <c r="H4271" s="40" t="s">
        <v>31285</v>
      </c>
      <c r="I4271" s="40" t="s">
        <v>632</v>
      </c>
      <c r="J4271" s="40" t="b">
        <v>0</v>
      </c>
      <c r="K4271" s="40" t="b">
        <v>0</v>
      </c>
      <c r="L4271" s="40" t="b">
        <v>0</v>
      </c>
    </row>
    <row r="4272" spans="1:12">
      <c r="A4272" s="40" t="s">
        <v>752</v>
      </c>
      <c r="B4272" s="40" t="s">
        <v>753</v>
      </c>
      <c r="C4272" s="51" t="s">
        <v>22936</v>
      </c>
      <c r="D4272" s="40" t="b">
        <v>1</v>
      </c>
      <c r="E4272" s="40" t="b">
        <v>1</v>
      </c>
      <c r="F4272" s="40" t="b">
        <v>1</v>
      </c>
      <c r="G4272" s="40" t="s">
        <v>777</v>
      </c>
      <c r="H4272" s="40" t="s">
        <v>31286</v>
      </c>
      <c r="I4272" s="40" t="s">
        <v>632</v>
      </c>
      <c r="J4272" s="40" t="b">
        <v>0</v>
      </c>
      <c r="K4272" s="40" t="b">
        <v>0</v>
      </c>
      <c r="L4272" s="40" t="b">
        <v>0</v>
      </c>
    </row>
    <row r="4273" spans="1:12">
      <c r="A4273" s="40" t="s">
        <v>752</v>
      </c>
      <c r="B4273" s="40" t="s">
        <v>753</v>
      </c>
      <c r="C4273" s="51" t="s">
        <v>22949</v>
      </c>
      <c r="D4273" s="40" t="b">
        <v>1</v>
      </c>
      <c r="E4273" s="40" t="b">
        <v>1</v>
      </c>
      <c r="F4273" s="40" t="b">
        <v>0</v>
      </c>
      <c r="G4273" s="40" t="s">
        <v>815</v>
      </c>
      <c r="H4273" s="40" t="s">
        <v>31287</v>
      </c>
      <c r="I4273" s="40" t="s">
        <v>632</v>
      </c>
      <c r="J4273" s="40" t="b">
        <v>0</v>
      </c>
      <c r="K4273" s="40" t="b">
        <v>0</v>
      </c>
      <c r="L4273" s="40" t="b">
        <v>0</v>
      </c>
    </row>
    <row r="4274" spans="1:12">
      <c r="A4274" s="40" t="s">
        <v>752</v>
      </c>
      <c r="B4274" s="40" t="s">
        <v>753</v>
      </c>
      <c r="C4274" s="51" t="s">
        <v>22942</v>
      </c>
      <c r="D4274" s="40" t="b">
        <v>1</v>
      </c>
      <c r="E4274" s="40" t="b">
        <v>1</v>
      </c>
      <c r="F4274" s="40" t="b">
        <v>1</v>
      </c>
      <c r="G4274" s="40" t="s">
        <v>761</v>
      </c>
      <c r="H4274" s="40" t="s">
        <v>31287</v>
      </c>
      <c r="I4274" s="40" t="s">
        <v>632</v>
      </c>
      <c r="J4274" s="40" t="b">
        <v>0</v>
      </c>
      <c r="K4274" s="40" t="b">
        <v>0</v>
      </c>
      <c r="L4274" s="40" t="b">
        <v>0</v>
      </c>
    </row>
    <row r="4275" spans="1:12">
      <c r="A4275" s="40" t="s">
        <v>752</v>
      </c>
      <c r="B4275" s="40" t="s">
        <v>753</v>
      </c>
      <c r="C4275" s="51" t="s">
        <v>23187</v>
      </c>
      <c r="D4275" s="40" t="b">
        <v>1</v>
      </c>
      <c r="E4275" s="40" t="b">
        <v>1</v>
      </c>
      <c r="F4275" s="40" t="b">
        <v>0</v>
      </c>
      <c r="G4275" s="40" t="s">
        <v>1241</v>
      </c>
      <c r="H4275" s="40" t="s">
        <v>31288</v>
      </c>
      <c r="I4275" s="40" t="s">
        <v>635</v>
      </c>
      <c r="J4275" s="40" t="b">
        <v>0</v>
      </c>
      <c r="K4275" s="40" t="b">
        <v>0</v>
      </c>
      <c r="L4275" s="40" t="b">
        <v>0</v>
      </c>
    </row>
    <row r="4276" spans="1:12">
      <c r="A4276" s="40" t="s">
        <v>752</v>
      </c>
      <c r="B4276" s="40" t="s">
        <v>753</v>
      </c>
      <c r="C4276" s="51" t="s">
        <v>31289</v>
      </c>
      <c r="D4276" s="40" t="b">
        <v>1</v>
      </c>
      <c r="E4276" s="40" t="b">
        <v>1</v>
      </c>
      <c r="F4276" s="40" t="b">
        <v>0</v>
      </c>
      <c r="G4276" s="40" t="s">
        <v>754</v>
      </c>
      <c r="H4276" s="40" t="s">
        <v>31290</v>
      </c>
      <c r="I4276" s="40" t="s">
        <v>31291</v>
      </c>
      <c r="J4276" s="40" t="b">
        <v>0</v>
      </c>
      <c r="K4276" s="40" t="b">
        <v>0</v>
      </c>
      <c r="L4276" s="40" t="b">
        <v>1</v>
      </c>
    </row>
    <row r="4277" spans="1:12">
      <c r="A4277" s="40" t="s">
        <v>752</v>
      </c>
      <c r="B4277" s="40" t="s">
        <v>753</v>
      </c>
      <c r="C4277" s="51" t="s">
        <v>31292</v>
      </c>
      <c r="D4277" s="40" t="b">
        <v>1</v>
      </c>
      <c r="E4277" s="40" t="b">
        <v>1</v>
      </c>
      <c r="F4277" s="40" t="b">
        <v>0</v>
      </c>
      <c r="G4277" s="40" t="s">
        <v>754</v>
      </c>
      <c r="H4277" s="40" t="s">
        <v>31293</v>
      </c>
      <c r="I4277" s="40" t="s">
        <v>31291</v>
      </c>
      <c r="J4277" s="40" t="b">
        <v>0</v>
      </c>
      <c r="K4277" s="40" t="b">
        <v>1</v>
      </c>
      <c r="L4277" s="40" t="b">
        <v>1</v>
      </c>
    </row>
    <row r="4278" spans="1:12">
      <c r="A4278" s="40" t="s">
        <v>752</v>
      </c>
      <c r="B4278" s="40" t="s">
        <v>753</v>
      </c>
      <c r="C4278" s="51" t="s">
        <v>13690</v>
      </c>
      <c r="D4278" s="40" t="b">
        <v>1</v>
      </c>
      <c r="E4278" s="40" t="b">
        <v>0</v>
      </c>
      <c r="F4278" s="40" t="b">
        <v>0</v>
      </c>
      <c r="G4278" s="40" t="s">
        <v>754</v>
      </c>
      <c r="H4278" s="40" t="s">
        <v>31294</v>
      </c>
      <c r="I4278" s="40" t="s">
        <v>273</v>
      </c>
      <c r="J4278" s="40" t="b">
        <v>0</v>
      </c>
      <c r="K4278" s="40" t="b">
        <v>0</v>
      </c>
      <c r="L4278" s="40" t="b">
        <v>0</v>
      </c>
    </row>
    <row r="4279" spans="1:12">
      <c r="A4279" s="40" t="s">
        <v>752</v>
      </c>
      <c r="B4279" s="40" t="s">
        <v>753</v>
      </c>
      <c r="C4279" s="51" t="s">
        <v>13695</v>
      </c>
      <c r="D4279" s="40" t="b">
        <v>1</v>
      </c>
      <c r="E4279" s="40" t="b">
        <v>0</v>
      </c>
      <c r="F4279" s="40" t="b">
        <v>0</v>
      </c>
      <c r="G4279" s="40" t="s">
        <v>754</v>
      </c>
      <c r="H4279" s="40" t="s">
        <v>31294</v>
      </c>
      <c r="I4279" s="40" t="s">
        <v>273</v>
      </c>
      <c r="J4279" s="40" t="b">
        <v>0</v>
      </c>
      <c r="K4279" s="40" t="b">
        <v>0</v>
      </c>
      <c r="L4279" s="40" t="b">
        <v>0</v>
      </c>
    </row>
    <row r="4280" spans="1:12">
      <c r="A4280" s="40" t="s">
        <v>752</v>
      </c>
      <c r="B4280" s="40" t="s">
        <v>753</v>
      </c>
      <c r="C4280" s="51" t="s">
        <v>31295</v>
      </c>
      <c r="D4280" s="40" t="b">
        <v>1</v>
      </c>
      <c r="E4280" s="40" t="b">
        <v>1</v>
      </c>
      <c r="F4280" s="40" t="b">
        <v>0</v>
      </c>
      <c r="G4280" s="40" t="s">
        <v>754</v>
      </c>
      <c r="H4280" s="40" t="s">
        <v>31294</v>
      </c>
      <c r="I4280" s="40" t="s">
        <v>273</v>
      </c>
      <c r="J4280" s="40" t="b">
        <v>0</v>
      </c>
      <c r="K4280" s="40" t="b">
        <v>0</v>
      </c>
      <c r="L4280" s="40" t="b">
        <v>0</v>
      </c>
    </row>
    <row r="4281" spans="1:12">
      <c r="A4281" s="40" t="s">
        <v>752</v>
      </c>
      <c r="B4281" s="40" t="s">
        <v>753</v>
      </c>
      <c r="C4281" s="51" t="s">
        <v>31296</v>
      </c>
      <c r="D4281" s="40" t="b">
        <v>1</v>
      </c>
      <c r="E4281" s="40" t="b">
        <v>0</v>
      </c>
      <c r="F4281" s="40" t="b">
        <v>0</v>
      </c>
      <c r="G4281" s="40" t="s">
        <v>754</v>
      </c>
      <c r="H4281" s="40" t="s">
        <v>31297</v>
      </c>
      <c r="I4281" s="40" t="s">
        <v>31298</v>
      </c>
      <c r="J4281" s="40" t="b">
        <v>0</v>
      </c>
      <c r="K4281" s="40" t="b">
        <v>0</v>
      </c>
      <c r="L4281" s="40" t="b">
        <v>0</v>
      </c>
    </row>
    <row r="4282" spans="1:12">
      <c r="A4282" s="40" t="s">
        <v>752</v>
      </c>
      <c r="B4282" s="40" t="s">
        <v>753</v>
      </c>
      <c r="C4282" s="51" t="s">
        <v>31299</v>
      </c>
      <c r="D4282" s="40" t="b">
        <v>1</v>
      </c>
      <c r="E4282" s="40" t="b">
        <v>0</v>
      </c>
      <c r="F4282" s="40" t="b">
        <v>0</v>
      </c>
      <c r="G4282" s="40" t="s">
        <v>754</v>
      </c>
      <c r="H4282" s="40" t="s">
        <v>31300</v>
      </c>
      <c r="I4282" s="40" t="s">
        <v>31298</v>
      </c>
      <c r="J4282" s="40" t="b">
        <v>0</v>
      </c>
      <c r="K4282" s="40" t="b">
        <v>0</v>
      </c>
      <c r="L4282" s="40" t="b">
        <v>0</v>
      </c>
    </row>
    <row r="4283" spans="1:12">
      <c r="A4283" s="40" t="s">
        <v>752</v>
      </c>
      <c r="B4283" s="40" t="s">
        <v>753</v>
      </c>
      <c r="C4283" s="51" t="s">
        <v>31301</v>
      </c>
      <c r="D4283" s="40" t="b">
        <v>1</v>
      </c>
      <c r="E4283" s="40" t="b">
        <v>0</v>
      </c>
      <c r="F4283" s="40" t="b">
        <v>0</v>
      </c>
      <c r="G4283" s="40" t="s">
        <v>754</v>
      </c>
      <c r="H4283" s="40" t="s">
        <v>31302</v>
      </c>
      <c r="I4283" s="40" t="s">
        <v>31298</v>
      </c>
      <c r="J4283" s="40" t="b">
        <v>0</v>
      </c>
      <c r="K4283" s="40" t="b">
        <v>0</v>
      </c>
      <c r="L4283" s="40" t="b">
        <v>0</v>
      </c>
    </row>
    <row r="4284" spans="1:12">
      <c r="A4284" s="40" t="s">
        <v>752</v>
      </c>
      <c r="B4284" s="40" t="s">
        <v>753</v>
      </c>
      <c r="C4284" s="51" t="s">
        <v>31303</v>
      </c>
      <c r="D4284" s="40" t="b">
        <v>1</v>
      </c>
      <c r="E4284" s="40" t="b">
        <v>1</v>
      </c>
      <c r="F4284" s="40" t="b">
        <v>0</v>
      </c>
      <c r="G4284" s="40" t="s">
        <v>754</v>
      </c>
      <c r="H4284" s="40" t="s">
        <v>31304</v>
      </c>
      <c r="I4284" s="40" t="s">
        <v>31305</v>
      </c>
      <c r="J4284" s="40" t="b">
        <v>0</v>
      </c>
      <c r="K4284" s="40" t="b">
        <v>0</v>
      </c>
      <c r="L4284" s="40" t="b">
        <v>0</v>
      </c>
    </row>
    <row r="4285" spans="1:12">
      <c r="A4285" s="40" t="s">
        <v>752</v>
      </c>
      <c r="B4285" s="40" t="s">
        <v>753</v>
      </c>
      <c r="C4285" s="51" t="s">
        <v>31306</v>
      </c>
      <c r="D4285" s="40" t="b">
        <v>1</v>
      </c>
      <c r="E4285" s="40" t="b">
        <v>0</v>
      </c>
      <c r="F4285" s="40" t="b">
        <v>0</v>
      </c>
      <c r="G4285" s="40" t="s">
        <v>754</v>
      </c>
      <c r="H4285" s="40" t="s">
        <v>31304</v>
      </c>
      <c r="I4285" s="40" t="s">
        <v>31305</v>
      </c>
      <c r="J4285" s="40" t="b">
        <v>0</v>
      </c>
      <c r="K4285" s="40" t="b">
        <v>0</v>
      </c>
      <c r="L4285" s="40" t="b">
        <v>0</v>
      </c>
    </row>
    <row r="4286" spans="1:12">
      <c r="A4286" s="40" t="s">
        <v>752</v>
      </c>
      <c r="B4286" s="40" t="s">
        <v>753</v>
      </c>
      <c r="C4286" s="51" t="s">
        <v>31307</v>
      </c>
      <c r="D4286" s="40" t="b">
        <v>1</v>
      </c>
      <c r="E4286" s="40" t="b">
        <v>0</v>
      </c>
      <c r="F4286" s="40" t="b">
        <v>0</v>
      </c>
      <c r="G4286" s="40" t="s">
        <v>754</v>
      </c>
      <c r="H4286" s="40" t="s">
        <v>31304</v>
      </c>
      <c r="I4286" s="40" t="s">
        <v>31305</v>
      </c>
      <c r="J4286" s="40" t="b">
        <v>0</v>
      </c>
      <c r="K4286" s="40" t="b">
        <v>0</v>
      </c>
      <c r="L4286" s="40" t="b">
        <v>0</v>
      </c>
    </row>
    <row r="4287" spans="1:12">
      <c r="A4287" s="40" t="s">
        <v>752</v>
      </c>
      <c r="B4287" s="40" t="s">
        <v>753</v>
      </c>
      <c r="C4287" s="51" t="s">
        <v>31308</v>
      </c>
      <c r="D4287" s="40" t="b">
        <v>1</v>
      </c>
      <c r="E4287" s="40" t="b">
        <v>0</v>
      </c>
      <c r="F4287" s="40" t="b">
        <v>0</v>
      </c>
      <c r="G4287" s="40" t="s">
        <v>754</v>
      </c>
      <c r="H4287" s="40" t="s">
        <v>31309</v>
      </c>
      <c r="I4287" s="40" t="s">
        <v>31310</v>
      </c>
      <c r="J4287" s="40" t="b">
        <v>0</v>
      </c>
      <c r="K4287" s="40" t="b">
        <v>0</v>
      </c>
      <c r="L4287" s="40" t="b">
        <v>0</v>
      </c>
    </row>
    <row r="4288" spans="1:12">
      <c r="A4288" s="40" t="s">
        <v>752</v>
      </c>
      <c r="B4288" s="40" t="s">
        <v>753</v>
      </c>
      <c r="C4288" s="51" t="s">
        <v>31311</v>
      </c>
      <c r="D4288" s="40" t="b">
        <v>1</v>
      </c>
      <c r="E4288" s="40" t="b">
        <v>0</v>
      </c>
      <c r="F4288" s="40" t="b">
        <v>0</v>
      </c>
      <c r="G4288" s="40" t="s">
        <v>754</v>
      </c>
      <c r="H4288" s="40" t="s">
        <v>31312</v>
      </c>
      <c r="I4288" s="40" t="s">
        <v>31310</v>
      </c>
      <c r="J4288" s="40" t="b">
        <v>0</v>
      </c>
      <c r="K4288" s="40" t="b">
        <v>0</v>
      </c>
      <c r="L4288" s="40" t="b">
        <v>0</v>
      </c>
    </row>
    <row r="4289" spans="1:12">
      <c r="A4289" s="40" t="s">
        <v>752</v>
      </c>
      <c r="B4289" s="40" t="s">
        <v>753</v>
      </c>
      <c r="C4289" s="51" t="s">
        <v>31313</v>
      </c>
      <c r="D4289" s="40" t="b">
        <v>1</v>
      </c>
      <c r="E4289" s="40" t="b">
        <v>0</v>
      </c>
      <c r="F4289" s="40" t="b">
        <v>0</v>
      </c>
      <c r="G4289" s="40" t="s">
        <v>754</v>
      </c>
      <c r="H4289" s="40" t="s">
        <v>31314</v>
      </c>
      <c r="I4289" s="40" t="s">
        <v>31310</v>
      </c>
      <c r="J4289" s="40" t="b">
        <v>0</v>
      </c>
      <c r="K4289" s="40" t="b">
        <v>0</v>
      </c>
      <c r="L4289" s="40" t="b">
        <v>0</v>
      </c>
    </row>
    <row r="4290" spans="1:12">
      <c r="A4290" s="40" t="s">
        <v>752</v>
      </c>
      <c r="B4290" s="40" t="s">
        <v>753</v>
      </c>
      <c r="C4290" s="51" t="s">
        <v>31315</v>
      </c>
      <c r="D4290" s="40" t="b">
        <v>1</v>
      </c>
      <c r="E4290" s="40" t="b">
        <v>0</v>
      </c>
      <c r="F4290" s="40" t="b">
        <v>0</v>
      </c>
      <c r="G4290" s="40" t="s">
        <v>754</v>
      </c>
      <c r="H4290" s="40" t="s">
        <v>31316</v>
      </c>
      <c r="I4290" s="40" t="s">
        <v>31310</v>
      </c>
      <c r="J4290" s="40" t="b">
        <v>0</v>
      </c>
      <c r="K4290" s="40" t="b">
        <v>0</v>
      </c>
      <c r="L4290" s="40" t="b">
        <v>0</v>
      </c>
    </row>
    <row r="4291" spans="1:12">
      <c r="A4291" s="40" t="s">
        <v>752</v>
      </c>
      <c r="B4291" s="40" t="s">
        <v>753</v>
      </c>
      <c r="C4291" s="51" t="s">
        <v>31317</v>
      </c>
      <c r="D4291" s="40" t="b">
        <v>1</v>
      </c>
      <c r="E4291" s="40" t="b">
        <v>0</v>
      </c>
      <c r="F4291" s="40" t="b">
        <v>0</v>
      </c>
      <c r="G4291" s="40" t="s">
        <v>754</v>
      </c>
      <c r="H4291" s="40" t="s">
        <v>31318</v>
      </c>
      <c r="I4291" s="40" t="s">
        <v>31310</v>
      </c>
      <c r="J4291" s="40" t="b">
        <v>0</v>
      </c>
      <c r="K4291" s="40" t="b">
        <v>0</v>
      </c>
      <c r="L4291" s="40" t="b">
        <v>0</v>
      </c>
    </row>
    <row r="4292" spans="1:12">
      <c r="A4292" s="40" t="s">
        <v>752</v>
      </c>
      <c r="B4292" s="40" t="s">
        <v>753</v>
      </c>
      <c r="C4292" s="51" t="s">
        <v>31319</v>
      </c>
      <c r="D4292" s="40" t="b">
        <v>1</v>
      </c>
      <c r="E4292" s="40" t="b">
        <v>1</v>
      </c>
      <c r="F4292" s="40" t="b">
        <v>0</v>
      </c>
      <c r="G4292" s="40" t="s">
        <v>754</v>
      </c>
      <c r="H4292" s="40" t="s">
        <v>31312</v>
      </c>
      <c r="I4292" s="40" t="s">
        <v>31310</v>
      </c>
      <c r="J4292" s="40" t="b">
        <v>0</v>
      </c>
      <c r="K4292" s="40" t="b">
        <v>0</v>
      </c>
      <c r="L4292" s="40" t="b">
        <v>0</v>
      </c>
    </row>
    <row r="4293" spans="1:12">
      <c r="A4293" s="40" t="s">
        <v>752</v>
      </c>
      <c r="B4293" s="40" t="s">
        <v>753</v>
      </c>
      <c r="C4293" s="51" t="s">
        <v>31320</v>
      </c>
      <c r="D4293" s="40" t="b">
        <v>1</v>
      </c>
      <c r="E4293" s="40" t="b">
        <v>1</v>
      </c>
      <c r="F4293" s="40" t="b">
        <v>0</v>
      </c>
      <c r="G4293" s="40" t="s">
        <v>754</v>
      </c>
      <c r="H4293" s="40" t="s">
        <v>31318</v>
      </c>
      <c r="I4293" s="40" t="s">
        <v>31310</v>
      </c>
      <c r="J4293" s="40" t="b">
        <v>0</v>
      </c>
      <c r="K4293" s="40" t="b">
        <v>0</v>
      </c>
      <c r="L4293" s="40" t="b">
        <v>0</v>
      </c>
    </row>
    <row r="4294" spans="1:12">
      <c r="A4294" s="40" t="s">
        <v>752</v>
      </c>
      <c r="B4294" s="40" t="s">
        <v>753</v>
      </c>
      <c r="C4294" s="51" t="s">
        <v>31321</v>
      </c>
      <c r="D4294" s="40" t="b">
        <v>1</v>
      </c>
      <c r="E4294" s="40" t="b">
        <v>0</v>
      </c>
      <c r="F4294" s="40" t="b">
        <v>0</v>
      </c>
      <c r="G4294" s="40" t="s">
        <v>754</v>
      </c>
      <c r="H4294" s="40" t="s">
        <v>31322</v>
      </c>
      <c r="I4294" s="40" t="s">
        <v>31310</v>
      </c>
      <c r="J4294" s="40" t="b">
        <v>0</v>
      </c>
      <c r="K4294" s="40" t="b">
        <v>0</v>
      </c>
      <c r="L4294" s="40" t="b">
        <v>0</v>
      </c>
    </row>
    <row r="4295" spans="1:12">
      <c r="A4295" s="40" t="s">
        <v>752</v>
      </c>
      <c r="B4295" s="40" t="s">
        <v>753</v>
      </c>
      <c r="C4295" s="51" t="s">
        <v>31323</v>
      </c>
      <c r="D4295" s="40" t="b">
        <v>1</v>
      </c>
      <c r="E4295" s="40" t="b">
        <v>1</v>
      </c>
      <c r="F4295" s="40" t="b">
        <v>0</v>
      </c>
      <c r="G4295" s="40" t="s">
        <v>754</v>
      </c>
      <c r="H4295" s="40" t="s">
        <v>31314</v>
      </c>
      <c r="I4295" s="40" t="s">
        <v>31310</v>
      </c>
      <c r="J4295" s="40" t="b">
        <v>0</v>
      </c>
      <c r="K4295" s="40" t="b">
        <v>0</v>
      </c>
      <c r="L4295" s="40" t="b">
        <v>0</v>
      </c>
    </row>
    <row r="4296" spans="1:12">
      <c r="A4296" s="40" t="s">
        <v>752</v>
      </c>
      <c r="B4296" s="40" t="s">
        <v>753</v>
      </c>
      <c r="C4296" s="51" t="s">
        <v>31324</v>
      </c>
      <c r="D4296" s="40" t="b">
        <v>1</v>
      </c>
      <c r="E4296" s="40" t="b">
        <v>0</v>
      </c>
      <c r="F4296" s="40" t="b">
        <v>0</v>
      </c>
      <c r="G4296" s="40" t="s">
        <v>754</v>
      </c>
      <c r="H4296" s="40" t="s">
        <v>31309</v>
      </c>
      <c r="I4296" s="40" t="s">
        <v>31310</v>
      </c>
      <c r="J4296" s="40" t="b">
        <v>0</v>
      </c>
      <c r="K4296" s="40" t="b">
        <v>0</v>
      </c>
      <c r="L4296" s="40" t="b">
        <v>0</v>
      </c>
    </row>
    <row r="4297" spans="1:12">
      <c r="A4297" s="40" t="s">
        <v>752</v>
      </c>
      <c r="B4297" s="40" t="s">
        <v>753</v>
      </c>
      <c r="C4297" s="51" t="s">
        <v>31325</v>
      </c>
      <c r="D4297" s="40" t="b">
        <v>1</v>
      </c>
      <c r="E4297" s="40" t="b">
        <v>0</v>
      </c>
      <c r="F4297" s="40" t="b">
        <v>0</v>
      </c>
      <c r="G4297" s="40" t="s">
        <v>754</v>
      </c>
      <c r="H4297" s="40" t="s">
        <v>31326</v>
      </c>
      <c r="I4297" s="40" t="s">
        <v>31327</v>
      </c>
      <c r="J4297" s="40" t="b">
        <v>0</v>
      </c>
      <c r="K4297" s="40" t="b">
        <v>0</v>
      </c>
      <c r="L4297" s="40" t="b">
        <v>0</v>
      </c>
    </row>
    <row r="4298" spans="1:12">
      <c r="A4298" s="40" t="s">
        <v>752</v>
      </c>
      <c r="B4298" s="40" t="s">
        <v>753</v>
      </c>
      <c r="C4298" s="51" t="s">
        <v>31328</v>
      </c>
      <c r="D4298" s="40" t="b">
        <v>1</v>
      </c>
      <c r="E4298" s="40" t="b">
        <v>0</v>
      </c>
      <c r="F4298" s="40" t="b">
        <v>0</v>
      </c>
      <c r="G4298" s="40" t="s">
        <v>754</v>
      </c>
      <c r="H4298" s="40" t="s">
        <v>31329</v>
      </c>
      <c r="I4298" s="40" t="s">
        <v>31327</v>
      </c>
      <c r="J4298" s="40" t="b">
        <v>0</v>
      </c>
      <c r="K4298" s="40" t="b">
        <v>0</v>
      </c>
      <c r="L4298" s="40" t="b">
        <v>0</v>
      </c>
    </row>
    <row r="4299" spans="1:12">
      <c r="A4299" s="40" t="s">
        <v>752</v>
      </c>
      <c r="B4299" s="40" t="s">
        <v>753</v>
      </c>
      <c r="C4299" s="51" t="s">
        <v>31330</v>
      </c>
      <c r="D4299" s="40" t="b">
        <v>1</v>
      </c>
      <c r="E4299" s="40" t="b">
        <v>0</v>
      </c>
      <c r="F4299" s="40" t="b">
        <v>0</v>
      </c>
      <c r="G4299" s="40" t="s">
        <v>754</v>
      </c>
      <c r="H4299" s="40" t="s">
        <v>31331</v>
      </c>
      <c r="I4299" s="40" t="s">
        <v>31327</v>
      </c>
      <c r="J4299" s="40" t="b">
        <v>0</v>
      </c>
      <c r="K4299" s="40" t="b">
        <v>0</v>
      </c>
      <c r="L4299" s="40" t="b">
        <v>0</v>
      </c>
    </row>
    <row r="4300" spans="1:12">
      <c r="A4300" s="40" t="s">
        <v>752</v>
      </c>
      <c r="B4300" s="40" t="s">
        <v>753</v>
      </c>
      <c r="C4300" s="51" t="s">
        <v>31332</v>
      </c>
      <c r="D4300" s="40" t="b">
        <v>1</v>
      </c>
      <c r="E4300" s="40" t="b">
        <v>0</v>
      </c>
      <c r="F4300" s="40" t="b">
        <v>0</v>
      </c>
      <c r="G4300" s="40" t="s">
        <v>754</v>
      </c>
      <c r="H4300" s="40" t="s">
        <v>31333</v>
      </c>
      <c r="I4300" s="40" t="s">
        <v>31327</v>
      </c>
      <c r="J4300" s="40" t="b">
        <v>0</v>
      </c>
      <c r="K4300" s="40" t="b">
        <v>0</v>
      </c>
      <c r="L4300" s="40" t="b">
        <v>0</v>
      </c>
    </row>
    <row r="4301" spans="1:12">
      <c r="A4301" s="40" t="s">
        <v>752</v>
      </c>
      <c r="B4301" s="40" t="s">
        <v>753</v>
      </c>
      <c r="C4301" s="51" t="s">
        <v>31334</v>
      </c>
      <c r="D4301" s="40" t="b">
        <v>1</v>
      </c>
      <c r="E4301" s="40" t="b">
        <v>0</v>
      </c>
      <c r="F4301" s="40" t="b">
        <v>0</v>
      </c>
      <c r="G4301" s="40" t="s">
        <v>754</v>
      </c>
      <c r="H4301" s="40" t="s">
        <v>31333</v>
      </c>
      <c r="I4301" s="40" t="s">
        <v>31327</v>
      </c>
      <c r="J4301" s="40" t="b">
        <v>0</v>
      </c>
      <c r="K4301" s="40" t="b">
        <v>0</v>
      </c>
      <c r="L4301" s="40" t="b">
        <v>0</v>
      </c>
    </row>
    <row r="4302" spans="1:12">
      <c r="A4302" s="40" t="s">
        <v>752</v>
      </c>
      <c r="B4302" s="40" t="s">
        <v>753</v>
      </c>
      <c r="C4302" s="51" t="s">
        <v>31335</v>
      </c>
      <c r="D4302" s="40" t="b">
        <v>1</v>
      </c>
      <c r="E4302" s="40" t="b">
        <v>0</v>
      </c>
      <c r="F4302" s="40" t="b">
        <v>0</v>
      </c>
      <c r="G4302" s="40" t="s">
        <v>754</v>
      </c>
      <c r="H4302" s="40" t="s">
        <v>31336</v>
      </c>
      <c r="I4302" s="40" t="s">
        <v>31337</v>
      </c>
      <c r="J4302" s="40" t="b">
        <v>0</v>
      </c>
      <c r="K4302" s="40" t="b">
        <v>0</v>
      </c>
      <c r="L4302" s="40" t="b">
        <v>0</v>
      </c>
    </row>
    <row r="4303" spans="1:12">
      <c r="A4303" s="40" t="s">
        <v>752</v>
      </c>
      <c r="B4303" s="40" t="s">
        <v>753</v>
      </c>
      <c r="C4303" s="51" t="s">
        <v>31338</v>
      </c>
      <c r="D4303" s="40" t="b">
        <v>1</v>
      </c>
      <c r="E4303" s="40" t="b">
        <v>0</v>
      </c>
      <c r="F4303" s="40" t="b">
        <v>0</v>
      </c>
      <c r="G4303" s="40" t="s">
        <v>754</v>
      </c>
      <c r="H4303" s="40" t="s">
        <v>31339</v>
      </c>
      <c r="I4303" s="40" t="s">
        <v>31340</v>
      </c>
      <c r="J4303" s="40" t="b">
        <v>0</v>
      </c>
      <c r="K4303" s="40" t="b">
        <v>0</v>
      </c>
      <c r="L4303" s="40" t="b">
        <v>0</v>
      </c>
    </row>
    <row r="4304" spans="1:12">
      <c r="A4304" s="40" t="s">
        <v>752</v>
      </c>
      <c r="B4304" s="40" t="s">
        <v>753</v>
      </c>
      <c r="C4304" s="51" t="s">
        <v>31341</v>
      </c>
      <c r="D4304" s="40" t="b">
        <v>1</v>
      </c>
      <c r="E4304" s="40" t="b">
        <v>0</v>
      </c>
      <c r="F4304" s="40" t="b">
        <v>0</v>
      </c>
      <c r="G4304" s="40" t="s">
        <v>754</v>
      </c>
      <c r="H4304" s="40" t="s">
        <v>31342</v>
      </c>
      <c r="I4304" s="40" t="s">
        <v>31343</v>
      </c>
      <c r="J4304" s="40" t="b">
        <v>0</v>
      </c>
      <c r="K4304" s="40" t="b">
        <v>0</v>
      </c>
      <c r="L4304" s="40" t="b">
        <v>0</v>
      </c>
    </row>
    <row r="4305" spans="1:12">
      <c r="A4305" s="40" t="s">
        <v>752</v>
      </c>
      <c r="B4305" s="40" t="s">
        <v>753</v>
      </c>
      <c r="C4305" s="51" t="s">
        <v>31344</v>
      </c>
      <c r="D4305" s="40" t="b">
        <v>1</v>
      </c>
      <c r="E4305" s="40" t="b">
        <v>0</v>
      </c>
      <c r="F4305" s="40" t="b">
        <v>0</v>
      </c>
      <c r="G4305" s="40" t="s">
        <v>754</v>
      </c>
      <c r="H4305" s="40" t="s">
        <v>31345</v>
      </c>
      <c r="I4305" s="40" t="s">
        <v>31343</v>
      </c>
      <c r="J4305" s="40" t="b">
        <v>0</v>
      </c>
      <c r="K4305" s="40" t="b">
        <v>0</v>
      </c>
      <c r="L4305" s="40" t="b">
        <v>0</v>
      </c>
    </row>
    <row r="4306" spans="1:12">
      <c r="A4306" s="40" t="s">
        <v>752</v>
      </c>
      <c r="B4306" s="40" t="s">
        <v>753</v>
      </c>
      <c r="C4306" s="51" t="s">
        <v>31346</v>
      </c>
      <c r="D4306" s="40" t="b">
        <v>1</v>
      </c>
      <c r="E4306" s="40" t="b">
        <v>0</v>
      </c>
      <c r="F4306" s="40" t="b">
        <v>0</v>
      </c>
      <c r="G4306" s="40" t="s">
        <v>754</v>
      </c>
      <c r="H4306" s="40" t="s">
        <v>31345</v>
      </c>
      <c r="I4306" s="40" t="s">
        <v>31343</v>
      </c>
      <c r="J4306" s="40" t="b">
        <v>0</v>
      </c>
      <c r="K4306" s="40" t="b">
        <v>0</v>
      </c>
      <c r="L4306" s="40" t="b">
        <v>0</v>
      </c>
    </row>
    <row r="4307" spans="1:12">
      <c r="A4307" s="40" t="s">
        <v>752</v>
      </c>
      <c r="B4307" s="40" t="s">
        <v>753</v>
      </c>
      <c r="C4307" s="51" t="s">
        <v>31347</v>
      </c>
      <c r="D4307" s="40" t="b">
        <v>1</v>
      </c>
      <c r="E4307" s="40" t="b">
        <v>0</v>
      </c>
      <c r="F4307" s="40" t="b">
        <v>0</v>
      </c>
      <c r="G4307" s="40" t="s">
        <v>1241</v>
      </c>
      <c r="H4307" s="40" t="s">
        <v>31348</v>
      </c>
      <c r="I4307" s="40" t="s">
        <v>31349</v>
      </c>
      <c r="J4307" s="40" t="b">
        <v>0</v>
      </c>
      <c r="K4307" s="40" t="b">
        <v>0</v>
      </c>
      <c r="L4307" s="40" t="b">
        <v>0</v>
      </c>
    </row>
    <row r="4308" spans="1:12">
      <c r="A4308" s="40" t="s">
        <v>752</v>
      </c>
      <c r="B4308" s="40" t="s">
        <v>753</v>
      </c>
      <c r="C4308" s="51" t="s">
        <v>31350</v>
      </c>
      <c r="D4308" s="40" t="b">
        <v>1</v>
      </c>
      <c r="E4308" s="40" t="b">
        <v>1</v>
      </c>
      <c r="F4308" s="40" t="b">
        <v>0</v>
      </c>
      <c r="G4308" s="40" t="s">
        <v>2144</v>
      </c>
      <c r="H4308" s="40" t="s">
        <v>31348</v>
      </c>
      <c r="I4308" s="40" t="s">
        <v>31349</v>
      </c>
      <c r="J4308" s="40" t="b">
        <v>0</v>
      </c>
      <c r="K4308" s="40" t="b">
        <v>0</v>
      </c>
      <c r="L4308" s="40" t="b">
        <v>0</v>
      </c>
    </row>
    <row r="4309" spans="1:12">
      <c r="A4309" s="40" t="s">
        <v>752</v>
      </c>
      <c r="B4309" s="40" t="s">
        <v>753</v>
      </c>
      <c r="C4309" s="51" t="s">
        <v>31351</v>
      </c>
      <c r="D4309" s="40" t="b">
        <v>1</v>
      </c>
      <c r="E4309" s="40" t="b">
        <v>0</v>
      </c>
      <c r="F4309" s="40" t="b">
        <v>0</v>
      </c>
      <c r="G4309" s="40" t="s">
        <v>1241</v>
      </c>
      <c r="H4309" s="40" t="s">
        <v>31348</v>
      </c>
      <c r="I4309" s="40" t="s">
        <v>31349</v>
      </c>
      <c r="J4309" s="40" t="b">
        <v>0</v>
      </c>
      <c r="K4309" s="40" t="b">
        <v>0</v>
      </c>
      <c r="L4309" s="40" t="b">
        <v>0</v>
      </c>
    </row>
    <row r="4310" spans="1:12">
      <c r="A4310" s="40" t="s">
        <v>752</v>
      </c>
      <c r="B4310" s="40" t="s">
        <v>753</v>
      </c>
      <c r="C4310" s="51" t="s">
        <v>31352</v>
      </c>
      <c r="D4310" s="40" t="b">
        <v>1</v>
      </c>
      <c r="E4310" s="40" t="b">
        <v>1</v>
      </c>
      <c r="F4310" s="40" t="b">
        <v>0</v>
      </c>
      <c r="G4310" s="40" t="s">
        <v>754</v>
      </c>
      <c r="H4310" s="40" t="s">
        <v>31353</v>
      </c>
      <c r="I4310" s="40" t="s">
        <v>31349</v>
      </c>
      <c r="J4310" s="40" t="b">
        <v>0</v>
      </c>
      <c r="K4310" s="40" t="b">
        <v>0</v>
      </c>
      <c r="L4310" s="40" t="b">
        <v>0</v>
      </c>
    </row>
    <row r="4311" spans="1:12">
      <c r="A4311" s="40" t="s">
        <v>752</v>
      </c>
      <c r="B4311" s="40" t="s">
        <v>753</v>
      </c>
      <c r="C4311" s="51" t="s">
        <v>12690</v>
      </c>
      <c r="D4311" s="40" t="b">
        <v>1</v>
      </c>
      <c r="E4311" s="40" t="b">
        <v>1</v>
      </c>
      <c r="F4311" s="40" t="b">
        <v>0</v>
      </c>
      <c r="G4311" s="40" t="s">
        <v>777</v>
      </c>
      <c r="H4311" s="40" t="s">
        <v>31354</v>
      </c>
      <c r="I4311" s="40" t="s">
        <v>274</v>
      </c>
      <c r="J4311" s="40" t="b">
        <v>0</v>
      </c>
      <c r="K4311" s="40" t="b">
        <v>0</v>
      </c>
      <c r="L4311" s="40" t="b">
        <v>0</v>
      </c>
    </row>
    <row r="4312" spans="1:12">
      <c r="A4312" s="40" t="s">
        <v>752</v>
      </c>
      <c r="B4312" s="40" t="s">
        <v>753</v>
      </c>
      <c r="C4312" s="51" t="s">
        <v>12586</v>
      </c>
      <c r="D4312" s="40" t="b">
        <v>1</v>
      </c>
      <c r="E4312" s="40" t="b">
        <v>0</v>
      </c>
      <c r="F4312" s="40" t="b">
        <v>0</v>
      </c>
      <c r="G4312" s="40" t="s">
        <v>777</v>
      </c>
      <c r="H4312" s="40" t="s">
        <v>31355</v>
      </c>
      <c r="I4312" s="40" t="s">
        <v>274</v>
      </c>
      <c r="J4312" s="40" t="b">
        <v>0</v>
      </c>
      <c r="K4312" s="40" t="b">
        <v>0</v>
      </c>
      <c r="L4312" s="40" t="b">
        <v>0</v>
      </c>
    </row>
    <row r="4313" spans="1:12">
      <c r="A4313" s="40" t="s">
        <v>752</v>
      </c>
      <c r="B4313" s="40" t="s">
        <v>753</v>
      </c>
      <c r="C4313" s="51" t="s">
        <v>12653</v>
      </c>
      <c r="D4313" s="40" t="b">
        <v>1</v>
      </c>
      <c r="E4313" s="40" t="b">
        <v>1</v>
      </c>
      <c r="F4313" s="40" t="b">
        <v>0</v>
      </c>
      <c r="G4313" s="40" t="s">
        <v>777</v>
      </c>
      <c r="H4313" s="40" t="s">
        <v>31354</v>
      </c>
      <c r="I4313" s="40" t="s">
        <v>274</v>
      </c>
      <c r="J4313" s="40" t="b">
        <v>0</v>
      </c>
      <c r="K4313" s="40" t="b">
        <v>0</v>
      </c>
      <c r="L4313" s="40" t="b">
        <v>0</v>
      </c>
    </row>
    <row r="4314" spans="1:12">
      <c r="A4314" s="40" t="s">
        <v>752</v>
      </c>
      <c r="B4314" s="40" t="s">
        <v>753</v>
      </c>
      <c r="C4314" s="51" t="s">
        <v>12575</v>
      </c>
      <c r="D4314" s="40" t="b">
        <v>1</v>
      </c>
      <c r="E4314" s="40" t="b">
        <v>1</v>
      </c>
      <c r="F4314" s="40" t="b">
        <v>0</v>
      </c>
      <c r="G4314" s="40" t="s">
        <v>777</v>
      </c>
      <c r="H4314" s="40" t="s">
        <v>31355</v>
      </c>
      <c r="I4314" s="40" t="s">
        <v>274</v>
      </c>
      <c r="J4314" s="40" t="b">
        <v>0</v>
      </c>
      <c r="K4314" s="40" t="b">
        <v>0</v>
      </c>
      <c r="L4314" s="40" t="b">
        <v>0</v>
      </c>
    </row>
    <row r="4315" spans="1:12">
      <c r="A4315" s="40" t="s">
        <v>752</v>
      </c>
      <c r="B4315" s="40" t="s">
        <v>753</v>
      </c>
      <c r="C4315" s="51" t="s">
        <v>12570</v>
      </c>
      <c r="D4315" s="40" t="b">
        <v>1</v>
      </c>
      <c r="E4315" s="40" t="b">
        <v>1</v>
      </c>
      <c r="F4315" s="40" t="b">
        <v>0</v>
      </c>
      <c r="G4315" s="40" t="s">
        <v>777</v>
      </c>
      <c r="H4315" s="40" t="s">
        <v>31355</v>
      </c>
      <c r="I4315" s="40" t="s">
        <v>274</v>
      </c>
      <c r="J4315" s="40" t="b">
        <v>0</v>
      </c>
      <c r="K4315" s="40" t="b">
        <v>0</v>
      </c>
      <c r="L4315" s="40" t="b">
        <v>0</v>
      </c>
    </row>
    <row r="4316" spans="1:12">
      <c r="A4316" s="40" t="s">
        <v>752</v>
      </c>
      <c r="B4316" s="40" t="s">
        <v>753</v>
      </c>
      <c r="C4316" s="51" t="s">
        <v>12551</v>
      </c>
      <c r="D4316" s="40" t="b">
        <v>1</v>
      </c>
      <c r="E4316" s="40" t="b">
        <v>1</v>
      </c>
      <c r="F4316" s="40" t="b">
        <v>0</v>
      </c>
      <c r="G4316" s="40" t="s">
        <v>761</v>
      </c>
      <c r="H4316" s="40" t="s">
        <v>31355</v>
      </c>
      <c r="I4316" s="40" t="s">
        <v>274</v>
      </c>
      <c r="J4316" s="40" t="b">
        <v>0</v>
      </c>
      <c r="K4316" s="40" t="b">
        <v>0</v>
      </c>
      <c r="L4316" s="40" t="b">
        <v>0</v>
      </c>
    </row>
    <row r="4317" spans="1:12">
      <c r="A4317" s="40" t="s">
        <v>752</v>
      </c>
      <c r="B4317" s="40" t="s">
        <v>753</v>
      </c>
      <c r="C4317" s="51" t="s">
        <v>12611</v>
      </c>
      <c r="D4317" s="40" t="b">
        <v>1</v>
      </c>
      <c r="E4317" s="40" t="b">
        <v>1</v>
      </c>
      <c r="F4317" s="40" t="b">
        <v>0</v>
      </c>
      <c r="G4317" s="40" t="s">
        <v>777</v>
      </c>
      <c r="H4317" s="40" t="s">
        <v>31356</v>
      </c>
      <c r="I4317" s="40" t="s">
        <v>274</v>
      </c>
      <c r="J4317" s="40" t="b">
        <v>0</v>
      </c>
      <c r="K4317" s="40" t="b">
        <v>0</v>
      </c>
      <c r="L4317" s="40" t="b">
        <v>0</v>
      </c>
    </row>
    <row r="4318" spans="1:12">
      <c r="A4318" s="40" t="s">
        <v>752</v>
      </c>
      <c r="B4318" s="40" t="s">
        <v>753</v>
      </c>
      <c r="C4318" s="51" t="s">
        <v>12622</v>
      </c>
      <c r="D4318" s="40" t="b">
        <v>1</v>
      </c>
      <c r="E4318" s="40" t="b">
        <v>1</v>
      </c>
      <c r="F4318" s="40" t="b">
        <v>0</v>
      </c>
      <c r="G4318" s="40" t="s">
        <v>761</v>
      </c>
      <c r="H4318" s="40" t="s">
        <v>31357</v>
      </c>
      <c r="I4318" s="40" t="s">
        <v>274</v>
      </c>
      <c r="J4318" s="40" t="b">
        <v>0</v>
      </c>
      <c r="K4318" s="40" t="b">
        <v>0</v>
      </c>
      <c r="L4318" s="40" t="b">
        <v>0</v>
      </c>
    </row>
    <row r="4319" spans="1:12">
      <c r="A4319" s="40" t="s">
        <v>752</v>
      </c>
      <c r="B4319" s="40" t="s">
        <v>753</v>
      </c>
      <c r="C4319" s="51" t="s">
        <v>12643</v>
      </c>
      <c r="D4319" s="40" t="b">
        <v>1</v>
      </c>
      <c r="E4319" s="40" t="b">
        <v>1</v>
      </c>
      <c r="F4319" s="40" t="b">
        <v>0</v>
      </c>
      <c r="G4319" s="40" t="s">
        <v>777</v>
      </c>
      <c r="H4319" s="40" t="s">
        <v>31354</v>
      </c>
      <c r="I4319" s="40" t="s">
        <v>274</v>
      </c>
      <c r="J4319" s="40" t="b">
        <v>0</v>
      </c>
      <c r="K4319" s="40" t="b">
        <v>0</v>
      </c>
      <c r="L4319" s="40" t="b">
        <v>0</v>
      </c>
    </row>
    <row r="4320" spans="1:12">
      <c r="A4320" s="40" t="s">
        <v>752</v>
      </c>
      <c r="B4320" s="40" t="s">
        <v>753</v>
      </c>
      <c r="C4320" s="51" t="s">
        <v>12696</v>
      </c>
      <c r="D4320" s="40" t="b">
        <v>1</v>
      </c>
      <c r="E4320" s="40" t="b">
        <v>1</v>
      </c>
      <c r="F4320" s="40" t="b">
        <v>0</v>
      </c>
      <c r="G4320" s="40" t="s">
        <v>777</v>
      </c>
      <c r="H4320" s="40" t="s">
        <v>31354</v>
      </c>
      <c r="I4320" s="40" t="s">
        <v>274</v>
      </c>
      <c r="J4320" s="40" t="b">
        <v>0</v>
      </c>
      <c r="K4320" s="40" t="b">
        <v>0</v>
      </c>
      <c r="L4320" s="40" t="b">
        <v>0</v>
      </c>
    </row>
    <row r="4321" spans="1:12">
      <c r="A4321" s="40" t="s">
        <v>752</v>
      </c>
      <c r="B4321" s="40" t="s">
        <v>753</v>
      </c>
      <c r="C4321" s="51" t="s">
        <v>12567</v>
      </c>
      <c r="D4321" s="40" t="b">
        <v>1</v>
      </c>
      <c r="E4321" s="40" t="b">
        <v>1</v>
      </c>
      <c r="F4321" s="40" t="b">
        <v>0</v>
      </c>
      <c r="G4321" s="40" t="s">
        <v>777</v>
      </c>
      <c r="H4321" s="40" t="s">
        <v>31355</v>
      </c>
      <c r="I4321" s="40" t="s">
        <v>274</v>
      </c>
      <c r="J4321" s="40" t="b">
        <v>0</v>
      </c>
      <c r="K4321" s="40" t="b">
        <v>0</v>
      </c>
      <c r="L4321" s="40" t="b">
        <v>0</v>
      </c>
    </row>
    <row r="4322" spans="1:12">
      <c r="A4322" s="40" t="s">
        <v>752</v>
      </c>
      <c r="B4322" s="40" t="s">
        <v>753</v>
      </c>
      <c r="C4322" s="51" t="s">
        <v>12581</v>
      </c>
      <c r="D4322" s="40" t="b">
        <v>1</v>
      </c>
      <c r="E4322" s="40" t="b">
        <v>0</v>
      </c>
      <c r="F4322" s="40" t="b">
        <v>0</v>
      </c>
      <c r="G4322" s="40" t="s">
        <v>777</v>
      </c>
      <c r="H4322" s="40" t="s">
        <v>31355</v>
      </c>
      <c r="I4322" s="40" t="s">
        <v>274</v>
      </c>
      <c r="J4322" s="40" t="b">
        <v>0</v>
      </c>
      <c r="K4322" s="40" t="b">
        <v>0</v>
      </c>
      <c r="L4322" s="40" t="b">
        <v>0</v>
      </c>
    </row>
    <row r="4323" spans="1:12">
      <c r="A4323" s="40" t="s">
        <v>752</v>
      </c>
      <c r="B4323" s="40" t="s">
        <v>753</v>
      </c>
      <c r="C4323" s="51" t="s">
        <v>12648</v>
      </c>
      <c r="D4323" s="40" t="b">
        <v>1</v>
      </c>
      <c r="E4323" s="40" t="b">
        <v>0</v>
      </c>
      <c r="F4323" s="40" t="b">
        <v>0</v>
      </c>
      <c r="G4323" s="40" t="s">
        <v>754</v>
      </c>
      <c r="H4323" s="40" t="s">
        <v>31354</v>
      </c>
      <c r="I4323" s="40" t="s">
        <v>274</v>
      </c>
      <c r="J4323" s="40" t="b">
        <v>0</v>
      </c>
      <c r="K4323" s="40" t="b">
        <v>0</v>
      </c>
      <c r="L4323" s="40" t="b">
        <v>0</v>
      </c>
    </row>
    <row r="4324" spans="1:12">
      <c r="A4324" s="40" t="s">
        <v>752</v>
      </c>
      <c r="B4324" s="40" t="s">
        <v>753</v>
      </c>
      <c r="C4324" s="51" t="s">
        <v>12712</v>
      </c>
      <c r="D4324" s="40" t="b">
        <v>1</v>
      </c>
      <c r="E4324" s="40" t="b">
        <v>1</v>
      </c>
      <c r="F4324" s="40" t="b">
        <v>0</v>
      </c>
      <c r="G4324" s="40" t="s">
        <v>754</v>
      </c>
      <c r="H4324" s="40" t="s">
        <v>31354</v>
      </c>
      <c r="I4324" s="40" t="s">
        <v>274</v>
      </c>
      <c r="J4324" s="40" t="b">
        <v>0</v>
      </c>
      <c r="K4324" s="40" t="b">
        <v>0</v>
      </c>
      <c r="L4324" s="40" t="b">
        <v>0</v>
      </c>
    </row>
    <row r="4325" spans="1:12">
      <c r="A4325" s="40" t="s">
        <v>752</v>
      </c>
      <c r="B4325" s="40" t="s">
        <v>753</v>
      </c>
      <c r="C4325" s="51" t="s">
        <v>12591</v>
      </c>
      <c r="D4325" s="40" t="b">
        <v>1</v>
      </c>
      <c r="E4325" s="40" t="b">
        <v>1</v>
      </c>
      <c r="F4325" s="40" t="b">
        <v>0</v>
      </c>
      <c r="G4325" s="40" t="s">
        <v>754</v>
      </c>
      <c r="H4325" s="40" t="s">
        <v>31355</v>
      </c>
      <c r="I4325" s="40" t="s">
        <v>274</v>
      </c>
      <c r="J4325" s="40" t="b">
        <v>0</v>
      </c>
      <c r="K4325" s="40" t="b">
        <v>0</v>
      </c>
      <c r="L4325" s="40" t="b">
        <v>0</v>
      </c>
    </row>
    <row r="4326" spans="1:12">
      <c r="A4326" s="40" t="s">
        <v>752</v>
      </c>
      <c r="B4326" s="40" t="s">
        <v>753</v>
      </c>
      <c r="C4326" s="51" t="s">
        <v>12628</v>
      </c>
      <c r="D4326" s="40" t="b">
        <v>1</v>
      </c>
      <c r="E4326" s="40" t="b">
        <v>1</v>
      </c>
      <c r="F4326" s="40" t="b">
        <v>0</v>
      </c>
      <c r="G4326" s="40" t="s">
        <v>761</v>
      </c>
      <c r="H4326" s="40" t="s">
        <v>31357</v>
      </c>
      <c r="I4326" s="40" t="s">
        <v>274</v>
      </c>
      <c r="J4326" s="40" t="b">
        <v>0</v>
      </c>
      <c r="K4326" s="40" t="b">
        <v>0</v>
      </c>
      <c r="L4326" s="40" t="b">
        <v>0</v>
      </c>
    </row>
    <row r="4327" spans="1:12">
      <c r="A4327" s="40" t="s">
        <v>752</v>
      </c>
      <c r="B4327" s="40" t="s">
        <v>753</v>
      </c>
      <c r="C4327" s="51" t="s">
        <v>12544</v>
      </c>
      <c r="D4327" s="40" t="b">
        <v>1</v>
      </c>
      <c r="E4327" s="40" t="b">
        <v>0</v>
      </c>
      <c r="F4327" s="40" t="b">
        <v>0</v>
      </c>
      <c r="G4327" s="40" t="s">
        <v>777</v>
      </c>
      <c r="H4327" s="40" t="s">
        <v>31355</v>
      </c>
      <c r="I4327" s="40" t="s">
        <v>274</v>
      </c>
      <c r="J4327" s="40" t="b">
        <v>0</v>
      </c>
      <c r="K4327" s="40" t="b">
        <v>0</v>
      </c>
      <c r="L4327" s="40" t="b">
        <v>0</v>
      </c>
    </row>
    <row r="4328" spans="1:12">
      <c r="A4328" s="40" t="s">
        <v>752</v>
      </c>
      <c r="B4328" s="40" t="s">
        <v>753</v>
      </c>
      <c r="C4328" s="51" t="s">
        <v>12557</v>
      </c>
      <c r="D4328" s="40" t="b">
        <v>1</v>
      </c>
      <c r="E4328" s="40" t="b">
        <v>1</v>
      </c>
      <c r="F4328" s="40" t="b">
        <v>0</v>
      </c>
      <c r="G4328" s="40" t="s">
        <v>777</v>
      </c>
      <c r="H4328" s="40" t="s">
        <v>31355</v>
      </c>
      <c r="I4328" s="40" t="s">
        <v>274</v>
      </c>
      <c r="J4328" s="40" t="b">
        <v>0</v>
      </c>
      <c r="K4328" s="40" t="b">
        <v>0</v>
      </c>
      <c r="L4328" s="40" t="b">
        <v>0</v>
      </c>
    </row>
    <row r="4329" spans="1:12">
      <c r="A4329" s="40" t="s">
        <v>752</v>
      </c>
      <c r="B4329" s="40" t="s">
        <v>753</v>
      </c>
      <c r="C4329" s="51" t="s">
        <v>12675</v>
      </c>
      <c r="D4329" s="40" t="b">
        <v>1</v>
      </c>
      <c r="E4329" s="40" t="b">
        <v>0</v>
      </c>
      <c r="F4329" s="40" t="b">
        <v>0</v>
      </c>
      <c r="G4329" s="40" t="s">
        <v>754</v>
      </c>
      <c r="H4329" s="40" t="s">
        <v>31354</v>
      </c>
      <c r="I4329" s="40" t="s">
        <v>274</v>
      </c>
      <c r="J4329" s="40" t="b">
        <v>0</v>
      </c>
      <c r="K4329" s="40" t="b">
        <v>0</v>
      </c>
      <c r="L4329" s="40" t="b">
        <v>0</v>
      </c>
    </row>
    <row r="4330" spans="1:12">
      <c r="A4330" s="40" t="s">
        <v>752</v>
      </c>
      <c r="B4330" s="40" t="s">
        <v>753</v>
      </c>
      <c r="C4330" s="51" t="s">
        <v>12596</v>
      </c>
      <c r="D4330" s="40" t="b">
        <v>1</v>
      </c>
      <c r="E4330" s="40" t="b">
        <v>1</v>
      </c>
      <c r="F4330" s="40" t="b">
        <v>0</v>
      </c>
      <c r="G4330" s="40" t="s">
        <v>754</v>
      </c>
      <c r="H4330" s="40" t="s">
        <v>31356</v>
      </c>
      <c r="I4330" s="40" t="s">
        <v>274</v>
      </c>
      <c r="J4330" s="40" t="b">
        <v>0</v>
      </c>
      <c r="K4330" s="40" t="b">
        <v>0</v>
      </c>
      <c r="L4330" s="40" t="b">
        <v>0</v>
      </c>
    </row>
    <row r="4331" spans="1:12">
      <c r="A4331" s="40" t="s">
        <v>752</v>
      </c>
      <c r="B4331" s="40" t="s">
        <v>753</v>
      </c>
      <c r="C4331" s="51" t="s">
        <v>12707</v>
      </c>
      <c r="D4331" s="40" t="b">
        <v>1</v>
      </c>
      <c r="E4331" s="40" t="b">
        <v>0</v>
      </c>
      <c r="F4331" s="40" t="b">
        <v>0</v>
      </c>
      <c r="G4331" s="40" t="s">
        <v>754</v>
      </c>
      <c r="H4331" s="40" t="s">
        <v>31354</v>
      </c>
      <c r="I4331" s="40" t="s">
        <v>274</v>
      </c>
      <c r="J4331" s="40" t="b">
        <v>0</v>
      </c>
      <c r="K4331" s="40" t="b">
        <v>0</v>
      </c>
      <c r="L4331" s="40" t="b">
        <v>0</v>
      </c>
    </row>
    <row r="4332" spans="1:12">
      <c r="A4332" s="40" t="s">
        <v>752</v>
      </c>
      <c r="B4332" s="40" t="s">
        <v>753</v>
      </c>
      <c r="C4332" s="51" t="s">
        <v>12633</v>
      </c>
      <c r="D4332" s="40" t="b">
        <v>1</v>
      </c>
      <c r="E4332" s="40" t="b">
        <v>1</v>
      </c>
      <c r="F4332" s="40" t="b">
        <v>0</v>
      </c>
      <c r="G4332" s="40" t="s">
        <v>754</v>
      </c>
      <c r="H4332" s="40" t="s">
        <v>31358</v>
      </c>
      <c r="I4332" s="40" t="s">
        <v>274</v>
      </c>
      <c r="J4332" s="40" t="b">
        <v>0</v>
      </c>
      <c r="K4332" s="40" t="b">
        <v>0</v>
      </c>
      <c r="L4332" s="40" t="b">
        <v>0</v>
      </c>
    </row>
    <row r="4333" spans="1:12">
      <c r="A4333" s="40" t="s">
        <v>752</v>
      </c>
      <c r="B4333" s="40" t="s">
        <v>753</v>
      </c>
      <c r="C4333" s="51" t="s">
        <v>12702</v>
      </c>
      <c r="D4333" s="40" t="b">
        <v>1</v>
      </c>
      <c r="E4333" s="40" t="b">
        <v>0</v>
      </c>
      <c r="F4333" s="40" t="b">
        <v>0</v>
      </c>
      <c r="G4333" s="40" t="s">
        <v>754</v>
      </c>
      <c r="H4333" s="40" t="s">
        <v>31354</v>
      </c>
      <c r="I4333" s="40" t="s">
        <v>274</v>
      </c>
      <c r="J4333" s="40" t="b">
        <v>0</v>
      </c>
      <c r="K4333" s="40" t="b">
        <v>0</v>
      </c>
      <c r="L4333" s="40" t="b">
        <v>0</v>
      </c>
    </row>
    <row r="4334" spans="1:12">
      <c r="A4334" s="40" t="s">
        <v>752</v>
      </c>
      <c r="B4334" s="40" t="s">
        <v>753</v>
      </c>
      <c r="C4334" s="51" t="s">
        <v>12638</v>
      </c>
      <c r="D4334" s="40" t="b">
        <v>1</v>
      </c>
      <c r="E4334" s="40" t="b">
        <v>1</v>
      </c>
      <c r="F4334" s="40" t="b">
        <v>0</v>
      </c>
      <c r="G4334" s="40" t="s">
        <v>754</v>
      </c>
      <c r="H4334" s="40" t="s">
        <v>31359</v>
      </c>
      <c r="I4334" s="40" t="s">
        <v>274</v>
      </c>
      <c r="J4334" s="40" t="b">
        <v>0</v>
      </c>
      <c r="K4334" s="40" t="b">
        <v>0</v>
      </c>
      <c r="L4334" s="40" t="b">
        <v>0</v>
      </c>
    </row>
    <row r="4335" spans="1:12">
      <c r="A4335" s="40" t="s">
        <v>752</v>
      </c>
      <c r="B4335" s="40" t="s">
        <v>753</v>
      </c>
      <c r="C4335" s="51" t="s">
        <v>12685</v>
      </c>
      <c r="D4335" s="40" t="b">
        <v>1</v>
      </c>
      <c r="E4335" s="40" t="b">
        <v>0</v>
      </c>
      <c r="F4335" s="40" t="b">
        <v>0</v>
      </c>
      <c r="G4335" s="40" t="s">
        <v>754</v>
      </c>
      <c r="H4335" s="40" t="s">
        <v>31354</v>
      </c>
      <c r="I4335" s="40" t="s">
        <v>274</v>
      </c>
      <c r="J4335" s="40" t="b">
        <v>0</v>
      </c>
      <c r="K4335" s="40" t="b">
        <v>0</v>
      </c>
      <c r="L4335" s="40" t="b">
        <v>0</v>
      </c>
    </row>
    <row r="4336" spans="1:12">
      <c r="A4336" s="40" t="s">
        <v>752</v>
      </c>
      <c r="B4336" s="40" t="s">
        <v>753</v>
      </c>
      <c r="C4336" s="51" t="s">
        <v>12606</v>
      </c>
      <c r="D4336" s="40" t="b">
        <v>1</v>
      </c>
      <c r="E4336" s="40" t="b">
        <v>0</v>
      </c>
      <c r="F4336" s="40" t="b">
        <v>0</v>
      </c>
      <c r="G4336" s="40" t="s">
        <v>777</v>
      </c>
      <c r="H4336" s="40" t="s">
        <v>31356</v>
      </c>
      <c r="I4336" s="40" t="s">
        <v>274</v>
      </c>
      <c r="J4336" s="40" t="b">
        <v>0</v>
      </c>
      <c r="K4336" s="40" t="b">
        <v>0</v>
      </c>
      <c r="L4336" s="40" t="b">
        <v>0</v>
      </c>
    </row>
    <row r="4337" spans="1:12">
      <c r="A4337" s="40" t="s">
        <v>752</v>
      </c>
      <c r="B4337" s="40" t="s">
        <v>753</v>
      </c>
      <c r="C4337" s="51" t="s">
        <v>12680</v>
      </c>
      <c r="D4337" s="40" t="b">
        <v>1</v>
      </c>
      <c r="E4337" s="40" t="b">
        <v>0</v>
      </c>
      <c r="F4337" s="40" t="b">
        <v>0</v>
      </c>
      <c r="G4337" s="40" t="s">
        <v>777</v>
      </c>
      <c r="H4337" s="40" t="s">
        <v>31354</v>
      </c>
      <c r="I4337" s="40" t="s">
        <v>274</v>
      </c>
      <c r="J4337" s="40" t="b">
        <v>0</v>
      </c>
      <c r="K4337" s="40" t="b">
        <v>0</v>
      </c>
      <c r="L4337" s="40" t="b">
        <v>0</v>
      </c>
    </row>
    <row r="4338" spans="1:12">
      <c r="A4338" s="40" t="s">
        <v>752</v>
      </c>
      <c r="B4338" s="40" t="s">
        <v>753</v>
      </c>
      <c r="C4338" s="51" t="s">
        <v>12562</v>
      </c>
      <c r="D4338" s="40" t="b">
        <v>1</v>
      </c>
      <c r="E4338" s="40" t="b">
        <v>1</v>
      </c>
      <c r="F4338" s="40" t="b">
        <v>0</v>
      </c>
      <c r="G4338" s="40" t="s">
        <v>754</v>
      </c>
      <c r="H4338" s="40" t="s">
        <v>31355</v>
      </c>
      <c r="I4338" s="40" t="s">
        <v>274</v>
      </c>
      <c r="J4338" s="40" t="b">
        <v>0</v>
      </c>
      <c r="K4338" s="40" t="b">
        <v>0</v>
      </c>
      <c r="L4338" s="40" t="b">
        <v>0</v>
      </c>
    </row>
    <row r="4339" spans="1:12">
      <c r="A4339" s="40" t="s">
        <v>752</v>
      </c>
      <c r="B4339" s="40" t="s">
        <v>753</v>
      </c>
      <c r="C4339" s="51" t="s">
        <v>12670</v>
      </c>
      <c r="D4339" s="40" t="b">
        <v>1</v>
      </c>
      <c r="E4339" s="40" t="b">
        <v>0</v>
      </c>
      <c r="F4339" s="40" t="b">
        <v>0</v>
      </c>
      <c r="G4339" s="40" t="s">
        <v>754</v>
      </c>
      <c r="H4339" s="40" t="s">
        <v>31354</v>
      </c>
      <c r="I4339" s="40" t="s">
        <v>274</v>
      </c>
      <c r="J4339" s="40" t="b">
        <v>0</v>
      </c>
      <c r="K4339" s="40" t="b">
        <v>0</v>
      </c>
      <c r="L4339" s="40" t="b">
        <v>0</v>
      </c>
    </row>
    <row r="4340" spans="1:12">
      <c r="A4340" s="40" t="s">
        <v>752</v>
      </c>
      <c r="B4340" s="40" t="s">
        <v>753</v>
      </c>
      <c r="C4340" s="51" t="s">
        <v>12660</v>
      </c>
      <c r="D4340" s="40" t="b">
        <v>1</v>
      </c>
      <c r="E4340" s="40" t="b">
        <v>0</v>
      </c>
      <c r="F4340" s="40" t="b">
        <v>0</v>
      </c>
      <c r="G4340" s="40" t="s">
        <v>754</v>
      </c>
      <c r="H4340" s="40" t="s">
        <v>31354</v>
      </c>
      <c r="I4340" s="40" t="s">
        <v>274</v>
      </c>
      <c r="J4340" s="40" t="b">
        <v>0</v>
      </c>
      <c r="K4340" s="40" t="b">
        <v>0</v>
      </c>
      <c r="L4340" s="40" t="b">
        <v>0</v>
      </c>
    </row>
    <row r="4341" spans="1:12">
      <c r="A4341" s="40" t="s">
        <v>752</v>
      </c>
      <c r="B4341" s="40" t="s">
        <v>753</v>
      </c>
      <c r="C4341" s="51" t="s">
        <v>12549</v>
      </c>
      <c r="D4341" s="40" t="b">
        <v>1</v>
      </c>
      <c r="E4341" s="40" t="b">
        <v>0</v>
      </c>
      <c r="F4341" s="40" t="b">
        <v>0</v>
      </c>
      <c r="G4341" s="40" t="s">
        <v>754</v>
      </c>
      <c r="H4341" s="40" t="s">
        <v>31355</v>
      </c>
      <c r="I4341" s="40" t="s">
        <v>274</v>
      </c>
      <c r="J4341" s="40" t="b">
        <v>0</v>
      </c>
      <c r="K4341" s="40" t="b">
        <v>0</v>
      </c>
      <c r="L4341" s="40" t="b">
        <v>0</v>
      </c>
    </row>
    <row r="4342" spans="1:12">
      <c r="A4342" s="40" t="s">
        <v>752</v>
      </c>
      <c r="B4342" s="40" t="s">
        <v>753</v>
      </c>
      <c r="C4342" s="51" t="s">
        <v>12665</v>
      </c>
      <c r="D4342" s="40" t="b">
        <v>1</v>
      </c>
      <c r="E4342" s="40" t="b">
        <v>0</v>
      </c>
      <c r="F4342" s="40" t="b">
        <v>0</v>
      </c>
      <c r="G4342" s="40" t="s">
        <v>754</v>
      </c>
      <c r="H4342" s="40" t="s">
        <v>31354</v>
      </c>
      <c r="I4342" s="40" t="s">
        <v>274</v>
      </c>
      <c r="J4342" s="40" t="b">
        <v>0</v>
      </c>
      <c r="K4342" s="40" t="b">
        <v>0</v>
      </c>
      <c r="L4342" s="40" t="b">
        <v>0</v>
      </c>
    </row>
    <row r="4343" spans="1:12">
      <c r="A4343" s="40" t="s">
        <v>752</v>
      </c>
      <c r="B4343" s="40" t="s">
        <v>753</v>
      </c>
      <c r="C4343" s="51" t="s">
        <v>12617</v>
      </c>
      <c r="D4343" s="40" t="b">
        <v>1</v>
      </c>
      <c r="E4343" s="40" t="b">
        <v>1</v>
      </c>
      <c r="F4343" s="40" t="b">
        <v>0</v>
      </c>
      <c r="G4343" s="40" t="s">
        <v>754</v>
      </c>
      <c r="H4343" s="40" t="s">
        <v>31357</v>
      </c>
      <c r="I4343" s="40" t="s">
        <v>274</v>
      </c>
      <c r="J4343" s="40" t="b">
        <v>0</v>
      </c>
      <c r="K4343" s="40" t="b">
        <v>0</v>
      </c>
      <c r="L4343" s="40" t="b">
        <v>0</v>
      </c>
    </row>
    <row r="4344" spans="1:12">
      <c r="A4344" s="40" t="s">
        <v>752</v>
      </c>
      <c r="B4344" s="40" t="s">
        <v>753</v>
      </c>
      <c r="C4344" s="51" t="s">
        <v>12601</v>
      </c>
      <c r="D4344" s="40" t="b">
        <v>1</v>
      </c>
      <c r="E4344" s="40" t="b">
        <v>0</v>
      </c>
      <c r="F4344" s="40" t="b">
        <v>0</v>
      </c>
      <c r="G4344" s="40" t="s">
        <v>754</v>
      </c>
      <c r="H4344" s="40" t="s">
        <v>31356</v>
      </c>
      <c r="I4344" s="40" t="s">
        <v>274</v>
      </c>
      <c r="J4344" s="40" t="b">
        <v>0</v>
      </c>
      <c r="K4344" s="40" t="b">
        <v>0</v>
      </c>
      <c r="L4344" s="40" t="b">
        <v>0</v>
      </c>
    </row>
    <row r="4345" spans="1:12">
      <c r="A4345" s="40" t="s">
        <v>752</v>
      </c>
      <c r="B4345" s="40" t="s">
        <v>753</v>
      </c>
      <c r="C4345" s="51" t="s">
        <v>12658</v>
      </c>
      <c r="D4345" s="40" t="b">
        <v>1</v>
      </c>
      <c r="E4345" s="40" t="b">
        <v>0</v>
      </c>
      <c r="F4345" s="40" t="b">
        <v>0</v>
      </c>
      <c r="G4345" s="40" t="s">
        <v>754</v>
      </c>
      <c r="H4345" s="40" t="s">
        <v>31354</v>
      </c>
      <c r="I4345" s="40" t="s">
        <v>274</v>
      </c>
      <c r="J4345" s="40" t="b">
        <v>0</v>
      </c>
      <c r="K4345" s="40" t="b">
        <v>0</v>
      </c>
      <c r="L4345" s="40" t="b">
        <v>0</v>
      </c>
    </row>
    <row r="4346" spans="1:12">
      <c r="A4346" s="40" t="s">
        <v>752</v>
      </c>
      <c r="B4346" s="40" t="s">
        <v>753</v>
      </c>
      <c r="C4346" s="51" t="s">
        <v>31360</v>
      </c>
      <c r="D4346" s="40" t="b">
        <v>1</v>
      </c>
      <c r="E4346" s="40" t="b">
        <v>0</v>
      </c>
      <c r="F4346" s="40" t="b">
        <v>0</v>
      </c>
      <c r="G4346" s="40" t="s">
        <v>754</v>
      </c>
      <c r="H4346" s="40" t="s">
        <v>31361</v>
      </c>
      <c r="I4346" s="40" t="s">
        <v>31362</v>
      </c>
      <c r="J4346" s="40" t="b">
        <v>0</v>
      </c>
      <c r="K4346" s="40" t="b">
        <v>0</v>
      </c>
      <c r="L4346" s="40" t="b">
        <v>0</v>
      </c>
    </row>
    <row r="4347" spans="1:12">
      <c r="A4347" s="40" t="s">
        <v>752</v>
      </c>
      <c r="B4347" s="40" t="s">
        <v>753</v>
      </c>
      <c r="C4347" s="51" t="s">
        <v>31363</v>
      </c>
      <c r="D4347" s="40" t="b">
        <v>1</v>
      </c>
      <c r="E4347" s="40" t="b">
        <v>1</v>
      </c>
      <c r="F4347" s="40" t="b">
        <v>0</v>
      </c>
      <c r="G4347" s="40" t="s">
        <v>777</v>
      </c>
      <c r="H4347" s="40" t="s">
        <v>31361</v>
      </c>
      <c r="I4347" s="40" t="s">
        <v>31362</v>
      </c>
      <c r="J4347" s="40" t="b">
        <v>0</v>
      </c>
      <c r="K4347" s="40" t="b">
        <v>0</v>
      </c>
      <c r="L4347" s="40" t="b">
        <v>0</v>
      </c>
    </row>
    <row r="4348" spans="1:12">
      <c r="A4348" s="40" t="s">
        <v>752</v>
      </c>
      <c r="B4348" s="40" t="s">
        <v>753</v>
      </c>
      <c r="C4348" s="51" t="s">
        <v>31364</v>
      </c>
      <c r="D4348" s="40" t="b">
        <v>1</v>
      </c>
      <c r="E4348" s="40" t="b">
        <v>1</v>
      </c>
      <c r="F4348" s="40" t="b">
        <v>0</v>
      </c>
      <c r="G4348" s="40" t="s">
        <v>754</v>
      </c>
      <c r="H4348" s="40" t="s">
        <v>31361</v>
      </c>
      <c r="I4348" s="40" t="s">
        <v>31362</v>
      </c>
      <c r="J4348" s="40" t="b">
        <v>0</v>
      </c>
      <c r="K4348" s="40" t="b">
        <v>0</v>
      </c>
      <c r="L4348" s="40" t="b">
        <v>0</v>
      </c>
    </row>
    <row r="4349" spans="1:12">
      <c r="A4349" s="40" t="s">
        <v>752</v>
      </c>
      <c r="B4349" s="40" t="s">
        <v>753</v>
      </c>
      <c r="C4349" s="51" t="s">
        <v>31365</v>
      </c>
      <c r="D4349" s="40" t="b">
        <v>1</v>
      </c>
      <c r="E4349" s="40" t="b">
        <v>1</v>
      </c>
      <c r="F4349" s="40" t="b">
        <v>0</v>
      </c>
      <c r="G4349" s="40" t="s">
        <v>1241</v>
      </c>
      <c r="H4349" s="40" t="s">
        <v>31361</v>
      </c>
      <c r="I4349" s="40" t="s">
        <v>31362</v>
      </c>
      <c r="J4349" s="40" t="b">
        <v>0</v>
      </c>
      <c r="K4349" s="40" t="b">
        <v>0</v>
      </c>
      <c r="L4349" s="40" t="b">
        <v>0</v>
      </c>
    </row>
    <row r="4350" spans="1:12">
      <c r="A4350" s="40" t="s">
        <v>752</v>
      </c>
      <c r="B4350" s="40" t="s">
        <v>753</v>
      </c>
      <c r="C4350" s="51" t="s">
        <v>31366</v>
      </c>
      <c r="D4350" s="40" t="b">
        <v>1</v>
      </c>
      <c r="E4350" s="40" t="b">
        <v>1</v>
      </c>
      <c r="F4350" s="40" t="b">
        <v>0</v>
      </c>
      <c r="G4350" s="40" t="s">
        <v>754</v>
      </c>
      <c r="H4350" s="40" t="s">
        <v>31361</v>
      </c>
      <c r="I4350" s="40" t="s">
        <v>31362</v>
      </c>
      <c r="J4350" s="40" t="b">
        <v>0</v>
      </c>
      <c r="K4350" s="40" t="b">
        <v>0</v>
      </c>
      <c r="L4350" s="40" t="b">
        <v>0</v>
      </c>
    </row>
    <row r="4351" spans="1:12">
      <c r="A4351" s="40" t="s">
        <v>752</v>
      </c>
      <c r="B4351" s="40" t="s">
        <v>753</v>
      </c>
      <c r="C4351" s="51" t="s">
        <v>31367</v>
      </c>
      <c r="D4351" s="40" t="b">
        <v>1</v>
      </c>
      <c r="E4351" s="40" t="b">
        <v>1</v>
      </c>
      <c r="F4351" s="40" t="b">
        <v>0</v>
      </c>
      <c r="G4351" s="40" t="s">
        <v>761</v>
      </c>
      <c r="H4351" s="40" t="s">
        <v>31361</v>
      </c>
      <c r="I4351" s="40" t="s">
        <v>31362</v>
      </c>
      <c r="J4351" s="40" t="b">
        <v>0</v>
      </c>
      <c r="K4351" s="40" t="b">
        <v>0</v>
      </c>
      <c r="L4351" s="40" t="b">
        <v>0</v>
      </c>
    </row>
    <row r="4352" spans="1:12">
      <c r="A4352" s="40" t="s">
        <v>752</v>
      </c>
      <c r="B4352" s="40" t="s">
        <v>753</v>
      </c>
      <c r="C4352" s="51" t="s">
        <v>31368</v>
      </c>
      <c r="D4352" s="40" t="b">
        <v>1</v>
      </c>
      <c r="E4352" s="40" t="b">
        <v>1</v>
      </c>
      <c r="F4352" s="40" t="b">
        <v>0</v>
      </c>
      <c r="G4352" s="40" t="s">
        <v>5800</v>
      </c>
      <c r="H4352" s="40" t="s">
        <v>31361</v>
      </c>
      <c r="I4352" s="40" t="s">
        <v>31362</v>
      </c>
      <c r="J4352" s="40" t="b">
        <v>0</v>
      </c>
      <c r="K4352" s="40" t="b">
        <v>0</v>
      </c>
      <c r="L4352" s="40" t="b">
        <v>0</v>
      </c>
    </row>
    <row r="4353" spans="1:12">
      <c r="A4353" s="40" t="s">
        <v>752</v>
      </c>
      <c r="B4353" s="40" t="s">
        <v>753</v>
      </c>
      <c r="C4353" s="51" t="s">
        <v>31369</v>
      </c>
      <c r="D4353" s="40" t="b">
        <v>1</v>
      </c>
      <c r="E4353" s="40" t="b">
        <v>1</v>
      </c>
      <c r="F4353" s="40" t="b">
        <v>0</v>
      </c>
      <c r="G4353" s="40" t="s">
        <v>777</v>
      </c>
      <c r="H4353" s="40" t="s">
        <v>31361</v>
      </c>
      <c r="I4353" s="40" t="s">
        <v>31362</v>
      </c>
      <c r="J4353" s="40" t="b">
        <v>0</v>
      </c>
      <c r="K4353" s="40" t="b">
        <v>0</v>
      </c>
      <c r="L4353" s="40" t="b">
        <v>0</v>
      </c>
    </row>
    <row r="4354" spans="1:12">
      <c r="A4354" s="40" t="s">
        <v>752</v>
      </c>
      <c r="B4354" s="40" t="s">
        <v>753</v>
      </c>
      <c r="C4354" s="51" t="s">
        <v>31370</v>
      </c>
      <c r="D4354" s="40" t="b">
        <v>1</v>
      </c>
      <c r="E4354" s="40" t="b">
        <v>1</v>
      </c>
      <c r="F4354" s="40" t="b">
        <v>0</v>
      </c>
      <c r="G4354" s="40" t="s">
        <v>754</v>
      </c>
      <c r="H4354" s="40" t="s">
        <v>31361</v>
      </c>
      <c r="I4354" s="40" t="s">
        <v>31362</v>
      </c>
      <c r="J4354" s="40" t="b">
        <v>0</v>
      </c>
      <c r="K4354" s="40" t="b">
        <v>0</v>
      </c>
      <c r="L4354" s="40" t="b">
        <v>0</v>
      </c>
    </row>
    <row r="4355" spans="1:12">
      <c r="A4355" s="40" t="s">
        <v>752</v>
      </c>
      <c r="B4355" s="40" t="s">
        <v>753</v>
      </c>
      <c r="C4355" s="51" t="s">
        <v>31371</v>
      </c>
      <c r="D4355" s="40" t="b">
        <v>1</v>
      </c>
      <c r="E4355" s="40" t="b">
        <v>0</v>
      </c>
      <c r="F4355" s="40" t="b">
        <v>0</v>
      </c>
      <c r="G4355" s="40" t="s">
        <v>754</v>
      </c>
      <c r="H4355" s="40" t="s">
        <v>31361</v>
      </c>
      <c r="I4355" s="40" t="s">
        <v>31362</v>
      </c>
      <c r="J4355" s="40" t="b">
        <v>0</v>
      </c>
      <c r="K4355" s="40" t="b">
        <v>0</v>
      </c>
      <c r="L4355" s="40" t="b">
        <v>0</v>
      </c>
    </row>
    <row r="4356" spans="1:12">
      <c r="A4356" s="40" t="s">
        <v>752</v>
      </c>
      <c r="B4356" s="40" t="s">
        <v>753</v>
      </c>
      <c r="C4356" s="51" t="s">
        <v>31372</v>
      </c>
      <c r="D4356" s="40" t="b">
        <v>1</v>
      </c>
      <c r="E4356" s="40" t="b">
        <v>0</v>
      </c>
      <c r="F4356" s="40" t="b">
        <v>0</v>
      </c>
      <c r="G4356" s="40" t="s">
        <v>754</v>
      </c>
      <c r="H4356" s="40" t="s">
        <v>31361</v>
      </c>
      <c r="I4356" s="40" t="s">
        <v>31362</v>
      </c>
      <c r="J4356" s="40" t="b">
        <v>0</v>
      </c>
      <c r="K4356" s="40" t="b">
        <v>0</v>
      </c>
      <c r="L4356" s="40" t="b">
        <v>0</v>
      </c>
    </row>
    <row r="4357" spans="1:12">
      <c r="A4357" s="40" t="s">
        <v>752</v>
      </c>
      <c r="B4357" s="40" t="s">
        <v>753</v>
      </c>
      <c r="C4357" s="51" t="s">
        <v>31373</v>
      </c>
      <c r="D4357" s="40" t="b">
        <v>1</v>
      </c>
      <c r="E4357" s="40" t="b">
        <v>1</v>
      </c>
      <c r="F4357" s="40" t="b">
        <v>0</v>
      </c>
      <c r="G4357" s="40" t="s">
        <v>754</v>
      </c>
      <c r="H4357" s="40" t="s">
        <v>31374</v>
      </c>
      <c r="I4357" s="40" t="s">
        <v>31362</v>
      </c>
      <c r="J4357" s="40" t="b">
        <v>0</v>
      </c>
      <c r="K4357" s="40" t="b">
        <v>0</v>
      </c>
      <c r="L4357" s="40" t="b">
        <v>0</v>
      </c>
    </row>
    <row r="4358" spans="1:12">
      <c r="A4358" s="40" t="s">
        <v>752</v>
      </c>
      <c r="B4358" s="40" t="s">
        <v>753</v>
      </c>
      <c r="C4358" s="51" t="s">
        <v>31375</v>
      </c>
      <c r="D4358" s="40" t="b">
        <v>1</v>
      </c>
      <c r="E4358" s="40" t="b">
        <v>0</v>
      </c>
      <c r="F4358" s="40" t="b">
        <v>0</v>
      </c>
      <c r="G4358" s="40" t="s">
        <v>754</v>
      </c>
      <c r="H4358" s="40" t="s">
        <v>31361</v>
      </c>
      <c r="I4358" s="40" t="s">
        <v>31362</v>
      </c>
      <c r="J4358" s="40" t="b">
        <v>0</v>
      </c>
      <c r="K4358" s="40" t="b">
        <v>0</v>
      </c>
      <c r="L4358" s="40" t="b">
        <v>0</v>
      </c>
    </row>
    <row r="4359" spans="1:12">
      <c r="A4359" s="40" t="s">
        <v>752</v>
      </c>
      <c r="B4359" s="40" t="s">
        <v>753</v>
      </c>
      <c r="C4359" s="51" t="s">
        <v>31376</v>
      </c>
      <c r="D4359" s="40" t="b">
        <v>1</v>
      </c>
      <c r="E4359" s="40" t="b">
        <v>1</v>
      </c>
      <c r="F4359" s="40" t="b">
        <v>0</v>
      </c>
      <c r="G4359" s="40" t="s">
        <v>761</v>
      </c>
      <c r="H4359" s="40" t="s">
        <v>31377</v>
      </c>
      <c r="I4359" s="40" t="s">
        <v>31362</v>
      </c>
      <c r="J4359" s="40" t="b">
        <v>0</v>
      </c>
      <c r="K4359" s="40" t="b">
        <v>0</v>
      </c>
      <c r="L4359" s="40" t="b">
        <v>0</v>
      </c>
    </row>
    <row r="4360" spans="1:12">
      <c r="A4360" s="40" t="s">
        <v>752</v>
      </c>
      <c r="B4360" s="40" t="s">
        <v>753</v>
      </c>
      <c r="C4360" s="51" t="s">
        <v>31378</v>
      </c>
      <c r="D4360" s="40" t="b">
        <v>1</v>
      </c>
      <c r="E4360" s="40" t="b">
        <v>1</v>
      </c>
      <c r="F4360" s="40" t="b">
        <v>0</v>
      </c>
      <c r="G4360" s="40" t="s">
        <v>761</v>
      </c>
      <c r="H4360" s="40" t="s">
        <v>31374</v>
      </c>
      <c r="I4360" s="40" t="s">
        <v>31362</v>
      </c>
      <c r="J4360" s="40" t="b">
        <v>0</v>
      </c>
      <c r="K4360" s="40" t="b">
        <v>0</v>
      </c>
      <c r="L4360" s="40" t="b">
        <v>0</v>
      </c>
    </row>
    <row r="4361" spans="1:12">
      <c r="A4361" s="40" t="s">
        <v>752</v>
      </c>
      <c r="B4361" s="40" t="s">
        <v>753</v>
      </c>
      <c r="C4361" s="51" t="s">
        <v>31379</v>
      </c>
      <c r="D4361" s="40" t="b">
        <v>1</v>
      </c>
      <c r="E4361" s="40" t="b">
        <v>1</v>
      </c>
      <c r="F4361" s="40" t="b">
        <v>0</v>
      </c>
      <c r="G4361" s="40" t="s">
        <v>761</v>
      </c>
      <c r="H4361" s="40" t="s">
        <v>31377</v>
      </c>
      <c r="I4361" s="40" t="s">
        <v>31362</v>
      </c>
      <c r="J4361" s="40" t="b">
        <v>0</v>
      </c>
      <c r="K4361" s="40" t="b">
        <v>0</v>
      </c>
      <c r="L4361" s="40" t="b">
        <v>0</v>
      </c>
    </row>
    <row r="4362" spans="1:12">
      <c r="A4362" s="40" t="s">
        <v>752</v>
      </c>
      <c r="B4362" s="40" t="s">
        <v>753</v>
      </c>
      <c r="C4362" s="51" t="s">
        <v>31380</v>
      </c>
      <c r="D4362" s="40" t="b">
        <v>1</v>
      </c>
      <c r="E4362" s="40" t="b">
        <v>0</v>
      </c>
      <c r="F4362" s="40" t="b">
        <v>0</v>
      </c>
      <c r="G4362" s="40" t="s">
        <v>761</v>
      </c>
      <c r="H4362" s="40" t="s">
        <v>31361</v>
      </c>
      <c r="I4362" s="40" t="s">
        <v>31362</v>
      </c>
      <c r="J4362" s="40" t="b">
        <v>0</v>
      </c>
      <c r="K4362" s="40" t="b">
        <v>0</v>
      </c>
      <c r="L4362" s="40" t="b">
        <v>0</v>
      </c>
    </row>
    <row r="4363" spans="1:12">
      <c r="A4363" s="40" t="s">
        <v>752</v>
      </c>
      <c r="B4363" s="40" t="s">
        <v>753</v>
      </c>
      <c r="C4363" s="51" t="s">
        <v>31381</v>
      </c>
      <c r="D4363" s="40" t="b">
        <v>1</v>
      </c>
      <c r="E4363" s="40" t="b">
        <v>0</v>
      </c>
      <c r="F4363" s="40" t="b">
        <v>0</v>
      </c>
      <c r="G4363" s="40" t="s">
        <v>754</v>
      </c>
      <c r="H4363" s="40" t="s">
        <v>31382</v>
      </c>
      <c r="I4363" s="40" t="s">
        <v>31362</v>
      </c>
      <c r="J4363" s="40" t="b">
        <v>0</v>
      </c>
      <c r="K4363" s="40" t="b">
        <v>0</v>
      </c>
      <c r="L4363" s="40" t="b">
        <v>0</v>
      </c>
    </row>
    <row r="4364" spans="1:12">
      <c r="A4364" s="40" t="s">
        <v>752</v>
      </c>
      <c r="B4364" s="40" t="s">
        <v>753</v>
      </c>
      <c r="C4364" s="51" t="s">
        <v>31383</v>
      </c>
      <c r="D4364" s="40" t="b">
        <v>1</v>
      </c>
      <c r="E4364" s="40" t="b">
        <v>1</v>
      </c>
      <c r="F4364" s="40" t="b">
        <v>0</v>
      </c>
      <c r="G4364" s="40" t="s">
        <v>754</v>
      </c>
      <c r="H4364" s="40" t="s">
        <v>31361</v>
      </c>
      <c r="I4364" s="40" t="s">
        <v>31362</v>
      </c>
      <c r="J4364" s="40" t="b">
        <v>0</v>
      </c>
      <c r="K4364" s="40" t="b">
        <v>0</v>
      </c>
      <c r="L4364" s="40" t="b">
        <v>0</v>
      </c>
    </row>
    <row r="4365" spans="1:12">
      <c r="A4365" s="40" t="s">
        <v>752</v>
      </c>
      <c r="B4365" s="40" t="s">
        <v>753</v>
      </c>
      <c r="C4365" s="51" t="s">
        <v>31384</v>
      </c>
      <c r="D4365" s="40" t="b">
        <v>1</v>
      </c>
      <c r="E4365" s="40" t="b">
        <v>1</v>
      </c>
      <c r="F4365" s="40" t="b">
        <v>0</v>
      </c>
      <c r="G4365" s="40" t="s">
        <v>5800</v>
      </c>
      <c r="H4365" s="40" t="s">
        <v>31361</v>
      </c>
      <c r="I4365" s="40" t="s">
        <v>31362</v>
      </c>
      <c r="J4365" s="40" t="b">
        <v>0</v>
      </c>
      <c r="K4365" s="40" t="b">
        <v>0</v>
      </c>
      <c r="L4365" s="40" t="b">
        <v>0</v>
      </c>
    </row>
    <row r="4366" spans="1:12">
      <c r="A4366" s="40" t="s">
        <v>752</v>
      </c>
      <c r="B4366" s="40" t="s">
        <v>753</v>
      </c>
      <c r="C4366" s="51" t="s">
        <v>31385</v>
      </c>
      <c r="D4366" s="40" t="b">
        <v>1</v>
      </c>
      <c r="E4366" s="40" t="b">
        <v>1</v>
      </c>
      <c r="F4366" s="40" t="b">
        <v>0</v>
      </c>
      <c r="G4366" s="40" t="s">
        <v>777</v>
      </c>
      <c r="H4366" s="40" t="s">
        <v>31361</v>
      </c>
      <c r="I4366" s="40" t="s">
        <v>31362</v>
      </c>
      <c r="J4366" s="40" t="b">
        <v>0</v>
      </c>
      <c r="K4366" s="40" t="b">
        <v>0</v>
      </c>
      <c r="L4366" s="40" t="b">
        <v>0</v>
      </c>
    </row>
    <row r="4367" spans="1:12">
      <c r="A4367" s="40" t="s">
        <v>752</v>
      </c>
      <c r="B4367" s="40" t="s">
        <v>753</v>
      </c>
      <c r="C4367" s="51" t="s">
        <v>31386</v>
      </c>
      <c r="D4367" s="40" t="b">
        <v>1</v>
      </c>
      <c r="E4367" s="40" t="b">
        <v>1</v>
      </c>
      <c r="F4367" s="40" t="b">
        <v>0</v>
      </c>
      <c r="G4367" s="40" t="s">
        <v>754</v>
      </c>
      <c r="H4367" s="40" t="s">
        <v>31377</v>
      </c>
      <c r="I4367" s="40" t="s">
        <v>31362</v>
      </c>
      <c r="J4367" s="40" t="b">
        <v>0</v>
      </c>
      <c r="K4367" s="40" t="b">
        <v>0</v>
      </c>
      <c r="L4367" s="40" t="b">
        <v>0</v>
      </c>
    </row>
    <row r="4368" spans="1:12">
      <c r="A4368" s="40" t="s">
        <v>752</v>
      </c>
      <c r="B4368" s="40" t="s">
        <v>753</v>
      </c>
      <c r="C4368" s="51" t="s">
        <v>31387</v>
      </c>
      <c r="D4368" s="40" t="b">
        <v>1</v>
      </c>
      <c r="E4368" s="40" t="b">
        <v>1</v>
      </c>
      <c r="F4368" s="40" t="b">
        <v>0</v>
      </c>
      <c r="G4368" s="40" t="s">
        <v>1241</v>
      </c>
      <c r="H4368" s="40" t="s">
        <v>31388</v>
      </c>
      <c r="I4368" s="40" t="s">
        <v>31362</v>
      </c>
      <c r="J4368" s="40" t="b">
        <v>0</v>
      </c>
      <c r="K4368" s="40" t="b">
        <v>0</v>
      </c>
      <c r="L4368" s="40" t="b">
        <v>0</v>
      </c>
    </row>
    <row r="4369" spans="1:12">
      <c r="A4369" s="40" t="s">
        <v>752</v>
      </c>
      <c r="B4369" s="40" t="s">
        <v>753</v>
      </c>
      <c r="C4369" s="51" t="s">
        <v>31389</v>
      </c>
      <c r="D4369" s="40" t="b">
        <v>1</v>
      </c>
      <c r="E4369" s="40" t="b">
        <v>1</v>
      </c>
      <c r="F4369" s="40" t="b">
        <v>0</v>
      </c>
      <c r="G4369" s="40" t="s">
        <v>761</v>
      </c>
      <c r="H4369" s="40" t="s">
        <v>31377</v>
      </c>
      <c r="I4369" s="40" t="s">
        <v>31362</v>
      </c>
      <c r="J4369" s="40" t="b">
        <v>0</v>
      </c>
      <c r="K4369" s="40" t="b">
        <v>0</v>
      </c>
      <c r="L4369" s="40" t="b">
        <v>0</v>
      </c>
    </row>
    <row r="4370" spans="1:12">
      <c r="A4370" s="40" t="s">
        <v>752</v>
      </c>
      <c r="B4370" s="40" t="s">
        <v>753</v>
      </c>
      <c r="C4370" s="51" t="s">
        <v>31390</v>
      </c>
      <c r="D4370" s="40" t="b">
        <v>1</v>
      </c>
      <c r="E4370" s="40" t="b">
        <v>1</v>
      </c>
      <c r="F4370" s="40" t="b">
        <v>0</v>
      </c>
      <c r="G4370" s="40" t="s">
        <v>754</v>
      </c>
      <c r="H4370" s="40" t="s">
        <v>31361</v>
      </c>
      <c r="I4370" s="40" t="s">
        <v>31362</v>
      </c>
      <c r="J4370" s="40" t="b">
        <v>0</v>
      </c>
      <c r="K4370" s="40" t="b">
        <v>0</v>
      </c>
      <c r="L4370" s="40" t="b">
        <v>0</v>
      </c>
    </row>
    <row r="4371" spans="1:12">
      <c r="A4371" s="40" t="s">
        <v>752</v>
      </c>
      <c r="B4371" s="40" t="s">
        <v>753</v>
      </c>
      <c r="C4371" s="51" t="s">
        <v>31391</v>
      </c>
      <c r="D4371" s="40" t="b">
        <v>1</v>
      </c>
      <c r="E4371" s="40" t="b">
        <v>0</v>
      </c>
      <c r="F4371" s="40" t="b">
        <v>0</v>
      </c>
      <c r="G4371" s="40" t="s">
        <v>754</v>
      </c>
      <c r="H4371" s="40" t="s">
        <v>31361</v>
      </c>
      <c r="I4371" s="40" t="s">
        <v>31362</v>
      </c>
      <c r="J4371" s="40" t="b">
        <v>0</v>
      </c>
      <c r="K4371" s="40" t="b">
        <v>0</v>
      </c>
      <c r="L4371" s="40" t="b">
        <v>0</v>
      </c>
    </row>
    <row r="4372" spans="1:12">
      <c r="A4372" s="40" t="s">
        <v>752</v>
      </c>
      <c r="B4372" s="40" t="s">
        <v>753</v>
      </c>
      <c r="C4372" s="51" t="s">
        <v>31392</v>
      </c>
      <c r="D4372" s="40" t="b">
        <v>1</v>
      </c>
      <c r="E4372" s="40" t="b">
        <v>1</v>
      </c>
      <c r="F4372" s="40" t="b">
        <v>0</v>
      </c>
      <c r="G4372" s="40" t="s">
        <v>5800</v>
      </c>
      <c r="H4372" s="40" t="s">
        <v>31361</v>
      </c>
      <c r="I4372" s="40" t="s">
        <v>31362</v>
      </c>
      <c r="J4372" s="40" t="b">
        <v>0</v>
      </c>
      <c r="K4372" s="40" t="b">
        <v>0</v>
      </c>
      <c r="L4372" s="40" t="b">
        <v>0</v>
      </c>
    </row>
    <row r="4373" spans="1:12">
      <c r="A4373" s="40" t="s">
        <v>752</v>
      </c>
      <c r="B4373" s="40" t="s">
        <v>753</v>
      </c>
      <c r="C4373" s="51" t="s">
        <v>31393</v>
      </c>
      <c r="D4373" s="40" t="b">
        <v>1</v>
      </c>
      <c r="E4373" s="40" t="b">
        <v>1</v>
      </c>
      <c r="F4373" s="40" t="b">
        <v>0</v>
      </c>
      <c r="G4373" s="40" t="s">
        <v>777</v>
      </c>
      <c r="H4373" s="40" t="s">
        <v>31361</v>
      </c>
      <c r="I4373" s="40" t="s">
        <v>31362</v>
      </c>
      <c r="J4373" s="40" t="b">
        <v>0</v>
      </c>
      <c r="K4373" s="40" t="b">
        <v>0</v>
      </c>
      <c r="L4373" s="40" t="b">
        <v>0</v>
      </c>
    </row>
    <row r="4374" spans="1:12">
      <c r="A4374" s="40" t="s">
        <v>752</v>
      </c>
      <c r="B4374" s="40" t="s">
        <v>753</v>
      </c>
      <c r="C4374" s="51" t="s">
        <v>31394</v>
      </c>
      <c r="D4374" s="40" t="b">
        <v>1</v>
      </c>
      <c r="E4374" s="40" t="b">
        <v>0</v>
      </c>
      <c r="F4374" s="40" t="b">
        <v>0</v>
      </c>
      <c r="G4374" s="40" t="s">
        <v>754</v>
      </c>
      <c r="H4374" s="40" t="s">
        <v>31361</v>
      </c>
      <c r="I4374" s="40" t="s">
        <v>31362</v>
      </c>
      <c r="J4374" s="40" t="b">
        <v>0</v>
      </c>
      <c r="K4374" s="40" t="b">
        <v>0</v>
      </c>
      <c r="L4374" s="40" t="b">
        <v>0</v>
      </c>
    </row>
    <row r="4375" spans="1:12">
      <c r="A4375" s="40" t="s">
        <v>752</v>
      </c>
      <c r="B4375" s="40" t="s">
        <v>753</v>
      </c>
      <c r="C4375" s="51" t="s">
        <v>31395</v>
      </c>
      <c r="D4375" s="40" t="b">
        <v>1</v>
      </c>
      <c r="E4375" s="40" t="b">
        <v>1</v>
      </c>
      <c r="F4375" s="40" t="b">
        <v>0</v>
      </c>
      <c r="G4375" s="40" t="s">
        <v>5800</v>
      </c>
      <c r="H4375" s="40" t="s">
        <v>31361</v>
      </c>
      <c r="I4375" s="40" t="s">
        <v>31362</v>
      </c>
      <c r="J4375" s="40" t="b">
        <v>0</v>
      </c>
      <c r="K4375" s="40" t="b">
        <v>0</v>
      </c>
      <c r="L4375" s="40" t="b">
        <v>0</v>
      </c>
    </row>
    <row r="4376" spans="1:12">
      <c r="A4376" s="40" t="s">
        <v>752</v>
      </c>
      <c r="B4376" s="40" t="s">
        <v>753</v>
      </c>
      <c r="C4376" s="51" t="s">
        <v>31396</v>
      </c>
      <c r="D4376" s="40" t="b">
        <v>1</v>
      </c>
      <c r="E4376" s="40" t="b">
        <v>0</v>
      </c>
      <c r="F4376" s="40" t="b">
        <v>0</v>
      </c>
      <c r="G4376" s="40" t="s">
        <v>754</v>
      </c>
      <c r="H4376" s="40" t="s">
        <v>31377</v>
      </c>
      <c r="I4376" s="40" t="s">
        <v>31362</v>
      </c>
      <c r="J4376" s="40" t="b">
        <v>0</v>
      </c>
      <c r="K4376" s="40" t="b">
        <v>0</v>
      </c>
      <c r="L4376" s="40" t="b">
        <v>0</v>
      </c>
    </row>
    <row r="4377" spans="1:12">
      <c r="A4377" s="40" t="s">
        <v>752</v>
      </c>
      <c r="B4377" s="40" t="s">
        <v>753</v>
      </c>
      <c r="C4377" s="51" t="s">
        <v>31397</v>
      </c>
      <c r="D4377" s="40" t="b">
        <v>1</v>
      </c>
      <c r="E4377" s="40" t="b">
        <v>1</v>
      </c>
      <c r="F4377" s="40" t="b">
        <v>0</v>
      </c>
      <c r="G4377" s="40" t="s">
        <v>761</v>
      </c>
      <c r="H4377" s="40" t="s">
        <v>31361</v>
      </c>
      <c r="I4377" s="40" t="s">
        <v>31362</v>
      </c>
      <c r="J4377" s="40" t="b">
        <v>0</v>
      </c>
      <c r="K4377" s="40" t="b">
        <v>0</v>
      </c>
      <c r="L4377" s="40" t="b">
        <v>0</v>
      </c>
    </row>
    <row r="4378" spans="1:12">
      <c r="A4378" s="40" t="s">
        <v>752</v>
      </c>
      <c r="B4378" s="40" t="s">
        <v>753</v>
      </c>
      <c r="C4378" s="51" t="s">
        <v>31398</v>
      </c>
      <c r="D4378" s="40" t="b">
        <v>1</v>
      </c>
      <c r="E4378" s="40" t="b">
        <v>1</v>
      </c>
      <c r="F4378" s="40" t="b">
        <v>0</v>
      </c>
      <c r="G4378" s="40" t="s">
        <v>777</v>
      </c>
      <c r="H4378" s="40" t="s">
        <v>31374</v>
      </c>
      <c r="I4378" s="40" t="s">
        <v>31362</v>
      </c>
      <c r="J4378" s="40" t="b">
        <v>0</v>
      </c>
      <c r="K4378" s="40" t="b">
        <v>0</v>
      </c>
      <c r="L4378" s="40" t="b">
        <v>0</v>
      </c>
    </row>
    <row r="4379" spans="1:12">
      <c r="A4379" s="40" t="s">
        <v>752</v>
      </c>
      <c r="B4379" s="40" t="s">
        <v>753</v>
      </c>
      <c r="C4379" s="51" t="s">
        <v>31399</v>
      </c>
      <c r="D4379" s="40" t="b">
        <v>1</v>
      </c>
      <c r="E4379" s="40" t="b">
        <v>0</v>
      </c>
      <c r="F4379" s="40" t="b">
        <v>0</v>
      </c>
      <c r="G4379" s="40" t="s">
        <v>754</v>
      </c>
      <c r="H4379" s="40" t="s">
        <v>31361</v>
      </c>
      <c r="I4379" s="40" t="s">
        <v>31362</v>
      </c>
      <c r="J4379" s="40" t="b">
        <v>0</v>
      </c>
      <c r="K4379" s="40" t="b">
        <v>0</v>
      </c>
      <c r="L4379" s="40" t="b">
        <v>0</v>
      </c>
    </row>
    <row r="4380" spans="1:12">
      <c r="A4380" s="40" t="s">
        <v>752</v>
      </c>
      <c r="B4380" s="40" t="s">
        <v>753</v>
      </c>
      <c r="C4380" s="51" t="s">
        <v>31400</v>
      </c>
      <c r="D4380" s="40" t="b">
        <v>1</v>
      </c>
      <c r="E4380" s="40" t="b">
        <v>0</v>
      </c>
      <c r="F4380" s="40" t="b">
        <v>0</v>
      </c>
      <c r="G4380" s="40" t="s">
        <v>754</v>
      </c>
      <c r="H4380" s="40" t="s">
        <v>31361</v>
      </c>
      <c r="I4380" s="40" t="s">
        <v>31362</v>
      </c>
      <c r="J4380" s="40" t="b">
        <v>0</v>
      </c>
      <c r="K4380" s="40" t="b">
        <v>0</v>
      </c>
      <c r="L4380" s="40" t="b">
        <v>0</v>
      </c>
    </row>
    <row r="4381" spans="1:12">
      <c r="A4381" s="40" t="s">
        <v>752</v>
      </c>
      <c r="B4381" s="40" t="s">
        <v>753</v>
      </c>
      <c r="C4381" s="51" t="s">
        <v>31401</v>
      </c>
      <c r="D4381" s="40" t="b">
        <v>1</v>
      </c>
      <c r="E4381" s="40" t="b">
        <v>0</v>
      </c>
      <c r="F4381" s="40" t="b">
        <v>0</v>
      </c>
      <c r="G4381" s="40" t="s">
        <v>754</v>
      </c>
      <c r="H4381" s="40" t="s">
        <v>31361</v>
      </c>
      <c r="I4381" s="40" t="s">
        <v>31362</v>
      </c>
      <c r="J4381" s="40" t="b">
        <v>0</v>
      </c>
      <c r="K4381" s="40" t="b">
        <v>0</v>
      </c>
      <c r="L4381" s="40" t="b">
        <v>0</v>
      </c>
    </row>
    <row r="4382" spans="1:12">
      <c r="A4382" s="40" t="s">
        <v>752</v>
      </c>
      <c r="B4382" s="40" t="s">
        <v>753</v>
      </c>
      <c r="C4382" s="51" t="s">
        <v>31402</v>
      </c>
      <c r="D4382" s="40" t="b">
        <v>1</v>
      </c>
      <c r="E4382" s="40" t="b">
        <v>1</v>
      </c>
      <c r="F4382" s="40" t="b">
        <v>0</v>
      </c>
      <c r="G4382" s="40" t="s">
        <v>761</v>
      </c>
      <c r="H4382" s="40" t="s">
        <v>31377</v>
      </c>
      <c r="I4382" s="40" t="s">
        <v>31362</v>
      </c>
      <c r="J4382" s="40" t="b">
        <v>0</v>
      </c>
      <c r="K4382" s="40" t="b">
        <v>0</v>
      </c>
      <c r="L4382" s="40" t="b">
        <v>0</v>
      </c>
    </row>
    <row r="4383" spans="1:12">
      <c r="A4383" s="40" t="s">
        <v>752</v>
      </c>
      <c r="B4383" s="40" t="s">
        <v>753</v>
      </c>
      <c r="C4383" s="51" t="s">
        <v>31403</v>
      </c>
      <c r="D4383" s="40" t="b">
        <v>1</v>
      </c>
      <c r="E4383" s="40" t="b">
        <v>0</v>
      </c>
      <c r="F4383" s="40" t="b">
        <v>0</v>
      </c>
      <c r="G4383" s="40" t="s">
        <v>754</v>
      </c>
      <c r="H4383" s="40" t="s">
        <v>31361</v>
      </c>
      <c r="I4383" s="40" t="s">
        <v>31362</v>
      </c>
      <c r="J4383" s="40" t="b">
        <v>0</v>
      </c>
      <c r="K4383" s="40" t="b">
        <v>0</v>
      </c>
      <c r="L4383" s="40" t="b">
        <v>0</v>
      </c>
    </row>
    <row r="4384" spans="1:12">
      <c r="A4384" s="40" t="s">
        <v>752</v>
      </c>
      <c r="B4384" s="40" t="s">
        <v>753</v>
      </c>
      <c r="C4384" s="51" t="s">
        <v>31404</v>
      </c>
      <c r="D4384" s="40" t="b">
        <v>1</v>
      </c>
      <c r="E4384" s="40" t="b">
        <v>0</v>
      </c>
      <c r="F4384" s="40" t="b">
        <v>0</v>
      </c>
      <c r="G4384" s="40" t="s">
        <v>754</v>
      </c>
      <c r="H4384" s="40" t="s">
        <v>31377</v>
      </c>
      <c r="I4384" s="40" t="s">
        <v>31362</v>
      </c>
      <c r="J4384" s="40" t="b">
        <v>0</v>
      </c>
      <c r="K4384" s="40" t="b">
        <v>0</v>
      </c>
      <c r="L4384" s="40" t="b">
        <v>0</v>
      </c>
    </row>
    <row r="4385" spans="1:12">
      <c r="A4385" s="40" t="s">
        <v>752</v>
      </c>
      <c r="B4385" s="40" t="s">
        <v>753</v>
      </c>
      <c r="C4385" s="51" t="s">
        <v>31405</v>
      </c>
      <c r="D4385" s="40" t="b">
        <v>1</v>
      </c>
      <c r="E4385" s="40" t="b">
        <v>1</v>
      </c>
      <c r="F4385" s="40" t="b">
        <v>0</v>
      </c>
      <c r="G4385" s="40" t="s">
        <v>777</v>
      </c>
      <c r="H4385" s="40" t="s">
        <v>31374</v>
      </c>
      <c r="I4385" s="40" t="s">
        <v>31362</v>
      </c>
      <c r="J4385" s="40" t="b">
        <v>0</v>
      </c>
      <c r="K4385" s="40" t="b">
        <v>0</v>
      </c>
      <c r="L4385" s="40" t="b">
        <v>0</v>
      </c>
    </row>
    <row r="4386" spans="1:12">
      <c r="A4386" s="40" t="s">
        <v>752</v>
      </c>
      <c r="B4386" s="40" t="s">
        <v>753</v>
      </c>
      <c r="C4386" s="51" t="s">
        <v>31406</v>
      </c>
      <c r="D4386" s="40" t="b">
        <v>1</v>
      </c>
      <c r="E4386" s="40" t="b">
        <v>1</v>
      </c>
      <c r="F4386" s="40" t="b">
        <v>0</v>
      </c>
      <c r="G4386" s="40" t="s">
        <v>754</v>
      </c>
      <c r="H4386" s="40" t="s">
        <v>31361</v>
      </c>
      <c r="I4386" s="40" t="s">
        <v>31362</v>
      </c>
      <c r="J4386" s="40" t="b">
        <v>0</v>
      </c>
      <c r="K4386" s="40" t="b">
        <v>0</v>
      </c>
      <c r="L4386" s="40" t="b">
        <v>0</v>
      </c>
    </row>
    <row r="4387" spans="1:12">
      <c r="A4387" s="40" t="s">
        <v>752</v>
      </c>
      <c r="B4387" s="40" t="s">
        <v>753</v>
      </c>
      <c r="C4387" s="51" t="s">
        <v>31407</v>
      </c>
      <c r="D4387" s="40" t="b">
        <v>1</v>
      </c>
      <c r="E4387" s="40" t="b">
        <v>0</v>
      </c>
      <c r="F4387" s="40" t="b">
        <v>0</v>
      </c>
      <c r="G4387" s="40" t="s">
        <v>754</v>
      </c>
      <c r="H4387" s="40" t="s">
        <v>31408</v>
      </c>
      <c r="I4387" s="40" t="s">
        <v>31409</v>
      </c>
      <c r="J4387" s="40" t="b">
        <v>0</v>
      </c>
      <c r="K4387" s="40" t="b">
        <v>0</v>
      </c>
      <c r="L4387" s="40" t="b">
        <v>0</v>
      </c>
    </row>
    <row r="4388" spans="1:12">
      <c r="A4388" s="40" t="s">
        <v>752</v>
      </c>
      <c r="B4388" s="40" t="s">
        <v>753</v>
      </c>
      <c r="C4388" s="51" t="s">
        <v>31410</v>
      </c>
      <c r="D4388" s="40" t="b">
        <v>1</v>
      </c>
      <c r="E4388" s="40" t="b">
        <v>0</v>
      </c>
      <c r="F4388" s="40" t="b">
        <v>0</v>
      </c>
      <c r="G4388" s="40" t="s">
        <v>754</v>
      </c>
      <c r="H4388" s="40" t="s">
        <v>31411</v>
      </c>
      <c r="I4388" s="40" t="s">
        <v>31409</v>
      </c>
      <c r="J4388" s="40" t="b">
        <v>0</v>
      </c>
      <c r="K4388" s="40" t="b">
        <v>0</v>
      </c>
      <c r="L4388" s="40" t="b">
        <v>0</v>
      </c>
    </row>
    <row r="4389" spans="1:12">
      <c r="A4389" s="40" t="s">
        <v>752</v>
      </c>
      <c r="B4389" s="40" t="s">
        <v>753</v>
      </c>
      <c r="C4389" s="51" t="s">
        <v>31412</v>
      </c>
      <c r="D4389" s="40" t="b">
        <v>1</v>
      </c>
      <c r="E4389" s="40" t="b">
        <v>0</v>
      </c>
      <c r="F4389" s="40" t="b">
        <v>0</v>
      </c>
      <c r="G4389" s="40" t="s">
        <v>754</v>
      </c>
      <c r="H4389" s="40" t="s">
        <v>31413</v>
      </c>
      <c r="I4389" s="40" t="s">
        <v>31409</v>
      </c>
      <c r="J4389" s="40" t="b">
        <v>0</v>
      </c>
      <c r="K4389" s="40" t="b">
        <v>0</v>
      </c>
      <c r="L4389" s="40" t="b">
        <v>0</v>
      </c>
    </row>
    <row r="4390" spans="1:12">
      <c r="A4390" s="40" t="s">
        <v>752</v>
      </c>
      <c r="B4390" s="40" t="s">
        <v>753</v>
      </c>
      <c r="C4390" s="51" t="s">
        <v>31414</v>
      </c>
      <c r="D4390" s="40" t="b">
        <v>1</v>
      </c>
      <c r="E4390" s="40" t="b">
        <v>1</v>
      </c>
      <c r="F4390" s="40" t="b">
        <v>0</v>
      </c>
      <c r="G4390" s="40" t="s">
        <v>754</v>
      </c>
      <c r="H4390" s="40" t="s">
        <v>31411</v>
      </c>
      <c r="I4390" s="40" t="s">
        <v>31409</v>
      </c>
      <c r="J4390" s="40" t="b">
        <v>0</v>
      </c>
      <c r="K4390" s="40" t="b">
        <v>0</v>
      </c>
      <c r="L4390" s="40" t="b">
        <v>0</v>
      </c>
    </row>
    <row r="4391" spans="1:12">
      <c r="A4391" s="40" t="s">
        <v>752</v>
      </c>
      <c r="B4391" s="40" t="s">
        <v>753</v>
      </c>
      <c r="C4391" s="51" t="s">
        <v>31415</v>
      </c>
      <c r="D4391" s="40" t="b">
        <v>1</v>
      </c>
      <c r="E4391" s="40" t="b">
        <v>0</v>
      </c>
      <c r="F4391" s="40" t="b">
        <v>0</v>
      </c>
      <c r="G4391" s="40" t="s">
        <v>754</v>
      </c>
      <c r="H4391" s="40" t="s">
        <v>31416</v>
      </c>
      <c r="I4391" s="40" t="s">
        <v>31409</v>
      </c>
      <c r="J4391" s="40" t="b">
        <v>0</v>
      </c>
      <c r="K4391" s="40" t="b">
        <v>0</v>
      </c>
      <c r="L4391" s="40" t="b">
        <v>0</v>
      </c>
    </row>
    <row r="4392" spans="1:12">
      <c r="A4392" s="40" t="s">
        <v>752</v>
      </c>
      <c r="B4392" s="40" t="s">
        <v>753</v>
      </c>
      <c r="C4392" s="51" t="s">
        <v>31417</v>
      </c>
      <c r="D4392" s="40" t="b">
        <v>1</v>
      </c>
      <c r="E4392" s="40" t="b">
        <v>0</v>
      </c>
      <c r="F4392" s="40" t="b">
        <v>0</v>
      </c>
      <c r="G4392" s="40" t="s">
        <v>754</v>
      </c>
      <c r="H4392" s="40" t="s">
        <v>31418</v>
      </c>
      <c r="I4392" s="40" t="s">
        <v>31409</v>
      </c>
      <c r="J4392" s="40" t="b">
        <v>0</v>
      </c>
      <c r="K4392" s="40" t="b">
        <v>0</v>
      </c>
      <c r="L4392" s="40" t="b">
        <v>0</v>
      </c>
    </row>
    <row r="4393" spans="1:12">
      <c r="A4393" s="40" t="s">
        <v>752</v>
      </c>
      <c r="B4393" s="40" t="s">
        <v>753</v>
      </c>
      <c r="C4393" s="51" t="s">
        <v>31419</v>
      </c>
      <c r="D4393" s="40" t="b">
        <v>1</v>
      </c>
      <c r="E4393" s="40" t="b">
        <v>0</v>
      </c>
      <c r="F4393" s="40" t="b">
        <v>0</v>
      </c>
      <c r="G4393" s="40" t="s">
        <v>754</v>
      </c>
      <c r="H4393" s="40" t="s">
        <v>31408</v>
      </c>
      <c r="I4393" s="40" t="s">
        <v>31409</v>
      </c>
      <c r="J4393" s="40" t="b">
        <v>0</v>
      </c>
      <c r="K4393" s="40" t="b">
        <v>0</v>
      </c>
      <c r="L4393" s="40" t="b">
        <v>0</v>
      </c>
    </row>
    <row r="4394" spans="1:12">
      <c r="A4394" s="40" t="s">
        <v>752</v>
      </c>
      <c r="B4394" s="40" t="s">
        <v>753</v>
      </c>
      <c r="C4394" s="51" t="s">
        <v>31420</v>
      </c>
      <c r="D4394" s="40" t="b">
        <v>1</v>
      </c>
      <c r="E4394" s="40" t="b">
        <v>0</v>
      </c>
      <c r="F4394" s="40" t="b">
        <v>0</v>
      </c>
      <c r="G4394" s="40" t="s">
        <v>754</v>
      </c>
      <c r="H4394" s="40" t="s">
        <v>31413</v>
      </c>
      <c r="I4394" s="40" t="s">
        <v>31409</v>
      </c>
      <c r="J4394" s="40" t="b">
        <v>0</v>
      </c>
      <c r="K4394" s="40" t="b">
        <v>0</v>
      </c>
      <c r="L4394" s="40" t="b">
        <v>0</v>
      </c>
    </row>
    <row r="4395" spans="1:12">
      <c r="A4395" s="40" t="s">
        <v>752</v>
      </c>
      <c r="B4395" s="40" t="s">
        <v>753</v>
      </c>
      <c r="C4395" s="51" t="s">
        <v>31421</v>
      </c>
      <c r="D4395" s="40" t="b">
        <v>1</v>
      </c>
      <c r="E4395" s="40" t="b">
        <v>0</v>
      </c>
      <c r="F4395" s="40" t="b">
        <v>0</v>
      </c>
      <c r="G4395" s="40" t="s">
        <v>754</v>
      </c>
      <c r="H4395" s="40" t="s">
        <v>31413</v>
      </c>
      <c r="I4395" s="40" t="s">
        <v>31409</v>
      </c>
      <c r="J4395" s="40" t="b">
        <v>0</v>
      </c>
      <c r="K4395" s="40" t="b">
        <v>0</v>
      </c>
      <c r="L4395" s="40" t="b">
        <v>0</v>
      </c>
    </row>
    <row r="4396" spans="1:12">
      <c r="A4396" s="40" t="s">
        <v>752</v>
      </c>
      <c r="B4396" s="40" t="s">
        <v>753</v>
      </c>
      <c r="C4396" s="51" t="s">
        <v>31422</v>
      </c>
      <c r="D4396" s="40" t="b">
        <v>1</v>
      </c>
      <c r="E4396" s="40" t="b">
        <v>0</v>
      </c>
      <c r="F4396" s="40" t="b">
        <v>0</v>
      </c>
      <c r="G4396" s="40" t="s">
        <v>754</v>
      </c>
      <c r="H4396" s="40" t="s">
        <v>31411</v>
      </c>
      <c r="I4396" s="40" t="s">
        <v>31409</v>
      </c>
      <c r="J4396" s="40" t="b">
        <v>0</v>
      </c>
      <c r="K4396" s="40" t="b">
        <v>0</v>
      </c>
      <c r="L4396" s="40" t="b">
        <v>0</v>
      </c>
    </row>
    <row r="4397" spans="1:12">
      <c r="A4397" s="40" t="s">
        <v>752</v>
      </c>
      <c r="B4397" s="40" t="s">
        <v>753</v>
      </c>
      <c r="C4397" s="51" t="s">
        <v>31423</v>
      </c>
      <c r="D4397" s="40" t="b">
        <v>1</v>
      </c>
      <c r="E4397" s="40" t="b">
        <v>0</v>
      </c>
      <c r="F4397" s="40" t="b">
        <v>0</v>
      </c>
      <c r="G4397" s="40" t="s">
        <v>754</v>
      </c>
      <c r="H4397" s="40" t="s">
        <v>31416</v>
      </c>
      <c r="I4397" s="40" t="s">
        <v>31409</v>
      </c>
      <c r="J4397" s="40" t="b">
        <v>0</v>
      </c>
      <c r="K4397" s="40" t="b">
        <v>0</v>
      </c>
      <c r="L4397" s="40" t="b">
        <v>0</v>
      </c>
    </row>
    <row r="4398" spans="1:12">
      <c r="A4398" s="40" t="s">
        <v>752</v>
      </c>
      <c r="B4398" s="40" t="s">
        <v>753</v>
      </c>
      <c r="C4398" s="51" t="s">
        <v>31424</v>
      </c>
      <c r="D4398" s="40" t="b">
        <v>1</v>
      </c>
      <c r="E4398" s="40" t="b">
        <v>0</v>
      </c>
      <c r="F4398" s="40" t="b">
        <v>0</v>
      </c>
      <c r="G4398" s="40" t="s">
        <v>754</v>
      </c>
      <c r="H4398" s="40" t="s">
        <v>31425</v>
      </c>
      <c r="I4398" s="40" t="s">
        <v>31426</v>
      </c>
      <c r="J4398" s="40" t="b">
        <v>0</v>
      </c>
      <c r="K4398" s="40" t="b">
        <v>0</v>
      </c>
      <c r="L4398" s="40" t="b">
        <v>0</v>
      </c>
    </row>
    <row r="4399" spans="1:12">
      <c r="A4399" s="40" t="s">
        <v>752</v>
      </c>
      <c r="B4399" s="40" t="s">
        <v>753</v>
      </c>
      <c r="C4399" s="51" t="s">
        <v>31427</v>
      </c>
      <c r="D4399" s="40" t="b">
        <v>1</v>
      </c>
      <c r="E4399" s="40" t="b">
        <v>0</v>
      </c>
      <c r="F4399" s="40" t="b">
        <v>0</v>
      </c>
      <c r="G4399" s="40" t="s">
        <v>754</v>
      </c>
      <c r="H4399" s="40" t="s">
        <v>31428</v>
      </c>
      <c r="I4399" s="40" t="s">
        <v>31426</v>
      </c>
      <c r="J4399" s="40" t="b">
        <v>0</v>
      </c>
      <c r="K4399" s="40" t="b">
        <v>0</v>
      </c>
      <c r="L4399" s="40" t="b">
        <v>0</v>
      </c>
    </row>
    <row r="4400" spans="1:12">
      <c r="A4400" s="40" t="s">
        <v>752</v>
      </c>
      <c r="B4400" s="40" t="s">
        <v>753</v>
      </c>
      <c r="C4400" s="51" t="s">
        <v>31429</v>
      </c>
      <c r="D4400" s="40" t="b">
        <v>1</v>
      </c>
      <c r="E4400" s="40" t="b">
        <v>0</v>
      </c>
      <c r="F4400" s="40" t="b">
        <v>0</v>
      </c>
      <c r="G4400" s="40" t="s">
        <v>754</v>
      </c>
      <c r="H4400" s="40" t="s">
        <v>31430</v>
      </c>
      <c r="I4400" s="40" t="s">
        <v>31431</v>
      </c>
      <c r="J4400" s="40" t="b">
        <v>0</v>
      </c>
      <c r="K4400" s="40" t="b">
        <v>0</v>
      </c>
      <c r="L4400" s="40" t="b">
        <v>0</v>
      </c>
    </row>
    <row r="4401" spans="1:12">
      <c r="A4401" s="40" t="s">
        <v>752</v>
      </c>
      <c r="B4401" s="40" t="s">
        <v>753</v>
      </c>
      <c r="C4401" s="51" t="s">
        <v>16643</v>
      </c>
      <c r="D4401" s="40" t="b">
        <v>1</v>
      </c>
      <c r="E4401" s="40" t="b">
        <v>0</v>
      </c>
      <c r="F4401" s="40" t="b">
        <v>0</v>
      </c>
      <c r="G4401" s="40" t="s">
        <v>777</v>
      </c>
      <c r="H4401" s="40" t="s">
        <v>31432</v>
      </c>
      <c r="I4401" s="40" t="s">
        <v>275</v>
      </c>
      <c r="J4401" s="40" t="b">
        <v>0</v>
      </c>
      <c r="K4401" s="40" t="b">
        <v>0</v>
      </c>
      <c r="L4401" s="40" t="b">
        <v>0</v>
      </c>
    </row>
    <row r="4402" spans="1:12">
      <c r="A4402" s="40" t="s">
        <v>752</v>
      </c>
      <c r="B4402" s="40" t="s">
        <v>753</v>
      </c>
      <c r="C4402" s="51" t="s">
        <v>16633</v>
      </c>
      <c r="D4402" s="40" t="b">
        <v>1</v>
      </c>
      <c r="E4402" s="40" t="b">
        <v>0</v>
      </c>
      <c r="F4402" s="40" t="b">
        <v>0</v>
      </c>
      <c r="G4402" s="40" t="s">
        <v>754</v>
      </c>
      <c r="H4402" s="40" t="s">
        <v>31432</v>
      </c>
      <c r="I4402" s="40" t="s">
        <v>275</v>
      </c>
      <c r="J4402" s="40" t="b">
        <v>0</v>
      </c>
      <c r="K4402" s="40" t="b">
        <v>0</v>
      </c>
      <c r="L4402" s="40" t="b">
        <v>0</v>
      </c>
    </row>
    <row r="4403" spans="1:12">
      <c r="A4403" s="40" t="s">
        <v>752</v>
      </c>
      <c r="B4403" s="40" t="s">
        <v>753</v>
      </c>
      <c r="C4403" s="51" t="s">
        <v>16638</v>
      </c>
      <c r="D4403" s="40" t="b">
        <v>1</v>
      </c>
      <c r="E4403" s="40" t="b">
        <v>0</v>
      </c>
      <c r="F4403" s="40" t="b">
        <v>0</v>
      </c>
      <c r="G4403" s="40" t="s">
        <v>754</v>
      </c>
      <c r="H4403" s="40" t="s">
        <v>31432</v>
      </c>
      <c r="I4403" s="40" t="s">
        <v>275</v>
      </c>
      <c r="J4403" s="40" t="b">
        <v>0</v>
      </c>
      <c r="K4403" s="40" t="b">
        <v>0</v>
      </c>
      <c r="L4403" s="40" t="b">
        <v>0</v>
      </c>
    </row>
    <row r="4404" spans="1:12">
      <c r="A4404" s="40" t="s">
        <v>752</v>
      </c>
      <c r="B4404" s="40" t="s">
        <v>753</v>
      </c>
      <c r="C4404" s="51" t="s">
        <v>16654</v>
      </c>
      <c r="D4404" s="40" t="b">
        <v>1</v>
      </c>
      <c r="E4404" s="40" t="b">
        <v>0</v>
      </c>
      <c r="F4404" s="40" t="b">
        <v>0</v>
      </c>
      <c r="G4404" s="40" t="s">
        <v>754</v>
      </c>
      <c r="H4404" s="40" t="s">
        <v>31432</v>
      </c>
      <c r="I4404" s="40" t="s">
        <v>275</v>
      </c>
      <c r="J4404" s="40" t="b">
        <v>0</v>
      </c>
      <c r="K4404" s="40" t="b">
        <v>0</v>
      </c>
      <c r="L4404" s="40" t="b">
        <v>0</v>
      </c>
    </row>
    <row r="4405" spans="1:12">
      <c r="A4405" s="40" t="s">
        <v>752</v>
      </c>
      <c r="B4405" s="40" t="s">
        <v>753</v>
      </c>
      <c r="C4405" s="51" t="s">
        <v>16659</v>
      </c>
      <c r="D4405" s="40" t="b">
        <v>1</v>
      </c>
      <c r="E4405" s="40" t="b">
        <v>0</v>
      </c>
      <c r="F4405" s="40" t="b">
        <v>0</v>
      </c>
      <c r="G4405" s="40" t="s">
        <v>754</v>
      </c>
      <c r="H4405" s="40" t="s">
        <v>31432</v>
      </c>
      <c r="I4405" s="40" t="s">
        <v>275</v>
      </c>
      <c r="J4405" s="40" t="b">
        <v>0</v>
      </c>
      <c r="K4405" s="40" t="b">
        <v>0</v>
      </c>
      <c r="L4405" s="40" t="b">
        <v>0</v>
      </c>
    </row>
    <row r="4406" spans="1:12">
      <c r="A4406" s="40" t="s">
        <v>752</v>
      </c>
      <c r="B4406" s="40" t="s">
        <v>753</v>
      </c>
      <c r="C4406" s="51" t="s">
        <v>31433</v>
      </c>
      <c r="D4406" s="40" t="b">
        <v>1</v>
      </c>
      <c r="E4406" s="40" t="b">
        <v>0</v>
      </c>
      <c r="F4406" s="40" t="b">
        <v>0</v>
      </c>
      <c r="G4406" s="40" t="s">
        <v>754</v>
      </c>
      <c r="H4406" s="40" t="s">
        <v>31432</v>
      </c>
      <c r="I4406" s="40" t="s">
        <v>275</v>
      </c>
      <c r="J4406" s="40" t="b">
        <v>0</v>
      </c>
      <c r="K4406" s="40" t="b">
        <v>0</v>
      </c>
      <c r="L4406" s="40" t="b">
        <v>0</v>
      </c>
    </row>
    <row r="4407" spans="1:12">
      <c r="A4407" s="40" t="s">
        <v>752</v>
      </c>
      <c r="B4407" s="40" t="s">
        <v>753</v>
      </c>
      <c r="C4407" s="51" t="s">
        <v>31434</v>
      </c>
      <c r="D4407" s="40" t="b">
        <v>1</v>
      </c>
      <c r="E4407" s="40" t="b">
        <v>0</v>
      </c>
      <c r="F4407" s="40" t="b">
        <v>0</v>
      </c>
      <c r="G4407" s="40" t="s">
        <v>754</v>
      </c>
      <c r="H4407" s="40" t="s">
        <v>31435</v>
      </c>
      <c r="I4407" s="40" t="s">
        <v>31436</v>
      </c>
      <c r="J4407" s="40" t="b">
        <v>0</v>
      </c>
      <c r="K4407" s="40" t="b">
        <v>0</v>
      </c>
      <c r="L4407" s="40" t="b">
        <v>0</v>
      </c>
    </row>
    <row r="4408" spans="1:12">
      <c r="A4408" s="40" t="s">
        <v>752</v>
      </c>
      <c r="B4408" s="40" t="s">
        <v>753</v>
      </c>
      <c r="C4408" s="51" t="s">
        <v>31437</v>
      </c>
      <c r="D4408" s="40" t="b">
        <v>1</v>
      </c>
      <c r="E4408" s="40" t="b">
        <v>0</v>
      </c>
      <c r="F4408" s="40" t="b">
        <v>0</v>
      </c>
      <c r="G4408" s="40" t="s">
        <v>754</v>
      </c>
      <c r="H4408" s="40" t="s">
        <v>31438</v>
      </c>
      <c r="I4408" s="40" t="s">
        <v>31436</v>
      </c>
      <c r="J4408" s="40" t="b">
        <v>0</v>
      </c>
      <c r="K4408" s="40" t="b">
        <v>0</v>
      </c>
      <c r="L4408" s="40" t="b">
        <v>0</v>
      </c>
    </row>
    <row r="4409" spans="1:12">
      <c r="A4409" s="40" t="s">
        <v>752</v>
      </c>
      <c r="B4409" s="40" t="s">
        <v>753</v>
      </c>
      <c r="C4409" s="51" t="s">
        <v>31439</v>
      </c>
      <c r="D4409" s="40" t="b">
        <v>1</v>
      </c>
      <c r="E4409" s="40" t="b">
        <v>0</v>
      </c>
      <c r="F4409" s="40" t="b">
        <v>0</v>
      </c>
      <c r="G4409" s="40" t="s">
        <v>754</v>
      </c>
      <c r="H4409" s="40" t="s">
        <v>31440</v>
      </c>
      <c r="I4409" s="40" t="s">
        <v>31436</v>
      </c>
      <c r="J4409" s="40" t="b">
        <v>0</v>
      </c>
      <c r="K4409" s="40" t="b">
        <v>0</v>
      </c>
      <c r="L4409" s="40" t="b">
        <v>0</v>
      </c>
    </row>
    <row r="4410" spans="1:12">
      <c r="A4410" s="40" t="s">
        <v>752</v>
      </c>
      <c r="B4410" s="40" t="s">
        <v>753</v>
      </c>
      <c r="C4410" s="51" t="s">
        <v>31441</v>
      </c>
      <c r="D4410" s="40" t="b">
        <v>1</v>
      </c>
      <c r="E4410" s="40" t="b">
        <v>1</v>
      </c>
      <c r="F4410" s="40" t="b">
        <v>0</v>
      </c>
      <c r="G4410" s="40" t="s">
        <v>754</v>
      </c>
      <c r="H4410" s="40" t="s">
        <v>31435</v>
      </c>
      <c r="I4410" s="40" t="s">
        <v>31436</v>
      </c>
      <c r="J4410" s="40" t="b">
        <v>0</v>
      </c>
      <c r="K4410" s="40" t="b">
        <v>0</v>
      </c>
      <c r="L4410" s="40" t="b">
        <v>0</v>
      </c>
    </row>
    <row r="4411" spans="1:12">
      <c r="A4411" s="40" t="s">
        <v>752</v>
      </c>
      <c r="B4411" s="40" t="s">
        <v>753</v>
      </c>
      <c r="C4411" s="51" t="s">
        <v>31442</v>
      </c>
      <c r="D4411" s="40" t="b">
        <v>1</v>
      </c>
      <c r="E4411" s="40" t="b">
        <v>0</v>
      </c>
      <c r="F4411" s="40" t="b">
        <v>0</v>
      </c>
      <c r="G4411" s="40" t="s">
        <v>754</v>
      </c>
      <c r="H4411" s="40" t="s">
        <v>31443</v>
      </c>
      <c r="I4411" s="40" t="s">
        <v>31444</v>
      </c>
      <c r="J4411" s="40" t="b">
        <v>0</v>
      </c>
      <c r="K4411" s="40" t="b">
        <v>0</v>
      </c>
      <c r="L4411" s="40" t="b">
        <v>0</v>
      </c>
    </row>
    <row r="4412" spans="1:12">
      <c r="A4412" s="40" t="s">
        <v>752</v>
      </c>
      <c r="B4412" s="40" t="s">
        <v>753</v>
      </c>
      <c r="C4412" s="51" t="s">
        <v>31445</v>
      </c>
      <c r="D4412" s="40" t="b">
        <v>1</v>
      </c>
      <c r="E4412" s="40" t="b">
        <v>0</v>
      </c>
      <c r="F4412" s="40" t="b">
        <v>0</v>
      </c>
      <c r="G4412" s="40" t="s">
        <v>754</v>
      </c>
      <c r="H4412" s="40" t="s">
        <v>31446</v>
      </c>
      <c r="I4412" s="40" t="s">
        <v>31444</v>
      </c>
      <c r="J4412" s="40" t="b">
        <v>0</v>
      </c>
      <c r="K4412" s="40" t="b">
        <v>0</v>
      </c>
      <c r="L4412" s="40" t="b">
        <v>0</v>
      </c>
    </row>
    <row r="4413" spans="1:12">
      <c r="A4413" s="40" t="s">
        <v>752</v>
      </c>
      <c r="B4413" s="40" t="s">
        <v>753</v>
      </c>
      <c r="C4413" s="51" t="s">
        <v>31447</v>
      </c>
      <c r="D4413" s="40" t="b">
        <v>1</v>
      </c>
      <c r="E4413" s="40" t="b">
        <v>0</v>
      </c>
      <c r="F4413" s="40" t="b">
        <v>0</v>
      </c>
      <c r="G4413" s="40" t="s">
        <v>754</v>
      </c>
      <c r="H4413" s="40" t="s">
        <v>31448</v>
      </c>
      <c r="I4413" s="40" t="s">
        <v>31449</v>
      </c>
      <c r="J4413" s="40" t="b">
        <v>0</v>
      </c>
      <c r="K4413" s="40" t="b">
        <v>0</v>
      </c>
      <c r="L4413" s="40" t="b">
        <v>0</v>
      </c>
    </row>
    <row r="4414" spans="1:12">
      <c r="A4414" s="40" t="s">
        <v>752</v>
      </c>
      <c r="B4414" s="40" t="s">
        <v>753</v>
      </c>
      <c r="C4414" s="51" t="s">
        <v>1908</v>
      </c>
      <c r="D4414" s="40" t="b">
        <v>1</v>
      </c>
      <c r="E4414" s="40" t="b">
        <v>1</v>
      </c>
      <c r="F4414" s="40" t="b">
        <v>0</v>
      </c>
      <c r="G4414" s="40" t="s">
        <v>754</v>
      </c>
      <c r="H4414" s="40" t="s">
        <v>31450</v>
      </c>
      <c r="I4414" s="40" t="s">
        <v>277</v>
      </c>
      <c r="J4414" s="40" t="b">
        <v>0</v>
      </c>
      <c r="K4414" s="40" t="b">
        <v>0</v>
      </c>
      <c r="L4414" s="40" t="b">
        <v>0</v>
      </c>
    </row>
    <row r="4415" spans="1:12">
      <c r="A4415" s="40" t="s">
        <v>752</v>
      </c>
      <c r="B4415" s="40" t="s">
        <v>753</v>
      </c>
      <c r="C4415" s="51" t="s">
        <v>1914</v>
      </c>
      <c r="D4415" s="40" t="b">
        <v>1</v>
      </c>
      <c r="E4415" s="40" t="b">
        <v>1</v>
      </c>
      <c r="F4415" s="40" t="b">
        <v>0</v>
      </c>
      <c r="G4415" s="40" t="s">
        <v>1241</v>
      </c>
      <c r="H4415" s="40" t="s">
        <v>31450</v>
      </c>
      <c r="I4415" s="40" t="s">
        <v>277</v>
      </c>
      <c r="J4415" s="40" t="b">
        <v>0</v>
      </c>
      <c r="K4415" s="40" t="b">
        <v>0</v>
      </c>
      <c r="L4415" s="40" t="b">
        <v>0</v>
      </c>
    </row>
    <row r="4416" spans="1:12">
      <c r="A4416" s="40" t="s">
        <v>752</v>
      </c>
      <c r="B4416" s="40" t="s">
        <v>753</v>
      </c>
      <c r="C4416" s="51" t="s">
        <v>31451</v>
      </c>
      <c r="D4416" s="40" t="b">
        <v>1</v>
      </c>
      <c r="E4416" s="40" t="b">
        <v>1</v>
      </c>
      <c r="F4416" s="40" t="b">
        <v>0</v>
      </c>
      <c r="G4416" s="40" t="s">
        <v>754</v>
      </c>
      <c r="H4416" s="40" t="s">
        <v>31452</v>
      </c>
      <c r="I4416" s="40" t="s">
        <v>277</v>
      </c>
      <c r="J4416" s="40" t="b">
        <v>0</v>
      </c>
      <c r="K4416" s="40" t="b">
        <v>0</v>
      </c>
      <c r="L4416" s="40" t="b">
        <v>0</v>
      </c>
    </row>
    <row r="4417" spans="1:12">
      <c r="A4417" s="40" t="s">
        <v>752</v>
      </c>
      <c r="B4417" s="40" t="s">
        <v>753</v>
      </c>
      <c r="C4417" s="51" t="s">
        <v>31453</v>
      </c>
      <c r="D4417" s="40" t="b">
        <v>1</v>
      </c>
      <c r="E4417" s="40" t="b">
        <v>0</v>
      </c>
      <c r="F4417" s="40" t="b">
        <v>0</v>
      </c>
      <c r="G4417" s="40" t="s">
        <v>754</v>
      </c>
      <c r="H4417" s="40" t="s">
        <v>31454</v>
      </c>
      <c r="I4417" s="40" t="s">
        <v>31455</v>
      </c>
      <c r="J4417" s="40" t="b">
        <v>0</v>
      </c>
      <c r="K4417" s="40" t="b">
        <v>0</v>
      </c>
      <c r="L4417" s="40" t="b">
        <v>0</v>
      </c>
    </row>
    <row r="4418" spans="1:12">
      <c r="A4418" s="40" t="s">
        <v>752</v>
      </c>
      <c r="B4418" s="40" t="s">
        <v>753</v>
      </c>
      <c r="C4418" s="51" t="s">
        <v>31456</v>
      </c>
      <c r="D4418" s="40" t="b">
        <v>1</v>
      </c>
      <c r="E4418" s="40" t="b">
        <v>0</v>
      </c>
      <c r="F4418" s="40" t="b">
        <v>0</v>
      </c>
      <c r="G4418" s="40" t="s">
        <v>754</v>
      </c>
      <c r="H4418" s="40" t="s">
        <v>31457</v>
      </c>
      <c r="I4418" s="40" t="s">
        <v>31455</v>
      </c>
      <c r="J4418" s="40" t="b">
        <v>0</v>
      </c>
      <c r="K4418" s="40" t="b">
        <v>0</v>
      </c>
      <c r="L4418" s="40" t="b">
        <v>0</v>
      </c>
    </row>
    <row r="4419" spans="1:12">
      <c r="A4419" s="40" t="s">
        <v>752</v>
      </c>
      <c r="B4419" s="40" t="s">
        <v>753</v>
      </c>
      <c r="C4419" s="51" t="s">
        <v>31458</v>
      </c>
      <c r="D4419" s="40" t="b">
        <v>1</v>
      </c>
      <c r="E4419" s="40" t="b">
        <v>0</v>
      </c>
      <c r="F4419" s="40" t="b">
        <v>0</v>
      </c>
      <c r="G4419" s="40" t="s">
        <v>754</v>
      </c>
      <c r="H4419" s="40" t="s">
        <v>31459</v>
      </c>
      <c r="I4419" s="40" t="s">
        <v>31460</v>
      </c>
      <c r="J4419" s="40" t="b">
        <v>0</v>
      </c>
      <c r="K4419" s="40" t="b">
        <v>0</v>
      </c>
      <c r="L4419" s="40" t="b">
        <v>0</v>
      </c>
    </row>
    <row r="4420" spans="1:12">
      <c r="A4420" s="40" t="s">
        <v>752</v>
      </c>
      <c r="B4420" s="40" t="s">
        <v>753</v>
      </c>
      <c r="C4420" s="51" t="s">
        <v>31461</v>
      </c>
      <c r="D4420" s="40" t="b">
        <v>1</v>
      </c>
      <c r="E4420" s="40" t="b">
        <v>0</v>
      </c>
      <c r="F4420" s="40" t="b">
        <v>0</v>
      </c>
      <c r="G4420" s="40" t="s">
        <v>754</v>
      </c>
      <c r="H4420" s="40" t="s">
        <v>31462</v>
      </c>
      <c r="I4420" s="40" t="s">
        <v>31460</v>
      </c>
      <c r="J4420" s="40" t="b">
        <v>0</v>
      </c>
      <c r="K4420" s="40" t="b">
        <v>0</v>
      </c>
      <c r="L4420" s="40" t="b">
        <v>0</v>
      </c>
    </row>
    <row r="4421" spans="1:12">
      <c r="A4421" s="40" t="s">
        <v>752</v>
      </c>
      <c r="B4421" s="40" t="s">
        <v>753</v>
      </c>
      <c r="C4421" s="51" t="s">
        <v>31463</v>
      </c>
      <c r="D4421" s="40" t="b">
        <v>1</v>
      </c>
      <c r="E4421" s="40" t="b">
        <v>0</v>
      </c>
      <c r="F4421" s="40" t="b">
        <v>0</v>
      </c>
      <c r="G4421" s="40" t="s">
        <v>754</v>
      </c>
      <c r="H4421" s="40" t="s">
        <v>31464</v>
      </c>
      <c r="I4421" s="40" t="s">
        <v>31460</v>
      </c>
      <c r="J4421" s="40" t="b">
        <v>0</v>
      </c>
      <c r="K4421" s="40" t="b">
        <v>0</v>
      </c>
      <c r="L4421" s="40" t="b">
        <v>0</v>
      </c>
    </row>
    <row r="4422" spans="1:12">
      <c r="A4422" s="40" t="s">
        <v>752</v>
      </c>
      <c r="B4422" s="40" t="s">
        <v>753</v>
      </c>
      <c r="C4422" s="51" t="s">
        <v>31465</v>
      </c>
      <c r="D4422" s="40" t="b">
        <v>1</v>
      </c>
      <c r="E4422" s="40" t="b">
        <v>0</v>
      </c>
      <c r="F4422" s="40" t="b">
        <v>0</v>
      </c>
      <c r="G4422" s="40" t="s">
        <v>754</v>
      </c>
      <c r="H4422" s="40" t="s">
        <v>31466</v>
      </c>
      <c r="I4422" s="40" t="s">
        <v>31460</v>
      </c>
      <c r="J4422" s="40" t="b">
        <v>0</v>
      </c>
      <c r="K4422" s="40" t="b">
        <v>0</v>
      </c>
      <c r="L4422" s="40" t="b">
        <v>0</v>
      </c>
    </row>
    <row r="4423" spans="1:12">
      <c r="A4423" s="40" t="s">
        <v>752</v>
      </c>
      <c r="B4423" s="40" t="s">
        <v>753</v>
      </c>
      <c r="C4423" s="51" t="s">
        <v>31467</v>
      </c>
      <c r="D4423" s="40" t="b">
        <v>1</v>
      </c>
      <c r="E4423" s="40" t="b">
        <v>0</v>
      </c>
      <c r="F4423" s="40" t="b">
        <v>0</v>
      </c>
      <c r="G4423" s="40" t="s">
        <v>754</v>
      </c>
      <c r="H4423" s="40" t="s">
        <v>31468</v>
      </c>
      <c r="I4423" s="40" t="s">
        <v>31469</v>
      </c>
      <c r="J4423" s="40" t="b">
        <v>0</v>
      </c>
      <c r="K4423" s="40" t="b">
        <v>0</v>
      </c>
      <c r="L4423" s="40" t="b">
        <v>0</v>
      </c>
    </row>
    <row r="4424" spans="1:12">
      <c r="A4424" s="40" t="s">
        <v>752</v>
      </c>
      <c r="B4424" s="40" t="s">
        <v>753</v>
      </c>
      <c r="C4424" s="51" t="s">
        <v>31470</v>
      </c>
      <c r="D4424" s="40" t="b">
        <v>1</v>
      </c>
      <c r="E4424" s="40" t="b">
        <v>0</v>
      </c>
      <c r="F4424" s="40" t="b">
        <v>0</v>
      </c>
      <c r="G4424" s="40" t="s">
        <v>754</v>
      </c>
      <c r="H4424" s="40" t="s">
        <v>31468</v>
      </c>
      <c r="I4424" s="40" t="s">
        <v>31469</v>
      </c>
      <c r="J4424" s="40" t="b">
        <v>0</v>
      </c>
      <c r="K4424" s="40" t="b">
        <v>0</v>
      </c>
      <c r="L4424" s="40" t="b">
        <v>0</v>
      </c>
    </row>
    <row r="4425" spans="1:12">
      <c r="A4425" s="40" t="s">
        <v>752</v>
      </c>
      <c r="B4425" s="40" t="s">
        <v>753</v>
      </c>
      <c r="C4425" s="51" t="s">
        <v>31471</v>
      </c>
      <c r="D4425" s="40" t="b">
        <v>1</v>
      </c>
      <c r="E4425" s="40" t="b">
        <v>0</v>
      </c>
      <c r="F4425" s="40" t="b">
        <v>0</v>
      </c>
      <c r="G4425" s="40" t="s">
        <v>754</v>
      </c>
      <c r="H4425" s="40" t="s">
        <v>31468</v>
      </c>
      <c r="I4425" s="40" t="s">
        <v>31469</v>
      </c>
      <c r="J4425" s="40" t="b">
        <v>0</v>
      </c>
      <c r="K4425" s="40" t="b">
        <v>0</v>
      </c>
      <c r="L4425" s="40" t="b">
        <v>0</v>
      </c>
    </row>
    <row r="4426" spans="1:12">
      <c r="A4426" s="40" t="s">
        <v>752</v>
      </c>
      <c r="B4426" s="40" t="s">
        <v>753</v>
      </c>
      <c r="C4426" s="51" t="s">
        <v>25305</v>
      </c>
      <c r="D4426" s="40" t="b">
        <v>1</v>
      </c>
      <c r="E4426" s="40" t="b">
        <v>0</v>
      </c>
      <c r="F4426" s="40" t="b">
        <v>0</v>
      </c>
      <c r="G4426" s="40" t="s">
        <v>754</v>
      </c>
      <c r="H4426" s="40" t="s">
        <v>24515</v>
      </c>
      <c r="I4426" s="40" t="s">
        <v>31472</v>
      </c>
      <c r="J4426" s="40" t="b">
        <v>0</v>
      </c>
      <c r="K4426" s="40" t="b">
        <v>0</v>
      </c>
      <c r="L4426" s="40" t="b">
        <v>0</v>
      </c>
    </row>
    <row r="4427" spans="1:12">
      <c r="A4427" s="40" t="s">
        <v>752</v>
      </c>
      <c r="B4427" s="40" t="s">
        <v>753</v>
      </c>
      <c r="C4427" s="51" t="s">
        <v>31473</v>
      </c>
      <c r="D4427" s="40" t="b">
        <v>1</v>
      </c>
      <c r="E4427" s="40" t="b">
        <v>0</v>
      </c>
      <c r="F4427" s="40" t="b">
        <v>0</v>
      </c>
      <c r="G4427" s="40" t="s">
        <v>754</v>
      </c>
      <c r="H4427" s="40" t="s">
        <v>31474</v>
      </c>
      <c r="I4427" s="40" t="s">
        <v>31472</v>
      </c>
      <c r="J4427" s="40" t="b">
        <v>0</v>
      </c>
      <c r="K4427" s="40" t="b">
        <v>0</v>
      </c>
      <c r="L4427" s="40" t="b">
        <v>0</v>
      </c>
    </row>
    <row r="4428" spans="1:12">
      <c r="A4428" s="40" t="s">
        <v>752</v>
      </c>
      <c r="B4428" s="40" t="s">
        <v>753</v>
      </c>
      <c r="C4428" s="51" t="s">
        <v>24590</v>
      </c>
      <c r="D4428" s="40" t="b">
        <v>1</v>
      </c>
      <c r="E4428" s="40" t="b">
        <v>0</v>
      </c>
      <c r="F4428" s="40" t="b">
        <v>0</v>
      </c>
      <c r="G4428" s="40" t="s">
        <v>754</v>
      </c>
      <c r="H4428" s="40" t="s">
        <v>24515</v>
      </c>
      <c r="I4428" s="40" t="s">
        <v>31472</v>
      </c>
      <c r="J4428" s="40" t="b">
        <v>0</v>
      </c>
      <c r="K4428" s="40" t="b">
        <v>0</v>
      </c>
      <c r="L4428" s="40" t="b">
        <v>0</v>
      </c>
    </row>
    <row r="4429" spans="1:12">
      <c r="A4429" s="40" t="s">
        <v>752</v>
      </c>
      <c r="B4429" s="40" t="s">
        <v>753</v>
      </c>
      <c r="C4429" s="51" t="s">
        <v>31475</v>
      </c>
      <c r="D4429" s="40" t="b">
        <v>1</v>
      </c>
      <c r="E4429" s="40" t="b">
        <v>0</v>
      </c>
      <c r="F4429" s="40" t="b">
        <v>0</v>
      </c>
      <c r="G4429" s="40" t="s">
        <v>754</v>
      </c>
      <c r="H4429" s="40" t="s">
        <v>24515</v>
      </c>
      <c r="I4429" s="40" t="s">
        <v>31472</v>
      </c>
      <c r="J4429" s="40" t="b">
        <v>0</v>
      </c>
      <c r="K4429" s="40" t="b">
        <v>0</v>
      </c>
      <c r="L4429" s="40" t="b">
        <v>0</v>
      </c>
    </row>
    <row r="4430" spans="1:12">
      <c r="A4430" s="40" t="s">
        <v>752</v>
      </c>
      <c r="B4430" s="40" t="s">
        <v>753</v>
      </c>
      <c r="C4430" s="51" t="s">
        <v>25059</v>
      </c>
      <c r="D4430" s="40" t="b">
        <v>1</v>
      </c>
      <c r="E4430" s="40" t="b">
        <v>0</v>
      </c>
      <c r="F4430" s="40" t="b">
        <v>0</v>
      </c>
      <c r="G4430" s="40" t="s">
        <v>754</v>
      </c>
      <c r="H4430" s="40" t="s">
        <v>25058</v>
      </c>
      <c r="I4430" s="40" t="s">
        <v>31472</v>
      </c>
      <c r="J4430" s="40" t="b">
        <v>0</v>
      </c>
      <c r="K4430" s="40" t="b">
        <v>0</v>
      </c>
      <c r="L4430" s="40" t="b">
        <v>0</v>
      </c>
    </row>
    <row r="4431" spans="1:12">
      <c r="A4431" s="40" t="s">
        <v>752</v>
      </c>
      <c r="B4431" s="40" t="s">
        <v>753</v>
      </c>
      <c r="C4431" s="51" t="s">
        <v>31476</v>
      </c>
      <c r="D4431" s="40" t="b">
        <v>1</v>
      </c>
      <c r="E4431" s="40" t="b">
        <v>0</v>
      </c>
      <c r="F4431" s="40" t="b">
        <v>0</v>
      </c>
      <c r="G4431" s="40" t="s">
        <v>1241</v>
      </c>
      <c r="H4431" s="40" t="s">
        <v>31477</v>
      </c>
      <c r="I4431" s="40" t="s">
        <v>31472</v>
      </c>
      <c r="J4431" s="40" t="b">
        <v>0</v>
      </c>
      <c r="K4431" s="40" t="b">
        <v>0</v>
      </c>
      <c r="L4431" s="40" t="b">
        <v>0</v>
      </c>
    </row>
    <row r="4432" spans="1:12">
      <c r="A4432" s="40" t="s">
        <v>752</v>
      </c>
      <c r="B4432" s="40" t="s">
        <v>753</v>
      </c>
      <c r="C4432" s="51" t="s">
        <v>31478</v>
      </c>
      <c r="D4432" s="40" t="b">
        <v>1</v>
      </c>
      <c r="E4432" s="40" t="b">
        <v>1</v>
      </c>
      <c r="F4432" s="40" t="b">
        <v>0</v>
      </c>
      <c r="G4432" s="40" t="s">
        <v>754</v>
      </c>
      <c r="H4432" s="40" t="s">
        <v>31479</v>
      </c>
      <c r="I4432" s="40" t="s">
        <v>31480</v>
      </c>
      <c r="J4432" s="40" t="b">
        <v>0</v>
      </c>
      <c r="K4432" s="40" t="b">
        <v>0</v>
      </c>
      <c r="L4432" s="40" t="b">
        <v>0</v>
      </c>
    </row>
    <row r="4433" spans="1:12">
      <c r="A4433" s="40" t="s">
        <v>752</v>
      </c>
      <c r="B4433" s="40" t="s">
        <v>753</v>
      </c>
      <c r="C4433" s="51" t="s">
        <v>31481</v>
      </c>
      <c r="D4433" s="40" t="b">
        <v>1</v>
      </c>
      <c r="E4433" s="40" t="b">
        <v>0</v>
      </c>
      <c r="F4433" s="40" t="b">
        <v>0</v>
      </c>
      <c r="G4433" s="40" t="s">
        <v>754</v>
      </c>
      <c r="H4433" s="40" t="s">
        <v>31482</v>
      </c>
      <c r="I4433" s="40" t="s">
        <v>31483</v>
      </c>
      <c r="J4433" s="40" t="b">
        <v>0</v>
      </c>
      <c r="K4433" s="40" t="b">
        <v>0</v>
      </c>
      <c r="L4433" s="40" t="b">
        <v>0</v>
      </c>
    </row>
    <row r="4434" spans="1:12">
      <c r="A4434" s="40" t="s">
        <v>752</v>
      </c>
      <c r="B4434" s="40" t="s">
        <v>753</v>
      </c>
      <c r="C4434" s="51" t="s">
        <v>31484</v>
      </c>
      <c r="D4434" s="40" t="b">
        <v>1</v>
      </c>
      <c r="E4434" s="40" t="b">
        <v>1</v>
      </c>
      <c r="F4434" s="40" t="b">
        <v>0</v>
      </c>
      <c r="G4434" s="40" t="s">
        <v>761</v>
      </c>
      <c r="H4434" s="40" t="s">
        <v>31485</v>
      </c>
      <c r="I4434" s="40" t="s">
        <v>31486</v>
      </c>
      <c r="J4434" s="40" t="b">
        <v>0</v>
      </c>
      <c r="K4434" s="40" t="b">
        <v>0</v>
      </c>
      <c r="L4434" s="40" t="b">
        <v>0</v>
      </c>
    </row>
    <row r="4435" spans="1:12">
      <c r="A4435" s="40" t="s">
        <v>752</v>
      </c>
      <c r="B4435" s="40" t="s">
        <v>753</v>
      </c>
      <c r="C4435" s="51" t="s">
        <v>31487</v>
      </c>
      <c r="D4435" s="40" t="b">
        <v>1</v>
      </c>
      <c r="E4435" s="40" t="b">
        <v>1</v>
      </c>
      <c r="F4435" s="40" t="b">
        <v>0</v>
      </c>
      <c r="G4435" s="40" t="s">
        <v>754</v>
      </c>
      <c r="H4435" s="40" t="s">
        <v>31485</v>
      </c>
      <c r="I4435" s="40" t="s">
        <v>31486</v>
      </c>
      <c r="J4435" s="40" t="b">
        <v>0</v>
      </c>
      <c r="K4435" s="40" t="b">
        <v>0</v>
      </c>
      <c r="L4435" s="40" t="b">
        <v>0</v>
      </c>
    </row>
    <row r="4436" spans="1:12">
      <c r="A4436" s="40" t="s">
        <v>752</v>
      </c>
      <c r="B4436" s="40" t="s">
        <v>753</v>
      </c>
      <c r="C4436" s="51" t="s">
        <v>31488</v>
      </c>
      <c r="D4436" s="40" t="b">
        <v>1</v>
      </c>
      <c r="E4436" s="40" t="b">
        <v>1</v>
      </c>
      <c r="F4436" s="40" t="b">
        <v>0</v>
      </c>
      <c r="G4436" s="40" t="s">
        <v>761</v>
      </c>
      <c r="H4436" s="40" t="s">
        <v>31485</v>
      </c>
      <c r="I4436" s="40" t="s">
        <v>31486</v>
      </c>
      <c r="J4436" s="40" t="b">
        <v>0</v>
      </c>
      <c r="K4436" s="40" t="b">
        <v>0</v>
      </c>
      <c r="L4436" s="40" t="b">
        <v>0</v>
      </c>
    </row>
    <row r="4437" spans="1:12">
      <c r="A4437" s="40" t="s">
        <v>752</v>
      </c>
      <c r="B4437" s="40" t="s">
        <v>753</v>
      </c>
      <c r="C4437" s="51" t="s">
        <v>31489</v>
      </c>
      <c r="D4437" s="40" t="b">
        <v>1</v>
      </c>
      <c r="E4437" s="40" t="b">
        <v>1</v>
      </c>
      <c r="F4437" s="40" t="b">
        <v>0</v>
      </c>
      <c r="G4437" s="40" t="s">
        <v>761</v>
      </c>
      <c r="H4437" s="40" t="s">
        <v>31485</v>
      </c>
      <c r="I4437" s="40" t="s">
        <v>31486</v>
      </c>
      <c r="J4437" s="40" t="b">
        <v>0</v>
      </c>
      <c r="K4437" s="40" t="b">
        <v>0</v>
      </c>
      <c r="L4437" s="40" t="b">
        <v>0</v>
      </c>
    </row>
    <row r="4438" spans="1:12">
      <c r="A4438" s="40" t="s">
        <v>752</v>
      </c>
      <c r="B4438" s="40" t="s">
        <v>753</v>
      </c>
      <c r="C4438" s="51" t="s">
        <v>23966</v>
      </c>
      <c r="D4438" s="40" t="b">
        <v>1</v>
      </c>
      <c r="E4438" s="40" t="b">
        <v>1</v>
      </c>
      <c r="F4438" s="40" t="b">
        <v>0</v>
      </c>
      <c r="G4438" s="40" t="s">
        <v>1241</v>
      </c>
      <c r="H4438" s="40" t="s">
        <v>31490</v>
      </c>
      <c r="I4438" s="40" t="s">
        <v>636</v>
      </c>
      <c r="J4438" s="40" t="b">
        <v>0</v>
      </c>
      <c r="K4438" s="40" t="b">
        <v>0</v>
      </c>
      <c r="L4438" s="40" t="b">
        <v>0</v>
      </c>
    </row>
    <row r="4439" spans="1:12">
      <c r="A4439" s="40" t="s">
        <v>752</v>
      </c>
      <c r="B4439" s="40" t="s">
        <v>753</v>
      </c>
      <c r="C4439" s="51" t="s">
        <v>31491</v>
      </c>
      <c r="D4439" s="40" t="b">
        <v>1</v>
      </c>
      <c r="E4439" s="40" t="b">
        <v>0</v>
      </c>
      <c r="F4439" s="40" t="b">
        <v>0</v>
      </c>
      <c r="G4439" s="40" t="s">
        <v>754</v>
      </c>
      <c r="H4439" s="40" t="s">
        <v>31492</v>
      </c>
      <c r="I4439" s="40" t="s">
        <v>31493</v>
      </c>
      <c r="J4439" s="40" t="b">
        <v>0</v>
      </c>
      <c r="K4439" s="40" t="b">
        <v>0</v>
      </c>
      <c r="L4439" s="40" t="b">
        <v>0</v>
      </c>
    </row>
    <row r="4440" spans="1:12">
      <c r="A4440" s="40" t="s">
        <v>752</v>
      </c>
      <c r="B4440" s="40" t="s">
        <v>753</v>
      </c>
      <c r="C4440" s="51" t="s">
        <v>31494</v>
      </c>
      <c r="D4440" s="40" t="b">
        <v>1</v>
      </c>
      <c r="E4440" s="40" t="b">
        <v>0</v>
      </c>
      <c r="F4440" s="40" t="b">
        <v>0</v>
      </c>
      <c r="G4440" s="40" t="s">
        <v>754</v>
      </c>
      <c r="H4440" s="40" t="s">
        <v>31495</v>
      </c>
      <c r="I4440" s="40" t="s">
        <v>31496</v>
      </c>
      <c r="J4440" s="40" t="b">
        <v>0</v>
      </c>
      <c r="K4440" s="40" t="b">
        <v>0</v>
      </c>
      <c r="L4440" s="40" t="b">
        <v>0</v>
      </c>
    </row>
    <row r="4441" spans="1:12">
      <c r="A4441" s="40" t="s">
        <v>752</v>
      </c>
      <c r="B4441" s="40" t="s">
        <v>753</v>
      </c>
      <c r="C4441" s="51" t="s">
        <v>31497</v>
      </c>
      <c r="D4441" s="40" t="b">
        <v>1</v>
      </c>
      <c r="E4441" s="40" t="b">
        <v>0</v>
      </c>
      <c r="F4441" s="40" t="b">
        <v>0</v>
      </c>
      <c r="G4441" s="40" t="s">
        <v>754</v>
      </c>
      <c r="H4441" s="40" t="s">
        <v>31498</v>
      </c>
      <c r="I4441" s="40" t="s">
        <v>31499</v>
      </c>
      <c r="J4441" s="40" t="b">
        <v>0</v>
      </c>
      <c r="K4441" s="40" t="b">
        <v>0</v>
      </c>
      <c r="L4441" s="40" t="b">
        <v>0</v>
      </c>
    </row>
    <row r="4442" spans="1:12">
      <c r="A4442" s="40" t="s">
        <v>752</v>
      </c>
      <c r="B4442" s="40" t="s">
        <v>753</v>
      </c>
      <c r="C4442" s="51" t="s">
        <v>31500</v>
      </c>
      <c r="D4442" s="40" t="b">
        <v>1</v>
      </c>
      <c r="E4442" s="40" t="b">
        <v>0</v>
      </c>
      <c r="F4442" s="40" t="b">
        <v>0</v>
      </c>
      <c r="G4442" s="40" t="s">
        <v>754</v>
      </c>
      <c r="H4442" s="40" t="s">
        <v>31501</v>
      </c>
      <c r="I4442" s="40" t="s">
        <v>31502</v>
      </c>
      <c r="J4442" s="40" t="b">
        <v>0</v>
      </c>
      <c r="K4442" s="40" t="b">
        <v>0</v>
      </c>
      <c r="L4442" s="40" t="b">
        <v>0</v>
      </c>
    </row>
    <row r="4443" spans="1:12">
      <c r="A4443" s="40" t="s">
        <v>752</v>
      </c>
      <c r="B4443" s="40" t="s">
        <v>753</v>
      </c>
      <c r="C4443" s="51" t="s">
        <v>31503</v>
      </c>
      <c r="D4443" s="40" t="b">
        <v>1</v>
      </c>
      <c r="E4443" s="40" t="b">
        <v>0</v>
      </c>
      <c r="F4443" s="40" t="b">
        <v>0</v>
      </c>
      <c r="G4443" s="40" t="s">
        <v>754</v>
      </c>
      <c r="H4443" s="40" t="s">
        <v>31501</v>
      </c>
      <c r="I4443" s="40" t="s">
        <v>31502</v>
      </c>
      <c r="J4443" s="40" t="b">
        <v>0</v>
      </c>
      <c r="K4443" s="40" t="b">
        <v>0</v>
      </c>
      <c r="L4443" s="40" t="b">
        <v>0</v>
      </c>
    </row>
    <row r="4444" spans="1:12">
      <c r="A4444" s="40" t="s">
        <v>752</v>
      </c>
      <c r="B4444" s="40" t="s">
        <v>753</v>
      </c>
      <c r="C4444" s="51" t="s">
        <v>31504</v>
      </c>
      <c r="D4444" s="40" t="b">
        <v>1</v>
      </c>
      <c r="E4444" s="40" t="b">
        <v>0</v>
      </c>
      <c r="F4444" s="40" t="b">
        <v>0</v>
      </c>
      <c r="G4444" s="40" t="s">
        <v>754</v>
      </c>
      <c r="H4444" s="40" t="s">
        <v>31501</v>
      </c>
      <c r="I4444" s="40" t="s">
        <v>31502</v>
      </c>
      <c r="J4444" s="40" t="b">
        <v>0</v>
      </c>
      <c r="K4444" s="40" t="b">
        <v>0</v>
      </c>
      <c r="L4444" s="40" t="b">
        <v>0</v>
      </c>
    </row>
    <row r="4445" spans="1:12">
      <c r="A4445" s="40" t="s">
        <v>752</v>
      </c>
      <c r="B4445" s="40" t="s">
        <v>753</v>
      </c>
      <c r="C4445" s="51" t="s">
        <v>31505</v>
      </c>
      <c r="D4445" s="40" t="b">
        <v>1</v>
      </c>
      <c r="E4445" s="40" t="b">
        <v>0</v>
      </c>
      <c r="F4445" s="40" t="b">
        <v>0</v>
      </c>
      <c r="G4445" s="40" t="s">
        <v>754</v>
      </c>
      <c r="H4445" s="40" t="s">
        <v>31506</v>
      </c>
      <c r="I4445" s="40" t="s">
        <v>31507</v>
      </c>
      <c r="J4445" s="40" t="b">
        <v>0</v>
      </c>
      <c r="K4445" s="40" t="b">
        <v>0</v>
      </c>
      <c r="L4445" s="40" t="b">
        <v>0</v>
      </c>
    </row>
    <row r="4446" spans="1:12">
      <c r="A4446" s="40" t="s">
        <v>752</v>
      </c>
      <c r="B4446" s="40" t="s">
        <v>753</v>
      </c>
      <c r="C4446" s="51" t="s">
        <v>31508</v>
      </c>
      <c r="D4446" s="40" t="b">
        <v>1</v>
      </c>
      <c r="E4446" s="40" t="b">
        <v>0</v>
      </c>
      <c r="F4446" s="40" t="b">
        <v>0</v>
      </c>
      <c r="G4446" s="40" t="s">
        <v>754</v>
      </c>
      <c r="H4446" s="40" t="s">
        <v>31509</v>
      </c>
      <c r="I4446" s="40" t="s">
        <v>31507</v>
      </c>
      <c r="J4446" s="40" t="b">
        <v>0</v>
      </c>
      <c r="K4446" s="40" t="b">
        <v>0</v>
      </c>
      <c r="L4446" s="40" t="b">
        <v>0</v>
      </c>
    </row>
    <row r="4447" spans="1:12">
      <c r="A4447" s="40" t="s">
        <v>752</v>
      </c>
      <c r="B4447" s="40" t="s">
        <v>753</v>
      </c>
      <c r="C4447" s="51" t="s">
        <v>31510</v>
      </c>
      <c r="D4447" s="40" t="b">
        <v>1</v>
      </c>
      <c r="E4447" s="40" t="b">
        <v>0</v>
      </c>
      <c r="F4447" s="40" t="b">
        <v>0</v>
      </c>
      <c r="G4447" s="40" t="s">
        <v>754</v>
      </c>
      <c r="H4447" s="40" t="s">
        <v>31511</v>
      </c>
      <c r="I4447" s="40" t="s">
        <v>31507</v>
      </c>
      <c r="J4447" s="40" t="b">
        <v>0</v>
      </c>
      <c r="K4447" s="40" t="b">
        <v>0</v>
      </c>
      <c r="L4447" s="40" t="b">
        <v>0</v>
      </c>
    </row>
    <row r="4448" spans="1:12">
      <c r="A4448" s="40" t="s">
        <v>752</v>
      </c>
      <c r="B4448" s="40" t="s">
        <v>753</v>
      </c>
      <c r="C4448" s="51" t="s">
        <v>31512</v>
      </c>
      <c r="D4448" s="40" t="b">
        <v>1</v>
      </c>
      <c r="E4448" s="40" t="b">
        <v>0</v>
      </c>
      <c r="F4448" s="40" t="b">
        <v>0</v>
      </c>
      <c r="G4448" s="40" t="s">
        <v>754</v>
      </c>
      <c r="H4448" s="40" t="s">
        <v>31506</v>
      </c>
      <c r="I4448" s="40" t="s">
        <v>31507</v>
      </c>
      <c r="J4448" s="40" t="b">
        <v>0</v>
      </c>
      <c r="K4448" s="40" t="b">
        <v>0</v>
      </c>
      <c r="L4448" s="40" t="b">
        <v>0</v>
      </c>
    </row>
    <row r="4449" spans="1:12">
      <c r="A4449" s="40" t="s">
        <v>752</v>
      </c>
      <c r="B4449" s="40" t="s">
        <v>753</v>
      </c>
      <c r="C4449" s="51" t="s">
        <v>31513</v>
      </c>
      <c r="D4449" s="40" t="b">
        <v>1</v>
      </c>
      <c r="E4449" s="40" t="b">
        <v>0</v>
      </c>
      <c r="F4449" s="40" t="b">
        <v>0</v>
      </c>
      <c r="G4449" s="40" t="s">
        <v>754</v>
      </c>
      <c r="H4449" s="40" t="s">
        <v>31506</v>
      </c>
      <c r="I4449" s="40" t="s">
        <v>31507</v>
      </c>
      <c r="J4449" s="40" t="b">
        <v>0</v>
      </c>
      <c r="K4449" s="40" t="b">
        <v>0</v>
      </c>
      <c r="L4449" s="40" t="b">
        <v>0</v>
      </c>
    </row>
    <row r="4450" spans="1:12">
      <c r="A4450" s="40" t="s">
        <v>752</v>
      </c>
      <c r="B4450" s="40" t="s">
        <v>753</v>
      </c>
      <c r="C4450" s="51" t="s">
        <v>31514</v>
      </c>
      <c r="D4450" s="40" t="b">
        <v>1</v>
      </c>
      <c r="E4450" s="40" t="b">
        <v>0</v>
      </c>
      <c r="F4450" s="40" t="b">
        <v>0</v>
      </c>
      <c r="G4450" s="40" t="s">
        <v>754</v>
      </c>
      <c r="H4450" s="40" t="s">
        <v>31506</v>
      </c>
      <c r="I4450" s="40" t="s">
        <v>31507</v>
      </c>
      <c r="J4450" s="40" t="b">
        <v>0</v>
      </c>
      <c r="K4450" s="40" t="b">
        <v>0</v>
      </c>
      <c r="L4450" s="40" t="b">
        <v>0</v>
      </c>
    </row>
    <row r="4451" spans="1:12">
      <c r="A4451" s="40" t="s">
        <v>752</v>
      </c>
      <c r="B4451" s="40" t="s">
        <v>753</v>
      </c>
      <c r="C4451" s="51" t="s">
        <v>31515</v>
      </c>
      <c r="D4451" s="40" t="b">
        <v>1</v>
      </c>
      <c r="E4451" s="40" t="b">
        <v>0</v>
      </c>
      <c r="F4451" s="40" t="b">
        <v>0</v>
      </c>
      <c r="G4451" s="40" t="s">
        <v>754</v>
      </c>
      <c r="H4451" s="40" t="s">
        <v>31509</v>
      </c>
      <c r="I4451" s="40" t="s">
        <v>31507</v>
      </c>
      <c r="J4451" s="40" t="b">
        <v>0</v>
      </c>
      <c r="K4451" s="40" t="b">
        <v>0</v>
      </c>
      <c r="L4451" s="40" t="b">
        <v>0</v>
      </c>
    </row>
    <row r="4452" spans="1:12">
      <c r="A4452" s="40" t="s">
        <v>752</v>
      </c>
      <c r="B4452" s="40" t="s">
        <v>753</v>
      </c>
      <c r="C4452" s="51" t="s">
        <v>31516</v>
      </c>
      <c r="D4452" s="40" t="b">
        <v>1</v>
      </c>
      <c r="E4452" s="40" t="b">
        <v>0</v>
      </c>
      <c r="F4452" s="40" t="b">
        <v>0</v>
      </c>
      <c r="G4452" s="40" t="s">
        <v>754</v>
      </c>
      <c r="H4452" s="40" t="s">
        <v>31517</v>
      </c>
      <c r="I4452" s="40" t="s">
        <v>31507</v>
      </c>
      <c r="J4452" s="40" t="b">
        <v>0</v>
      </c>
      <c r="K4452" s="40" t="b">
        <v>0</v>
      </c>
      <c r="L4452" s="40" t="b">
        <v>0</v>
      </c>
    </row>
    <row r="4453" spans="1:12">
      <c r="A4453" s="40" t="s">
        <v>752</v>
      </c>
      <c r="B4453" s="40" t="s">
        <v>753</v>
      </c>
      <c r="C4453" s="51" t="s">
        <v>31518</v>
      </c>
      <c r="D4453" s="40" t="b">
        <v>1</v>
      </c>
      <c r="E4453" s="40" t="b">
        <v>0</v>
      </c>
      <c r="F4453" s="40" t="b">
        <v>0</v>
      </c>
      <c r="G4453" s="40" t="s">
        <v>754</v>
      </c>
      <c r="H4453" s="40" t="s">
        <v>31519</v>
      </c>
      <c r="I4453" s="40" t="s">
        <v>31507</v>
      </c>
      <c r="J4453" s="40" t="b">
        <v>0</v>
      </c>
      <c r="K4453" s="40" t="b">
        <v>0</v>
      </c>
      <c r="L4453" s="40" t="b">
        <v>0</v>
      </c>
    </row>
    <row r="4454" spans="1:12">
      <c r="A4454" s="40" t="s">
        <v>752</v>
      </c>
      <c r="B4454" s="40" t="s">
        <v>753</v>
      </c>
      <c r="C4454" s="51" t="s">
        <v>31520</v>
      </c>
      <c r="D4454" s="40" t="b">
        <v>1</v>
      </c>
      <c r="E4454" s="40" t="b">
        <v>0</v>
      </c>
      <c r="F4454" s="40" t="b">
        <v>0</v>
      </c>
      <c r="G4454" s="40" t="s">
        <v>754</v>
      </c>
      <c r="H4454" s="40" t="s">
        <v>31521</v>
      </c>
      <c r="I4454" s="40" t="s">
        <v>31507</v>
      </c>
      <c r="J4454" s="40" t="b">
        <v>0</v>
      </c>
      <c r="K4454" s="40" t="b">
        <v>0</v>
      </c>
      <c r="L4454" s="40" t="b">
        <v>0</v>
      </c>
    </row>
    <row r="4455" spans="1:12">
      <c r="A4455" s="40" t="s">
        <v>752</v>
      </c>
      <c r="B4455" s="40" t="s">
        <v>753</v>
      </c>
      <c r="C4455" s="51" t="s">
        <v>31522</v>
      </c>
      <c r="D4455" s="40" t="b">
        <v>1</v>
      </c>
      <c r="E4455" s="40" t="b">
        <v>0</v>
      </c>
      <c r="F4455" s="40" t="b">
        <v>0</v>
      </c>
      <c r="G4455" s="40" t="s">
        <v>754</v>
      </c>
      <c r="H4455" s="40" t="s">
        <v>31523</v>
      </c>
      <c r="I4455" s="40" t="s">
        <v>31507</v>
      </c>
      <c r="J4455" s="40" t="b">
        <v>0</v>
      </c>
      <c r="K4455" s="40" t="b">
        <v>0</v>
      </c>
      <c r="L4455" s="40" t="b">
        <v>0</v>
      </c>
    </row>
    <row r="4456" spans="1:12">
      <c r="A4456" s="40" t="s">
        <v>752</v>
      </c>
      <c r="B4456" s="40" t="s">
        <v>753</v>
      </c>
      <c r="C4456" s="51" t="s">
        <v>31524</v>
      </c>
      <c r="D4456" s="40" t="b">
        <v>1</v>
      </c>
      <c r="E4456" s="40" t="b">
        <v>0</v>
      </c>
      <c r="F4456" s="40" t="b">
        <v>0</v>
      </c>
      <c r="G4456" s="40" t="s">
        <v>754</v>
      </c>
      <c r="H4456" s="40" t="s">
        <v>31525</v>
      </c>
      <c r="I4456" s="40" t="s">
        <v>31526</v>
      </c>
      <c r="J4456" s="40" t="b">
        <v>0</v>
      </c>
      <c r="K4456" s="40" t="b">
        <v>0</v>
      </c>
      <c r="L4456" s="40" t="b">
        <v>0</v>
      </c>
    </row>
    <row r="4457" spans="1:12">
      <c r="A4457" s="40" t="s">
        <v>752</v>
      </c>
      <c r="B4457" s="40" t="s">
        <v>753</v>
      </c>
      <c r="C4457" s="51" t="s">
        <v>31527</v>
      </c>
      <c r="D4457" s="40" t="b">
        <v>1</v>
      </c>
      <c r="E4457" s="40" t="b">
        <v>0</v>
      </c>
      <c r="F4457" s="40" t="b">
        <v>0</v>
      </c>
      <c r="G4457" s="40" t="s">
        <v>754</v>
      </c>
      <c r="H4457" s="40" t="s">
        <v>31528</v>
      </c>
      <c r="I4457" s="40" t="s">
        <v>31526</v>
      </c>
      <c r="J4457" s="40" t="b">
        <v>0</v>
      </c>
      <c r="K4457" s="40" t="b">
        <v>0</v>
      </c>
      <c r="L4457" s="40" t="b">
        <v>0</v>
      </c>
    </row>
    <row r="4458" spans="1:12">
      <c r="A4458" s="40" t="s">
        <v>752</v>
      </c>
      <c r="B4458" s="40" t="s">
        <v>753</v>
      </c>
      <c r="C4458" s="51" t="s">
        <v>31529</v>
      </c>
      <c r="D4458" s="40" t="b">
        <v>1</v>
      </c>
      <c r="E4458" s="40" t="b">
        <v>0</v>
      </c>
      <c r="F4458" s="40" t="b">
        <v>0</v>
      </c>
      <c r="G4458" s="40" t="s">
        <v>754</v>
      </c>
      <c r="H4458" s="40" t="s">
        <v>31530</v>
      </c>
      <c r="I4458" s="40" t="s">
        <v>31526</v>
      </c>
      <c r="J4458" s="40" t="b">
        <v>0</v>
      </c>
      <c r="K4458" s="40" t="b">
        <v>0</v>
      </c>
      <c r="L4458" s="40" t="b">
        <v>0</v>
      </c>
    </row>
    <row r="4459" spans="1:12">
      <c r="A4459" s="40" t="s">
        <v>752</v>
      </c>
      <c r="B4459" s="40" t="s">
        <v>753</v>
      </c>
      <c r="C4459" s="51" t="s">
        <v>31531</v>
      </c>
      <c r="D4459" s="40" t="b">
        <v>1</v>
      </c>
      <c r="E4459" s="40" t="b">
        <v>0</v>
      </c>
      <c r="F4459" s="40" t="b">
        <v>0</v>
      </c>
      <c r="G4459" s="40" t="s">
        <v>754</v>
      </c>
      <c r="H4459" s="40" t="s">
        <v>31532</v>
      </c>
      <c r="I4459" s="40" t="s">
        <v>31526</v>
      </c>
      <c r="J4459" s="40" t="b">
        <v>0</v>
      </c>
      <c r="K4459" s="40" t="b">
        <v>0</v>
      </c>
      <c r="L4459" s="40" t="b">
        <v>0</v>
      </c>
    </row>
    <row r="4460" spans="1:12">
      <c r="A4460" s="40" t="s">
        <v>752</v>
      </c>
      <c r="B4460" s="40" t="s">
        <v>753</v>
      </c>
      <c r="C4460" s="51" t="s">
        <v>31533</v>
      </c>
      <c r="D4460" s="40" t="b">
        <v>1</v>
      </c>
      <c r="E4460" s="40" t="b">
        <v>0</v>
      </c>
      <c r="F4460" s="40" t="b">
        <v>0</v>
      </c>
      <c r="G4460" s="40" t="s">
        <v>754</v>
      </c>
      <c r="H4460" s="40" t="s">
        <v>31532</v>
      </c>
      <c r="I4460" s="40" t="s">
        <v>31526</v>
      </c>
      <c r="J4460" s="40" t="b">
        <v>0</v>
      </c>
      <c r="K4460" s="40" t="b">
        <v>0</v>
      </c>
      <c r="L4460" s="40" t="b">
        <v>0</v>
      </c>
    </row>
    <row r="4461" spans="1:12">
      <c r="A4461" s="40" t="s">
        <v>752</v>
      </c>
      <c r="B4461" s="40" t="s">
        <v>753</v>
      </c>
      <c r="C4461" s="51" t="s">
        <v>31534</v>
      </c>
      <c r="D4461" s="40" t="b">
        <v>1</v>
      </c>
      <c r="E4461" s="40" t="b">
        <v>0</v>
      </c>
      <c r="F4461" s="40" t="b">
        <v>0</v>
      </c>
      <c r="G4461" s="40" t="s">
        <v>754</v>
      </c>
      <c r="H4461" s="40" t="s">
        <v>31530</v>
      </c>
      <c r="I4461" s="40" t="s">
        <v>31526</v>
      </c>
      <c r="J4461" s="40" t="b">
        <v>0</v>
      </c>
      <c r="K4461" s="40" t="b">
        <v>0</v>
      </c>
      <c r="L4461" s="40" t="b">
        <v>0</v>
      </c>
    </row>
    <row r="4462" spans="1:12">
      <c r="A4462" s="40" t="s">
        <v>752</v>
      </c>
      <c r="B4462" s="40" t="s">
        <v>753</v>
      </c>
      <c r="C4462" s="51" t="s">
        <v>31535</v>
      </c>
      <c r="D4462" s="40" t="b">
        <v>1</v>
      </c>
      <c r="E4462" s="40" t="b">
        <v>0</v>
      </c>
      <c r="F4462" s="40" t="b">
        <v>0</v>
      </c>
      <c r="G4462" s="40" t="s">
        <v>754</v>
      </c>
      <c r="H4462" s="40" t="s">
        <v>31536</v>
      </c>
      <c r="I4462" s="40" t="s">
        <v>31537</v>
      </c>
      <c r="J4462" s="40" t="b">
        <v>0</v>
      </c>
      <c r="K4462" s="40" t="b">
        <v>0</v>
      </c>
      <c r="L4462" s="40" t="b">
        <v>0</v>
      </c>
    </row>
    <row r="4463" spans="1:12">
      <c r="A4463" s="40" t="s">
        <v>752</v>
      </c>
      <c r="B4463" s="40" t="s">
        <v>753</v>
      </c>
      <c r="C4463" s="51" t="s">
        <v>31538</v>
      </c>
      <c r="D4463" s="40" t="b">
        <v>1</v>
      </c>
      <c r="E4463" s="40" t="b">
        <v>0</v>
      </c>
      <c r="F4463" s="40" t="b">
        <v>0</v>
      </c>
      <c r="G4463" s="40" t="s">
        <v>754</v>
      </c>
      <c r="H4463" s="40" t="s">
        <v>31536</v>
      </c>
      <c r="I4463" s="40" t="s">
        <v>31537</v>
      </c>
      <c r="J4463" s="40" t="b">
        <v>0</v>
      </c>
      <c r="K4463" s="40" t="b">
        <v>0</v>
      </c>
      <c r="L4463" s="40" t="b">
        <v>0</v>
      </c>
    </row>
    <row r="4464" spans="1:12">
      <c r="A4464" s="40" t="s">
        <v>752</v>
      </c>
      <c r="B4464" s="40" t="s">
        <v>753</v>
      </c>
      <c r="C4464" s="51" t="s">
        <v>31539</v>
      </c>
      <c r="D4464" s="40" t="b">
        <v>1</v>
      </c>
      <c r="E4464" s="40" t="b">
        <v>0</v>
      </c>
      <c r="F4464" s="40" t="b">
        <v>0</v>
      </c>
      <c r="G4464" s="40" t="s">
        <v>754</v>
      </c>
      <c r="H4464" s="40" t="s">
        <v>31540</v>
      </c>
      <c r="I4464" s="40" t="s">
        <v>31541</v>
      </c>
      <c r="J4464" s="40" t="b">
        <v>0</v>
      </c>
      <c r="K4464" s="40" t="b">
        <v>0</v>
      </c>
      <c r="L4464" s="40" t="b">
        <v>0</v>
      </c>
    </row>
    <row r="4465" spans="1:12">
      <c r="A4465" s="40" t="s">
        <v>752</v>
      </c>
      <c r="B4465" s="40" t="s">
        <v>753</v>
      </c>
      <c r="C4465" s="51" t="s">
        <v>31542</v>
      </c>
      <c r="D4465" s="40" t="b">
        <v>1</v>
      </c>
      <c r="E4465" s="40" t="b">
        <v>0</v>
      </c>
      <c r="F4465" s="40" t="b">
        <v>0</v>
      </c>
      <c r="G4465" s="40" t="s">
        <v>754</v>
      </c>
      <c r="H4465" s="40" t="s">
        <v>31543</v>
      </c>
      <c r="I4465" s="40" t="s">
        <v>31541</v>
      </c>
      <c r="J4465" s="40" t="b">
        <v>0</v>
      </c>
      <c r="K4465" s="40" t="b">
        <v>0</v>
      </c>
      <c r="L4465" s="40" t="b">
        <v>0</v>
      </c>
    </row>
    <row r="4466" spans="1:12">
      <c r="A4466" s="40" t="s">
        <v>752</v>
      </c>
      <c r="B4466" s="40" t="s">
        <v>753</v>
      </c>
      <c r="C4466" s="51" t="s">
        <v>31544</v>
      </c>
      <c r="D4466" s="40" t="b">
        <v>1</v>
      </c>
      <c r="E4466" s="40" t="b">
        <v>0</v>
      </c>
      <c r="F4466" s="40" t="b">
        <v>0</v>
      </c>
      <c r="G4466" s="40" t="s">
        <v>754</v>
      </c>
      <c r="H4466" s="40" t="s">
        <v>31545</v>
      </c>
      <c r="I4466" s="40" t="s">
        <v>31546</v>
      </c>
      <c r="J4466" s="40" t="b">
        <v>0</v>
      </c>
      <c r="K4466" s="40" t="b">
        <v>0</v>
      </c>
      <c r="L4466" s="40" t="b">
        <v>0</v>
      </c>
    </row>
    <row r="4467" spans="1:12">
      <c r="A4467" s="40" t="s">
        <v>752</v>
      </c>
      <c r="B4467" s="40" t="s">
        <v>753</v>
      </c>
      <c r="C4467" s="51" t="s">
        <v>3756</v>
      </c>
      <c r="D4467" s="40" t="b">
        <v>1</v>
      </c>
      <c r="E4467" s="40" t="b">
        <v>0</v>
      </c>
      <c r="F4467" s="40" t="b">
        <v>0</v>
      </c>
      <c r="G4467" s="40" t="s">
        <v>754</v>
      </c>
      <c r="H4467" s="40" t="s">
        <v>31547</v>
      </c>
      <c r="I4467" s="40" t="s">
        <v>279</v>
      </c>
      <c r="J4467" s="40" t="b">
        <v>0</v>
      </c>
      <c r="K4467" s="40" t="b">
        <v>0</v>
      </c>
      <c r="L4467" s="40" t="b">
        <v>0</v>
      </c>
    </row>
    <row r="4468" spans="1:12">
      <c r="A4468" s="40" t="s">
        <v>752</v>
      </c>
      <c r="B4468" s="40" t="s">
        <v>753</v>
      </c>
      <c r="C4468" s="51" t="s">
        <v>3771</v>
      </c>
      <c r="D4468" s="40" t="b">
        <v>1</v>
      </c>
      <c r="E4468" s="40" t="b">
        <v>0</v>
      </c>
      <c r="F4468" s="40" t="b">
        <v>0</v>
      </c>
      <c r="G4468" s="40" t="s">
        <v>754</v>
      </c>
      <c r="H4468" s="40" t="s">
        <v>31548</v>
      </c>
      <c r="I4468" s="40" t="s">
        <v>279</v>
      </c>
      <c r="J4468" s="40" t="b">
        <v>0</v>
      </c>
      <c r="K4468" s="40" t="b">
        <v>0</v>
      </c>
      <c r="L4468" s="40" t="b">
        <v>0</v>
      </c>
    </row>
    <row r="4469" spans="1:12">
      <c r="A4469" s="40" t="s">
        <v>752</v>
      </c>
      <c r="B4469" s="40" t="s">
        <v>753</v>
      </c>
      <c r="C4469" s="51" t="s">
        <v>3751</v>
      </c>
      <c r="D4469" s="40" t="b">
        <v>1</v>
      </c>
      <c r="E4469" s="40" t="b">
        <v>0</v>
      </c>
      <c r="F4469" s="40" t="b">
        <v>0</v>
      </c>
      <c r="G4469" s="40" t="s">
        <v>754</v>
      </c>
      <c r="H4469" s="40" t="s">
        <v>31547</v>
      </c>
      <c r="I4469" s="40" t="s">
        <v>279</v>
      </c>
      <c r="J4469" s="40" t="b">
        <v>0</v>
      </c>
      <c r="K4469" s="40" t="b">
        <v>0</v>
      </c>
      <c r="L4469" s="40" t="b">
        <v>0</v>
      </c>
    </row>
    <row r="4470" spans="1:12">
      <c r="A4470" s="40" t="s">
        <v>752</v>
      </c>
      <c r="B4470" s="40" t="s">
        <v>753</v>
      </c>
      <c r="C4470" s="51" t="s">
        <v>3774</v>
      </c>
      <c r="D4470" s="40" t="b">
        <v>1</v>
      </c>
      <c r="E4470" s="40" t="b">
        <v>1</v>
      </c>
      <c r="F4470" s="40" t="b">
        <v>0</v>
      </c>
      <c r="G4470" s="40" t="s">
        <v>754</v>
      </c>
      <c r="H4470" s="40" t="s">
        <v>31549</v>
      </c>
      <c r="I4470" s="40" t="s">
        <v>279</v>
      </c>
      <c r="J4470" s="40" t="b">
        <v>0</v>
      </c>
      <c r="K4470" s="40" t="b">
        <v>0</v>
      </c>
      <c r="L4470" s="40" t="b">
        <v>0</v>
      </c>
    </row>
    <row r="4471" spans="1:12">
      <c r="A4471" s="40" t="s">
        <v>752</v>
      </c>
      <c r="B4471" s="40" t="s">
        <v>753</v>
      </c>
      <c r="C4471" s="51" t="s">
        <v>3761</v>
      </c>
      <c r="D4471" s="40" t="b">
        <v>1</v>
      </c>
      <c r="E4471" s="40" t="b">
        <v>1</v>
      </c>
      <c r="F4471" s="40" t="b">
        <v>0</v>
      </c>
      <c r="G4471" s="40" t="s">
        <v>754</v>
      </c>
      <c r="H4471" s="40" t="s">
        <v>31547</v>
      </c>
      <c r="I4471" s="40" t="s">
        <v>279</v>
      </c>
      <c r="J4471" s="40" t="b">
        <v>0</v>
      </c>
      <c r="K4471" s="40" t="b">
        <v>0</v>
      </c>
      <c r="L4471" s="40" t="b">
        <v>0</v>
      </c>
    </row>
    <row r="4472" spans="1:12">
      <c r="A4472" s="40" t="s">
        <v>752</v>
      </c>
      <c r="B4472" s="40" t="s">
        <v>753</v>
      </c>
      <c r="C4472" s="51" t="s">
        <v>31550</v>
      </c>
      <c r="D4472" s="40" t="b">
        <v>1</v>
      </c>
      <c r="E4472" s="40" t="b">
        <v>0</v>
      </c>
      <c r="F4472" s="40" t="b">
        <v>0</v>
      </c>
      <c r="G4472" s="40" t="s">
        <v>754</v>
      </c>
      <c r="H4472" s="40" t="s">
        <v>31551</v>
      </c>
      <c r="I4472" s="40" t="s">
        <v>279</v>
      </c>
      <c r="J4472" s="40" t="b">
        <v>0</v>
      </c>
      <c r="K4472" s="40" t="b">
        <v>0</v>
      </c>
      <c r="L4472" s="40" t="b">
        <v>0</v>
      </c>
    </row>
    <row r="4473" spans="1:12">
      <c r="A4473" s="40" t="s">
        <v>752</v>
      </c>
      <c r="B4473" s="40" t="s">
        <v>753</v>
      </c>
      <c r="C4473" s="51" t="s">
        <v>3746</v>
      </c>
      <c r="D4473" s="40" t="b">
        <v>1</v>
      </c>
      <c r="E4473" s="40" t="b">
        <v>1</v>
      </c>
      <c r="F4473" s="40" t="b">
        <v>0</v>
      </c>
      <c r="G4473" s="40" t="s">
        <v>754</v>
      </c>
      <c r="H4473" s="40" t="s">
        <v>31547</v>
      </c>
      <c r="I4473" s="40" t="s">
        <v>279</v>
      </c>
      <c r="J4473" s="40" t="b">
        <v>0</v>
      </c>
      <c r="K4473" s="40" t="b">
        <v>0</v>
      </c>
      <c r="L4473" s="40" t="b">
        <v>0</v>
      </c>
    </row>
    <row r="4474" spans="1:12">
      <c r="A4474" s="40" t="s">
        <v>752</v>
      </c>
      <c r="B4474" s="40" t="s">
        <v>753</v>
      </c>
      <c r="C4474" s="51" t="s">
        <v>31552</v>
      </c>
      <c r="D4474" s="40" t="b">
        <v>1</v>
      </c>
      <c r="E4474" s="40" t="b">
        <v>0</v>
      </c>
      <c r="F4474" s="40" t="b">
        <v>0</v>
      </c>
      <c r="G4474" s="40" t="s">
        <v>754</v>
      </c>
      <c r="H4474" s="40" t="s">
        <v>31547</v>
      </c>
      <c r="I4474" s="40" t="s">
        <v>279</v>
      </c>
      <c r="J4474" s="40" t="b">
        <v>0</v>
      </c>
      <c r="K4474" s="40" t="b">
        <v>0</v>
      </c>
      <c r="L4474" s="40" t="b">
        <v>0</v>
      </c>
    </row>
    <row r="4475" spans="1:12">
      <c r="A4475" s="40" t="s">
        <v>752</v>
      </c>
      <c r="B4475" s="40" t="s">
        <v>753</v>
      </c>
      <c r="C4475" s="51" t="s">
        <v>31553</v>
      </c>
      <c r="D4475" s="40" t="b">
        <v>1</v>
      </c>
      <c r="E4475" s="40" t="b">
        <v>0</v>
      </c>
      <c r="F4475" s="40" t="b">
        <v>0</v>
      </c>
      <c r="G4475" s="40" t="s">
        <v>754</v>
      </c>
      <c r="H4475" s="40" t="s">
        <v>31547</v>
      </c>
      <c r="I4475" s="40" t="s">
        <v>279</v>
      </c>
      <c r="J4475" s="40" t="b">
        <v>0</v>
      </c>
      <c r="K4475" s="40" t="b">
        <v>0</v>
      </c>
      <c r="L4475" s="40" t="b">
        <v>0</v>
      </c>
    </row>
    <row r="4476" spans="1:12">
      <c r="A4476" s="40" t="s">
        <v>752</v>
      </c>
      <c r="B4476" s="40" t="s">
        <v>753</v>
      </c>
      <c r="C4476" s="51" t="s">
        <v>3779</v>
      </c>
      <c r="D4476" s="40" t="b">
        <v>1</v>
      </c>
      <c r="E4476" s="40" t="b">
        <v>0</v>
      </c>
      <c r="F4476" s="40" t="b">
        <v>0</v>
      </c>
      <c r="G4476" s="40" t="s">
        <v>754</v>
      </c>
      <c r="H4476" s="40" t="s">
        <v>31549</v>
      </c>
      <c r="I4476" s="40" t="s">
        <v>279</v>
      </c>
      <c r="J4476" s="40" t="b">
        <v>0</v>
      </c>
      <c r="K4476" s="40" t="b">
        <v>0</v>
      </c>
      <c r="L4476" s="40" t="b">
        <v>0</v>
      </c>
    </row>
    <row r="4477" spans="1:12">
      <c r="A4477" s="40" t="s">
        <v>752</v>
      </c>
      <c r="B4477" s="40" t="s">
        <v>753</v>
      </c>
      <c r="C4477" s="51" t="s">
        <v>31554</v>
      </c>
      <c r="D4477" s="40" t="b">
        <v>1</v>
      </c>
      <c r="E4477" s="40" t="b">
        <v>0</v>
      </c>
      <c r="F4477" s="40" t="b">
        <v>0</v>
      </c>
      <c r="G4477" s="40" t="s">
        <v>754</v>
      </c>
      <c r="H4477" s="40" t="s">
        <v>31555</v>
      </c>
      <c r="I4477" s="40" t="s">
        <v>31556</v>
      </c>
      <c r="J4477" s="40" t="b">
        <v>0</v>
      </c>
      <c r="K4477" s="40" t="b">
        <v>0</v>
      </c>
      <c r="L4477" s="40" t="b">
        <v>0</v>
      </c>
    </row>
    <row r="4478" spans="1:12">
      <c r="A4478" s="40" t="s">
        <v>752</v>
      </c>
      <c r="B4478" s="40" t="s">
        <v>753</v>
      </c>
      <c r="C4478" s="51" t="s">
        <v>31557</v>
      </c>
      <c r="D4478" s="40" t="b">
        <v>1</v>
      </c>
      <c r="E4478" s="40" t="b">
        <v>0</v>
      </c>
      <c r="F4478" s="40" t="b">
        <v>0</v>
      </c>
      <c r="G4478" s="40" t="s">
        <v>754</v>
      </c>
      <c r="H4478" s="40" t="s">
        <v>31558</v>
      </c>
      <c r="I4478" s="40" t="s">
        <v>31559</v>
      </c>
      <c r="J4478" s="40" t="b">
        <v>0</v>
      </c>
      <c r="K4478" s="40" t="b">
        <v>0</v>
      </c>
      <c r="L4478" s="40" t="b">
        <v>0</v>
      </c>
    </row>
    <row r="4479" spans="1:12">
      <c r="A4479" s="40" t="s">
        <v>752</v>
      </c>
      <c r="B4479" s="40" t="s">
        <v>753</v>
      </c>
      <c r="C4479" s="51" t="s">
        <v>31560</v>
      </c>
      <c r="D4479" s="40" t="b">
        <v>1</v>
      </c>
      <c r="E4479" s="40" t="b">
        <v>0</v>
      </c>
      <c r="F4479" s="40" t="b">
        <v>0</v>
      </c>
      <c r="G4479" s="40" t="s">
        <v>754</v>
      </c>
      <c r="H4479" s="40" t="s">
        <v>31558</v>
      </c>
      <c r="I4479" s="40" t="s">
        <v>31559</v>
      </c>
      <c r="J4479" s="40" t="b">
        <v>0</v>
      </c>
      <c r="K4479" s="40" t="b">
        <v>0</v>
      </c>
      <c r="L4479" s="40" t="b">
        <v>0</v>
      </c>
    </row>
    <row r="4480" spans="1:12">
      <c r="A4480" s="40" t="s">
        <v>752</v>
      </c>
      <c r="B4480" s="40" t="s">
        <v>753</v>
      </c>
      <c r="C4480" s="51" t="s">
        <v>31561</v>
      </c>
      <c r="D4480" s="40" t="b">
        <v>1</v>
      </c>
      <c r="E4480" s="40" t="b">
        <v>0</v>
      </c>
      <c r="F4480" s="40" t="b">
        <v>0</v>
      </c>
      <c r="G4480" s="40" t="s">
        <v>754</v>
      </c>
      <c r="H4480" s="40" t="s">
        <v>31558</v>
      </c>
      <c r="I4480" s="40" t="s">
        <v>31559</v>
      </c>
      <c r="J4480" s="40" t="b">
        <v>0</v>
      </c>
      <c r="K4480" s="40" t="b">
        <v>0</v>
      </c>
      <c r="L4480" s="40" t="b">
        <v>0</v>
      </c>
    </row>
    <row r="4481" spans="1:12">
      <c r="A4481" s="40" t="s">
        <v>752</v>
      </c>
      <c r="B4481" s="40" t="s">
        <v>753</v>
      </c>
      <c r="C4481" s="51" t="s">
        <v>31562</v>
      </c>
      <c r="D4481" s="40" t="b">
        <v>1</v>
      </c>
      <c r="E4481" s="40" t="b">
        <v>0</v>
      </c>
      <c r="F4481" s="40" t="b">
        <v>0</v>
      </c>
      <c r="G4481" s="40" t="s">
        <v>754</v>
      </c>
      <c r="H4481" s="40" t="s">
        <v>31558</v>
      </c>
      <c r="I4481" s="40" t="s">
        <v>31559</v>
      </c>
      <c r="J4481" s="40" t="b">
        <v>0</v>
      </c>
      <c r="K4481" s="40" t="b">
        <v>0</v>
      </c>
      <c r="L4481" s="40" t="b">
        <v>0</v>
      </c>
    </row>
    <row r="4482" spans="1:12">
      <c r="A4482" s="40" t="s">
        <v>752</v>
      </c>
      <c r="B4482" s="40" t="s">
        <v>753</v>
      </c>
      <c r="C4482" s="51" t="s">
        <v>31563</v>
      </c>
      <c r="D4482" s="40" t="b">
        <v>1</v>
      </c>
      <c r="E4482" s="40" t="b">
        <v>0</v>
      </c>
      <c r="F4482" s="40" t="b">
        <v>0</v>
      </c>
      <c r="G4482" s="40" t="s">
        <v>754</v>
      </c>
      <c r="H4482" s="40" t="s">
        <v>31564</v>
      </c>
      <c r="I4482" s="40" t="s">
        <v>31559</v>
      </c>
      <c r="J4482" s="40" t="b">
        <v>0</v>
      </c>
      <c r="K4482" s="40" t="b">
        <v>0</v>
      </c>
      <c r="L4482" s="40" t="b">
        <v>0</v>
      </c>
    </row>
    <row r="4483" spans="1:12">
      <c r="A4483" s="40" t="s">
        <v>752</v>
      </c>
      <c r="B4483" s="40" t="s">
        <v>753</v>
      </c>
      <c r="C4483" s="51" t="s">
        <v>31565</v>
      </c>
      <c r="D4483" s="40" t="b">
        <v>1</v>
      </c>
      <c r="E4483" s="40" t="b">
        <v>0</v>
      </c>
      <c r="F4483" s="40" t="b">
        <v>0</v>
      </c>
      <c r="G4483" s="40" t="s">
        <v>754</v>
      </c>
      <c r="H4483" s="40" t="s">
        <v>31566</v>
      </c>
      <c r="I4483" s="40" t="s">
        <v>31567</v>
      </c>
      <c r="J4483" s="40" t="b">
        <v>0</v>
      </c>
      <c r="K4483" s="40" t="b">
        <v>0</v>
      </c>
      <c r="L4483" s="40" t="b">
        <v>0</v>
      </c>
    </row>
    <row r="4484" spans="1:12">
      <c r="A4484" s="40" t="s">
        <v>752</v>
      </c>
      <c r="B4484" s="40" t="s">
        <v>753</v>
      </c>
      <c r="C4484" s="51" t="s">
        <v>31568</v>
      </c>
      <c r="D4484" s="40" t="b">
        <v>1</v>
      </c>
      <c r="E4484" s="40" t="b">
        <v>0</v>
      </c>
      <c r="F4484" s="40" t="b">
        <v>0</v>
      </c>
      <c r="G4484" s="40" t="s">
        <v>754</v>
      </c>
      <c r="H4484" s="40" t="s">
        <v>31569</v>
      </c>
      <c r="I4484" s="40" t="s">
        <v>31570</v>
      </c>
      <c r="J4484" s="40" t="b">
        <v>0</v>
      </c>
      <c r="K4484" s="40" t="b">
        <v>0</v>
      </c>
      <c r="L4484" s="40" t="b">
        <v>0</v>
      </c>
    </row>
    <row r="4485" spans="1:12">
      <c r="A4485" s="40" t="s">
        <v>752</v>
      </c>
      <c r="B4485" s="40" t="s">
        <v>753</v>
      </c>
      <c r="C4485" s="51" t="s">
        <v>31571</v>
      </c>
      <c r="D4485" s="40" t="b">
        <v>1</v>
      </c>
      <c r="E4485" s="40" t="b">
        <v>0</v>
      </c>
      <c r="F4485" s="40" t="b">
        <v>0</v>
      </c>
      <c r="G4485" s="40" t="s">
        <v>754</v>
      </c>
      <c r="H4485" s="40" t="s">
        <v>31572</v>
      </c>
      <c r="I4485" s="40" t="s">
        <v>31570</v>
      </c>
      <c r="J4485" s="40" t="b">
        <v>0</v>
      </c>
      <c r="K4485" s="40" t="b">
        <v>0</v>
      </c>
      <c r="L4485" s="40" t="b">
        <v>0</v>
      </c>
    </row>
    <row r="4486" spans="1:12">
      <c r="A4486" s="40" t="s">
        <v>752</v>
      </c>
      <c r="B4486" s="40" t="s">
        <v>753</v>
      </c>
      <c r="C4486" s="51" t="s">
        <v>31573</v>
      </c>
      <c r="D4486" s="40" t="b">
        <v>1</v>
      </c>
      <c r="E4486" s="40" t="b">
        <v>0</v>
      </c>
      <c r="F4486" s="40" t="b">
        <v>0</v>
      </c>
      <c r="G4486" s="40" t="s">
        <v>754</v>
      </c>
      <c r="H4486" s="40" t="s">
        <v>31574</v>
      </c>
      <c r="I4486" s="40" t="s">
        <v>31570</v>
      </c>
      <c r="J4486" s="40" t="b">
        <v>0</v>
      </c>
      <c r="K4486" s="40" t="b">
        <v>0</v>
      </c>
      <c r="L4486" s="40" t="b">
        <v>0</v>
      </c>
    </row>
    <row r="4487" spans="1:12">
      <c r="A4487" s="40" t="s">
        <v>752</v>
      </c>
      <c r="B4487" s="40" t="s">
        <v>753</v>
      </c>
      <c r="C4487" s="51" t="s">
        <v>31575</v>
      </c>
      <c r="D4487" s="40" t="b">
        <v>1</v>
      </c>
      <c r="E4487" s="40" t="b">
        <v>0</v>
      </c>
      <c r="F4487" s="40" t="b">
        <v>0</v>
      </c>
      <c r="G4487" s="40" t="s">
        <v>754</v>
      </c>
      <c r="H4487" s="40" t="s">
        <v>31569</v>
      </c>
      <c r="I4487" s="40" t="s">
        <v>31570</v>
      </c>
      <c r="J4487" s="40" t="b">
        <v>0</v>
      </c>
      <c r="K4487" s="40" t="b">
        <v>0</v>
      </c>
      <c r="L4487" s="40" t="b">
        <v>0</v>
      </c>
    </row>
    <row r="4488" spans="1:12">
      <c r="A4488" s="40" t="s">
        <v>752</v>
      </c>
      <c r="B4488" s="40" t="s">
        <v>753</v>
      </c>
      <c r="C4488" s="51" t="s">
        <v>31576</v>
      </c>
      <c r="D4488" s="40" t="b">
        <v>1</v>
      </c>
      <c r="E4488" s="40" t="b">
        <v>0</v>
      </c>
      <c r="F4488" s="40" t="b">
        <v>0</v>
      </c>
      <c r="G4488" s="40" t="s">
        <v>754</v>
      </c>
      <c r="H4488" s="40" t="s">
        <v>31577</v>
      </c>
      <c r="I4488" s="40" t="s">
        <v>31578</v>
      </c>
      <c r="J4488" s="40" t="b">
        <v>0</v>
      </c>
      <c r="K4488" s="40" t="b">
        <v>0</v>
      </c>
      <c r="L4488" s="40" t="b">
        <v>0</v>
      </c>
    </row>
    <row r="4489" spans="1:12">
      <c r="A4489" s="40" t="s">
        <v>752</v>
      </c>
      <c r="B4489" s="40" t="s">
        <v>753</v>
      </c>
      <c r="C4489" s="51" t="s">
        <v>31579</v>
      </c>
      <c r="D4489" s="40" t="b">
        <v>1</v>
      </c>
      <c r="E4489" s="40" t="b">
        <v>0</v>
      </c>
      <c r="F4489" s="40" t="b">
        <v>0</v>
      </c>
      <c r="G4489" s="40" t="s">
        <v>754</v>
      </c>
      <c r="H4489" s="40" t="s">
        <v>31580</v>
      </c>
      <c r="I4489" s="40" t="s">
        <v>31578</v>
      </c>
      <c r="J4489" s="40" t="b">
        <v>0</v>
      </c>
      <c r="K4489" s="40" t="b">
        <v>0</v>
      </c>
      <c r="L4489" s="40" t="b">
        <v>0</v>
      </c>
    </row>
    <row r="4490" spans="1:12">
      <c r="A4490" s="40" t="s">
        <v>752</v>
      </c>
      <c r="B4490" s="40" t="s">
        <v>753</v>
      </c>
      <c r="C4490" s="51" t="s">
        <v>31581</v>
      </c>
      <c r="D4490" s="40" t="b">
        <v>1</v>
      </c>
      <c r="E4490" s="40" t="b">
        <v>0</v>
      </c>
      <c r="F4490" s="40" t="b">
        <v>0</v>
      </c>
      <c r="G4490" s="40" t="s">
        <v>754</v>
      </c>
      <c r="H4490" s="40" t="s">
        <v>31582</v>
      </c>
      <c r="I4490" s="40" t="s">
        <v>31583</v>
      </c>
      <c r="J4490" s="40" t="b">
        <v>0</v>
      </c>
      <c r="K4490" s="40" t="b">
        <v>0</v>
      </c>
      <c r="L4490" s="40" t="b">
        <v>0</v>
      </c>
    </row>
    <row r="4491" spans="1:12">
      <c r="A4491" s="40" t="s">
        <v>752</v>
      </c>
      <c r="B4491" s="40" t="s">
        <v>753</v>
      </c>
      <c r="C4491" s="51" t="s">
        <v>31584</v>
      </c>
      <c r="D4491" s="40" t="b">
        <v>1</v>
      </c>
      <c r="E4491" s="40" t="b">
        <v>0</v>
      </c>
      <c r="F4491" s="40" t="b">
        <v>0</v>
      </c>
      <c r="G4491" s="40" t="s">
        <v>754</v>
      </c>
      <c r="H4491" s="40" t="s">
        <v>31585</v>
      </c>
      <c r="I4491" s="40" t="s">
        <v>31583</v>
      </c>
      <c r="J4491" s="40" t="b">
        <v>0</v>
      </c>
      <c r="K4491" s="40" t="b">
        <v>0</v>
      </c>
      <c r="L4491" s="40" t="b">
        <v>0</v>
      </c>
    </row>
    <row r="4492" spans="1:12">
      <c r="A4492" s="40" t="s">
        <v>752</v>
      </c>
      <c r="B4492" s="40" t="s">
        <v>753</v>
      </c>
      <c r="C4492" s="51" t="s">
        <v>31586</v>
      </c>
      <c r="D4492" s="40" t="b">
        <v>1</v>
      </c>
      <c r="E4492" s="40" t="b">
        <v>0</v>
      </c>
      <c r="F4492" s="40" t="b">
        <v>0</v>
      </c>
      <c r="G4492" s="40" t="s">
        <v>754</v>
      </c>
      <c r="H4492" s="40" t="s">
        <v>31587</v>
      </c>
      <c r="I4492" s="40" t="s">
        <v>31583</v>
      </c>
      <c r="J4492" s="40" t="b">
        <v>0</v>
      </c>
      <c r="K4492" s="40" t="b">
        <v>0</v>
      </c>
      <c r="L4492" s="40" t="b">
        <v>0</v>
      </c>
    </row>
    <row r="4493" spans="1:12">
      <c r="A4493" s="40" t="s">
        <v>752</v>
      </c>
      <c r="B4493" s="40" t="s">
        <v>753</v>
      </c>
      <c r="C4493" s="51" t="s">
        <v>31588</v>
      </c>
      <c r="D4493" s="40" t="b">
        <v>1</v>
      </c>
      <c r="E4493" s="40" t="b">
        <v>0</v>
      </c>
      <c r="F4493" s="40" t="b">
        <v>0</v>
      </c>
      <c r="G4493" s="40" t="s">
        <v>754</v>
      </c>
      <c r="H4493" s="40" t="s">
        <v>31582</v>
      </c>
      <c r="I4493" s="40" t="s">
        <v>31583</v>
      </c>
      <c r="J4493" s="40" t="b">
        <v>0</v>
      </c>
      <c r="K4493" s="40" t="b">
        <v>0</v>
      </c>
      <c r="L4493" s="40" t="b">
        <v>0</v>
      </c>
    </row>
    <row r="4494" spans="1:12">
      <c r="A4494" s="40" t="s">
        <v>752</v>
      </c>
      <c r="B4494" s="40" t="s">
        <v>753</v>
      </c>
      <c r="C4494" s="51" t="s">
        <v>31589</v>
      </c>
      <c r="D4494" s="40" t="b">
        <v>1</v>
      </c>
      <c r="E4494" s="40" t="b">
        <v>0</v>
      </c>
      <c r="F4494" s="40" t="b">
        <v>0</v>
      </c>
      <c r="G4494" s="40" t="s">
        <v>754</v>
      </c>
      <c r="H4494" s="40" t="s">
        <v>31590</v>
      </c>
      <c r="I4494" s="40" t="s">
        <v>31591</v>
      </c>
      <c r="J4494" s="40" t="b">
        <v>0</v>
      </c>
      <c r="K4494" s="40" t="b">
        <v>0</v>
      </c>
      <c r="L4494" s="40" t="b">
        <v>0</v>
      </c>
    </row>
    <row r="4495" spans="1:12">
      <c r="A4495" s="40" t="s">
        <v>752</v>
      </c>
      <c r="B4495" s="40" t="s">
        <v>753</v>
      </c>
      <c r="C4495" s="51" t="s">
        <v>31592</v>
      </c>
      <c r="D4495" s="40" t="b">
        <v>1</v>
      </c>
      <c r="E4495" s="40" t="b">
        <v>0</v>
      </c>
      <c r="F4495" s="40" t="b">
        <v>0</v>
      </c>
      <c r="G4495" s="40" t="s">
        <v>754</v>
      </c>
      <c r="H4495" s="40" t="s">
        <v>31593</v>
      </c>
      <c r="I4495" s="40" t="s">
        <v>31591</v>
      </c>
      <c r="J4495" s="40" t="b">
        <v>0</v>
      </c>
      <c r="K4495" s="40" t="b">
        <v>0</v>
      </c>
      <c r="L4495" s="40" t="b">
        <v>0</v>
      </c>
    </row>
    <row r="4496" spans="1:12">
      <c r="A4496" s="40" t="s">
        <v>752</v>
      </c>
      <c r="B4496" s="40" t="s">
        <v>753</v>
      </c>
      <c r="C4496" s="51" t="s">
        <v>31594</v>
      </c>
      <c r="D4496" s="40" t="b">
        <v>1</v>
      </c>
      <c r="E4496" s="40" t="b">
        <v>1</v>
      </c>
      <c r="F4496" s="40" t="b">
        <v>0</v>
      </c>
      <c r="G4496" s="40" t="s">
        <v>754</v>
      </c>
      <c r="H4496" s="40" t="s">
        <v>31595</v>
      </c>
      <c r="I4496" s="40" t="s">
        <v>31596</v>
      </c>
      <c r="J4496" s="40" t="b">
        <v>0</v>
      </c>
      <c r="K4496" s="40" t="b">
        <v>0</v>
      </c>
      <c r="L4496" s="40" t="b">
        <v>0</v>
      </c>
    </row>
    <row r="4497" spans="1:12">
      <c r="A4497" s="40" t="s">
        <v>752</v>
      </c>
      <c r="B4497" s="40" t="s">
        <v>753</v>
      </c>
      <c r="C4497" s="51" t="s">
        <v>31597</v>
      </c>
      <c r="D4497" s="40" t="b">
        <v>1</v>
      </c>
      <c r="E4497" s="40" t="b">
        <v>1</v>
      </c>
      <c r="F4497" s="40" t="b">
        <v>0</v>
      </c>
      <c r="G4497" s="40" t="s">
        <v>754</v>
      </c>
      <c r="H4497" s="40" t="s">
        <v>31595</v>
      </c>
      <c r="I4497" s="40" t="s">
        <v>31596</v>
      </c>
      <c r="J4497" s="40" t="b">
        <v>0</v>
      </c>
      <c r="K4497" s="40" t="b">
        <v>0</v>
      </c>
      <c r="L4497" s="40" t="b">
        <v>0</v>
      </c>
    </row>
    <row r="4498" spans="1:12">
      <c r="A4498" s="40" t="s">
        <v>752</v>
      </c>
      <c r="B4498" s="40" t="s">
        <v>753</v>
      </c>
      <c r="C4498" s="51" t="s">
        <v>31598</v>
      </c>
      <c r="D4498" s="40" t="b">
        <v>1</v>
      </c>
      <c r="E4498" s="40" t="b">
        <v>1</v>
      </c>
      <c r="F4498" s="40" t="b">
        <v>0</v>
      </c>
      <c r="G4498" s="40" t="s">
        <v>754</v>
      </c>
      <c r="H4498" s="40" t="s">
        <v>31595</v>
      </c>
      <c r="I4498" s="40" t="s">
        <v>31596</v>
      </c>
      <c r="J4498" s="40" t="b">
        <v>0</v>
      </c>
      <c r="K4498" s="40" t="b">
        <v>0</v>
      </c>
      <c r="L4498" s="40" t="b">
        <v>0</v>
      </c>
    </row>
    <row r="4499" spans="1:12">
      <c r="A4499" s="40" t="s">
        <v>752</v>
      </c>
      <c r="B4499" s="40" t="s">
        <v>753</v>
      </c>
      <c r="C4499" s="51" t="s">
        <v>31599</v>
      </c>
      <c r="D4499" s="40" t="b">
        <v>1</v>
      </c>
      <c r="E4499" s="40" t="b">
        <v>0</v>
      </c>
      <c r="F4499" s="40" t="b">
        <v>0</v>
      </c>
      <c r="G4499" s="40" t="s">
        <v>754</v>
      </c>
      <c r="H4499" s="40" t="s">
        <v>31595</v>
      </c>
      <c r="I4499" s="40" t="s">
        <v>31596</v>
      </c>
      <c r="J4499" s="40" t="b">
        <v>0</v>
      </c>
      <c r="K4499" s="40" t="b">
        <v>0</v>
      </c>
      <c r="L4499" s="40" t="b">
        <v>0</v>
      </c>
    </row>
    <row r="4500" spans="1:12">
      <c r="A4500" s="40" t="s">
        <v>752</v>
      </c>
      <c r="B4500" s="40" t="s">
        <v>753</v>
      </c>
      <c r="C4500" s="51" t="s">
        <v>3545</v>
      </c>
      <c r="D4500" s="40" t="b">
        <v>1</v>
      </c>
      <c r="E4500" s="40" t="b">
        <v>0</v>
      </c>
      <c r="F4500" s="40" t="b">
        <v>0</v>
      </c>
      <c r="G4500" s="40" t="s">
        <v>1241</v>
      </c>
      <c r="H4500" s="40" t="s">
        <v>31600</v>
      </c>
      <c r="I4500" s="40" t="s">
        <v>282</v>
      </c>
      <c r="J4500" s="40" t="b">
        <v>0</v>
      </c>
      <c r="K4500" s="40" t="b">
        <v>0</v>
      </c>
      <c r="L4500" s="40" t="b">
        <v>0</v>
      </c>
    </row>
    <row r="4501" spans="1:12">
      <c r="A4501" s="40" t="s">
        <v>752</v>
      </c>
      <c r="B4501" s="40" t="s">
        <v>753</v>
      </c>
      <c r="C4501" s="51" t="s">
        <v>31601</v>
      </c>
      <c r="D4501" s="40" t="b">
        <v>1</v>
      </c>
      <c r="E4501" s="40" t="b">
        <v>0</v>
      </c>
      <c r="F4501" s="40" t="b">
        <v>0</v>
      </c>
      <c r="G4501" s="40" t="s">
        <v>754</v>
      </c>
      <c r="H4501" s="40" t="s">
        <v>31602</v>
      </c>
      <c r="I4501" s="40" t="s">
        <v>31603</v>
      </c>
      <c r="J4501" s="40" t="b">
        <v>0</v>
      </c>
      <c r="K4501" s="40" t="b">
        <v>0</v>
      </c>
      <c r="L4501" s="40" t="b">
        <v>0</v>
      </c>
    </row>
    <row r="4502" spans="1:12">
      <c r="A4502" s="40" t="s">
        <v>752</v>
      </c>
      <c r="B4502" s="40" t="s">
        <v>753</v>
      </c>
      <c r="C4502" s="51" t="s">
        <v>6061</v>
      </c>
      <c r="D4502" s="40" t="b">
        <v>1</v>
      </c>
      <c r="E4502" s="40" t="b">
        <v>1</v>
      </c>
      <c r="F4502" s="40" t="b">
        <v>1</v>
      </c>
      <c r="G4502" s="40" t="s">
        <v>761</v>
      </c>
      <c r="H4502" s="40" t="s">
        <v>31604</v>
      </c>
      <c r="I4502" s="40" t="s">
        <v>285</v>
      </c>
      <c r="J4502" s="40" t="b">
        <v>1</v>
      </c>
      <c r="K4502" s="40" t="b">
        <v>1</v>
      </c>
      <c r="L4502" s="40" t="b">
        <v>1</v>
      </c>
    </row>
    <row r="4503" spans="1:12">
      <c r="A4503" s="40" t="s">
        <v>752</v>
      </c>
      <c r="B4503" s="40" t="s">
        <v>753</v>
      </c>
      <c r="C4503" s="51" t="s">
        <v>31605</v>
      </c>
      <c r="D4503" s="40" t="b">
        <v>1</v>
      </c>
      <c r="E4503" s="40" t="b">
        <v>1</v>
      </c>
      <c r="F4503" s="40" t="b">
        <v>0</v>
      </c>
      <c r="G4503" s="40" t="s">
        <v>761</v>
      </c>
      <c r="H4503" s="40" t="s">
        <v>31606</v>
      </c>
      <c r="I4503" s="40" t="s">
        <v>285</v>
      </c>
      <c r="J4503" s="40" t="b">
        <v>1</v>
      </c>
      <c r="K4503" s="40" t="b">
        <v>1</v>
      </c>
      <c r="L4503" s="40" t="b">
        <v>1</v>
      </c>
    </row>
    <row r="4504" spans="1:12">
      <c r="A4504" s="40" t="s">
        <v>752</v>
      </c>
      <c r="B4504" s="40" t="s">
        <v>753</v>
      </c>
      <c r="C4504" s="51" t="s">
        <v>6047</v>
      </c>
      <c r="D4504" s="40" t="b">
        <v>1</v>
      </c>
      <c r="E4504" s="40" t="b">
        <v>1</v>
      </c>
      <c r="F4504" s="40" t="b">
        <v>1</v>
      </c>
      <c r="G4504" s="40" t="s">
        <v>761</v>
      </c>
      <c r="H4504" s="40" t="s">
        <v>31607</v>
      </c>
      <c r="I4504" s="40" t="s">
        <v>285</v>
      </c>
      <c r="J4504" s="40" t="b">
        <v>1</v>
      </c>
      <c r="K4504" s="40" t="b">
        <v>1</v>
      </c>
      <c r="L4504" s="40" t="b">
        <v>1</v>
      </c>
    </row>
    <row r="4505" spans="1:12">
      <c r="A4505" s="40" t="s">
        <v>752</v>
      </c>
      <c r="B4505" s="40" t="s">
        <v>753</v>
      </c>
      <c r="C4505" s="51" t="s">
        <v>6071</v>
      </c>
      <c r="D4505" s="40" t="b">
        <v>1</v>
      </c>
      <c r="E4505" s="40" t="b">
        <v>1</v>
      </c>
      <c r="F4505" s="40" t="b">
        <v>1</v>
      </c>
      <c r="G4505" s="40" t="s">
        <v>777</v>
      </c>
      <c r="H4505" s="40" t="s">
        <v>31608</v>
      </c>
      <c r="I4505" s="40" t="s">
        <v>285</v>
      </c>
      <c r="J4505" s="40" t="b">
        <v>0</v>
      </c>
      <c r="K4505" s="40" t="b">
        <v>0</v>
      </c>
      <c r="L4505" s="40" t="b">
        <v>1</v>
      </c>
    </row>
    <row r="4506" spans="1:12">
      <c r="A4506" s="40" t="s">
        <v>752</v>
      </c>
      <c r="B4506" s="40" t="s">
        <v>753</v>
      </c>
      <c r="C4506" s="51" t="s">
        <v>6053</v>
      </c>
      <c r="D4506" s="40" t="b">
        <v>1</v>
      </c>
      <c r="E4506" s="40" t="b">
        <v>1</v>
      </c>
      <c r="F4506" s="40" t="b">
        <v>1</v>
      </c>
      <c r="G4506" s="40" t="s">
        <v>761</v>
      </c>
      <c r="H4506" s="40" t="s">
        <v>31609</v>
      </c>
      <c r="I4506" s="40" t="s">
        <v>285</v>
      </c>
      <c r="J4506" s="40" t="b">
        <v>1</v>
      </c>
      <c r="K4506" s="40" t="b">
        <v>1</v>
      </c>
      <c r="L4506" s="40" t="b">
        <v>1</v>
      </c>
    </row>
    <row r="4507" spans="1:12">
      <c r="A4507" s="40" t="s">
        <v>752</v>
      </c>
      <c r="B4507" s="40" t="s">
        <v>753</v>
      </c>
      <c r="C4507" s="51" t="s">
        <v>31610</v>
      </c>
      <c r="D4507" s="40" t="b">
        <v>1</v>
      </c>
      <c r="E4507" s="40" t="b">
        <v>0</v>
      </c>
      <c r="F4507" s="40" t="b">
        <v>0</v>
      </c>
      <c r="G4507" s="40" t="s">
        <v>754</v>
      </c>
      <c r="H4507" s="40" t="s">
        <v>31611</v>
      </c>
      <c r="I4507" s="40" t="s">
        <v>31612</v>
      </c>
      <c r="J4507" s="40" t="b">
        <v>0</v>
      </c>
      <c r="K4507" s="40" t="b">
        <v>0</v>
      </c>
      <c r="L4507" s="40" t="b">
        <v>0</v>
      </c>
    </row>
    <row r="4508" spans="1:12">
      <c r="A4508" s="40" t="s">
        <v>752</v>
      </c>
      <c r="B4508" s="40" t="s">
        <v>753</v>
      </c>
      <c r="C4508" s="51" t="s">
        <v>31613</v>
      </c>
      <c r="D4508" s="40" t="b">
        <v>1</v>
      </c>
      <c r="E4508" s="40" t="b">
        <v>0</v>
      </c>
      <c r="F4508" s="40" t="b">
        <v>0</v>
      </c>
      <c r="G4508" s="40" t="s">
        <v>754</v>
      </c>
      <c r="H4508" s="40" t="s">
        <v>31614</v>
      </c>
      <c r="I4508" s="40" t="s">
        <v>31612</v>
      </c>
      <c r="J4508" s="40" t="b">
        <v>0</v>
      </c>
      <c r="K4508" s="40" t="b">
        <v>0</v>
      </c>
      <c r="L4508" s="40" t="b">
        <v>0</v>
      </c>
    </row>
    <row r="4509" spans="1:12">
      <c r="A4509" s="40" t="s">
        <v>752</v>
      </c>
      <c r="B4509" s="40" t="s">
        <v>753</v>
      </c>
      <c r="C4509" s="51" t="s">
        <v>31615</v>
      </c>
      <c r="D4509" s="40" t="b">
        <v>1</v>
      </c>
      <c r="E4509" s="40" t="b">
        <v>0</v>
      </c>
      <c r="F4509" s="40" t="b">
        <v>0</v>
      </c>
      <c r="G4509" s="40" t="s">
        <v>754</v>
      </c>
      <c r="H4509" s="40" t="s">
        <v>31616</v>
      </c>
      <c r="I4509" s="40" t="s">
        <v>31612</v>
      </c>
      <c r="J4509" s="40" t="b">
        <v>0</v>
      </c>
      <c r="K4509" s="40" t="b">
        <v>0</v>
      </c>
      <c r="L4509" s="40" t="b">
        <v>0</v>
      </c>
    </row>
    <row r="4510" spans="1:12">
      <c r="A4510" s="40" t="s">
        <v>752</v>
      </c>
      <c r="B4510" s="40" t="s">
        <v>753</v>
      </c>
      <c r="C4510" s="51" t="s">
        <v>31617</v>
      </c>
      <c r="D4510" s="40" t="b">
        <v>1</v>
      </c>
      <c r="E4510" s="40" t="b">
        <v>0</v>
      </c>
      <c r="F4510" s="40" t="b">
        <v>0</v>
      </c>
      <c r="G4510" s="40" t="s">
        <v>754</v>
      </c>
      <c r="H4510" s="40" t="s">
        <v>31616</v>
      </c>
      <c r="I4510" s="40" t="s">
        <v>31612</v>
      </c>
      <c r="J4510" s="40" t="b">
        <v>0</v>
      </c>
      <c r="K4510" s="40" t="b">
        <v>0</v>
      </c>
      <c r="L4510" s="40" t="b">
        <v>0</v>
      </c>
    </row>
    <row r="4511" spans="1:12">
      <c r="A4511" s="40" t="s">
        <v>752</v>
      </c>
      <c r="B4511" s="40" t="s">
        <v>753</v>
      </c>
      <c r="C4511" s="51" t="s">
        <v>31618</v>
      </c>
      <c r="D4511" s="40" t="b">
        <v>1</v>
      </c>
      <c r="E4511" s="40" t="b">
        <v>0</v>
      </c>
      <c r="F4511" s="40" t="b">
        <v>0</v>
      </c>
      <c r="G4511" s="40" t="s">
        <v>754</v>
      </c>
      <c r="H4511" s="40" t="s">
        <v>31619</v>
      </c>
      <c r="I4511" s="40" t="s">
        <v>31620</v>
      </c>
      <c r="J4511" s="40" t="b">
        <v>0</v>
      </c>
      <c r="K4511" s="40" t="b">
        <v>0</v>
      </c>
      <c r="L4511" s="40" t="b">
        <v>0</v>
      </c>
    </row>
    <row r="4512" spans="1:12">
      <c r="A4512" s="40" t="s">
        <v>752</v>
      </c>
      <c r="B4512" s="40" t="s">
        <v>753</v>
      </c>
      <c r="C4512" s="51" t="s">
        <v>31621</v>
      </c>
      <c r="D4512" s="40" t="b">
        <v>1</v>
      </c>
      <c r="E4512" s="40" t="b">
        <v>0</v>
      </c>
      <c r="F4512" s="40" t="b">
        <v>0</v>
      </c>
      <c r="G4512" s="40" t="s">
        <v>754</v>
      </c>
      <c r="H4512" s="40" t="s">
        <v>31622</v>
      </c>
      <c r="I4512" s="40" t="s">
        <v>31623</v>
      </c>
      <c r="J4512" s="40" t="b">
        <v>0</v>
      </c>
      <c r="K4512" s="40" t="b">
        <v>0</v>
      </c>
      <c r="L4512" s="40" t="b">
        <v>0</v>
      </c>
    </row>
    <row r="4513" spans="1:12">
      <c r="A4513" s="40" t="s">
        <v>752</v>
      </c>
      <c r="B4513" s="40" t="s">
        <v>753</v>
      </c>
      <c r="C4513" s="51" t="s">
        <v>31624</v>
      </c>
      <c r="D4513" s="40" t="b">
        <v>1</v>
      </c>
      <c r="E4513" s="40" t="b">
        <v>0</v>
      </c>
      <c r="F4513" s="40" t="b">
        <v>0</v>
      </c>
      <c r="G4513" s="40" t="s">
        <v>754</v>
      </c>
      <c r="H4513" s="40" t="s">
        <v>31622</v>
      </c>
      <c r="I4513" s="40" t="s">
        <v>31623</v>
      </c>
      <c r="J4513" s="40" t="b">
        <v>0</v>
      </c>
      <c r="K4513" s="40" t="b">
        <v>0</v>
      </c>
      <c r="L4513" s="40" t="b">
        <v>0</v>
      </c>
    </row>
    <row r="4514" spans="1:12">
      <c r="A4514" s="40" t="s">
        <v>752</v>
      </c>
      <c r="B4514" s="40" t="s">
        <v>753</v>
      </c>
      <c r="C4514" s="51" t="s">
        <v>31625</v>
      </c>
      <c r="D4514" s="40" t="b">
        <v>1</v>
      </c>
      <c r="E4514" s="40" t="b">
        <v>0</v>
      </c>
      <c r="F4514" s="40" t="b">
        <v>0</v>
      </c>
      <c r="G4514" s="40" t="s">
        <v>754</v>
      </c>
      <c r="H4514" s="40" t="s">
        <v>31626</v>
      </c>
      <c r="I4514" s="40" t="s">
        <v>31627</v>
      </c>
      <c r="J4514" s="40" t="b">
        <v>0</v>
      </c>
      <c r="K4514" s="40" t="b">
        <v>0</v>
      </c>
      <c r="L4514" s="40" t="b">
        <v>0</v>
      </c>
    </row>
    <row r="4515" spans="1:12">
      <c r="A4515" s="40" t="s">
        <v>752</v>
      </c>
      <c r="B4515" s="40" t="s">
        <v>753</v>
      </c>
      <c r="C4515" s="51" t="s">
        <v>31628</v>
      </c>
      <c r="D4515" s="40" t="b">
        <v>1</v>
      </c>
      <c r="E4515" s="40" t="b">
        <v>0</v>
      </c>
      <c r="F4515" s="40" t="b">
        <v>0</v>
      </c>
      <c r="G4515" s="40" t="s">
        <v>754</v>
      </c>
      <c r="H4515" s="40" t="s">
        <v>31629</v>
      </c>
      <c r="I4515" s="40" t="s">
        <v>31630</v>
      </c>
      <c r="J4515" s="40" t="b">
        <v>0</v>
      </c>
      <c r="K4515" s="40" t="b">
        <v>0</v>
      </c>
      <c r="L4515" s="40" t="b">
        <v>0</v>
      </c>
    </row>
    <row r="4516" spans="1:12">
      <c r="A4516" s="40" t="s">
        <v>752</v>
      </c>
      <c r="B4516" s="40" t="s">
        <v>753</v>
      </c>
      <c r="C4516" s="51" t="s">
        <v>31631</v>
      </c>
      <c r="D4516" s="40" t="b">
        <v>1</v>
      </c>
      <c r="E4516" s="40" t="b">
        <v>0</v>
      </c>
      <c r="F4516" s="40" t="b">
        <v>0</v>
      </c>
      <c r="G4516" s="40" t="s">
        <v>754</v>
      </c>
      <c r="H4516" s="40" t="s">
        <v>31632</v>
      </c>
      <c r="I4516" s="40" t="s">
        <v>31633</v>
      </c>
      <c r="J4516" s="40" t="b">
        <v>0</v>
      </c>
      <c r="K4516" s="40" t="b">
        <v>0</v>
      </c>
      <c r="L4516" s="40" t="b">
        <v>0</v>
      </c>
    </row>
    <row r="4517" spans="1:12">
      <c r="A4517" s="40" t="s">
        <v>752</v>
      </c>
      <c r="B4517" s="40" t="s">
        <v>753</v>
      </c>
      <c r="C4517" s="51" t="s">
        <v>31634</v>
      </c>
      <c r="D4517" s="40" t="b">
        <v>1</v>
      </c>
      <c r="E4517" s="40" t="b">
        <v>0</v>
      </c>
      <c r="F4517" s="40" t="b">
        <v>0</v>
      </c>
      <c r="G4517" s="40" t="s">
        <v>754</v>
      </c>
      <c r="H4517" s="40" t="s">
        <v>31635</v>
      </c>
      <c r="I4517" s="40" t="s">
        <v>31636</v>
      </c>
      <c r="J4517" s="40" t="b">
        <v>0</v>
      </c>
      <c r="K4517" s="40" t="b">
        <v>0</v>
      </c>
      <c r="L4517" s="40" t="b">
        <v>0</v>
      </c>
    </row>
    <row r="4518" spans="1:12">
      <c r="A4518" s="40" t="s">
        <v>752</v>
      </c>
      <c r="B4518" s="40" t="s">
        <v>753</v>
      </c>
      <c r="C4518" s="51" t="s">
        <v>31637</v>
      </c>
      <c r="D4518" s="40" t="b">
        <v>1</v>
      </c>
      <c r="E4518" s="40" t="b">
        <v>0</v>
      </c>
      <c r="F4518" s="40" t="b">
        <v>0</v>
      </c>
      <c r="G4518" s="40" t="s">
        <v>754</v>
      </c>
      <c r="H4518" s="40" t="s">
        <v>31638</v>
      </c>
      <c r="I4518" s="40" t="s">
        <v>31636</v>
      </c>
      <c r="J4518" s="40" t="b">
        <v>0</v>
      </c>
      <c r="K4518" s="40" t="b">
        <v>0</v>
      </c>
      <c r="L4518" s="40" t="b">
        <v>0</v>
      </c>
    </row>
    <row r="4519" spans="1:12">
      <c r="A4519" s="40" t="s">
        <v>752</v>
      </c>
      <c r="B4519" s="40" t="s">
        <v>753</v>
      </c>
      <c r="C4519" s="51" t="s">
        <v>31639</v>
      </c>
      <c r="D4519" s="40" t="b">
        <v>1</v>
      </c>
      <c r="E4519" s="40" t="b">
        <v>1</v>
      </c>
      <c r="F4519" s="40" t="b">
        <v>0</v>
      </c>
      <c r="G4519" s="40" t="s">
        <v>2144</v>
      </c>
      <c r="H4519" s="40" t="s">
        <v>31640</v>
      </c>
      <c r="I4519" s="40" t="s">
        <v>31641</v>
      </c>
      <c r="J4519" s="40" t="b">
        <v>0</v>
      </c>
      <c r="K4519" s="40" t="b">
        <v>0</v>
      </c>
      <c r="L4519" s="40" t="b">
        <v>0</v>
      </c>
    </row>
    <row r="4520" spans="1:12">
      <c r="A4520" s="40" t="s">
        <v>752</v>
      </c>
      <c r="B4520" s="40" t="s">
        <v>753</v>
      </c>
      <c r="C4520" s="51" t="s">
        <v>31642</v>
      </c>
      <c r="D4520" s="40" t="b">
        <v>1</v>
      </c>
      <c r="E4520" s="40" t="b">
        <v>0</v>
      </c>
      <c r="F4520" s="40" t="b">
        <v>0</v>
      </c>
      <c r="G4520" s="40" t="s">
        <v>754</v>
      </c>
      <c r="H4520" s="40" t="s">
        <v>31643</v>
      </c>
      <c r="I4520" s="40" t="s">
        <v>31644</v>
      </c>
      <c r="J4520" s="40" t="b">
        <v>0</v>
      </c>
      <c r="K4520" s="40" t="b">
        <v>0</v>
      </c>
      <c r="L4520" s="40" t="b">
        <v>0</v>
      </c>
    </row>
    <row r="4521" spans="1:12">
      <c r="A4521" s="40" t="s">
        <v>752</v>
      </c>
      <c r="B4521" s="40" t="s">
        <v>753</v>
      </c>
      <c r="C4521" s="51" t="s">
        <v>25599</v>
      </c>
      <c r="D4521" s="40" t="b">
        <v>1</v>
      </c>
      <c r="E4521" s="40" t="b">
        <v>1</v>
      </c>
      <c r="F4521" s="40" t="b">
        <v>0</v>
      </c>
      <c r="G4521" s="40" t="s">
        <v>761</v>
      </c>
      <c r="H4521" s="40" t="s">
        <v>24978</v>
      </c>
      <c r="I4521" s="40" t="s">
        <v>24977</v>
      </c>
      <c r="J4521" s="40" t="b">
        <v>0</v>
      </c>
      <c r="K4521" s="40" t="b">
        <v>0</v>
      </c>
      <c r="L4521" s="40" t="b">
        <v>0</v>
      </c>
    </row>
    <row r="4522" spans="1:12">
      <c r="A4522" s="40" t="s">
        <v>752</v>
      </c>
      <c r="B4522" s="40" t="s">
        <v>753</v>
      </c>
      <c r="C4522" s="51" t="s">
        <v>24979</v>
      </c>
      <c r="D4522" s="40" t="b">
        <v>1</v>
      </c>
      <c r="E4522" s="40" t="b">
        <v>1</v>
      </c>
      <c r="F4522" s="40" t="b">
        <v>0</v>
      </c>
      <c r="G4522" s="40" t="s">
        <v>761</v>
      </c>
      <c r="H4522" s="40" t="s">
        <v>24978</v>
      </c>
      <c r="I4522" s="40" t="s">
        <v>24977</v>
      </c>
      <c r="J4522" s="40" t="b">
        <v>0</v>
      </c>
      <c r="K4522" s="40" t="b">
        <v>0</v>
      </c>
      <c r="L4522" s="40" t="b">
        <v>0</v>
      </c>
    </row>
    <row r="4523" spans="1:12">
      <c r="A4523" s="40" t="s">
        <v>752</v>
      </c>
      <c r="B4523" s="40" t="s">
        <v>753</v>
      </c>
      <c r="C4523" s="51" t="s">
        <v>31645</v>
      </c>
      <c r="D4523" s="40" t="b">
        <v>1</v>
      </c>
      <c r="E4523" s="40" t="b">
        <v>0</v>
      </c>
      <c r="F4523" s="40" t="b">
        <v>0</v>
      </c>
      <c r="G4523" s="40" t="s">
        <v>754</v>
      </c>
      <c r="H4523" s="40" t="s">
        <v>31646</v>
      </c>
      <c r="I4523" s="40" t="s">
        <v>31647</v>
      </c>
      <c r="J4523" s="40" t="b">
        <v>0</v>
      </c>
      <c r="K4523" s="40" t="b">
        <v>0</v>
      </c>
      <c r="L4523" s="40" t="b">
        <v>0</v>
      </c>
    </row>
    <row r="4524" spans="1:12">
      <c r="A4524" s="40" t="s">
        <v>752</v>
      </c>
      <c r="B4524" s="40" t="s">
        <v>753</v>
      </c>
      <c r="C4524" s="51" t="s">
        <v>31648</v>
      </c>
      <c r="D4524" s="40" t="b">
        <v>1</v>
      </c>
      <c r="E4524" s="40" t="b">
        <v>0</v>
      </c>
      <c r="F4524" s="40" t="b">
        <v>0</v>
      </c>
      <c r="G4524" s="40" t="s">
        <v>754</v>
      </c>
      <c r="H4524" s="40" t="s">
        <v>31646</v>
      </c>
      <c r="I4524" s="40" t="s">
        <v>31647</v>
      </c>
      <c r="J4524" s="40" t="b">
        <v>0</v>
      </c>
      <c r="K4524" s="40" t="b">
        <v>0</v>
      </c>
      <c r="L4524" s="40" t="b">
        <v>0</v>
      </c>
    </row>
    <row r="4525" spans="1:12">
      <c r="A4525" s="40" t="s">
        <v>752</v>
      </c>
      <c r="B4525" s="40" t="s">
        <v>753</v>
      </c>
      <c r="C4525" s="51" t="s">
        <v>6231</v>
      </c>
      <c r="D4525" s="40" t="b">
        <v>1</v>
      </c>
      <c r="E4525" s="40" t="b">
        <v>0</v>
      </c>
      <c r="F4525" s="40" t="b">
        <v>0</v>
      </c>
      <c r="G4525" s="40" t="s">
        <v>777</v>
      </c>
      <c r="H4525" s="40" t="s">
        <v>31649</v>
      </c>
      <c r="I4525" s="40" t="s">
        <v>286</v>
      </c>
      <c r="J4525" s="40" t="b">
        <v>0</v>
      </c>
      <c r="K4525" s="40" t="b">
        <v>0</v>
      </c>
      <c r="L4525" s="40" t="b">
        <v>0</v>
      </c>
    </row>
    <row r="4526" spans="1:12">
      <c r="A4526" s="40" t="s">
        <v>752</v>
      </c>
      <c r="B4526" s="40" t="s">
        <v>753</v>
      </c>
      <c r="C4526" s="51" t="s">
        <v>6269</v>
      </c>
      <c r="D4526" s="40" t="b">
        <v>1</v>
      </c>
      <c r="E4526" s="40" t="b">
        <v>0</v>
      </c>
      <c r="F4526" s="40" t="b">
        <v>0</v>
      </c>
      <c r="G4526" s="40" t="s">
        <v>815</v>
      </c>
      <c r="H4526" s="40" t="s">
        <v>31650</v>
      </c>
      <c r="I4526" s="40" t="s">
        <v>290</v>
      </c>
      <c r="J4526" s="40" t="b">
        <v>0</v>
      </c>
      <c r="K4526" s="40" t="b">
        <v>0</v>
      </c>
      <c r="L4526" s="40" t="b">
        <v>0</v>
      </c>
    </row>
    <row r="4527" spans="1:12">
      <c r="A4527" s="40" t="s">
        <v>752</v>
      </c>
      <c r="B4527" s="40" t="s">
        <v>753</v>
      </c>
      <c r="C4527" s="51" t="s">
        <v>6252</v>
      </c>
      <c r="D4527" s="40" t="b">
        <v>1</v>
      </c>
      <c r="E4527" s="40" t="b">
        <v>1</v>
      </c>
      <c r="F4527" s="40" t="b">
        <v>0</v>
      </c>
      <c r="G4527" s="40" t="s">
        <v>777</v>
      </c>
      <c r="H4527" s="40" t="s">
        <v>31650</v>
      </c>
      <c r="I4527" s="40" t="s">
        <v>290</v>
      </c>
      <c r="J4527" s="40" t="b">
        <v>0</v>
      </c>
      <c r="K4527" s="40" t="b">
        <v>0</v>
      </c>
      <c r="L4527" s="40" t="b">
        <v>0</v>
      </c>
    </row>
    <row r="4528" spans="1:12">
      <c r="A4528" s="40" t="s">
        <v>752</v>
      </c>
      <c r="B4528" s="40" t="s">
        <v>753</v>
      </c>
      <c r="C4528" s="51" t="s">
        <v>6247</v>
      </c>
      <c r="D4528" s="40" t="b">
        <v>1</v>
      </c>
      <c r="E4528" s="40" t="b">
        <v>1</v>
      </c>
      <c r="F4528" s="40" t="b">
        <v>0</v>
      </c>
      <c r="G4528" s="40" t="s">
        <v>761</v>
      </c>
      <c r="H4528" s="40" t="s">
        <v>31650</v>
      </c>
      <c r="I4528" s="40" t="s">
        <v>290</v>
      </c>
      <c r="J4528" s="40" t="b">
        <v>0</v>
      </c>
      <c r="K4528" s="40" t="b">
        <v>0</v>
      </c>
      <c r="L4528" s="40" t="b">
        <v>0</v>
      </c>
    </row>
    <row r="4529" spans="1:12">
      <c r="A4529" s="40" t="s">
        <v>752</v>
      </c>
      <c r="B4529" s="40" t="s">
        <v>753</v>
      </c>
      <c r="C4529" s="51" t="s">
        <v>6274</v>
      </c>
      <c r="D4529" s="40" t="b">
        <v>1</v>
      </c>
      <c r="E4529" s="40" t="b">
        <v>1</v>
      </c>
      <c r="F4529" s="40" t="b">
        <v>0</v>
      </c>
      <c r="G4529" s="40" t="s">
        <v>761</v>
      </c>
      <c r="H4529" s="40" t="s">
        <v>31650</v>
      </c>
      <c r="I4529" s="40" t="s">
        <v>290</v>
      </c>
      <c r="J4529" s="40" t="b">
        <v>0</v>
      </c>
      <c r="K4529" s="40" t="b">
        <v>0</v>
      </c>
      <c r="L4529" s="40" t="b">
        <v>0</v>
      </c>
    </row>
    <row r="4530" spans="1:12">
      <c r="A4530" s="40" t="s">
        <v>752</v>
      </c>
      <c r="B4530" s="40" t="s">
        <v>753</v>
      </c>
      <c r="C4530" s="51" t="s">
        <v>31651</v>
      </c>
      <c r="D4530" s="40" t="b">
        <v>1</v>
      </c>
      <c r="E4530" s="40" t="b">
        <v>1</v>
      </c>
      <c r="F4530" s="40" t="b">
        <v>0</v>
      </c>
      <c r="G4530" s="40" t="s">
        <v>777</v>
      </c>
      <c r="H4530" s="40" t="s">
        <v>31650</v>
      </c>
      <c r="I4530" s="40" t="s">
        <v>290</v>
      </c>
      <c r="J4530" s="40" t="b">
        <v>0</v>
      </c>
      <c r="K4530" s="40" t="b">
        <v>0</v>
      </c>
      <c r="L4530" s="40" t="b">
        <v>0</v>
      </c>
    </row>
    <row r="4531" spans="1:12">
      <c r="A4531" s="40" t="s">
        <v>752</v>
      </c>
      <c r="B4531" s="40" t="s">
        <v>753</v>
      </c>
      <c r="C4531" s="51" t="s">
        <v>6266</v>
      </c>
      <c r="D4531" s="40" t="b">
        <v>1</v>
      </c>
      <c r="E4531" s="40" t="b">
        <v>0</v>
      </c>
      <c r="F4531" s="40" t="b">
        <v>0</v>
      </c>
      <c r="G4531" s="40" t="s">
        <v>754</v>
      </c>
      <c r="H4531" s="40" t="s">
        <v>31650</v>
      </c>
      <c r="I4531" s="40" t="s">
        <v>290</v>
      </c>
      <c r="J4531" s="40" t="b">
        <v>0</v>
      </c>
      <c r="K4531" s="40" t="b">
        <v>0</v>
      </c>
      <c r="L4531" s="40" t="b">
        <v>0</v>
      </c>
    </row>
    <row r="4532" spans="1:12">
      <c r="A4532" s="40" t="s">
        <v>752</v>
      </c>
      <c r="B4532" s="40" t="s">
        <v>753</v>
      </c>
      <c r="C4532" s="51" t="s">
        <v>7963</v>
      </c>
      <c r="D4532" s="40" t="b">
        <v>1</v>
      </c>
      <c r="E4532" s="40" t="b">
        <v>1</v>
      </c>
      <c r="F4532" s="40" t="b">
        <v>0</v>
      </c>
      <c r="G4532" s="40" t="s">
        <v>1241</v>
      </c>
      <c r="H4532" s="40" t="s">
        <v>31652</v>
      </c>
      <c r="I4532" s="40" t="s">
        <v>293</v>
      </c>
      <c r="J4532" s="40" t="b">
        <v>0</v>
      </c>
      <c r="K4532" s="40" t="b">
        <v>0</v>
      </c>
      <c r="L4532" s="40" t="b">
        <v>1</v>
      </c>
    </row>
    <row r="4533" spans="1:12">
      <c r="A4533" s="40" t="s">
        <v>752</v>
      </c>
      <c r="B4533" s="40" t="s">
        <v>753</v>
      </c>
      <c r="C4533" s="51" t="s">
        <v>7581</v>
      </c>
      <c r="D4533" s="40" t="b">
        <v>1</v>
      </c>
      <c r="E4533" s="40" t="b">
        <v>0</v>
      </c>
      <c r="F4533" s="40" t="b">
        <v>0</v>
      </c>
      <c r="G4533" s="40" t="s">
        <v>754</v>
      </c>
      <c r="H4533" s="40" t="s">
        <v>31653</v>
      </c>
      <c r="I4533" s="40" t="s">
        <v>293</v>
      </c>
      <c r="J4533" s="40" t="b">
        <v>0</v>
      </c>
      <c r="K4533" s="40" t="b">
        <v>0</v>
      </c>
      <c r="L4533" s="40" t="b">
        <v>1</v>
      </c>
    </row>
    <row r="4534" spans="1:12">
      <c r="A4534" s="40" t="s">
        <v>752</v>
      </c>
      <c r="B4534" s="40" t="s">
        <v>753</v>
      </c>
      <c r="C4534" s="51" t="s">
        <v>8266</v>
      </c>
      <c r="D4534" s="40" t="b">
        <v>1</v>
      </c>
      <c r="E4534" s="40" t="b">
        <v>1</v>
      </c>
      <c r="F4534" s="40" t="b">
        <v>0</v>
      </c>
      <c r="G4534" s="40" t="s">
        <v>777</v>
      </c>
      <c r="H4534" s="40" t="s">
        <v>31654</v>
      </c>
      <c r="I4534" s="40" t="s">
        <v>293</v>
      </c>
      <c r="J4534" s="40" t="b">
        <v>0</v>
      </c>
      <c r="K4534" s="40" t="b">
        <v>0</v>
      </c>
      <c r="L4534" s="40" t="b">
        <v>1</v>
      </c>
    </row>
    <row r="4535" spans="1:12">
      <c r="A4535" s="40" t="s">
        <v>752</v>
      </c>
      <c r="B4535" s="40" t="s">
        <v>753</v>
      </c>
      <c r="C4535" s="51" t="s">
        <v>7550</v>
      </c>
      <c r="D4535" s="40" t="b">
        <v>1</v>
      </c>
      <c r="E4535" s="40" t="b">
        <v>0</v>
      </c>
      <c r="F4535" s="40" t="b">
        <v>0</v>
      </c>
      <c r="G4535" s="40" t="s">
        <v>761</v>
      </c>
      <c r="H4535" s="40" t="s">
        <v>31653</v>
      </c>
      <c r="I4535" s="40" t="s">
        <v>293</v>
      </c>
      <c r="J4535" s="40" t="b">
        <v>0</v>
      </c>
      <c r="K4535" s="40" t="b">
        <v>0</v>
      </c>
      <c r="L4535" s="40" t="b">
        <v>1</v>
      </c>
    </row>
    <row r="4536" spans="1:12">
      <c r="A4536" s="40" t="s">
        <v>752</v>
      </c>
      <c r="B4536" s="40" t="s">
        <v>753</v>
      </c>
      <c r="C4536" s="51" t="s">
        <v>8057</v>
      </c>
      <c r="D4536" s="40" t="b">
        <v>1</v>
      </c>
      <c r="E4536" s="40" t="b">
        <v>0</v>
      </c>
      <c r="F4536" s="40" t="b">
        <v>0</v>
      </c>
      <c r="G4536" s="40" t="s">
        <v>754</v>
      </c>
      <c r="H4536" s="40" t="s">
        <v>31655</v>
      </c>
      <c r="I4536" s="40" t="s">
        <v>293</v>
      </c>
      <c r="J4536" s="40" t="b">
        <v>0</v>
      </c>
      <c r="K4536" s="40" t="b">
        <v>0</v>
      </c>
      <c r="L4536" s="40" t="b">
        <v>1</v>
      </c>
    </row>
    <row r="4537" spans="1:12">
      <c r="A4537" s="40" t="s">
        <v>752</v>
      </c>
      <c r="B4537" s="40" t="s">
        <v>753</v>
      </c>
      <c r="C4537" s="51" t="s">
        <v>7600</v>
      </c>
      <c r="D4537" s="40" t="b">
        <v>1</v>
      </c>
      <c r="E4537" s="40" t="b">
        <v>0</v>
      </c>
      <c r="F4537" s="40" t="b">
        <v>0</v>
      </c>
      <c r="G4537" s="40" t="s">
        <v>754</v>
      </c>
      <c r="H4537" s="40" t="s">
        <v>31653</v>
      </c>
      <c r="I4537" s="40" t="s">
        <v>293</v>
      </c>
      <c r="J4537" s="40" t="b">
        <v>0</v>
      </c>
      <c r="K4537" s="40" t="b">
        <v>0</v>
      </c>
      <c r="L4537" s="40" t="b">
        <v>1</v>
      </c>
    </row>
    <row r="4538" spans="1:12">
      <c r="A4538" s="40" t="s">
        <v>752</v>
      </c>
      <c r="B4538" s="40" t="s">
        <v>753</v>
      </c>
      <c r="C4538" s="51" t="s">
        <v>7594</v>
      </c>
      <c r="D4538" s="40" t="b">
        <v>1</v>
      </c>
      <c r="E4538" s="40" t="b">
        <v>1</v>
      </c>
      <c r="F4538" s="40" t="b">
        <v>0</v>
      </c>
      <c r="G4538" s="40" t="s">
        <v>761</v>
      </c>
      <c r="H4538" s="40" t="s">
        <v>31653</v>
      </c>
      <c r="I4538" s="40" t="s">
        <v>293</v>
      </c>
      <c r="J4538" s="40" t="b">
        <v>0</v>
      </c>
      <c r="K4538" s="40" t="b">
        <v>0</v>
      </c>
      <c r="L4538" s="40" t="b">
        <v>1</v>
      </c>
    </row>
    <row r="4539" spans="1:12">
      <c r="A4539" s="40" t="s">
        <v>752</v>
      </c>
      <c r="B4539" s="40" t="s">
        <v>753</v>
      </c>
      <c r="C4539" s="51" t="s">
        <v>8105</v>
      </c>
      <c r="D4539" s="40" t="b">
        <v>1</v>
      </c>
      <c r="E4539" s="40" t="b">
        <v>1</v>
      </c>
      <c r="F4539" s="40" t="b">
        <v>0</v>
      </c>
      <c r="G4539" s="40" t="s">
        <v>754</v>
      </c>
      <c r="H4539" s="40" t="s">
        <v>31656</v>
      </c>
      <c r="I4539" s="40" t="s">
        <v>293</v>
      </c>
      <c r="J4539" s="40" t="b">
        <v>0</v>
      </c>
      <c r="K4539" s="40" t="b">
        <v>0</v>
      </c>
      <c r="L4539" s="40" t="b">
        <v>1</v>
      </c>
    </row>
    <row r="4540" spans="1:12">
      <c r="A4540" s="40" t="s">
        <v>752</v>
      </c>
      <c r="B4540" s="40" t="s">
        <v>753</v>
      </c>
      <c r="C4540" s="51" t="s">
        <v>7902</v>
      </c>
      <c r="D4540" s="40" t="b">
        <v>1</v>
      </c>
      <c r="E4540" s="40" t="b">
        <v>1</v>
      </c>
      <c r="F4540" s="40" t="b">
        <v>0</v>
      </c>
      <c r="G4540" s="40" t="s">
        <v>777</v>
      </c>
      <c r="H4540" s="40" t="s">
        <v>31657</v>
      </c>
      <c r="I4540" s="40" t="s">
        <v>293</v>
      </c>
      <c r="J4540" s="40" t="b">
        <v>0</v>
      </c>
      <c r="K4540" s="40" t="b">
        <v>0</v>
      </c>
      <c r="L4540" s="40" t="b">
        <v>1</v>
      </c>
    </row>
    <row r="4541" spans="1:12">
      <c r="A4541" s="40" t="s">
        <v>752</v>
      </c>
      <c r="B4541" s="40" t="s">
        <v>753</v>
      </c>
      <c r="C4541" s="51" t="s">
        <v>7555</v>
      </c>
      <c r="D4541" s="40" t="b">
        <v>1</v>
      </c>
      <c r="E4541" s="40" t="b">
        <v>0</v>
      </c>
      <c r="F4541" s="40" t="b">
        <v>0</v>
      </c>
      <c r="G4541" s="40" t="s">
        <v>754</v>
      </c>
      <c r="H4541" s="40" t="s">
        <v>31653</v>
      </c>
      <c r="I4541" s="40" t="s">
        <v>293</v>
      </c>
      <c r="J4541" s="40" t="b">
        <v>0</v>
      </c>
      <c r="K4541" s="40" t="b">
        <v>0</v>
      </c>
      <c r="L4541" s="40" t="b">
        <v>1</v>
      </c>
    </row>
    <row r="4542" spans="1:12">
      <c r="A4542" s="40" t="s">
        <v>752</v>
      </c>
      <c r="B4542" s="40" t="s">
        <v>753</v>
      </c>
      <c r="C4542" s="51" t="s">
        <v>7784</v>
      </c>
      <c r="D4542" s="40" t="b">
        <v>1</v>
      </c>
      <c r="E4542" s="40" t="b">
        <v>1</v>
      </c>
      <c r="F4542" s="40" t="b">
        <v>0</v>
      </c>
      <c r="G4542" s="40" t="s">
        <v>777</v>
      </c>
      <c r="H4542" s="40" t="s">
        <v>31658</v>
      </c>
      <c r="I4542" s="40" t="s">
        <v>293</v>
      </c>
      <c r="J4542" s="40" t="b">
        <v>0</v>
      </c>
      <c r="K4542" s="40" t="b">
        <v>0</v>
      </c>
      <c r="L4542" s="40" t="b">
        <v>1</v>
      </c>
    </row>
    <row r="4543" spans="1:12">
      <c r="A4543" s="40" t="s">
        <v>752</v>
      </c>
      <c r="B4543" s="40" t="s">
        <v>753</v>
      </c>
      <c r="C4543" s="51" t="s">
        <v>8195</v>
      </c>
      <c r="D4543" s="40" t="b">
        <v>1</v>
      </c>
      <c r="E4543" s="40" t="b">
        <v>0</v>
      </c>
      <c r="F4543" s="40" t="b">
        <v>0</v>
      </c>
      <c r="G4543" s="40" t="s">
        <v>777</v>
      </c>
      <c r="H4543" s="40" t="s">
        <v>31659</v>
      </c>
      <c r="I4543" s="40" t="s">
        <v>293</v>
      </c>
      <c r="J4543" s="40" t="b">
        <v>0</v>
      </c>
      <c r="K4543" s="40" t="b">
        <v>0</v>
      </c>
      <c r="L4543" s="40" t="b">
        <v>1</v>
      </c>
    </row>
    <row r="4544" spans="1:12">
      <c r="A4544" s="40" t="s">
        <v>752</v>
      </c>
      <c r="B4544" s="40" t="s">
        <v>753</v>
      </c>
      <c r="C4544" s="51" t="s">
        <v>7897</v>
      </c>
      <c r="D4544" s="40" t="b">
        <v>1</v>
      </c>
      <c r="E4544" s="40" t="b">
        <v>1</v>
      </c>
      <c r="F4544" s="40" t="b">
        <v>0</v>
      </c>
      <c r="G4544" s="40" t="s">
        <v>777</v>
      </c>
      <c r="H4544" s="40" t="s">
        <v>31657</v>
      </c>
      <c r="I4544" s="40" t="s">
        <v>293</v>
      </c>
      <c r="J4544" s="40" t="b">
        <v>0</v>
      </c>
      <c r="K4544" s="40" t="b">
        <v>0</v>
      </c>
      <c r="L4544" s="40" t="b">
        <v>1</v>
      </c>
    </row>
    <row r="4545" spans="1:12">
      <c r="A4545" s="40" t="s">
        <v>752</v>
      </c>
      <c r="B4545" s="40" t="s">
        <v>753</v>
      </c>
      <c r="C4545" s="51" t="s">
        <v>8039</v>
      </c>
      <c r="D4545" s="40" t="b">
        <v>1</v>
      </c>
      <c r="E4545" s="40" t="b">
        <v>0</v>
      </c>
      <c r="F4545" s="40" t="b">
        <v>0</v>
      </c>
      <c r="G4545" s="40" t="s">
        <v>754</v>
      </c>
      <c r="H4545" s="40" t="s">
        <v>31660</v>
      </c>
      <c r="I4545" s="40" t="s">
        <v>293</v>
      </c>
      <c r="J4545" s="40" t="b">
        <v>0</v>
      </c>
      <c r="K4545" s="40" t="b">
        <v>0</v>
      </c>
      <c r="L4545" s="40" t="b">
        <v>1</v>
      </c>
    </row>
    <row r="4546" spans="1:12">
      <c r="A4546" s="40" t="s">
        <v>752</v>
      </c>
      <c r="B4546" s="40" t="s">
        <v>753</v>
      </c>
      <c r="C4546" s="51" t="s">
        <v>7774</v>
      </c>
      <c r="D4546" s="40" t="b">
        <v>1</v>
      </c>
      <c r="E4546" s="40" t="b">
        <v>1</v>
      </c>
      <c r="F4546" s="40" t="b">
        <v>0</v>
      </c>
      <c r="G4546" s="40" t="s">
        <v>777</v>
      </c>
      <c r="H4546" s="40" t="s">
        <v>31661</v>
      </c>
      <c r="I4546" s="40" t="s">
        <v>293</v>
      </c>
      <c r="J4546" s="40" t="b">
        <v>0</v>
      </c>
      <c r="K4546" s="40" t="b">
        <v>0</v>
      </c>
      <c r="L4546" s="40" t="b">
        <v>1</v>
      </c>
    </row>
    <row r="4547" spans="1:12">
      <c r="A4547" s="40" t="s">
        <v>752</v>
      </c>
      <c r="B4547" s="40" t="s">
        <v>753</v>
      </c>
      <c r="C4547" s="51" t="s">
        <v>8272</v>
      </c>
      <c r="D4547" s="40" t="b">
        <v>1</v>
      </c>
      <c r="E4547" s="40" t="b">
        <v>0</v>
      </c>
      <c r="F4547" s="40" t="b">
        <v>0</v>
      </c>
      <c r="G4547" s="40" t="s">
        <v>777</v>
      </c>
      <c r="H4547" s="40" t="s">
        <v>31654</v>
      </c>
      <c r="I4547" s="40" t="s">
        <v>293</v>
      </c>
      <c r="J4547" s="40" t="b">
        <v>0</v>
      </c>
      <c r="K4547" s="40" t="b">
        <v>0</v>
      </c>
      <c r="L4547" s="40" t="b">
        <v>1</v>
      </c>
    </row>
    <row r="4548" spans="1:12">
      <c r="A4548" s="40" t="s">
        <v>752</v>
      </c>
      <c r="B4548" s="40" t="s">
        <v>753</v>
      </c>
      <c r="C4548" s="51" t="s">
        <v>7507</v>
      </c>
      <c r="D4548" s="40" t="b">
        <v>1</v>
      </c>
      <c r="E4548" s="40" t="b">
        <v>1</v>
      </c>
      <c r="F4548" s="40" t="b">
        <v>0</v>
      </c>
      <c r="G4548" s="40" t="s">
        <v>777</v>
      </c>
      <c r="H4548" s="40" t="s">
        <v>31662</v>
      </c>
      <c r="I4548" s="40" t="s">
        <v>293</v>
      </c>
      <c r="J4548" s="40" t="b">
        <v>0</v>
      </c>
      <c r="K4548" s="40" t="b">
        <v>0</v>
      </c>
      <c r="L4548" s="40" t="b">
        <v>1</v>
      </c>
    </row>
    <row r="4549" spans="1:12">
      <c r="A4549" s="40" t="s">
        <v>752</v>
      </c>
      <c r="B4549" s="40" t="s">
        <v>753</v>
      </c>
      <c r="C4549" s="51" t="s">
        <v>7823</v>
      </c>
      <c r="D4549" s="40" t="b">
        <v>1</v>
      </c>
      <c r="E4549" s="40" t="b">
        <v>1</v>
      </c>
      <c r="F4549" s="40" t="b">
        <v>0</v>
      </c>
      <c r="G4549" s="40" t="s">
        <v>777</v>
      </c>
      <c r="H4549" s="40" t="s">
        <v>31663</v>
      </c>
      <c r="I4549" s="40" t="s">
        <v>293</v>
      </c>
      <c r="J4549" s="40" t="b">
        <v>0</v>
      </c>
      <c r="K4549" s="40" t="b">
        <v>0</v>
      </c>
      <c r="L4549" s="40" t="b">
        <v>1</v>
      </c>
    </row>
    <row r="4550" spans="1:12">
      <c r="A4550" s="40" t="s">
        <v>752</v>
      </c>
      <c r="B4550" s="40" t="s">
        <v>753</v>
      </c>
      <c r="C4550" s="51" t="s">
        <v>8253</v>
      </c>
      <c r="D4550" s="40" t="b">
        <v>1</v>
      </c>
      <c r="E4550" s="40" t="b">
        <v>0</v>
      </c>
      <c r="F4550" s="40" t="b">
        <v>0</v>
      </c>
      <c r="G4550" s="40" t="s">
        <v>1241</v>
      </c>
      <c r="H4550" s="40" t="s">
        <v>31654</v>
      </c>
      <c r="I4550" s="40" t="s">
        <v>293</v>
      </c>
      <c r="J4550" s="40" t="b">
        <v>0</v>
      </c>
      <c r="K4550" s="40" t="b">
        <v>0</v>
      </c>
      <c r="L4550" s="40" t="b">
        <v>1</v>
      </c>
    </row>
    <row r="4551" spans="1:12">
      <c r="A4551" s="40" t="s">
        <v>752</v>
      </c>
      <c r="B4551" s="40" t="s">
        <v>753</v>
      </c>
      <c r="C4551" s="51" t="s">
        <v>7864</v>
      </c>
      <c r="D4551" s="40" t="b">
        <v>1</v>
      </c>
      <c r="E4551" s="40" t="b">
        <v>0</v>
      </c>
      <c r="F4551" s="40" t="b">
        <v>0</v>
      </c>
      <c r="G4551" s="40" t="s">
        <v>754</v>
      </c>
      <c r="H4551" s="40" t="s">
        <v>31663</v>
      </c>
      <c r="I4551" s="40" t="s">
        <v>293</v>
      </c>
      <c r="J4551" s="40" t="b">
        <v>0</v>
      </c>
      <c r="K4551" s="40" t="b">
        <v>0</v>
      </c>
      <c r="L4551" s="40" t="b">
        <v>1</v>
      </c>
    </row>
    <row r="4552" spans="1:12">
      <c r="A4552" s="40" t="s">
        <v>752</v>
      </c>
      <c r="B4552" s="40" t="s">
        <v>753</v>
      </c>
      <c r="C4552" s="51" t="s">
        <v>7373</v>
      </c>
      <c r="D4552" s="40" t="b">
        <v>1</v>
      </c>
      <c r="E4552" s="40" t="b">
        <v>1</v>
      </c>
      <c r="F4552" s="40" t="b">
        <v>0</v>
      </c>
      <c r="G4552" s="40" t="s">
        <v>777</v>
      </c>
      <c r="H4552" s="40" t="s">
        <v>31664</v>
      </c>
      <c r="I4552" s="40" t="s">
        <v>293</v>
      </c>
      <c r="J4552" s="40" t="b">
        <v>0</v>
      </c>
      <c r="K4552" s="40" t="b">
        <v>0</v>
      </c>
      <c r="L4552" s="40" t="b">
        <v>1</v>
      </c>
    </row>
    <row r="4553" spans="1:12">
      <c r="A4553" s="40" t="s">
        <v>752</v>
      </c>
      <c r="B4553" s="40" t="s">
        <v>753</v>
      </c>
      <c r="C4553" s="51" t="s">
        <v>7437</v>
      </c>
      <c r="D4553" s="40" t="b">
        <v>1</v>
      </c>
      <c r="E4553" s="40" t="b">
        <v>1</v>
      </c>
      <c r="F4553" s="40" t="b">
        <v>0</v>
      </c>
      <c r="G4553" s="40" t="s">
        <v>777</v>
      </c>
      <c r="H4553" s="40" t="s">
        <v>31665</v>
      </c>
      <c r="I4553" s="40" t="s">
        <v>293</v>
      </c>
      <c r="J4553" s="40" t="b">
        <v>0</v>
      </c>
      <c r="K4553" s="40" t="b">
        <v>0</v>
      </c>
      <c r="L4553" s="40" t="b">
        <v>1</v>
      </c>
    </row>
    <row r="4554" spans="1:12">
      <c r="A4554" s="40" t="s">
        <v>752</v>
      </c>
      <c r="B4554" s="40" t="s">
        <v>753</v>
      </c>
      <c r="C4554" s="51" t="s">
        <v>7512</v>
      </c>
      <c r="D4554" s="40" t="b">
        <v>1</v>
      </c>
      <c r="E4554" s="40" t="b">
        <v>1</v>
      </c>
      <c r="F4554" s="40" t="b">
        <v>0</v>
      </c>
      <c r="G4554" s="40" t="s">
        <v>777</v>
      </c>
      <c r="H4554" s="40" t="s">
        <v>31662</v>
      </c>
      <c r="I4554" s="40" t="s">
        <v>293</v>
      </c>
      <c r="J4554" s="40" t="b">
        <v>0</v>
      </c>
      <c r="K4554" s="40" t="b">
        <v>0</v>
      </c>
      <c r="L4554" s="40" t="b">
        <v>1</v>
      </c>
    </row>
    <row r="4555" spans="1:12">
      <c r="A4555" s="40" t="s">
        <v>752</v>
      </c>
      <c r="B4555" s="40" t="s">
        <v>753</v>
      </c>
      <c r="C4555" s="51" t="s">
        <v>8200</v>
      </c>
      <c r="D4555" s="40" t="b">
        <v>1</v>
      </c>
      <c r="E4555" s="40" t="b">
        <v>1</v>
      </c>
      <c r="F4555" s="40" t="b">
        <v>0</v>
      </c>
      <c r="G4555" s="40" t="s">
        <v>1241</v>
      </c>
      <c r="H4555" s="40" t="s">
        <v>31659</v>
      </c>
      <c r="I4555" s="40" t="s">
        <v>293</v>
      </c>
      <c r="J4555" s="40" t="b">
        <v>0</v>
      </c>
      <c r="K4555" s="40" t="b">
        <v>0</v>
      </c>
      <c r="L4555" s="40" t="b">
        <v>1</v>
      </c>
    </row>
    <row r="4556" spans="1:12">
      <c r="A4556" s="40" t="s">
        <v>752</v>
      </c>
      <c r="B4556" s="40" t="s">
        <v>753</v>
      </c>
      <c r="C4556" s="51" t="s">
        <v>7610</v>
      </c>
      <c r="D4556" s="40" t="b">
        <v>1</v>
      </c>
      <c r="E4556" s="40" t="b">
        <v>0</v>
      </c>
      <c r="F4556" s="40" t="b">
        <v>0</v>
      </c>
      <c r="G4556" s="40" t="s">
        <v>754</v>
      </c>
      <c r="H4556" s="40" t="s">
        <v>31653</v>
      </c>
      <c r="I4556" s="40" t="s">
        <v>293</v>
      </c>
      <c r="J4556" s="40" t="b">
        <v>0</v>
      </c>
      <c r="K4556" s="40" t="b">
        <v>0</v>
      </c>
      <c r="L4556" s="40" t="b">
        <v>1</v>
      </c>
    </row>
    <row r="4557" spans="1:12">
      <c r="A4557" s="40" t="s">
        <v>752</v>
      </c>
      <c r="B4557" s="40" t="s">
        <v>753</v>
      </c>
      <c r="C4557" s="51" t="s">
        <v>7428</v>
      </c>
      <c r="D4557" s="40" t="b">
        <v>1</v>
      </c>
      <c r="E4557" s="40" t="b">
        <v>1</v>
      </c>
      <c r="F4557" s="40" t="b">
        <v>0</v>
      </c>
      <c r="G4557" s="40" t="s">
        <v>754</v>
      </c>
      <c r="H4557" s="40" t="s">
        <v>31666</v>
      </c>
      <c r="I4557" s="40" t="s">
        <v>293</v>
      </c>
      <c r="J4557" s="40" t="b">
        <v>0</v>
      </c>
      <c r="K4557" s="40" t="b">
        <v>0</v>
      </c>
      <c r="L4557" s="40" t="b">
        <v>1</v>
      </c>
    </row>
    <row r="4558" spans="1:12">
      <c r="A4558" s="40" t="s">
        <v>752</v>
      </c>
      <c r="B4558" s="40" t="s">
        <v>753</v>
      </c>
      <c r="C4558" s="51" t="s">
        <v>8256</v>
      </c>
      <c r="D4558" s="40" t="b">
        <v>1</v>
      </c>
      <c r="E4558" s="40" t="b">
        <v>0</v>
      </c>
      <c r="F4558" s="40" t="b">
        <v>0</v>
      </c>
      <c r="G4558" s="40" t="s">
        <v>777</v>
      </c>
      <c r="H4558" s="40" t="s">
        <v>31654</v>
      </c>
      <c r="I4558" s="40" t="s">
        <v>293</v>
      </c>
      <c r="J4558" s="40" t="b">
        <v>0</v>
      </c>
      <c r="K4558" s="40" t="b">
        <v>0</v>
      </c>
      <c r="L4558" s="40" t="b">
        <v>1</v>
      </c>
    </row>
    <row r="4559" spans="1:12">
      <c r="A4559" s="40" t="s">
        <v>752</v>
      </c>
      <c r="B4559" s="40" t="s">
        <v>753</v>
      </c>
      <c r="C4559" s="51" t="s">
        <v>7869</v>
      </c>
      <c r="D4559" s="40" t="b">
        <v>1</v>
      </c>
      <c r="E4559" s="40" t="b">
        <v>1</v>
      </c>
      <c r="F4559" s="40" t="b">
        <v>0</v>
      </c>
      <c r="G4559" s="40" t="s">
        <v>754</v>
      </c>
      <c r="H4559" s="40" t="s">
        <v>31663</v>
      </c>
      <c r="I4559" s="40" t="s">
        <v>293</v>
      </c>
      <c r="J4559" s="40" t="b">
        <v>0</v>
      </c>
      <c r="K4559" s="40" t="b">
        <v>0</v>
      </c>
      <c r="L4559" s="40" t="b">
        <v>1</v>
      </c>
    </row>
    <row r="4560" spans="1:12">
      <c r="A4560" s="40" t="s">
        <v>752</v>
      </c>
      <c r="B4560" s="40" t="s">
        <v>753</v>
      </c>
      <c r="C4560" s="51" t="s">
        <v>8120</v>
      </c>
      <c r="D4560" s="40" t="b">
        <v>1</v>
      </c>
      <c r="E4560" s="40" t="b">
        <v>0</v>
      </c>
      <c r="F4560" s="40" t="b">
        <v>0</v>
      </c>
      <c r="G4560" s="40" t="s">
        <v>754</v>
      </c>
      <c r="H4560" s="40" t="s">
        <v>31667</v>
      </c>
      <c r="I4560" s="40" t="s">
        <v>293</v>
      </c>
      <c r="J4560" s="40" t="b">
        <v>0</v>
      </c>
      <c r="K4560" s="40" t="b">
        <v>0</v>
      </c>
      <c r="L4560" s="40" t="b">
        <v>1</v>
      </c>
    </row>
    <row r="4561" spans="1:12">
      <c r="A4561" s="40" t="s">
        <v>752</v>
      </c>
      <c r="B4561" s="40" t="s">
        <v>753</v>
      </c>
      <c r="C4561" s="51" t="s">
        <v>7848</v>
      </c>
      <c r="D4561" s="40" t="b">
        <v>1</v>
      </c>
      <c r="E4561" s="40" t="b">
        <v>0</v>
      </c>
      <c r="F4561" s="40" t="b">
        <v>0</v>
      </c>
      <c r="G4561" s="40" t="s">
        <v>754</v>
      </c>
      <c r="H4561" s="40" t="s">
        <v>31663</v>
      </c>
      <c r="I4561" s="40" t="s">
        <v>293</v>
      </c>
      <c r="J4561" s="40" t="b">
        <v>0</v>
      </c>
      <c r="K4561" s="40" t="b">
        <v>0</v>
      </c>
      <c r="L4561" s="40" t="b">
        <v>1</v>
      </c>
    </row>
    <row r="4562" spans="1:12">
      <c r="A4562" s="40" t="s">
        <v>752</v>
      </c>
      <c r="B4562" s="40" t="s">
        <v>753</v>
      </c>
      <c r="C4562" s="51" t="s">
        <v>7888</v>
      </c>
      <c r="D4562" s="40" t="b">
        <v>1</v>
      </c>
      <c r="E4562" s="40" t="b">
        <v>0</v>
      </c>
      <c r="F4562" s="40" t="b">
        <v>0</v>
      </c>
      <c r="G4562" s="40" t="s">
        <v>754</v>
      </c>
      <c r="H4562" s="40" t="s">
        <v>31663</v>
      </c>
      <c r="I4562" s="40" t="s">
        <v>293</v>
      </c>
      <c r="J4562" s="40" t="b">
        <v>0</v>
      </c>
      <c r="K4562" s="40" t="b">
        <v>0</v>
      </c>
      <c r="L4562" s="40" t="b">
        <v>1</v>
      </c>
    </row>
    <row r="4563" spans="1:12">
      <c r="A4563" s="40" t="s">
        <v>752</v>
      </c>
      <c r="B4563" s="40" t="s">
        <v>753</v>
      </c>
      <c r="C4563" s="51" t="s">
        <v>7522</v>
      </c>
      <c r="D4563" s="40" t="b">
        <v>1</v>
      </c>
      <c r="E4563" s="40" t="b">
        <v>1</v>
      </c>
      <c r="F4563" s="40" t="b">
        <v>1</v>
      </c>
      <c r="G4563" s="40" t="s">
        <v>777</v>
      </c>
      <c r="H4563" s="40" t="s">
        <v>31662</v>
      </c>
      <c r="I4563" s="40" t="s">
        <v>293</v>
      </c>
      <c r="J4563" s="40" t="b">
        <v>0</v>
      </c>
      <c r="K4563" s="40" t="b">
        <v>0</v>
      </c>
      <c r="L4563" s="40" t="b">
        <v>1</v>
      </c>
    </row>
    <row r="4564" spans="1:12">
      <c r="A4564" s="40" t="s">
        <v>752</v>
      </c>
      <c r="B4564" s="40" t="s">
        <v>753</v>
      </c>
      <c r="C4564" s="51" t="s">
        <v>8034</v>
      </c>
      <c r="D4564" s="40" t="b">
        <v>1</v>
      </c>
      <c r="E4564" s="40" t="b">
        <v>0</v>
      </c>
      <c r="F4564" s="40" t="b">
        <v>0</v>
      </c>
      <c r="G4564" s="40" t="s">
        <v>754</v>
      </c>
      <c r="H4564" s="40" t="s">
        <v>31660</v>
      </c>
      <c r="I4564" s="40" t="s">
        <v>293</v>
      </c>
      <c r="J4564" s="40" t="b">
        <v>0</v>
      </c>
      <c r="K4564" s="40" t="b">
        <v>0</v>
      </c>
      <c r="L4564" s="40" t="b">
        <v>1</v>
      </c>
    </row>
    <row r="4565" spans="1:12">
      <c r="A4565" s="40" t="s">
        <v>752</v>
      </c>
      <c r="B4565" s="40" t="s">
        <v>753</v>
      </c>
      <c r="C4565" s="51" t="s">
        <v>7661</v>
      </c>
      <c r="D4565" s="40" t="b">
        <v>1</v>
      </c>
      <c r="E4565" s="40" t="b">
        <v>0</v>
      </c>
      <c r="F4565" s="40" t="b">
        <v>0</v>
      </c>
      <c r="G4565" s="40" t="s">
        <v>754</v>
      </c>
      <c r="H4565" s="40" t="s">
        <v>31668</v>
      </c>
      <c r="I4565" s="40" t="s">
        <v>293</v>
      </c>
      <c r="J4565" s="40" t="b">
        <v>0</v>
      </c>
      <c r="K4565" s="40" t="b">
        <v>0</v>
      </c>
      <c r="L4565" s="40" t="b">
        <v>1</v>
      </c>
    </row>
    <row r="4566" spans="1:12">
      <c r="A4566" s="40" t="s">
        <v>752</v>
      </c>
      <c r="B4566" s="40" t="s">
        <v>753</v>
      </c>
      <c r="C4566" s="51" t="s">
        <v>7838</v>
      </c>
      <c r="D4566" s="40" t="b">
        <v>1</v>
      </c>
      <c r="E4566" s="40" t="b">
        <v>1</v>
      </c>
      <c r="F4566" s="40" t="b">
        <v>0</v>
      </c>
      <c r="G4566" s="40" t="s">
        <v>777</v>
      </c>
      <c r="H4566" s="40" t="s">
        <v>31663</v>
      </c>
      <c r="I4566" s="40" t="s">
        <v>293</v>
      </c>
      <c r="J4566" s="40" t="b">
        <v>0</v>
      </c>
      <c r="K4566" s="40" t="b">
        <v>0</v>
      </c>
      <c r="L4566" s="40" t="b">
        <v>1</v>
      </c>
    </row>
    <row r="4567" spans="1:12">
      <c r="A4567" s="40" t="s">
        <v>752</v>
      </c>
      <c r="B4567" s="40" t="s">
        <v>753</v>
      </c>
      <c r="C4567" s="51" t="s">
        <v>7560</v>
      </c>
      <c r="D4567" s="40" t="b">
        <v>1</v>
      </c>
      <c r="E4567" s="40" t="b">
        <v>0</v>
      </c>
      <c r="F4567" s="40" t="b">
        <v>0</v>
      </c>
      <c r="G4567" s="40" t="s">
        <v>761</v>
      </c>
      <c r="H4567" s="40" t="s">
        <v>31653</v>
      </c>
      <c r="I4567" s="40" t="s">
        <v>293</v>
      </c>
      <c r="J4567" s="40" t="b">
        <v>0</v>
      </c>
      <c r="K4567" s="40" t="b">
        <v>0</v>
      </c>
      <c r="L4567" s="40" t="b">
        <v>1</v>
      </c>
    </row>
    <row r="4568" spans="1:12">
      <c r="A4568" s="40" t="s">
        <v>752</v>
      </c>
      <c r="B4568" s="40" t="s">
        <v>753</v>
      </c>
      <c r="C4568" s="51" t="s">
        <v>8205</v>
      </c>
      <c r="D4568" s="40" t="b">
        <v>1</v>
      </c>
      <c r="E4568" s="40" t="b">
        <v>0</v>
      </c>
      <c r="F4568" s="40" t="b">
        <v>0</v>
      </c>
      <c r="G4568" s="40" t="s">
        <v>754</v>
      </c>
      <c r="H4568" s="40" t="s">
        <v>31659</v>
      </c>
      <c r="I4568" s="40" t="s">
        <v>293</v>
      </c>
      <c r="J4568" s="40" t="b">
        <v>0</v>
      </c>
      <c r="K4568" s="40" t="b">
        <v>0</v>
      </c>
      <c r="L4568" s="40" t="b">
        <v>1</v>
      </c>
    </row>
    <row r="4569" spans="1:12">
      <c r="A4569" s="40" t="s">
        <v>752</v>
      </c>
      <c r="B4569" s="40" t="s">
        <v>753</v>
      </c>
      <c r="C4569" s="51" t="s">
        <v>7527</v>
      </c>
      <c r="D4569" s="40" t="b">
        <v>1</v>
      </c>
      <c r="E4569" s="40" t="b">
        <v>1</v>
      </c>
      <c r="F4569" s="40" t="b">
        <v>1</v>
      </c>
      <c r="G4569" s="40" t="s">
        <v>777</v>
      </c>
      <c r="H4569" s="40" t="s">
        <v>31662</v>
      </c>
      <c r="I4569" s="40" t="s">
        <v>293</v>
      </c>
      <c r="J4569" s="40" t="b">
        <v>0</v>
      </c>
      <c r="K4569" s="40" t="b">
        <v>0</v>
      </c>
      <c r="L4569" s="40" t="b">
        <v>1</v>
      </c>
    </row>
    <row r="4570" spans="1:12">
      <c r="A4570" s="40" t="s">
        <v>752</v>
      </c>
      <c r="B4570" s="40" t="s">
        <v>753</v>
      </c>
      <c r="C4570" s="51" t="s">
        <v>7953</v>
      </c>
      <c r="D4570" s="40" t="b">
        <v>1</v>
      </c>
      <c r="E4570" s="40" t="b">
        <v>1</v>
      </c>
      <c r="F4570" s="40" t="b">
        <v>0</v>
      </c>
      <c r="G4570" s="40" t="s">
        <v>777</v>
      </c>
      <c r="H4570" s="40" t="s">
        <v>31669</v>
      </c>
      <c r="I4570" s="40" t="s">
        <v>293</v>
      </c>
      <c r="J4570" s="40" t="b">
        <v>0</v>
      </c>
      <c r="K4570" s="40" t="b">
        <v>0</v>
      </c>
      <c r="L4570" s="40" t="b">
        <v>1</v>
      </c>
    </row>
    <row r="4571" spans="1:12">
      <c r="A4571" s="40" t="s">
        <v>752</v>
      </c>
      <c r="B4571" s="40" t="s">
        <v>753</v>
      </c>
      <c r="C4571" s="51" t="s">
        <v>7418</v>
      </c>
      <c r="D4571" s="40" t="b">
        <v>1</v>
      </c>
      <c r="E4571" s="40" t="b">
        <v>0</v>
      </c>
      <c r="F4571" s="40" t="b">
        <v>0</v>
      </c>
      <c r="G4571" s="40" t="s">
        <v>777</v>
      </c>
      <c r="H4571" s="40" t="s">
        <v>31670</v>
      </c>
      <c r="I4571" s="40" t="s">
        <v>293</v>
      </c>
      <c r="J4571" s="40" t="b">
        <v>0</v>
      </c>
      <c r="K4571" s="40" t="b">
        <v>0</v>
      </c>
      <c r="L4571" s="40" t="b">
        <v>1</v>
      </c>
    </row>
    <row r="4572" spans="1:12">
      <c r="A4572" s="40" t="s">
        <v>752</v>
      </c>
      <c r="B4572" s="40" t="s">
        <v>753</v>
      </c>
      <c r="C4572" s="51" t="s">
        <v>7704</v>
      </c>
      <c r="D4572" s="40" t="b">
        <v>1</v>
      </c>
      <c r="E4572" s="40" t="b">
        <v>0</v>
      </c>
      <c r="F4572" s="40" t="b">
        <v>0</v>
      </c>
      <c r="G4572" s="40" t="s">
        <v>777</v>
      </c>
      <c r="H4572" s="40" t="s">
        <v>31671</v>
      </c>
      <c r="I4572" s="40" t="s">
        <v>293</v>
      </c>
      <c r="J4572" s="40" t="b">
        <v>0</v>
      </c>
      <c r="K4572" s="40" t="b">
        <v>0</v>
      </c>
      <c r="L4572" s="40" t="b">
        <v>1</v>
      </c>
    </row>
    <row r="4573" spans="1:12">
      <c r="A4573" s="40" t="s">
        <v>752</v>
      </c>
      <c r="B4573" s="40" t="s">
        <v>753</v>
      </c>
      <c r="C4573" s="51" t="s">
        <v>7378</v>
      </c>
      <c r="D4573" s="40" t="b">
        <v>1</v>
      </c>
      <c r="E4573" s="40" t="b">
        <v>0</v>
      </c>
      <c r="F4573" s="40" t="b">
        <v>0</v>
      </c>
      <c r="G4573" s="40" t="s">
        <v>754</v>
      </c>
      <c r="H4573" s="40" t="s">
        <v>31664</v>
      </c>
      <c r="I4573" s="40" t="s">
        <v>293</v>
      </c>
      <c r="J4573" s="40" t="b">
        <v>0</v>
      </c>
      <c r="K4573" s="40" t="b">
        <v>0</v>
      </c>
      <c r="L4573" s="40" t="b">
        <v>1</v>
      </c>
    </row>
    <row r="4574" spans="1:12">
      <c r="A4574" s="40" t="s">
        <v>752</v>
      </c>
      <c r="B4574" s="40" t="s">
        <v>753</v>
      </c>
      <c r="C4574" s="51" t="s">
        <v>7724</v>
      </c>
      <c r="D4574" s="40" t="b">
        <v>1</v>
      </c>
      <c r="E4574" s="40" t="b">
        <v>1</v>
      </c>
      <c r="F4574" s="40" t="b">
        <v>0</v>
      </c>
      <c r="G4574" s="40" t="s">
        <v>761</v>
      </c>
      <c r="H4574" s="40" t="s">
        <v>31671</v>
      </c>
      <c r="I4574" s="40" t="s">
        <v>293</v>
      </c>
      <c r="J4574" s="40" t="b">
        <v>0</v>
      </c>
      <c r="K4574" s="40" t="b">
        <v>0</v>
      </c>
      <c r="L4574" s="40" t="b">
        <v>1</v>
      </c>
    </row>
    <row r="4575" spans="1:12">
      <c r="A4575" s="40" t="s">
        <v>752</v>
      </c>
      <c r="B4575" s="40" t="s">
        <v>753</v>
      </c>
      <c r="C4575" s="51" t="s">
        <v>7540</v>
      </c>
      <c r="D4575" s="40" t="b">
        <v>1</v>
      </c>
      <c r="E4575" s="40" t="b">
        <v>0</v>
      </c>
      <c r="F4575" s="40" t="b">
        <v>0</v>
      </c>
      <c r="G4575" s="40" t="s">
        <v>761</v>
      </c>
      <c r="H4575" s="40" t="s">
        <v>31653</v>
      </c>
      <c r="I4575" s="40" t="s">
        <v>293</v>
      </c>
      <c r="J4575" s="40" t="b">
        <v>0</v>
      </c>
      <c r="K4575" s="40" t="b">
        <v>0</v>
      </c>
      <c r="L4575" s="40" t="b">
        <v>1</v>
      </c>
    </row>
    <row r="4576" spans="1:12">
      <c r="A4576" s="40" t="s">
        <v>752</v>
      </c>
      <c r="B4576" s="40" t="s">
        <v>753</v>
      </c>
      <c r="C4576" s="51" t="s">
        <v>7502</v>
      </c>
      <c r="D4576" s="40" t="b">
        <v>1</v>
      </c>
      <c r="E4576" s="40" t="b">
        <v>1</v>
      </c>
      <c r="F4576" s="40" t="b">
        <v>0</v>
      </c>
      <c r="G4576" s="40" t="s">
        <v>754</v>
      </c>
      <c r="H4576" s="40" t="s">
        <v>31665</v>
      </c>
      <c r="I4576" s="40" t="s">
        <v>293</v>
      </c>
      <c r="J4576" s="40" t="b">
        <v>0</v>
      </c>
      <c r="K4576" s="40" t="b">
        <v>0</v>
      </c>
      <c r="L4576" s="40" t="b">
        <v>1</v>
      </c>
    </row>
    <row r="4577" spans="1:12">
      <c r="A4577" s="40" t="s">
        <v>752</v>
      </c>
      <c r="B4577" s="40" t="s">
        <v>753</v>
      </c>
      <c r="C4577" s="51" t="s">
        <v>8003</v>
      </c>
      <c r="D4577" s="40" t="b">
        <v>1</v>
      </c>
      <c r="E4577" s="40" t="b">
        <v>0</v>
      </c>
      <c r="F4577" s="40" t="b">
        <v>0</v>
      </c>
      <c r="G4577" s="40" t="s">
        <v>754</v>
      </c>
      <c r="H4577" s="40" t="s">
        <v>31672</v>
      </c>
      <c r="I4577" s="40" t="s">
        <v>293</v>
      </c>
      <c r="J4577" s="40" t="b">
        <v>0</v>
      </c>
      <c r="K4577" s="40" t="b">
        <v>0</v>
      </c>
      <c r="L4577" s="40" t="b">
        <v>1</v>
      </c>
    </row>
    <row r="4578" spans="1:12">
      <c r="A4578" s="40" t="s">
        <v>752</v>
      </c>
      <c r="B4578" s="40" t="s">
        <v>753</v>
      </c>
      <c r="C4578" s="51" t="s">
        <v>7833</v>
      </c>
      <c r="D4578" s="40" t="b">
        <v>1</v>
      </c>
      <c r="E4578" s="40" t="b">
        <v>0</v>
      </c>
      <c r="F4578" s="40" t="b">
        <v>0</v>
      </c>
      <c r="G4578" s="40" t="s">
        <v>754</v>
      </c>
      <c r="H4578" s="40" t="s">
        <v>31663</v>
      </c>
      <c r="I4578" s="40" t="s">
        <v>293</v>
      </c>
      <c r="J4578" s="40" t="b">
        <v>0</v>
      </c>
      <c r="K4578" s="40" t="b">
        <v>0</v>
      </c>
      <c r="L4578" s="40" t="b">
        <v>1</v>
      </c>
    </row>
    <row r="4579" spans="1:12">
      <c r="A4579" s="40" t="s">
        <v>752</v>
      </c>
      <c r="B4579" s="40" t="s">
        <v>753</v>
      </c>
      <c r="C4579" s="51" t="s">
        <v>7794</v>
      </c>
      <c r="D4579" s="40" t="b">
        <v>1</v>
      </c>
      <c r="E4579" s="40" t="b">
        <v>0</v>
      </c>
      <c r="F4579" s="40" t="b">
        <v>0</v>
      </c>
      <c r="G4579" s="40" t="s">
        <v>754</v>
      </c>
      <c r="H4579" s="40" t="s">
        <v>31663</v>
      </c>
      <c r="I4579" s="40" t="s">
        <v>293</v>
      </c>
      <c r="J4579" s="40" t="b">
        <v>0</v>
      </c>
      <c r="K4579" s="40" t="b">
        <v>0</v>
      </c>
      <c r="L4579" s="40" t="b">
        <v>1</v>
      </c>
    </row>
    <row r="4580" spans="1:12">
      <c r="A4580" s="40" t="s">
        <v>752</v>
      </c>
      <c r="B4580" s="40" t="s">
        <v>753</v>
      </c>
      <c r="C4580" s="51" t="s">
        <v>7699</v>
      </c>
      <c r="D4580" s="40" t="b">
        <v>1</v>
      </c>
      <c r="E4580" s="40" t="b">
        <v>1</v>
      </c>
      <c r="F4580" s="40" t="b">
        <v>0</v>
      </c>
      <c r="G4580" s="40" t="s">
        <v>777</v>
      </c>
      <c r="H4580" s="40" t="s">
        <v>31671</v>
      </c>
      <c r="I4580" s="40" t="s">
        <v>293</v>
      </c>
      <c r="J4580" s="40" t="b">
        <v>0</v>
      </c>
      <c r="K4580" s="40" t="b">
        <v>0</v>
      </c>
      <c r="L4580" s="40" t="b">
        <v>1</v>
      </c>
    </row>
    <row r="4581" spans="1:12">
      <c r="A4581" s="40" t="s">
        <v>752</v>
      </c>
      <c r="B4581" s="40" t="s">
        <v>753</v>
      </c>
      <c r="C4581" s="51" t="s">
        <v>8072</v>
      </c>
      <c r="D4581" s="40" t="b">
        <v>1</v>
      </c>
      <c r="E4581" s="40" t="b">
        <v>1</v>
      </c>
      <c r="F4581" s="40" t="b">
        <v>0</v>
      </c>
      <c r="G4581" s="40" t="s">
        <v>777</v>
      </c>
      <c r="H4581" s="40" t="s">
        <v>31673</v>
      </c>
      <c r="I4581" s="40" t="s">
        <v>293</v>
      </c>
      <c r="J4581" s="40" t="b">
        <v>0</v>
      </c>
      <c r="K4581" s="40" t="b">
        <v>0</v>
      </c>
      <c r="L4581" s="40" t="b">
        <v>1</v>
      </c>
    </row>
    <row r="4582" spans="1:12">
      <c r="A4582" s="40" t="s">
        <v>752</v>
      </c>
      <c r="B4582" s="40" t="s">
        <v>753</v>
      </c>
      <c r="C4582" s="51" t="s">
        <v>7398</v>
      </c>
      <c r="D4582" s="40" t="b">
        <v>1</v>
      </c>
      <c r="E4582" s="40" t="b">
        <v>1</v>
      </c>
      <c r="F4582" s="40" t="b">
        <v>0</v>
      </c>
      <c r="G4582" s="40" t="s">
        <v>777</v>
      </c>
      <c r="H4582" s="40" t="s">
        <v>31670</v>
      </c>
      <c r="I4582" s="40" t="s">
        <v>293</v>
      </c>
      <c r="J4582" s="40" t="b">
        <v>0</v>
      </c>
      <c r="K4582" s="40" t="b">
        <v>0</v>
      </c>
      <c r="L4582" s="40" t="b">
        <v>1</v>
      </c>
    </row>
    <row r="4583" spans="1:12">
      <c r="A4583" s="40" t="s">
        <v>752</v>
      </c>
      <c r="B4583" s="40" t="s">
        <v>753</v>
      </c>
      <c r="C4583" s="51" t="s">
        <v>8180</v>
      </c>
      <c r="D4583" s="40" t="b">
        <v>1</v>
      </c>
      <c r="E4583" s="40" t="b">
        <v>0</v>
      </c>
      <c r="F4583" s="40" t="b">
        <v>0</v>
      </c>
      <c r="G4583" s="40" t="s">
        <v>754</v>
      </c>
      <c r="H4583" s="40" t="s">
        <v>31674</v>
      </c>
      <c r="I4583" s="40" t="s">
        <v>293</v>
      </c>
      <c r="J4583" s="40" t="b">
        <v>0</v>
      </c>
      <c r="K4583" s="40" t="b">
        <v>0</v>
      </c>
      <c r="L4583" s="40" t="b">
        <v>1</v>
      </c>
    </row>
    <row r="4584" spans="1:12">
      <c r="A4584" s="40" t="s">
        <v>752</v>
      </c>
      <c r="B4584" s="40" t="s">
        <v>753</v>
      </c>
      <c r="C4584" s="51" t="s">
        <v>7383</v>
      </c>
      <c r="D4584" s="40" t="b">
        <v>1</v>
      </c>
      <c r="E4584" s="40" t="b">
        <v>1</v>
      </c>
      <c r="F4584" s="40" t="b">
        <v>0</v>
      </c>
      <c r="G4584" s="40" t="s">
        <v>777</v>
      </c>
      <c r="H4584" s="40" t="s">
        <v>31670</v>
      </c>
      <c r="I4584" s="40" t="s">
        <v>293</v>
      </c>
      <c r="J4584" s="40" t="b">
        <v>0</v>
      </c>
      <c r="K4584" s="40" t="b">
        <v>0</v>
      </c>
      <c r="L4584" s="40" t="b">
        <v>1</v>
      </c>
    </row>
    <row r="4585" spans="1:12">
      <c r="A4585" s="40" t="s">
        <v>752</v>
      </c>
      <c r="B4585" s="40" t="s">
        <v>753</v>
      </c>
      <c r="C4585" s="51" t="s">
        <v>7958</v>
      </c>
      <c r="D4585" s="40" t="b">
        <v>1</v>
      </c>
      <c r="E4585" s="40" t="b">
        <v>0</v>
      </c>
      <c r="F4585" s="40" t="b">
        <v>0</v>
      </c>
      <c r="G4585" s="40" t="s">
        <v>754</v>
      </c>
      <c r="H4585" s="40" t="s">
        <v>31652</v>
      </c>
      <c r="I4585" s="40" t="s">
        <v>293</v>
      </c>
      <c r="J4585" s="40" t="b">
        <v>0</v>
      </c>
      <c r="K4585" s="40" t="b">
        <v>0</v>
      </c>
      <c r="L4585" s="40" t="b">
        <v>1</v>
      </c>
    </row>
    <row r="4586" spans="1:12">
      <c r="A4586" s="40" t="s">
        <v>752</v>
      </c>
      <c r="B4586" s="40" t="s">
        <v>753</v>
      </c>
      <c r="C4586" s="51" t="s">
        <v>8170</v>
      </c>
      <c r="D4586" s="40" t="b">
        <v>1</v>
      </c>
      <c r="E4586" s="40" t="b">
        <v>0</v>
      </c>
      <c r="F4586" s="40" t="b">
        <v>0</v>
      </c>
      <c r="G4586" s="40" t="s">
        <v>777</v>
      </c>
      <c r="H4586" s="40" t="s">
        <v>31674</v>
      </c>
      <c r="I4586" s="40" t="s">
        <v>293</v>
      </c>
      <c r="J4586" s="40" t="b">
        <v>0</v>
      </c>
      <c r="K4586" s="40" t="b">
        <v>0</v>
      </c>
      <c r="L4586" s="40" t="b">
        <v>1</v>
      </c>
    </row>
    <row r="4587" spans="1:12">
      <c r="A4587" s="40" t="s">
        <v>752</v>
      </c>
      <c r="B4587" s="40" t="s">
        <v>753</v>
      </c>
      <c r="C4587" s="51" t="s">
        <v>8085</v>
      </c>
      <c r="D4587" s="40" t="b">
        <v>1</v>
      </c>
      <c r="E4587" s="40" t="b">
        <v>0</v>
      </c>
      <c r="F4587" s="40" t="b">
        <v>0</v>
      </c>
      <c r="G4587" s="40" t="s">
        <v>777</v>
      </c>
      <c r="H4587" s="40" t="s">
        <v>31673</v>
      </c>
      <c r="I4587" s="40" t="s">
        <v>293</v>
      </c>
      <c r="J4587" s="40" t="b">
        <v>0</v>
      </c>
      <c r="K4587" s="40" t="b">
        <v>0</v>
      </c>
      <c r="L4587" s="40" t="b">
        <v>1</v>
      </c>
    </row>
    <row r="4588" spans="1:12">
      <c r="A4588" s="40" t="s">
        <v>752</v>
      </c>
      <c r="B4588" s="40" t="s">
        <v>753</v>
      </c>
      <c r="C4588" s="51" t="s">
        <v>8277</v>
      </c>
      <c r="D4588" s="40" t="b">
        <v>1</v>
      </c>
      <c r="E4588" s="40" t="b">
        <v>0</v>
      </c>
      <c r="F4588" s="40" t="b">
        <v>0</v>
      </c>
      <c r="G4588" s="40" t="s">
        <v>754</v>
      </c>
      <c r="H4588" s="40" t="s">
        <v>31654</v>
      </c>
      <c r="I4588" s="40" t="s">
        <v>293</v>
      </c>
      <c r="J4588" s="40" t="b">
        <v>0</v>
      </c>
      <c r="K4588" s="40" t="b">
        <v>0</v>
      </c>
      <c r="L4588" s="40" t="b">
        <v>1</v>
      </c>
    </row>
    <row r="4589" spans="1:12">
      <c r="A4589" s="40" t="s">
        <v>752</v>
      </c>
      <c r="B4589" s="40" t="s">
        <v>753</v>
      </c>
      <c r="C4589" s="51" t="s">
        <v>8287</v>
      </c>
      <c r="D4589" s="40" t="b">
        <v>1</v>
      </c>
      <c r="E4589" s="40" t="b">
        <v>0</v>
      </c>
      <c r="F4589" s="40" t="b">
        <v>0</v>
      </c>
      <c r="G4589" s="40" t="s">
        <v>754</v>
      </c>
      <c r="H4589" s="40" t="s">
        <v>31654</v>
      </c>
      <c r="I4589" s="40" t="s">
        <v>293</v>
      </c>
      <c r="J4589" s="40" t="b">
        <v>0</v>
      </c>
      <c r="K4589" s="40" t="b">
        <v>0</v>
      </c>
      <c r="L4589" s="40" t="b">
        <v>1</v>
      </c>
    </row>
    <row r="4590" spans="1:12">
      <c r="A4590" s="40" t="s">
        <v>752</v>
      </c>
      <c r="B4590" s="40" t="s">
        <v>753</v>
      </c>
      <c r="C4590" s="51" t="s">
        <v>7719</v>
      </c>
      <c r="D4590" s="40" t="b">
        <v>1</v>
      </c>
      <c r="E4590" s="40" t="b">
        <v>0</v>
      </c>
      <c r="F4590" s="40" t="b">
        <v>0</v>
      </c>
      <c r="G4590" s="40" t="s">
        <v>754</v>
      </c>
      <c r="H4590" s="40" t="s">
        <v>31671</v>
      </c>
      <c r="I4590" s="40" t="s">
        <v>293</v>
      </c>
      <c r="J4590" s="40" t="b">
        <v>0</v>
      </c>
      <c r="K4590" s="40" t="b">
        <v>0</v>
      </c>
      <c r="L4590" s="40" t="b">
        <v>1</v>
      </c>
    </row>
    <row r="4591" spans="1:12">
      <c r="A4591" s="40" t="s">
        <v>752</v>
      </c>
      <c r="B4591" s="40" t="s">
        <v>753</v>
      </c>
      <c r="C4591" s="51" t="s">
        <v>7988</v>
      </c>
      <c r="D4591" s="40" t="b">
        <v>1</v>
      </c>
      <c r="E4591" s="40" t="b">
        <v>1</v>
      </c>
      <c r="F4591" s="40" t="b">
        <v>0</v>
      </c>
      <c r="G4591" s="40" t="s">
        <v>777</v>
      </c>
      <c r="H4591" s="40" t="s">
        <v>31675</v>
      </c>
      <c r="I4591" s="40" t="s">
        <v>293</v>
      </c>
      <c r="J4591" s="40" t="b">
        <v>0</v>
      </c>
      <c r="K4591" s="40" t="b">
        <v>0</v>
      </c>
      <c r="L4591" s="40" t="b">
        <v>1</v>
      </c>
    </row>
    <row r="4592" spans="1:12">
      <c r="A4592" s="40" t="s">
        <v>752</v>
      </c>
      <c r="B4592" s="40" t="s">
        <v>753</v>
      </c>
      <c r="C4592" s="51" t="s">
        <v>7489</v>
      </c>
      <c r="D4592" s="40" t="b">
        <v>1</v>
      </c>
      <c r="E4592" s="40" t="b">
        <v>1</v>
      </c>
      <c r="F4592" s="40" t="b">
        <v>0</v>
      </c>
      <c r="G4592" s="40" t="s">
        <v>761</v>
      </c>
      <c r="H4592" s="40" t="s">
        <v>31665</v>
      </c>
      <c r="I4592" s="40" t="s">
        <v>293</v>
      </c>
      <c r="J4592" s="40" t="b">
        <v>0</v>
      </c>
      <c r="K4592" s="40" t="b">
        <v>0</v>
      </c>
      <c r="L4592" s="40" t="b">
        <v>1</v>
      </c>
    </row>
    <row r="4593" spans="1:12">
      <c r="A4593" s="40" t="s">
        <v>752</v>
      </c>
      <c r="B4593" s="40" t="s">
        <v>753</v>
      </c>
      <c r="C4593" s="51" t="s">
        <v>7517</v>
      </c>
      <c r="D4593" s="40" t="b">
        <v>1</v>
      </c>
      <c r="E4593" s="40" t="b">
        <v>0</v>
      </c>
      <c r="F4593" s="40" t="b">
        <v>0</v>
      </c>
      <c r="G4593" s="40" t="s">
        <v>777</v>
      </c>
      <c r="H4593" s="40" t="s">
        <v>31662</v>
      </c>
      <c r="I4593" s="40" t="s">
        <v>293</v>
      </c>
      <c r="J4593" s="40" t="b">
        <v>0</v>
      </c>
      <c r="K4593" s="40" t="b">
        <v>0</v>
      </c>
      <c r="L4593" s="40" t="b">
        <v>1</v>
      </c>
    </row>
    <row r="4594" spans="1:12">
      <c r="A4594" s="40" t="s">
        <v>752</v>
      </c>
      <c r="B4594" s="40" t="s">
        <v>753</v>
      </c>
      <c r="C4594" s="51" t="s">
        <v>8082</v>
      </c>
      <c r="D4594" s="40" t="b">
        <v>1</v>
      </c>
      <c r="E4594" s="40" t="b">
        <v>0</v>
      </c>
      <c r="F4594" s="40" t="b">
        <v>0</v>
      </c>
      <c r="G4594" s="40" t="s">
        <v>777</v>
      </c>
      <c r="H4594" s="40" t="s">
        <v>31673</v>
      </c>
      <c r="I4594" s="40" t="s">
        <v>293</v>
      </c>
      <c r="J4594" s="40" t="b">
        <v>0</v>
      </c>
      <c r="K4594" s="40" t="b">
        <v>0</v>
      </c>
      <c r="L4594" s="40" t="b">
        <v>1</v>
      </c>
    </row>
    <row r="4595" spans="1:12">
      <c r="A4595" s="40" t="s">
        <v>752</v>
      </c>
      <c r="B4595" s="40" t="s">
        <v>753</v>
      </c>
      <c r="C4595" s="51" t="s">
        <v>7973</v>
      </c>
      <c r="D4595" s="40" t="b">
        <v>1</v>
      </c>
      <c r="E4595" s="40" t="b">
        <v>0</v>
      </c>
      <c r="F4595" s="40" t="b">
        <v>0</v>
      </c>
      <c r="G4595" s="40" t="s">
        <v>754</v>
      </c>
      <c r="H4595" s="40" t="s">
        <v>31676</v>
      </c>
      <c r="I4595" s="40" t="s">
        <v>293</v>
      </c>
      <c r="J4595" s="40" t="b">
        <v>0</v>
      </c>
      <c r="K4595" s="40" t="b">
        <v>0</v>
      </c>
      <c r="L4595" s="40" t="b">
        <v>1</v>
      </c>
    </row>
    <row r="4596" spans="1:12">
      <c r="A4596" s="40" t="s">
        <v>752</v>
      </c>
      <c r="B4596" s="40" t="s">
        <v>753</v>
      </c>
      <c r="C4596" s="51" t="s">
        <v>8024</v>
      </c>
      <c r="D4596" s="40" t="b">
        <v>1</v>
      </c>
      <c r="E4596" s="40" t="b">
        <v>0</v>
      </c>
      <c r="F4596" s="40" t="b">
        <v>0</v>
      </c>
      <c r="G4596" s="40" t="s">
        <v>754</v>
      </c>
      <c r="H4596" s="40" t="s">
        <v>31660</v>
      </c>
      <c r="I4596" s="40" t="s">
        <v>293</v>
      </c>
      <c r="J4596" s="40" t="b">
        <v>0</v>
      </c>
      <c r="K4596" s="40" t="b">
        <v>0</v>
      </c>
      <c r="L4596" s="40" t="b">
        <v>1</v>
      </c>
    </row>
    <row r="4597" spans="1:12">
      <c r="A4597" s="40" t="s">
        <v>752</v>
      </c>
      <c r="B4597" s="40" t="s">
        <v>753</v>
      </c>
      <c r="C4597" s="51" t="s">
        <v>7545</v>
      </c>
      <c r="D4597" s="40" t="b">
        <v>1</v>
      </c>
      <c r="E4597" s="40" t="b">
        <v>0</v>
      </c>
      <c r="F4597" s="40" t="b">
        <v>0</v>
      </c>
      <c r="G4597" s="40" t="s">
        <v>754</v>
      </c>
      <c r="H4597" s="40" t="s">
        <v>31653</v>
      </c>
      <c r="I4597" s="40" t="s">
        <v>293</v>
      </c>
      <c r="J4597" s="40" t="b">
        <v>0</v>
      </c>
      <c r="K4597" s="40" t="b">
        <v>0</v>
      </c>
      <c r="L4597" s="40" t="b">
        <v>1</v>
      </c>
    </row>
    <row r="4598" spans="1:12">
      <c r="A4598" s="40" t="s">
        <v>752</v>
      </c>
      <c r="B4598" s="40" t="s">
        <v>753</v>
      </c>
      <c r="C4598" s="51" t="s">
        <v>7878</v>
      </c>
      <c r="D4598" s="40" t="b">
        <v>1</v>
      </c>
      <c r="E4598" s="40" t="b">
        <v>0</v>
      </c>
      <c r="F4598" s="40" t="b">
        <v>0</v>
      </c>
      <c r="G4598" s="40" t="s">
        <v>754</v>
      </c>
      <c r="H4598" s="40" t="s">
        <v>31663</v>
      </c>
      <c r="I4598" s="40" t="s">
        <v>293</v>
      </c>
      <c r="J4598" s="40" t="b">
        <v>0</v>
      </c>
      <c r="K4598" s="40" t="b">
        <v>0</v>
      </c>
      <c r="L4598" s="40" t="b">
        <v>1</v>
      </c>
    </row>
    <row r="4599" spans="1:12">
      <c r="A4599" s="40" t="s">
        <v>752</v>
      </c>
      <c r="B4599" s="40" t="s">
        <v>753</v>
      </c>
      <c r="C4599" s="51" t="s">
        <v>7734</v>
      </c>
      <c r="D4599" s="40" t="b">
        <v>1</v>
      </c>
      <c r="E4599" s="40" t="b">
        <v>0</v>
      </c>
      <c r="F4599" s="40" t="b">
        <v>0</v>
      </c>
      <c r="G4599" s="40" t="s">
        <v>754</v>
      </c>
      <c r="H4599" s="40" t="s">
        <v>31671</v>
      </c>
      <c r="I4599" s="40" t="s">
        <v>293</v>
      </c>
      <c r="J4599" s="40" t="b">
        <v>0</v>
      </c>
      <c r="K4599" s="40" t="b">
        <v>0</v>
      </c>
      <c r="L4599" s="40" t="b">
        <v>1</v>
      </c>
    </row>
    <row r="4600" spans="1:12">
      <c r="A4600" s="40" t="s">
        <v>752</v>
      </c>
      <c r="B4600" s="40" t="s">
        <v>753</v>
      </c>
      <c r="C4600" s="51" t="s">
        <v>8190</v>
      </c>
      <c r="D4600" s="40" t="b">
        <v>1</v>
      </c>
      <c r="E4600" s="40" t="b">
        <v>1</v>
      </c>
      <c r="F4600" s="40" t="b">
        <v>0</v>
      </c>
      <c r="G4600" s="40" t="s">
        <v>754</v>
      </c>
      <c r="H4600" s="40" t="s">
        <v>31677</v>
      </c>
      <c r="I4600" s="40" t="s">
        <v>293</v>
      </c>
      <c r="J4600" s="40" t="b">
        <v>0</v>
      </c>
      <c r="K4600" s="40" t="b">
        <v>0</v>
      </c>
      <c r="L4600" s="40" t="b">
        <v>1</v>
      </c>
    </row>
    <row r="4601" spans="1:12">
      <c r="A4601" s="40" t="s">
        <v>752</v>
      </c>
      <c r="B4601" s="40" t="s">
        <v>753</v>
      </c>
      <c r="C4601" s="51" t="s">
        <v>8062</v>
      </c>
      <c r="D4601" s="40" t="b">
        <v>1</v>
      </c>
      <c r="E4601" s="40" t="b">
        <v>0</v>
      </c>
      <c r="F4601" s="40" t="b">
        <v>0</v>
      </c>
      <c r="G4601" s="40" t="s">
        <v>815</v>
      </c>
      <c r="H4601" s="40" t="s">
        <v>31673</v>
      </c>
      <c r="I4601" s="40" t="s">
        <v>293</v>
      </c>
      <c r="J4601" s="40" t="b">
        <v>0</v>
      </c>
      <c r="K4601" s="40" t="b">
        <v>0</v>
      </c>
      <c r="L4601" s="40" t="b">
        <v>1</v>
      </c>
    </row>
    <row r="4602" spans="1:12">
      <c r="A4602" s="40" t="s">
        <v>752</v>
      </c>
      <c r="B4602" s="40" t="s">
        <v>753</v>
      </c>
      <c r="C4602" s="51" t="s">
        <v>8044</v>
      </c>
      <c r="D4602" s="40" t="b">
        <v>1</v>
      </c>
      <c r="E4602" s="40" t="b">
        <v>0</v>
      </c>
      <c r="F4602" s="40" t="b">
        <v>0</v>
      </c>
      <c r="G4602" s="40" t="s">
        <v>777</v>
      </c>
      <c r="H4602" s="40" t="s">
        <v>31678</v>
      </c>
      <c r="I4602" s="40" t="s">
        <v>293</v>
      </c>
      <c r="J4602" s="40" t="b">
        <v>0</v>
      </c>
      <c r="K4602" s="40" t="b">
        <v>0</v>
      </c>
      <c r="L4602" s="40" t="b">
        <v>1</v>
      </c>
    </row>
    <row r="4603" spans="1:12">
      <c r="A4603" s="40" t="s">
        <v>752</v>
      </c>
      <c r="B4603" s="40" t="s">
        <v>753</v>
      </c>
      <c r="C4603" s="51" t="s">
        <v>8240</v>
      </c>
      <c r="D4603" s="40" t="b">
        <v>1</v>
      </c>
      <c r="E4603" s="40" t="b">
        <v>1</v>
      </c>
      <c r="F4603" s="40" t="b">
        <v>0</v>
      </c>
      <c r="G4603" s="40" t="s">
        <v>754</v>
      </c>
      <c r="H4603" s="40" t="s">
        <v>31679</v>
      </c>
      <c r="I4603" s="40" t="s">
        <v>293</v>
      </c>
      <c r="J4603" s="40" t="b">
        <v>0</v>
      </c>
      <c r="K4603" s="40" t="b">
        <v>0</v>
      </c>
      <c r="L4603" s="40" t="b">
        <v>1</v>
      </c>
    </row>
    <row r="4604" spans="1:12">
      <c r="A4604" s="40" t="s">
        <v>752</v>
      </c>
      <c r="B4604" s="40" t="s">
        <v>753</v>
      </c>
      <c r="C4604" s="51" t="s">
        <v>8261</v>
      </c>
      <c r="D4604" s="40" t="b">
        <v>1</v>
      </c>
      <c r="E4604" s="40" t="b">
        <v>0</v>
      </c>
      <c r="F4604" s="40" t="b">
        <v>0</v>
      </c>
      <c r="G4604" s="40" t="s">
        <v>754</v>
      </c>
      <c r="H4604" s="40" t="s">
        <v>31654</v>
      </c>
      <c r="I4604" s="40" t="s">
        <v>293</v>
      </c>
      <c r="J4604" s="40" t="b">
        <v>0</v>
      </c>
      <c r="K4604" s="40" t="b">
        <v>0</v>
      </c>
      <c r="L4604" s="40" t="b">
        <v>1</v>
      </c>
    </row>
    <row r="4605" spans="1:12">
      <c r="A4605" s="40" t="s">
        <v>752</v>
      </c>
      <c r="B4605" s="40" t="s">
        <v>753</v>
      </c>
      <c r="C4605" s="51" t="s">
        <v>7484</v>
      </c>
      <c r="D4605" s="40" t="b">
        <v>1</v>
      </c>
      <c r="E4605" s="40" t="b">
        <v>0</v>
      </c>
      <c r="F4605" s="40" t="b">
        <v>0</v>
      </c>
      <c r="G4605" s="40" t="s">
        <v>754</v>
      </c>
      <c r="H4605" s="40" t="s">
        <v>31665</v>
      </c>
      <c r="I4605" s="40" t="s">
        <v>293</v>
      </c>
      <c r="J4605" s="40" t="b">
        <v>0</v>
      </c>
      <c r="K4605" s="40" t="b">
        <v>0</v>
      </c>
      <c r="L4605" s="40" t="b">
        <v>1</v>
      </c>
    </row>
    <row r="4606" spans="1:12">
      <c r="A4606" s="40" t="s">
        <v>752</v>
      </c>
      <c r="B4606" s="40" t="s">
        <v>753</v>
      </c>
      <c r="C4606" s="51" t="s">
        <v>7689</v>
      </c>
      <c r="D4606" s="40" t="b">
        <v>1</v>
      </c>
      <c r="E4606" s="40" t="b">
        <v>0</v>
      </c>
      <c r="F4606" s="40" t="b">
        <v>0</v>
      </c>
      <c r="G4606" s="40" t="s">
        <v>754</v>
      </c>
      <c r="H4606" s="40" t="s">
        <v>31671</v>
      </c>
      <c r="I4606" s="40" t="s">
        <v>293</v>
      </c>
      <c r="J4606" s="40" t="b">
        <v>0</v>
      </c>
      <c r="K4606" s="40" t="b">
        <v>0</v>
      </c>
      <c r="L4606" s="40" t="b">
        <v>1</v>
      </c>
    </row>
    <row r="4607" spans="1:12">
      <c r="A4607" s="40" t="s">
        <v>752</v>
      </c>
      <c r="B4607" s="40" t="s">
        <v>753</v>
      </c>
      <c r="C4607" s="51" t="s">
        <v>7403</v>
      </c>
      <c r="D4607" s="40" t="b">
        <v>1</v>
      </c>
      <c r="E4607" s="40" t="b">
        <v>0</v>
      </c>
      <c r="F4607" s="40" t="b">
        <v>0</v>
      </c>
      <c r="G4607" s="40" t="s">
        <v>754</v>
      </c>
      <c r="H4607" s="40" t="s">
        <v>31670</v>
      </c>
      <c r="I4607" s="40" t="s">
        <v>293</v>
      </c>
      <c r="J4607" s="40" t="b">
        <v>0</v>
      </c>
      <c r="K4607" s="40" t="b">
        <v>0</v>
      </c>
      <c r="L4607" s="40" t="b">
        <v>1</v>
      </c>
    </row>
    <row r="4608" spans="1:12">
      <c r="A4608" s="40" t="s">
        <v>752</v>
      </c>
      <c r="B4608" s="40" t="s">
        <v>753</v>
      </c>
      <c r="C4608" s="51" t="s">
        <v>7469</v>
      </c>
      <c r="D4608" s="40" t="b">
        <v>1</v>
      </c>
      <c r="E4608" s="40" t="b">
        <v>0</v>
      </c>
      <c r="F4608" s="40" t="b">
        <v>0</v>
      </c>
      <c r="G4608" s="40" t="s">
        <v>754</v>
      </c>
      <c r="H4608" s="40" t="s">
        <v>31665</v>
      </c>
      <c r="I4608" s="40" t="s">
        <v>293</v>
      </c>
      <c r="J4608" s="40" t="b">
        <v>0</v>
      </c>
      <c r="K4608" s="40" t="b">
        <v>0</v>
      </c>
      <c r="L4608" s="40" t="b">
        <v>1</v>
      </c>
    </row>
    <row r="4609" spans="1:12">
      <c r="A4609" s="40" t="s">
        <v>752</v>
      </c>
      <c r="B4609" s="40" t="s">
        <v>753</v>
      </c>
      <c r="C4609" s="51" t="s">
        <v>8235</v>
      </c>
      <c r="D4609" s="40" t="b">
        <v>1</v>
      </c>
      <c r="E4609" s="40" t="b">
        <v>0</v>
      </c>
      <c r="F4609" s="40" t="b">
        <v>0</v>
      </c>
      <c r="G4609" s="40" t="s">
        <v>754</v>
      </c>
      <c r="H4609" s="40" t="s">
        <v>31679</v>
      </c>
      <c r="I4609" s="40" t="s">
        <v>293</v>
      </c>
      <c r="J4609" s="40" t="b">
        <v>0</v>
      </c>
      <c r="K4609" s="40" t="b">
        <v>0</v>
      </c>
      <c r="L4609" s="40" t="b">
        <v>1</v>
      </c>
    </row>
    <row r="4610" spans="1:12">
      <c r="A4610" s="40" t="s">
        <v>752</v>
      </c>
      <c r="B4610" s="40" t="s">
        <v>753</v>
      </c>
      <c r="C4610" s="51" t="s">
        <v>8115</v>
      </c>
      <c r="D4610" s="40" t="b">
        <v>1</v>
      </c>
      <c r="E4610" s="40" t="b">
        <v>1</v>
      </c>
      <c r="F4610" s="40" t="b">
        <v>0</v>
      </c>
      <c r="G4610" s="40" t="s">
        <v>754</v>
      </c>
      <c r="H4610" s="40" t="s">
        <v>31667</v>
      </c>
      <c r="I4610" s="40" t="s">
        <v>293</v>
      </c>
      <c r="J4610" s="40" t="b">
        <v>0</v>
      </c>
      <c r="K4610" s="40" t="b">
        <v>0</v>
      </c>
      <c r="L4610" s="40" t="b">
        <v>1</v>
      </c>
    </row>
    <row r="4611" spans="1:12">
      <c r="A4611" s="40" t="s">
        <v>752</v>
      </c>
      <c r="B4611" s="40" t="s">
        <v>753</v>
      </c>
      <c r="C4611" s="51" t="s">
        <v>7908</v>
      </c>
      <c r="D4611" s="40" t="b">
        <v>1</v>
      </c>
      <c r="E4611" s="40" t="b">
        <v>1</v>
      </c>
      <c r="F4611" s="40" t="b">
        <v>0</v>
      </c>
      <c r="G4611" s="40" t="s">
        <v>777</v>
      </c>
      <c r="H4611" s="40" t="s">
        <v>31680</v>
      </c>
      <c r="I4611" s="40" t="s">
        <v>293</v>
      </c>
      <c r="J4611" s="40" t="b">
        <v>0</v>
      </c>
      <c r="K4611" s="40" t="b">
        <v>0</v>
      </c>
      <c r="L4611" s="40" t="b">
        <v>1</v>
      </c>
    </row>
    <row r="4612" spans="1:12">
      <c r="A4612" s="40" t="s">
        <v>752</v>
      </c>
      <c r="B4612" s="40" t="s">
        <v>753</v>
      </c>
      <c r="C4612" s="51" t="s">
        <v>7913</v>
      </c>
      <c r="D4612" s="40" t="b">
        <v>1</v>
      </c>
      <c r="E4612" s="40" t="b">
        <v>0</v>
      </c>
      <c r="F4612" s="40" t="b">
        <v>0</v>
      </c>
      <c r="G4612" s="40" t="s">
        <v>777</v>
      </c>
      <c r="H4612" s="40" t="s">
        <v>31680</v>
      </c>
      <c r="I4612" s="40" t="s">
        <v>293</v>
      </c>
      <c r="J4612" s="40" t="b">
        <v>0</v>
      </c>
      <c r="K4612" s="40" t="b">
        <v>0</v>
      </c>
      <c r="L4612" s="40" t="b">
        <v>1</v>
      </c>
    </row>
    <row r="4613" spans="1:12">
      <c r="A4613" s="40" t="s">
        <v>752</v>
      </c>
      <c r="B4613" s="40" t="s">
        <v>753</v>
      </c>
      <c r="C4613" s="51" t="s">
        <v>7859</v>
      </c>
      <c r="D4613" s="40" t="b">
        <v>1</v>
      </c>
      <c r="E4613" s="40" t="b">
        <v>0</v>
      </c>
      <c r="F4613" s="40" t="b">
        <v>0</v>
      </c>
      <c r="G4613" s="40" t="s">
        <v>754</v>
      </c>
      <c r="H4613" s="40" t="s">
        <v>31663</v>
      </c>
      <c r="I4613" s="40" t="s">
        <v>293</v>
      </c>
      <c r="J4613" s="40" t="b">
        <v>0</v>
      </c>
      <c r="K4613" s="40" t="b">
        <v>0</v>
      </c>
      <c r="L4613" s="40" t="b">
        <v>1</v>
      </c>
    </row>
    <row r="4614" spans="1:12">
      <c r="A4614" s="40" t="s">
        <v>752</v>
      </c>
      <c r="B4614" s="40" t="s">
        <v>753</v>
      </c>
      <c r="C4614" s="51" t="s">
        <v>7535</v>
      </c>
      <c r="D4614" s="40" t="b">
        <v>1</v>
      </c>
      <c r="E4614" s="40" t="b">
        <v>1</v>
      </c>
      <c r="F4614" s="40" t="b">
        <v>0</v>
      </c>
      <c r="G4614" s="40" t="s">
        <v>777</v>
      </c>
      <c r="H4614" s="40" t="s">
        <v>31681</v>
      </c>
      <c r="I4614" s="40" t="s">
        <v>293</v>
      </c>
      <c r="J4614" s="40" t="b">
        <v>0</v>
      </c>
      <c r="K4614" s="40" t="b">
        <v>0</v>
      </c>
      <c r="L4614" s="40" t="b">
        <v>1</v>
      </c>
    </row>
    <row r="4615" spans="1:12">
      <c r="A4615" s="40" t="s">
        <v>752</v>
      </c>
      <c r="B4615" s="40" t="s">
        <v>753</v>
      </c>
      <c r="C4615" s="51" t="s">
        <v>7843</v>
      </c>
      <c r="D4615" s="40" t="b">
        <v>1</v>
      </c>
      <c r="E4615" s="40" t="b">
        <v>0</v>
      </c>
      <c r="F4615" s="40" t="b">
        <v>0</v>
      </c>
      <c r="G4615" s="40" t="s">
        <v>754</v>
      </c>
      <c r="H4615" s="40" t="s">
        <v>31663</v>
      </c>
      <c r="I4615" s="40" t="s">
        <v>293</v>
      </c>
      <c r="J4615" s="40" t="b">
        <v>0</v>
      </c>
      <c r="K4615" s="40" t="b">
        <v>0</v>
      </c>
      <c r="L4615" s="40" t="b">
        <v>1</v>
      </c>
    </row>
    <row r="4616" spans="1:12">
      <c r="A4616" s="40" t="s">
        <v>752</v>
      </c>
      <c r="B4616" s="40" t="s">
        <v>753</v>
      </c>
      <c r="C4616" s="51" t="s">
        <v>8317</v>
      </c>
      <c r="D4616" s="40" t="b">
        <v>1</v>
      </c>
      <c r="E4616" s="40" t="b">
        <v>1</v>
      </c>
      <c r="F4616" s="40" t="b">
        <v>0</v>
      </c>
      <c r="G4616" s="40" t="s">
        <v>777</v>
      </c>
      <c r="H4616" s="40" t="s">
        <v>31682</v>
      </c>
      <c r="I4616" s="40" t="s">
        <v>293</v>
      </c>
      <c r="J4616" s="40" t="b">
        <v>0</v>
      </c>
      <c r="K4616" s="40" t="b">
        <v>0</v>
      </c>
      <c r="L4616" s="40" t="b">
        <v>1</v>
      </c>
    </row>
    <row r="4617" spans="1:12">
      <c r="A4617" s="40" t="s">
        <v>752</v>
      </c>
      <c r="B4617" s="40" t="s">
        <v>753</v>
      </c>
      <c r="C4617" s="51" t="s">
        <v>8307</v>
      </c>
      <c r="D4617" s="40" t="b">
        <v>1</v>
      </c>
      <c r="E4617" s="40" t="b">
        <v>0</v>
      </c>
      <c r="F4617" s="40" t="b">
        <v>0</v>
      </c>
      <c r="G4617" s="40" t="s">
        <v>1241</v>
      </c>
      <c r="H4617" s="40" t="s">
        <v>31683</v>
      </c>
      <c r="I4617" s="40" t="s">
        <v>293</v>
      </c>
      <c r="J4617" s="40" t="b">
        <v>0</v>
      </c>
      <c r="K4617" s="40" t="b">
        <v>0</v>
      </c>
      <c r="L4617" s="40" t="b">
        <v>1</v>
      </c>
    </row>
    <row r="4618" spans="1:12">
      <c r="A4618" s="40" t="s">
        <v>752</v>
      </c>
      <c r="B4618" s="40" t="s">
        <v>753</v>
      </c>
      <c r="C4618" s="51" t="s">
        <v>7729</v>
      </c>
      <c r="D4618" s="40" t="b">
        <v>1</v>
      </c>
      <c r="E4618" s="40" t="b">
        <v>0</v>
      </c>
      <c r="F4618" s="40" t="b">
        <v>0</v>
      </c>
      <c r="G4618" s="40" t="s">
        <v>754</v>
      </c>
      <c r="H4618" s="40" t="s">
        <v>31671</v>
      </c>
      <c r="I4618" s="40" t="s">
        <v>293</v>
      </c>
      <c r="J4618" s="40" t="b">
        <v>0</v>
      </c>
      <c r="K4618" s="40" t="b">
        <v>0</v>
      </c>
      <c r="L4618" s="40" t="b">
        <v>1</v>
      </c>
    </row>
    <row r="4619" spans="1:12">
      <c r="A4619" s="40" t="s">
        <v>752</v>
      </c>
      <c r="B4619" s="40" t="s">
        <v>753</v>
      </c>
      <c r="C4619" s="51" t="s">
        <v>7635</v>
      </c>
      <c r="D4619" s="40" t="b">
        <v>1</v>
      </c>
      <c r="E4619" s="40" t="b">
        <v>1</v>
      </c>
      <c r="F4619" s="40" t="b">
        <v>0</v>
      </c>
      <c r="G4619" s="40" t="s">
        <v>754</v>
      </c>
      <c r="H4619" s="40" t="s">
        <v>31668</v>
      </c>
      <c r="I4619" s="40" t="s">
        <v>293</v>
      </c>
      <c r="J4619" s="40" t="b">
        <v>0</v>
      </c>
      <c r="K4619" s="40" t="b">
        <v>0</v>
      </c>
      <c r="L4619" s="40" t="b">
        <v>1</v>
      </c>
    </row>
    <row r="4620" spans="1:12">
      <c r="A4620" s="40" t="s">
        <v>752</v>
      </c>
      <c r="B4620" s="40" t="s">
        <v>753</v>
      </c>
      <c r="C4620" s="51" t="s">
        <v>7423</v>
      </c>
      <c r="D4620" s="40" t="b">
        <v>1</v>
      </c>
      <c r="E4620" s="40" t="b">
        <v>0</v>
      </c>
      <c r="F4620" s="40" t="b">
        <v>0</v>
      </c>
      <c r="G4620" s="40" t="s">
        <v>777</v>
      </c>
      <c r="H4620" s="40" t="s">
        <v>31670</v>
      </c>
      <c r="I4620" s="40" t="s">
        <v>293</v>
      </c>
      <c r="J4620" s="40" t="b">
        <v>0</v>
      </c>
      <c r="K4620" s="40" t="b">
        <v>0</v>
      </c>
      <c r="L4620" s="40" t="b">
        <v>1</v>
      </c>
    </row>
    <row r="4621" spans="1:12">
      <c r="A4621" s="40" t="s">
        <v>752</v>
      </c>
      <c r="B4621" s="40" t="s">
        <v>753</v>
      </c>
      <c r="C4621" s="51" t="s">
        <v>8175</v>
      </c>
      <c r="D4621" s="40" t="b">
        <v>1</v>
      </c>
      <c r="E4621" s="40" t="b">
        <v>0</v>
      </c>
      <c r="F4621" s="40" t="b">
        <v>0</v>
      </c>
      <c r="G4621" s="40" t="s">
        <v>754</v>
      </c>
      <c r="H4621" s="40" t="s">
        <v>31674</v>
      </c>
      <c r="I4621" s="40" t="s">
        <v>293</v>
      </c>
      <c r="J4621" s="40" t="b">
        <v>0</v>
      </c>
      <c r="K4621" s="40" t="b">
        <v>0</v>
      </c>
      <c r="L4621" s="40" t="b">
        <v>1</v>
      </c>
    </row>
    <row r="4622" spans="1:12">
      <c r="A4622" s="40" t="s">
        <v>752</v>
      </c>
      <c r="B4622" s="40" t="s">
        <v>753</v>
      </c>
      <c r="C4622" s="51" t="s">
        <v>7809</v>
      </c>
      <c r="D4622" s="40" t="b">
        <v>1</v>
      </c>
      <c r="E4622" s="40" t="b">
        <v>0</v>
      </c>
      <c r="F4622" s="40" t="b">
        <v>0</v>
      </c>
      <c r="G4622" s="40" t="s">
        <v>754</v>
      </c>
      <c r="H4622" s="40" t="s">
        <v>31663</v>
      </c>
      <c r="I4622" s="40" t="s">
        <v>293</v>
      </c>
      <c r="J4622" s="40" t="b">
        <v>0</v>
      </c>
      <c r="K4622" s="40" t="b">
        <v>0</v>
      </c>
      <c r="L4622" s="40" t="b">
        <v>1</v>
      </c>
    </row>
    <row r="4623" spans="1:12">
      <c r="A4623" s="40" t="s">
        <v>752</v>
      </c>
      <c r="B4623" s="40" t="s">
        <v>753</v>
      </c>
      <c r="C4623" s="51" t="s">
        <v>31684</v>
      </c>
      <c r="D4623" s="40" t="b">
        <v>1</v>
      </c>
      <c r="E4623" s="40" t="b">
        <v>1</v>
      </c>
      <c r="F4623" s="40" t="b">
        <v>0</v>
      </c>
      <c r="G4623" s="40" t="s">
        <v>754</v>
      </c>
      <c r="H4623" s="40" t="s">
        <v>31677</v>
      </c>
      <c r="I4623" s="40" t="s">
        <v>293</v>
      </c>
      <c r="J4623" s="40" t="b">
        <v>0</v>
      </c>
      <c r="K4623" s="40" t="b">
        <v>0</v>
      </c>
      <c r="L4623" s="40" t="b">
        <v>1</v>
      </c>
    </row>
    <row r="4624" spans="1:12">
      <c r="A4624" s="40" t="s">
        <v>752</v>
      </c>
      <c r="B4624" s="40" t="s">
        <v>753</v>
      </c>
      <c r="C4624" s="51" t="s">
        <v>7679</v>
      </c>
      <c r="D4624" s="40" t="b">
        <v>1</v>
      </c>
      <c r="E4624" s="40" t="b">
        <v>0</v>
      </c>
      <c r="F4624" s="40" t="b">
        <v>0</v>
      </c>
      <c r="G4624" s="40" t="s">
        <v>754</v>
      </c>
      <c r="H4624" s="40" t="s">
        <v>31668</v>
      </c>
      <c r="I4624" s="40" t="s">
        <v>293</v>
      </c>
      <c r="J4624" s="40" t="b">
        <v>0</v>
      </c>
      <c r="K4624" s="40" t="b">
        <v>0</v>
      </c>
      <c r="L4624" s="40" t="b">
        <v>1</v>
      </c>
    </row>
    <row r="4625" spans="1:12">
      <c r="A4625" s="40" t="s">
        <v>752</v>
      </c>
      <c r="B4625" s="40" t="s">
        <v>753</v>
      </c>
      <c r="C4625" s="51" t="s">
        <v>7479</v>
      </c>
      <c r="D4625" s="40" t="b">
        <v>1</v>
      </c>
      <c r="E4625" s="40" t="b">
        <v>0</v>
      </c>
      <c r="F4625" s="40" t="b">
        <v>0</v>
      </c>
      <c r="G4625" s="40" t="s">
        <v>777</v>
      </c>
      <c r="H4625" s="40" t="s">
        <v>31665</v>
      </c>
      <c r="I4625" s="40" t="s">
        <v>293</v>
      </c>
      <c r="J4625" s="40" t="b">
        <v>0</v>
      </c>
      <c r="K4625" s="40" t="b">
        <v>0</v>
      </c>
      <c r="L4625" s="40" t="b">
        <v>1</v>
      </c>
    </row>
    <row r="4626" spans="1:12">
      <c r="A4626" s="40" t="s">
        <v>752</v>
      </c>
      <c r="B4626" s="40" t="s">
        <v>753</v>
      </c>
      <c r="C4626" s="51" t="s">
        <v>8008</v>
      </c>
      <c r="D4626" s="40" t="b">
        <v>1</v>
      </c>
      <c r="E4626" s="40" t="b">
        <v>0</v>
      </c>
      <c r="F4626" s="40" t="b">
        <v>0</v>
      </c>
      <c r="G4626" s="40" t="s">
        <v>754</v>
      </c>
      <c r="H4626" s="40" t="s">
        <v>31672</v>
      </c>
      <c r="I4626" s="40" t="s">
        <v>293</v>
      </c>
      <c r="J4626" s="40" t="b">
        <v>0</v>
      </c>
      <c r="K4626" s="40" t="b">
        <v>0</v>
      </c>
      <c r="L4626" s="40" t="b">
        <v>1</v>
      </c>
    </row>
    <row r="4627" spans="1:12">
      <c r="A4627" s="40" t="s">
        <v>752</v>
      </c>
      <c r="B4627" s="40" t="s">
        <v>753</v>
      </c>
      <c r="C4627" s="51" t="s">
        <v>7570</v>
      </c>
      <c r="D4627" s="40" t="b">
        <v>1</v>
      </c>
      <c r="E4627" s="40" t="b">
        <v>0</v>
      </c>
      <c r="F4627" s="40" t="b">
        <v>0</v>
      </c>
      <c r="G4627" s="40" t="s">
        <v>777</v>
      </c>
      <c r="H4627" s="40" t="s">
        <v>31653</v>
      </c>
      <c r="I4627" s="40" t="s">
        <v>293</v>
      </c>
      <c r="J4627" s="40" t="b">
        <v>0</v>
      </c>
      <c r="K4627" s="40" t="b">
        <v>0</v>
      </c>
      <c r="L4627" s="40" t="b">
        <v>1</v>
      </c>
    </row>
    <row r="4628" spans="1:12">
      <c r="A4628" s="40" t="s">
        <v>752</v>
      </c>
      <c r="B4628" s="40" t="s">
        <v>753</v>
      </c>
      <c r="C4628" s="51" t="s">
        <v>8014</v>
      </c>
      <c r="D4628" s="40" t="b">
        <v>1</v>
      </c>
      <c r="E4628" s="40" t="b">
        <v>0</v>
      </c>
      <c r="F4628" s="40" t="b">
        <v>0</v>
      </c>
      <c r="G4628" s="40" t="s">
        <v>754</v>
      </c>
      <c r="H4628" s="40" t="s">
        <v>31672</v>
      </c>
      <c r="I4628" s="40" t="s">
        <v>293</v>
      </c>
      <c r="J4628" s="40" t="b">
        <v>0</v>
      </c>
      <c r="K4628" s="40" t="b">
        <v>0</v>
      </c>
      <c r="L4628" s="40" t="b">
        <v>1</v>
      </c>
    </row>
    <row r="4629" spans="1:12">
      <c r="A4629" s="40" t="s">
        <v>752</v>
      </c>
      <c r="B4629" s="40" t="s">
        <v>753</v>
      </c>
      <c r="C4629" s="51" t="s">
        <v>7497</v>
      </c>
      <c r="D4629" s="40" t="b">
        <v>1</v>
      </c>
      <c r="E4629" s="40" t="b">
        <v>0</v>
      </c>
      <c r="F4629" s="40" t="b">
        <v>0</v>
      </c>
      <c r="G4629" s="40" t="s">
        <v>754</v>
      </c>
      <c r="H4629" s="40" t="s">
        <v>31665</v>
      </c>
      <c r="I4629" s="40" t="s">
        <v>293</v>
      </c>
      <c r="J4629" s="40" t="b">
        <v>0</v>
      </c>
      <c r="K4629" s="40" t="b">
        <v>0</v>
      </c>
      <c r="L4629" s="40" t="b">
        <v>1</v>
      </c>
    </row>
    <row r="4630" spans="1:12">
      <c r="A4630" s="40" t="s">
        <v>752</v>
      </c>
      <c r="B4630" s="40" t="s">
        <v>753</v>
      </c>
      <c r="C4630" s="51" t="s">
        <v>7804</v>
      </c>
      <c r="D4630" s="40" t="b">
        <v>1</v>
      </c>
      <c r="E4630" s="40" t="b">
        <v>0</v>
      </c>
      <c r="F4630" s="40" t="b">
        <v>0</v>
      </c>
      <c r="G4630" s="40" t="s">
        <v>777</v>
      </c>
      <c r="H4630" s="40" t="s">
        <v>31663</v>
      </c>
      <c r="I4630" s="40" t="s">
        <v>293</v>
      </c>
      <c r="J4630" s="40" t="b">
        <v>0</v>
      </c>
      <c r="K4630" s="40" t="b">
        <v>0</v>
      </c>
      <c r="L4630" s="40" t="b">
        <v>1</v>
      </c>
    </row>
    <row r="4631" spans="1:12">
      <c r="A4631" s="40" t="s">
        <v>752</v>
      </c>
      <c r="B4631" s="40" t="s">
        <v>753</v>
      </c>
      <c r="C4631" s="51" t="s">
        <v>8282</v>
      </c>
      <c r="D4631" s="40" t="b">
        <v>1</v>
      </c>
      <c r="E4631" s="40" t="b">
        <v>1</v>
      </c>
      <c r="F4631" s="40" t="b">
        <v>0</v>
      </c>
      <c r="G4631" s="40" t="s">
        <v>777</v>
      </c>
      <c r="H4631" s="40" t="s">
        <v>31654</v>
      </c>
      <c r="I4631" s="40" t="s">
        <v>293</v>
      </c>
      <c r="J4631" s="40" t="b">
        <v>0</v>
      </c>
      <c r="K4631" s="40" t="b">
        <v>0</v>
      </c>
      <c r="L4631" s="40" t="b">
        <v>1</v>
      </c>
    </row>
    <row r="4632" spans="1:12">
      <c r="A4632" s="40" t="s">
        <v>752</v>
      </c>
      <c r="B4632" s="40" t="s">
        <v>753</v>
      </c>
      <c r="C4632" s="51" t="s">
        <v>7694</v>
      </c>
      <c r="D4632" s="40" t="b">
        <v>1</v>
      </c>
      <c r="E4632" s="40" t="b">
        <v>0</v>
      </c>
      <c r="F4632" s="40" t="b">
        <v>0</v>
      </c>
      <c r="G4632" s="40" t="s">
        <v>754</v>
      </c>
      <c r="H4632" s="40" t="s">
        <v>31671</v>
      </c>
      <c r="I4632" s="40" t="s">
        <v>293</v>
      </c>
      <c r="J4632" s="40" t="b">
        <v>0</v>
      </c>
      <c r="K4632" s="40" t="b">
        <v>0</v>
      </c>
      <c r="L4632" s="40" t="b">
        <v>1</v>
      </c>
    </row>
    <row r="4633" spans="1:12">
      <c r="A4633" s="40" t="s">
        <v>752</v>
      </c>
      <c r="B4633" s="40" t="s">
        <v>753</v>
      </c>
      <c r="C4633" s="51" t="s">
        <v>7576</v>
      </c>
      <c r="D4633" s="40" t="b">
        <v>1</v>
      </c>
      <c r="E4633" s="40" t="b">
        <v>0</v>
      </c>
      <c r="F4633" s="40" t="b">
        <v>0</v>
      </c>
      <c r="G4633" s="40" t="s">
        <v>754</v>
      </c>
      <c r="H4633" s="40" t="s">
        <v>31653</v>
      </c>
      <c r="I4633" s="40" t="s">
        <v>293</v>
      </c>
      <c r="J4633" s="40" t="b">
        <v>0</v>
      </c>
      <c r="K4633" s="40" t="b">
        <v>0</v>
      </c>
      <c r="L4633" s="40" t="b">
        <v>1</v>
      </c>
    </row>
    <row r="4634" spans="1:12">
      <c r="A4634" s="40" t="s">
        <v>752</v>
      </c>
      <c r="B4634" s="40" t="s">
        <v>753</v>
      </c>
      <c r="C4634" s="51" t="s">
        <v>7413</v>
      </c>
      <c r="D4634" s="40" t="b">
        <v>1</v>
      </c>
      <c r="E4634" s="40" t="b">
        <v>1</v>
      </c>
      <c r="F4634" s="40" t="b">
        <v>0</v>
      </c>
      <c r="G4634" s="40" t="s">
        <v>777</v>
      </c>
      <c r="H4634" s="40" t="s">
        <v>31670</v>
      </c>
      <c r="I4634" s="40" t="s">
        <v>293</v>
      </c>
      <c r="J4634" s="40" t="b">
        <v>0</v>
      </c>
      <c r="K4634" s="40" t="b">
        <v>0</v>
      </c>
      <c r="L4634" s="40" t="b">
        <v>1</v>
      </c>
    </row>
    <row r="4635" spans="1:12">
      <c r="A4635" s="40" t="s">
        <v>752</v>
      </c>
      <c r="B4635" s="40" t="s">
        <v>753</v>
      </c>
      <c r="C4635" s="51" t="s">
        <v>8185</v>
      </c>
      <c r="D4635" s="40" t="b">
        <v>1</v>
      </c>
      <c r="E4635" s="40" t="b">
        <v>0</v>
      </c>
      <c r="F4635" s="40" t="b">
        <v>0</v>
      </c>
      <c r="G4635" s="40" t="s">
        <v>1241</v>
      </c>
      <c r="H4635" s="40" t="s">
        <v>31677</v>
      </c>
      <c r="I4635" s="40" t="s">
        <v>293</v>
      </c>
      <c r="J4635" s="40" t="b">
        <v>0</v>
      </c>
      <c r="K4635" s="40" t="b">
        <v>0</v>
      </c>
      <c r="L4635" s="40" t="b">
        <v>1</v>
      </c>
    </row>
    <row r="4636" spans="1:12">
      <c r="A4636" s="40" t="s">
        <v>752</v>
      </c>
      <c r="B4636" s="40" t="s">
        <v>753</v>
      </c>
      <c r="C4636" s="51" t="s">
        <v>7943</v>
      </c>
      <c r="D4636" s="40" t="b">
        <v>1</v>
      </c>
      <c r="E4636" s="40" t="b">
        <v>1</v>
      </c>
      <c r="F4636" s="40" t="b">
        <v>0</v>
      </c>
      <c r="G4636" s="40" t="s">
        <v>761</v>
      </c>
      <c r="H4636" s="40" t="s">
        <v>31685</v>
      </c>
      <c r="I4636" s="40" t="s">
        <v>293</v>
      </c>
      <c r="J4636" s="40" t="b">
        <v>0</v>
      </c>
      <c r="K4636" s="40" t="b">
        <v>0</v>
      </c>
      <c r="L4636" s="40" t="b">
        <v>1</v>
      </c>
    </row>
    <row r="4637" spans="1:12">
      <c r="A4637" s="40" t="s">
        <v>752</v>
      </c>
      <c r="B4637" s="40" t="s">
        <v>753</v>
      </c>
      <c r="C4637" s="51" t="s">
        <v>31686</v>
      </c>
      <c r="D4637" s="40" t="b">
        <v>1</v>
      </c>
      <c r="E4637" s="40" t="b">
        <v>1</v>
      </c>
      <c r="F4637" s="40" t="b">
        <v>0</v>
      </c>
      <c r="G4637" s="40" t="s">
        <v>777</v>
      </c>
      <c r="H4637" s="40" t="s">
        <v>31665</v>
      </c>
      <c r="I4637" s="40" t="s">
        <v>293</v>
      </c>
      <c r="J4637" s="40" t="b">
        <v>0</v>
      </c>
      <c r="K4637" s="40" t="b">
        <v>0</v>
      </c>
      <c r="L4637" s="40" t="b">
        <v>1</v>
      </c>
    </row>
    <row r="4638" spans="1:12">
      <c r="A4638" s="40" t="s">
        <v>752</v>
      </c>
      <c r="B4638" s="40" t="s">
        <v>753</v>
      </c>
      <c r="C4638" s="51" t="s">
        <v>8130</v>
      </c>
      <c r="D4638" s="40" t="b">
        <v>1</v>
      </c>
      <c r="E4638" s="40" t="b">
        <v>0</v>
      </c>
      <c r="F4638" s="40" t="b">
        <v>0</v>
      </c>
      <c r="G4638" s="40" t="s">
        <v>754</v>
      </c>
      <c r="H4638" s="40" t="s">
        <v>31667</v>
      </c>
      <c r="I4638" s="40" t="s">
        <v>293</v>
      </c>
      <c r="J4638" s="40" t="b">
        <v>0</v>
      </c>
      <c r="K4638" s="40" t="b">
        <v>0</v>
      </c>
      <c r="L4638" s="40" t="b">
        <v>1</v>
      </c>
    </row>
    <row r="4639" spans="1:12">
      <c r="A4639" s="40" t="s">
        <v>752</v>
      </c>
      <c r="B4639" s="40" t="s">
        <v>753</v>
      </c>
      <c r="C4639" s="51" t="s">
        <v>7464</v>
      </c>
      <c r="D4639" s="40" t="b">
        <v>1</v>
      </c>
      <c r="E4639" s="40" t="b">
        <v>0</v>
      </c>
      <c r="F4639" s="40" t="b">
        <v>0</v>
      </c>
      <c r="G4639" s="40" t="s">
        <v>777</v>
      </c>
      <c r="H4639" s="40" t="s">
        <v>31665</v>
      </c>
      <c r="I4639" s="40" t="s">
        <v>293</v>
      </c>
      <c r="J4639" s="40" t="b">
        <v>0</v>
      </c>
      <c r="K4639" s="40" t="b">
        <v>0</v>
      </c>
      <c r="L4639" s="40" t="b">
        <v>1</v>
      </c>
    </row>
    <row r="4640" spans="1:12">
      <c r="A4640" s="40" t="s">
        <v>752</v>
      </c>
      <c r="B4640" s="40" t="s">
        <v>753</v>
      </c>
      <c r="C4640" s="51" t="s">
        <v>8138</v>
      </c>
      <c r="D4640" s="40" t="b">
        <v>1</v>
      </c>
      <c r="E4640" s="40" t="b">
        <v>0</v>
      </c>
      <c r="F4640" s="40" t="b">
        <v>0</v>
      </c>
      <c r="G4640" s="40" t="s">
        <v>1241</v>
      </c>
      <c r="H4640" s="40" t="s">
        <v>31687</v>
      </c>
      <c r="I4640" s="40" t="s">
        <v>293</v>
      </c>
      <c r="J4640" s="40" t="b">
        <v>0</v>
      </c>
      <c r="K4640" s="40" t="b">
        <v>0</v>
      </c>
      <c r="L4640" s="40" t="b">
        <v>1</v>
      </c>
    </row>
    <row r="4641" spans="1:12">
      <c r="A4641" s="40" t="s">
        <v>752</v>
      </c>
      <c r="B4641" s="40" t="s">
        <v>753</v>
      </c>
      <c r="C4641" s="51" t="s">
        <v>8297</v>
      </c>
      <c r="D4641" s="40" t="b">
        <v>1</v>
      </c>
      <c r="E4641" s="40" t="b">
        <v>0</v>
      </c>
      <c r="F4641" s="40" t="b">
        <v>0</v>
      </c>
      <c r="G4641" s="40" t="s">
        <v>777</v>
      </c>
      <c r="H4641" s="40" t="s">
        <v>31654</v>
      </c>
      <c r="I4641" s="40" t="s">
        <v>293</v>
      </c>
      <c r="J4641" s="40" t="b">
        <v>0</v>
      </c>
      <c r="K4641" s="40" t="b">
        <v>0</v>
      </c>
      <c r="L4641" s="40" t="b">
        <v>1</v>
      </c>
    </row>
    <row r="4642" spans="1:12">
      <c r="A4642" s="40" t="s">
        <v>752</v>
      </c>
      <c r="B4642" s="40" t="s">
        <v>753</v>
      </c>
      <c r="C4642" s="51" t="s">
        <v>7646</v>
      </c>
      <c r="D4642" s="40" t="b">
        <v>1</v>
      </c>
      <c r="E4642" s="40" t="b">
        <v>0</v>
      </c>
      <c r="F4642" s="40" t="b">
        <v>0</v>
      </c>
      <c r="G4642" s="40" t="s">
        <v>754</v>
      </c>
      <c r="H4642" s="40" t="s">
        <v>31668</v>
      </c>
      <c r="I4642" s="40" t="s">
        <v>293</v>
      </c>
      <c r="J4642" s="40" t="b">
        <v>0</v>
      </c>
      <c r="K4642" s="40" t="b">
        <v>0</v>
      </c>
      <c r="L4642" s="40" t="b">
        <v>1</v>
      </c>
    </row>
    <row r="4643" spans="1:12">
      <c r="A4643" s="40" t="s">
        <v>752</v>
      </c>
      <c r="B4643" s="40" t="s">
        <v>753</v>
      </c>
      <c r="C4643" s="51" t="s">
        <v>8143</v>
      </c>
      <c r="D4643" s="40" t="b">
        <v>1</v>
      </c>
      <c r="E4643" s="40" t="b">
        <v>1</v>
      </c>
      <c r="F4643" s="40" t="b">
        <v>0</v>
      </c>
      <c r="G4643" s="40" t="s">
        <v>777</v>
      </c>
      <c r="H4643" s="40" t="s">
        <v>31688</v>
      </c>
      <c r="I4643" s="40" t="s">
        <v>293</v>
      </c>
      <c r="J4643" s="40" t="b">
        <v>0</v>
      </c>
      <c r="K4643" s="40" t="b">
        <v>0</v>
      </c>
      <c r="L4643" s="40" t="b">
        <v>1</v>
      </c>
    </row>
    <row r="4644" spans="1:12">
      <c r="A4644" s="40" t="s">
        <v>752</v>
      </c>
      <c r="B4644" s="40" t="s">
        <v>753</v>
      </c>
      <c r="C4644" s="51" t="s">
        <v>7764</v>
      </c>
      <c r="D4644" s="40" t="b">
        <v>1</v>
      </c>
      <c r="E4644" s="40" t="b">
        <v>1</v>
      </c>
      <c r="F4644" s="40" t="b">
        <v>0</v>
      </c>
      <c r="G4644" s="40" t="s">
        <v>754</v>
      </c>
      <c r="H4644" s="40" t="s">
        <v>31689</v>
      </c>
      <c r="I4644" s="40" t="s">
        <v>293</v>
      </c>
      <c r="J4644" s="40" t="b">
        <v>0</v>
      </c>
      <c r="K4644" s="40" t="b">
        <v>0</v>
      </c>
      <c r="L4644" s="40" t="b">
        <v>1</v>
      </c>
    </row>
    <row r="4645" spans="1:12">
      <c r="A4645" s="40" t="s">
        <v>752</v>
      </c>
      <c r="B4645" s="40" t="s">
        <v>753</v>
      </c>
      <c r="C4645" s="51" t="s">
        <v>8225</v>
      </c>
      <c r="D4645" s="40" t="b">
        <v>1</v>
      </c>
      <c r="E4645" s="40" t="b">
        <v>0</v>
      </c>
      <c r="F4645" s="40" t="b">
        <v>0</v>
      </c>
      <c r="G4645" s="40" t="s">
        <v>754</v>
      </c>
      <c r="H4645" s="40" t="s">
        <v>31679</v>
      </c>
      <c r="I4645" s="40" t="s">
        <v>293</v>
      </c>
      <c r="J4645" s="40" t="b">
        <v>0</v>
      </c>
      <c r="K4645" s="40" t="b">
        <v>0</v>
      </c>
      <c r="L4645" s="40" t="b">
        <v>1</v>
      </c>
    </row>
    <row r="4646" spans="1:12">
      <c r="A4646" s="40" t="s">
        <v>752</v>
      </c>
      <c r="B4646" s="40" t="s">
        <v>753</v>
      </c>
      <c r="C4646" s="51" t="s">
        <v>7817</v>
      </c>
      <c r="D4646" s="40" t="b">
        <v>1</v>
      </c>
      <c r="E4646" s="40" t="b">
        <v>0</v>
      </c>
      <c r="F4646" s="40" t="b">
        <v>0</v>
      </c>
      <c r="G4646" s="40" t="s">
        <v>754</v>
      </c>
      <c r="H4646" s="40" t="s">
        <v>31663</v>
      </c>
      <c r="I4646" s="40" t="s">
        <v>293</v>
      </c>
      <c r="J4646" s="40" t="b">
        <v>0</v>
      </c>
      <c r="K4646" s="40" t="b">
        <v>0</v>
      </c>
      <c r="L4646" s="40" t="b">
        <v>1</v>
      </c>
    </row>
    <row r="4647" spans="1:12">
      <c r="A4647" s="40" t="s">
        <v>752</v>
      </c>
      <c r="B4647" s="40" t="s">
        <v>753</v>
      </c>
      <c r="C4647" s="51" t="s">
        <v>7714</v>
      </c>
      <c r="D4647" s="40" t="b">
        <v>1</v>
      </c>
      <c r="E4647" s="40" t="b">
        <v>0</v>
      </c>
      <c r="F4647" s="40" t="b">
        <v>0</v>
      </c>
      <c r="G4647" s="40" t="s">
        <v>754</v>
      </c>
      <c r="H4647" s="40" t="s">
        <v>31671</v>
      </c>
      <c r="I4647" s="40" t="s">
        <v>293</v>
      </c>
      <c r="J4647" s="40" t="b">
        <v>0</v>
      </c>
      <c r="K4647" s="40" t="b">
        <v>0</v>
      </c>
      <c r="L4647" s="40" t="b">
        <v>1</v>
      </c>
    </row>
    <row r="4648" spans="1:12">
      <c r="A4648" s="40" t="s">
        <v>752</v>
      </c>
      <c r="B4648" s="40" t="s">
        <v>753</v>
      </c>
      <c r="C4648" s="51" t="s">
        <v>8215</v>
      </c>
      <c r="D4648" s="40" t="b">
        <v>1</v>
      </c>
      <c r="E4648" s="40" t="b">
        <v>1</v>
      </c>
      <c r="F4648" s="40" t="b">
        <v>0</v>
      </c>
      <c r="G4648" s="40" t="s">
        <v>754</v>
      </c>
      <c r="H4648" s="40" t="s">
        <v>31679</v>
      </c>
      <c r="I4648" s="40" t="s">
        <v>293</v>
      </c>
      <c r="J4648" s="40" t="b">
        <v>0</v>
      </c>
      <c r="K4648" s="40" t="b">
        <v>0</v>
      </c>
      <c r="L4648" s="40" t="b">
        <v>1</v>
      </c>
    </row>
    <row r="4649" spans="1:12">
      <c r="A4649" s="40" t="s">
        <v>752</v>
      </c>
      <c r="B4649" s="40" t="s">
        <v>753</v>
      </c>
      <c r="C4649" s="51" t="s">
        <v>7998</v>
      </c>
      <c r="D4649" s="40" t="b">
        <v>1</v>
      </c>
      <c r="E4649" s="40" t="b">
        <v>0</v>
      </c>
      <c r="F4649" s="40" t="b">
        <v>0</v>
      </c>
      <c r="G4649" s="40" t="s">
        <v>754</v>
      </c>
      <c r="H4649" s="40" t="s">
        <v>31672</v>
      </c>
      <c r="I4649" s="40" t="s">
        <v>293</v>
      </c>
      <c r="J4649" s="40" t="b">
        <v>0</v>
      </c>
      <c r="K4649" s="40" t="b">
        <v>0</v>
      </c>
      <c r="L4649" s="40" t="b">
        <v>1</v>
      </c>
    </row>
    <row r="4650" spans="1:12">
      <c r="A4650" s="40" t="s">
        <v>752</v>
      </c>
      <c r="B4650" s="40" t="s">
        <v>753</v>
      </c>
      <c r="C4650" s="51" t="s">
        <v>8110</v>
      </c>
      <c r="D4650" s="40" t="b">
        <v>1</v>
      </c>
      <c r="E4650" s="40" t="b">
        <v>0</v>
      </c>
      <c r="F4650" s="40" t="b">
        <v>0</v>
      </c>
      <c r="G4650" s="40" t="s">
        <v>754</v>
      </c>
      <c r="H4650" s="40" t="s">
        <v>31656</v>
      </c>
      <c r="I4650" s="40" t="s">
        <v>293</v>
      </c>
      <c r="J4650" s="40" t="b">
        <v>0</v>
      </c>
      <c r="K4650" s="40" t="b">
        <v>0</v>
      </c>
      <c r="L4650" s="40" t="b">
        <v>1</v>
      </c>
    </row>
    <row r="4651" spans="1:12">
      <c r="A4651" s="40" t="s">
        <v>752</v>
      </c>
      <c r="B4651" s="40" t="s">
        <v>753</v>
      </c>
      <c r="C4651" s="51" t="s">
        <v>8154</v>
      </c>
      <c r="D4651" s="40" t="b">
        <v>1</v>
      </c>
      <c r="E4651" s="40" t="b">
        <v>0</v>
      </c>
      <c r="F4651" s="40" t="b">
        <v>0</v>
      </c>
      <c r="G4651" s="40" t="s">
        <v>754</v>
      </c>
      <c r="H4651" s="40" t="s">
        <v>31690</v>
      </c>
      <c r="I4651" s="40" t="s">
        <v>293</v>
      </c>
      <c r="J4651" s="40" t="b">
        <v>0</v>
      </c>
      <c r="K4651" s="40" t="b">
        <v>0</v>
      </c>
      <c r="L4651" s="40" t="b">
        <v>1</v>
      </c>
    </row>
    <row r="4652" spans="1:12">
      <c r="A4652" s="40" t="s">
        <v>752</v>
      </c>
      <c r="B4652" s="40" t="s">
        <v>753</v>
      </c>
      <c r="C4652" s="51" t="s">
        <v>7983</v>
      </c>
      <c r="D4652" s="40" t="b">
        <v>1</v>
      </c>
      <c r="E4652" s="40" t="b">
        <v>0</v>
      </c>
      <c r="F4652" s="40" t="b">
        <v>0</v>
      </c>
      <c r="G4652" s="40" t="s">
        <v>754</v>
      </c>
      <c r="H4652" s="40" t="s">
        <v>31676</v>
      </c>
      <c r="I4652" s="40" t="s">
        <v>293</v>
      </c>
      <c r="J4652" s="40" t="b">
        <v>0</v>
      </c>
      <c r="K4652" s="40" t="b">
        <v>0</v>
      </c>
      <c r="L4652" s="40" t="b">
        <v>1</v>
      </c>
    </row>
    <row r="4653" spans="1:12">
      <c r="A4653" s="40" t="s">
        <v>752</v>
      </c>
      <c r="B4653" s="40" t="s">
        <v>753</v>
      </c>
      <c r="C4653" s="51" t="s">
        <v>31691</v>
      </c>
      <c r="D4653" s="40" t="b">
        <v>1</v>
      </c>
      <c r="E4653" s="40" t="b">
        <v>0</v>
      </c>
      <c r="F4653" s="40" t="b">
        <v>0</v>
      </c>
      <c r="G4653" s="40" t="s">
        <v>754</v>
      </c>
      <c r="H4653" s="40" t="s">
        <v>31663</v>
      </c>
      <c r="I4653" s="40" t="s">
        <v>293</v>
      </c>
      <c r="J4653" s="40" t="b">
        <v>0</v>
      </c>
      <c r="K4653" s="40" t="b">
        <v>0</v>
      </c>
      <c r="L4653" s="40" t="b">
        <v>1</v>
      </c>
    </row>
    <row r="4654" spans="1:12">
      <c r="A4654" s="40" t="s">
        <v>752</v>
      </c>
      <c r="B4654" s="40" t="s">
        <v>753</v>
      </c>
      <c r="C4654" s="51" t="s">
        <v>7456</v>
      </c>
      <c r="D4654" s="40" t="b">
        <v>1</v>
      </c>
      <c r="E4654" s="40" t="b">
        <v>0</v>
      </c>
      <c r="F4654" s="40" t="b">
        <v>0</v>
      </c>
      <c r="G4654" s="40" t="s">
        <v>754</v>
      </c>
      <c r="H4654" s="40" t="s">
        <v>31665</v>
      </c>
      <c r="I4654" s="40" t="s">
        <v>293</v>
      </c>
      <c r="J4654" s="40" t="b">
        <v>0</v>
      </c>
      <c r="K4654" s="40" t="b">
        <v>0</v>
      </c>
      <c r="L4654" s="40" t="b">
        <v>1</v>
      </c>
    </row>
    <row r="4655" spans="1:12">
      <c r="A4655" s="40" t="s">
        <v>752</v>
      </c>
      <c r="B4655" s="40" t="s">
        <v>753</v>
      </c>
      <c r="C4655" s="51" t="s">
        <v>7744</v>
      </c>
      <c r="D4655" s="40" t="b">
        <v>1</v>
      </c>
      <c r="E4655" s="40" t="b">
        <v>0</v>
      </c>
      <c r="F4655" s="40" t="b">
        <v>0</v>
      </c>
      <c r="G4655" s="40" t="s">
        <v>754</v>
      </c>
      <c r="H4655" s="40" t="s">
        <v>31692</v>
      </c>
      <c r="I4655" s="40" t="s">
        <v>293</v>
      </c>
      <c r="J4655" s="40" t="b">
        <v>0</v>
      </c>
      <c r="K4655" s="40" t="b">
        <v>0</v>
      </c>
      <c r="L4655" s="40" t="b">
        <v>1</v>
      </c>
    </row>
    <row r="4656" spans="1:12">
      <c r="A4656" s="40" t="s">
        <v>752</v>
      </c>
      <c r="B4656" s="40" t="s">
        <v>753</v>
      </c>
      <c r="C4656" s="51" t="s">
        <v>7883</v>
      </c>
      <c r="D4656" s="40" t="b">
        <v>1</v>
      </c>
      <c r="E4656" s="40" t="b">
        <v>1</v>
      </c>
      <c r="F4656" s="40" t="b">
        <v>0</v>
      </c>
      <c r="G4656" s="40" t="s">
        <v>777</v>
      </c>
      <c r="H4656" s="40" t="s">
        <v>31663</v>
      </c>
      <c r="I4656" s="40" t="s">
        <v>293</v>
      </c>
      <c r="J4656" s="40" t="b">
        <v>0</v>
      </c>
      <c r="K4656" s="40" t="b">
        <v>0</v>
      </c>
      <c r="L4656" s="40" t="b">
        <v>1</v>
      </c>
    </row>
    <row r="4657" spans="1:12">
      <c r="A4657" s="40" t="s">
        <v>752</v>
      </c>
      <c r="B4657" s="40" t="s">
        <v>753</v>
      </c>
      <c r="C4657" s="51" t="s">
        <v>7615</v>
      </c>
      <c r="D4657" s="40" t="b">
        <v>1</v>
      </c>
      <c r="E4657" s="40" t="b">
        <v>0</v>
      </c>
      <c r="F4657" s="40" t="b">
        <v>0</v>
      </c>
      <c r="G4657" s="40" t="s">
        <v>754</v>
      </c>
      <c r="H4657" s="40" t="s">
        <v>31653</v>
      </c>
      <c r="I4657" s="40" t="s">
        <v>293</v>
      </c>
      <c r="J4657" s="40" t="b">
        <v>0</v>
      </c>
      <c r="K4657" s="40" t="b">
        <v>0</v>
      </c>
      <c r="L4657" s="40" t="b">
        <v>1</v>
      </c>
    </row>
    <row r="4658" spans="1:12">
      <c r="A4658" s="40" t="s">
        <v>752</v>
      </c>
      <c r="B4658" s="40" t="s">
        <v>753</v>
      </c>
      <c r="C4658" s="51" t="s">
        <v>7393</v>
      </c>
      <c r="D4658" s="40" t="b">
        <v>1</v>
      </c>
      <c r="E4658" s="40" t="b">
        <v>0</v>
      </c>
      <c r="F4658" s="40" t="b">
        <v>0</v>
      </c>
      <c r="G4658" s="40" t="s">
        <v>754</v>
      </c>
      <c r="H4658" s="40" t="s">
        <v>31670</v>
      </c>
      <c r="I4658" s="40" t="s">
        <v>293</v>
      </c>
      <c r="J4658" s="40" t="b">
        <v>0</v>
      </c>
      <c r="K4658" s="40" t="b">
        <v>0</v>
      </c>
      <c r="L4658" s="40" t="b">
        <v>1</v>
      </c>
    </row>
    <row r="4659" spans="1:12">
      <c r="A4659" s="40" t="s">
        <v>752</v>
      </c>
      <c r="B4659" s="40" t="s">
        <v>753</v>
      </c>
      <c r="C4659" s="51" t="s">
        <v>7630</v>
      </c>
      <c r="D4659" s="40" t="b">
        <v>1</v>
      </c>
      <c r="E4659" s="40" t="b">
        <v>0</v>
      </c>
      <c r="F4659" s="40" t="b">
        <v>0</v>
      </c>
      <c r="G4659" s="40" t="s">
        <v>754</v>
      </c>
      <c r="H4659" s="40" t="s">
        <v>31668</v>
      </c>
      <c r="I4659" s="40" t="s">
        <v>293</v>
      </c>
      <c r="J4659" s="40" t="b">
        <v>0</v>
      </c>
      <c r="K4659" s="40" t="b">
        <v>0</v>
      </c>
      <c r="L4659" s="40" t="b">
        <v>1</v>
      </c>
    </row>
    <row r="4660" spans="1:12">
      <c r="A4660" s="40" t="s">
        <v>752</v>
      </c>
      <c r="B4660" s="40" t="s">
        <v>753</v>
      </c>
      <c r="C4660" s="51" t="s">
        <v>7388</v>
      </c>
      <c r="D4660" s="40" t="b">
        <v>1</v>
      </c>
      <c r="E4660" s="40" t="b">
        <v>0</v>
      </c>
      <c r="F4660" s="40" t="b">
        <v>0</v>
      </c>
      <c r="G4660" s="40" t="s">
        <v>1241</v>
      </c>
      <c r="H4660" s="40" t="s">
        <v>31670</v>
      </c>
      <c r="I4660" s="40" t="s">
        <v>293</v>
      </c>
      <c r="J4660" s="40" t="b">
        <v>0</v>
      </c>
      <c r="K4660" s="40" t="b">
        <v>0</v>
      </c>
      <c r="L4660" s="40" t="b">
        <v>1</v>
      </c>
    </row>
    <row r="4661" spans="1:12">
      <c r="A4661" s="40" t="s">
        <v>752</v>
      </c>
      <c r="B4661" s="40" t="s">
        <v>753</v>
      </c>
      <c r="C4661" s="51" t="s">
        <v>31693</v>
      </c>
      <c r="D4661" s="40" t="b">
        <v>1</v>
      </c>
      <c r="E4661" s="40" t="b">
        <v>0</v>
      </c>
      <c r="F4661" s="40" t="b">
        <v>0</v>
      </c>
      <c r="G4661" s="40" t="s">
        <v>754</v>
      </c>
      <c r="H4661" s="40" t="s">
        <v>31690</v>
      </c>
      <c r="I4661" s="40" t="s">
        <v>293</v>
      </c>
      <c r="J4661" s="40" t="b">
        <v>0</v>
      </c>
      <c r="K4661" s="40" t="b">
        <v>0</v>
      </c>
      <c r="L4661" s="40" t="b">
        <v>1</v>
      </c>
    </row>
    <row r="4662" spans="1:12">
      <c r="A4662" s="40" t="s">
        <v>752</v>
      </c>
      <c r="B4662" s="40" t="s">
        <v>753</v>
      </c>
      <c r="C4662" s="51" t="s">
        <v>8210</v>
      </c>
      <c r="D4662" s="40" t="b">
        <v>1</v>
      </c>
      <c r="E4662" s="40" t="b">
        <v>0</v>
      </c>
      <c r="F4662" s="40" t="b">
        <v>0</v>
      </c>
      <c r="G4662" s="40" t="s">
        <v>815</v>
      </c>
      <c r="H4662" s="40" t="s">
        <v>31659</v>
      </c>
      <c r="I4662" s="40" t="s">
        <v>293</v>
      </c>
      <c r="J4662" s="40" t="b">
        <v>0</v>
      </c>
      <c r="K4662" s="40" t="b">
        <v>0</v>
      </c>
      <c r="L4662" s="40" t="b">
        <v>1</v>
      </c>
    </row>
    <row r="4663" spans="1:12">
      <c r="A4663" s="40" t="s">
        <v>752</v>
      </c>
      <c r="B4663" s="40" t="s">
        <v>753</v>
      </c>
      <c r="C4663" s="51" t="s">
        <v>7968</v>
      </c>
      <c r="D4663" s="40" t="b">
        <v>1</v>
      </c>
      <c r="E4663" s="40" t="b">
        <v>0</v>
      </c>
      <c r="F4663" s="40" t="b">
        <v>0</v>
      </c>
      <c r="G4663" s="40" t="s">
        <v>754</v>
      </c>
      <c r="H4663" s="40" t="s">
        <v>31652</v>
      </c>
      <c r="I4663" s="40" t="s">
        <v>293</v>
      </c>
      <c r="J4663" s="40" t="b">
        <v>0</v>
      </c>
      <c r="K4663" s="40" t="b">
        <v>0</v>
      </c>
      <c r="L4663" s="40" t="b">
        <v>1</v>
      </c>
    </row>
    <row r="4664" spans="1:12">
      <c r="A4664" s="40" t="s">
        <v>752</v>
      </c>
      <c r="B4664" s="40" t="s">
        <v>753</v>
      </c>
      <c r="C4664" s="51" t="s">
        <v>7459</v>
      </c>
      <c r="D4664" s="40" t="b">
        <v>1</v>
      </c>
      <c r="E4664" s="40" t="b">
        <v>0</v>
      </c>
      <c r="F4664" s="40" t="b">
        <v>0</v>
      </c>
      <c r="G4664" s="40" t="s">
        <v>754</v>
      </c>
      <c r="H4664" s="40" t="s">
        <v>31665</v>
      </c>
      <c r="I4664" s="40" t="s">
        <v>293</v>
      </c>
      <c r="J4664" s="40" t="b">
        <v>0</v>
      </c>
      <c r="K4664" s="40" t="b">
        <v>0</v>
      </c>
      <c r="L4664" s="40" t="b">
        <v>1</v>
      </c>
    </row>
    <row r="4665" spans="1:12">
      <c r="A4665" s="40" t="s">
        <v>752</v>
      </c>
      <c r="B4665" s="40" t="s">
        <v>753</v>
      </c>
      <c r="C4665" s="51" t="s">
        <v>8248</v>
      </c>
      <c r="D4665" s="40" t="b">
        <v>1</v>
      </c>
      <c r="E4665" s="40" t="b">
        <v>0</v>
      </c>
      <c r="F4665" s="40" t="b">
        <v>0</v>
      </c>
      <c r="G4665" s="40" t="s">
        <v>754</v>
      </c>
      <c r="H4665" s="40" t="s">
        <v>31679</v>
      </c>
      <c r="I4665" s="40" t="s">
        <v>293</v>
      </c>
      <c r="J4665" s="40" t="b">
        <v>0</v>
      </c>
      <c r="K4665" s="40" t="b">
        <v>0</v>
      </c>
      <c r="L4665" s="40" t="b">
        <v>1</v>
      </c>
    </row>
    <row r="4666" spans="1:12">
      <c r="A4666" s="40" t="s">
        <v>752</v>
      </c>
      <c r="B4666" s="40" t="s">
        <v>753</v>
      </c>
      <c r="C4666" s="51" t="s">
        <v>31694</v>
      </c>
      <c r="D4666" s="40" t="b">
        <v>1</v>
      </c>
      <c r="E4666" s="40" t="b">
        <v>0</v>
      </c>
      <c r="F4666" s="40" t="b">
        <v>0</v>
      </c>
      <c r="G4666" s="40" t="s">
        <v>754</v>
      </c>
      <c r="H4666" s="40" t="s">
        <v>31660</v>
      </c>
      <c r="I4666" s="40" t="s">
        <v>293</v>
      </c>
      <c r="J4666" s="40" t="b">
        <v>0</v>
      </c>
      <c r="K4666" s="40" t="b">
        <v>0</v>
      </c>
      <c r="L4666" s="40" t="b">
        <v>1</v>
      </c>
    </row>
    <row r="4667" spans="1:12">
      <c r="A4667" s="40" t="s">
        <v>752</v>
      </c>
      <c r="B4667" s="40" t="s">
        <v>753</v>
      </c>
      <c r="C4667" s="51" t="s">
        <v>7933</v>
      </c>
      <c r="D4667" s="40" t="b">
        <v>1</v>
      </c>
      <c r="E4667" s="40" t="b">
        <v>0</v>
      </c>
      <c r="F4667" s="40" t="b">
        <v>0</v>
      </c>
      <c r="G4667" s="40" t="s">
        <v>754</v>
      </c>
      <c r="H4667" s="40" t="s">
        <v>31685</v>
      </c>
      <c r="I4667" s="40" t="s">
        <v>293</v>
      </c>
      <c r="J4667" s="40" t="b">
        <v>0</v>
      </c>
      <c r="K4667" s="40" t="b">
        <v>0</v>
      </c>
      <c r="L4667" s="40" t="b">
        <v>1</v>
      </c>
    </row>
    <row r="4668" spans="1:12">
      <c r="A4668" s="40" t="s">
        <v>752</v>
      </c>
      <c r="B4668" s="40" t="s">
        <v>753</v>
      </c>
      <c r="C4668" s="51" t="s">
        <v>7445</v>
      </c>
      <c r="D4668" s="40" t="b">
        <v>1</v>
      </c>
      <c r="E4668" s="40" t="b">
        <v>1</v>
      </c>
      <c r="F4668" s="40" t="b">
        <v>0</v>
      </c>
      <c r="G4668" s="40" t="s">
        <v>777</v>
      </c>
      <c r="H4668" s="40" t="s">
        <v>31665</v>
      </c>
      <c r="I4668" s="40" t="s">
        <v>293</v>
      </c>
      <c r="J4668" s="40" t="b">
        <v>0</v>
      </c>
      <c r="K4668" s="40" t="b">
        <v>0</v>
      </c>
      <c r="L4668" s="40" t="b">
        <v>1</v>
      </c>
    </row>
    <row r="4669" spans="1:12">
      <c r="A4669" s="40" t="s">
        <v>752</v>
      </c>
      <c r="B4669" s="40" t="s">
        <v>753</v>
      </c>
      <c r="C4669" s="51" t="s">
        <v>7875</v>
      </c>
      <c r="D4669" s="40" t="b">
        <v>1</v>
      </c>
      <c r="E4669" s="40" t="b">
        <v>0</v>
      </c>
      <c r="F4669" s="40" t="b">
        <v>0</v>
      </c>
      <c r="G4669" s="40" t="s">
        <v>754</v>
      </c>
      <c r="H4669" s="40" t="s">
        <v>31663</v>
      </c>
      <c r="I4669" s="40" t="s">
        <v>293</v>
      </c>
      <c r="J4669" s="40" t="b">
        <v>0</v>
      </c>
      <c r="K4669" s="40" t="b">
        <v>0</v>
      </c>
      <c r="L4669" s="40" t="b">
        <v>1</v>
      </c>
    </row>
    <row r="4670" spans="1:12">
      <c r="A4670" s="40" t="s">
        <v>752</v>
      </c>
      <c r="B4670" s="40" t="s">
        <v>753</v>
      </c>
      <c r="C4670" s="51" t="s">
        <v>7671</v>
      </c>
      <c r="D4670" s="40" t="b">
        <v>1</v>
      </c>
      <c r="E4670" s="40" t="b">
        <v>0</v>
      </c>
      <c r="F4670" s="40" t="b">
        <v>0</v>
      </c>
      <c r="G4670" s="40" t="s">
        <v>754</v>
      </c>
      <c r="H4670" s="40" t="s">
        <v>31668</v>
      </c>
      <c r="I4670" s="40" t="s">
        <v>293</v>
      </c>
      <c r="J4670" s="40" t="b">
        <v>0</v>
      </c>
      <c r="K4670" s="40" t="b">
        <v>0</v>
      </c>
      <c r="L4670" s="40" t="b">
        <v>1</v>
      </c>
    </row>
    <row r="4671" spans="1:12">
      <c r="A4671" s="40" t="s">
        <v>752</v>
      </c>
      <c r="B4671" s="40" t="s">
        <v>753</v>
      </c>
      <c r="C4671" s="51" t="s">
        <v>8220</v>
      </c>
      <c r="D4671" s="40" t="b">
        <v>1</v>
      </c>
      <c r="E4671" s="40" t="b">
        <v>0</v>
      </c>
      <c r="F4671" s="40" t="b">
        <v>0</v>
      </c>
      <c r="G4671" s="40" t="s">
        <v>754</v>
      </c>
      <c r="H4671" s="40" t="s">
        <v>31679</v>
      </c>
      <c r="I4671" s="40" t="s">
        <v>293</v>
      </c>
      <c r="J4671" s="40" t="b">
        <v>0</v>
      </c>
      <c r="K4671" s="40" t="b">
        <v>0</v>
      </c>
      <c r="L4671" s="40" t="b">
        <v>1</v>
      </c>
    </row>
    <row r="4672" spans="1:12">
      <c r="A4672" s="40" t="s">
        <v>752</v>
      </c>
      <c r="B4672" s="40" t="s">
        <v>753</v>
      </c>
      <c r="C4672" s="51" t="s">
        <v>7651</v>
      </c>
      <c r="D4672" s="40" t="b">
        <v>1</v>
      </c>
      <c r="E4672" s="40" t="b">
        <v>0</v>
      </c>
      <c r="F4672" s="40" t="b">
        <v>0</v>
      </c>
      <c r="G4672" s="40" t="s">
        <v>754</v>
      </c>
      <c r="H4672" s="40" t="s">
        <v>31668</v>
      </c>
      <c r="I4672" s="40" t="s">
        <v>293</v>
      </c>
      <c r="J4672" s="40" t="b">
        <v>0</v>
      </c>
      <c r="K4672" s="40" t="b">
        <v>0</v>
      </c>
      <c r="L4672" s="40" t="b">
        <v>1</v>
      </c>
    </row>
    <row r="4673" spans="1:12">
      <c r="A4673" s="40" t="s">
        <v>752</v>
      </c>
      <c r="B4673" s="40" t="s">
        <v>753</v>
      </c>
      <c r="C4673" s="51" t="s">
        <v>7918</v>
      </c>
      <c r="D4673" s="40" t="b">
        <v>1</v>
      </c>
      <c r="E4673" s="40" t="b">
        <v>0</v>
      </c>
      <c r="F4673" s="40" t="b">
        <v>0</v>
      </c>
      <c r="G4673" s="40" t="s">
        <v>754</v>
      </c>
      <c r="H4673" s="40" t="s">
        <v>31680</v>
      </c>
      <c r="I4673" s="40" t="s">
        <v>293</v>
      </c>
      <c r="J4673" s="40" t="b">
        <v>0</v>
      </c>
      <c r="K4673" s="40" t="b">
        <v>0</v>
      </c>
      <c r="L4673" s="40" t="b">
        <v>1</v>
      </c>
    </row>
    <row r="4674" spans="1:12">
      <c r="A4674" s="40" t="s">
        <v>752</v>
      </c>
      <c r="B4674" s="40" t="s">
        <v>753</v>
      </c>
      <c r="C4674" s="51" t="s">
        <v>8077</v>
      </c>
      <c r="D4674" s="40" t="b">
        <v>1</v>
      </c>
      <c r="E4674" s="40" t="b">
        <v>0</v>
      </c>
      <c r="F4674" s="40" t="b">
        <v>0</v>
      </c>
      <c r="G4674" s="40" t="s">
        <v>754</v>
      </c>
      <c r="H4674" s="40" t="s">
        <v>31673</v>
      </c>
      <c r="I4674" s="40" t="s">
        <v>293</v>
      </c>
      <c r="J4674" s="40" t="b">
        <v>0</v>
      </c>
      <c r="K4674" s="40" t="b">
        <v>0</v>
      </c>
      <c r="L4674" s="40" t="b">
        <v>1</v>
      </c>
    </row>
    <row r="4675" spans="1:12">
      <c r="A4675" s="40" t="s">
        <v>752</v>
      </c>
      <c r="B4675" s="40" t="s">
        <v>753</v>
      </c>
      <c r="C4675" s="51" t="s">
        <v>7759</v>
      </c>
      <c r="D4675" s="40" t="b">
        <v>1</v>
      </c>
      <c r="E4675" s="40" t="b">
        <v>1</v>
      </c>
      <c r="F4675" s="40" t="b">
        <v>0</v>
      </c>
      <c r="G4675" s="40" t="s">
        <v>754</v>
      </c>
      <c r="H4675" s="40" t="s">
        <v>31695</v>
      </c>
      <c r="I4675" s="40" t="s">
        <v>293</v>
      </c>
      <c r="J4675" s="40" t="b">
        <v>0</v>
      </c>
      <c r="K4675" s="40" t="b">
        <v>0</v>
      </c>
      <c r="L4675" s="40" t="b">
        <v>1</v>
      </c>
    </row>
    <row r="4676" spans="1:12">
      <c r="A4676" s="40" t="s">
        <v>752</v>
      </c>
      <c r="B4676" s="40" t="s">
        <v>753</v>
      </c>
      <c r="C4676" s="51" t="s">
        <v>7749</v>
      </c>
      <c r="D4676" s="40" t="b">
        <v>1</v>
      </c>
      <c r="E4676" s="40" t="b">
        <v>0</v>
      </c>
      <c r="F4676" s="40" t="b">
        <v>0</v>
      </c>
      <c r="G4676" s="40" t="s">
        <v>754</v>
      </c>
      <c r="H4676" s="40" t="s">
        <v>31692</v>
      </c>
      <c r="I4676" s="40" t="s">
        <v>293</v>
      </c>
      <c r="J4676" s="40" t="b">
        <v>0</v>
      </c>
      <c r="K4676" s="40" t="b">
        <v>0</v>
      </c>
      <c r="L4676" s="40" t="b">
        <v>1</v>
      </c>
    </row>
    <row r="4677" spans="1:12">
      <c r="A4677" s="40" t="s">
        <v>752</v>
      </c>
      <c r="B4677" s="40" t="s">
        <v>753</v>
      </c>
      <c r="C4677" s="51" t="s">
        <v>8067</v>
      </c>
      <c r="D4677" s="40" t="b">
        <v>1</v>
      </c>
      <c r="E4677" s="40" t="b">
        <v>0</v>
      </c>
      <c r="F4677" s="40" t="b">
        <v>0</v>
      </c>
      <c r="G4677" s="40" t="s">
        <v>754</v>
      </c>
      <c r="H4677" s="40" t="s">
        <v>31673</v>
      </c>
      <c r="I4677" s="40" t="s">
        <v>293</v>
      </c>
      <c r="J4677" s="40" t="b">
        <v>0</v>
      </c>
      <c r="K4677" s="40" t="b">
        <v>0</v>
      </c>
      <c r="L4677" s="40" t="b">
        <v>1</v>
      </c>
    </row>
    <row r="4678" spans="1:12">
      <c r="A4678" s="40" t="s">
        <v>752</v>
      </c>
      <c r="B4678" s="40" t="s">
        <v>753</v>
      </c>
      <c r="C4678" s="51" t="s">
        <v>7666</v>
      </c>
      <c r="D4678" s="40" t="b">
        <v>1</v>
      </c>
      <c r="E4678" s="40" t="b">
        <v>0</v>
      </c>
      <c r="F4678" s="40" t="b">
        <v>0</v>
      </c>
      <c r="G4678" s="40" t="s">
        <v>754</v>
      </c>
      <c r="H4678" s="40" t="s">
        <v>31668</v>
      </c>
      <c r="I4678" s="40" t="s">
        <v>293</v>
      </c>
      <c r="J4678" s="40" t="b">
        <v>0</v>
      </c>
      <c r="K4678" s="40" t="b">
        <v>0</v>
      </c>
      <c r="L4678" s="40" t="b">
        <v>1</v>
      </c>
    </row>
    <row r="4679" spans="1:12">
      <c r="A4679" s="40" t="s">
        <v>752</v>
      </c>
      <c r="B4679" s="40" t="s">
        <v>753</v>
      </c>
      <c r="C4679" s="51" t="s">
        <v>31696</v>
      </c>
      <c r="D4679" s="40" t="b">
        <v>1</v>
      </c>
      <c r="E4679" s="40" t="b">
        <v>1</v>
      </c>
      <c r="F4679" s="40" t="b">
        <v>0</v>
      </c>
      <c r="G4679" s="40" t="s">
        <v>754</v>
      </c>
      <c r="H4679" s="40" t="s">
        <v>31660</v>
      </c>
      <c r="I4679" s="40" t="s">
        <v>293</v>
      </c>
      <c r="J4679" s="40" t="b">
        <v>0</v>
      </c>
      <c r="K4679" s="40" t="b">
        <v>0</v>
      </c>
      <c r="L4679" s="40" t="b">
        <v>1</v>
      </c>
    </row>
    <row r="4680" spans="1:12">
      <c r="A4680" s="40" t="s">
        <v>752</v>
      </c>
      <c r="B4680" s="40" t="s">
        <v>753</v>
      </c>
      <c r="C4680" s="51" t="s">
        <v>7928</v>
      </c>
      <c r="D4680" s="40" t="b">
        <v>1</v>
      </c>
      <c r="E4680" s="40" t="b">
        <v>0</v>
      </c>
      <c r="F4680" s="40" t="b">
        <v>0</v>
      </c>
      <c r="G4680" s="40" t="s">
        <v>754</v>
      </c>
      <c r="H4680" s="40" t="s">
        <v>31685</v>
      </c>
      <c r="I4680" s="40" t="s">
        <v>293</v>
      </c>
      <c r="J4680" s="40" t="b">
        <v>0</v>
      </c>
      <c r="K4680" s="40" t="b">
        <v>0</v>
      </c>
      <c r="L4680" s="40" t="b">
        <v>1</v>
      </c>
    </row>
    <row r="4681" spans="1:12">
      <c r="A4681" s="40" t="s">
        <v>752</v>
      </c>
      <c r="B4681" s="40" t="s">
        <v>753</v>
      </c>
      <c r="C4681" s="51" t="s">
        <v>31697</v>
      </c>
      <c r="D4681" s="40" t="b">
        <v>1</v>
      </c>
      <c r="E4681" s="40" t="b">
        <v>1</v>
      </c>
      <c r="F4681" s="40" t="b">
        <v>0</v>
      </c>
      <c r="G4681" s="40" t="s">
        <v>777</v>
      </c>
      <c r="H4681" s="40" t="s">
        <v>31658</v>
      </c>
      <c r="I4681" s="40" t="s">
        <v>293</v>
      </c>
      <c r="J4681" s="40" t="b">
        <v>0</v>
      </c>
      <c r="K4681" s="40" t="b">
        <v>0</v>
      </c>
      <c r="L4681" s="40" t="b">
        <v>1</v>
      </c>
    </row>
    <row r="4682" spans="1:12">
      <c r="A4682" s="40" t="s">
        <v>752</v>
      </c>
      <c r="B4682" s="40" t="s">
        <v>753</v>
      </c>
      <c r="C4682" s="51" t="s">
        <v>31698</v>
      </c>
      <c r="D4682" s="40" t="b">
        <v>1</v>
      </c>
      <c r="E4682" s="40" t="b">
        <v>0</v>
      </c>
      <c r="F4682" s="40" t="b">
        <v>0</v>
      </c>
      <c r="G4682" s="40" t="s">
        <v>754</v>
      </c>
      <c r="H4682" s="40" t="s">
        <v>31674</v>
      </c>
      <c r="I4682" s="40" t="s">
        <v>293</v>
      </c>
      <c r="J4682" s="40" t="b">
        <v>0</v>
      </c>
      <c r="K4682" s="40" t="b">
        <v>0</v>
      </c>
      <c r="L4682" s="40" t="b">
        <v>1</v>
      </c>
    </row>
    <row r="4683" spans="1:12">
      <c r="A4683" s="40" t="s">
        <v>752</v>
      </c>
      <c r="B4683" s="40" t="s">
        <v>753</v>
      </c>
      <c r="C4683" s="51" t="s">
        <v>7814</v>
      </c>
      <c r="D4683" s="40" t="b">
        <v>1</v>
      </c>
      <c r="E4683" s="40" t="b">
        <v>0</v>
      </c>
      <c r="F4683" s="40" t="b">
        <v>0</v>
      </c>
      <c r="G4683" s="40" t="s">
        <v>754</v>
      </c>
      <c r="H4683" s="40" t="s">
        <v>31663</v>
      </c>
      <c r="I4683" s="40" t="s">
        <v>293</v>
      </c>
      <c r="J4683" s="40" t="b">
        <v>0</v>
      </c>
      <c r="K4683" s="40" t="b">
        <v>0</v>
      </c>
      <c r="L4683" s="40" t="b">
        <v>1</v>
      </c>
    </row>
    <row r="4684" spans="1:12">
      <c r="A4684" s="40" t="s">
        <v>752</v>
      </c>
      <c r="B4684" s="40" t="s">
        <v>753</v>
      </c>
      <c r="C4684" s="51" t="s">
        <v>7450</v>
      </c>
      <c r="D4684" s="40" t="b">
        <v>1</v>
      </c>
      <c r="E4684" s="40" t="b">
        <v>0</v>
      </c>
      <c r="F4684" s="40" t="b">
        <v>0</v>
      </c>
      <c r="G4684" s="40" t="s">
        <v>754</v>
      </c>
      <c r="H4684" s="40" t="s">
        <v>31665</v>
      </c>
      <c r="I4684" s="40" t="s">
        <v>293</v>
      </c>
      <c r="J4684" s="40" t="b">
        <v>0</v>
      </c>
      <c r="K4684" s="40" t="b">
        <v>0</v>
      </c>
      <c r="L4684" s="40" t="b">
        <v>1</v>
      </c>
    </row>
    <row r="4685" spans="1:12">
      <c r="A4685" s="40" t="s">
        <v>752</v>
      </c>
      <c r="B4685" s="40" t="s">
        <v>753</v>
      </c>
      <c r="C4685" s="51" t="s">
        <v>7620</v>
      </c>
      <c r="D4685" s="40" t="b">
        <v>1</v>
      </c>
      <c r="E4685" s="40" t="b">
        <v>0</v>
      </c>
      <c r="F4685" s="40" t="b">
        <v>0</v>
      </c>
      <c r="G4685" s="40" t="s">
        <v>754</v>
      </c>
      <c r="H4685" s="40" t="s">
        <v>31668</v>
      </c>
      <c r="I4685" s="40" t="s">
        <v>293</v>
      </c>
      <c r="J4685" s="40" t="b">
        <v>0</v>
      </c>
      <c r="K4685" s="40" t="b">
        <v>0</v>
      </c>
      <c r="L4685" s="40" t="b">
        <v>1</v>
      </c>
    </row>
    <row r="4686" spans="1:12">
      <c r="A4686" s="40" t="s">
        <v>752</v>
      </c>
      <c r="B4686" s="40" t="s">
        <v>753</v>
      </c>
      <c r="C4686" s="51" t="s">
        <v>8049</v>
      </c>
      <c r="D4686" s="40" t="b">
        <v>1</v>
      </c>
      <c r="E4686" s="40" t="b">
        <v>1</v>
      </c>
      <c r="F4686" s="40" t="b">
        <v>0</v>
      </c>
      <c r="G4686" s="40" t="s">
        <v>754</v>
      </c>
      <c r="H4686" s="40" t="s">
        <v>31699</v>
      </c>
      <c r="I4686" s="40" t="s">
        <v>293</v>
      </c>
      <c r="J4686" s="40" t="b">
        <v>0</v>
      </c>
      <c r="K4686" s="40" t="b">
        <v>0</v>
      </c>
      <c r="L4686" s="40" t="b">
        <v>1</v>
      </c>
    </row>
    <row r="4687" spans="1:12">
      <c r="A4687" s="40" t="s">
        <v>752</v>
      </c>
      <c r="B4687" s="40" t="s">
        <v>753</v>
      </c>
      <c r="C4687" s="51" t="s">
        <v>7978</v>
      </c>
      <c r="D4687" s="40" t="b">
        <v>1</v>
      </c>
      <c r="E4687" s="40" t="b">
        <v>0</v>
      </c>
      <c r="F4687" s="40" t="b">
        <v>0</v>
      </c>
      <c r="G4687" s="40" t="s">
        <v>754</v>
      </c>
      <c r="H4687" s="40" t="s">
        <v>31676</v>
      </c>
      <c r="I4687" s="40" t="s">
        <v>293</v>
      </c>
      <c r="J4687" s="40" t="b">
        <v>0</v>
      </c>
      <c r="K4687" s="40" t="b">
        <v>0</v>
      </c>
      <c r="L4687" s="40" t="b">
        <v>1</v>
      </c>
    </row>
    <row r="4688" spans="1:12">
      <c r="A4688" s="40" t="s">
        <v>752</v>
      </c>
      <c r="B4688" s="40" t="s">
        <v>753</v>
      </c>
      <c r="C4688" s="51" t="s">
        <v>7432</v>
      </c>
      <c r="D4688" s="40" t="b">
        <v>1</v>
      </c>
      <c r="E4688" s="40" t="b">
        <v>0</v>
      </c>
      <c r="F4688" s="40" t="b">
        <v>0</v>
      </c>
      <c r="G4688" s="40" t="s">
        <v>754</v>
      </c>
      <c r="H4688" s="40" t="s">
        <v>31665</v>
      </c>
      <c r="I4688" s="40" t="s">
        <v>293</v>
      </c>
      <c r="J4688" s="40" t="b">
        <v>0</v>
      </c>
      <c r="K4688" s="40" t="b">
        <v>0</v>
      </c>
      <c r="L4688" s="40" t="b">
        <v>1</v>
      </c>
    </row>
    <row r="4689" spans="1:12">
      <c r="A4689" s="40" t="s">
        <v>752</v>
      </c>
      <c r="B4689" s="40" t="s">
        <v>753</v>
      </c>
      <c r="C4689" s="51" t="s">
        <v>8312</v>
      </c>
      <c r="D4689" s="40" t="b">
        <v>1</v>
      </c>
      <c r="E4689" s="40" t="b">
        <v>1</v>
      </c>
      <c r="F4689" s="40" t="b">
        <v>0</v>
      </c>
      <c r="G4689" s="40" t="s">
        <v>754</v>
      </c>
      <c r="H4689" s="40" t="s">
        <v>31700</v>
      </c>
      <c r="I4689" s="40" t="s">
        <v>293</v>
      </c>
      <c r="J4689" s="40" t="b">
        <v>0</v>
      </c>
      <c r="K4689" s="40" t="b">
        <v>0</v>
      </c>
      <c r="L4689" s="40" t="b">
        <v>1</v>
      </c>
    </row>
    <row r="4690" spans="1:12">
      <c r="A4690" s="40" t="s">
        <v>752</v>
      </c>
      <c r="B4690" s="40" t="s">
        <v>753</v>
      </c>
      <c r="C4690" s="51" t="s">
        <v>7854</v>
      </c>
      <c r="D4690" s="40" t="b">
        <v>1</v>
      </c>
      <c r="E4690" s="40" t="b">
        <v>0</v>
      </c>
      <c r="F4690" s="40" t="b">
        <v>0</v>
      </c>
      <c r="G4690" s="40" t="s">
        <v>754</v>
      </c>
      <c r="H4690" s="40" t="s">
        <v>31663</v>
      </c>
      <c r="I4690" s="40" t="s">
        <v>293</v>
      </c>
      <c r="J4690" s="40" t="b">
        <v>0</v>
      </c>
      <c r="K4690" s="40" t="b">
        <v>0</v>
      </c>
      <c r="L4690" s="40" t="b">
        <v>1</v>
      </c>
    </row>
    <row r="4691" spans="1:12">
      <c r="A4691" s="40" t="s">
        <v>752</v>
      </c>
      <c r="B4691" s="40" t="s">
        <v>753</v>
      </c>
      <c r="C4691" s="51" t="s">
        <v>7408</v>
      </c>
      <c r="D4691" s="40" t="b">
        <v>1</v>
      </c>
      <c r="E4691" s="40" t="b">
        <v>0</v>
      </c>
      <c r="F4691" s="40" t="b">
        <v>0</v>
      </c>
      <c r="G4691" s="40" t="s">
        <v>754</v>
      </c>
      <c r="H4691" s="40" t="s">
        <v>31670</v>
      </c>
      <c r="I4691" s="40" t="s">
        <v>293</v>
      </c>
      <c r="J4691" s="40" t="b">
        <v>0</v>
      </c>
      <c r="K4691" s="40" t="b">
        <v>0</v>
      </c>
      <c r="L4691" s="40" t="b">
        <v>1</v>
      </c>
    </row>
    <row r="4692" spans="1:12">
      <c r="A4692" s="40" t="s">
        <v>752</v>
      </c>
      <c r="B4692" s="40" t="s">
        <v>753</v>
      </c>
      <c r="C4692" s="51" t="s">
        <v>8125</v>
      </c>
      <c r="D4692" s="40" t="b">
        <v>1</v>
      </c>
      <c r="E4692" s="40" t="b">
        <v>0</v>
      </c>
      <c r="F4692" s="40" t="b">
        <v>0</v>
      </c>
      <c r="G4692" s="40" t="s">
        <v>754</v>
      </c>
      <c r="H4692" s="40" t="s">
        <v>31667</v>
      </c>
      <c r="I4692" s="40" t="s">
        <v>293</v>
      </c>
      <c r="J4692" s="40" t="b">
        <v>0</v>
      </c>
      <c r="K4692" s="40" t="b">
        <v>0</v>
      </c>
      <c r="L4692" s="40" t="b">
        <v>1</v>
      </c>
    </row>
    <row r="4693" spans="1:12">
      <c r="A4693" s="40" t="s">
        <v>752</v>
      </c>
      <c r="B4693" s="40" t="s">
        <v>753</v>
      </c>
      <c r="C4693" s="51" t="s">
        <v>31701</v>
      </c>
      <c r="D4693" s="40" t="b">
        <v>1</v>
      </c>
      <c r="E4693" s="40" t="b">
        <v>0</v>
      </c>
      <c r="F4693" s="40" t="b">
        <v>0</v>
      </c>
      <c r="G4693" s="40" t="s">
        <v>754</v>
      </c>
      <c r="H4693" s="40" t="s">
        <v>31661</v>
      </c>
      <c r="I4693" s="40" t="s">
        <v>293</v>
      </c>
      <c r="J4693" s="40" t="b">
        <v>0</v>
      </c>
      <c r="K4693" s="40" t="b">
        <v>0</v>
      </c>
      <c r="L4693" s="40" t="b">
        <v>1</v>
      </c>
    </row>
    <row r="4694" spans="1:12">
      <c r="A4694" s="40" t="s">
        <v>752</v>
      </c>
      <c r="B4694" s="40" t="s">
        <v>753</v>
      </c>
      <c r="C4694" s="51" t="s">
        <v>31702</v>
      </c>
      <c r="D4694" s="40" t="b">
        <v>1</v>
      </c>
      <c r="E4694" s="40" t="b">
        <v>1</v>
      </c>
      <c r="F4694" s="40" t="b">
        <v>0</v>
      </c>
      <c r="G4694" s="40" t="s">
        <v>761</v>
      </c>
      <c r="H4694" s="40" t="s">
        <v>31653</v>
      </c>
      <c r="I4694" s="40" t="s">
        <v>293</v>
      </c>
      <c r="J4694" s="40" t="b">
        <v>0</v>
      </c>
      <c r="K4694" s="40" t="b">
        <v>0</v>
      </c>
      <c r="L4694" s="40" t="b">
        <v>1</v>
      </c>
    </row>
    <row r="4695" spans="1:12">
      <c r="A4695" s="40" t="s">
        <v>752</v>
      </c>
      <c r="B4695" s="40" t="s">
        <v>753</v>
      </c>
      <c r="C4695" s="51" t="s">
        <v>8090</v>
      </c>
      <c r="D4695" s="40" t="b">
        <v>1</v>
      </c>
      <c r="E4695" s="40" t="b">
        <v>0</v>
      </c>
      <c r="F4695" s="40" t="b">
        <v>0</v>
      </c>
      <c r="G4695" s="40" t="s">
        <v>1241</v>
      </c>
      <c r="H4695" s="40" t="s">
        <v>31703</v>
      </c>
      <c r="I4695" s="40" t="s">
        <v>293</v>
      </c>
      <c r="J4695" s="40" t="b">
        <v>0</v>
      </c>
      <c r="K4695" s="40" t="b">
        <v>0</v>
      </c>
      <c r="L4695" s="40" t="b">
        <v>1</v>
      </c>
    </row>
    <row r="4696" spans="1:12">
      <c r="A4696" s="40" t="s">
        <v>752</v>
      </c>
      <c r="B4696" s="40" t="s">
        <v>753</v>
      </c>
      <c r="C4696" s="51" t="s">
        <v>7474</v>
      </c>
      <c r="D4696" s="40" t="b">
        <v>1</v>
      </c>
      <c r="E4696" s="40" t="b">
        <v>0</v>
      </c>
      <c r="F4696" s="40" t="b">
        <v>0</v>
      </c>
      <c r="G4696" s="40" t="s">
        <v>754</v>
      </c>
      <c r="H4696" s="40" t="s">
        <v>31665</v>
      </c>
      <c r="I4696" s="40" t="s">
        <v>293</v>
      </c>
      <c r="J4696" s="40" t="b">
        <v>0</v>
      </c>
      <c r="K4696" s="40" t="b">
        <v>0</v>
      </c>
      <c r="L4696" s="40" t="b">
        <v>1</v>
      </c>
    </row>
    <row r="4697" spans="1:12">
      <c r="A4697" s="40" t="s">
        <v>752</v>
      </c>
      <c r="B4697" s="40" t="s">
        <v>753</v>
      </c>
      <c r="C4697" s="51" t="s">
        <v>7828</v>
      </c>
      <c r="D4697" s="40" t="b">
        <v>1</v>
      </c>
      <c r="E4697" s="40" t="b">
        <v>0</v>
      </c>
      <c r="F4697" s="40" t="b">
        <v>0</v>
      </c>
      <c r="G4697" s="40" t="s">
        <v>754</v>
      </c>
      <c r="H4697" s="40" t="s">
        <v>31663</v>
      </c>
      <c r="I4697" s="40" t="s">
        <v>293</v>
      </c>
      <c r="J4697" s="40" t="b">
        <v>0</v>
      </c>
      <c r="K4697" s="40" t="b">
        <v>0</v>
      </c>
      <c r="L4697" s="40" t="b">
        <v>1</v>
      </c>
    </row>
    <row r="4698" spans="1:12">
      <c r="A4698" s="40" t="s">
        <v>752</v>
      </c>
      <c r="B4698" s="40" t="s">
        <v>753</v>
      </c>
      <c r="C4698" s="51" t="s">
        <v>8095</v>
      </c>
      <c r="D4698" s="40" t="b">
        <v>1</v>
      </c>
      <c r="E4698" s="40" t="b">
        <v>0</v>
      </c>
      <c r="F4698" s="40" t="b">
        <v>0</v>
      </c>
      <c r="G4698" s="40" t="s">
        <v>754</v>
      </c>
      <c r="H4698" s="40" t="s">
        <v>31703</v>
      </c>
      <c r="I4698" s="40" t="s">
        <v>293</v>
      </c>
      <c r="J4698" s="40" t="b">
        <v>0</v>
      </c>
      <c r="K4698" s="40" t="b">
        <v>0</v>
      </c>
      <c r="L4698" s="40" t="b">
        <v>1</v>
      </c>
    </row>
    <row r="4699" spans="1:12">
      <c r="A4699" s="40" t="s">
        <v>752</v>
      </c>
      <c r="B4699" s="40" t="s">
        <v>753</v>
      </c>
      <c r="C4699" s="51" t="s">
        <v>8162</v>
      </c>
      <c r="D4699" s="40" t="b">
        <v>1</v>
      </c>
      <c r="E4699" s="40" t="b">
        <v>0</v>
      </c>
      <c r="F4699" s="40" t="b">
        <v>0</v>
      </c>
      <c r="G4699" s="40" t="s">
        <v>754</v>
      </c>
      <c r="H4699" s="40" t="s">
        <v>31690</v>
      </c>
      <c r="I4699" s="40" t="s">
        <v>293</v>
      </c>
      <c r="J4699" s="40" t="b">
        <v>0</v>
      </c>
      <c r="K4699" s="40" t="b">
        <v>0</v>
      </c>
      <c r="L4699" s="40" t="b">
        <v>1</v>
      </c>
    </row>
    <row r="4700" spans="1:12">
      <c r="A4700" s="40" t="s">
        <v>752</v>
      </c>
      <c r="B4700" s="40" t="s">
        <v>753</v>
      </c>
      <c r="C4700" s="51" t="s">
        <v>31704</v>
      </c>
      <c r="D4700" s="40" t="b">
        <v>1</v>
      </c>
      <c r="E4700" s="40" t="b">
        <v>0</v>
      </c>
      <c r="F4700" s="40" t="b">
        <v>0</v>
      </c>
      <c r="G4700" s="40" t="s">
        <v>754</v>
      </c>
      <c r="H4700" s="40" t="s">
        <v>31671</v>
      </c>
      <c r="I4700" s="40" t="s">
        <v>293</v>
      </c>
      <c r="J4700" s="40" t="b">
        <v>0</v>
      </c>
      <c r="K4700" s="40" t="b">
        <v>0</v>
      </c>
      <c r="L4700" s="40" t="b">
        <v>1</v>
      </c>
    </row>
    <row r="4701" spans="1:12">
      <c r="A4701" s="40" t="s">
        <v>752</v>
      </c>
      <c r="B4701" s="40" t="s">
        <v>753</v>
      </c>
      <c r="C4701" s="51" t="s">
        <v>31705</v>
      </c>
      <c r="D4701" s="40" t="b">
        <v>1</v>
      </c>
      <c r="E4701" s="40" t="b">
        <v>0</v>
      </c>
      <c r="F4701" s="40" t="b">
        <v>0</v>
      </c>
      <c r="G4701" s="40" t="s">
        <v>754</v>
      </c>
      <c r="H4701" s="40" t="s">
        <v>31665</v>
      </c>
      <c r="I4701" s="40" t="s">
        <v>293</v>
      </c>
      <c r="J4701" s="40" t="b">
        <v>0</v>
      </c>
      <c r="K4701" s="40" t="b">
        <v>0</v>
      </c>
      <c r="L4701" s="40" t="b">
        <v>1</v>
      </c>
    </row>
    <row r="4702" spans="1:12">
      <c r="A4702" s="40" t="s">
        <v>752</v>
      </c>
      <c r="B4702" s="40" t="s">
        <v>753</v>
      </c>
      <c r="C4702" s="51" t="s">
        <v>8135</v>
      </c>
      <c r="D4702" s="40" t="b">
        <v>1</v>
      </c>
      <c r="E4702" s="40" t="b">
        <v>0</v>
      </c>
      <c r="F4702" s="40" t="b">
        <v>0</v>
      </c>
      <c r="G4702" s="40" t="s">
        <v>754</v>
      </c>
      <c r="H4702" s="40" t="s">
        <v>31687</v>
      </c>
      <c r="I4702" s="40" t="s">
        <v>293</v>
      </c>
      <c r="J4702" s="40" t="b">
        <v>0</v>
      </c>
      <c r="K4702" s="40" t="b">
        <v>0</v>
      </c>
      <c r="L4702" s="40" t="b">
        <v>1</v>
      </c>
    </row>
    <row r="4703" spans="1:12">
      <c r="A4703" s="40" t="s">
        <v>752</v>
      </c>
      <c r="B4703" s="40" t="s">
        <v>753</v>
      </c>
      <c r="C4703" s="51" t="s">
        <v>31706</v>
      </c>
      <c r="D4703" s="40" t="b">
        <v>1</v>
      </c>
      <c r="E4703" s="40" t="b">
        <v>0</v>
      </c>
      <c r="F4703" s="40" t="b">
        <v>0</v>
      </c>
      <c r="G4703" s="40" t="s">
        <v>754</v>
      </c>
      <c r="H4703" s="40" t="s">
        <v>31663</v>
      </c>
      <c r="I4703" s="40" t="s">
        <v>293</v>
      </c>
      <c r="J4703" s="40" t="b">
        <v>0</v>
      </c>
      <c r="K4703" s="40" t="b">
        <v>0</v>
      </c>
      <c r="L4703" s="40" t="b">
        <v>1</v>
      </c>
    </row>
    <row r="4704" spans="1:12">
      <c r="A4704" s="40" t="s">
        <v>752</v>
      </c>
      <c r="B4704" s="40" t="s">
        <v>753</v>
      </c>
      <c r="C4704" s="51" t="s">
        <v>31707</v>
      </c>
      <c r="D4704" s="40" t="b">
        <v>1</v>
      </c>
      <c r="E4704" s="40" t="b">
        <v>1</v>
      </c>
      <c r="F4704" s="40" t="b">
        <v>0</v>
      </c>
      <c r="G4704" s="40" t="s">
        <v>754</v>
      </c>
      <c r="H4704" s="40" t="s">
        <v>31663</v>
      </c>
      <c r="I4704" s="40" t="s">
        <v>293</v>
      </c>
      <c r="J4704" s="40" t="b">
        <v>0</v>
      </c>
      <c r="K4704" s="40" t="b">
        <v>0</v>
      </c>
      <c r="L4704" s="40" t="b">
        <v>1</v>
      </c>
    </row>
    <row r="4705" spans="1:12">
      <c r="A4705" s="40" t="s">
        <v>752</v>
      </c>
      <c r="B4705" s="40" t="s">
        <v>753</v>
      </c>
      <c r="C4705" s="51" t="s">
        <v>7948</v>
      </c>
      <c r="D4705" s="40" t="b">
        <v>1</v>
      </c>
      <c r="E4705" s="40" t="b">
        <v>1</v>
      </c>
      <c r="F4705" s="40" t="b">
        <v>0</v>
      </c>
      <c r="G4705" s="40" t="s">
        <v>777</v>
      </c>
      <c r="H4705" s="40" t="s">
        <v>31685</v>
      </c>
      <c r="I4705" s="40" t="s">
        <v>293</v>
      </c>
      <c r="J4705" s="40" t="b">
        <v>0</v>
      </c>
      <c r="K4705" s="40" t="b">
        <v>0</v>
      </c>
      <c r="L4705" s="40" t="b">
        <v>1</v>
      </c>
    </row>
    <row r="4706" spans="1:12">
      <c r="A4706" s="40" t="s">
        <v>752</v>
      </c>
      <c r="B4706" s="40" t="s">
        <v>753</v>
      </c>
      <c r="C4706" s="51" t="s">
        <v>31708</v>
      </c>
      <c r="D4706" s="40" t="b">
        <v>1</v>
      </c>
      <c r="E4706" s="40" t="b">
        <v>0</v>
      </c>
      <c r="F4706" s="40" t="b">
        <v>0</v>
      </c>
      <c r="G4706" s="40" t="s">
        <v>754</v>
      </c>
      <c r="H4706" s="40" t="s">
        <v>31668</v>
      </c>
      <c r="I4706" s="40" t="s">
        <v>293</v>
      </c>
      <c r="J4706" s="40" t="b">
        <v>0</v>
      </c>
      <c r="K4706" s="40" t="b">
        <v>0</v>
      </c>
      <c r="L4706" s="40" t="b">
        <v>1</v>
      </c>
    </row>
    <row r="4707" spans="1:12">
      <c r="A4707" s="40" t="s">
        <v>752</v>
      </c>
      <c r="B4707" s="40" t="s">
        <v>753</v>
      </c>
      <c r="C4707" s="51" t="s">
        <v>7789</v>
      </c>
      <c r="D4707" s="40" t="b">
        <v>1</v>
      </c>
      <c r="E4707" s="40" t="b">
        <v>0</v>
      </c>
      <c r="F4707" s="40" t="b">
        <v>0</v>
      </c>
      <c r="G4707" s="40" t="s">
        <v>777</v>
      </c>
      <c r="H4707" s="40" t="s">
        <v>31663</v>
      </c>
      <c r="I4707" s="40" t="s">
        <v>293</v>
      </c>
      <c r="J4707" s="40" t="b">
        <v>0</v>
      </c>
      <c r="K4707" s="40" t="b">
        <v>0</v>
      </c>
      <c r="L4707" s="40" t="b">
        <v>1</v>
      </c>
    </row>
    <row r="4708" spans="1:12">
      <c r="A4708" s="40" t="s">
        <v>752</v>
      </c>
      <c r="B4708" s="40" t="s">
        <v>753</v>
      </c>
      <c r="C4708" s="51" t="s">
        <v>31709</v>
      </c>
      <c r="D4708" s="40" t="b">
        <v>1</v>
      </c>
      <c r="E4708" s="40" t="b">
        <v>1</v>
      </c>
      <c r="F4708" s="40" t="b">
        <v>0</v>
      </c>
      <c r="G4708" s="40" t="s">
        <v>754</v>
      </c>
      <c r="H4708" s="40" t="s">
        <v>31659</v>
      </c>
      <c r="I4708" s="40" t="s">
        <v>293</v>
      </c>
      <c r="J4708" s="40" t="b">
        <v>0</v>
      </c>
      <c r="K4708" s="40" t="b">
        <v>0</v>
      </c>
      <c r="L4708" s="40" t="b">
        <v>1</v>
      </c>
    </row>
    <row r="4709" spans="1:12">
      <c r="A4709" s="40" t="s">
        <v>752</v>
      </c>
      <c r="B4709" s="40" t="s">
        <v>753</v>
      </c>
      <c r="C4709" s="51" t="s">
        <v>31710</v>
      </c>
      <c r="D4709" s="40" t="b">
        <v>1</v>
      </c>
      <c r="E4709" s="40" t="b">
        <v>0</v>
      </c>
      <c r="F4709" s="40" t="b">
        <v>0</v>
      </c>
      <c r="G4709" s="40" t="s">
        <v>777</v>
      </c>
      <c r="H4709" s="40" t="s">
        <v>31665</v>
      </c>
      <c r="I4709" s="40" t="s">
        <v>293</v>
      </c>
      <c r="J4709" s="40" t="b">
        <v>0</v>
      </c>
      <c r="K4709" s="40" t="b">
        <v>0</v>
      </c>
      <c r="L4709" s="40" t="b">
        <v>1</v>
      </c>
    </row>
    <row r="4710" spans="1:12">
      <c r="A4710" s="40" t="s">
        <v>752</v>
      </c>
      <c r="B4710" s="40" t="s">
        <v>753</v>
      </c>
      <c r="C4710" s="51" t="s">
        <v>31711</v>
      </c>
      <c r="D4710" s="40" t="b">
        <v>1</v>
      </c>
      <c r="E4710" s="40" t="b">
        <v>0</v>
      </c>
      <c r="F4710" s="40" t="b">
        <v>0</v>
      </c>
      <c r="G4710" s="40" t="s">
        <v>754</v>
      </c>
      <c r="H4710" s="40" t="s">
        <v>31676</v>
      </c>
      <c r="I4710" s="40" t="s">
        <v>293</v>
      </c>
      <c r="J4710" s="40" t="b">
        <v>0</v>
      </c>
      <c r="K4710" s="40" t="b">
        <v>0</v>
      </c>
      <c r="L4710" s="40" t="b">
        <v>1</v>
      </c>
    </row>
    <row r="4711" spans="1:12">
      <c r="A4711" s="40" t="s">
        <v>752</v>
      </c>
      <c r="B4711" s="40" t="s">
        <v>753</v>
      </c>
      <c r="C4711" s="51" t="s">
        <v>7894</v>
      </c>
      <c r="D4711" s="40" t="b">
        <v>1</v>
      </c>
      <c r="E4711" s="40" t="b">
        <v>0</v>
      </c>
      <c r="F4711" s="40" t="b">
        <v>0</v>
      </c>
      <c r="G4711" s="40" t="s">
        <v>754</v>
      </c>
      <c r="H4711" s="40" t="s">
        <v>31663</v>
      </c>
      <c r="I4711" s="40" t="s">
        <v>293</v>
      </c>
      <c r="J4711" s="40" t="b">
        <v>0</v>
      </c>
      <c r="K4711" s="40" t="b">
        <v>0</v>
      </c>
      <c r="L4711" s="40" t="b">
        <v>1</v>
      </c>
    </row>
    <row r="4712" spans="1:12">
      <c r="A4712" s="40" t="s">
        <v>752</v>
      </c>
      <c r="B4712" s="40" t="s">
        <v>753</v>
      </c>
      <c r="C4712" s="51" t="s">
        <v>7455</v>
      </c>
      <c r="D4712" s="40" t="b">
        <v>1</v>
      </c>
      <c r="E4712" s="40" t="b">
        <v>0</v>
      </c>
      <c r="F4712" s="40" t="b">
        <v>0</v>
      </c>
      <c r="G4712" s="40" t="s">
        <v>754</v>
      </c>
      <c r="H4712" s="40" t="s">
        <v>31665</v>
      </c>
      <c r="I4712" s="40" t="s">
        <v>293</v>
      </c>
      <c r="J4712" s="40" t="b">
        <v>0</v>
      </c>
      <c r="K4712" s="40" t="b">
        <v>0</v>
      </c>
      <c r="L4712" s="40" t="b">
        <v>1</v>
      </c>
    </row>
    <row r="4713" spans="1:12">
      <c r="A4713" s="40" t="s">
        <v>752</v>
      </c>
      <c r="B4713" s="40" t="s">
        <v>753</v>
      </c>
      <c r="C4713" s="51" t="s">
        <v>31712</v>
      </c>
      <c r="D4713" s="40" t="b">
        <v>1</v>
      </c>
      <c r="E4713" s="40" t="b">
        <v>0</v>
      </c>
      <c r="F4713" s="40" t="b">
        <v>0</v>
      </c>
      <c r="G4713" s="40" t="s">
        <v>754</v>
      </c>
      <c r="H4713" s="40" t="s">
        <v>31665</v>
      </c>
      <c r="I4713" s="40" t="s">
        <v>293</v>
      </c>
      <c r="J4713" s="40" t="b">
        <v>0</v>
      </c>
      <c r="K4713" s="40" t="b">
        <v>0</v>
      </c>
      <c r="L4713" s="40" t="b">
        <v>1</v>
      </c>
    </row>
    <row r="4714" spans="1:12">
      <c r="A4714" s="40" t="s">
        <v>752</v>
      </c>
      <c r="B4714" s="40" t="s">
        <v>753</v>
      </c>
      <c r="C4714" s="51" t="s">
        <v>31713</v>
      </c>
      <c r="D4714" s="40" t="b">
        <v>1</v>
      </c>
      <c r="E4714" s="40" t="b">
        <v>0</v>
      </c>
      <c r="F4714" s="40" t="b">
        <v>0</v>
      </c>
      <c r="G4714" s="40" t="s">
        <v>754</v>
      </c>
      <c r="H4714" s="40" t="s">
        <v>31653</v>
      </c>
      <c r="I4714" s="40" t="s">
        <v>293</v>
      </c>
      <c r="J4714" s="40" t="b">
        <v>0</v>
      </c>
      <c r="K4714" s="40" t="b">
        <v>0</v>
      </c>
      <c r="L4714" s="40" t="b">
        <v>1</v>
      </c>
    </row>
    <row r="4715" spans="1:12">
      <c r="A4715" s="40" t="s">
        <v>752</v>
      </c>
      <c r="B4715" s="40" t="s">
        <v>753</v>
      </c>
      <c r="C4715" s="51" t="s">
        <v>31714</v>
      </c>
      <c r="D4715" s="40" t="b">
        <v>1</v>
      </c>
      <c r="E4715" s="40" t="b">
        <v>0</v>
      </c>
      <c r="F4715" s="40" t="b">
        <v>0</v>
      </c>
      <c r="G4715" s="40" t="s">
        <v>777</v>
      </c>
      <c r="H4715" s="40" t="s">
        <v>31671</v>
      </c>
      <c r="I4715" s="40" t="s">
        <v>293</v>
      </c>
      <c r="J4715" s="40" t="b">
        <v>0</v>
      </c>
      <c r="K4715" s="40" t="b">
        <v>0</v>
      </c>
      <c r="L4715" s="40" t="b">
        <v>1</v>
      </c>
    </row>
    <row r="4716" spans="1:12">
      <c r="A4716" s="40" t="s">
        <v>752</v>
      </c>
      <c r="B4716" s="40" t="s">
        <v>753</v>
      </c>
      <c r="C4716" s="51" t="s">
        <v>31715</v>
      </c>
      <c r="D4716" s="40" t="b">
        <v>1</v>
      </c>
      <c r="E4716" s="40" t="b">
        <v>0</v>
      </c>
      <c r="F4716" s="40" t="b">
        <v>0</v>
      </c>
      <c r="G4716" s="40" t="s">
        <v>754</v>
      </c>
      <c r="H4716" s="40" t="s">
        <v>31663</v>
      </c>
      <c r="I4716" s="40" t="s">
        <v>293</v>
      </c>
      <c r="J4716" s="40" t="b">
        <v>0</v>
      </c>
      <c r="K4716" s="40" t="b">
        <v>0</v>
      </c>
      <c r="L4716" s="40" t="b">
        <v>1</v>
      </c>
    </row>
    <row r="4717" spans="1:12">
      <c r="A4717" s="40" t="s">
        <v>752</v>
      </c>
      <c r="B4717" s="40" t="s">
        <v>753</v>
      </c>
      <c r="C4717" s="51" t="s">
        <v>7625</v>
      </c>
      <c r="D4717" s="40" t="b">
        <v>1</v>
      </c>
      <c r="E4717" s="40" t="b">
        <v>0</v>
      </c>
      <c r="F4717" s="40" t="b">
        <v>0</v>
      </c>
      <c r="G4717" s="40" t="s">
        <v>754</v>
      </c>
      <c r="H4717" s="40" t="s">
        <v>31668</v>
      </c>
      <c r="I4717" s="40" t="s">
        <v>293</v>
      </c>
      <c r="J4717" s="40" t="b">
        <v>0</v>
      </c>
      <c r="K4717" s="40" t="b">
        <v>0</v>
      </c>
      <c r="L4717" s="40" t="b">
        <v>1</v>
      </c>
    </row>
    <row r="4718" spans="1:12">
      <c r="A4718" s="40" t="s">
        <v>752</v>
      </c>
      <c r="B4718" s="40" t="s">
        <v>753</v>
      </c>
      <c r="C4718" s="51" t="s">
        <v>31716</v>
      </c>
      <c r="D4718" s="40" t="b">
        <v>1</v>
      </c>
      <c r="E4718" s="40" t="b">
        <v>0</v>
      </c>
      <c r="F4718" s="40" t="b">
        <v>0</v>
      </c>
      <c r="G4718" s="40" t="s">
        <v>754</v>
      </c>
      <c r="H4718" s="40" t="s">
        <v>31663</v>
      </c>
      <c r="I4718" s="40" t="s">
        <v>293</v>
      </c>
      <c r="J4718" s="40" t="b">
        <v>0</v>
      </c>
      <c r="K4718" s="40" t="b">
        <v>0</v>
      </c>
      <c r="L4718" s="40" t="b">
        <v>1</v>
      </c>
    </row>
    <row r="4719" spans="1:12">
      <c r="A4719" s="40" t="s">
        <v>752</v>
      </c>
      <c r="B4719" s="40" t="s">
        <v>753</v>
      </c>
      <c r="C4719" s="51" t="s">
        <v>31717</v>
      </c>
      <c r="D4719" s="40" t="b">
        <v>1</v>
      </c>
      <c r="E4719" s="40" t="b">
        <v>0</v>
      </c>
      <c r="F4719" s="40" t="b">
        <v>0</v>
      </c>
      <c r="G4719" s="40" t="s">
        <v>754</v>
      </c>
      <c r="H4719" s="40" t="s">
        <v>31659</v>
      </c>
      <c r="I4719" s="40" t="s">
        <v>293</v>
      </c>
      <c r="J4719" s="40" t="b">
        <v>0</v>
      </c>
      <c r="K4719" s="40" t="b">
        <v>0</v>
      </c>
      <c r="L4719" s="40" t="b">
        <v>1</v>
      </c>
    </row>
    <row r="4720" spans="1:12">
      <c r="A4720" s="40" t="s">
        <v>752</v>
      </c>
      <c r="B4720" s="40" t="s">
        <v>753</v>
      </c>
      <c r="C4720" s="51" t="s">
        <v>31718</v>
      </c>
      <c r="D4720" s="40" t="b">
        <v>1</v>
      </c>
      <c r="E4720" s="40" t="b">
        <v>0</v>
      </c>
      <c r="F4720" s="40" t="b">
        <v>0</v>
      </c>
      <c r="G4720" s="40" t="s">
        <v>754</v>
      </c>
      <c r="H4720" s="40" t="s">
        <v>31659</v>
      </c>
      <c r="I4720" s="40" t="s">
        <v>293</v>
      </c>
      <c r="J4720" s="40" t="b">
        <v>0</v>
      </c>
      <c r="K4720" s="40" t="b">
        <v>0</v>
      </c>
      <c r="L4720" s="40" t="b">
        <v>1</v>
      </c>
    </row>
    <row r="4721" spans="1:12">
      <c r="A4721" s="40" t="s">
        <v>752</v>
      </c>
      <c r="B4721" s="40" t="s">
        <v>753</v>
      </c>
      <c r="C4721" s="51" t="s">
        <v>31719</v>
      </c>
      <c r="D4721" s="40" t="b">
        <v>1</v>
      </c>
      <c r="E4721" s="40" t="b">
        <v>0</v>
      </c>
      <c r="F4721" s="40" t="b">
        <v>0</v>
      </c>
      <c r="G4721" s="40" t="s">
        <v>754</v>
      </c>
      <c r="H4721" s="40" t="s">
        <v>31690</v>
      </c>
      <c r="I4721" s="40" t="s">
        <v>293</v>
      </c>
      <c r="J4721" s="40" t="b">
        <v>0</v>
      </c>
      <c r="K4721" s="40" t="b">
        <v>0</v>
      </c>
      <c r="L4721" s="40" t="b">
        <v>1</v>
      </c>
    </row>
    <row r="4722" spans="1:12">
      <c r="A4722" s="40" t="s">
        <v>752</v>
      </c>
      <c r="B4722" s="40" t="s">
        <v>753</v>
      </c>
      <c r="C4722" s="51" t="s">
        <v>31720</v>
      </c>
      <c r="D4722" s="40" t="b">
        <v>1</v>
      </c>
      <c r="E4722" s="40" t="b">
        <v>0</v>
      </c>
      <c r="F4722" s="40" t="b">
        <v>0</v>
      </c>
      <c r="G4722" s="40" t="s">
        <v>754</v>
      </c>
      <c r="H4722" s="40" t="s">
        <v>31668</v>
      </c>
      <c r="I4722" s="40" t="s">
        <v>293</v>
      </c>
      <c r="J4722" s="40" t="b">
        <v>0</v>
      </c>
      <c r="K4722" s="40" t="b">
        <v>0</v>
      </c>
      <c r="L4722" s="40" t="b">
        <v>1</v>
      </c>
    </row>
    <row r="4723" spans="1:12">
      <c r="A4723" s="40" t="s">
        <v>752</v>
      </c>
      <c r="B4723" s="40" t="s">
        <v>753</v>
      </c>
      <c r="C4723" s="51" t="s">
        <v>31721</v>
      </c>
      <c r="D4723" s="40" t="b">
        <v>1</v>
      </c>
      <c r="E4723" s="40" t="b">
        <v>0</v>
      </c>
      <c r="F4723" s="40" t="b">
        <v>0</v>
      </c>
      <c r="G4723" s="40" t="s">
        <v>754</v>
      </c>
      <c r="H4723" s="40" t="s">
        <v>31722</v>
      </c>
      <c r="I4723" s="40" t="s">
        <v>293</v>
      </c>
      <c r="J4723" s="40" t="b">
        <v>0</v>
      </c>
      <c r="K4723" s="40" t="b">
        <v>0</v>
      </c>
      <c r="L4723" s="40" t="b">
        <v>1</v>
      </c>
    </row>
    <row r="4724" spans="1:12">
      <c r="A4724" s="40" t="s">
        <v>752</v>
      </c>
      <c r="B4724" s="40" t="s">
        <v>753</v>
      </c>
      <c r="C4724" s="51" t="s">
        <v>31723</v>
      </c>
      <c r="D4724" s="40" t="b">
        <v>1</v>
      </c>
      <c r="E4724" s="40" t="b">
        <v>1</v>
      </c>
      <c r="F4724" s="40" t="b">
        <v>0</v>
      </c>
      <c r="G4724" s="40" t="s">
        <v>754</v>
      </c>
      <c r="H4724" s="40" t="s">
        <v>31692</v>
      </c>
      <c r="I4724" s="40" t="s">
        <v>293</v>
      </c>
      <c r="J4724" s="40" t="b">
        <v>0</v>
      </c>
      <c r="K4724" s="40" t="b">
        <v>0</v>
      </c>
      <c r="L4724" s="40" t="b">
        <v>1</v>
      </c>
    </row>
    <row r="4725" spans="1:12">
      <c r="A4725" s="40" t="s">
        <v>752</v>
      </c>
      <c r="B4725" s="40" t="s">
        <v>753</v>
      </c>
      <c r="C4725" s="51" t="s">
        <v>31724</v>
      </c>
      <c r="D4725" s="40" t="b">
        <v>1</v>
      </c>
      <c r="E4725" s="40" t="b">
        <v>0</v>
      </c>
      <c r="F4725" s="40" t="b">
        <v>0</v>
      </c>
      <c r="G4725" s="40" t="s">
        <v>754</v>
      </c>
      <c r="H4725" s="40" t="s">
        <v>31659</v>
      </c>
      <c r="I4725" s="40" t="s">
        <v>293</v>
      </c>
      <c r="J4725" s="40" t="b">
        <v>0</v>
      </c>
      <c r="K4725" s="40" t="b">
        <v>0</v>
      </c>
      <c r="L4725" s="40" t="b">
        <v>1</v>
      </c>
    </row>
    <row r="4726" spans="1:12">
      <c r="A4726" s="40" t="s">
        <v>752</v>
      </c>
      <c r="B4726" s="40" t="s">
        <v>753</v>
      </c>
      <c r="C4726" s="51" t="s">
        <v>31725</v>
      </c>
      <c r="D4726" s="40" t="b">
        <v>1</v>
      </c>
      <c r="E4726" s="40" t="b">
        <v>1</v>
      </c>
      <c r="F4726" s="40" t="b">
        <v>0</v>
      </c>
      <c r="G4726" s="40" t="s">
        <v>815</v>
      </c>
      <c r="H4726" s="40" t="s">
        <v>31654</v>
      </c>
      <c r="I4726" s="40" t="s">
        <v>293</v>
      </c>
      <c r="J4726" s="40" t="b">
        <v>0</v>
      </c>
      <c r="K4726" s="40" t="b">
        <v>0</v>
      </c>
      <c r="L4726" s="40" t="b">
        <v>1</v>
      </c>
    </row>
    <row r="4727" spans="1:12">
      <c r="A4727" s="40" t="s">
        <v>752</v>
      </c>
      <c r="B4727" s="40" t="s">
        <v>753</v>
      </c>
      <c r="C4727" s="51" t="s">
        <v>31726</v>
      </c>
      <c r="D4727" s="40" t="b">
        <v>1</v>
      </c>
      <c r="E4727" s="40" t="b">
        <v>0</v>
      </c>
      <c r="F4727" s="40" t="b">
        <v>0</v>
      </c>
      <c r="G4727" s="40" t="s">
        <v>754</v>
      </c>
      <c r="H4727" s="40" t="s">
        <v>31667</v>
      </c>
      <c r="I4727" s="40" t="s">
        <v>293</v>
      </c>
      <c r="J4727" s="40" t="b">
        <v>0</v>
      </c>
      <c r="K4727" s="40" t="b">
        <v>0</v>
      </c>
      <c r="L4727" s="40" t="b">
        <v>1</v>
      </c>
    </row>
    <row r="4728" spans="1:12">
      <c r="A4728" s="40" t="s">
        <v>752</v>
      </c>
      <c r="B4728" s="40" t="s">
        <v>753</v>
      </c>
      <c r="C4728" s="51" t="s">
        <v>7923</v>
      </c>
      <c r="D4728" s="40" t="b">
        <v>1</v>
      </c>
      <c r="E4728" s="40" t="b">
        <v>0</v>
      </c>
      <c r="F4728" s="40" t="b">
        <v>0</v>
      </c>
      <c r="G4728" s="40" t="s">
        <v>754</v>
      </c>
      <c r="H4728" s="40" t="s">
        <v>31680</v>
      </c>
      <c r="I4728" s="40" t="s">
        <v>293</v>
      </c>
      <c r="J4728" s="40" t="b">
        <v>0</v>
      </c>
      <c r="K4728" s="40" t="b">
        <v>0</v>
      </c>
      <c r="L4728" s="40" t="b">
        <v>1</v>
      </c>
    </row>
    <row r="4729" spans="1:12">
      <c r="A4729" s="40" t="s">
        <v>752</v>
      </c>
      <c r="B4729" s="40" t="s">
        <v>753</v>
      </c>
      <c r="C4729" s="51" t="s">
        <v>31727</v>
      </c>
      <c r="D4729" s="40" t="b">
        <v>1</v>
      </c>
      <c r="E4729" s="40" t="b">
        <v>0</v>
      </c>
      <c r="F4729" s="40" t="b">
        <v>0</v>
      </c>
      <c r="G4729" s="40" t="s">
        <v>754</v>
      </c>
      <c r="H4729" s="40" t="s">
        <v>31668</v>
      </c>
      <c r="I4729" s="40" t="s">
        <v>293</v>
      </c>
      <c r="J4729" s="40" t="b">
        <v>0</v>
      </c>
      <c r="K4729" s="40" t="b">
        <v>0</v>
      </c>
      <c r="L4729" s="40" t="b">
        <v>1</v>
      </c>
    </row>
    <row r="4730" spans="1:12">
      <c r="A4730" s="40" t="s">
        <v>752</v>
      </c>
      <c r="B4730" s="40" t="s">
        <v>753</v>
      </c>
      <c r="C4730" s="51" t="s">
        <v>31728</v>
      </c>
      <c r="D4730" s="40" t="b">
        <v>1</v>
      </c>
      <c r="E4730" s="40" t="b">
        <v>1</v>
      </c>
      <c r="F4730" s="40" t="b">
        <v>0</v>
      </c>
      <c r="G4730" s="40" t="s">
        <v>777</v>
      </c>
      <c r="H4730" s="40" t="s">
        <v>31673</v>
      </c>
      <c r="I4730" s="40" t="s">
        <v>293</v>
      </c>
      <c r="J4730" s="40" t="b">
        <v>0</v>
      </c>
      <c r="K4730" s="40" t="b">
        <v>0</v>
      </c>
      <c r="L4730" s="40" t="b">
        <v>1</v>
      </c>
    </row>
    <row r="4731" spans="1:12">
      <c r="A4731" s="40" t="s">
        <v>752</v>
      </c>
      <c r="B4731" s="40" t="s">
        <v>753</v>
      </c>
      <c r="C4731" s="51" t="s">
        <v>31729</v>
      </c>
      <c r="D4731" s="40" t="b">
        <v>1</v>
      </c>
      <c r="E4731" s="40" t="b">
        <v>0</v>
      </c>
      <c r="F4731" s="40" t="b">
        <v>0</v>
      </c>
      <c r="G4731" s="40" t="s">
        <v>754</v>
      </c>
      <c r="H4731" s="40" t="s">
        <v>31652</v>
      </c>
      <c r="I4731" s="40" t="s">
        <v>293</v>
      </c>
      <c r="J4731" s="40" t="b">
        <v>0</v>
      </c>
      <c r="K4731" s="40" t="b">
        <v>0</v>
      </c>
      <c r="L4731" s="40" t="b">
        <v>1</v>
      </c>
    </row>
    <row r="4732" spans="1:12">
      <c r="A4732" s="40" t="s">
        <v>752</v>
      </c>
      <c r="B4732" s="40" t="s">
        <v>753</v>
      </c>
      <c r="C4732" s="51" t="s">
        <v>31730</v>
      </c>
      <c r="D4732" s="40" t="b">
        <v>1</v>
      </c>
      <c r="E4732" s="40" t="b">
        <v>0</v>
      </c>
      <c r="F4732" s="40" t="b">
        <v>0</v>
      </c>
      <c r="G4732" s="40" t="s">
        <v>754</v>
      </c>
      <c r="H4732" s="40" t="s">
        <v>31663</v>
      </c>
      <c r="I4732" s="40" t="s">
        <v>293</v>
      </c>
      <c r="J4732" s="40" t="b">
        <v>0</v>
      </c>
      <c r="K4732" s="40" t="b">
        <v>0</v>
      </c>
      <c r="L4732" s="40" t="b">
        <v>1</v>
      </c>
    </row>
    <row r="4733" spans="1:12">
      <c r="A4733" s="40" t="s">
        <v>752</v>
      </c>
      <c r="B4733" s="40" t="s">
        <v>753</v>
      </c>
      <c r="C4733" s="51" t="s">
        <v>31731</v>
      </c>
      <c r="D4733" s="40" t="b">
        <v>1</v>
      </c>
      <c r="E4733" s="40" t="b">
        <v>0</v>
      </c>
      <c r="F4733" s="40" t="b">
        <v>0</v>
      </c>
      <c r="G4733" s="40" t="s">
        <v>754</v>
      </c>
      <c r="H4733" s="40" t="s">
        <v>31665</v>
      </c>
      <c r="I4733" s="40" t="s">
        <v>293</v>
      </c>
      <c r="J4733" s="40" t="b">
        <v>0</v>
      </c>
      <c r="K4733" s="40" t="b">
        <v>0</v>
      </c>
      <c r="L4733" s="40" t="b">
        <v>1</v>
      </c>
    </row>
    <row r="4734" spans="1:12">
      <c r="A4734" s="40" t="s">
        <v>752</v>
      </c>
      <c r="B4734" s="40" t="s">
        <v>753</v>
      </c>
      <c r="C4734" s="51" t="s">
        <v>5482</v>
      </c>
      <c r="D4734" s="40" t="b">
        <v>1</v>
      </c>
      <c r="E4734" s="40" t="b">
        <v>1</v>
      </c>
      <c r="F4734" s="40" t="b">
        <v>0</v>
      </c>
      <c r="G4734" s="40" t="s">
        <v>761</v>
      </c>
      <c r="H4734" s="40" t="s">
        <v>31732</v>
      </c>
      <c r="I4734" s="40" t="s">
        <v>294</v>
      </c>
      <c r="J4734" s="40" t="b">
        <v>1</v>
      </c>
      <c r="K4734" s="40" t="b">
        <v>1</v>
      </c>
      <c r="L4734" s="40" t="b">
        <v>1</v>
      </c>
    </row>
    <row r="4735" spans="1:12">
      <c r="A4735" s="40" t="s">
        <v>752</v>
      </c>
      <c r="B4735" s="40" t="s">
        <v>753</v>
      </c>
      <c r="C4735" s="51" t="s">
        <v>31733</v>
      </c>
      <c r="D4735" s="40" t="b">
        <v>1</v>
      </c>
      <c r="E4735" s="40" t="b">
        <v>0</v>
      </c>
      <c r="F4735" s="40" t="b">
        <v>0</v>
      </c>
      <c r="G4735" s="40" t="s">
        <v>754</v>
      </c>
      <c r="H4735" s="40" t="s">
        <v>31734</v>
      </c>
      <c r="I4735" s="40" t="s">
        <v>31735</v>
      </c>
      <c r="J4735" s="40" t="b">
        <v>0</v>
      </c>
      <c r="K4735" s="40" t="b">
        <v>0</v>
      </c>
      <c r="L4735" s="40" t="b">
        <v>0</v>
      </c>
    </row>
    <row r="4736" spans="1:12">
      <c r="A4736" s="40" t="s">
        <v>752</v>
      </c>
      <c r="B4736" s="40" t="s">
        <v>753</v>
      </c>
      <c r="C4736" s="51" t="s">
        <v>31736</v>
      </c>
      <c r="D4736" s="40" t="b">
        <v>1</v>
      </c>
      <c r="E4736" s="40" t="b">
        <v>0</v>
      </c>
      <c r="F4736" s="40" t="b">
        <v>0</v>
      </c>
      <c r="G4736" s="40" t="s">
        <v>754</v>
      </c>
      <c r="H4736" s="40" t="s">
        <v>31734</v>
      </c>
      <c r="I4736" s="40" t="s">
        <v>31735</v>
      </c>
      <c r="J4736" s="40" t="b">
        <v>0</v>
      </c>
      <c r="K4736" s="40" t="b">
        <v>0</v>
      </c>
      <c r="L4736" s="40" t="b">
        <v>0</v>
      </c>
    </row>
    <row r="4737" spans="1:12">
      <c r="A4737" s="40" t="s">
        <v>752</v>
      </c>
      <c r="B4737" s="40" t="s">
        <v>753</v>
      </c>
      <c r="C4737" s="51" t="s">
        <v>31737</v>
      </c>
      <c r="D4737" s="40" t="b">
        <v>1</v>
      </c>
      <c r="E4737" s="40" t="b">
        <v>0</v>
      </c>
      <c r="F4737" s="40" t="b">
        <v>0</v>
      </c>
      <c r="G4737" s="40" t="s">
        <v>754</v>
      </c>
      <c r="H4737" s="40" t="s">
        <v>31734</v>
      </c>
      <c r="I4737" s="40" t="s">
        <v>31735</v>
      </c>
      <c r="J4737" s="40" t="b">
        <v>0</v>
      </c>
      <c r="K4737" s="40" t="b">
        <v>0</v>
      </c>
      <c r="L4737" s="40" t="b">
        <v>0</v>
      </c>
    </row>
    <row r="4738" spans="1:12">
      <c r="A4738" s="40" t="s">
        <v>752</v>
      </c>
      <c r="B4738" s="40" t="s">
        <v>753</v>
      </c>
      <c r="C4738" s="51" t="s">
        <v>31738</v>
      </c>
      <c r="D4738" s="40" t="b">
        <v>1</v>
      </c>
      <c r="E4738" s="40" t="b">
        <v>0</v>
      </c>
      <c r="F4738" s="40" t="b">
        <v>0</v>
      </c>
      <c r="G4738" s="40" t="s">
        <v>754</v>
      </c>
      <c r="H4738" s="40" t="s">
        <v>31734</v>
      </c>
      <c r="I4738" s="40" t="s">
        <v>31735</v>
      </c>
      <c r="J4738" s="40" t="b">
        <v>0</v>
      </c>
      <c r="K4738" s="40" t="b">
        <v>0</v>
      </c>
      <c r="L4738" s="40" t="b">
        <v>0</v>
      </c>
    </row>
    <row r="4739" spans="1:12">
      <c r="A4739" s="40" t="s">
        <v>752</v>
      </c>
      <c r="B4739" s="40" t="s">
        <v>753</v>
      </c>
      <c r="C4739" s="51" t="s">
        <v>31739</v>
      </c>
      <c r="D4739" s="40" t="b">
        <v>1</v>
      </c>
      <c r="E4739" s="40" t="b">
        <v>0</v>
      </c>
      <c r="F4739" s="40" t="b">
        <v>0</v>
      </c>
      <c r="G4739" s="40" t="s">
        <v>754</v>
      </c>
      <c r="H4739" s="40" t="s">
        <v>31734</v>
      </c>
      <c r="I4739" s="40" t="s">
        <v>31735</v>
      </c>
      <c r="J4739" s="40" t="b">
        <v>0</v>
      </c>
      <c r="K4739" s="40" t="b">
        <v>0</v>
      </c>
      <c r="L4739" s="40" t="b">
        <v>0</v>
      </c>
    </row>
    <row r="4740" spans="1:12">
      <c r="A4740" s="40" t="s">
        <v>752</v>
      </c>
      <c r="B4740" s="40" t="s">
        <v>753</v>
      </c>
      <c r="C4740" s="51" t="s">
        <v>31740</v>
      </c>
      <c r="D4740" s="40" t="b">
        <v>1</v>
      </c>
      <c r="E4740" s="40" t="b">
        <v>0</v>
      </c>
      <c r="F4740" s="40" t="b">
        <v>0</v>
      </c>
      <c r="G4740" s="40" t="s">
        <v>754</v>
      </c>
      <c r="H4740" s="40" t="s">
        <v>31734</v>
      </c>
      <c r="I4740" s="40" t="s">
        <v>31735</v>
      </c>
      <c r="J4740" s="40" t="b">
        <v>0</v>
      </c>
      <c r="K4740" s="40" t="b">
        <v>0</v>
      </c>
      <c r="L4740" s="40" t="b">
        <v>0</v>
      </c>
    </row>
    <row r="4741" spans="1:12">
      <c r="A4741" s="40" t="s">
        <v>752</v>
      </c>
      <c r="B4741" s="40" t="s">
        <v>753</v>
      </c>
      <c r="C4741" s="51" t="s">
        <v>31741</v>
      </c>
      <c r="D4741" s="40" t="b">
        <v>1</v>
      </c>
      <c r="E4741" s="40" t="b">
        <v>0</v>
      </c>
      <c r="F4741" s="40" t="b">
        <v>0</v>
      </c>
      <c r="G4741" s="40" t="s">
        <v>754</v>
      </c>
      <c r="H4741" s="40" t="s">
        <v>31734</v>
      </c>
      <c r="I4741" s="40" t="s">
        <v>31735</v>
      </c>
      <c r="J4741" s="40" t="b">
        <v>0</v>
      </c>
      <c r="K4741" s="40" t="b">
        <v>0</v>
      </c>
      <c r="L4741" s="40" t="b">
        <v>0</v>
      </c>
    </row>
    <row r="4742" spans="1:12">
      <c r="A4742" s="40" t="s">
        <v>752</v>
      </c>
      <c r="B4742" s="40" t="s">
        <v>753</v>
      </c>
      <c r="C4742" s="51" t="s">
        <v>31742</v>
      </c>
      <c r="D4742" s="40" t="b">
        <v>1</v>
      </c>
      <c r="E4742" s="40" t="b">
        <v>0</v>
      </c>
      <c r="F4742" s="40" t="b">
        <v>0</v>
      </c>
      <c r="G4742" s="40" t="s">
        <v>754</v>
      </c>
      <c r="H4742" s="40" t="s">
        <v>31743</v>
      </c>
      <c r="I4742" s="40" t="s">
        <v>31744</v>
      </c>
      <c r="J4742" s="40" t="b">
        <v>0</v>
      </c>
      <c r="K4742" s="40" t="b">
        <v>0</v>
      </c>
      <c r="L4742" s="40" t="b">
        <v>0</v>
      </c>
    </row>
    <row r="4743" spans="1:12">
      <c r="A4743" s="40" t="s">
        <v>752</v>
      </c>
      <c r="B4743" s="40" t="s">
        <v>753</v>
      </c>
      <c r="C4743" s="51" t="s">
        <v>31745</v>
      </c>
      <c r="D4743" s="40" t="b">
        <v>1</v>
      </c>
      <c r="E4743" s="40" t="b">
        <v>0</v>
      </c>
      <c r="F4743" s="40" t="b">
        <v>0</v>
      </c>
      <c r="G4743" s="40" t="s">
        <v>754</v>
      </c>
      <c r="H4743" s="40" t="s">
        <v>31746</v>
      </c>
      <c r="I4743" s="40" t="s">
        <v>31744</v>
      </c>
      <c r="J4743" s="40" t="b">
        <v>0</v>
      </c>
      <c r="K4743" s="40" t="b">
        <v>0</v>
      </c>
      <c r="L4743" s="40" t="b">
        <v>0</v>
      </c>
    </row>
    <row r="4744" spans="1:12">
      <c r="A4744" s="40" t="s">
        <v>752</v>
      </c>
      <c r="B4744" s="40" t="s">
        <v>753</v>
      </c>
      <c r="C4744" s="51" t="s">
        <v>31747</v>
      </c>
      <c r="D4744" s="40" t="b">
        <v>1</v>
      </c>
      <c r="E4744" s="40" t="b">
        <v>0</v>
      </c>
      <c r="F4744" s="40" t="b">
        <v>0</v>
      </c>
      <c r="G4744" s="40" t="s">
        <v>754</v>
      </c>
      <c r="H4744" s="40" t="s">
        <v>31743</v>
      </c>
      <c r="I4744" s="40" t="s">
        <v>31744</v>
      </c>
      <c r="J4744" s="40" t="b">
        <v>0</v>
      </c>
      <c r="K4744" s="40" t="b">
        <v>0</v>
      </c>
      <c r="L4744" s="40" t="b">
        <v>0</v>
      </c>
    </row>
    <row r="4745" spans="1:12">
      <c r="A4745" s="40" t="s">
        <v>752</v>
      </c>
      <c r="B4745" s="40" t="s">
        <v>753</v>
      </c>
      <c r="C4745" s="51" t="s">
        <v>31748</v>
      </c>
      <c r="D4745" s="40" t="b">
        <v>1</v>
      </c>
      <c r="E4745" s="40" t="b">
        <v>0</v>
      </c>
      <c r="F4745" s="40" t="b">
        <v>0</v>
      </c>
      <c r="G4745" s="40" t="s">
        <v>754</v>
      </c>
      <c r="H4745" s="40" t="s">
        <v>31749</v>
      </c>
      <c r="I4745" s="40" t="s">
        <v>31744</v>
      </c>
      <c r="J4745" s="40" t="b">
        <v>0</v>
      </c>
      <c r="K4745" s="40" t="b">
        <v>0</v>
      </c>
      <c r="L4745" s="40" t="b">
        <v>0</v>
      </c>
    </row>
    <row r="4746" spans="1:12">
      <c r="A4746" s="40" t="s">
        <v>752</v>
      </c>
      <c r="B4746" s="40" t="s">
        <v>753</v>
      </c>
      <c r="C4746" s="51" t="s">
        <v>31750</v>
      </c>
      <c r="D4746" s="40" t="b">
        <v>1</v>
      </c>
      <c r="E4746" s="40" t="b">
        <v>0</v>
      </c>
      <c r="F4746" s="40" t="b">
        <v>0</v>
      </c>
      <c r="G4746" s="40" t="s">
        <v>754</v>
      </c>
      <c r="H4746" s="40" t="s">
        <v>31743</v>
      </c>
      <c r="I4746" s="40" t="s">
        <v>31744</v>
      </c>
      <c r="J4746" s="40" t="b">
        <v>0</v>
      </c>
      <c r="K4746" s="40" t="b">
        <v>0</v>
      </c>
      <c r="L4746" s="40" t="b">
        <v>0</v>
      </c>
    </row>
    <row r="4747" spans="1:12">
      <c r="A4747" s="40" t="s">
        <v>752</v>
      </c>
      <c r="B4747" s="40" t="s">
        <v>753</v>
      </c>
      <c r="C4747" s="51" t="s">
        <v>31751</v>
      </c>
      <c r="D4747" s="40" t="b">
        <v>1</v>
      </c>
      <c r="E4747" s="40" t="b">
        <v>0</v>
      </c>
      <c r="F4747" s="40" t="b">
        <v>0</v>
      </c>
      <c r="G4747" s="40" t="s">
        <v>754</v>
      </c>
      <c r="H4747" s="40" t="s">
        <v>31752</v>
      </c>
      <c r="I4747" s="40" t="s">
        <v>31744</v>
      </c>
      <c r="J4747" s="40" t="b">
        <v>0</v>
      </c>
      <c r="K4747" s="40" t="b">
        <v>0</v>
      </c>
      <c r="L4747" s="40" t="b">
        <v>0</v>
      </c>
    </row>
    <row r="4748" spans="1:12">
      <c r="A4748" s="40" t="s">
        <v>752</v>
      </c>
      <c r="B4748" s="40" t="s">
        <v>753</v>
      </c>
      <c r="C4748" s="51" t="s">
        <v>31753</v>
      </c>
      <c r="D4748" s="40" t="b">
        <v>1</v>
      </c>
      <c r="E4748" s="40" t="b">
        <v>0</v>
      </c>
      <c r="F4748" s="40" t="b">
        <v>0</v>
      </c>
      <c r="G4748" s="40" t="s">
        <v>754</v>
      </c>
      <c r="H4748" s="40" t="s">
        <v>31749</v>
      </c>
      <c r="I4748" s="40" t="s">
        <v>31744</v>
      </c>
      <c r="J4748" s="40" t="b">
        <v>0</v>
      </c>
      <c r="K4748" s="40" t="b">
        <v>0</v>
      </c>
      <c r="L4748" s="40" t="b">
        <v>0</v>
      </c>
    </row>
    <row r="4749" spans="1:12">
      <c r="A4749" s="40" t="s">
        <v>752</v>
      </c>
      <c r="B4749" s="40" t="s">
        <v>753</v>
      </c>
      <c r="C4749" s="51" t="s">
        <v>31754</v>
      </c>
      <c r="D4749" s="40" t="b">
        <v>1</v>
      </c>
      <c r="E4749" s="40" t="b">
        <v>0</v>
      </c>
      <c r="F4749" s="40" t="b">
        <v>0</v>
      </c>
      <c r="G4749" s="40" t="s">
        <v>754</v>
      </c>
      <c r="H4749" s="40" t="s">
        <v>31749</v>
      </c>
      <c r="I4749" s="40" t="s">
        <v>31744</v>
      </c>
      <c r="J4749" s="40" t="b">
        <v>0</v>
      </c>
      <c r="K4749" s="40" t="b">
        <v>0</v>
      </c>
      <c r="L4749" s="40" t="b">
        <v>0</v>
      </c>
    </row>
    <row r="4750" spans="1:12">
      <c r="A4750" s="40" t="s">
        <v>752</v>
      </c>
      <c r="B4750" s="40" t="s">
        <v>753</v>
      </c>
      <c r="C4750" s="51" t="s">
        <v>31755</v>
      </c>
      <c r="D4750" s="40" t="b">
        <v>1</v>
      </c>
      <c r="E4750" s="40" t="b">
        <v>0</v>
      </c>
      <c r="F4750" s="40" t="b">
        <v>0</v>
      </c>
      <c r="G4750" s="40" t="s">
        <v>754</v>
      </c>
      <c r="H4750" s="40" t="s">
        <v>31756</v>
      </c>
      <c r="I4750" s="40" t="s">
        <v>31757</v>
      </c>
      <c r="J4750" s="40" t="b">
        <v>0</v>
      </c>
      <c r="K4750" s="40" t="b">
        <v>0</v>
      </c>
      <c r="L4750" s="40" t="b">
        <v>0</v>
      </c>
    </row>
    <row r="4751" spans="1:12">
      <c r="A4751" s="40" t="s">
        <v>752</v>
      </c>
      <c r="B4751" s="40" t="s">
        <v>753</v>
      </c>
      <c r="C4751" s="51" t="s">
        <v>31758</v>
      </c>
      <c r="D4751" s="40" t="b">
        <v>1</v>
      </c>
      <c r="E4751" s="40" t="b">
        <v>0</v>
      </c>
      <c r="F4751" s="40" t="b">
        <v>0</v>
      </c>
      <c r="G4751" s="40" t="s">
        <v>754</v>
      </c>
      <c r="H4751" s="40" t="s">
        <v>31759</v>
      </c>
      <c r="I4751" s="40" t="s">
        <v>31757</v>
      </c>
      <c r="J4751" s="40" t="b">
        <v>0</v>
      </c>
      <c r="K4751" s="40" t="b">
        <v>0</v>
      </c>
      <c r="L4751" s="40" t="b">
        <v>0</v>
      </c>
    </row>
    <row r="4752" spans="1:12">
      <c r="A4752" s="40" t="s">
        <v>752</v>
      </c>
      <c r="B4752" s="40" t="s">
        <v>753</v>
      </c>
      <c r="C4752" s="51" t="s">
        <v>31760</v>
      </c>
      <c r="D4752" s="40" t="b">
        <v>1</v>
      </c>
      <c r="E4752" s="40" t="b">
        <v>0</v>
      </c>
      <c r="F4752" s="40" t="b">
        <v>0</v>
      </c>
      <c r="G4752" s="40" t="s">
        <v>754</v>
      </c>
      <c r="H4752" s="40" t="s">
        <v>31756</v>
      </c>
      <c r="I4752" s="40" t="s">
        <v>31757</v>
      </c>
      <c r="J4752" s="40" t="b">
        <v>0</v>
      </c>
      <c r="K4752" s="40" t="b">
        <v>0</v>
      </c>
      <c r="L4752" s="40" t="b">
        <v>0</v>
      </c>
    </row>
    <row r="4753" spans="1:12">
      <c r="A4753" s="40" t="s">
        <v>752</v>
      </c>
      <c r="B4753" s="40" t="s">
        <v>753</v>
      </c>
      <c r="C4753" s="51" t="s">
        <v>31761</v>
      </c>
      <c r="D4753" s="40" t="b">
        <v>1</v>
      </c>
      <c r="E4753" s="40" t="b">
        <v>0</v>
      </c>
      <c r="F4753" s="40" t="b">
        <v>0</v>
      </c>
      <c r="G4753" s="40" t="s">
        <v>754</v>
      </c>
      <c r="H4753" s="40" t="s">
        <v>31762</v>
      </c>
      <c r="I4753" s="40" t="s">
        <v>31757</v>
      </c>
      <c r="J4753" s="40" t="b">
        <v>0</v>
      </c>
      <c r="K4753" s="40" t="b">
        <v>0</v>
      </c>
      <c r="L4753" s="40" t="b">
        <v>0</v>
      </c>
    </row>
    <row r="4754" spans="1:12">
      <c r="A4754" s="40" t="s">
        <v>752</v>
      </c>
      <c r="B4754" s="40" t="s">
        <v>753</v>
      </c>
      <c r="C4754" s="51" t="s">
        <v>31763</v>
      </c>
      <c r="D4754" s="40" t="b">
        <v>1</v>
      </c>
      <c r="E4754" s="40" t="b">
        <v>0</v>
      </c>
      <c r="F4754" s="40" t="b">
        <v>0</v>
      </c>
      <c r="G4754" s="40" t="s">
        <v>754</v>
      </c>
      <c r="H4754" s="40" t="s">
        <v>31756</v>
      </c>
      <c r="I4754" s="40" t="s">
        <v>31757</v>
      </c>
      <c r="J4754" s="40" t="b">
        <v>0</v>
      </c>
      <c r="K4754" s="40" t="b">
        <v>0</v>
      </c>
      <c r="L4754" s="40" t="b">
        <v>0</v>
      </c>
    </row>
    <row r="4755" spans="1:12">
      <c r="A4755" s="40" t="s">
        <v>752</v>
      </c>
      <c r="B4755" s="40" t="s">
        <v>753</v>
      </c>
      <c r="C4755" s="51" t="s">
        <v>31764</v>
      </c>
      <c r="D4755" s="40" t="b">
        <v>1</v>
      </c>
      <c r="E4755" s="40" t="b">
        <v>0</v>
      </c>
      <c r="F4755" s="40" t="b">
        <v>0</v>
      </c>
      <c r="G4755" s="40" t="s">
        <v>754</v>
      </c>
      <c r="H4755" s="40" t="s">
        <v>31756</v>
      </c>
      <c r="I4755" s="40" t="s">
        <v>31757</v>
      </c>
      <c r="J4755" s="40" t="b">
        <v>0</v>
      </c>
      <c r="K4755" s="40" t="b">
        <v>0</v>
      </c>
      <c r="L4755" s="40" t="b">
        <v>0</v>
      </c>
    </row>
    <row r="4756" spans="1:12">
      <c r="A4756" s="40" t="s">
        <v>752</v>
      </c>
      <c r="B4756" s="40" t="s">
        <v>753</v>
      </c>
      <c r="C4756" s="51" t="s">
        <v>31765</v>
      </c>
      <c r="D4756" s="40" t="b">
        <v>1</v>
      </c>
      <c r="E4756" s="40" t="b">
        <v>0</v>
      </c>
      <c r="F4756" s="40" t="b">
        <v>0</v>
      </c>
      <c r="G4756" s="40" t="s">
        <v>754</v>
      </c>
      <c r="H4756" s="40" t="s">
        <v>31762</v>
      </c>
      <c r="I4756" s="40" t="s">
        <v>31757</v>
      </c>
      <c r="J4756" s="40" t="b">
        <v>0</v>
      </c>
      <c r="K4756" s="40" t="b">
        <v>0</v>
      </c>
      <c r="L4756" s="40" t="b">
        <v>0</v>
      </c>
    </row>
    <row r="4757" spans="1:12">
      <c r="A4757" s="40" t="s">
        <v>752</v>
      </c>
      <c r="B4757" s="40" t="s">
        <v>753</v>
      </c>
      <c r="C4757" s="51" t="s">
        <v>31766</v>
      </c>
      <c r="D4757" s="40" t="b">
        <v>1</v>
      </c>
      <c r="E4757" s="40" t="b">
        <v>0</v>
      </c>
      <c r="F4757" s="40" t="b">
        <v>0</v>
      </c>
      <c r="G4757" s="40" t="s">
        <v>754</v>
      </c>
      <c r="H4757" s="40" t="s">
        <v>31762</v>
      </c>
      <c r="I4757" s="40" t="s">
        <v>31757</v>
      </c>
      <c r="J4757" s="40" t="b">
        <v>0</v>
      </c>
      <c r="K4757" s="40" t="b">
        <v>0</v>
      </c>
      <c r="L4757" s="40" t="b">
        <v>0</v>
      </c>
    </row>
    <row r="4758" spans="1:12">
      <c r="A4758" s="40" t="s">
        <v>752</v>
      </c>
      <c r="B4758" s="40" t="s">
        <v>753</v>
      </c>
      <c r="C4758" s="51" t="s">
        <v>31767</v>
      </c>
      <c r="D4758" s="40" t="b">
        <v>1</v>
      </c>
      <c r="E4758" s="40" t="b">
        <v>0</v>
      </c>
      <c r="F4758" s="40" t="b">
        <v>0</v>
      </c>
      <c r="G4758" s="40" t="s">
        <v>754</v>
      </c>
      <c r="H4758" s="40" t="s">
        <v>31768</v>
      </c>
      <c r="I4758" s="40" t="s">
        <v>31769</v>
      </c>
      <c r="J4758" s="40" t="b">
        <v>0</v>
      </c>
      <c r="K4758" s="40" t="b">
        <v>0</v>
      </c>
      <c r="L4758" s="40" t="b">
        <v>0</v>
      </c>
    </row>
    <row r="4759" spans="1:12">
      <c r="A4759" s="40" t="s">
        <v>752</v>
      </c>
      <c r="B4759" s="40" t="s">
        <v>753</v>
      </c>
      <c r="C4759" s="51" t="s">
        <v>31770</v>
      </c>
      <c r="D4759" s="40" t="b">
        <v>1</v>
      </c>
      <c r="E4759" s="40" t="b">
        <v>0</v>
      </c>
      <c r="F4759" s="40" t="b">
        <v>0</v>
      </c>
      <c r="G4759" s="40" t="s">
        <v>754</v>
      </c>
      <c r="H4759" s="40" t="s">
        <v>31771</v>
      </c>
      <c r="I4759" s="40" t="s">
        <v>31769</v>
      </c>
      <c r="J4759" s="40" t="b">
        <v>0</v>
      </c>
      <c r="K4759" s="40" t="b">
        <v>0</v>
      </c>
      <c r="L4759" s="40" t="b">
        <v>0</v>
      </c>
    </row>
    <row r="4760" spans="1:12">
      <c r="A4760" s="40" t="s">
        <v>752</v>
      </c>
      <c r="B4760" s="40" t="s">
        <v>753</v>
      </c>
      <c r="C4760" s="51" t="s">
        <v>23009</v>
      </c>
      <c r="D4760" s="40" t="b">
        <v>1</v>
      </c>
      <c r="E4760" s="40" t="b">
        <v>1</v>
      </c>
      <c r="F4760" s="40" t="b">
        <v>1</v>
      </c>
      <c r="G4760" s="40" t="s">
        <v>777</v>
      </c>
      <c r="H4760" s="40" t="s">
        <v>31772</v>
      </c>
      <c r="I4760" s="40" t="s">
        <v>639</v>
      </c>
      <c r="J4760" s="40" t="b">
        <v>1</v>
      </c>
      <c r="K4760" s="40" t="b">
        <v>1</v>
      </c>
      <c r="L4760" s="40" t="b">
        <v>1</v>
      </c>
    </row>
    <row r="4761" spans="1:12">
      <c r="A4761" s="40" t="s">
        <v>752</v>
      </c>
      <c r="B4761" s="40" t="s">
        <v>753</v>
      </c>
      <c r="C4761" s="51" t="s">
        <v>23000</v>
      </c>
      <c r="D4761" s="40" t="b">
        <v>1</v>
      </c>
      <c r="E4761" s="40" t="b">
        <v>1</v>
      </c>
      <c r="F4761" s="40" t="b">
        <v>0</v>
      </c>
      <c r="G4761" s="40" t="s">
        <v>777</v>
      </c>
      <c r="H4761" s="40" t="s">
        <v>31773</v>
      </c>
      <c r="I4761" s="40" t="s">
        <v>639</v>
      </c>
      <c r="J4761" s="40" t="b">
        <v>0</v>
      </c>
      <c r="K4761" s="40" t="b">
        <v>0</v>
      </c>
      <c r="L4761" s="40" t="b">
        <v>1</v>
      </c>
    </row>
    <row r="4762" spans="1:12">
      <c r="A4762" s="40" t="s">
        <v>752</v>
      </c>
      <c r="B4762" s="40" t="s">
        <v>753</v>
      </c>
      <c r="C4762" s="51" t="s">
        <v>23018</v>
      </c>
      <c r="D4762" s="40" t="b">
        <v>1</v>
      </c>
      <c r="E4762" s="40" t="b">
        <v>1</v>
      </c>
      <c r="F4762" s="40" t="b">
        <v>1</v>
      </c>
      <c r="G4762" s="40" t="s">
        <v>761</v>
      </c>
      <c r="H4762" s="40" t="s">
        <v>31774</v>
      </c>
      <c r="I4762" s="40" t="s">
        <v>639</v>
      </c>
      <c r="J4762" s="40" t="b">
        <v>1</v>
      </c>
      <c r="K4762" s="40" t="b">
        <v>1</v>
      </c>
      <c r="L4762" s="40" t="b">
        <v>1</v>
      </c>
    </row>
    <row r="4763" spans="1:12">
      <c r="A4763" s="40" t="s">
        <v>752</v>
      </c>
      <c r="B4763" s="40" t="s">
        <v>753</v>
      </c>
      <c r="C4763" s="51" t="s">
        <v>31775</v>
      </c>
      <c r="D4763" s="40" t="b">
        <v>1</v>
      </c>
      <c r="E4763" s="40" t="b">
        <v>1</v>
      </c>
      <c r="F4763" s="40" t="b">
        <v>1</v>
      </c>
      <c r="G4763" s="40" t="s">
        <v>777</v>
      </c>
      <c r="H4763" s="40" t="s">
        <v>31772</v>
      </c>
      <c r="I4763" s="40" t="s">
        <v>639</v>
      </c>
      <c r="J4763" s="40" t="b">
        <v>0</v>
      </c>
      <c r="K4763" s="40" t="b">
        <v>1</v>
      </c>
      <c r="L4763" s="40" t="b">
        <v>1</v>
      </c>
    </row>
    <row r="4764" spans="1:12">
      <c r="A4764" s="40" t="s">
        <v>752</v>
      </c>
      <c r="B4764" s="40" t="s">
        <v>753</v>
      </c>
      <c r="C4764" s="51" t="s">
        <v>13373</v>
      </c>
      <c r="D4764" s="40" t="b">
        <v>1</v>
      </c>
      <c r="E4764" s="40" t="b">
        <v>1</v>
      </c>
      <c r="F4764" s="40" t="b">
        <v>1</v>
      </c>
      <c r="G4764" s="40" t="s">
        <v>777</v>
      </c>
      <c r="H4764" s="40" t="s">
        <v>31776</v>
      </c>
      <c r="I4764" s="40" t="s">
        <v>297</v>
      </c>
      <c r="J4764" s="40" t="b">
        <v>0</v>
      </c>
      <c r="K4764" s="40" t="b">
        <v>0</v>
      </c>
      <c r="L4764" s="40" t="b">
        <v>0</v>
      </c>
    </row>
    <row r="4765" spans="1:12">
      <c r="A4765" s="40" t="s">
        <v>752</v>
      </c>
      <c r="B4765" s="40" t="s">
        <v>753</v>
      </c>
      <c r="C4765" s="51" t="s">
        <v>13378</v>
      </c>
      <c r="D4765" s="40" t="b">
        <v>1</v>
      </c>
      <c r="E4765" s="40" t="b">
        <v>1</v>
      </c>
      <c r="F4765" s="40" t="b">
        <v>0</v>
      </c>
      <c r="G4765" s="40" t="s">
        <v>754</v>
      </c>
      <c r="H4765" s="40" t="s">
        <v>31776</v>
      </c>
      <c r="I4765" s="40" t="s">
        <v>297</v>
      </c>
      <c r="J4765" s="40" t="b">
        <v>0</v>
      </c>
      <c r="K4765" s="40" t="b">
        <v>0</v>
      </c>
      <c r="L4765" s="40" t="b">
        <v>0</v>
      </c>
    </row>
    <row r="4766" spans="1:12">
      <c r="A4766" s="40" t="s">
        <v>752</v>
      </c>
      <c r="B4766" s="40" t="s">
        <v>753</v>
      </c>
      <c r="C4766" s="51" t="s">
        <v>31777</v>
      </c>
      <c r="D4766" s="40" t="b">
        <v>1</v>
      </c>
      <c r="E4766" s="40" t="b">
        <v>0</v>
      </c>
      <c r="F4766" s="40" t="b">
        <v>0</v>
      </c>
      <c r="G4766" s="40" t="s">
        <v>754</v>
      </c>
      <c r="H4766" s="40" t="s">
        <v>31778</v>
      </c>
      <c r="I4766" s="40" t="s">
        <v>31779</v>
      </c>
      <c r="J4766" s="40" t="b">
        <v>0</v>
      </c>
      <c r="K4766" s="40" t="b">
        <v>0</v>
      </c>
      <c r="L4766" s="40" t="b">
        <v>0</v>
      </c>
    </row>
    <row r="4767" spans="1:12">
      <c r="A4767" s="40" t="s">
        <v>752</v>
      </c>
      <c r="B4767" s="40" t="s">
        <v>753</v>
      </c>
      <c r="C4767" s="51" t="s">
        <v>31780</v>
      </c>
      <c r="D4767" s="40" t="b">
        <v>1</v>
      </c>
      <c r="E4767" s="40" t="b">
        <v>0</v>
      </c>
      <c r="F4767" s="40" t="b">
        <v>0</v>
      </c>
      <c r="G4767" s="40" t="s">
        <v>754</v>
      </c>
      <c r="H4767" s="40" t="s">
        <v>31781</v>
      </c>
      <c r="I4767" s="40" t="s">
        <v>31782</v>
      </c>
      <c r="J4767" s="40" t="b">
        <v>0</v>
      </c>
      <c r="K4767" s="40" t="b">
        <v>0</v>
      </c>
      <c r="L4767" s="40" t="b">
        <v>0</v>
      </c>
    </row>
    <row r="4768" spans="1:12">
      <c r="A4768" s="40" t="s">
        <v>752</v>
      </c>
      <c r="B4768" s="40" t="s">
        <v>753</v>
      </c>
      <c r="C4768" s="51" t="s">
        <v>31783</v>
      </c>
      <c r="D4768" s="40" t="b">
        <v>1</v>
      </c>
      <c r="E4768" s="40" t="b">
        <v>0</v>
      </c>
      <c r="F4768" s="40" t="b">
        <v>0</v>
      </c>
      <c r="G4768" s="40" t="s">
        <v>754</v>
      </c>
      <c r="H4768" s="40" t="s">
        <v>31784</v>
      </c>
      <c r="I4768" s="40" t="s">
        <v>31785</v>
      </c>
      <c r="J4768" s="40" t="b">
        <v>0</v>
      </c>
      <c r="K4768" s="40" t="b">
        <v>0</v>
      </c>
      <c r="L4768" s="40" t="b">
        <v>0</v>
      </c>
    </row>
    <row r="4769" spans="1:12">
      <c r="A4769" s="40" t="s">
        <v>752</v>
      </c>
      <c r="B4769" s="40" t="s">
        <v>753</v>
      </c>
      <c r="C4769" s="51" t="s">
        <v>24903</v>
      </c>
      <c r="D4769" s="40" t="b">
        <v>1</v>
      </c>
      <c r="E4769" s="40" t="b">
        <v>0</v>
      </c>
      <c r="F4769" s="40" t="b">
        <v>0</v>
      </c>
      <c r="G4769" s="40" t="s">
        <v>754</v>
      </c>
      <c r="H4769" s="40" t="s">
        <v>24902</v>
      </c>
      <c r="I4769" s="40" t="s">
        <v>24326</v>
      </c>
      <c r="J4769" s="40" t="b">
        <v>0</v>
      </c>
      <c r="K4769" s="40" t="b">
        <v>0</v>
      </c>
      <c r="L4769" s="40" t="b">
        <v>0</v>
      </c>
    </row>
    <row r="4770" spans="1:12">
      <c r="A4770" s="40" t="s">
        <v>752</v>
      </c>
      <c r="B4770" s="40" t="s">
        <v>753</v>
      </c>
      <c r="C4770" s="51" t="s">
        <v>31786</v>
      </c>
      <c r="D4770" s="40" t="b">
        <v>1</v>
      </c>
      <c r="E4770" s="40" t="b">
        <v>0</v>
      </c>
      <c r="F4770" s="40" t="b">
        <v>0</v>
      </c>
      <c r="G4770" s="40" t="s">
        <v>754</v>
      </c>
      <c r="H4770" s="40" t="s">
        <v>31787</v>
      </c>
      <c r="I4770" s="40" t="s">
        <v>31788</v>
      </c>
      <c r="J4770" s="40" t="b">
        <v>0</v>
      </c>
      <c r="K4770" s="40" t="b">
        <v>0</v>
      </c>
      <c r="L4770" s="40" t="b">
        <v>0</v>
      </c>
    </row>
    <row r="4771" spans="1:12">
      <c r="A4771" s="40" t="s">
        <v>752</v>
      </c>
      <c r="B4771" s="40" t="s">
        <v>753</v>
      </c>
      <c r="C4771" s="51" t="s">
        <v>31789</v>
      </c>
      <c r="D4771" s="40" t="b">
        <v>1</v>
      </c>
      <c r="E4771" s="40" t="b">
        <v>0</v>
      </c>
      <c r="F4771" s="40" t="b">
        <v>0</v>
      </c>
      <c r="G4771" s="40" t="s">
        <v>754</v>
      </c>
      <c r="H4771" s="40" t="s">
        <v>31790</v>
      </c>
      <c r="I4771" s="40" t="s">
        <v>31788</v>
      </c>
      <c r="J4771" s="40" t="b">
        <v>0</v>
      </c>
      <c r="K4771" s="40" t="b">
        <v>0</v>
      </c>
      <c r="L4771" s="40" t="b">
        <v>0</v>
      </c>
    </row>
    <row r="4772" spans="1:12">
      <c r="A4772" s="40" t="s">
        <v>752</v>
      </c>
      <c r="B4772" s="40" t="s">
        <v>753</v>
      </c>
      <c r="C4772" s="51" t="s">
        <v>31791</v>
      </c>
      <c r="D4772" s="40" t="b">
        <v>1</v>
      </c>
      <c r="E4772" s="40" t="b">
        <v>0</v>
      </c>
      <c r="F4772" s="40" t="b">
        <v>0</v>
      </c>
      <c r="G4772" s="40" t="s">
        <v>754</v>
      </c>
      <c r="H4772" s="40" t="s">
        <v>31792</v>
      </c>
      <c r="I4772" s="40" t="s">
        <v>31793</v>
      </c>
      <c r="J4772" s="40" t="b">
        <v>0</v>
      </c>
      <c r="K4772" s="40" t="b">
        <v>0</v>
      </c>
      <c r="L4772" s="40" t="b">
        <v>0</v>
      </c>
    </row>
    <row r="4773" spans="1:12">
      <c r="A4773" s="40" t="s">
        <v>752</v>
      </c>
      <c r="B4773" s="40" t="s">
        <v>753</v>
      </c>
      <c r="C4773" s="51" t="s">
        <v>31794</v>
      </c>
      <c r="D4773" s="40" t="b">
        <v>1</v>
      </c>
      <c r="E4773" s="40" t="b">
        <v>1</v>
      </c>
      <c r="F4773" s="40" t="b">
        <v>0</v>
      </c>
      <c r="G4773" s="40" t="s">
        <v>754</v>
      </c>
      <c r="H4773" s="40" t="s">
        <v>31792</v>
      </c>
      <c r="I4773" s="40" t="s">
        <v>31793</v>
      </c>
      <c r="J4773" s="40" t="b">
        <v>0</v>
      </c>
      <c r="K4773" s="40" t="b">
        <v>0</v>
      </c>
      <c r="L4773" s="40" t="b">
        <v>0</v>
      </c>
    </row>
    <row r="4774" spans="1:12">
      <c r="A4774" s="40" t="s">
        <v>752</v>
      </c>
      <c r="B4774" s="40" t="s">
        <v>753</v>
      </c>
      <c r="C4774" s="51" t="s">
        <v>5499</v>
      </c>
      <c r="D4774" s="40" t="b">
        <v>1</v>
      </c>
      <c r="E4774" s="40" t="b">
        <v>1</v>
      </c>
      <c r="F4774" s="40" t="b">
        <v>0</v>
      </c>
      <c r="G4774" s="40" t="s">
        <v>761</v>
      </c>
      <c r="H4774" s="40" t="s">
        <v>31795</v>
      </c>
      <c r="I4774" s="40" t="s">
        <v>298</v>
      </c>
      <c r="J4774" s="40" t="b">
        <v>0</v>
      </c>
      <c r="K4774" s="40" t="b">
        <v>0</v>
      </c>
      <c r="L4774" s="40" t="b">
        <v>1</v>
      </c>
    </row>
    <row r="4775" spans="1:12">
      <c r="A4775" s="40" t="s">
        <v>752</v>
      </c>
      <c r="B4775" s="40" t="s">
        <v>753</v>
      </c>
      <c r="C4775" s="51" t="s">
        <v>8342</v>
      </c>
      <c r="D4775" s="40" t="b">
        <v>1</v>
      </c>
      <c r="E4775" s="40" t="b">
        <v>0</v>
      </c>
      <c r="F4775" s="40" t="b">
        <v>0</v>
      </c>
      <c r="G4775" s="40" t="s">
        <v>754</v>
      </c>
      <c r="H4775" s="40" t="s">
        <v>31796</v>
      </c>
      <c r="I4775" s="40" t="s">
        <v>299</v>
      </c>
      <c r="J4775" s="40" t="b">
        <v>0</v>
      </c>
      <c r="K4775" s="40" t="b">
        <v>1</v>
      </c>
      <c r="L4775" s="40" t="b">
        <v>1</v>
      </c>
    </row>
    <row r="4776" spans="1:12">
      <c r="A4776" s="40" t="s">
        <v>752</v>
      </c>
      <c r="B4776" s="40" t="s">
        <v>753</v>
      </c>
      <c r="C4776" s="51" t="s">
        <v>8337</v>
      </c>
      <c r="D4776" s="40" t="b">
        <v>1</v>
      </c>
      <c r="E4776" s="40" t="b">
        <v>0</v>
      </c>
      <c r="F4776" s="40" t="b">
        <v>0</v>
      </c>
      <c r="G4776" s="40" t="s">
        <v>754</v>
      </c>
      <c r="H4776" s="40" t="s">
        <v>31796</v>
      </c>
      <c r="I4776" s="40" t="s">
        <v>299</v>
      </c>
      <c r="J4776" s="40" t="b">
        <v>0</v>
      </c>
      <c r="K4776" s="40" t="b">
        <v>1</v>
      </c>
      <c r="L4776" s="40" t="b">
        <v>1</v>
      </c>
    </row>
    <row r="4777" spans="1:12">
      <c r="A4777" s="40" t="s">
        <v>752</v>
      </c>
      <c r="B4777" s="40" t="s">
        <v>753</v>
      </c>
      <c r="C4777" s="51" t="s">
        <v>8347</v>
      </c>
      <c r="D4777" s="40" t="b">
        <v>1</v>
      </c>
      <c r="E4777" s="40" t="b">
        <v>1</v>
      </c>
      <c r="F4777" s="40" t="b">
        <v>0</v>
      </c>
      <c r="G4777" s="40" t="s">
        <v>754</v>
      </c>
      <c r="H4777" s="40" t="s">
        <v>31796</v>
      </c>
      <c r="I4777" s="40" t="s">
        <v>299</v>
      </c>
      <c r="J4777" s="40" t="b">
        <v>0</v>
      </c>
      <c r="K4777" s="40" t="b">
        <v>1</v>
      </c>
      <c r="L4777" s="40" t="b">
        <v>1</v>
      </c>
    </row>
    <row r="4778" spans="1:12">
      <c r="A4778" s="40" t="s">
        <v>752</v>
      </c>
      <c r="B4778" s="40" t="s">
        <v>753</v>
      </c>
      <c r="C4778" s="51" t="s">
        <v>31797</v>
      </c>
      <c r="D4778" s="40" t="b">
        <v>1</v>
      </c>
      <c r="E4778" s="40" t="b">
        <v>1</v>
      </c>
      <c r="F4778" s="40" t="b">
        <v>0</v>
      </c>
      <c r="G4778" s="40" t="s">
        <v>761</v>
      </c>
      <c r="H4778" s="40" t="s">
        <v>31796</v>
      </c>
      <c r="I4778" s="40" t="s">
        <v>299</v>
      </c>
      <c r="J4778" s="40" t="b">
        <v>1</v>
      </c>
      <c r="K4778" s="40" t="b">
        <v>1</v>
      </c>
      <c r="L4778" s="40" t="b">
        <v>1</v>
      </c>
    </row>
    <row r="4779" spans="1:12">
      <c r="A4779" s="40" t="s">
        <v>752</v>
      </c>
      <c r="B4779" s="40" t="s">
        <v>753</v>
      </c>
      <c r="C4779" s="51" t="s">
        <v>31798</v>
      </c>
      <c r="D4779" s="40" t="b">
        <v>1</v>
      </c>
      <c r="E4779" s="40" t="b">
        <v>1</v>
      </c>
      <c r="F4779" s="40" t="b">
        <v>0</v>
      </c>
      <c r="G4779" s="40" t="s">
        <v>754</v>
      </c>
      <c r="H4779" s="40" t="s">
        <v>31796</v>
      </c>
      <c r="I4779" s="40" t="s">
        <v>299</v>
      </c>
      <c r="J4779" s="40" t="b">
        <v>0</v>
      </c>
      <c r="K4779" s="40" t="b">
        <v>1</v>
      </c>
      <c r="L4779" s="40" t="b">
        <v>1</v>
      </c>
    </row>
    <row r="4780" spans="1:12">
      <c r="A4780" s="40" t="s">
        <v>752</v>
      </c>
      <c r="B4780" s="40" t="s">
        <v>753</v>
      </c>
      <c r="C4780" s="51" t="s">
        <v>31799</v>
      </c>
      <c r="D4780" s="40" t="b">
        <v>1</v>
      </c>
      <c r="E4780" s="40" t="b">
        <v>0</v>
      </c>
      <c r="F4780" s="40" t="b">
        <v>0</v>
      </c>
      <c r="G4780" s="40" t="s">
        <v>754</v>
      </c>
      <c r="H4780" s="40" t="s">
        <v>31800</v>
      </c>
      <c r="I4780" s="40" t="s">
        <v>31801</v>
      </c>
      <c r="J4780" s="40" t="b">
        <v>0</v>
      </c>
      <c r="K4780" s="40" t="b">
        <v>0</v>
      </c>
      <c r="L4780" s="40" t="b">
        <v>0</v>
      </c>
    </row>
    <row r="4781" spans="1:12">
      <c r="A4781" s="40" t="s">
        <v>752</v>
      </c>
      <c r="B4781" s="40" t="s">
        <v>753</v>
      </c>
      <c r="C4781" s="51" t="s">
        <v>31802</v>
      </c>
      <c r="D4781" s="40" t="b">
        <v>1</v>
      </c>
      <c r="E4781" s="40" t="b">
        <v>0</v>
      </c>
      <c r="F4781" s="40" t="b">
        <v>0</v>
      </c>
      <c r="G4781" s="40" t="s">
        <v>754</v>
      </c>
      <c r="H4781" s="40" t="s">
        <v>31800</v>
      </c>
      <c r="I4781" s="40" t="s">
        <v>31801</v>
      </c>
      <c r="J4781" s="40" t="b">
        <v>0</v>
      </c>
      <c r="K4781" s="40" t="b">
        <v>0</v>
      </c>
      <c r="L4781" s="40" t="b">
        <v>0</v>
      </c>
    </row>
    <row r="4782" spans="1:12">
      <c r="A4782" s="40" t="s">
        <v>752</v>
      </c>
      <c r="B4782" s="40" t="s">
        <v>753</v>
      </c>
      <c r="C4782" s="51" t="s">
        <v>31803</v>
      </c>
      <c r="D4782" s="40" t="b">
        <v>1</v>
      </c>
      <c r="E4782" s="40" t="b">
        <v>0</v>
      </c>
      <c r="F4782" s="40" t="b">
        <v>0</v>
      </c>
      <c r="G4782" s="40" t="s">
        <v>754</v>
      </c>
      <c r="H4782" s="40" t="s">
        <v>31800</v>
      </c>
      <c r="I4782" s="40" t="s">
        <v>31801</v>
      </c>
      <c r="J4782" s="40" t="b">
        <v>0</v>
      </c>
      <c r="K4782" s="40" t="b">
        <v>0</v>
      </c>
      <c r="L4782" s="40" t="b">
        <v>0</v>
      </c>
    </row>
    <row r="4783" spans="1:12">
      <c r="A4783" s="40" t="s">
        <v>752</v>
      </c>
      <c r="B4783" s="40" t="s">
        <v>753</v>
      </c>
      <c r="C4783" s="51" t="s">
        <v>6328</v>
      </c>
      <c r="D4783" s="40" t="b">
        <v>1</v>
      </c>
      <c r="E4783" s="40" t="b">
        <v>1</v>
      </c>
      <c r="F4783" s="40" t="b">
        <v>1</v>
      </c>
      <c r="G4783" s="40" t="s">
        <v>761</v>
      </c>
      <c r="H4783" s="40" t="s">
        <v>31804</v>
      </c>
      <c r="I4783" s="40" t="s">
        <v>302</v>
      </c>
      <c r="J4783" s="40" t="b">
        <v>1</v>
      </c>
      <c r="K4783" s="40" t="b">
        <v>1</v>
      </c>
      <c r="L4783" s="40" t="b">
        <v>1</v>
      </c>
    </row>
    <row r="4784" spans="1:12">
      <c r="A4784" s="40" t="s">
        <v>752</v>
      </c>
      <c r="B4784" s="40" t="s">
        <v>753</v>
      </c>
      <c r="C4784" s="51" t="s">
        <v>6331</v>
      </c>
      <c r="D4784" s="40" t="b">
        <v>1</v>
      </c>
      <c r="E4784" s="40" t="b">
        <v>0</v>
      </c>
      <c r="F4784" s="40" t="b">
        <v>0</v>
      </c>
      <c r="G4784" s="40" t="s">
        <v>754</v>
      </c>
      <c r="H4784" s="40" t="s">
        <v>31804</v>
      </c>
      <c r="I4784" s="40" t="s">
        <v>302</v>
      </c>
      <c r="J4784" s="40" t="b">
        <v>0</v>
      </c>
      <c r="K4784" s="40" t="b">
        <v>1</v>
      </c>
      <c r="L4784" s="40" t="b">
        <v>1</v>
      </c>
    </row>
    <row r="4785" spans="1:12">
      <c r="A4785" s="40" t="s">
        <v>752</v>
      </c>
      <c r="B4785" s="40" t="s">
        <v>753</v>
      </c>
      <c r="C4785" s="51" t="s">
        <v>6304</v>
      </c>
      <c r="D4785" s="40" t="b">
        <v>1</v>
      </c>
      <c r="E4785" s="40" t="b">
        <v>1</v>
      </c>
      <c r="F4785" s="40" t="b">
        <v>0</v>
      </c>
      <c r="G4785" s="40" t="s">
        <v>761</v>
      </c>
      <c r="H4785" s="40" t="s">
        <v>31805</v>
      </c>
      <c r="I4785" s="40" t="s">
        <v>302</v>
      </c>
      <c r="J4785" s="40" t="b">
        <v>0</v>
      </c>
      <c r="K4785" s="40" t="b">
        <v>0</v>
      </c>
      <c r="L4785" s="40" t="b">
        <v>1</v>
      </c>
    </row>
    <row r="4786" spans="1:12">
      <c r="A4786" s="40" t="s">
        <v>752</v>
      </c>
      <c r="B4786" s="40" t="s">
        <v>753</v>
      </c>
      <c r="C4786" s="51" t="s">
        <v>8148</v>
      </c>
      <c r="D4786" s="40" t="b">
        <v>1</v>
      </c>
      <c r="E4786" s="40" t="b">
        <v>1</v>
      </c>
      <c r="F4786" s="40" t="b">
        <v>0</v>
      </c>
      <c r="G4786" s="40" t="s">
        <v>761</v>
      </c>
      <c r="H4786" s="40" t="s">
        <v>31806</v>
      </c>
      <c r="I4786" s="40" t="s">
        <v>302</v>
      </c>
      <c r="J4786" s="40" t="b">
        <v>0</v>
      </c>
      <c r="K4786" s="40" t="b">
        <v>0</v>
      </c>
      <c r="L4786" s="40" t="b">
        <v>1</v>
      </c>
    </row>
    <row r="4787" spans="1:12">
      <c r="A4787" s="40" t="s">
        <v>752</v>
      </c>
      <c r="B4787" s="40" t="s">
        <v>753</v>
      </c>
      <c r="C4787" s="51" t="s">
        <v>6309</v>
      </c>
      <c r="D4787" s="40" t="b">
        <v>1</v>
      </c>
      <c r="E4787" s="40" t="b">
        <v>1</v>
      </c>
      <c r="F4787" s="40" t="b">
        <v>1</v>
      </c>
      <c r="G4787" s="40" t="s">
        <v>761</v>
      </c>
      <c r="H4787" s="40" t="s">
        <v>31807</v>
      </c>
      <c r="I4787" s="40" t="s">
        <v>302</v>
      </c>
      <c r="J4787" s="40" t="b">
        <v>0</v>
      </c>
      <c r="K4787" s="40" t="b">
        <v>0</v>
      </c>
      <c r="L4787" s="40" t="b">
        <v>1</v>
      </c>
    </row>
    <row r="4788" spans="1:12">
      <c r="A4788" s="40" t="s">
        <v>752</v>
      </c>
      <c r="B4788" s="40" t="s">
        <v>753</v>
      </c>
      <c r="C4788" s="51" t="s">
        <v>6282</v>
      </c>
      <c r="D4788" s="40" t="b">
        <v>1</v>
      </c>
      <c r="E4788" s="40" t="b">
        <v>1</v>
      </c>
      <c r="F4788" s="40" t="b">
        <v>0</v>
      </c>
      <c r="G4788" s="40" t="s">
        <v>777</v>
      </c>
      <c r="H4788" s="40" t="s">
        <v>31808</v>
      </c>
      <c r="I4788" s="40" t="s">
        <v>302</v>
      </c>
      <c r="J4788" s="40" t="b">
        <v>0</v>
      </c>
      <c r="K4788" s="40" t="b">
        <v>0</v>
      </c>
      <c r="L4788" s="40" t="b">
        <v>1</v>
      </c>
    </row>
    <row r="4789" spans="1:12">
      <c r="A4789" s="40" t="s">
        <v>752</v>
      </c>
      <c r="B4789" s="40" t="s">
        <v>753</v>
      </c>
      <c r="C4789" s="51" t="s">
        <v>6325</v>
      </c>
      <c r="D4789" s="40" t="b">
        <v>1</v>
      </c>
      <c r="E4789" s="40" t="b">
        <v>1</v>
      </c>
      <c r="F4789" s="40" t="b">
        <v>0</v>
      </c>
      <c r="G4789" s="40" t="s">
        <v>777</v>
      </c>
      <c r="H4789" s="40" t="s">
        <v>31804</v>
      </c>
      <c r="I4789" s="40" t="s">
        <v>302</v>
      </c>
      <c r="J4789" s="40" t="b">
        <v>0</v>
      </c>
      <c r="K4789" s="40" t="b">
        <v>1</v>
      </c>
      <c r="L4789" s="40" t="b">
        <v>1</v>
      </c>
    </row>
    <row r="4790" spans="1:12">
      <c r="A4790" s="40" t="s">
        <v>752</v>
      </c>
      <c r="B4790" s="40" t="s">
        <v>753</v>
      </c>
      <c r="C4790" s="51" t="s">
        <v>6279</v>
      </c>
      <c r="D4790" s="40" t="b">
        <v>1</v>
      </c>
      <c r="E4790" s="40" t="b">
        <v>1</v>
      </c>
      <c r="F4790" s="40" t="b">
        <v>0</v>
      </c>
      <c r="G4790" s="40" t="s">
        <v>761</v>
      </c>
      <c r="H4790" s="40" t="s">
        <v>31809</v>
      </c>
      <c r="I4790" s="40" t="s">
        <v>302</v>
      </c>
      <c r="J4790" s="40" t="b">
        <v>1</v>
      </c>
      <c r="K4790" s="40" t="b">
        <v>1</v>
      </c>
      <c r="L4790" s="40" t="b">
        <v>1</v>
      </c>
    </row>
    <row r="4791" spans="1:12">
      <c r="A4791" s="40" t="s">
        <v>752</v>
      </c>
      <c r="B4791" s="40" t="s">
        <v>753</v>
      </c>
      <c r="C4791" s="51" t="s">
        <v>6322</v>
      </c>
      <c r="D4791" s="40" t="b">
        <v>1</v>
      </c>
      <c r="E4791" s="40" t="b">
        <v>0</v>
      </c>
      <c r="F4791" s="40" t="b">
        <v>0</v>
      </c>
      <c r="G4791" s="40" t="s">
        <v>754</v>
      </c>
      <c r="H4791" s="40" t="s">
        <v>31810</v>
      </c>
      <c r="I4791" s="40" t="s">
        <v>302</v>
      </c>
      <c r="J4791" s="40" t="b">
        <v>0</v>
      </c>
      <c r="K4791" s="40" t="b">
        <v>0</v>
      </c>
      <c r="L4791" s="40" t="b">
        <v>1</v>
      </c>
    </row>
    <row r="4792" spans="1:12">
      <c r="A4792" s="40" t="s">
        <v>752</v>
      </c>
      <c r="B4792" s="40" t="s">
        <v>753</v>
      </c>
      <c r="C4792" s="51" t="s">
        <v>6293</v>
      </c>
      <c r="D4792" s="40" t="b">
        <v>1</v>
      </c>
      <c r="E4792" s="40" t="b">
        <v>0</v>
      </c>
      <c r="F4792" s="40" t="b">
        <v>0</v>
      </c>
      <c r="G4792" s="40" t="s">
        <v>754</v>
      </c>
      <c r="H4792" s="40" t="s">
        <v>31811</v>
      </c>
      <c r="I4792" s="40" t="s">
        <v>302</v>
      </c>
      <c r="J4792" s="40" t="b">
        <v>0</v>
      </c>
      <c r="K4792" s="40" t="b">
        <v>0</v>
      </c>
      <c r="L4792" s="40" t="b">
        <v>1</v>
      </c>
    </row>
    <row r="4793" spans="1:12">
      <c r="A4793" s="40" t="s">
        <v>752</v>
      </c>
      <c r="B4793" s="40" t="s">
        <v>753</v>
      </c>
      <c r="C4793" s="51" t="s">
        <v>6288</v>
      </c>
      <c r="D4793" s="40" t="b">
        <v>1</v>
      </c>
      <c r="E4793" s="40" t="b">
        <v>0</v>
      </c>
      <c r="F4793" s="40" t="b">
        <v>0</v>
      </c>
      <c r="G4793" s="40" t="s">
        <v>754</v>
      </c>
      <c r="H4793" s="40" t="s">
        <v>31811</v>
      </c>
      <c r="I4793" s="40" t="s">
        <v>302</v>
      </c>
      <c r="J4793" s="40" t="b">
        <v>0</v>
      </c>
      <c r="K4793" s="40" t="b">
        <v>0</v>
      </c>
      <c r="L4793" s="40" t="b">
        <v>1</v>
      </c>
    </row>
    <row r="4794" spans="1:12">
      <c r="A4794" s="40" t="s">
        <v>752</v>
      </c>
      <c r="B4794" s="40" t="s">
        <v>753</v>
      </c>
      <c r="C4794" s="51" t="s">
        <v>6291</v>
      </c>
      <c r="D4794" s="40" t="b">
        <v>1</v>
      </c>
      <c r="E4794" s="40" t="b">
        <v>0</v>
      </c>
      <c r="F4794" s="40" t="b">
        <v>0</v>
      </c>
      <c r="G4794" s="40" t="s">
        <v>754</v>
      </c>
      <c r="H4794" s="40" t="s">
        <v>31811</v>
      </c>
      <c r="I4794" s="40" t="s">
        <v>302</v>
      </c>
      <c r="J4794" s="40" t="b">
        <v>0</v>
      </c>
      <c r="K4794" s="40" t="b">
        <v>0</v>
      </c>
      <c r="L4794" s="40" t="b">
        <v>1</v>
      </c>
    </row>
    <row r="4795" spans="1:12">
      <c r="A4795" s="40" t="s">
        <v>752</v>
      </c>
      <c r="B4795" s="40" t="s">
        <v>753</v>
      </c>
      <c r="C4795" s="51" t="s">
        <v>6319</v>
      </c>
      <c r="D4795" s="40" t="b">
        <v>1</v>
      </c>
      <c r="E4795" s="40" t="b">
        <v>0</v>
      </c>
      <c r="F4795" s="40" t="b">
        <v>0</v>
      </c>
      <c r="G4795" s="40" t="s">
        <v>761</v>
      </c>
      <c r="H4795" s="40" t="s">
        <v>31810</v>
      </c>
      <c r="I4795" s="40" t="s">
        <v>302</v>
      </c>
      <c r="J4795" s="40" t="b">
        <v>0</v>
      </c>
      <c r="K4795" s="40" t="b">
        <v>0</v>
      </c>
      <c r="L4795" s="40" t="b">
        <v>1</v>
      </c>
    </row>
    <row r="4796" spans="1:12">
      <c r="A4796" s="40" t="s">
        <v>752</v>
      </c>
      <c r="B4796" s="40" t="s">
        <v>753</v>
      </c>
      <c r="C4796" s="51" t="s">
        <v>6285</v>
      </c>
      <c r="D4796" s="40" t="b">
        <v>1</v>
      </c>
      <c r="E4796" s="40" t="b">
        <v>0</v>
      </c>
      <c r="F4796" s="40" t="b">
        <v>0</v>
      </c>
      <c r="G4796" s="40" t="s">
        <v>754</v>
      </c>
      <c r="H4796" s="40" t="s">
        <v>31811</v>
      </c>
      <c r="I4796" s="40" t="s">
        <v>302</v>
      </c>
      <c r="J4796" s="40" t="b">
        <v>0</v>
      </c>
      <c r="K4796" s="40" t="b">
        <v>0</v>
      </c>
      <c r="L4796" s="40" t="b">
        <v>1</v>
      </c>
    </row>
    <row r="4797" spans="1:12">
      <c r="A4797" s="40" t="s">
        <v>752</v>
      </c>
      <c r="B4797" s="40" t="s">
        <v>753</v>
      </c>
      <c r="C4797" s="51" t="s">
        <v>6314</v>
      </c>
      <c r="D4797" s="40" t="b">
        <v>1</v>
      </c>
      <c r="E4797" s="40" t="b">
        <v>1</v>
      </c>
      <c r="F4797" s="40" t="b">
        <v>0</v>
      </c>
      <c r="G4797" s="40" t="s">
        <v>754</v>
      </c>
      <c r="H4797" s="40" t="s">
        <v>31812</v>
      </c>
      <c r="I4797" s="40" t="s">
        <v>302</v>
      </c>
      <c r="J4797" s="40" t="b">
        <v>0</v>
      </c>
      <c r="K4797" s="40" t="b">
        <v>0</v>
      </c>
      <c r="L4797" s="40" t="b">
        <v>1</v>
      </c>
    </row>
    <row r="4798" spans="1:12">
      <c r="A4798" s="40" t="s">
        <v>752</v>
      </c>
      <c r="B4798" s="40" t="s">
        <v>753</v>
      </c>
      <c r="C4798" s="51" t="s">
        <v>6296</v>
      </c>
      <c r="D4798" s="40" t="b">
        <v>1</v>
      </c>
      <c r="E4798" s="40" t="b">
        <v>1</v>
      </c>
      <c r="F4798" s="40" t="b">
        <v>0</v>
      </c>
      <c r="G4798" s="40" t="s">
        <v>754</v>
      </c>
      <c r="H4798" s="40" t="s">
        <v>31811</v>
      </c>
      <c r="I4798" s="40" t="s">
        <v>302</v>
      </c>
      <c r="J4798" s="40" t="b">
        <v>0</v>
      </c>
      <c r="K4798" s="40" t="b">
        <v>0</v>
      </c>
      <c r="L4798" s="40" t="b">
        <v>1</v>
      </c>
    </row>
    <row r="4799" spans="1:12">
      <c r="A4799" s="40" t="s">
        <v>752</v>
      </c>
      <c r="B4799" s="40" t="s">
        <v>753</v>
      </c>
      <c r="C4799" s="51" t="s">
        <v>6299</v>
      </c>
      <c r="D4799" s="40" t="b">
        <v>1</v>
      </c>
      <c r="E4799" s="40" t="b">
        <v>1</v>
      </c>
      <c r="F4799" s="40" t="b">
        <v>0</v>
      </c>
      <c r="G4799" s="40" t="s">
        <v>761</v>
      </c>
      <c r="H4799" s="40" t="s">
        <v>31805</v>
      </c>
      <c r="I4799" s="40" t="s">
        <v>302</v>
      </c>
      <c r="J4799" s="40" t="b">
        <v>0</v>
      </c>
      <c r="K4799" s="40" t="b">
        <v>0</v>
      </c>
      <c r="L4799" s="40" t="b">
        <v>1</v>
      </c>
    </row>
    <row r="4800" spans="1:12">
      <c r="A4800" s="40" t="s">
        <v>752</v>
      </c>
      <c r="B4800" s="40" t="s">
        <v>753</v>
      </c>
      <c r="C4800" s="51" t="s">
        <v>31813</v>
      </c>
      <c r="D4800" s="40" t="b">
        <v>1</v>
      </c>
      <c r="E4800" s="40" t="b">
        <v>1</v>
      </c>
      <c r="F4800" s="40" t="b">
        <v>0</v>
      </c>
      <c r="G4800" s="40" t="s">
        <v>761</v>
      </c>
      <c r="H4800" s="40" t="s">
        <v>31811</v>
      </c>
      <c r="I4800" s="40" t="s">
        <v>302</v>
      </c>
      <c r="J4800" s="40" t="b">
        <v>0</v>
      </c>
      <c r="K4800" s="40" t="b">
        <v>0</v>
      </c>
      <c r="L4800" s="40" t="b">
        <v>1</v>
      </c>
    </row>
    <row r="4801" spans="1:12">
      <c r="A4801" s="40" t="s">
        <v>752</v>
      </c>
      <c r="B4801" s="40" t="s">
        <v>753</v>
      </c>
      <c r="C4801" s="51" t="s">
        <v>1448</v>
      </c>
      <c r="D4801" s="40" t="b">
        <v>1</v>
      </c>
      <c r="E4801" s="40" t="b">
        <v>1</v>
      </c>
      <c r="F4801" s="40" t="b">
        <v>0</v>
      </c>
      <c r="G4801" s="40" t="s">
        <v>777</v>
      </c>
      <c r="H4801" s="40" t="s">
        <v>31814</v>
      </c>
      <c r="I4801" s="40" t="s">
        <v>305</v>
      </c>
      <c r="J4801" s="40" t="b">
        <v>0</v>
      </c>
      <c r="K4801" s="40" t="b">
        <v>0</v>
      </c>
      <c r="L4801" s="40" t="b">
        <v>0</v>
      </c>
    </row>
    <row r="4802" spans="1:12">
      <c r="A4802" s="40" t="s">
        <v>752</v>
      </c>
      <c r="B4802" s="40" t="s">
        <v>753</v>
      </c>
      <c r="C4802" s="51" t="s">
        <v>1438</v>
      </c>
      <c r="D4802" s="40" t="b">
        <v>1</v>
      </c>
      <c r="E4802" s="40" t="b">
        <v>0</v>
      </c>
      <c r="F4802" s="40" t="b">
        <v>0</v>
      </c>
      <c r="G4802" s="40" t="s">
        <v>754</v>
      </c>
      <c r="H4802" s="40" t="s">
        <v>31815</v>
      </c>
      <c r="I4802" s="40" t="s">
        <v>305</v>
      </c>
      <c r="J4802" s="40" t="b">
        <v>0</v>
      </c>
      <c r="K4802" s="40" t="b">
        <v>0</v>
      </c>
      <c r="L4802" s="40" t="b">
        <v>0</v>
      </c>
    </row>
    <row r="4803" spans="1:12">
      <c r="A4803" s="40" t="s">
        <v>752</v>
      </c>
      <c r="B4803" s="40" t="s">
        <v>753</v>
      </c>
      <c r="C4803" s="51" t="s">
        <v>1360</v>
      </c>
      <c r="D4803" s="40" t="b">
        <v>1</v>
      </c>
      <c r="E4803" s="40" t="b">
        <v>1</v>
      </c>
      <c r="F4803" s="40" t="b">
        <v>0</v>
      </c>
      <c r="G4803" s="40" t="s">
        <v>761</v>
      </c>
      <c r="H4803" s="40" t="s">
        <v>31816</v>
      </c>
      <c r="I4803" s="40" t="s">
        <v>305</v>
      </c>
      <c r="J4803" s="40" t="b">
        <v>0</v>
      </c>
      <c r="K4803" s="40" t="b">
        <v>0</v>
      </c>
      <c r="L4803" s="40" t="b">
        <v>0</v>
      </c>
    </row>
    <row r="4804" spans="1:12">
      <c r="A4804" s="40" t="s">
        <v>752</v>
      </c>
      <c r="B4804" s="40" t="s">
        <v>753</v>
      </c>
      <c r="C4804" s="51" t="s">
        <v>1379</v>
      </c>
      <c r="D4804" s="40" t="b">
        <v>1</v>
      </c>
      <c r="E4804" s="40" t="b">
        <v>1</v>
      </c>
      <c r="F4804" s="40" t="b">
        <v>0</v>
      </c>
      <c r="G4804" s="40" t="s">
        <v>761</v>
      </c>
      <c r="H4804" s="40" t="s">
        <v>31817</v>
      </c>
      <c r="I4804" s="40" t="s">
        <v>305</v>
      </c>
      <c r="J4804" s="40" t="b">
        <v>0</v>
      </c>
      <c r="K4804" s="40" t="b">
        <v>0</v>
      </c>
      <c r="L4804" s="40" t="b">
        <v>0</v>
      </c>
    </row>
    <row r="4805" spans="1:12">
      <c r="A4805" s="40" t="s">
        <v>752</v>
      </c>
      <c r="B4805" s="40" t="s">
        <v>753</v>
      </c>
      <c r="C4805" s="51" t="s">
        <v>1402</v>
      </c>
      <c r="D4805" s="40" t="b">
        <v>1</v>
      </c>
      <c r="E4805" s="40" t="b">
        <v>1</v>
      </c>
      <c r="F4805" s="40" t="b">
        <v>0</v>
      </c>
      <c r="G4805" s="40" t="s">
        <v>761</v>
      </c>
      <c r="H4805" s="40" t="s">
        <v>31818</v>
      </c>
      <c r="I4805" s="40" t="s">
        <v>305</v>
      </c>
      <c r="J4805" s="40" t="b">
        <v>0</v>
      </c>
      <c r="K4805" s="40" t="b">
        <v>0</v>
      </c>
      <c r="L4805" s="40" t="b">
        <v>0</v>
      </c>
    </row>
    <row r="4806" spans="1:12">
      <c r="A4806" s="40" t="s">
        <v>752</v>
      </c>
      <c r="B4806" s="40" t="s">
        <v>753</v>
      </c>
      <c r="C4806" s="51" t="s">
        <v>1389</v>
      </c>
      <c r="D4806" s="40" t="b">
        <v>1</v>
      </c>
      <c r="E4806" s="40" t="b">
        <v>1</v>
      </c>
      <c r="F4806" s="40" t="b">
        <v>0</v>
      </c>
      <c r="G4806" s="40" t="s">
        <v>761</v>
      </c>
      <c r="H4806" s="40" t="s">
        <v>31819</v>
      </c>
      <c r="I4806" s="40" t="s">
        <v>305</v>
      </c>
      <c r="J4806" s="40" t="b">
        <v>0</v>
      </c>
      <c r="K4806" s="40" t="b">
        <v>0</v>
      </c>
      <c r="L4806" s="40" t="b">
        <v>0</v>
      </c>
    </row>
    <row r="4807" spans="1:12">
      <c r="A4807" s="40" t="s">
        <v>752</v>
      </c>
      <c r="B4807" s="40" t="s">
        <v>753</v>
      </c>
      <c r="C4807" s="51" t="s">
        <v>1429</v>
      </c>
      <c r="D4807" s="40" t="b">
        <v>1</v>
      </c>
      <c r="E4807" s="40" t="b">
        <v>1</v>
      </c>
      <c r="F4807" s="40" t="b">
        <v>0</v>
      </c>
      <c r="G4807" s="40" t="s">
        <v>754</v>
      </c>
      <c r="H4807" s="40" t="s">
        <v>31820</v>
      </c>
      <c r="I4807" s="40" t="s">
        <v>305</v>
      </c>
      <c r="J4807" s="40" t="b">
        <v>0</v>
      </c>
      <c r="K4807" s="40" t="b">
        <v>0</v>
      </c>
      <c r="L4807" s="40" t="b">
        <v>0</v>
      </c>
    </row>
    <row r="4808" spans="1:12">
      <c r="A4808" s="40" t="s">
        <v>752</v>
      </c>
      <c r="B4808" s="40" t="s">
        <v>753</v>
      </c>
      <c r="C4808" s="51" t="s">
        <v>1355</v>
      </c>
      <c r="D4808" s="40" t="b">
        <v>1</v>
      </c>
      <c r="E4808" s="40" t="b">
        <v>1</v>
      </c>
      <c r="F4808" s="40" t="b">
        <v>0</v>
      </c>
      <c r="G4808" s="40" t="s">
        <v>777</v>
      </c>
      <c r="H4808" s="40" t="s">
        <v>31821</v>
      </c>
      <c r="I4808" s="40" t="s">
        <v>305</v>
      </c>
      <c r="J4808" s="40" t="b">
        <v>0</v>
      </c>
      <c r="K4808" s="40" t="b">
        <v>0</v>
      </c>
      <c r="L4808" s="40" t="b">
        <v>0</v>
      </c>
    </row>
    <row r="4809" spans="1:12">
      <c r="A4809" s="40" t="s">
        <v>752</v>
      </c>
      <c r="B4809" s="40" t="s">
        <v>753</v>
      </c>
      <c r="C4809" s="51" t="s">
        <v>1373</v>
      </c>
      <c r="D4809" s="40" t="b">
        <v>1</v>
      </c>
      <c r="E4809" s="40" t="b">
        <v>1</v>
      </c>
      <c r="F4809" s="40" t="b">
        <v>0</v>
      </c>
      <c r="G4809" s="40" t="s">
        <v>754</v>
      </c>
      <c r="H4809" s="40" t="s">
        <v>31817</v>
      </c>
      <c r="I4809" s="40" t="s">
        <v>305</v>
      </c>
      <c r="J4809" s="40" t="b">
        <v>0</v>
      </c>
      <c r="K4809" s="40" t="b">
        <v>0</v>
      </c>
      <c r="L4809" s="40" t="b">
        <v>0</v>
      </c>
    </row>
    <row r="4810" spans="1:12">
      <c r="A4810" s="40" t="s">
        <v>752</v>
      </c>
      <c r="B4810" s="40" t="s">
        <v>753</v>
      </c>
      <c r="C4810" s="51" t="s">
        <v>1434</v>
      </c>
      <c r="D4810" s="40" t="b">
        <v>1</v>
      </c>
      <c r="E4810" s="40" t="b">
        <v>0</v>
      </c>
      <c r="F4810" s="40" t="b">
        <v>0</v>
      </c>
      <c r="G4810" s="40" t="s">
        <v>754</v>
      </c>
      <c r="H4810" s="40" t="s">
        <v>31820</v>
      </c>
      <c r="I4810" s="40" t="s">
        <v>305</v>
      </c>
      <c r="J4810" s="40" t="b">
        <v>0</v>
      </c>
      <c r="K4810" s="40" t="b">
        <v>0</v>
      </c>
      <c r="L4810" s="40" t="b">
        <v>0</v>
      </c>
    </row>
    <row r="4811" spans="1:12">
      <c r="A4811" s="40" t="s">
        <v>752</v>
      </c>
      <c r="B4811" s="40" t="s">
        <v>753</v>
      </c>
      <c r="C4811" s="51" t="s">
        <v>1397</v>
      </c>
      <c r="D4811" s="40" t="b">
        <v>1</v>
      </c>
      <c r="E4811" s="40" t="b">
        <v>0</v>
      </c>
      <c r="F4811" s="40" t="b">
        <v>0</v>
      </c>
      <c r="G4811" s="40" t="s">
        <v>754</v>
      </c>
      <c r="H4811" s="40" t="s">
        <v>31818</v>
      </c>
      <c r="I4811" s="40" t="s">
        <v>305</v>
      </c>
      <c r="J4811" s="40" t="b">
        <v>0</v>
      </c>
      <c r="K4811" s="40" t="b">
        <v>0</v>
      </c>
      <c r="L4811" s="40" t="b">
        <v>0</v>
      </c>
    </row>
    <row r="4812" spans="1:12">
      <c r="A4812" s="40" t="s">
        <v>752</v>
      </c>
      <c r="B4812" s="40" t="s">
        <v>753</v>
      </c>
      <c r="C4812" s="51" t="s">
        <v>1443</v>
      </c>
      <c r="D4812" s="40" t="b">
        <v>1</v>
      </c>
      <c r="E4812" s="40" t="b">
        <v>0</v>
      </c>
      <c r="F4812" s="40" t="b">
        <v>0</v>
      </c>
      <c r="G4812" s="40" t="s">
        <v>754</v>
      </c>
      <c r="H4812" s="40" t="s">
        <v>31814</v>
      </c>
      <c r="I4812" s="40" t="s">
        <v>305</v>
      </c>
      <c r="J4812" s="40" t="b">
        <v>0</v>
      </c>
      <c r="K4812" s="40" t="b">
        <v>0</v>
      </c>
      <c r="L4812" s="40" t="b">
        <v>0</v>
      </c>
    </row>
    <row r="4813" spans="1:12">
      <c r="A4813" s="40" t="s">
        <v>752</v>
      </c>
      <c r="B4813" s="40" t="s">
        <v>753</v>
      </c>
      <c r="C4813" s="51" t="s">
        <v>1368</v>
      </c>
      <c r="D4813" s="40" t="b">
        <v>1</v>
      </c>
      <c r="E4813" s="40" t="b">
        <v>0</v>
      </c>
      <c r="F4813" s="40" t="b">
        <v>0</v>
      </c>
      <c r="G4813" s="40" t="s">
        <v>754</v>
      </c>
      <c r="H4813" s="40" t="s">
        <v>31816</v>
      </c>
      <c r="I4813" s="40" t="s">
        <v>305</v>
      </c>
      <c r="J4813" s="40" t="b">
        <v>0</v>
      </c>
      <c r="K4813" s="40" t="b">
        <v>0</v>
      </c>
      <c r="L4813" s="40" t="b">
        <v>0</v>
      </c>
    </row>
    <row r="4814" spans="1:12">
      <c r="A4814" s="40" t="s">
        <v>752</v>
      </c>
      <c r="B4814" s="40" t="s">
        <v>753</v>
      </c>
      <c r="C4814" s="51" t="s">
        <v>1421</v>
      </c>
      <c r="D4814" s="40" t="b">
        <v>1</v>
      </c>
      <c r="E4814" s="40" t="b">
        <v>0</v>
      </c>
      <c r="F4814" s="40" t="b">
        <v>0</v>
      </c>
      <c r="G4814" s="40" t="s">
        <v>777</v>
      </c>
      <c r="H4814" s="40" t="s">
        <v>31822</v>
      </c>
      <c r="I4814" s="40" t="s">
        <v>305</v>
      </c>
      <c r="J4814" s="40" t="b">
        <v>0</v>
      </c>
      <c r="K4814" s="40" t="b">
        <v>0</v>
      </c>
      <c r="L4814" s="40" t="b">
        <v>0</v>
      </c>
    </row>
    <row r="4815" spans="1:12">
      <c r="A4815" s="40" t="s">
        <v>752</v>
      </c>
      <c r="B4815" s="40" t="s">
        <v>753</v>
      </c>
      <c r="C4815" s="51" t="s">
        <v>1365</v>
      </c>
      <c r="D4815" s="40" t="b">
        <v>1</v>
      </c>
      <c r="E4815" s="40" t="b">
        <v>0</v>
      </c>
      <c r="F4815" s="40" t="b">
        <v>0</v>
      </c>
      <c r="G4815" s="40" t="s">
        <v>754</v>
      </c>
      <c r="H4815" s="40" t="s">
        <v>31816</v>
      </c>
      <c r="I4815" s="40" t="s">
        <v>305</v>
      </c>
      <c r="J4815" s="40" t="b">
        <v>0</v>
      </c>
      <c r="K4815" s="40" t="b">
        <v>0</v>
      </c>
      <c r="L4815" s="40" t="b">
        <v>0</v>
      </c>
    </row>
    <row r="4816" spans="1:12">
      <c r="A4816" s="40" t="s">
        <v>752</v>
      </c>
      <c r="B4816" s="40" t="s">
        <v>753</v>
      </c>
      <c r="C4816" s="51" t="s">
        <v>31823</v>
      </c>
      <c r="D4816" s="40" t="b">
        <v>1</v>
      </c>
      <c r="E4816" s="40" t="b">
        <v>0</v>
      </c>
      <c r="F4816" s="40" t="b">
        <v>0</v>
      </c>
      <c r="G4816" s="40" t="s">
        <v>754</v>
      </c>
      <c r="H4816" s="40" t="s">
        <v>31820</v>
      </c>
      <c r="I4816" s="40" t="s">
        <v>305</v>
      </c>
      <c r="J4816" s="40" t="b">
        <v>0</v>
      </c>
      <c r="K4816" s="40" t="b">
        <v>0</v>
      </c>
      <c r="L4816" s="40" t="b">
        <v>0</v>
      </c>
    </row>
    <row r="4817" spans="1:12">
      <c r="A4817" s="40" t="s">
        <v>752</v>
      </c>
      <c r="B4817" s="40" t="s">
        <v>753</v>
      </c>
      <c r="C4817" s="51" t="s">
        <v>1387</v>
      </c>
      <c r="D4817" s="40" t="b">
        <v>1</v>
      </c>
      <c r="E4817" s="40" t="b">
        <v>0</v>
      </c>
      <c r="F4817" s="40" t="b">
        <v>0</v>
      </c>
      <c r="G4817" s="40" t="s">
        <v>754</v>
      </c>
      <c r="H4817" s="40" t="s">
        <v>31819</v>
      </c>
      <c r="I4817" s="40" t="s">
        <v>305</v>
      </c>
      <c r="J4817" s="40" t="b">
        <v>0</v>
      </c>
      <c r="K4817" s="40" t="b">
        <v>0</v>
      </c>
      <c r="L4817" s="40" t="b">
        <v>0</v>
      </c>
    </row>
    <row r="4818" spans="1:12">
      <c r="A4818" s="40" t="s">
        <v>752</v>
      </c>
      <c r="B4818" s="40" t="s">
        <v>753</v>
      </c>
      <c r="C4818" s="51" t="s">
        <v>31824</v>
      </c>
      <c r="D4818" s="40" t="b">
        <v>1</v>
      </c>
      <c r="E4818" s="40" t="b">
        <v>1</v>
      </c>
      <c r="F4818" s="40" t="b">
        <v>0</v>
      </c>
      <c r="G4818" s="40" t="s">
        <v>761</v>
      </c>
      <c r="H4818" s="40" t="s">
        <v>31825</v>
      </c>
      <c r="I4818" s="40" t="s">
        <v>305</v>
      </c>
      <c r="J4818" s="40" t="b">
        <v>0</v>
      </c>
      <c r="K4818" s="40" t="b">
        <v>0</v>
      </c>
      <c r="L4818" s="40" t="b">
        <v>0</v>
      </c>
    </row>
    <row r="4819" spans="1:12">
      <c r="A4819" s="40" t="s">
        <v>752</v>
      </c>
      <c r="B4819" s="40" t="s">
        <v>753</v>
      </c>
      <c r="C4819" s="51" t="s">
        <v>31826</v>
      </c>
      <c r="D4819" s="40" t="b">
        <v>1</v>
      </c>
      <c r="E4819" s="40" t="b">
        <v>1</v>
      </c>
      <c r="F4819" s="40" t="b">
        <v>0</v>
      </c>
      <c r="G4819" s="40" t="s">
        <v>761</v>
      </c>
      <c r="H4819" s="40" t="s">
        <v>31825</v>
      </c>
      <c r="I4819" s="40" t="s">
        <v>305</v>
      </c>
      <c r="J4819" s="40" t="b">
        <v>0</v>
      </c>
      <c r="K4819" s="40" t="b">
        <v>0</v>
      </c>
      <c r="L4819" s="40" t="b">
        <v>0</v>
      </c>
    </row>
    <row r="4820" spans="1:12">
      <c r="A4820" s="40" t="s">
        <v>752</v>
      </c>
      <c r="B4820" s="40" t="s">
        <v>753</v>
      </c>
      <c r="C4820" s="51" t="s">
        <v>1384</v>
      </c>
      <c r="D4820" s="40" t="b">
        <v>1</v>
      </c>
      <c r="E4820" s="40" t="b">
        <v>1</v>
      </c>
      <c r="F4820" s="40" t="b">
        <v>0</v>
      </c>
      <c r="G4820" s="40" t="s">
        <v>761</v>
      </c>
      <c r="H4820" s="40" t="s">
        <v>31817</v>
      </c>
      <c r="I4820" s="40" t="s">
        <v>305</v>
      </c>
      <c r="J4820" s="40" t="b">
        <v>0</v>
      </c>
      <c r="K4820" s="40" t="b">
        <v>0</v>
      </c>
      <c r="L4820" s="40" t="b">
        <v>0</v>
      </c>
    </row>
    <row r="4821" spans="1:12">
      <c r="A4821" s="40" t="s">
        <v>752</v>
      </c>
      <c r="B4821" s="40" t="s">
        <v>753</v>
      </c>
      <c r="C4821" s="51" t="s">
        <v>1413</v>
      </c>
      <c r="D4821" s="40" t="b">
        <v>1</v>
      </c>
      <c r="E4821" s="40" t="b">
        <v>1</v>
      </c>
      <c r="F4821" s="40" t="b">
        <v>0</v>
      </c>
      <c r="G4821" s="40" t="s">
        <v>761</v>
      </c>
      <c r="H4821" s="40" t="s">
        <v>31822</v>
      </c>
      <c r="I4821" s="40" t="s">
        <v>305</v>
      </c>
      <c r="J4821" s="40" t="b">
        <v>0</v>
      </c>
      <c r="K4821" s="40" t="b">
        <v>0</v>
      </c>
      <c r="L4821" s="40" t="b">
        <v>0</v>
      </c>
    </row>
    <row r="4822" spans="1:12">
      <c r="A4822" s="40" t="s">
        <v>752</v>
      </c>
      <c r="B4822" s="40" t="s">
        <v>753</v>
      </c>
      <c r="C4822" s="51" t="s">
        <v>1394</v>
      </c>
      <c r="D4822" s="40" t="b">
        <v>1</v>
      </c>
      <c r="E4822" s="40" t="b">
        <v>0</v>
      </c>
      <c r="F4822" s="40" t="b">
        <v>0</v>
      </c>
      <c r="G4822" s="40" t="s">
        <v>777</v>
      </c>
      <c r="H4822" s="40" t="s">
        <v>31818</v>
      </c>
      <c r="I4822" s="40" t="s">
        <v>305</v>
      </c>
      <c r="J4822" s="40" t="b">
        <v>0</v>
      </c>
      <c r="K4822" s="40" t="b">
        <v>0</v>
      </c>
      <c r="L4822" s="40" t="b">
        <v>0</v>
      </c>
    </row>
    <row r="4823" spans="1:12">
      <c r="A4823" s="40" t="s">
        <v>752</v>
      </c>
      <c r="B4823" s="40" t="s">
        <v>753</v>
      </c>
      <c r="C4823" s="51" t="s">
        <v>31827</v>
      </c>
      <c r="D4823" s="40" t="b">
        <v>1</v>
      </c>
      <c r="E4823" s="40" t="b">
        <v>0</v>
      </c>
      <c r="F4823" s="40" t="b">
        <v>0</v>
      </c>
      <c r="G4823" s="40" t="s">
        <v>754</v>
      </c>
      <c r="H4823" s="40" t="s">
        <v>31828</v>
      </c>
      <c r="I4823" s="40" t="s">
        <v>31829</v>
      </c>
      <c r="J4823" s="40" t="b">
        <v>0</v>
      </c>
      <c r="K4823" s="40" t="b">
        <v>0</v>
      </c>
      <c r="L4823" s="40" t="b">
        <v>0</v>
      </c>
    </row>
    <row r="4824" spans="1:12">
      <c r="A4824" s="40" t="s">
        <v>752</v>
      </c>
      <c r="B4824" s="40" t="s">
        <v>753</v>
      </c>
      <c r="C4824" s="51" t="s">
        <v>31830</v>
      </c>
      <c r="D4824" s="40" t="b">
        <v>1</v>
      </c>
      <c r="E4824" s="40" t="b">
        <v>1</v>
      </c>
      <c r="F4824" s="40" t="b">
        <v>0</v>
      </c>
      <c r="G4824" s="40" t="s">
        <v>761</v>
      </c>
      <c r="H4824" s="40" t="s">
        <v>31828</v>
      </c>
      <c r="I4824" s="40" t="s">
        <v>31829</v>
      </c>
      <c r="J4824" s="40" t="b">
        <v>0</v>
      </c>
      <c r="K4824" s="40" t="b">
        <v>0</v>
      </c>
      <c r="L4824" s="40" t="b">
        <v>0</v>
      </c>
    </row>
    <row r="4825" spans="1:12">
      <c r="A4825" s="40" t="s">
        <v>752</v>
      </c>
      <c r="B4825" s="40" t="s">
        <v>753</v>
      </c>
      <c r="C4825" s="51" t="s">
        <v>31831</v>
      </c>
      <c r="D4825" s="40" t="b">
        <v>1</v>
      </c>
      <c r="E4825" s="40" t="b">
        <v>0</v>
      </c>
      <c r="F4825" s="40" t="b">
        <v>0</v>
      </c>
      <c r="G4825" s="40" t="s">
        <v>754</v>
      </c>
      <c r="H4825" s="40" t="s">
        <v>31832</v>
      </c>
      <c r="I4825" s="40" t="s">
        <v>31833</v>
      </c>
      <c r="J4825" s="40" t="b">
        <v>0</v>
      </c>
      <c r="K4825" s="40" t="b">
        <v>0</v>
      </c>
      <c r="L4825" s="40" t="b">
        <v>0</v>
      </c>
    </row>
    <row r="4826" spans="1:12">
      <c r="A4826" s="40" t="s">
        <v>752</v>
      </c>
      <c r="B4826" s="40" t="s">
        <v>753</v>
      </c>
      <c r="C4826" s="51" t="s">
        <v>31834</v>
      </c>
      <c r="D4826" s="40" t="b">
        <v>1</v>
      </c>
      <c r="E4826" s="40" t="b">
        <v>0</v>
      </c>
      <c r="F4826" s="40" t="b">
        <v>0</v>
      </c>
      <c r="G4826" s="40" t="s">
        <v>1241</v>
      </c>
      <c r="H4826" s="40" t="s">
        <v>31835</v>
      </c>
      <c r="I4826" s="40" t="s">
        <v>31836</v>
      </c>
      <c r="J4826" s="40" t="b">
        <v>0</v>
      </c>
      <c r="K4826" s="40" t="b">
        <v>0</v>
      </c>
      <c r="L4826" s="40" t="b">
        <v>0</v>
      </c>
    </row>
    <row r="4827" spans="1:12">
      <c r="A4827" s="40" t="s">
        <v>752</v>
      </c>
      <c r="B4827" s="40" t="s">
        <v>753</v>
      </c>
      <c r="C4827" s="51" t="s">
        <v>31837</v>
      </c>
      <c r="D4827" s="40" t="b">
        <v>1</v>
      </c>
      <c r="E4827" s="40" t="b">
        <v>1</v>
      </c>
      <c r="F4827" s="40" t="b">
        <v>0</v>
      </c>
      <c r="G4827" s="40" t="s">
        <v>2144</v>
      </c>
      <c r="H4827" s="40" t="s">
        <v>31838</v>
      </c>
      <c r="I4827" s="40" t="s">
        <v>31836</v>
      </c>
      <c r="J4827" s="40" t="b">
        <v>0</v>
      </c>
      <c r="K4827" s="40" t="b">
        <v>0</v>
      </c>
      <c r="L4827" s="40" t="b">
        <v>0</v>
      </c>
    </row>
    <row r="4828" spans="1:12">
      <c r="A4828" s="40" t="s">
        <v>752</v>
      </c>
      <c r="B4828" s="40" t="s">
        <v>753</v>
      </c>
      <c r="C4828" s="51" t="s">
        <v>31839</v>
      </c>
      <c r="D4828" s="40" t="b">
        <v>1</v>
      </c>
      <c r="E4828" s="40" t="b">
        <v>0</v>
      </c>
      <c r="F4828" s="40" t="b">
        <v>0</v>
      </c>
      <c r="G4828" s="40" t="s">
        <v>754</v>
      </c>
      <c r="H4828" s="40" t="s">
        <v>31838</v>
      </c>
      <c r="I4828" s="40" t="s">
        <v>31836</v>
      </c>
      <c r="J4828" s="40" t="b">
        <v>0</v>
      </c>
      <c r="K4828" s="40" t="b">
        <v>0</v>
      </c>
      <c r="L4828" s="40" t="b">
        <v>0</v>
      </c>
    </row>
    <row r="4829" spans="1:12">
      <c r="A4829" s="40" t="s">
        <v>752</v>
      </c>
      <c r="B4829" s="40" t="s">
        <v>753</v>
      </c>
      <c r="C4829" s="51" t="s">
        <v>31840</v>
      </c>
      <c r="D4829" s="40" t="b">
        <v>1</v>
      </c>
      <c r="E4829" s="40" t="b">
        <v>0</v>
      </c>
      <c r="F4829" s="40" t="b">
        <v>0</v>
      </c>
      <c r="G4829" s="40" t="s">
        <v>754</v>
      </c>
      <c r="H4829" s="40" t="s">
        <v>31841</v>
      </c>
      <c r="I4829" s="40" t="s">
        <v>31842</v>
      </c>
      <c r="J4829" s="40" t="b">
        <v>0</v>
      </c>
      <c r="K4829" s="40" t="b">
        <v>0</v>
      </c>
      <c r="L4829" s="40" t="b">
        <v>0</v>
      </c>
    </row>
    <row r="4830" spans="1:12">
      <c r="A4830" s="40" t="s">
        <v>752</v>
      </c>
      <c r="B4830" s="40" t="s">
        <v>753</v>
      </c>
      <c r="C4830" s="51" t="s">
        <v>31843</v>
      </c>
      <c r="D4830" s="40" t="b">
        <v>1</v>
      </c>
      <c r="E4830" s="40" t="b">
        <v>1</v>
      </c>
      <c r="F4830" s="40" t="b">
        <v>0</v>
      </c>
      <c r="G4830" s="40" t="s">
        <v>754</v>
      </c>
      <c r="H4830" s="40" t="s">
        <v>31841</v>
      </c>
      <c r="I4830" s="40" t="s">
        <v>31842</v>
      </c>
      <c r="J4830" s="40" t="b">
        <v>0</v>
      </c>
      <c r="K4830" s="40" t="b">
        <v>0</v>
      </c>
      <c r="L4830" s="40" t="b">
        <v>0</v>
      </c>
    </row>
    <row r="4831" spans="1:12">
      <c r="A4831" s="40" t="s">
        <v>752</v>
      </c>
      <c r="B4831" s="40" t="s">
        <v>753</v>
      </c>
      <c r="C4831" s="51" t="s">
        <v>31844</v>
      </c>
      <c r="D4831" s="40" t="b">
        <v>1</v>
      </c>
      <c r="E4831" s="40" t="b">
        <v>0</v>
      </c>
      <c r="F4831" s="40" t="b">
        <v>0</v>
      </c>
      <c r="G4831" s="40" t="s">
        <v>754</v>
      </c>
      <c r="H4831" s="40" t="s">
        <v>31841</v>
      </c>
      <c r="I4831" s="40" t="s">
        <v>31842</v>
      </c>
      <c r="J4831" s="40" t="b">
        <v>0</v>
      </c>
      <c r="K4831" s="40" t="b">
        <v>0</v>
      </c>
      <c r="L4831" s="40" t="b">
        <v>0</v>
      </c>
    </row>
    <row r="4832" spans="1:12">
      <c r="A4832" s="40" t="s">
        <v>752</v>
      </c>
      <c r="B4832" s="40" t="s">
        <v>753</v>
      </c>
      <c r="C4832" s="51" t="s">
        <v>1924</v>
      </c>
      <c r="D4832" s="40" t="b">
        <v>1</v>
      </c>
      <c r="E4832" s="40" t="b">
        <v>0</v>
      </c>
      <c r="F4832" s="40" t="b">
        <v>0</v>
      </c>
      <c r="G4832" s="40" t="s">
        <v>754</v>
      </c>
      <c r="H4832" s="40" t="s">
        <v>31845</v>
      </c>
      <c r="I4832" s="40" t="s">
        <v>310</v>
      </c>
      <c r="J4832" s="40" t="b">
        <v>0</v>
      </c>
      <c r="K4832" s="40" t="b">
        <v>0</v>
      </c>
      <c r="L4832" s="40" t="b">
        <v>0</v>
      </c>
    </row>
    <row r="4833" spans="1:12">
      <c r="A4833" s="40" t="s">
        <v>752</v>
      </c>
      <c r="B4833" s="40" t="s">
        <v>753</v>
      </c>
      <c r="C4833" s="51" t="s">
        <v>1919</v>
      </c>
      <c r="D4833" s="40" t="b">
        <v>1</v>
      </c>
      <c r="E4833" s="40" t="b">
        <v>0</v>
      </c>
      <c r="F4833" s="40" t="b">
        <v>0</v>
      </c>
      <c r="G4833" s="40" t="s">
        <v>754</v>
      </c>
      <c r="H4833" s="40" t="s">
        <v>31846</v>
      </c>
      <c r="I4833" s="40" t="s">
        <v>310</v>
      </c>
      <c r="J4833" s="40" t="b">
        <v>0</v>
      </c>
      <c r="K4833" s="40" t="b">
        <v>0</v>
      </c>
      <c r="L4833" s="40" t="b">
        <v>0</v>
      </c>
    </row>
    <row r="4834" spans="1:12">
      <c r="A4834" s="40" t="s">
        <v>752</v>
      </c>
      <c r="B4834" s="40" t="s">
        <v>753</v>
      </c>
      <c r="C4834" s="51" t="s">
        <v>31847</v>
      </c>
      <c r="D4834" s="40" t="b">
        <v>1</v>
      </c>
      <c r="E4834" s="40" t="b">
        <v>1</v>
      </c>
      <c r="F4834" s="40" t="b">
        <v>0</v>
      </c>
      <c r="G4834" s="40" t="s">
        <v>754</v>
      </c>
      <c r="H4834" s="40" t="s">
        <v>31848</v>
      </c>
      <c r="I4834" s="40" t="s">
        <v>310</v>
      </c>
      <c r="J4834" s="40" t="b">
        <v>0</v>
      </c>
      <c r="K4834" s="40" t="b">
        <v>0</v>
      </c>
      <c r="L4834" s="40" t="b">
        <v>0</v>
      </c>
    </row>
    <row r="4835" spans="1:12">
      <c r="A4835" s="40" t="s">
        <v>752</v>
      </c>
      <c r="B4835" s="40" t="s">
        <v>753</v>
      </c>
      <c r="C4835" s="51" t="s">
        <v>31849</v>
      </c>
      <c r="D4835" s="40" t="b">
        <v>1</v>
      </c>
      <c r="E4835" s="40" t="b">
        <v>1</v>
      </c>
      <c r="F4835" s="40" t="b">
        <v>0</v>
      </c>
      <c r="G4835" s="40" t="s">
        <v>5800</v>
      </c>
      <c r="H4835" s="40" t="s">
        <v>31850</v>
      </c>
      <c r="I4835" s="40" t="s">
        <v>31851</v>
      </c>
      <c r="J4835" s="40" t="b">
        <v>0</v>
      </c>
      <c r="K4835" s="40" t="b">
        <v>0</v>
      </c>
      <c r="L4835" s="40" t="b">
        <v>0</v>
      </c>
    </row>
    <row r="4836" spans="1:12">
      <c r="A4836" s="40" t="s">
        <v>752</v>
      </c>
      <c r="B4836" s="40" t="s">
        <v>753</v>
      </c>
      <c r="C4836" s="51" t="s">
        <v>31852</v>
      </c>
      <c r="D4836" s="40" t="b">
        <v>1</v>
      </c>
      <c r="E4836" s="40" t="b">
        <v>0</v>
      </c>
      <c r="F4836" s="40" t="b">
        <v>0</v>
      </c>
      <c r="G4836" s="40" t="s">
        <v>754</v>
      </c>
      <c r="H4836" s="40" t="s">
        <v>31853</v>
      </c>
      <c r="I4836" s="40" t="s">
        <v>31851</v>
      </c>
      <c r="J4836" s="40" t="b">
        <v>0</v>
      </c>
      <c r="K4836" s="40" t="b">
        <v>0</v>
      </c>
      <c r="L4836" s="40" t="b">
        <v>0</v>
      </c>
    </row>
    <row r="4837" spans="1:12">
      <c r="A4837" s="40" t="s">
        <v>752</v>
      </c>
      <c r="B4837" s="40" t="s">
        <v>753</v>
      </c>
      <c r="C4837" s="51" t="s">
        <v>31854</v>
      </c>
      <c r="D4837" s="40" t="b">
        <v>1</v>
      </c>
      <c r="E4837" s="40" t="b">
        <v>1</v>
      </c>
      <c r="F4837" s="40" t="b">
        <v>0</v>
      </c>
      <c r="G4837" s="40" t="s">
        <v>761</v>
      </c>
      <c r="H4837" s="40" t="s">
        <v>31853</v>
      </c>
      <c r="I4837" s="40" t="s">
        <v>31851</v>
      </c>
      <c r="J4837" s="40" t="b">
        <v>0</v>
      </c>
      <c r="K4837" s="40" t="b">
        <v>0</v>
      </c>
      <c r="L4837" s="40" t="b">
        <v>0</v>
      </c>
    </row>
    <row r="4838" spans="1:12">
      <c r="A4838" s="40" t="s">
        <v>752</v>
      </c>
      <c r="B4838" s="40" t="s">
        <v>753</v>
      </c>
      <c r="C4838" s="51" t="s">
        <v>3795</v>
      </c>
      <c r="D4838" s="40" t="b">
        <v>1</v>
      </c>
      <c r="E4838" s="40" t="b">
        <v>0</v>
      </c>
      <c r="F4838" s="40" t="b">
        <v>0</v>
      </c>
      <c r="G4838" s="40" t="s">
        <v>754</v>
      </c>
      <c r="H4838" s="40" t="s">
        <v>31855</v>
      </c>
      <c r="I4838" s="40" t="s">
        <v>313</v>
      </c>
      <c r="J4838" s="40" t="b">
        <v>0</v>
      </c>
      <c r="K4838" s="40" t="b">
        <v>0</v>
      </c>
      <c r="L4838" s="40" t="b">
        <v>0</v>
      </c>
    </row>
    <row r="4839" spans="1:12">
      <c r="A4839" s="40" t="s">
        <v>752</v>
      </c>
      <c r="B4839" s="40" t="s">
        <v>753</v>
      </c>
      <c r="C4839" s="51" t="s">
        <v>3790</v>
      </c>
      <c r="D4839" s="40" t="b">
        <v>1</v>
      </c>
      <c r="E4839" s="40" t="b">
        <v>1</v>
      </c>
      <c r="F4839" s="40" t="b">
        <v>0</v>
      </c>
      <c r="G4839" s="40" t="s">
        <v>1241</v>
      </c>
      <c r="H4839" s="40" t="s">
        <v>31855</v>
      </c>
      <c r="I4839" s="40" t="s">
        <v>313</v>
      </c>
      <c r="J4839" s="40" t="b">
        <v>0</v>
      </c>
      <c r="K4839" s="40" t="b">
        <v>0</v>
      </c>
      <c r="L4839" s="40" t="b">
        <v>0</v>
      </c>
    </row>
    <row r="4840" spans="1:12">
      <c r="A4840" s="40" t="s">
        <v>752</v>
      </c>
      <c r="B4840" s="40" t="s">
        <v>753</v>
      </c>
      <c r="C4840" s="51" t="s">
        <v>3800</v>
      </c>
      <c r="D4840" s="40" t="b">
        <v>1</v>
      </c>
      <c r="E4840" s="40" t="b">
        <v>0</v>
      </c>
      <c r="F4840" s="40" t="b">
        <v>0</v>
      </c>
      <c r="G4840" s="40" t="s">
        <v>754</v>
      </c>
      <c r="H4840" s="40" t="s">
        <v>31856</v>
      </c>
      <c r="I4840" s="40" t="s">
        <v>313</v>
      </c>
      <c r="J4840" s="40" t="b">
        <v>0</v>
      </c>
      <c r="K4840" s="40" t="b">
        <v>0</v>
      </c>
      <c r="L4840" s="40" t="b">
        <v>0</v>
      </c>
    </row>
    <row r="4841" spans="1:12">
      <c r="A4841" s="40" t="s">
        <v>752</v>
      </c>
      <c r="B4841" s="40" t="s">
        <v>753</v>
      </c>
      <c r="C4841" s="51" t="s">
        <v>3780</v>
      </c>
      <c r="D4841" s="40" t="b">
        <v>1</v>
      </c>
      <c r="E4841" s="40" t="b">
        <v>0</v>
      </c>
      <c r="F4841" s="40" t="b">
        <v>0</v>
      </c>
      <c r="G4841" s="40" t="s">
        <v>754</v>
      </c>
      <c r="H4841" s="40" t="s">
        <v>31857</v>
      </c>
      <c r="I4841" s="40" t="s">
        <v>313</v>
      </c>
      <c r="J4841" s="40" t="b">
        <v>0</v>
      </c>
      <c r="K4841" s="40" t="b">
        <v>0</v>
      </c>
      <c r="L4841" s="40" t="b">
        <v>0</v>
      </c>
    </row>
    <row r="4842" spans="1:12">
      <c r="A4842" s="40" t="s">
        <v>752</v>
      </c>
      <c r="B4842" s="40" t="s">
        <v>753</v>
      </c>
      <c r="C4842" s="51" t="s">
        <v>3785</v>
      </c>
      <c r="D4842" s="40" t="b">
        <v>1</v>
      </c>
      <c r="E4842" s="40" t="b">
        <v>0</v>
      </c>
      <c r="F4842" s="40" t="b">
        <v>0</v>
      </c>
      <c r="G4842" s="40" t="s">
        <v>1241</v>
      </c>
      <c r="H4842" s="40" t="s">
        <v>31857</v>
      </c>
      <c r="I4842" s="40" t="s">
        <v>313</v>
      </c>
      <c r="J4842" s="40" t="b">
        <v>0</v>
      </c>
      <c r="K4842" s="40" t="b">
        <v>0</v>
      </c>
      <c r="L4842" s="40" t="b">
        <v>0</v>
      </c>
    </row>
    <row r="4843" spans="1:12">
      <c r="A4843" s="40" t="s">
        <v>752</v>
      </c>
      <c r="B4843" s="40" t="s">
        <v>753</v>
      </c>
      <c r="C4843" s="51" t="s">
        <v>31858</v>
      </c>
      <c r="D4843" s="40" t="b">
        <v>1</v>
      </c>
      <c r="E4843" s="40" t="b">
        <v>0</v>
      </c>
      <c r="F4843" s="40" t="b">
        <v>0</v>
      </c>
      <c r="G4843" s="40" t="s">
        <v>754</v>
      </c>
      <c r="H4843" s="40" t="s">
        <v>31857</v>
      </c>
      <c r="I4843" s="40" t="s">
        <v>313</v>
      </c>
      <c r="J4843" s="40" t="b">
        <v>0</v>
      </c>
      <c r="K4843" s="40" t="b">
        <v>0</v>
      </c>
      <c r="L4843" s="40" t="b">
        <v>0</v>
      </c>
    </row>
    <row r="4844" spans="1:12">
      <c r="A4844" s="40" t="s">
        <v>752</v>
      </c>
      <c r="B4844" s="40" t="s">
        <v>753</v>
      </c>
      <c r="C4844" s="51" t="s">
        <v>31859</v>
      </c>
      <c r="D4844" s="40" t="b">
        <v>1</v>
      </c>
      <c r="E4844" s="40" t="b">
        <v>0</v>
      </c>
      <c r="F4844" s="40" t="b">
        <v>0</v>
      </c>
      <c r="G4844" s="40" t="s">
        <v>754</v>
      </c>
      <c r="H4844" s="40" t="s">
        <v>31855</v>
      </c>
      <c r="I4844" s="40" t="s">
        <v>313</v>
      </c>
      <c r="J4844" s="40" t="b">
        <v>0</v>
      </c>
      <c r="K4844" s="40" t="b">
        <v>0</v>
      </c>
      <c r="L4844" s="40" t="b">
        <v>0</v>
      </c>
    </row>
    <row r="4845" spans="1:12">
      <c r="A4845" s="40" t="s">
        <v>752</v>
      </c>
      <c r="B4845" s="40" t="s">
        <v>753</v>
      </c>
      <c r="C4845" s="51" t="s">
        <v>31860</v>
      </c>
      <c r="D4845" s="40" t="b">
        <v>1</v>
      </c>
      <c r="E4845" s="40" t="b">
        <v>0</v>
      </c>
      <c r="F4845" s="40" t="b">
        <v>0</v>
      </c>
      <c r="G4845" s="40" t="s">
        <v>754</v>
      </c>
      <c r="H4845" s="40" t="s">
        <v>31857</v>
      </c>
      <c r="I4845" s="40" t="s">
        <v>313</v>
      </c>
      <c r="J4845" s="40" t="b">
        <v>0</v>
      </c>
      <c r="K4845" s="40" t="b">
        <v>0</v>
      </c>
      <c r="L4845" s="40" t="b">
        <v>0</v>
      </c>
    </row>
    <row r="4846" spans="1:12">
      <c r="A4846" s="40" t="s">
        <v>752</v>
      </c>
      <c r="B4846" s="40" t="s">
        <v>753</v>
      </c>
      <c r="C4846" s="51" t="s">
        <v>31861</v>
      </c>
      <c r="D4846" s="40" t="b">
        <v>1</v>
      </c>
      <c r="E4846" s="40" t="b">
        <v>0</v>
      </c>
      <c r="F4846" s="40" t="b">
        <v>0</v>
      </c>
      <c r="G4846" s="40" t="s">
        <v>754</v>
      </c>
      <c r="H4846" s="40" t="s">
        <v>31862</v>
      </c>
      <c r="I4846" s="40" t="s">
        <v>31863</v>
      </c>
      <c r="J4846" s="40" t="b">
        <v>0</v>
      </c>
      <c r="K4846" s="40" t="b">
        <v>0</v>
      </c>
      <c r="L4846" s="40" t="b">
        <v>0</v>
      </c>
    </row>
    <row r="4847" spans="1:12">
      <c r="A4847" s="40" t="s">
        <v>752</v>
      </c>
      <c r="B4847" s="40" t="s">
        <v>753</v>
      </c>
      <c r="C4847" s="51" t="s">
        <v>31864</v>
      </c>
      <c r="D4847" s="40" t="b">
        <v>1</v>
      </c>
      <c r="E4847" s="40" t="b">
        <v>0</v>
      </c>
      <c r="F4847" s="40" t="b">
        <v>0</v>
      </c>
      <c r="G4847" s="40" t="s">
        <v>754</v>
      </c>
      <c r="H4847" s="40" t="s">
        <v>31865</v>
      </c>
      <c r="I4847" s="40" t="s">
        <v>31863</v>
      </c>
      <c r="J4847" s="40" t="b">
        <v>0</v>
      </c>
      <c r="K4847" s="40" t="b">
        <v>0</v>
      </c>
      <c r="L4847" s="40" t="b">
        <v>0</v>
      </c>
    </row>
    <row r="4848" spans="1:12">
      <c r="A4848" s="40" t="s">
        <v>752</v>
      </c>
      <c r="B4848" s="40" t="s">
        <v>753</v>
      </c>
      <c r="C4848" s="51" t="s">
        <v>31866</v>
      </c>
      <c r="D4848" s="40" t="b">
        <v>1</v>
      </c>
      <c r="E4848" s="40" t="b">
        <v>0</v>
      </c>
      <c r="F4848" s="40" t="b">
        <v>0</v>
      </c>
      <c r="G4848" s="40" t="s">
        <v>754</v>
      </c>
      <c r="H4848" s="40" t="s">
        <v>31867</v>
      </c>
      <c r="I4848" s="40" t="s">
        <v>31863</v>
      </c>
      <c r="J4848" s="40" t="b">
        <v>0</v>
      </c>
      <c r="K4848" s="40" t="b">
        <v>0</v>
      </c>
      <c r="L4848" s="40" t="b">
        <v>0</v>
      </c>
    </row>
    <row r="4849" spans="1:12">
      <c r="A4849" s="40" t="s">
        <v>752</v>
      </c>
      <c r="B4849" s="40" t="s">
        <v>753</v>
      </c>
      <c r="C4849" s="51" t="s">
        <v>31868</v>
      </c>
      <c r="D4849" s="40" t="b">
        <v>1</v>
      </c>
      <c r="E4849" s="40" t="b">
        <v>0</v>
      </c>
      <c r="F4849" s="40" t="b">
        <v>0</v>
      </c>
      <c r="G4849" s="40" t="s">
        <v>754</v>
      </c>
      <c r="H4849" s="40" t="s">
        <v>31869</v>
      </c>
      <c r="I4849" s="40" t="s">
        <v>31863</v>
      </c>
      <c r="J4849" s="40" t="b">
        <v>0</v>
      </c>
      <c r="K4849" s="40" t="b">
        <v>0</v>
      </c>
      <c r="L4849" s="40" t="b">
        <v>0</v>
      </c>
    </row>
    <row r="4850" spans="1:12">
      <c r="A4850" s="40" t="s">
        <v>752</v>
      </c>
      <c r="B4850" s="40" t="s">
        <v>753</v>
      </c>
      <c r="C4850" s="51" t="s">
        <v>31870</v>
      </c>
      <c r="D4850" s="40" t="b">
        <v>1</v>
      </c>
      <c r="E4850" s="40" t="b">
        <v>0</v>
      </c>
      <c r="F4850" s="40" t="b">
        <v>0</v>
      </c>
      <c r="G4850" s="40" t="s">
        <v>754</v>
      </c>
      <c r="H4850" s="40" t="s">
        <v>31871</v>
      </c>
      <c r="I4850" s="40" t="s">
        <v>31863</v>
      </c>
      <c r="J4850" s="40" t="b">
        <v>0</v>
      </c>
      <c r="K4850" s="40" t="b">
        <v>0</v>
      </c>
      <c r="L4850" s="40" t="b">
        <v>0</v>
      </c>
    </row>
    <row r="4851" spans="1:12">
      <c r="A4851" s="40" t="s">
        <v>752</v>
      </c>
      <c r="B4851" s="40" t="s">
        <v>753</v>
      </c>
      <c r="C4851" s="51" t="s">
        <v>8412</v>
      </c>
      <c r="D4851" s="40" t="b">
        <v>1</v>
      </c>
      <c r="E4851" s="40" t="b">
        <v>1</v>
      </c>
      <c r="F4851" s="40" t="b">
        <v>0</v>
      </c>
      <c r="G4851" s="40" t="s">
        <v>777</v>
      </c>
      <c r="H4851" s="40" t="s">
        <v>31872</v>
      </c>
      <c r="I4851" s="40" t="s">
        <v>314</v>
      </c>
      <c r="J4851" s="40" t="b">
        <v>0</v>
      </c>
      <c r="K4851" s="40" t="b">
        <v>1</v>
      </c>
      <c r="L4851" s="40" t="b">
        <v>1</v>
      </c>
    </row>
    <row r="4852" spans="1:12">
      <c r="A4852" s="40" t="s">
        <v>752</v>
      </c>
      <c r="B4852" s="40" t="s">
        <v>753</v>
      </c>
      <c r="C4852" s="51" t="s">
        <v>8444</v>
      </c>
      <c r="D4852" s="40" t="b">
        <v>1</v>
      </c>
      <c r="E4852" s="40" t="b">
        <v>1</v>
      </c>
      <c r="F4852" s="40" t="b">
        <v>1</v>
      </c>
      <c r="G4852" s="40" t="s">
        <v>5800</v>
      </c>
      <c r="H4852" s="40" t="s">
        <v>31872</v>
      </c>
      <c r="I4852" s="40" t="s">
        <v>314</v>
      </c>
      <c r="J4852" s="40" t="b">
        <v>1</v>
      </c>
      <c r="K4852" s="40" t="b">
        <v>1</v>
      </c>
      <c r="L4852" s="40" t="b">
        <v>1</v>
      </c>
    </row>
    <row r="4853" spans="1:12">
      <c r="A4853" s="40" t="s">
        <v>752</v>
      </c>
      <c r="B4853" s="40" t="s">
        <v>753</v>
      </c>
      <c r="C4853" s="51" t="s">
        <v>8439</v>
      </c>
      <c r="D4853" s="40" t="b">
        <v>1</v>
      </c>
      <c r="E4853" s="40" t="b">
        <v>1</v>
      </c>
      <c r="F4853" s="40" t="b">
        <v>1</v>
      </c>
      <c r="G4853" s="40" t="s">
        <v>777</v>
      </c>
      <c r="H4853" s="40" t="s">
        <v>31872</v>
      </c>
      <c r="I4853" s="40" t="s">
        <v>314</v>
      </c>
      <c r="J4853" s="40" t="b">
        <v>1</v>
      </c>
      <c r="K4853" s="40" t="b">
        <v>1</v>
      </c>
      <c r="L4853" s="40" t="b">
        <v>1</v>
      </c>
    </row>
    <row r="4854" spans="1:12">
      <c r="A4854" s="40" t="s">
        <v>752</v>
      </c>
      <c r="B4854" s="40" t="s">
        <v>753</v>
      </c>
      <c r="C4854" s="51" t="s">
        <v>8422</v>
      </c>
      <c r="D4854" s="40" t="b">
        <v>1</v>
      </c>
      <c r="E4854" s="40" t="b">
        <v>1</v>
      </c>
      <c r="F4854" s="40" t="b">
        <v>1</v>
      </c>
      <c r="G4854" s="40" t="s">
        <v>761</v>
      </c>
      <c r="H4854" s="40" t="s">
        <v>31872</v>
      </c>
      <c r="I4854" s="40" t="s">
        <v>314</v>
      </c>
      <c r="J4854" s="40" t="b">
        <v>0</v>
      </c>
      <c r="K4854" s="40" t="b">
        <v>1</v>
      </c>
      <c r="L4854" s="40" t="b">
        <v>1</v>
      </c>
    </row>
    <row r="4855" spans="1:12">
      <c r="A4855" s="40" t="s">
        <v>752</v>
      </c>
      <c r="B4855" s="40" t="s">
        <v>753</v>
      </c>
      <c r="C4855" s="51" t="s">
        <v>8429</v>
      </c>
      <c r="D4855" s="40" t="b">
        <v>1</v>
      </c>
      <c r="E4855" s="40" t="b">
        <v>1</v>
      </c>
      <c r="F4855" s="40" t="b">
        <v>1</v>
      </c>
      <c r="G4855" s="40" t="s">
        <v>5800</v>
      </c>
      <c r="H4855" s="40" t="s">
        <v>31872</v>
      </c>
      <c r="I4855" s="40" t="s">
        <v>314</v>
      </c>
      <c r="J4855" s="40" t="b">
        <v>1</v>
      </c>
      <c r="K4855" s="40" t="b">
        <v>1</v>
      </c>
      <c r="L4855" s="40" t="b">
        <v>1</v>
      </c>
    </row>
    <row r="4856" spans="1:12">
      <c r="A4856" s="40" t="s">
        <v>752</v>
      </c>
      <c r="B4856" s="40" t="s">
        <v>753</v>
      </c>
      <c r="C4856" s="51" t="s">
        <v>8434</v>
      </c>
      <c r="D4856" s="40" t="b">
        <v>1</v>
      </c>
      <c r="E4856" s="40" t="b">
        <v>1</v>
      </c>
      <c r="F4856" s="40" t="b">
        <v>0</v>
      </c>
      <c r="G4856" s="40" t="s">
        <v>761</v>
      </c>
      <c r="H4856" s="40" t="s">
        <v>31872</v>
      </c>
      <c r="I4856" s="40" t="s">
        <v>314</v>
      </c>
      <c r="J4856" s="40" t="b">
        <v>0</v>
      </c>
      <c r="K4856" s="40" t="b">
        <v>1</v>
      </c>
      <c r="L4856" s="40" t="b">
        <v>1</v>
      </c>
    </row>
    <row r="4857" spans="1:12">
      <c r="A4857" s="40" t="s">
        <v>752</v>
      </c>
      <c r="B4857" s="40" t="s">
        <v>753</v>
      </c>
      <c r="C4857" s="51" t="s">
        <v>8396</v>
      </c>
      <c r="D4857" s="40" t="b">
        <v>1</v>
      </c>
      <c r="E4857" s="40" t="b">
        <v>1</v>
      </c>
      <c r="F4857" s="40" t="b">
        <v>1</v>
      </c>
      <c r="G4857" s="40" t="s">
        <v>777</v>
      </c>
      <c r="H4857" s="40" t="s">
        <v>31872</v>
      </c>
      <c r="I4857" s="40" t="s">
        <v>314</v>
      </c>
      <c r="J4857" s="40" t="b">
        <v>0</v>
      </c>
      <c r="K4857" s="40" t="b">
        <v>1</v>
      </c>
      <c r="L4857" s="40" t="b">
        <v>1</v>
      </c>
    </row>
    <row r="4858" spans="1:12">
      <c r="A4858" s="40" t="s">
        <v>752</v>
      </c>
      <c r="B4858" s="40" t="s">
        <v>753</v>
      </c>
      <c r="C4858" s="51" t="s">
        <v>8490</v>
      </c>
      <c r="D4858" s="40" t="b">
        <v>1</v>
      </c>
      <c r="E4858" s="40" t="b">
        <v>1</v>
      </c>
      <c r="F4858" s="40" t="b">
        <v>1</v>
      </c>
      <c r="G4858" s="40" t="s">
        <v>761</v>
      </c>
      <c r="H4858" s="40" t="s">
        <v>31873</v>
      </c>
      <c r="I4858" s="40" t="s">
        <v>314</v>
      </c>
      <c r="J4858" s="40" t="b">
        <v>0</v>
      </c>
      <c r="K4858" s="40" t="b">
        <v>0</v>
      </c>
      <c r="L4858" s="40" t="b">
        <v>1</v>
      </c>
    </row>
    <row r="4859" spans="1:12">
      <c r="A4859" s="40" t="s">
        <v>752</v>
      </c>
      <c r="B4859" s="40" t="s">
        <v>753</v>
      </c>
      <c r="C4859" s="51" t="s">
        <v>8455</v>
      </c>
      <c r="D4859" s="40" t="b">
        <v>1</v>
      </c>
      <c r="E4859" s="40" t="b">
        <v>1</v>
      </c>
      <c r="F4859" s="40" t="b">
        <v>1</v>
      </c>
      <c r="G4859" s="40" t="s">
        <v>761</v>
      </c>
      <c r="H4859" s="40" t="s">
        <v>31872</v>
      </c>
      <c r="I4859" s="40" t="s">
        <v>314</v>
      </c>
      <c r="J4859" s="40" t="b">
        <v>1</v>
      </c>
      <c r="K4859" s="40" t="b">
        <v>1</v>
      </c>
      <c r="L4859" s="40" t="b">
        <v>1</v>
      </c>
    </row>
    <row r="4860" spans="1:12">
      <c r="A4860" s="40" t="s">
        <v>752</v>
      </c>
      <c r="B4860" s="40" t="s">
        <v>753</v>
      </c>
      <c r="C4860" s="51" t="s">
        <v>8372</v>
      </c>
      <c r="D4860" s="40" t="b">
        <v>1</v>
      </c>
      <c r="E4860" s="40" t="b">
        <v>1</v>
      </c>
      <c r="F4860" s="40" t="b">
        <v>1</v>
      </c>
      <c r="G4860" s="40" t="s">
        <v>777</v>
      </c>
      <c r="H4860" s="40" t="s">
        <v>31874</v>
      </c>
      <c r="I4860" s="40" t="s">
        <v>314</v>
      </c>
      <c r="J4860" s="40" t="b">
        <v>0</v>
      </c>
      <c r="K4860" s="40" t="b">
        <v>0</v>
      </c>
      <c r="L4860" s="40" t="b">
        <v>1</v>
      </c>
    </row>
    <row r="4861" spans="1:12">
      <c r="A4861" s="40" t="s">
        <v>752</v>
      </c>
      <c r="B4861" s="40" t="s">
        <v>753</v>
      </c>
      <c r="C4861" s="51" t="s">
        <v>8352</v>
      </c>
      <c r="D4861" s="40" t="b">
        <v>1</v>
      </c>
      <c r="E4861" s="40" t="b">
        <v>1</v>
      </c>
      <c r="F4861" s="40" t="b">
        <v>1</v>
      </c>
      <c r="G4861" s="40" t="s">
        <v>761</v>
      </c>
      <c r="H4861" s="40" t="s">
        <v>31875</v>
      </c>
      <c r="I4861" s="40" t="s">
        <v>314</v>
      </c>
      <c r="J4861" s="40" t="b">
        <v>0</v>
      </c>
      <c r="K4861" s="40" t="b">
        <v>0</v>
      </c>
      <c r="L4861" s="40" t="b">
        <v>1</v>
      </c>
    </row>
    <row r="4862" spans="1:12">
      <c r="A4862" s="40" t="s">
        <v>752</v>
      </c>
      <c r="B4862" s="40" t="s">
        <v>753</v>
      </c>
      <c r="C4862" s="51" t="s">
        <v>8377</v>
      </c>
      <c r="D4862" s="40" t="b">
        <v>1</v>
      </c>
      <c r="E4862" s="40" t="b">
        <v>1</v>
      </c>
      <c r="F4862" s="40" t="b">
        <v>0</v>
      </c>
      <c r="G4862" s="40" t="s">
        <v>761</v>
      </c>
      <c r="H4862" s="40" t="s">
        <v>31874</v>
      </c>
      <c r="I4862" s="40" t="s">
        <v>314</v>
      </c>
      <c r="J4862" s="40" t="b">
        <v>0</v>
      </c>
      <c r="K4862" s="40" t="b">
        <v>0</v>
      </c>
      <c r="L4862" s="40" t="b">
        <v>1</v>
      </c>
    </row>
    <row r="4863" spans="1:12">
      <c r="A4863" s="40" t="s">
        <v>752</v>
      </c>
      <c r="B4863" s="40" t="s">
        <v>753</v>
      </c>
      <c r="C4863" s="51" t="s">
        <v>8475</v>
      </c>
      <c r="D4863" s="40" t="b">
        <v>1</v>
      </c>
      <c r="E4863" s="40" t="b">
        <v>0</v>
      </c>
      <c r="F4863" s="40" t="b">
        <v>0</v>
      </c>
      <c r="G4863" s="40" t="s">
        <v>777</v>
      </c>
      <c r="H4863" s="40" t="s">
        <v>31872</v>
      </c>
      <c r="I4863" s="40" t="s">
        <v>314</v>
      </c>
      <c r="J4863" s="40" t="b">
        <v>0</v>
      </c>
      <c r="K4863" s="40" t="b">
        <v>1</v>
      </c>
      <c r="L4863" s="40" t="b">
        <v>1</v>
      </c>
    </row>
    <row r="4864" spans="1:12">
      <c r="A4864" s="40" t="s">
        <v>752</v>
      </c>
      <c r="B4864" s="40" t="s">
        <v>753</v>
      </c>
      <c r="C4864" s="51" t="s">
        <v>8357</v>
      </c>
      <c r="D4864" s="40" t="b">
        <v>1</v>
      </c>
      <c r="E4864" s="40" t="b">
        <v>0</v>
      </c>
      <c r="F4864" s="40" t="b">
        <v>0</v>
      </c>
      <c r="G4864" s="40" t="s">
        <v>777</v>
      </c>
      <c r="H4864" s="40" t="s">
        <v>31874</v>
      </c>
      <c r="I4864" s="40" t="s">
        <v>314</v>
      </c>
      <c r="J4864" s="40" t="b">
        <v>0</v>
      </c>
      <c r="K4864" s="40" t="b">
        <v>0</v>
      </c>
      <c r="L4864" s="40" t="b">
        <v>1</v>
      </c>
    </row>
    <row r="4865" spans="1:12">
      <c r="A4865" s="40" t="s">
        <v>752</v>
      </c>
      <c r="B4865" s="40" t="s">
        <v>753</v>
      </c>
      <c r="C4865" s="51" t="s">
        <v>8362</v>
      </c>
      <c r="D4865" s="40" t="b">
        <v>1</v>
      </c>
      <c r="E4865" s="40" t="b">
        <v>0</v>
      </c>
      <c r="F4865" s="40" t="b">
        <v>0</v>
      </c>
      <c r="G4865" s="40" t="s">
        <v>777</v>
      </c>
      <c r="H4865" s="40" t="s">
        <v>31874</v>
      </c>
      <c r="I4865" s="40" t="s">
        <v>314</v>
      </c>
      <c r="J4865" s="40" t="b">
        <v>0</v>
      </c>
      <c r="K4865" s="40" t="b">
        <v>0</v>
      </c>
      <c r="L4865" s="40" t="b">
        <v>1</v>
      </c>
    </row>
    <row r="4866" spans="1:12">
      <c r="A4866" s="40" t="s">
        <v>752</v>
      </c>
      <c r="B4866" s="40" t="s">
        <v>753</v>
      </c>
      <c r="C4866" s="51" t="s">
        <v>8470</v>
      </c>
      <c r="D4866" s="40" t="b">
        <v>1</v>
      </c>
      <c r="E4866" s="40" t="b">
        <v>1</v>
      </c>
      <c r="F4866" s="40" t="b">
        <v>1</v>
      </c>
      <c r="G4866" s="40" t="s">
        <v>5800</v>
      </c>
      <c r="H4866" s="40" t="s">
        <v>31872</v>
      </c>
      <c r="I4866" s="40" t="s">
        <v>314</v>
      </c>
      <c r="J4866" s="40" t="b">
        <v>0</v>
      </c>
      <c r="K4866" s="40" t="b">
        <v>1</v>
      </c>
      <c r="L4866" s="40" t="b">
        <v>1</v>
      </c>
    </row>
    <row r="4867" spans="1:12">
      <c r="A4867" s="40" t="s">
        <v>752</v>
      </c>
      <c r="B4867" s="40" t="s">
        <v>753</v>
      </c>
      <c r="C4867" s="51" t="s">
        <v>8449</v>
      </c>
      <c r="D4867" s="40" t="b">
        <v>1</v>
      </c>
      <c r="E4867" s="40" t="b">
        <v>1</v>
      </c>
      <c r="F4867" s="40" t="b">
        <v>1</v>
      </c>
      <c r="G4867" s="40" t="s">
        <v>777</v>
      </c>
      <c r="H4867" s="40" t="s">
        <v>31872</v>
      </c>
      <c r="I4867" s="40" t="s">
        <v>314</v>
      </c>
      <c r="J4867" s="40" t="b">
        <v>0</v>
      </c>
      <c r="K4867" s="40" t="b">
        <v>1</v>
      </c>
      <c r="L4867" s="40" t="b">
        <v>1</v>
      </c>
    </row>
    <row r="4868" spans="1:12">
      <c r="A4868" s="40" t="s">
        <v>752</v>
      </c>
      <c r="B4868" s="40" t="s">
        <v>753</v>
      </c>
      <c r="C4868" s="51" t="s">
        <v>8417</v>
      </c>
      <c r="D4868" s="40" t="b">
        <v>1</v>
      </c>
      <c r="E4868" s="40" t="b">
        <v>1</v>
      </c>
      <c r="F4868" s="40" t="b">
        <v>0</v>
      </c>
      <c r="G4868" s="40" t="s">
        <v>761</v>
      </c>
      <c r="H4868" s="40" t="s">
        <v>31872</v>
      </c>
      <c r="I4868" s="40" t="s">
        <v>314</v>
      </c>
      <c r="J4868" s="40" t="b">
        <v>0</v>
      </c>
      <c r="K4868" s="40" t="b">
        <v>1</v>
      </c>
      <c r="L4868" s="40" t="b">
        <v>1</v>
      </c>
    </row>
    <row r="4869" spans="1:12">
      <c r="A4869" s="40" t="s">
        <v>752</v>
      </c>
      <c r="B4869" s="40" t="s">
        <v>753</v>
      </c>
      <c r="C4869" s="51" t="s">
        <v>8480</v>
      </c>
      <c r="D4869" s="40" t="b">
        <v>1</v>
      </c>
      <c r="E4869" s="40" t="b">
        <v>1</v>
      </c>
      <c r="F4869" s="40" t="b">
        <v>1</v>
      </c>
      <c r="G4869" s="40" t="s">
        <v>777</v>
      </c>
      <c r="H4869" s="40" t="s">
        <v>31872</v>
      </c>
      <c r="I4869" s="40" t="s">
        <v>314</v>
      </c>
      <c r="J4869" s="40" t="b">
        <v>0</v>
      </c>
      <c r="K4869" s="40" t="b">
        <v>1</v>
      </c>
      <c r="L4869" s="40" t="b">
        <v>1</v>
      </c>
    </row>
    <row r="4870" spans="1:12">
      <c r="A4870" s="40" t="s">
        <v>752</v>
      </c>
      <c r="B4870" s="40" t="s">
        <v>753</v>
      </c>
      <c r="C4870" s="51" t="s">
        <v>8465</v>
      </c>
      <c r="D4870" s="40" t="b">
        <v>1</v>
      </c>
      <c r="E4870" s="40" t="b">
        <v>0</v>
      </c>
      <c r="F4870" s="40" t="b">
        <v>0</v>
      </c>
      <c r="G4870" s="40" t="s">
        <v>754</v>
      </c>
      <c r="H4870" s="40" t="s">
        <v>31872</v>
      </c>
      <c r="I4870" s="40" t="s">
        <v>314</v>
      </c>
      <c r="J4870" s="40" t="b">
        <v>0</v>
      </c>
      <c r="K4870" s="40" t="b">
        <v>1</v>
      </c>
      <c r="L4870" s="40" t="b">
        <v>1</v>
      </c>
    </row>
    <row r="4871" spans="1:12">
      <c r="A4871" s="40" t="s">
        <v>752</v>
      </c>
      <c r="B4871" s="40" t="s">
        <v>753</v>
      </c>
      <c r="C4871" s="51" t="s">
        <v>8367</v>
      </c>
      <c r="D4871" s="40" t="b">
        <v>1</v>
      </c>
      <c r="E4871" s="40" t="b">
        <v>1</v>
      </c>
      <c r="F4871" s="40" t="b">
        <v>1</v>
      </c>
      <c r="G4871" s="40" t="s">
        <v>777</v>
      </c>
      <c r="H4871" s="40" t="s">
        <v>31874</v>
      </c>
      <c r="I4871" s="40" t="s">
        <v>314</v>
      </c>
      <c r="J4871" s="40" t="b">
        <v>0</v>
      </c>
      <c r="K4871" s="40" t="b">
        <v>0</v>
      </c>
      <c r="L4871" s="40" t="b">
        <v>1</v>
      </c>
    </row>
    <row r="4872" spans="1:12">
      <c r="A4872" s="40" t="s">
        <v>752</v>
      </c>
      <c r="B4872" s="40" t="s">
        <v>753</v>
      </c>
      <c r="C4872" s="51" t="s">
        <v>8402</v>
      </c>
      <c r="D4872" s="40" t="b">
        <v>1</v>
      </c>
      <c r="E4872" s="40" t="b">
        <v>1</v>
      </c>
      <c r="F4872" s="40" t="b">
        <v>0</v>
      </c>
      <c r="G4872" s="40" t="s">
        <v>761</v>
      </c>
      <c r="H4872" s="40" t="s">
        <v>31872</v>
      </c>
      <c r="I4872" s="40" t="s">
        <v>314</v>
      </c>
      <c r="J4872" s="40" t="b">
        <v>0</v>
      </c>
      <c r="K4872" s="40" t="b">
        <v>1</v>
      </c>
      <c r="L4872" s="40" t="b">
        <v>1</v>
      </c>
    </row>
    <row r="4873" spans="1:12">
      <c r="A4873" s="40" t="s">
        <v>752</v>
      </c>
      <c r="B4873" s="40" t="s">
        <v>753</v>
      </c>
      <c r="C4873" s="51" t="s">
        <v>8460</v>
      </c>
      <c r="D4873" s="40" t="b">
        <v>1</v>
      </c>
      <c r="E4873" s="40" t="b">
        <v>1</v>
      </c>
      <c r="F4873" s="40" t="b">
        <v>1</v>
      </c>
      <c r="G4873" s="40" t="s">
        <v>777</v>
      </c>
      <c r="H4873" s="40" t="s">
        <v>31872</v>
      </c>
      <c r="I4873" s="40" t="s">
        <v>314</v>
      </c>
      <c r="J4873" s="40" t="b">
        <v>0</v>
      </c>
      <c r="K4873" s="40" t="b">
        <v>1</v>
      </c>
      <c r="L4873" s="40" t="b">
        <v>1</v>
      </c>
    </row>
    <row r="4874" spans="1:12">
      <c r="A4874" s="40" t="s">
        <v>752</v>
      </c>
      <c r="B4874" s="40" t="s">
        <v>753</v>
      </c>
      <c r="C4874" s="51" t="s">
        <v>8485</v>
      </c>
      <c r="D4874" s="40" t="b">
        <v>1</v>
      </c>
      <c r="E4874" s="40" t="b">
        <v>1</v>
      </c>
      <c r="F4874" s="40" t="b">
        <v>1</v>
      </c>
      <c r="G4874" s="40" t="s">
        <v>761</v>
      </c>
      <c r="H4874" s="40" t="s">
        <v>31872</v>
      </c>
      <c r="I4874" s="40" t="s">
        <v>314</v>
      </c>
      <c r="J4874" s="40" t="b">
        <v>0</v>
      </c>
      <c r="K4874" s="40" t="b">
        <v>1</v>
      </c>
      <c r="L4874" s="40" t="b">
        <v>1</v>
      </c>
    </row>
    <row r="4875" spans="1:12">
      <c r="A4875" s="40" t="s">
        <v>752</v>
      </c>
      <c r="B4875" s="40" t="s">
        <v>753</v>
      </c>
      <c r="C4875" s="51" t="s">
        <v>8499</v>
      </c>
      <c r="D4875" s="40" t="b">
        <v>1</v>
      </c>
      <c r="E4875" s="40" t="b">
        <v>1</v>
      </c>
      <c r="F4875" s="40" t="b">
        <v>1</v>
      </c>
      <c r="G4875" s="40" t="s">
        <v>777</v>
      </c>
      <c r="H4875" s="40" t="s">
        <v>31876</v>
      </c>
      <c r="I4875" s="40" t="s">
        <v>314</v>
      </c>
      <c r="J4875" s="40" t="b">
        <v>0</v>
      </c>
      <c r="K4875" s="40" t="b">
        <v>0</v>
      </c>
      <c r="L4875" s="40" t="b">
        <v>1</v>
      </c>
    </row>
    <row r="4876" spans="1:12">
      <c r="A4876" s="40" t="s">
        <v>752</v>
      </c>
      <c r="B4876" s="40" t="s">
        <v>753</v>
      </c>
      <c r="C4876" s="51" t="s">
        <v>8407</v>
      </c>
      <c r="D4876" s="40" t="b">
        <v>1</v>
      </c>
      <c r="E4876" s="40" t="b">
        <v>1</v>
      </c>
      <c r="F4876" s="40" t="b">
        <v>0</v>
      </c>
      <c r="G4876" s="40" t="s">
        <v>777</v>
      </c>
      <c r="H4876" s="40" t="s">
        <v>31872</v>
      </c>
      <c r="I4876" s="40" t="s">
        <v>314</v>
      </c>
      <c r="J4876" s="40" t="b">
        <v>0</v>
      </c>
      <c r="K4876" s="40" t="b">
        <v>1</v>
      </c>
      <c r="L4876" s="40" t="b">
        <v>1</v>
      </c>
    </row>
    <row r="4877" spans="1:12">
      <c r="A4877" s="40" t="s">
        <v>752</v>
      </c>
      <c r="B4877" s="40" t="s">
        <v>753</v>
      </c>
      <c r="C4877" s="51" t="s">
        <v>31877</v>
      </c>
      <c r="D4877" s="40" t="b">
        <v>1</v>
      </c>
      <c r="E4877" s="40" t="b">
        <v>1</v>
      </c>
      <c r="F4877" s="40" t="b">
        <v>0</v>
      </c>
      <c r="G4877" s="40" t="s">
        <v>777</v>
      </c>
      <c r="H4877" s="40" t="s">
        <v>31872</v>
      </c>
      <c r="I4877" s="40" t="s">
        <v>314</v>
      </c>
      <c r="J4877" s="40" t="b">
        <v>0</v>
      </c>
      <c r="K4877" s="40" t="b">
        <v>1</v>
      </c>
      <c r="L4877" s="40" t="b">
        <v>1</v>
      </c>
    </row>
    <row r="4878" spans="1:12">
      <c r="A4878" s="40" t="s">
        <v>752</v>
      </c>
      <c r="B4878" s="40" t="s">
        <v>753</v>
      </c>
      <c r="C4878" s="51" t="s">
        <v>8391</v>
      </c>
      <c r="D4878" s="40" t="b">
        <v>1</v>
      </c>
      <c r="E4878" s="40" t="b">
        <v>1</v>
      </c>
      <c r="F4878" s="40" t="b">
        <v>0</v>
      </c>
      <c r="G4878" s="40" t="s">
        <v>777</v>
      </c>
      <c r="H4878" s="40" t="s">
        <v>31872</v>
      </c>
      <c r="I4878" s="40" t="s">
        <v>314</v>
      </c>
      <c r="J4878" s="40" t="b">
        <v>0</v>
      </c>
      <c r="K4878" s="40" t="b">
        <v>1</v>
      </c>
      <c r="L4878" s="40" t="b">
        <v>1</v>
      </c>
    </row>
    <row r="4879" spans="1:12">
      <c r="A4879" s="40" t="s">
        <v>752</v>
      </c>
      <c r="B4879" s="40" t="s">
        <v>753</v>
      </c>
      <c r="C4879" s="51" t="s">
        <v>8382</v>
      </c>
      <c r="D4879" s="40" t="b">
        <v>1</v>
      </c>
      <c r="E4879" s="40" t="b">
        <v>0</v>
      </c>
      <c r="F4879" s="40" t="b">
        <v>0</v>
      </c>
      <c r="G4879" s="40" t="s">
        <v>777</v>
      </c>
      <c r="H4879" s="40" t="s">
        <v>31874</v>
      </c>
      <c r="I4879" s="40" t="s">
        <v>314</v>
      </c>
      <c r="J4879" s="40" t="b">
        <v>0</v>
      </c>
      <c r="K4879" s="40" t="b">
        <v>0</v>
      </c>
      <c r="L4879" s="40" t="b">
        <v>1</v>
      </c>
    </row>
    <row r="4880" spans="1:12">
      <c r="A4880" s="40" t="s">
        <v>752</v>
      </c>
      <c r="B4880" s="40" t="s">
        <v>753</v>
      </c>
      <c r="C4880" s="51" t="s">
        <v>31878</v>
      </c>
      <c r="D4880" s="40" t="b">
        <v>1</v>
      </c>
      <c r="E4880" s="40" t="b">
        <v>1</v>
      </c>
      <c r="F4880" s="40" t="b">
        <v>0</v>
      </c>
      <c r="G4880" s="40" t="s">
        <v>5800</v>
      </c>
      <c r="H4880" s="40" t="s">
        <v>31872</v>
      </c>
      <c r="I4880" s="40" t="s">
        <v>314</v>
      </c>
      <c r="J4880" s="40" t="b">
        <v>0</v>
      </c>
      <c r="K4880" s="40" t="b">
        <v>1</v>
      </c>
      <c r="L4880" s="40" t="b">
        <v>1</v>
      </c>
    </row>
    <row r="4881" spans="1:12">
      <c r="A4881" s="40" t="s">
        <v>752</v>
      </c>
      <c r="B4881" s="40" t="s">
        <v>753</v>
      </c>
      <c r="C4881" s="51" t="s">
        <v>8387</v>
      </c>
      <c r="D4881" s="40" t="b">
        <v>1</v>
      </c>
      <c r="E4881" s="40" t="b">
        <v>0</v>
      </c>
      <c r="F4881" s="40" t="b">
        <v>0</v>
      </c>
      <c r="G4881" s="40" t="s">
        <v>754</v>
      </c>
      <c r="H4881" s="40" t="s">
        <v>31874</v>
      </c>
      <c r="I4881" s="40" t="s">
        <v>314</v>
      </c>
      <c r="J4881" s="40" t="b">
        <v>0</v>
      </c>
      <c r="K4881" s="40" t="b">
        <v>0</v>
      </c>
      <c r="L4881" s="40" t="b">
        <v>1</v>
      </c>
    </row>
    <row r="4882" spans="1:12">
      <c r="A4882" s="40" t="s">
        <v>752</v>
      </c>
      <c r="B4882" s="40" t="s">
        <v>753</v>
      </c>
      <c r="C4882" s="51" t="s">
        <v>31879</v>
      </c>
      <c r="D4882" s="40" t="b">
        <v>1</v>
      </c>
      <c r="E4882" s="40" t="b">
        <v>0</v>
      </c>
      <c r="F4882" s="40" t="b">
        <v>0</v>
      </c>
      <c r="G4882" s="40" t="s">
        <v>777</v>
      </c>
      <c r="H4882" s="40" t="s">
        <v>31872</v>
      </c>
      <c r="I4882" s="40" t="s">
        <v>314</v>
      </c>
      <c r="J4882" s="40" t="b">
        <v>0</v>
      </c>
      <c r="K4882" s="40" t="b">
        <v>1</v>
      </c>
      <c r="L4882" s="40" t="b">
        <v>1</v>
      </c>
    </row>
    <row r="4883" spans="1:12">
      <c r="A4883" s="40" t="s">
        <v>752</v>
      </c>
      <c r="B4883" s="40" t="s">
        <v>753</v>
      </c>
      <c r="C4883" s="51" t="s">
        <v>31880</v>
      </c>
      <c r="D4883" s="40" t="b">
        <v>1</v>
      </c>
      <c r="E4883" s="40" t="b">
        <v>0</v>
      </c>
      <c r="F4883" s="40" t="b">
        <v>0</v>
      </c>
      <c r="G4883" s="40" t="s">
        <v>754</v>
      </c>
      <c r="H4883" s="40" t="s">
        <v>31881</v>
      </c>
      <c r="I4883" s="40" t="s">
        <v>31882</v>
      </c>
      <c r="J4883" s="40" t="b">
        <v>0</v>
      </c>
      <c r="K4883" s="40" t="b">
        <v>0</v>
      </c>
      <c r="L4883" s="40" t="b">
        <v>0</v>
      </c>
    </row>
    <row r="4884" spans="1:12">
      <c r="A4884" s="40" t="s">
        <v>752</v>
      </c>
      <c r="B4884" s="40" t="s">
        <v>753</v>
      </c>
      <c r="C4884" s="51" t="s">
        <v>31883</v>
      </c>
      <c r="D4884" s="40" t="b">
        <v>1</v>
      </c>
      <c r="E4884" s="40" t="b">
        <v>0</v>
      </c>
      <c r="F4884" s="40" t="b">
        <v>0</v>
      </c>
      <c r="G4884" s="40" t="s">
        <v>754</v>
      </c>
      <c r="H4884" s="40" t="s">
        <v>31884</v>
      </c>
      <c r="I4884" s="40" t="s">
        <v>31885</v>
      </c>
      <c r="J4884" s="40" t="b">
        <v>0</v>
      </c>
      <c r="K4884" s="40" t="b">
        <v>0</v>
      </c>
      <c r="L4884" s="40" t="b">
        <v>0</v>
      </c>
    </row>
    <row r="4885" spans="1:12">
      <c r="A4885" s="40" t="s">
        <v>752</v>
      </c>
      <c r="B4885" s="40" t="s">
        <v>753</v>
      </c>
      <c r="C4885" s="51" t="s">
        <v>31886</v>
      </c>
      <c r="D4885" s="40" t="b">
        <v>1</v>
      </c>
      <c r="E4885" s="40" t="b">
        <v>0</v>
      </c>
      <c r="F4885" s="40" t="b">
        <v>0</v>
      </c>
      <c r="G4885" s="40" t="s">
        <v>754</v>
      </c>
      <c r="H4885" s="40" t="s">
        <v>31887</v>
      </c>
      <c r="I4885" s="40" t="s">
        <v>31888</v>
      </c>
      <c r="J4885" s="40" t="b">
        <v>0</v>
      </c>
      <c r="K4885" s="40" t="b">
        <v>0</v>
      </c>
      <c r="L4885" s="40" t="b">
        <v>0</v>
      </c>
    </row>
    <row r="4886" spans="1:12">
      <c r="A4886" s="40" t="s">
        <v>752</v>
      </c>
      <c r="B4886" s="40" t="s">
        <v>753</v>
      </c>
      <c r="C4886" s="51" t="s">
        <v>31889</v>
      </c>
      <c r="D4886" s="40" t="b">
        <v>1</v>
      </c>
      <c r="E4886" s="40" t="b">
        <v>0</v>
      </c>
      <c r="F4886" s="40" t="b">
        <v>0</v>
      </c>
      <c r="G4886" s="40" t="s">
        <v>754</v>
      </c>
      <c r="H4886" s="40" t="s">
        <v>31890</v>
      </c>
      <c r="I4886" s="40" t="s">
        <v>31888</v>
      </c>
      <c r="J4886" s="40" t="b">
        <v>0</v>
      </c>
      <c r="K4886" s="40" t="b">
        <v>0</v>
      </c>
      <c r="L4886" s="40" t="b">
        <v>0</v>
      </c>
    </row>
    <row r="4887" spans="1:12">
      <c r="A4887" s="40" t="s">
        <v>752</v>
      </c>
      <c r="B4887" s="40" t="s">
        <v>753</v>
      </c>
      <c r="C4887" s="51" t="s">
        <v>31891</v>
      </c>
      <c r="D4887" s="40" t="b">
        <v>1</v>
      </c>
      <c r="E4887" s="40" t="b">
        <v>0</v>
      </c>
      <c r="F4887" s="40" t="b">
        <v>0</v>
      </c>
      <c r="G4887" s="40" t="s">
        <v>754</v>
      </c>
      <c r="H4887" s="40" t="s">
        <v>31890</v>
      </c>
      <c r="I4887" s="40" t="s">
        <v>31888</v>
      </c>
      <c r="J4887" s="40" t="b">
        <v>0</v>
      </c>
      <c r="K4887" s="40" t="b">
        <v>0</v>
      </c>
      <c r="L4887" s="40" t="b">
        <v>0</v>
      </c>
    </row>
    <row r="4888" spans="1:12">
      <c r="A4888" s="40" t="s">
        <v>752</v>
      </c>
      <c r="B4888" s="40" t="s">
        <v>753</v>
      </c>
      <c r="C4888" s="51" t="s">
        <v>31892</v>
      </c>
      <c r="D4888" s="40" t="b">
        <v>1</v>
      </c>
      <c r="E4888" s="40" t="b">
        <v>0</v>
      </c>
      <c r="F4888" s="40" t="b">
        <v>0</v>
      </c>
      <c r="G4888" s="40" t="s">
        <v>754</v>
      </c>
      <c r="H4888" s="40" t="s">
        <v>31890</v>
      </c>
      <c r="I4888" s="40" t="s">
        <v>31888</v>
      </c>
      <c r="J4888" s="40" t="b">
        <v>0</v>
      </c>
      <c r="K4888" s="40" t="b">
        <v>0</v>
      </c>
      <c r="L4888" s="40" t="b">
        <v>0</v>
      </c>
    </row>
    <row r="4889" spans="1:12">
      <c r="A4889" s="40" t="s">
        <v>752</v>
      </c>
      <c r="B4889" s="40" t="s">
        <v>753</v>
      </c>
      <c r="C4889" s="51" t="s">
        <v>31893</v>
      </c>
      <c r="D4889" s="40" t="b">
        <v>1</v>
      </c>
      <c r="E4889" s="40" t="b">
        <v>1</v>
      </c>
      <c r="F4889" s="40" t="b">
        <v>0</v>
      </c>
      <c r="G4889" s="40" t="s">
        <v>754</v>
      </c>
      <c r="H4889" s="40" t="s">
        <v>31890</v>
      </c>
      <c r="I4889" s="40" t="s">
        <v>31888</v>
      </c>
      <c r="J4889" s="40" t="b">
        <v>0</v>
      </c>
      <c r="K4889" s="40" t="b">
        <v>0</v>
      </c>
      <c r="L4889" s="40" t="b">
        <v>0</v>
      </c>
    </row>
    <row r="4890" spans="1:12">
      <c r="A4890" s="40" t="s">
        <v>752</v>
      </c>
      <c r="B4890" s="40" t="s">
        <v>753</v>
      </c>
      <c r="C4890" s="51" t="s">
        <v>31894</v>
      </c>
      <c r="D4890" s="40" t="b">
        <v>1</v>
      </c>
      <c r="E4890" s="40" t="b">
        <v>0</v>
      </c>
      <c r="F4890" s="40" t="b">
        <v>0</v>
      </c>
      <c r="G4890" s="40" t="s">
        <v>754</v>
      </c>
      <c r="H4890" s="40" t="s">
        <v>31895</v>
      </c>
      <c r="I4890" s="40" t="s">
        <v>31896</v>
      </c>
      <c r="J4890" s="40" t="b">
        <v>0</v>
      </c>
      <c r="K4890" s="40" t="b">
        <v>0</v>
      </c>
      <c r="L4890" s="40" t="b">
        <v>0</v>
      </c>
    </row>
    <row r="4891" spans="1:12">
      <c r="A4891" s="40" t="s">
        <v>752</v>
      </c>
      <c r="B4891" s="40" t="s">
        <v>753</v>
      </c>
      <c r="C4891" s="51" t="s">
        <v>31897</v>
      </c>
      <c r="D4891" s="40" t="b">
        <v>1</v>
      </c>
      <c r="E4891" s="40" t="b">
        <v>0</v>
      </c>
      <c r="F4891" s="40" t="b">
        <v>0</v>
      </c>
      <c r="G4891" s="40" t="s">
        <v>754</v>
      </c>
      <c r="H4891" s="40" t="s">
        <v>31895</v>
      </c>
      <c r="I4891" s="40" t="s">
        <v>31896</v>
      </c>
      <c r="J4891" s="40" t="b">
        <v>0</v>
      </c>
      <c r="K4891" s="40" t="b">
        <v>0</v>
      </c>
      <c r="L4891" s="40" t="b">
        <v>0</v>
      </c>
    </row>
    <row r="4892" spans="1:12">
      <c r="A4892" s="40" t="s">
        <v>752</v>
      </c>
      <c r="B4892" s="40" t="s">
        <v>753</v>
      </c>
      <c r="C4892" s="51" t="s">
        <v>31898</v>
      </c>
      <c r="D4892" s="40" t="b">
        <v>1</v>
      </c>
      <c r="E4892" s="40" t="b">
        <v>0</v>
      </c>
      <c r="F4892" s="40" t="b">
        <v>0</v>
      </c>
      <c r="G4892" s="40" t="s">
        <v>754</v>
      </c>
      <c r="H4892" s="40" t="s">
        <v>31899</v>
      </c>
      <c r="I4892" s="40" t="s">
        <v>31896</v>
      </c>
      <c r="J4892" s="40" t="b">
        <v>0</v>
      </c>
      <c r="K4892" s="40" t="b">
        <v>0</v>
      </c>
      <c r="L4892" s="40" t="b">
        <v>0</v>
      </c>
    </row>
    <row r="4893" spans="1:12">
      <c r="A4893" s="40" t="s">
        <v>752</v>
      </c>
      <c r="B4893" s="40" t="s">
        <v>753</v>
      </c>
      <c r="C4893" s="51" t="s">
        <v>31900</v>
      </c>
      <c r="D4893" s="40" t="b">
        <v>1</v>
      </c>
      <c r="E4893" s="40" t="b">
        <v>0</v>
      </c>
      <c r="F4893" s="40" t="b">
        <v>0</v>
      </c>
      <c r="G4893" s="40" t="s">
        <v>754</v>
      </c>
      <c r="H4893" s="40" t="s">
        <v>31895</v>
      </c>
      <c r="I4893" s="40" t="s">
        <v>31896</v>
      </c>
      <c r="J4893" s="40" t="b">
        <v>0</v>
      </c>
      <c r="K4893" s="40" t="b">
        <v>0</v>
      </c>
      <c r="L4893" s="40" t="b">
        <v>0</v>
      </c>
    </row>
    <row r="4894" spans="1:12">
      <c r="A4894" s="40" t="s">
        <v>752</v>
      </c>
      <c r="B4894" s="40" t="s">
        <v>753</v>
      </c>
      <c r="C4894" s="51" t="s">
        <v>31901</v>
      </c>
      <c r="D4894" s="40" t="b">
        <v>1</v>
      </c>
      <c r="E4894" s="40" t="b">
        <v>0</v>
      </c>
      <c r="F4894" s="40" t="b">
        <v>0</v>
      </c>
      <c r="G4894" s="40" t="s">
        <v>754</v>
      </c>
      <c r="H4894" s="40" t="s">
        <v>31895</v>
      </c>
      <c r="I4894" s="40" t="s">
        <v>31896</v>
      </c>
      <c r="J4894" s="40" t="b">
        <v>0</v>
      </c>
      <c r="K4894" s="40" t="b">
        <v>0</v>
      </c>
      <c r="L4894" s="40" t="b">
        <v>0</v>
      </c>
    </row>
    <row r="4895" spans="1:12">
      <c r="A4895" s="40" t="s">
        <v>752</v>
      </c>
      <c r="B4895" s="40" t="s">
        <v>753</v>
      </c>
      <c r="C4895" s="51" t="s">
        <v>31902</v>
      </c>
      <c r="D4895" s="40" t="b">
        <v>1</v>
      </c>
      <c r="E4895" s="40" t="b">
        <v>0</v>
      </c>
      <c r="F4895" s="40" t="b">
        <v>0</v>
      </c>
      <c r="G4895" s="40" t="s">
        <v>754</v>
      </c>
      <c r="H4895" s="40" t="s">
        <v>31895</v>
      </c>
      <c r="I4895" s="40" t="s">
        <v>31896</v>
      </c>
      <c r="J4895" s="40" t="b">
        <v>0</v>
      </c>
      <c r="K4895" s="40" t="b">
        <v>0</v>
      </c>
      <c r="L4895" s="40" t="b">
        <v>0</v>
      </c>
    </row>
    <row r="4896" spans="1:12">
      <c r="A4896" s="40" t="s">
        <v>752</v>
      </c>
      <c r="B4896" s="40" t="s">
        <v>753</v>
      </c>
      <c r="C4896" s="51" t="s">
        <v>31903</v>
      </c>
      <c r="D4896" s="40" t="b">
        <v>1</v>
      </c>
      <c r="E4896" s="40" t="b">
        <v>0</v>
      </c>
      <c r="F4896" s="40" t="b">
        <v>0</v>
      </c>
      <c r="G4896" s="40" t="s">
        <v>754</v>
      </c>
      <c r="H4896" s="40" t="s">
        <v>31904</v>
      </c>
      <c r="I4896" s="40" t="s">
        <v>31896</v>
      </c>
      <c r="J4896" s="40" t="b">
        <v>0</v>
      </c>
      <c r="K4896" s="40" t="b">
        <v>0</v>
      </c>
      <c r="L4896" s="40" t="b">
        <v>0</v>
      </c>
    </row>
    <row r="4897" spans="1:12">
      <c r="A4897" s="40" t="s">
        <v>752</v>
      </c>
      <c r="B4897" s="40" t="s">
        <v>753</v>
      </c>
      <c r="C4897" s="51" t="s">
        <v>31905</v>
      </c>
      <c r="D4897" s="40" t="b">
        <v>1</v>
      </c>
      <c r="E4897" s="40" t="b">
        <v>0</v>
      </c>
      <c r="F4897" s="40" t="b">
        <v>0</v>
      </c>
      <c r="G4897" s="40" t="s">
        <v>754</v>
      </c>
      <c r="H4897" s="40" t="s">
        <v>31906</v>
      </c>
      <c r="I4897" s="40" t="s">
        <v>31896</v>
      </c>
      <c r="J4897" s="40" t="b">
        <v>0</v>
      </c>
      <c r="K4897" s="40" t="b">
        <v>0</v>
      </c>
      <c r="L4897" s="40" t="b">
        <v>0</v>
      </c>
    </row>
    <row r="4898" spans="1:12">
      <c r="A4898" s="40" t="s">
        <v>752</v>
      </c>
      <c r="B4898" s="40" t="s">
        <v>753</v>
      </c>
      <c r="C4898" s="51" t="s">
        <v>31907</v>
      </c>
      <c r="D4898" s="40" t="b">
        <v>1</v>
      </c>
      <c r="E4898" s="40" t="b">
        <v>0</v>
      </c>
      <c r="F4898" s="40" t="b">
        <v>0</v>
      </c>
      <c r="G4898" s="40" t="s">
        <v>754</v>
      </c>
      <c r="H4898" s="40" t="s">
        <v>31908</v>
      </c>
      <c r="I4898" s="40" t="s">
        <v>31896</v>
      </c>
      <c r="J4898" s="40" t="b">
        <v>0</v>
      </c>
      <c r="K4898" s="40" t="b">
        <v>0</v>
      </c>
      <c r="L4898" s="40" t="b">
        <v>0</v>
      </c>
    </row>
    <row r="4899" spans="1:12">
      <c r="A4899" s="40" t="s">
        <v>752</v>
      </c>
      <c r="B4899" s="40" t="s">
        <v>753</v>
      </c>
      <c r="C4899" s="51" t="s">
        <v>31909</v>
      </c>
      <c r="D4899" s="40" t="b">
        <v>1</v>
      </c>
      <c r="E4899" s="40" t="b">
        <v>0</v>
      </c>
      <c r="F4899" s="40" t="b">
        <v>0</v>
      </c>
      <c r="G4899" s="40" t="s">
        <v>754</v>
      </c>
      <c r="H4899" s="40" t="s">
        <v>31906</v>
      </c>
      <c r="I4899" s="40" t="s">
        <v>31896</v>
      </c>
      <c r="J4899" s="40" t="b">
        <v>0</v>
      </c>
      <c r="K4899" s="40" t="b">
        <v>0</v>
      </c>
      <c r="L4899" s="40" t="b">
        <v>0</v>
      </c>
    </row>
    <row r="4900" spans="1:12">
      <c r="A4900" s="40" t="s">
        <v>752</v>
      </c>
      <c r="B4900" s="40" t="s">
        <v>753</v>
      </c>
      <c r="C4900" s="51" t="s">
        <v>31910</v>
      </c>
      <c r="D4900" s="40" t="b">
        <v>1</v>
      </c>
      <c r="E4900" s="40" t="b">
        <v>0</v>
      </c>
      <c r="F4900" s="40" t="b">
        <v>0</v>
      </c>
      <c r="G4900" s="40" t="s">
        <v>754</v>
      </c>
      <c r="H4900" s="40" t="s">
        <v>31911</v>
      </c>
      <c r="I4900" s="40" t="s">
        <v>31896</v>
      </c>
      <c r="J4900" s="40" t="b">
        <v>0</v>
      </c>
      <c r="K4900" s="40" t="b">
        <v>0</v>
      </c>
      <c r="L4900" s="40" t="b">
        <v>0</v>
      </c>
    </row>
    <row r="4901" spans="1:12">
      <c r="A4901" s="40" t="s">
        <v>752</v>
      </c>
      <c r="B4901" s="40" t="s">
        <v>753</v>
      </c>
      <c r="C4901" s="51" t="s">
        <v>31912</v>
      </c>
      <c r="D4901" s="40" t="b">
        <v>1</v>
      </c>
      <c r="E4901" s="40" t="b">
        <v>0</v>
      </c>
      <c r="F4901" s="40" t="b">
        <v>0</v>
      </c>
      <c r="G4901" s="40" t="s">
        <v>754</v>
      </c>
      <c r="H4901" s="40" t="s">
        <v>31899</v>
      </c>
      <c r="I4901" s="40" t="s">
        <v>31896</v>
      </c>
      <c r="J4901" s="40" t="b">
        <v>0</v>
      </c>
      <c r="K4901" s="40" t="b">
        <v>0</v>
      </c>
      <c r="L4901" s="40" t="b">
        <v>0</v>
      </c>
    </row>
    <row r="4902" spans="1:12">
      <c r="A4902" s="40" t="s">
        <v>752</v>
      </c>
      <c r="B4902" s="40" t="s">
        <v>753</v>
      </c>
      <c r="C4902" s="51" t="s">
        <v>31913</v>
      </c>
      <c r="D4902" s="40" t="b">
        <v>1</v>
      </c>
      <c r="E4902" s="40" t="b">
        <v>0</v>
      </c>
      <c r="F4902" s="40" t="b">
        <v>0</v>
      </c>
      <c r="G4902" s="40" t="s">
        <v>754</v>
      </c>
      <c r="H4902" s="40" t="s">
        <v>31906</v>
      </c>
      <c r="I4902" s="40" t="s">
        <v>31896</v>
      </c>
      <c r="J4902" s="40" t="b">
        <v>0</v>
      </c>
      <c r="K4902" s="40" t="b">
        <v>0</v>
      </c>
      <c r="L4902" s="40" t="b">
        <v>0</v>
      </c>
    </row>
    <row r="4903" spans="1:12">
      <c r="A4903" s="40" t="s">
        <v>752</v>
      </c>
      <c r="B4903" s="40" t="s">
        <v>753</v>
      </c>
      <c r="C4903" s="51" t="s">
        <v>31914</v>
      </c>
      <c r="D4903" s="40" t="b">
        <v>1</v>
      </c>
      <c r="E4903" s="40" t="b">
        <v>0</v>
      </c>
      <c r="F4903" s="40" t="b">
        <v>0</v>
      </c>
      <c r="G4903" s="40" t="s">
        <v>754</v>
      </c>
      <c r="H4903" s="40" t="s">
        <v>31915</v>
      </c>
      <c r="I4903" s="40" t="s">
        <v>31896</v>
      </c>
      <c r="J4903" s="40" t="b">
        <v>0</v>
      </c>
      <c r="K4903" s="40" t="b">
        <v>0</v>
      </c>
      <c r="L4903" s="40" t="b">
        <v>0</v>
      </c>
    </row>
    <row r="4904" spans="1:12">
      <c r="A4904" s="40" t="s">
        <v>752</v>
      </c>
      <c r="B4904" s="40" t="s">
        <v>753</v>
      </c>
      <c r="C4904" s="51" t="s">
        <v>31916</v>
      </c>
      <c r="D4904" s="40" t="b">
        <v>1</v>
      </c>
      <c r="E4904" s="40" t="b">
        <v>0</v>
      </c>
      <c r="F4904" s="40" t="b">
        <v>0</v>
      </c>
      <c r="G4904" s="40" t="s">
        <v>754</v>
      </c>
      <c r="H4904" s="40" t="s">
        <v>31895</v>
      </c>
      <c r="I4904" s="40" t="s">
        <v>31896</v>
      </c>
      <c r="J4904" s="40" t="b">
        <v>0</v>
      </c>
      <c r="K4904" s="40" t="b">
        <v>0</v>
      </c>
      <c r="L4904" s="40" t="b">
        <v>0</v>
      </c>
    </row>
    <row r="4905" spans="1:12">
      <c r="A4905" s="40" t="s">
        <v>752</v>
      </c>
      <c r="B4905" s="40" t="s">
        <v>753</v>
      </c>
      <c r="C4905" s="51" t="s">
        <v>31917</v>
      </c>
      <c r="D4905" s="40" t="b">
        <v>1</v>
      </c>
      <c r="E4905" s="40" t="b">
        <v>0</v>
      </c>
      <c r="F4905" s="40" t="b">
        <v>0</v>
      </c>
      <c r="G4905" s="40" t="s">
        <v>754</v>
      </c>
      <c r="H4905" s="40" t="s">
        <v>31918</v>
      </c>
      <c r="I4905" s="40" t="s">
        <v>31896</v>
      </c>
      <c r="J4905" s="40" t="b">
        <v>0</v>
      </c>
      <c r="K4905" s="40" t="b">
        <v>0</v>
      </c>
      <c r="L4905" s="40" t="b">
        <v>0</v>
      </c>
    </row>
    <row r="4906" spans="1:12">
      <c r="A4906" s="40" t="s">
        <v>752</v>
      </c>
      <c r="B4906" s="40" t="s">
        <v>753</v>
      </c>
      <c r="C4906" s="51" t="s">
        <v>31919</v>
      </c>
      <c r="D4906" s="40" t="b">
        <v>1</v>
      </c>
      <c r="E4906" s="40" t="b">
        <v>0</v>
      </c>
      <c r="F4906" s="40" t="b">
        <v>0</v>
      </c>
      <c r="G4906" s="40" t="s">
        <v>754</v>
      </c>
      <c r="H4906" s="40" t="s">
        <v>31920</v>
      </c>
      <c r="I4906" s="40" t="s">
        <v>31896</v>
      </c>
      <c r="J4906" s="40" t="b">
        <v>0</v>
      </c>
      <c r="K4906" s="40" t="b">
        <v>0</v>
      </c>
      <c r="L4906" s="40" t="b">
        <v>0</v>
      </c>
    </row>
    <row r="4907" spans="1:12">
      <c r="A4907" s="40" t="s">
        <v>752</v>
      </c>
      <c r="B4907" s="40" t="s">
        <v>753</v>
      </c>
      <c r="C4907" s="51" t="s">
        <v>31921</v>
      </c>
      <c r="D4907" s="40" t="b">
        <v>1</v>
      </c>
      <c r="E4907" s="40" t="b">
        <v>0</v>
      </c>
      <c r="F4907" s="40" t="b">
        <v>0</v>
      </c>
      <c r="G4907" s="40" t="s">
        <v>754</v>
      </c>
      <c r="H4907" s="40" t="s">
        <v>31922</v>
      </c>
      <c r="I4907" s="40" t="s">
        <v>31896</v>
      </c>
      <c r="J4907" s="40" t="b">
        <v>0</v>
      </c>
      <c r="K4907" s="40" t="b">
        <v>0</v>
      </c>
      <c r="L4907" s="40" t="b">
        <v>0</v>
      </c>
    </row>
    <row r="4908" spans="1:12">
      <c r="A4908" s="40" t="s">
        <v>752</v>
      </c>
      <c r="B4908" s="40" t="s">
        <v>753</v>
      </c>
      <c r="C4908" s="51" t="s">
        <v>31923</v>
      </c>
      <c r="D4908" s="40" t="b">
        <v>1</v>
      </c>
      <c r="E4908" s="40" t="b">
        <v>0</v>
      </c>
      <c r="F4908" s="40" t="b">
        <v>0</v>
      </c>
      <c r="G4908" s="40" t="s">
        <v>754</v>
      </c>
      <c r="H4908" s="40" t="s">
        <v>31924</v>
      </c>
      <c r="I4908" s="40" t="s">
        <v>31925</v>
      </c>
      <c r="J4908" s="40" t="b">
        <v>0</v>
      </c>
      <c r="K4908" s="40" t="b">
        <v>0</v>
      </c>
      <c r="L4908" s="40" t="b">
        <v>0</v>
      </c>
    </row>
    <row r="4909" spans="1:12">
      <c r="A4909" s="40" t="s">
        <v>752</v>
      </c>
      <c r="B4909" s="40" t="s">
        <v>753</v>
      </c>
      <c r="C4909" s="51" t="s">
        <v>31926</v>
      </c>
      <c r="D4909" s="40" t="b">
        <v>1</v>
      </c>
      <c r="E4909" s="40" t="b">
        <v>0</v>
      </c>
      <c r="F4909" s="40" t="b">
        <v>0</v>
      </c>
      <c r="G4909" s="40" t="s">
        <v>754</v>
      </c>
      <c r="H4909" s="40" t="s">
        <v>31924</v>
      </c>
      <c r="I4909" s="40" t="s">
        <v>31925</v>
      </c>
      <c r="J4909" s="40" t="b">
        <v>0</v>
      </c>
      <c r="K4909" s="40" t="b">
        <v>0</v>
      </c>
      <c r="L4909" s="40" t="b">
        <v>0</v>
      </c>
    </row>
    <row r="4910" spans="1:12">
      <c r="A4910" s="40" t="s">
        <v>752</v>
      </c>
      <c r="B4910" s="40" t="s">
        <v>753</v>
      </c>
      <c r="C4910" s="51" t="s">
        <v>31927</v>
      </c>
      <c r="D4910" s="40" t="b">
        <v>1</v>
      </c>
      <c r="E4910" s="40" t="b">
        <v>0</v>
      </c>
      <c r="F4910" s="40" t="b">
        <v>0</v>
      </c>
      <c r="G4910" s="40" t="s">
        <v>754</v>
      </c>
      <c r="H4910" s="40" t="s">
        <v>31924</v>
      </c>
      <c r="I4910" s="40" t="s">
        <v>31925</v>
      </c>
      <c r="J4910" s="40" t="b">
        <v>0</v>
      </c>
      <c r="K4910" s="40" t="b">
        <v>0</v>
      </c>
      <c r="L4910" s="40" t="b">
        <v>0</v>
      </c>
    </row>
    <row r="4911" spans="1:12">
      <c r="A4911" s="40" t="s">
        <v>752</v>
      </c>
      <c r="B4911" s="40" t="s">
        <v>753</v>
      </c>
      <c r="C4911" s="51" t="s">
        <v>31928</v>
      </c>
      <c r="D4911" s="40" t="b">
        <v>1</v>
      </c>
      <c r="E4911" s="40" t="b">
        <v>0</v>
      </c>
      <c r="F4911" s="40" t="b">
        <v>0</v>
      </c>
      <c r="G4911" s="40" t="s">
        <v>761</v>
      </c>
      <c r="H4911" s="40" t="s">
        <v>31929</v>
      </c>
      <c r="I4911" s="40" t="s">
        <v>31930</v>
      </c>
      <c r="J4911" s="40" t="b">
        <v>0</v>
      </c>
      <c r="K4911" s="40" t="b">
        <v>0</v>
      </c>
      <c r="L4911" s="40" t="b">
        <v>0</v>
      </c>
    </row>
    <row r="4912" spans="1:12">
      <c r="A4912" s="40" t="s">
        <v>752</v>
      </c>
      <c r="B4912" s="40" t="s">
        <v>753</v>
      </c>
      <c r="C4912" s="51" t="s">
        <v>31931</v>
      </c>
      <c r="D4912" s="40" t="b">
        <v>1</v>
      </c>
      <c r="E4912" s="40" t="b">
        <v>0</v>
      </c>
      <c r="F4912" s="40" t="b">
        <v>0</v>
      </c>
      <c r="G4912" s="40" t="s">
        <v>754</v>
      </c>
      <c r="H4912" s="40" t="s">
        <v>31932</v>
      </c>
      <c r="I4912" s="40" t="s">
        <v>31930</v>
      </c>
      <c r="J4912" s="40" t="b">
        <v>0</v>
      </c>
      <c r="K4912" s="40" t="b">
        <v>0</v>
      </c>
      <c r="L4912" s="40" t="b">
        <v>0</v>
      </c>
    </row>
    <row r="4913" spans="1:12">
      <c r="A4913" s="40" t="s">
        <v>752</v>
      </c>
      <c r="B4913" s="40" t="s">
        <v>753</v>
      </c>
      <c r="C4913" s="51" t="s">
        <v>31933</v>
      </c>
      <c r="D4913" s="40" t="b">
        <v>1</v>
      </c>
      <c r="E4913" s="40" t="b">
        <v>0</v>
      </c>
      <c r="F4913" s="40" t="b">
        <v>0</v>
      </c>
      <c r="G4913" s="40" t="s">
        <v>754</v>
      </c>
      <c r="H4913" s="40" t="s">
        <v>31929</v>
      </c>
      <c r="I4913" s="40" t="s">
        <v>31930</v>
      </c>
      <c r="J4913" s="40" t="b">
        <v>0</v>
      </c>
      <c r="K4913" s="40" t="b">
        <v>0</v>
      </c>
      <c r="L4913" s="40" t="b">
        <v>0</v>
      </c>
    </row>
    <row r="4914" spans="1:12">
      <c r="A4914" s="40" t="s">
        <v>752</v>
      </c>
      <c r="B4914" s="40" t="s">
        <v>753</v>
      </c>
      <c r="C4914" s="51" t="s">
        <v>31934</v>
      </c>
      <c r="D4914" s="40" t="b">
        <v>1</v>
      </c>
      <c r="E4914" s="40" t="b">
        <v>0</v>
      </c>
      <c r="F4914" s="40" t="b">
        <v>0</v>
      </c>
      <c r="G4914" s="40" t="s">
        <v>754</v>
      </c>
      <c r="H4914" s="40" t="s">
        <v>31935</v>
      </c>
      <c r="I4914" s="40" t="s">
        <v>31936</v>
      </c>
      <c r="J4914" s="40" t="b">
        <v>0</v>
      </c>
      <c r="K4914" s="40" t="b">
        <v>0</v>
      </c>
      <c r="L4914" s="40" t="b">
        <v>0</v>
      </c>
    </row>
    <row r="4915" spans="1:12">
      <c r="A4915" s="40" t="s">
        <v>752</v>
      </c>
      <c r="B4915" s="40" t="s">
        <v>753</v>
      </c>
      <c r="C4915" s="51" t="s">
        <v>31937</v>
      </c>
      <c r="D4915" s="40" t="b">
        <v>1</v>
      </c>
      <c r="E4915" s="40" t="b">
        <v>0</v>
      </c>
      <c r="F4915" s="40" t="b">
        <v>0</v>
      </c>
      <c r="G4915" s="40" t="s">
        <v>754</v>
      </c>
      <c r="H4915" s="40" t="s">
        <v>31935</v>
      </c>
      <c r="I4915" s="40" t="s">
        <v>31936</v>
      </c>
      <c r="J4915" s="40" t="b">
        <v>0</v>
      </c>
      <c r="K4915" s="40" t="b">
        <v>0</v>
      </c>
      <c r="L4915" s="40" t="b">
        <v>0</v>
      </c>
    </row>
    <row r="4916" spans="1:12">
      <c r="A4916" s="40" t="s">
        <v>752</v>
      </c>
      <c r="B4916" s="40" t="s">
        <v>753</v>
      </c>
      <c r="C4916" s="51" t="s">
        <v>31938</v>
      </c>
      <c r="D4916" s="40" t="b">
        <v>1</v>
      </c>
      <c r="E4916" s="40" t="b">
        <v>0</v>
      </c>
      <c r="F4916" s="40" t="b">
        <v>0</v>
      </c>
      <c r="G4916" s="40" t="s">
        <v>754</v>
      </c>
      <c r="H4916" s="40" t="s">
        <v>31935</v>
      </c>
      <c r="I4916" s="40" t="s">
        <v>31936</v>
      </c>
      <c r="J4916" s="40" t="b">
        <v>0</v>
      </c>
      <c r="K4916" s="40" t="b">
        <v>0</v>
      </c>
      <c r="L4916" s="40" t="b">
        <v>0</v>
      </c>
    </row>
    <row r="4917" spans="1:12">
      <c r="A4917" s="40" t="s">
        <v>752</v>
      </c>
      <c r="B4917" s="40" t="s">
        <v>753</v>
      </c>
      <c r="C4917" s="51" t="s">
        <v>31939</v>
      </c>
      <c r="D4917" s="40" t="b">
        <v>1</v>
      </c>
      <c r="E4917" s="40" t="b">
        <v>0</v>
      </c>
      <c r="F4917" s="40" t="b">
        <v>0</v>
      </c>
      <c r="G4917" s="40" t="s">
        <v>754</v>
      </c>
      <c r="H4917" s="40" t="s">
        <v>31940</v>
      </c>
      <c r="I4917" s="40" t="s">
        <v>31941</v>
      </c>
      <c r="J4917" s="40" t="b">
        <v>0</v>
      </c>
      <c r="K4917" s="40" t="b">
        <v>0</v>
      </c>
      <c r="L4917" s="40" t="b">
        <v>0</v>
      </c>
    </row>
    <row r="4918" spans="1:12">
      <c r="A4918" s="40" t="s">
        <v>752</v>
      </c>
      <c r="B4918" s="40" t="s">
        <v>753</v>
      </c>
      <c r="C4918" s="51" t="s">
        <v>31942</v>
      </c>
      <c r="D4918" s="40" t="b">
        <v>1</v>
      </c>
      <c r="E4918" s="40" t="b">
        <v>0</v>
      </c>
      <c r="F4918" s="40" t="b">
        <v>0</v>
      </c>
      <c r="G4918" s="40" t="s">
        <v>754</v>
      </c>
      <c r="H4918" s="40" t="s">
        <v>31940</v>
      </c>
      <c r="I4918" s="40" t="s">
        <v>31941</v>
      </c>
      <c r="J4918" s="40" t="b">
        <v>0</v>
      </c>
      <c r="K4918" s="40" t="b">
        <v>0</v>
      </c>
      <c r="L4918" s="40" t="b">
        <v>0</v>
      </c>
    </row>
    <row r="4919" spans="1:12">
      <c r="A4919" s="40" t="s">
        <v>752</v>
      </c>
      <c r="B4919" s="40" t="s">
        <v>753</v>
      </c>
      <c r="C4919" s="51" t="s">
        <v>31943</v>
      </c>
      <c r="D4919" s="40" t="b">
        <v>1</v>
      </c>
      <c r="E4919" s="40" t="b">
        <v>0</v>
      </c>
      <c r="F4919" s="40" t="b">
        <v>0</v>
      </c>
      <c r="G4919" s="40" t="s">
        <v>754</v>
      </c>
      <c r="H4919" s="40" t="s">
        <v>31940</v>
      </c>
      <c r="I4919" s="40" t="s">
        <v>31941</v>
      </c>
      <c r="J4919" s="40" t="b">
        <v>0</v>
      </c>
      <c r="K4919" s="40" t="b">
        <v>0</v>
      </c>
      <c r="L4919" s="40" t="b">
        <v>0</v>
      </c>
    </row>
    <row r="4920" spans="1:12">
      <c r="A4920" s="40" t="s">
        <v>752</v>
      </c>
      <c r="B4920" s="40" t="s">
        <v>753</v>
      </c>
      <c r="C4920" s="51" t="s">
        <v>31944</v>
      </c>
      <c r="D4920" s="40" t="b">
        <v>1</v>
      </c>
      <c r="E4920" s="40" t="b">
        <v>0</v>
      </c>
      <c r="F4920" s="40" t="b">
        <v>0</v>
      </c>
      <c r="G4920" s="40" t="s">
        <v>754</v>
      </c>
      <c r="H4920" s="40" t="s">
        <v>31940</v>
      </c>
      <c r="I4920" s="40" t="s">
        <v>31941</v>
      </c>
      <c r="J4920" s="40" t="b">
        <v>0</v>
      </c>
      <c r="K4920" s="40" t="b">
        <v>0</v>
      </c>
      <c r="L4920" s="40" t="b">
        <v>0</v>
      </c>
    </row>
    <row r="4921" spans="1:12">
      <c r="A4921" s="40" t="s">
        <v>752</v>
      </c>
      <c r="B4921" s="40" t="s">
        <v>753</v>
      </c>
      <c r="C4921" s="51" t="s">
        <v>31945</v>
      </c>
      <c r="D4921" s="40" t="b">
        <v>1</v>
      </c>
      <c r="E4921" s="40" t="b">
        <v>0</v>
      </c>
      <c r="F4921" s="40" t="b">
        <v>0</v>
      </c>
      <c r="G4921" s="40" t="s">
        <v>754</v>
      </c>
      <c r="H4921" s="40" t="s">
        <v>31940</v>
      </c>
      <c r="I4921" s="40" t="s">
        <v>31941</v>
      </c>
      <c r="J4921" s="40" t="b">
        <v>0</v>
      </c>
      <c r="K4921" s="40" t="b">
        <v>0</v>
      </c>
      <c r="L4921" s="40" t="b">
        <v>0</v>
      </c>
    </row>
    <row r="4922" spans="1:12">
      <c r="A4922" s="40" t="s">
        <v>752</v>
      </c>
      <c r="B4922" s="40" t="s">
        <v>753</v>
      </c>
      <c r="C4922" s="51" t="s">
        <v>31946</v>
      </c>
      <c r="D4922" s="40" t="b">
        <v>1</v>
      </c>
      <c r="E4922" s="40" t="b">
        <v>0</v>
      </c>
      <c r="F4922" s="40" t="b">
        <v>0</v>
      </c>
      <c r="G4922" s="40" t="s">
        <v>754</v>
      </c>
      <c r="H4922" s="40" t="s">
        <v>31940</v>
      </c>
      <c r="I4922" s="40" t="s">
        <v>31941</v>
      </c>
      <c r="J4922" s="40" t="b">
        <v>0</v>
      </c>
      <c r="K4922" s="40" t="b">
        <v>0</v>
      </c>
      <c r="L4922" s="40" t="b">
        <v>0</v>
      </c>
    </row>
    <row r="4923" spans="1:12">
      <c r="A4923" s="40" t="s">
        <v>752</v>
      </c>
      <c r="B4923" s="40" t="s">
        <v>753</v>
      </c>
      <c r="C4923" s="51" t="s">
        <v>31947</v>
      </c>
      <c r="D4923" s="40" t="b">
        <v>1</v>
      </c>
      <c r="E4923" s="40" t="b">
        <v>0</v>
      </c>
      <c r="F4923" s="40" t="b">
        <v>0</v>
      </c>
      <c r="G4923" s="40" t="s">
        <v>754</v>
      </c>
      <c r="H4923" s="40" t="s">
        <v>31948</v>
      </c>
      <c r="I4923" s="40" t="s">
        <v>31949</v>
      </c>
      <c r="J4923" s="40" t="b">
        <v>0</v>
      </c>
      <c r="K4923" s="40" t="b">
        <v>0</v>
      </c>
      <c r="L4923" s="40" t="b">
        <v>0</v>
      </c>
    </row>
    <row r="4924" spans="1:12">
      <c r="A4924" s="40" t="s">
        <v>752</v>
      </c>
      <c r="B4924" s="40" t="s">
        <v>753</v>
      </c>
      <c r="C4924" s="51" t="s">
        <v>31950</v>
      </c>
      <c r="D4924" s="40" t="b">
        <v>1</v>
      </c>
      <c r="E4924" s="40" t="b">
        <v>0</v>
      </c>
      <c r="F4924" s="40" t="b">
        <v>0</v>
      </c>
      <c r="G4924" s="40" t="s">
        <v>754</v>
      </c>
      <c r="H4924" s="40" t="s">
        <v>31948</v>
      </c>
      <c r="I4924" s="40" t="s">
        <v>31949</v>
      </c>
      <c r="J4924" s="40" t="b">
        <v>0</v>
      </c>
      <c r="K4924" s="40" t="b">
        <v>0</v>
      </c>
      <c r="L4924" s="40" t="b">
        <v>0</v>
      </c>
    </row>
    <row r="4925" spans="1:12">
      <c r="A4925" s="40" t="s">
        <v>752</v>
      </c>
      <c r="B4925" s="40" t="s">
        <v>753</v>
      </c>
      <c r="C4925" s="51" t="s">
        <v>31951</v>
      </c>
      <c r="D4925" s="40" t="b">
        <v>1</v>
      </c>
      <c r="E4925" s="40" t="b">
        <v>1</v>
      </c>
      <c r="F4925" s="40" t="b">
        <v>0</v>
      </c>
      <c r="G4925" s="40" t="s">
        <v>761</v>
      </c>
      <c r="H4925" s="40" t="s">
        <v>31952</v>
      </c>
      <c r="I4925" s="40" t="s">
        <v>31953</v>
      </c>
      <c r="J4925" s="40" t="b">
        <v>0</v>
      </c>
      <c r="K4925" s="40" t="b">
        <v>0</v>
      </c>
      <c r="L4925" s="40" t="b">
        <v>0</v>
      </c>
    </row>
    <row r="4926" spans="1:12">
      <c r="A4926" s="40" t="s">
        <v>752</v>
      </c>
      <c r="B4926" s="40" t="s">
        <v>753</v>
      </c>
      <c r="C4926" s="51" t="s">
        <v>31954</v>
      </c>
      <c r="D4926" s="40" t="b">
        <v>1</v>
      </c>
      <c r="E4926" s="40" t="b">
        <v>0</v>
      </c>
      <c r="F4926" s="40" t="b">
        <v>0</v>
      </c>
      <c r="G4926" s="40" t="s">
        <v>754</v>
      </c>
      <c r="H4926" s="40" t="s">
        <v>31952</v>
      </c>
      <c r="I4926" s="40" t="s">
        <v>31953</v>
      </c>
      <c r="J4926" s="40" t="b">
        <v>0</v>
      </c>
      <c r="K4926" s="40" t="b">
        <v>0</v>
      </c>
      <c r="L4926" s="40" t="b">
        <v>0</v>
      </c>
    </row>
    <row r="4927" spans="1:12">
      <c r="A4927" s="40" t="s">
        <v>752</v>
      </c>
      <c r="B4927" s="40" t="s">
        <v>753</v>
      </c>
      <c r="C4927" s="51" t="s">
        <v>31955</v>
      </c>
      <c r="D4927" s="40" t="b">
        <v>1</v>
      </c>
      <c r="E4927" s="40" t="b">
        <v>0</v>
      </c>
      <c r="F4927" s="40" t="b">
        <v>0</v>
      </c>
      <c r="G4927" s="40" t="s">
        <v>754</v>
      </c>
      <c r="H4927" s="40" t="s">
        <v>31956</v>
      </c>
      <c r="I4927" s="40" t="s">
        <v>31953</v>
      </c>
      <c r="J4927" s="40" t="b">
        <v>0</v>
      </c>
      <c r="K4927" s="40" t="b">
        <v>0</v>
      </c>
      <c r="L4927" s="40" t="b">
        <v>0</v>
      </c>
    </row>
    <row r="4928" spans="1:12">
      <c r="A4928" s="40" t="s">
        <v>752</v>
      </c>
      <c r="B4928" s="40" t="s">
        <v>753</v>
      </c>
      <c r="C4928" s="51" t="s">
        <v>31957</v>
      </c>
      <c r="D4928" s="40" t="b">
        <v>1</v>
      </c>
      <c r="E4928" s="40" t="b">
        <v>0</v>
      </c>
      <c r="F4928" s="40" t="b">
        <v>0</v>
      </c>
      <c r="G4928" s="40" t="s">
        <v>754</v>
      </c>
      <c r="H4928" s="40" t="s">
        <v>31958</v>
      </c>
      <c r="I4928" s="40" t="s">
        <v>31953</v>
      </c>
      <c r="J4928" s="40" t="b">
        <v>0</v>
      </c>
      <c r="K4928" s="40" t="b">
        <v>0</v>
      </c>
      <c r="L4928" s="40" t="b">
        <v>0</v>
      </c>
    </row>
    <row r="4929" spans="1:12">
      <c r="A4929" s="40" t="s">
        <v>752</v>
      </c>
      <c r="B4929" s="40" t="s">
        <v>753</v>
      </c>
      <c r="C4929" s="51" t="s">
        <v>31959</v>
      </c>
      <c r="D4929" s="40" t="b">
        <v>1</v>
      </c>
      <c r="E4929" s="40" t="b">
        <v>0</v>
      </c>
      <c r="F4929" s="40" t="b">
        <v>0</v>
      </c>
      <c r="G4929" s="40" t="s">
        <v>754</v>
      </c>
      <c r="H4929" s="40" t="s">
        <v>31956</v>
      </c>
      <c r="I4929" s="40" t="s">
        <v>31953</v>
      </c>
      <c r="J4929" s="40" t="b">
        <v>0</v>
      </c>
      <c r="K4929" s="40" t="b">
        <v>0</v>
      </c>
      <c r="L4929" s="40" t="b">
        <v>0</v>
      </c>
    </row>
    <row r="4930" spans="1:12">
      <c r="A4930" s="40" t="s">
        <v>752</v>
      </c>
      <c r="B4930" s="40" t="s">
        <v>753</v>
      </c>
      <c r="C4930" s="51" t="s">
        <v>31960</v>
      </c>
      <c r="D4930" s="40" t="b">
        <v>1</v>
      </c>
      <c r="E4930" s="40" t="b">
        <v>0</v>
      </c>
      <c r="F4930" s="40" t="b">
        <v>0</v>
      </c>
      <c r="G4930" s="40" t="s">
        <v>754</v>
      </c>
      <c r="H4930" s="40" t="s">
        <v>31956</v>
      </c>
      <c r="I4930" s="40" t="s">
        <v>31953</v>
      </c>
      <c r="J4930" s="40" t="b">
        <v>0</v>
      </c>
      <c r="K4930" s="40" t="b">
        <v>0</v>
      </c>
      <c r="L4930" s="40" t="b">
        <v>0</v>
      </c>
    </row>
    <row r="4931" spans="1:12">
      <c r="A4931" s="40" t="s">
        <v>752</v>
      </c>
      <c r="B4931" s="40" t="s">
        <v>753</v>
      </c>
      <c r="C4931" s="51" t="s">
        <v>31961</v>
      </c>
      <c r="D4931" s="40" t="b">
        <v>1</v>
      </c>
      <c r="E4931" s="40" t="b">
        <v>0</v>
      </c>
      <c r="F4931" s="40" t="b">
        <v>0</v>
      </c>
      <c r="G4931" s="40" t="s">
        <v>754</v>
      </c>
      <c r="H4931" s="40" t="s">
        <v>31958</v>
      </c>
      <c r="I4931" s="40" t="s">
        <v>31953</v>
      </c>
      <c r="J4931" s="40" t="b">
        <v>0</v>
      </c>
      <c r="K4931" s="40" t="b">
        <v>0</v>
      </c>
      <c r="L4931" s="40" t="b">
        <v>0</v>
      </c>
    </row>
    <row r="4932" spans="1:12">
      <c r="A4932" s="40" t="s">
        <v>752</v>
      </c>
      <c r="B4932" s="40" t="s">
        <v>753</v>
      </c>
      <c r="C4932" s="51" t="s">
        <v>31962</v>
      </c>
      <c r="D4932" s="40" t="b">
        <v>1</v>
      </c>
      <c r="E4932" s="40" t="b">
        <v>0</v>
      </c>
      <c r="F4932" s="40" t="b">
        <v>0</v>
      </c>
      <c r="G4932" s="40" t="s">
        <v>754</v>
      </c>
      <c r="H4932" s="40" t="s">
        <v>31963</v>
      </c>
      <c r="I4932" s="40" t="s">
        <v>31953</v>
      </c>
      <c r="J4932" s="40" t="b">
        <v>0</v>
      </c>
      <c r="K4932" s="40" t="b">
        <v>0</v>
      </c>
      <c r="L4932" s="40" t="b">
        <v>0</v>
      </c>
    </row>
    <row r="4933" spans="1:12">
      <c r="A4933" s="40" t="s">
        <v>752</v>
      </c>
      <c r="B4933" s="40" t="s">
        <v>753</v>
      </c>
      <c r="C4933" s="51" t="s">
        <v>31964</v>
      </c>
      <c r="D4933" s="40" t="b">
        <v>1</v>
      </c>
      <c r="E4933" s="40" t="b">
        <v>1</v>
      </c>
      <c r="F4933" s="40" t="b">
        <v>0</v>
      </c>
      <c r="G4933" s="40" t="s">
        <v>754</v>
      </c>
      <c r="H4933" s="40" t="s">
        <v>31952</v>
      </c>
      <c r="I4933" s="40" t="s">
        <v>31953</v>
      </c>
      <c r="J4933" s="40" t="b">
        <v>0</v>
      </c>
      <c r="K4933" s="40" t="b">
        <v>0</v>
      </c>
      <c r="L4933" s="40" t="b">
        <v>0</v>
      </c>
    </row>
    <row r="4934" spans="1:12">
      <c r="A4934" s="40" t="s">
        <v>752</v>
      </c>
      <c r="B4934" s="40" t="s">
        <v>753</v>
      </c>
      <c r="C4934" s="51" t="s">
        <v>31965</v>
      </c>
      <c r="D4934" s="40" t="b">
        <v>1</v>
      </c>
      <c r="E4934" s="40" t="b">
        <v>1</v>
      </c>
      <c r="F4934" s="40" t="b">
        <v>0</v>
      </c>
      <c r="G4934" s="40" t="s">
        <v>754</v>
      </c>
      <c r="H4934" s="40" t="s">
        <v>31956</v>
      </c>
      <c r="I4934" s="40" t="s">
        <v>31953</v>
      </c>
      <c r="J4934" s="40" t="b">
        <v>0</v>
      </c>
      <c r="K4934" s="40" t="b">
        <v>0</v>
      </c>
      <c r="L4934" s="40" t="b">
        <v>0</v>
      </c>
    </row>
    <row r="4935" spans="1:12">
      <c r="A4935" s="40" t="s">
        <v>752</v>
      </c>
      <c r="B4935" s="40" t="s">
        <v>753</v>
      </c>
      <c r="C4935" s="51" t="s">
        <v>31966</v>
      </c>
      <c r="D4935" s="40" t="b">
        <v>1</v>
      </c>
      <c r="E4935" s="40" t="b">
        <v>1</v>
      </c>
      <c r="F4935" s="40" t="b">
        <v>0</v>
      </c>
      <c r="G4935" s="40" t="s">
        <v>754</v>
      </c>
      <c r="H4935" s="40" t="s">
        <v>31967</v>
      </c>
      <c r="I4935" s="40" t="s">
        <v>31953</v>
      </c>
      <c r="J4935" s="40" t="b">
        <v>0</v>
      </c>
      <c r="K4935" s="40" t="b">
        <v>0</v>
      </c>
      <c r="L4935" s="40" t="b">
        <v>0</v>
      </c>
    </row>
    <row r="4936" spans="1:12">
      <c r="A4936" s="40" t="s">
        <v>752</v>
      </c>
      <c r="B4936" s="40" t="s">
        <v>753</v>
      </c>
      <c r="C4936" s="51" t="s">
        <v>31968</v>
      </c>
      <c r="D4936" s="40" t="b">
        <v>1</v>
      </c>
      <c r="E4936" s="40" t="b">
        <v>0</v>
      </c>
      <c r="F4936" s="40" t="b">
        <v>0</v>
      </c>
      <c r="G4936" s="40" t="s">
        <v>754</v>
      </c>
      <c r="H4936" s="40" t="s">
        <v>31969</v>
      </c>
      <c r="I4936" s="40" t="s">
        <v>31953</v>
      </c>
      <c r="J4936" s="40" t="b">
        <v>0</v>
      </c>
      <c r="K4936" s="40" t="b">
        <v>0</v>
      </c>
      <c r="L4936" s="40" t="b">
        <v>0</v>
      </c>
    </row>
    <row r="4937" spans="1:12">
      <c r="A4937" s="40" t="s">
        <v>752</v>
      </c>
      <c r="B4937" s="40" t="s">
        <v>753</v>
      </c>
      <c r="C4937" s="51" t="s">
        <v>31970</v>
      </c>
      <c r="D4937" s="40" t="b">
        <v>1</v>
      </c>
      <c r="E4937" s="40" t="b">
        <v>0</v>
      </c>
      <c r="F4937" s="40" t="b">
        <v>0</v>
      </c>
      <c r="G4937" s="40" t="s">
        <v>754</v>
      </c>
      <c r="H4937" s="40" t="s">
        <v>31969</v>
      </c>
      <c r="I4937" s="40" t="s">
        <v>31953</v>
      </c>
      <c r="J4937" s="40" t="b">
        <v>0</v>
      </c>
      <c r="K4937" s="40" t="b">
        <v>0</v>
      </c>
      <c r="L4937" s="40" t="b">
        <v>0</v>
      </c>
    </row>
    <row r="4938" spans="1:12">
      <c r="A4938" s="40" t="s">
        <v>752</v>
      </c>
      <c r="B4938" s="40" t="s">
        <v>753</v>
      </c>
      <c r="C4938" s="51" t="s">
        <v>31971</v>
      </c>
      <c r="D4938" s="40" t="b">
        <v>1</v>
      </c>
      <c r="E4938" s="40" t="b">
        <v>0</v>
      </c>
      <c r="F4938" s="40" t="b">
        <v>0</v>
      </c>
      <c r="G4938" s="40" t="s">
        <v>754</v>
      </c>
      <c r="H4938" s="40" t="s">
        <v>31952</v>
      </c>
      <c r="I4938" s="40" t="s">
        <v>31953</v>
      </c>
      <c r="J4938" s="40" t="b">
        <v>0</v>
      </c>
      <c r="K4938" s="40" t="b">
        <v>0</v>
      </c>
      <c r="L4938" s="40" t="b">
        <v>0</v>
      </c>
    </row>
    <row r="4939" spans="1:12">
      <c r="A4939" s="40" t="s">
        <v>752</v>
      </c>
      <c r="B4939" s="40" t="s">
        <v>753</v>
      </c>
      <c r="C4939" s="51" t="s">
        <v>31972</v>
      </c>
      <c r="D4939" s="40" t="b">
        <v>1</v>
      </c>
      <c r="E4939" s="40" t="b">
        <v>0</v>
      </c>
      <c r="F4939" s="40" t="b">
        <v>0</v>
      </c>
      <c r="G4939" s="40" t="s">
        <v>754</v>
      </c>
      <c r="H4939" s="40" t="s">
        <v>31967</v>
      </c>
      <c r="I4939" s="40" t="s">
        <v>31953</v>
      </c>
      <c r="J4939" s="40" t="b">
        <v>0</v>
      </c>
      <c r="K4939" s="40" t="b">
        <v>0</v>
      </c>
      <c r="L4939" s="40" t="b">
        <v>0</v>
      </c>
    </row>
    <row r="4940" spans="1:12">
      <c r="A4940" s="40" t="s">
        <v>752</v>
      </c>
      <c r="B4940" s="40" t="s">
        <v>753</v>
      </c>
      <c r="C4940" s="51" t="s">
        <v>31973</v>
      </c>
      <c r="D4940" s="40" t="b">
        <v>1</v>
      </c>
      <c r="E4940" s="40" t="b">
        <v>0</v>
      </c>
      <c r="F4940" s="40" t="b">
        <v>0</v>
      </c>
      <c r="G4940" s="40" t="s">
        <v>754</v>
      </c>
      <c r="H4940" s="40" t="s">
        <v>31958</v>
      </c>
      <c r="I4940" s="40" t="s">
        <v>31953</v>
      </c>
      <c r="J4940" s="40" t="b">
        <v>0</v>
      </c>
      <c r="K4940" s="40" t="b">
        <v>0</v>
      </c>
      <c r="L4940" s="40" t="b">
        <v>0</v>
      </c>
    </row>
    <row r="4941" spans="1:12">
      <c r="A4941" s="40" t="s">
        <v>752</v>
      </c>
      <c r="B4941" s="40" t="s">
        <v>753</v>
      </c>
      <c r="C4941" s="51" t="s">
        <v>31974</v>
      </c>
      <c r="D4941" s="40" t="b">
        <v>1</v>
      </c>
      <c r="E4941" s="40" t="b">
        <v>0</v>
      </c>
      <c r="F4941" s="40" t="b">
        <v>0</v>
      </c>
      <c r="G4941" s="40" t="s">
        <v>754</v>
      </c>
      <c r="H4941" s="40" t="s">
        <v>31969</v>
      </c>
      <c r="I4941" s="40" t="s">
        <v>31953</v>
      </c>
      <c r="J4941" s="40" t="b">
        <v>0</v>
      </c>
      <c r="K4941" s="40" t="b">
        <v>0</v>
      </c>
      <c r="L4941" s="40" t="b">
        <v>0</v>
      </c>
    </row>
    <row r="4942" spans="1:12">
      <c r="A4942" s="40" t="s">
        <v>752</v>
      </c>
      <c r="B4942" s="40" t="s">
        <v>753</v>
      </c>
      <c r="C4942" s="51" t="s">
        <v>31975</v>
      </c>
      <c r="D4942" s="40" t="b">
        <v>1</v>
      </c>
      <c r="E4942" s="40" t="b">
        <v>0</v>
      </c>
      <c r="F4942" s="40" t="b">
        <v>0</v>
      </c>
      <c r="G4942" s="40" t="s">
        <v>754</v>
      </c>
      <c r="H4942" s="40" t="s">
        <v>31976</v>
      </c>
      <c r="I4942" s="40" t="s">
        <v>31977</v>
      </c>
      <c r="J4942" s="40" t="b">
        <v>0</v>
      </c>
      <c r="K4942" s="40" t="b">
        <v>0</v>
      </c>
      <c r="L4942" s="40" t="b">
        <v>0</v>
      </c>
    </row>
    <row r="4943" spans="1:12">
      <c r="A4943" s="40" t="s">
        <v>752</v>
      </c>
      <c r="B4943" s="40" t="s">
        <v>753</v>
      </c>
      <c r="C4943" s="51" t="s">
        <v>31978</v>
      </c>
      <c r="D4943" s="40" t="b">
        <v>1</v>
      </c>
      <c r="E4943" s="40" t="b">
        <v>0</v>
      </c>
      <c r="F4943" s="40" t="b">
        <v>0</v>
      </c>
      <c r="G4943" s="40" t="s">
        <v>754</v>
      </c>
      <c r="H4943" s="40" t="s">
        <v>31976</v>
      </c>
      <c r="I4943" s="40" t="s">
        <v>31977</v>
      </c>
      <c r="J4943" s="40" t="b">
        <v>0</v>
      </c>
      <c r="K4943" s="40" t="b">
        <v>0</v>
      </c>
      <c r="L4943" s="40" t="b">
        <v>0</v>
      </c>
    </row>
    <row r="4944" spans="1:12">
      <c r="A4944" s="40" t="s">
        <v>752</v>
      </c>
      <c r="B4944" s="40" t="s">
        <v>753</v>
      </c>
      <c r="C4944" s="51" t="s">
        <v>31979</v>
      </c>
      <c r="D4944" s="40" t="b">
        <v>1</v>
      </c>
      <c r="E4944" s="40" t="b">
        <v>1</v>
      </c>
      <c r="F4944" s="40" t="b">
        <v>0</v>
      </c>
      <c r="G4944" s="40" t="s">
        <v>754</v>
      </c>
      <c r="H4944" s="40" t="s">
        <v>31980</v>
      </c>
      <c r="I4944" s="40" t="s">
        <v>31981</v>
      </c>
      <c r="J4944" s="40" t="b">
        <v>0</v>
      </c>
      <c r="K4944" s="40" t="b">
        <v>0</v>
      </c>
      <c r="L4944" s="40" t="b">
        <v>0</v>
      </c>
    </row>
    <row r="4945" spans="1:12">
      <c r="A4945" s="40" t="s">
        <v>752</v>
      </c>
      <c r="B4945" s="40" t="s">
        <v>753</v>
      </c>
      <c r="C4945" s="51" t="s">
        <v>31982</v>
      </c>
      <c r="D4945" s="40" t="b">
        <v>1</v>
      </c>
      <c r="E4945" s="40" t="b">
        <v>0</v>
      </c>
      <c r="F4945" s="40" t="b">
        <v>0</v>
      </c>
      <c r="G4945" s="40" t="s">
        <v>754</v>
      </c>
      <c r="H4945" s="40" t="s">
        <v>31980</v>
      </c>
      <c r="I4945" s="40" t="s">
        <v>31981</v>
      </c>
      <c r="J4945" s="40" t="b">
        <v>0</v>
      </c>
      <c r="K4945" s="40" t="b">
        <v>0</v>
      </c>
      <c r="L4945" s="40" t="b">
        <v>0</v>
      </c>
    </row>
    <row r="4946" spans="1:12">
      <c r="A4946" s="40" t="s">
        <v>752</v>
      </c>
      <c r="B4946" s="40" t="s">
        <v>753</v>
      </c>
      <c r="C4946" s="51" t="s">
        <v>31983</v>
      </c>
      <c r="D4946" s="40" t="b">
        <v>1</v>
      </c>
      <c r="E4946" s="40" t="b">
        <v>0</v>
      </c>
      <c r="F4946" s="40" t="b">
        <v>0</v>
      </c>
      <c r="G4946" s="40" t="s">
        <v>754</v>
      </c>
      <c r="H4946" s="40" t="s">
        <v>31984</v>
      </c>
      <c r="I4946" s="40" t="s">
        <v>31985</v>
      </c>
      <c r="J4946" s="40" t="b">
        <v>0</v>
      </c>
      <c r="K4946" s="40" t="b">
        <v>0</v>
      </c>
      <c r="L4946" s="40" t="b">
        <v>0</v>
      </c>
    </row>
    <row r="4947" spans="1:12">
      <c r="A4947" s="40" t="s">
        <v>752</v>
      </c>
      <c r="B4947" s="40" t="s">
        <v>753</v>
      </c>
      <c r="C4947" s="51" t="s">
        <v>31986</v>
      </c>
      <c r="D4947" s="40" t="b">
        <v>1</v>
      </c>
      <c r="E4947" s="40" t="b">
        <v>0</v>
      </c>
      <c r="F4947" s="40" t="b">
        <v>0</v>
      </c>
      <c r="G4947" s="40" t="s">
        <v>754</v>
      </c>
      <c r="H4947" s="40" t="s">
        <v>31987</v>
      </c>
      <c r="I4947" s="40" t="s">
        <v>31988</v>
      </c>
      <c r="J4947" s="40" t="b">
        <v>0</v>
      </c>
      <c r="K4947" s="40" t="b">
        <v>0</v>
      </c>
      <c r="L4947" s="40" t="b">
        <v>0</v>
      </c>
    </row>
    <row r="4948" spans="1:12">
      <c r="A4948" s="40" t="s">
        <v>752</v>
      </c>
      <c r="B4948" s="40" t="s">
        <v>753</v>
      </c>
      <c r="C4948" s="51" t="s">
        <v>31989</v>
      </c>
      <c r="D4948" s="40" t="b">
        <v>1</v>
      </c>
      <c r="E4948" s="40" t="b">
        <v>0</v>
      </c>
      <c r="F4948" s="40" t="b">
        <v>0</v>
      </c>
      <c r="G4948" s="40" t="s">
        <v>754</v>
      </c>
      <c r="H4948" s="40" t="s">
        <v>31990</v>
      </c>
      <c r="I4948" s="40" t="s">
        <v>31991</v>
      </c>
      <c r="J4948" s="40" t="b">
        <v>0</v>
      </c>
      <c r="K4948" s="40" t="b">
        <v>0</v>
      </c>
      <c r="L4948" s="40" t="b">
        <v>0</v>
      </c>
    </row>
    <row r="4949" spans="1:12">
      <c r="A4949" s="40" t="s">
        <v>752</v>
      </c>
      <c r="B4949" s="40" t="s">
        <v>753</v>
      </c>
      <c r="C4949" s="51" t="s">
        <v>31992</v>
      </c>
      <c r="D4949" s="40" t="b">
        <v>1</v>
      </c>
      <c r="E4949" s="40" t="b">
        <v>0</v>
      </c>
      <c r="F4949" s="40" t="b">
        <v>0</v>
      </c>
      <c r="G4949" s="40" t="s">
        <v>754</v>
      </c>
      <c r="H4949" s="40" t="s">
        <v>31990</v>
      </c>
      <c r="I4949" s="40" t="s">
        <v>31991</v>
      </c>
      <c r="J4949" s="40" t="b">
        <v>0</v>
      </c>
      <c r="K4949" s="40" t="b">
        <v>0</v>
      </c>
      <c r="L4949" s="40" t="b">
        <v>0</v>
      </c>
    </row>
    <row r="4950" spans="1:12">
      <c r="A4950" s="40" t="s">
        <v>752</v>
      </c>
      <c r="B4950" s="40" t="s">
        <v>753</v>
      </c>
      <c r="C4950" s="51" t="s">
        <v>31993</v>
      </c>
      <c r="D4950" s="40" t="b">
        <v>1</v>
      </c>
      <c r="E4950" s="40" t="b">
        <v>0</v>
      </c>
      <c r="F4950" s="40" t="b">
        <v>0</v>
      </c>
      <c r="G4950" s="40" t="s">
        <v>754</v>
      </c>
      <c r="H4950" s="40" t="s">
        <v>31994</v>
      </c>
      <c r="I4950" s="40" t="s">
        <v>31995</v>
      </c>
      <c r="J4950" s="40" t="b">
        <v>0</v>
      </c>
      <c r="K4950" s="40" t="b">
        <v>0</v>
      </c>
      <c r="L4950" s="40" t="b">
        <v>0</v>
      </c>
    </row>
    <row r="4951" spans="1:12">
      <c r="A4951" s="40" t="s">
        <v>752</v>
      </c>
      <c r="B4951" s="40" t="s">
        <v>753</v>
      </c>
      <c r="C4951" s="51" t="s">
        <v>13697</v>
      </c>
      <c r="D4951" s="40" t="b">
        <v>1</v>
      </c>
      <c r="E4951" s="40" t="b">
        <v>1</v>
      </c>
      <c r="F4951" s="40" t="b">
        <v>0</v>
      </c>
      <c r="G4951" s="40" t="s">
        <v>1241</v>
      </c>
      <c r="H4951" s="40" t="s">
        <v>31996</v>
      </c>
      <c r="I4951" s="40" t="s">
        <v>315</v>
      </c>
      <c r="J4951" s="40" t="b">
        <v>0</v>
      </c>
      <c r="K4951" s="40" t="b">
        <v>0</v>
      </c>
      <c r="L4951" s="40" t="b">
        <v>0</v>
      </c>
    </row>
    <row r="4952" spans="1:12">
      <c r="A4952" s="40" t="s">
        <v>752</v>
      </c>
      <c r="B4952" s="40" t="s">
        <v>753</v>
      </c>
      <c r="C4952" s="51" t="s">
        <v>13703</v>
      </c>
      <c r="D4952" s="40" t="b">
        <v>1</v>
      </c>
      <c r="E4952" s="40" t="b">
        <v>0</v>
      </c>
      <c r="F4952" s="40" t="b">
        <v>0</v>
      </c>
      <c r="G4952" s="40" t="s">
        <v>754</v>
      </c>
      <c r="H4952" s="40" t="s">
        <v>31997</v>
      </c>
      <c r="I4952" s="40" t="s">
        <v>315</v>
      </c>
      <c r="J4952" s="40" t="b">
        <v>0</v>
      </c>
      <c r="K4952" s="40" t="b">
        <v>0</v>
      </c>
      <c r="L4952" s="40" t="b">
        <v>0</v>
      </c>
    </row>
    <row r="4953" spans="1:12">
      <c r="A4953" s="40" t="s">
        <v>752</v>
      </c>
      <c r="B4953" s="40" t="s">
        <v>753</v>
      </c>
      <c r="C4953" s="51" t="s">
        <v>13708</v>
      </c>
      <c r="D4953" s="40" t="b">
        <v>1</v>
      </c>
      <c r="E4953" s="40" t="b">
        <v>0</v>
      </c>
      <c r="F4953" s="40" t="b">
        <v>0</v>
      </c>
      <c r="G4953" s="40" t="s">
        <v>754</v>
      </c>
      <c r="H4953" s="40" t="s">
        <v>31997</v>
      </c>
      <c r="I4953" s="40" t="s">
        <v>315</v>
      </c>
      <c r="J4953" s="40" t="b">
        <v>0</v>
      </c>
      <c r="K4953" s="40" t="b">
        <v>0</v>
      </c>
      <c r="L4953" s="40" t="b">
        <v>0</v>
      </c>
    </row>
    <row r="4954" spans="1:12">
      <c r="A4954" s="40" t="s">
        <v>752</v>
      </c>
      <c r="B4954" s="40" t="s">
        <v>753</v>
      </c>
      <c r="C4954" s="51" t="s">
        <v>31998</v>
      </c>
      <c r="D4954" s="40" t="b">
        <v>1</v>
      </c>
      <c r="E4954" s="40" t="b">
        <v>0</v>
      </c>
      <c r="F4954" s="40" t="b">
        <v>0</v>
      </c>
      <c r="G4954" s="40" t="s">
        <v>754</v>
      </c>
      <c r="H4954" s="40" t="s">
        <v>31999</v>
      </c>
      <c r="I4954" s="40" t="s">
        <v>316</v>
      </c>
      <c r="J4954" s="40" t="b">
        <v>0</v>
      </c>
      <c r="K4954" s="40" t="b">
        <v>0</v>
      </c>
      <c r="L4954" s="40" t="b">
        <v>0</v>
      </c>
    </row>
    <row r="4955" spans="1:12">
      <c r="A4955" s="40" t="s">
        <v>752</v>
      </c>
      <c r="B4955" s="40" t="s">
        <v>753</v>
      </c>
      <c r="C4955" s="51" t="s">
        <v>32000</v>
      </c>
      <c r="D4955" s="40" t="b">
        <v>1</v>
      </c>
      <c r="E4955" s="40" t="b">
        <v>0</v>
      </c>
      <c r="F4955" s="40" t="b">
        <v>0</v>
      </c>
      <c r="G4955" s="40" t="s">
        <v>1241</v>
      </c>
      <c r="H4955" s="40" t="s">
        <v>31999</v>
      </c>
      <c r="I4955" s="40" t="s">
        <v>316</v>
      </c>
      <c r="J4955" s="40" t="b">
        <v>0</v>
      </c>
      <c r="K4955" s="40" t="b">
        <v>0</v>
      </c>
      <c r="L4955" s="40" t="b">
        <v>0</v>
      </c>
    </row>
    <row r="4956" spans="1:12">
      <c r="A4956" s="40" t="s">
        <v>752</v>
      </c>
      <c r="B4956" s="40" t="s">
        <v>753</v>
      </c>
      <c r="C4956" s="51" t="s">
        <v>32001</v>
      </c>
      <c r="D4956" s="40" t="b">
        <v>1</v>
      </c>
      <c r="E4956" s="40" t="b">
        <v>0</v>
      </c>
      <c r="F4956" s="40" t="b">
        <v>0</v>
      </c>
      <c r="G4956" s="40" t="s">
        <v>754</v>
      </c>
      <c r="H4956" s="40" t="s">
        <v>32002</v>
      </c>
      <c r="I4956" s="40" t="s">
        <v>32003</v>
      </c>
      <c r="J4956" s="40" t="b">
        <v>0</v>
      </c>
      <c r="K4956" s="40" t="b">
        <v>0</v>
      </c>
      <c r="L4956" s="40" t="b">
        <v>0</v>
      </c>
    </row>
    <row r="4957" spans="1:12">
      <c r="A4957" s="40" t="s">
        <v>752</v>
      </c>
      <c r="B4957" s="40" t="s">
        <v>753</v>
      </c>
      <c r="C4957" s="51" t="s">
        <v>32004</v>
      </c>
      <c r="D4957" s="40" t="b">
        <v>1</v>
      </c>
      <c r="E4957" s="40" t="b">
        <v>0</v>
      </c>
      <c r="F4957" s="40" t="b">
        <v>0</v>
      </c>
      <c r="G4957" s="40" t="s">
        <v>754</v>
      </c>
      <c r="H4957" s="40" t="s">
        <v>32005</v>
      </c>
      <c r="I4957" s="40" t="s">
        <v>32006</v>
      </c>
      <c r="J4957" s="40" t="b">
        <v>0</v>
      </c>
      <c r="K4957" s="40" t="b">
        <v>1</v>
      </c>
      <c r="L4957" s="40" t="b">
        <v>1</v>
      </c>
    </row>
    <row r="4958" spans="1:12">
      <c r="A4958" s="40" t="s">
        <v>752</v>
      </c>
      <c r="B4958" s="40" t="s">
        <v>753</v>
      </c>
      <c r="C4958" s="51" t="s">
        <v>32007</v>
      </c>
      <c r="D4958" s="40" t="b">
        <v>1</v>
      </c>
      <c r="E4958" s="40" t="b">
        <v>0</v>
      </c>
      <c r="F4958" s="40" t="b">
        <v>0</v>
      </c>
      <c r="G4958" s="40" t="s">
        <v>754</v>
      </c>
      <c r="H4958" s="40" t="s">
        <v>32008</v>
      </c>
      <c r="I4958" s="40" t="s">
        <v>32006</v>
      </c>
      <c r="J4958" s="40" t="b">
        <v>0</v>
      </c>
      <c r="K4958" s="40" t="b">
        <v>0</v>
      </c>
      <c r="L4958" s="40" t="b">
        <v>1</v>
      </c>
    </row>
    <row r="4959" spans="1:12">
      <c r="A4959" s="40" t="s">
        <v>752</v>
      </c>
      <c r="B4959" s="40" t="s">
        <v>753</v>
      </c>
      <c r="C4959" s="51" t="s">
        <v>32009</v>
      </c>
      <c r="D4959" s="40" t="b">
        <v>1</v>
      </c>
      <c r="E4959" s="40" t="b">
        <v>1</v>
      </c>
      <c r="F4959" s="40" t="b">
        <v>0</v>
      </c>
      <c r="G4959" s="40" t="s">
        <v>761</v>
      </c>
      <c r="H4959" s="40" t="s">
        <v>32005</v>
      </c>
      <c r="I4959" s="40" t="s">
        <v>32006</v>
      </c>
      <c r="J4959" s="40" t="b">
        <v>0</v>
      </c>
      <c r="K4959" s="40" t="b">
        <v>1</v>
      </c>
      <c r="L4959" s="40" t="b">
        <v>1</v>
      </c>
    </row>
    <row r="4960" spans="1:12">
      <c r="A4960" s="40" t="s">
        <v>752</v>
      </c>
      <c r="B4960" s="40" t="s">
        <v>753</v>
      </c>
      <c r="C4960" s="51" t="s">
        <v>32010</v>
      </c>
      <c r="D4960" s="40" t="b">
        <v>1</v>
      </c>
      <c r="E4960" s="40" t="b">
        <v>0</v>
      </c>
      <c r="F4960" s="40" t="b">
        <v>0</v>
      </c>
      <c r="G4960" s="40" t="s">
        <v>754</v>
      </c>
      <c r="H4960" s="40" t="s">
        <v>32005</v>
      </c>
      <c r="I4960" s="40" t="s">
        <v>32006</v>
      </c>
      <c r="J4960" s="40" t="b">
        <v>0</v>
      </c>
      <c r="K4960" s="40" t="b">
        <v>1</v>
      </c>
      <c r="L4960" s="40" t="b">
        <v>1</v>
      </c>
    </row>
    <row r="4961" spans="1:12">
      <c r="A4961" s="40" t="s">
        <v>752</v>
      </c>
      <c r="B4961" s="40" t="s">
        <v>753</v>
      </c>
      <c r="C4961" s="51" t="s">
        <v>32011</v>
      </c>
      <c r="D4961" s="40" t="b">
        <v>1</v>
      </c>
      <c r="E4961" s="40" t="b">
        <v>0</v>
      </c>
      <c r="F4961" s="40" t="b">
        <v>0</v>
      </c>
      <c r="G4961" s="40" t="s">
        <v>754</v>
      </c>
      <c r="H4961" s="40" t="s">
        <v>32012</v>
      </c>
      <c r="I4961" s="40" t="s">
        <v>32006</v>
      </c>
      <c r="J4961" s="40" t="b">
        <v>0</v>
      </c>
      <c r="K4961" s="40" t="b">
        <v>0</v>
      </c>
      <c r="L4961" s="40" t="b">
        <v>1</v>
      </c>
    </row>
    <row r="4962" spans="1:12">
      <c r="A4962" s="40" t="s">
        <v>752</v>
      </c>
      <c r="B4962" s="40" t="s">
        <v>753</v>
      </c>
      <c r="C4962" s="51" t="s">
        <v>32013</v>
      </c>
      <c r="D4962" s="40" t="b">
        <v>1</v>
      </c>
      <c r="E4962" s="40" t="b">
        <v>0</v>
      </c>
      <c r="F4962" s="40" t="b">
        <v>0</v>
      </c>
      <c r="G4962" s="40" t="s">
        <v>754</v>
      </c>
      <c r="H4962" s="40" t="s">
        <v>32014</v>
      </c>
      <c r="I4962" s="40" t="s">
        <v>32015</v>
      </c>
      <c r="J4962" s="40" t="b">
        <v>0</v>
      </c>
      <c r="K4962" s="40" t="b">
        <v>0</v>
      </c>
      <c r="L4962" s="40" t="b">
        <v>0</v>
      </c>
    </row>
    <row r="4963" spans="1:12">
      <c r="A4963" s="40" t="s">
        <v>752</v>
      </c>
      <c r="B4963" s="40" t="s">
        <v>753</v>
      </c>
      <c r="C4963" s="51" t="s">
        <v>32016</v>
      </c>
      <c r="D4963" s="40" t="b">
        <v>1</v>
      </c>
      <c r="E4963" s="40" t="b">
        <v>0</v>
      </c>
      <c r="F4963" s="40" t="b">
        <v>0</v>
      </c>
      <c r="G4963" s="40" t="s">
        <v>754</v>
      </c>
      <c r="H4963" s="40" t="s">
        <v>32014</v>
      </c>
      <c r="I4963" s="40" t="s">
        <v>32015</v>
      </c>
      <c r="J4963" s="40" t="b">
        <v>0</v>
      </c>
      <c r="K4963" s="40" t="b">
        <v>0</v>
      </c>
      <c r="L4963" s="40" t="b">
        <v>0</v>
      </c>
    </row>
    <row r="4964" spans="1:12">
      <c r="A4964" s="40" t="s">
        <v>752</v>
      </c>
      <c r="B4964" s="40" t="s">
        <v>753</v>
      </c>
      <c r="C4964" s="51" t="s">
        <v>32017</v>
      </c>
      <c r="D4964" s="40" t="b">
        <v>1</v>
      </c>
      <c r="E4964" s="40" t="b">
        <v>1</v>
      </c>
      <c r="F4964" s="40" t="b">
        <v>0</v>
      </c>
      <c r="G4964" s="40" t="s">
        <v>761</v>
      </c>
      <c r="H4964" s="40" t="s">
        <v>32018</v>
      </c>
      <c r="I4964" s="40" t="s">
        <v>32019</v>
      </c>
      <c r="J4964" s="40" t="b">
        <v>0</v>
      </c>
      <c r="K4964" s="40" t="b">
        <v>0</v>
      </c>
      <c r="L4964" s="40" t="b">
        <v>0</v>
      </c>
    </row>
    <row r="4965" spans="1:12">
      <c r="A4965" s="40" t="s">
        <v>752</v>
      </c>
      <c r="B4965" s="40" t="s">
        <v>753</v>
      </c>
      <c r="C4965" s="51" t="s">
        <v>32020</v>
      </c>
      <c r="D4965" s="40" t="b">
        <v>1</v>
      </c>
      <c r="E4965" s="40" t="b">
        <v>0</v>
      </c>
      <c r="F4965" s="40" t="b">
        <v>0</v>
      </c>
      <c r="G4965" s="40" t="s">
        <v>754</v>
      </c>
      <c r="H4965" s="40" t="s">
        <v>32021</v>
      </c>
      <c r="I4965" s="40" t="s">
        <v>32019</v>
      </c>
      <c r="J4965" s="40" t="b">
        <v>0</v>
      </c>
      <c r="K4965" s="40" t="b">
        <v>0</v>
      </c>
      <c r="L4965" s="40" t="b">
        <v>0</v>
      </c>
    </row>
    <row r="4966" spans="1:12">
      <c r="A4966" s="40" t="s">
        <v>752</v>
      </c>
      <c r="B4966" s="40" t="s">
        <v>753</v>
      </c>
      <c r="C4966" s="51" t="s">
        <v>32022</v>
      </c>
      <c r="D4966" s="40" t="b">
        <v>1</v>
      </c>
      <c r="E4966" s="40" t="b">
        <v>1</v>
      </c>
      <c r="F4966" s="40" t="b">
        <v>0</v>
      </c>
      <c r="G4966" s="40" t="s">
        <v>754</v>
      </c>
      <c r="H4966" s="40" t="s">
        <v>32023</v>
      </c>
      <c r="I4966" s="40" t="s">
        <v>32019</v>
      </c>
      <c r="J4966" s="40" t="b">
        <v>0</v>
      </c>
      <c r="K4966" s="40" t="b">
        <v>0</v>
      </c>
      <c r="L4966" s="40" t="b">
        <v>0</v>
      </c>
    </row>
    <row r="4967" spans="1:12">
      <c r="A4967" s="40" t="s">
        <v>752</v>
      </c>
      <c r="B4967" s="40" t="s">
        <v>753</v>
      </c>
      <c r="C4967" s="51" t="s">
        <v>32024</v>
      </c>
      <c r="D4967" s="40" t="b">
        <v>1</v>
      </c>
      <c r="E4967" s="40" t="b">
        <v>0</v>
      </c>
      <c r="F4967" s="40" t="b">
        <v>0</v>
      </c>
      <c r="G4967" s="40" t="s">
        <v>754</v>
      </c>
      <c r="H4967" s="40" t="s">
        <v>32021</v>
      </c>
      <c r="I4967" s="40" t="s">
        <v>32019</v>
      </c>
      <c r="J4967" s="40" t="b">
        <v>0</v>
      </c>
      <c r="K4967" s="40" t="b">
        <v>0</v>
      </c>
      <c r="L4967" s="40" t="b">
        <v>0</v>
      </c>
    </row>
    <row r="4968" spans="1:12">
      <c r="A4968" s="40" t="s">
        <v>752</v>
      </c>
      <c r="B4968" s="40" t="s">
        <v>753</v>
      </c>
      <c r="C4968" s="51" t="s">
        <v>32025</v>
      </c>
      <c r="D4968" s="40" t="b">
        <v>1</v>
      </c>
      <c r="E4968" s="40" t="b">
        <v>0</v>
      </c>
      <c r="F4968" s="40" t="b">
        <v>0</v>
      </c>
      <c r="G4968" s="40" t="s">
        <v>754</v>
      </c>
      <c r="H4968" s="40" t="s">
        <v>32026</v>
      </c>
      <c r="I4968" s="40" t="s">
        <v>32019</v>
      </c>
      <c r="J4968" s="40" t="b">
        <v>0</v>
      </c>
      <c r="K4968" s="40" t="b">
        <v>0</v>
      </c>
      <c r="L4968" s="40" t="b">
        <v>0</v>
      </c>
    </row>
    <row r="4969" spans="1:12">
      <c r="A4969" s="40" t="s">
        <v>752</v>
      </c>
      <c r="B4969" s="40" t="s">
        <v>753</v>
      </c>
      <c r="C4969" s="51" t="s">
        <v>32027</v>
      </c>
      <c r="D4969" s="40" t="b">
        <v>1</v>
      </c>
      <c r="E4969" s="40" t="b">
        <v>0</v>
      </c>
      <c r="F4969" s="40" t="b">
        <v>0</v>
      </c>
      <c r="G4969" s="40" t="s">
        <v>754</v>
      </c>
      <c r="H4969" s="40" t="s">
        <v>32021</v>
      </c>
      <c r="I4969" s="40" t="s">
        <v>32019</v>
      </c>
      <c r="J4969" s="40" t="b">
        <v>0</v>
      </c>
      <c r="K4969" s="40" t="b">
        <v>0</v>
      </c>
      <c r="L4969" s="40" t="b">
        <v>0</v>
      </c>
    </row>
    <row r="4970" spans="1:12">
      <c r="A4970" s="40" t="s">
        <v>752</v>
      </c>
      <c r="B4970" s="40" t="s">
        <v>753</v>
      </c>
      <c r="C4970" s="51" t="s">
        <v>32028</v>
      </c>
      <c r="D4970" s="40" t="b">
        <v>1</v>
      </c>
      <c r="E4970" s="40" t="b">
        <v>0</v>
      </c>
      <c r="F4970" s="40" t="b">
        <v>0</v>
      </c>
      <c r="G4970" s="40" t="s">
        <v>754</v>
      </c>
      <c r="H4970" s="40" t="s">
        <v>32021</v>
      </c>
      <c r="I4970" s="40" t="s">
        <v>32019</v>
      </c>
      <c r="J4970" s="40" t="b">
        <v>0</v>
      </c>
      <c r="K4970" s="40" t="b">
        <v>0</v>
      </c>
      <c r="L4970" s="40" t="b">
        <v>0</v>
      </c>
    </row>
    <row r="4971" spans="1:12">
      <c r="A4971" s="40" t="s">
        <v>752</v>
      </c>
      <c r="B4971" s="40" t="s">
        <v>753</v>
      </c>
      <c r="C4971" s="51" t="s">
        <v>32029</v>
      </c>
      <c r="D4971" s="40" t="b">
        <v>1</v>
      </c>
      <c r="E4971" s="40" t="b">
        <v>0</v>
      </c>
      <c r="F4971" s="40" t="b">
        <v>0</v>
      </c>
      <c r="G4971" s="40" t="s">
        <v>754</v>
      </c>
      <c r="H4971" s="40" t="s">
        <v>32030</v>
      </c>
      <c r="I4971" s="40" t="s">
        <v>32019</v>
      </c>
      <c r="J4971" s="40" t="b">
        <v>0</v>
      </c>
      <c r="K4971" s="40" t="b">
        <v>0</v>
      </c>
      <c r="L4971" s="40" t="b">
        <v>0</v>
      </c>
    </row>
    <row r="4972" spans="1:12">
      <c r="A4972" s="40" t="s">
        <v>752</v>
      </c>
      <c r="B4972" s="40" t="s">
        <v>753</v>
      </c>
      <c r="C4972" s="51" t="s">
        <v>32031</v>
      </c>
      <c r="D4972" s="40" t="b">
        <v>1</v>
      </c>
      <c r="E4972" s="40" t="b">
        <v>1</v>
      </c>
      <c r="F4972" s="40" t="b">
        <v>0</v>
      </c>
      <c r="G4972" s="40" t="s">
        <v>761</v>
      </c>
      <c r="H4972" s="40" t="s">
        <v>32023</v>
      </c>
      <c r="I4972" s="40" t="s">
        <v>32019</v>
      </c>
      <c r="J4972" s="40" t="b">
        <v>0</v>
      </c>
      <c r="K4972" s="40" t="b">
        <v>0</v>
      </c>
      <c r="L4972" s="40" t="b">
        <v>0</v>
      </c>
    </row>
    <row r="4973" spans="1:12">
      <c r="A4973" s="40" t="s">
        <v>752</v>
      </c>
      <c r="B4973" s="40" t="s">
        <v>753</v>
      </c>
      <c r="C4973" s="51" t="s">
        <v>32032</v>
      </c>
      <c r="D4973" s="40" t="b">
        <v>1</v>
      </c>
      <c r="E4973" s="40" t="b">
        <v>0</v>
      </c>
      <c r="F4973" s="40" t="b">
        <v>0</v>
      </c>
      <c r="G4973" s="40" t="s">
        <v>754</v>
      </c>
      <c r="H4973" s="40" t="s">
        <v>32033</v>
      </c>
      <c r="I4973" s="40" t="s">
        <v>32019</v>
      </c>
      <c r="J4973" s="40" t="b">
        <v>0</v>
      </c>
      <c r="K4973" s="40" t="b">
        <v>0</v>
      </c>
      <c r="L4973" s="40" t="b">
        <v>0</v>
      </c>
    </row>
    <row r="4974" spans="1:12">
      <c r="A4974" s="40" t="s">
        <v>752</v>
      </c>
      <c r="B4974" s="40" t="s">
        <v>753</v>
      </c>
      <c r="C4974" s="51" t="s">
        <v>32034</v>
      </c>
      <c r="D4974" s="40" t="b">
        <v>1</v>
      </c>
      <c r="E4974" s="40" t="b">
        <v>0</v>
      </c>
      <c r="F4974" s="40" t="b">
        <v>0</v>
      </c>
      <c r="G4974" s="40" t="s">
        <v>754</v>
      </c>
      <c r="H4974" s="40" t="s">
        <v>32035</v>
      </c>
      <c r="I4974" s="40" t="s">
        <v>32019</v>
      </c>
      <c r="J4974" s="40" t="b">
        <v>0</v>
      </c>
      <c r="K4974" s="40" t="b">
        <v>0</v>
      </c>
      <c r="L4974" s="40" t="b">
        <v>0</v>
      </c>
    </row>
    <row r="4975" spans="1:12">
      <c r="A4975" s="40" t="s">
        <v>752</v>
      </c>
      <c r="B4975" s="40" t="s">
        <v>753</v>
      </c>
      <c r="C4975" s="51" t="s">
        <v>32036</v>
      </c>
      <c r="D4975" s="40" t="b">
        <v>1</v>
      </c>
      <c r="E4975" s="40" t="b">
        <v>0</v>
      </c>
      <c r="F4975" s="40" t="b">
        <v>0</v>
      </c>
      <c r="G4975" s="40" t="s">
        <v>754</v>
      </c>
      <c r="H4975" s="40" t="s">
        <v>32037</v>
      </c>
      <c r="I4975" s="40" t="s">
        <v>32019</v>
      </c>
      <c r="J4975" s="40" t="b">
        <v>0</v>
      </c>
      <c r="K4975" s="40" t="b">
        <v>0</v>
      </c>
      <c r="L4975" s="40" t="b">
        <v>0</v>
      </c>
    </row>
    <row r="4976" spans="1:12">
      <c r="A4976" s="40" t="s">
        <v>752</v>
      </c>
      <c r="B4976" s="40" t="s">
        <v>753</v>
      </c>
      <c r="C4976" s="51" t="s">
        <v>32038</v>
      </c>
      <c r="D4976" s="40" t="b">
        <v>1</v>
      </c>
      <c r="E4976" s="40" t="b">
        <v>1</v>
      </c>
      <c r="F4976" s="40" t="b">
        <v>0</v>
      </c>
      <c r="G4976" s="40" t="s">
        <v>754</v>
      </c>
      <c r="H4976" s="40" t="s">
        <v>32039</v>
      </c>
      <c r="I4976" s="40" t="s">
        <v>32019</v>
      </c>
      <c r="J4976" s="40" t="b">
        <v>0</v>
      </c>
      <c r="K4976" s="40" t="b">
        <v>0</v>
      </c>
      <c r="L4976" s="40" t="b">
        <v>0</v>
      </c>
    </row>
    <row r="4977" spans="1:12">
      <c r="A4977" s="40" t="s">
        <v>752</v>
      </c>
      <c r="B4977" s="40" t="s">
        <v>753</v>
      </c>
      <c r="C4977" s="51" t="s">
        <v>32040</v>
      </c>
      <c r="D4977" s="40" t="b">
        <v>1</v>
      </c>
      <c r="E4977" s="40" t="b">
        <v>0</v>
      </c>
      <c r="F4977" s="40" t="b">
        <v>0</v>
      </c>
      <c r="G4977" s="40" t="s">
        <v>754</v>
      </c>
      <c r="H4977" s="40" t="s">
        <v>32041</v>
      </c>
      <c r="I4977" s="40" t="s">
        <v>32042</v>
      </c>
      <c r="J4977" s="40" t="b">
        <v>0</v>
      </c>
      <c r="K4977" s="40" t="b">
        <v>0</v>
      </c>
      <c r="L4977" s="40" t="b">
        <v>0</v>
      </c>
    </row>
    <row r="4978" spans="1:12">
      <c r="A4978" s="40" t="s">
        <v>752</v>
      </c>
      <c r="B4978" s="40" t="s">
        <v>753</v>
      </c>
      <c r="C4978" s="51" t="s">
        <v>32043</v>
      </c>
      <c r="D4978" s="40" t="b">
        <v>1</v>
      </c>
      <c r="E4978" s="40" t="b">
        <v>0</v>
      </c>
      <c r="F4978" s="40" t="b">
        <v>0</v>
      </c>
      <c r="G4978" s="40" t="s">
        <v>754</v>
      </c>
      <c r="H4978" s="40" t="s">
        <v>32044</v>
      </c>
      <c r="I4978" s="40" t="s">
        <v>32045</v>
      </c>
      <c r="J4978" s="40" t="b">
        <v>0</v>
      </c>
      <c r="K4978" s="40" t="b">
        <v>0</v>
      </c>
      <c r="L4978" s="40" t="b">
        <v>0</v>
      </c>
    </row>
    <row r="4979" spans="1:12">
      <c r="A4979" s="40" t="s">
        <v>752</v>
      </c>
      <c r="B4979" s="40" t="s">
        <v>753</v>
      </c>
      <c r="C4979" s="51" t="s">
        <v>1453</v>
      </c>
      <c r="D4979" s="40" t="b">
        <v>1</v>
      </c>
      <c r="E4979" s="40" t="b">
        <v>0</v>
      </c>
      <c r="F4979" s="40" t="b">
        <v>0</v>
      </c>
      <c r="G4979" s="40" t="s">
        <v>754</v>
      </c>
      <c r="H4979" s="40" t="s">
        <v>32046</v>
      </c>
      <c r="I4979" s="40" t="s">
        <v>317</v>
      </c>
      <c r="J4979" s="40" t="b">
        <v>0</v>
      </c>
      <c r="K4979" s="40" t="b">
        <v>0</v>
      </c>
      <c r="L4979" s="40" t="b">
        <v>0</v>
      </c>
    </row>
    <row r="4980" spans="1:12">
      <c r="A4980" s="40" t="s">
        <v>752</v>
      </c>
      <c r="B4980" s="40" t="s">
        <v>753</v>
      </c>
      <c r="C4980" s="51" t="s">
        <v>1459</v>
      </c>
      <c r="D4980" s="40" t="b">
        <v>1</v>
      </c>
      <c r="E4980" s="40" t="b">
        <v>1</v>
      </c>
      <c r="F4980" s="40" t="b">
        <v>1</v>
      </c>
      <c r="G4980" s="40" t="s">
        <v>761</v>
      </c>
      <c r="H4980" s="40" t="s">
        <v>32047</v>
      </c>
      <c r="I4980" s="40" t="s">
        <v>317</v>
      </c>
      <c r="J4980" s="40" t="b">
        <v>0</v>
      </c>
      <c r="K4980" s="40" t="b">
        <v>0</v>
      </c>
      <c r="L4980" s="40" t="b">
        <v>0</v>
      </c>
    </row>
    <row r="4981" spans="1:12">
      <c r="A4981" s="40" t="s">
        <v>752</v>
      </c>
      <c r="B4981" s="40" t="s">
        <v>753</v>
      </c>
      <c r="C4981" s="51" t="s">
        <v>1456</v>
      </c>
      <c r="D4981" s="40" t="b">
        <v>1</v>
      </c>
      <c r="E4981" s="40" t="b">
        <v>0</v>
      </c>
      <c r="F4981" s="40" t="b">
        <v>0</v>
      </c>
      <c r="G4981" s="40" t="s">
        <v>761</v>
      </c>
      <c r="H4981" s="40" t="s">
        <v>32046</v>
      </c>
      <c r="I4981" s="40" t="s">
        <v>317</v>
      </c>
      <c r="J4981" s="40" t="b">
        <v>0</v>
      </c>
      <c r="K4981" s="40" t="b">
        <v>0</v>
      </c>
      <c r="L4981" s="40" t="b">
        <v>0</v>
      </c>
    </row>
    <row r="4982" spans="1:12">
      <c r="A4982" s="40" t="s">
        <v>752</v>
      </c>
      <c r="B4982" s="40" t="s">
        <v>753</v>
      </c>
      <c r="C4982" s="51" t="s">
        <v>32048</v>
      </c>
      <c r="D4982" s="40" t="b">
        <v>1</v>
      </c>
      <c r="E4982" s="40" t="b">
        <v>1</v>
      </c>
      <c r="F4982" s="40" t="b">
        <v>0</v>
      </c>
      <c r="G4982" s="40" t="s">
        <v>761</v>
      </c>
      <c r="H4982" s="40" t="s">
        <v>32049</v>
      </c>
      <c r="I4982" s="40" t="s">
        <v>32050</v>
      </c>
      <c r="J4982" s="40" t="b">
        <v>0</v>
      </c>
      <c r="K4982" s="40" t="b">
        <v>0</v>
      </c>
      <c r="L4982" s="40" t="b">
        <v>1</v>
      </c>
    </row>
    <row r="4983" spans="1:12">
      <c r="A4983" s="40" t="s">
        <v>752</v>
      </c>
      <c r="B4983" s="40" t="s">
        <v>753</v>
      </c>
      <c r="C4983" s="51" t="s">
        <v>32051</v>
      </c>
      <c r="D4983" s="40" t="b">
        <v>1</v>
      </c>
      <c r="E4983" s="40" t="b">
        <v>1</v>
      </c>
      <c r="F4983" s="40" t="b">
        <v>0</v>
      </c>
      <c r="G4983" s="40" t="s">
        <v>761</v>
      </c>
      <c r="H4983" s="40" t="s">
        <v>32052</v>
      </c>
      <c r="I4983" s="40" t="s">
        <v>32050</v>
      </c>
      <c r="J4983" s="40" t="b">
        <v>0</v>
      </c>
      <c r="K4983" s="40" t="b">
        <v>1</v>
      </c>
      <c r="L4983" s="40" t="b">
        <v>1</v>
      </c>
    </row>
    <row r="4984" spans="1:12">
      <c r="A4984" s="40" t="s">
        <v>752</v>
      </c>
      <c r="B4984" s="40" t="s">
        <v>753</v>
      </c>
      <c r="C4984" s="51" t="s">
        <v>32053</v>
      </c>
      <c r="D4984" s="40" t="b">
        <v>1</v>
      </c>
      <c r="E4984" s="40" t="b">
        <v>1</v>
      </c>
      <c r="F4984" s="40" t="b">
        <v>1</v>
      </c>
      <c r="G4984" s="40" t="s">
        <v>761</v>
      </c>
      <c r="H4984" s="40" t="s">
        <v>32049</v>
      </c>
      <c r="I4984" s="40" t="s">
        <v>32050</v>
      </c>
      <c r="J4984" s="40" t="b">
        <v>0</v>
      </c>
      <c r="K4984" s="40" t="b">
        <v>0</v>
      </c>
      <c r="L4984" s="40" t="b">
        <v>1</v>
      </c>
    </row>
    <row r="4985" spans="1:12">
      <c r="A4985" s="40" t="s">
        <v>752</v>
      </c>
      <c r="B4985" s="40" t="s">
        <v>753</v>
      </c>
      <c r="C4985" s="51" t="s">
        <v>32054</v>
      </c>
      <c r="D4985" s="40" t="b">
        <v>1</v>
      </c>
      <c r="E4985" s="40" t="b">
        <v>1</v>
      </c>
      <c r="F4985" s="40" t="b">
        <v>0</v>
      </c>
      <c r="G4985" s="40" t="s">
        <v>761</v>
      </c>
      <c r="H4985" s="40" t="s">
        <v>32052</v>
      </c>
      <c r="I4985" s="40" t="s">
        <v>32050</v>
      </c>
      <c r="J4985" s="40" t="b">
        <v>1</v>
      </c>
      <c r="K4985" s="40" t="b">
        <v>1</v>
      </c>
      <c r="L4985" s="40" t="b">
        <v>1</v>
      </c>
    </row>
    <row r="4986" spans="1:12">
      <c r="A4986" s="40" t="s">
        <v>752</v>
      </c>
      <c r="B4986" s="40" t="s">
        <v>753</v>
      </c>
      <c r="C4986" s="51" t="s">
        <v>32055</v>
      </c>
      <c r="D4986" s="40" t="b">
        <v>1</v>
      </c>
      <c r="E4986" s="40" t="b">
        <v>0</v>
      </c>
      <c r="F4986" s="40" t="b">
        <v>0</v>
      </c>
      <c r="G4986" s="40" t="s">
        <v>754</v>
      </c>
      <c r="H4986" s="40" t="s">
        <v>32056</v>
      </c>
      <c r="I4986" s="40" t="s">
        <v>32050</v>
      </c>
      <c r="J4986" s="40" t="b">
        <v>0</v>
      </c>
      <c r="K4986" s="40" t="b">
        <v>0</v>
      </c>
      <c r="L4986" s="40" t="b">
        <v>1</v>
      </c>
    </row>
    <row r="4987" spans="1:12">
      <c r="A4987" s="40" t="s">
        <v>752</v>
      </c>
      <c r="B4987" s="40" t="s">
        <v>753</v>
      </c>
      <c r="C4987" s="51" t="s">
        <v>32057</v>
      </c>
      <c r="D4987" s="40" t="b">
        <v>1</v>
      </c>
      <c r="E4987" s="40" t="b">
        <v>1</v>
      </c>
      <c r="F4987" s="40" t="b">
        <v>0</v>
      </c>
      <c r="G4987" s="40" t="s">
        <v>761</v>
      </c>
      <c r="H4987" s="40" t="s">
        <v>32052</v>
      </c>
      <c r="I4987" s="40" t="s">
        <v>32050</v>
      </c>
      <c r="J4987" s="40" t="b">
        <v>0</v>
      </c>
      <c r="K4987" s="40" t="b">
        <v>1</v>
      </c>
      <c r="L4987" s="40" t="b">
        <v>1</v>
      </c>
    </row>
    <row r="4988" spans="1:12">
      <c r="A4988" s="40" t="s">
        <v>752</v>
      </c>
      <c r="B4988" s="40" t="s">
        <v>753</v>
      </c>
      <c r="C4988" s="51" t="s">
        <v>32058</v>
      </c>
      <c r="D4988" s="40" t="b">
        <v>1</v>
      </c>
      <c r="E4988" s="40" t="b">
        <v>1</v>
      </c>
      <c r="F4988" s="40" t="b">
        <v>0</v>
      </c>
      <c r="G4988" s="40" t="s">
        <v>761</v>
      </c>
      <c r="H4988" s="40" t="s">
        <v>32052</v>
      </c>
      <c r="I4988" s="40" t="s">
        <v>32050</v>
      </c>
      <c r="J4988" s="40" t="b">
        <v>0</v>
      </c>
      <c r="K4988" s="40" t="b">
        <v>1</v>
      </c>
      <c r="L4988" s="40" t="b">
        <v>1</v>
      </c>
    </row>
    <row r="4989" spans="1:12">
      <c r="A4989" s="40" t="s">
        <v>752</v>
      </c>
      <c r="B4989" s="40" t="s">
        <v>753</v>
      </c>
      <c r="C4989" s="51" t="s">
        <v>32059</v>
      </c>
      <c r="D4989" s="40" t="b">
        <v>1</v>
      </c>
      <c r="E4989" s="40" t="b">
        <v>0</v>
      </c>
      <c r="F4989" s="40" t="b">
        <v>0</v>
      </c>
      <c r="G4989" s="40" t="s">
        <v>754</v>
      </c>
      <c r="H4989" s="40" t="s">
        <v>32060</v>
      </c>
      <c r="I4989" s="40" t="s">
        <v>32061</v>
      </c>
      <c r="J4989" s="40" t="b">
        <v>0</v>
      </c>
      <c r="K4989" s="40" t="b">
        <v>0</v>
      </c>
      <c r="L4989" s="40" t="b">
        <v>0</v>
      </c>
    </row>
    <row r="4990" spans="1:12">
      <c r="A4990" s="40" t="s">
        <v>752</v>
      </c>
      <c r="B4990" s="40" t="s">
        <v>753</v>
      </c>
      <c r="C4990" s="51" t="s">
        <v>32062</v>
      </c>
      <c r="D4990" s="40" t="b">
        <v>1</v>
      </c>
      <c r="E4990" s="40" t="b">
        <v>0</v>
      </c>
      <c r="F4990" s="40" t="b">
        <v>0</v>
      </c>
      <c r="G4990" s="40" t="s">
        <v>754</v>
      </c>
      <c r="H4990" s="40" t="s">
        <v>32063</v>
      </c>
      <c r="I4990" s="40" t="s">
        <v>32064</v>
      </c>
      <c r="J4990" s="40" t="b">
        <v>0</v>
      </c>
      <c r="K4990" s="40" t="b">
        <v>0</v>
      </c>
      <c r="L4990" s="40" t="b">
        <v>0</v>
      </c>
    </row>
    <row r="4991" spans="1:12">
      <c r="A4991" s="40" t="s">
        <v>752</v>
      </c>
      <c r="B4991" s="40" t="s">
        <v>753</v>
      </c>
      <c r="C4991" s="51" t="s">
        <v>13735</v>
      </c>
      <c r="D4991" s="40" t="b">
        <v>1</v>
      </c>
      <c r="E4991" s="40" t="b">
        <v>1</v>
      </c>
      <c r="F4991" s="40" t="b">
        <v>0</v>
      </c>
      <c r="G4991" s="40" t="s">
        <v>761</v>
      </c>
      <c r="H4991" s="40" t="s">
        <v>32065</v>
      </c>
      <c r="I4991" s="40" t="s">
        <v>319</v>
      </c>
      <c r="J4991" s="40" t="b">
        <v>0</v>
      </c>
      <c r="K4991" s="40" t="b">
        <v>0</v>
      </c>
      <c r="L4991" s="40" t="b">
        <v>1</v>
      </c>
    </row>
    <row r="4992" spans="1:12">
      <c r="A4992" s="40" t="s">
        <v>752</v>
      </c>
      <c r="B4992" s="40" t="s">
        <v>753</v>
      </c>
      <c r="C4992" s="51" t="s">
        <v>13720</v>
      </c>
      <c r="D4992" s="40" t="b">
        <v>1</v>
      </c>
      <c r="E4992" s="40" t="b">
        <v>1</v>
      </c>
      <c r="F4992" s="40" t="b">
        <v>0</v>
      </c>
      <c r="G4992" s="40" t="s">
        <v>1241</v>
      </c>
      <c r="H4992" s="40" t="s">
        <v>32066</v>
      </c>
      <c r="I4992" s="40" t="s">
        <v>319</v>
      </c>
      <c r="J4992" s="40" t="b">
        <v>0</v>
      </c>
      <c r="K4992" s="40" t="b">
        <v>0</v>
      </c>
      <c r="L4992" s="40" t="b">
        <v>1</v>
      </c>
    </row>
    <row r="4993" spans="1:12">
      <c r="A4993" s="40" t="s">
        <v>752</v>
      </c>
      <c r="B4993" s="40" t="s">
        <v>753</v>
      </c>
      <c r="C4993" s="51" t="s">
        <v>13725</v>
      </c>
      <c r="D4993" s="40" t="b">
        <v>1</v>
      </c>
      <c r="E4993" s="40" t="b">
        <v>0</v>
      </c>
      <c r="F4993" s="40" t="b">
        <v>0</v>
      </c>
      <c r="G4993" s="40" t="s">
        <v>754</v>
      </c>
      <c r="H4993" s="40" t="s">
        <v>32066</v>
      </c>
      <c r="I4993" s="40" t="s">
        <v>319</v>
      </c>
      <c r="J4993" s="40" t="b">
        <v>0</v>
      </c>
      <c r="K4993" s="40" t="b">
        <v>0</v>
      </c>
      <c r="L4993" s="40" t="b">
        <v>1</v>
      </c>
    </row>
    <row r="4994" spans="1:12">
      <c r="A4994" s="40" t="s">
        <v>752</v>
      </c>
      <c r="B4994" s="40" t="s">
        <v>753</v>
      </c>
      <c r="C4994" s="51" t="s">
        <v>13718</v>
      </c>
      <c r="D4994" s="40" t="b">
        <v>1</v>
      </c>
      <c r="E4994" s="40" t="b">
        <v>0</v>
      </c>
      <c r="F4994" s="40" t="b">
        <v>0</v>
      </c>
      <c r="G4994" s="40" t="s">
        <v>754</v>
      </c>
      <c r="H4994" s="40" t="s">
        <v>32066</v>
      </c>
      <c r="I4994" s="40" t="s">
        <v>319</v>
      </c>
      <c r="J4994" s="40" t="b">
        <v>0</v>
      </c>
      <c r="K4994" s="40" t="b">
        <v>0</v>
      </c>
      <c r="L4994" s="40" t="b">
        <v>1</v>
      </c>
    </row>
    <row r="4995" spans="1:12">
      <c r="A4995" s="40" t="s">
        <v>752</v>
      </c>
      <c r="B4995" s="40" t="s">
        <v>753</v>
      </c>
      <c r="C4995" s="51" t="s">
        <v>13730</v>
      </c>
      <c r="D4995" s="40" t="b">
        <v>1</v>
      </c>
      <c r="E4995" s="40" t="b">
        <v>0</v>
      </c>
      <c r="F4995" s="40" t="b">
        <v>0</v>
      </c>
      <c r="G4995" s="40" t="s">
        <v>754</v>
      </c>
      <c r="H4995" s="40" t="s">
        <v>32066</v>
      </c>
      <c r="I4995" s="40" t="s">
        <v>319</v>
      </c>
      <c r="J4995" s="40" t="b">
        <v>0</v>
      </c>
      <c r="K4995" s="40" t="b">
        <v>0</v>
      </c>
      <c r="L4995" s="40" t="b">
        <v>1</v>
      </c>
    </row>
    <row r="4996" spans="1:12">
      <c r="A4996" s="40" t="s">
        <v>752</v>
      </c>
      <c r="B4996" s="40" t="s">
        <v>753</v>
      </c>
      <c r="C4996" s="51" t="s">
        <v>32067</v>
      </c>
      <c r="D4996" s="40" t="b">
        <v>1</v>
      </c>
      <c r="E4996" s="40" t="b">
        <v>0</v>
      </c>
      <c r="F4996" s="40" t="b">
        <v>0</v>
      </c>
      <c r="G4996" s="40" t="s">
        <v>754</v>
      </c>
      <c r="H4996" s="40" t="s">
        <v>32066</v>
      </c>
      <c r="I4996" s="40" t="s">
        <v>319</v>
      </c>
      <c r="J4996" s="40" t="b">
        <v>0</v>
      </c>
      <c r="K4996" s="40" t="b">
        <v>0</v>
      </c>
      <c r="L4996" s="40" t="b">
        <v>1</v>
      </c>
    </row>
    <row r="4997" spans="1:12">
      <c r="A4997" s="40" t="s">
        <v>752</v>
      </c>
      <c r="B4997" s="40" t="s">
        <v>753</v>
      </c>
      <c r="C4997" s="51" t="s">
        <v>32068</v>
      </c>
      <c r="D4997" s="40" t="b">
        <v>1</v>
      </c>
      <c r="E4997" s="40" t="b">
        <v>1</v>
      </c>
      <c r="F4997" s="40" t="b">
        <v>0</v>
      </c>
      <c r="G4997" s="40" t="s">
        <v>5800</v>
      </c>
      <c r="H4997" s="40" t="s">
        <v>32069</v>
      </c>
      <c r="I4997" s="40" t="s">
        <v>319</v>
      </c>
      <c r="J4997" s="40" t="b">
        <v>1</v>
      </c>
      <c r="K4997" s="40" t="b">
        <v>1</v>
      </c>
      <c r="L4997" s="40" t="b">
        <v>1</v>
      </c>
    </row>
    <row r="4998" spans="1:12">
      <c r="A4998" s="40" t="s">
        <v>752</v>
      </c>
      <c r="B4998" s="40" t="s">
        <v>753</v>
      </c>
      <c r="C4998" s="51" t="s">
        <v>13391</v>
      </c>
      <c r="D4998" s="40" t="b">
        <v>1</v>
      </c>
      <c r="E4998" s="40" t="b">
        <v>1</v>
      </c>
      <c r="F4998" s="40" t="b">
        <v>0</v>
      </c>
      <c r="G4998" s="40" t="s">
        <v>1241</v>
      </c>
      <c r="H4998" s="40" t="s">
        <v>32070</v>
      </c>
      <c r="I4998" s="40" t="s">
        <v>320</v>
      </c>
      <c r="J4998" s="40" t="b">
        <v>0</v>
      </c>
      <c r="K4998" s="40" t="b">
        <v>0</v>
      </c>
      <c r="L4998" s="40" t="b">
        <v>0</v>
      </c>
    </row>
    <row r="4999" spans="1:12">
      <c r="A4999" s="40" t="s">
        <v>752</v>
      </c>
      <c r="B4999" s="40" t="s">
        <v>753</v>
      </c>
      <c r="C4999" s="51" t="s">
        <v>13383</v>
      </c>
      <c r="D4999" s="40" t="b">
        <v>1</v>
      </c>
      <c r="E4999" s="40" t="b">
        <v>1</v>
      </c>
      <c r="F4999" s="40" t="b">
        <v>0</v>
      </c>
      <c r="G4999" s="40" t="s">
        <v>754</v>
      </c>
      <c r="H4999" s="40" t="s">
        <v>32071</v>
      </c>
      <c r="I4999" s="40" t="s">
        <v>320</v>
      </c>
      <c r="J4999" s="40" t="b">
        <v>0</v>
      </c>
      <c r="K4999" s="40" t="b">
        <v>0</v>
      </c>
      <c r="L4999" s="40" t="b">
        <v>0</v>
      </c>
    </row>
    <row r="5000" spans="1:12">
      <c r="A5000" s="40" t="s">
        <v>752</v>
      </c>
      <c r="B5000" s="40" t="s">
        <v>753</v>
      </c>
      <c r="C5000" s="51" t="s">
        <v>32072</v>
      </c>
      <c r="D5000" s="40" t="b">
        <v>1</v>
      </c>
      <c r="E5000" s="40" t="b">
        <v>1</v>
      </c>
      <c r="F5000" s="40" t="b">
        <v>0</v>
      </c>
      <c r="G5000" s="40" t="s">
        <v>754</v>
      </c>
      <c r="H5000" s="40" t="s">
        <v>32070</v>
      </c>
      <c r="I5000" s="40" t="s">
        <v>320</v>
      </c>
      <c r="J5000" s="40" t="b">
        <v>0</v>
      </c>
      <c r="K5000" s="40" t="b">
        <v>0</v>
      </c>
      <c r="L5000" s="40" t="b">
        <v>0</v>
      </c>
    </row>
    <row r="5001" spans="1:12">
      <c r="A5001" s="40" t="s">
        <v>752</v>
      </c>
      <c r="B5001" s="40" t="s">
        <v>753</v>
      </c>
      <c r="C5001" s="51" t="s">
        <v>32073</v>
      </c>
      <c r="D5001" s="40" t="b">
        <v>1</v>
      </c>
      <c r="E5001" s="40" t="b">
        <v>0</v>
      </c>
      <c r="F5001" s="40" t="b">
        <v>0</v>
      </c>
      <c r="G5001" s="40" t="s">
        <v>754</v>
      </c>
      <c r="H5001" s="40" t="s">
        <v>32074</v>
      </c>
      <c r="I5001" s="40" t="s">
        <v>32075</v>
      </c>
      <c r="J5001" s="40" t="b">
        <v>0</v>
      </c>
      <c r="K5001" s="40" t="b">
        <v>0</v>
      </c>
      <c r="L5001" s="40" t="b">
        <v>0</v>
      </c>
    </row>
    <row r="5002" spans="1:12">
      <c r="A5002" s="40" t="s">
        <v>752</v>
      </c>
      <c r="B5002" s="40" t="s">
        <v>753</v>
      </c>
      <c r="C5002" s="51" t="s">
        <v>32076</v>
      </c>
      <c r="D5002" s="40" t="b">
        <v>1</v>
      </c>
      <c r="E5002" s="40" t="b">
        <v>1</v>
      </c>
      <c r="F5002" s="40" t="b">
        <v>0</v>
      </c>
      <c r="G5002" s="40" t="s">
        <v>815</v>
      </c>
      <c r="H5002" s="40" t="s">
        <v>32074</v>
      </c>
      <c r="I5002" s="40" t="s">
        <v>32075</v>
      </c>
      <c r="J5002" s="40" t="b">
        <v>0</v>
      </c>
      <c r="K5002" s="40" t="b">
        <v>0</v>
      </c>
      <c r="L5002" s="40" t="b">
        <v>0</v>
      </c>
    </row>
    <row r="5003" spans="1:12">
      <c r="A5003" s="40" t="s">
        <v>752</v>
      </c>
      <c r="B5003" s="40" t="s">
        <v>753</v>
      </c>
      <c r="C5003" s="51" t="s">
        <v>32077</v>
      </c>
      <c r="D5003" s="40" t="b">
        <v>1</v>
      </c>
      <c r="E5003" s="40" t="b">
        <v>1</v>
      </c>
      <c r="F5003" s="40" t="b">
        <v>0</v>
      </c>
      <c r="G5003" s="40" t="s">
        <v>754</v>
      </c>
      <c r="H5003" s="40" t="s">
        <v>32078</v>
      </c>
      <c r="I5003" s="40" t="s">
        <v>32075</v>
      </c>
      <c r="J5003" s="40" t="b">
        <v>0</v>
      </c>
      <c r="K5003" s="40" t="b">
        <v>0</v>
      </c>
      <c r="L5003" s="40" t="b">
        <v>0</v>
      </c>
    </row>
    <row r="5004" spans="1:12">
      <c r="A5004" s="40" t="s">
        <v>752</v>
      </c>
      <c r="B5004" s="40" t="s">
        <v>753</v>
      </c>
      <c r="C5004" s="51" t="s">
        <v>32079</v>
      </c>
      <c r="D5004" s="40" t="b">
        <v>1</v>
      </c>
      <c r="E5004" s="40" t="b">
        <v>0</v>
      </c>
      <c r="F5004" s="40" t="b">
        <v>0</v>
      </c>
      <c r="G5004" s="40" t="s">
        <v>754</v>
      </c>
      <c r="H5004" s="40" t="s">
        <v>32080</v>
      </c>
      <c r="I5004" s="40" t="s">
        <v>32081</v>
      </c>
      <c r="J5004" s="40" t="b">
        <v>0</v>
      </c>
      <c r="K5004" s="40" t="b">
        <v>0</v>
      </c>
      <c r="L5004" s="40" t="b">
        <v>0</v>
      </c>
    </row>
    <row r="5005" spans="1:12">
      <c r="A5005" s="40" t="s">
        <v>752</v>
      </c>
      <c r="B5005" s="40" t="s">
        <v>753</v>
      </c>
      <c r="C5005" s="51" t="s">
        <v>32082</v>
      </c>
      <c r="D5005" s="40" t="b">
        <v>1</v>
      </c>
      <c r="E5005" s="40" t="b">
        <v>1</v>
      </c>
      <c r="F5005" s="40" t="b">
        <v>0</v>
      </c>
      <c r="G5005" s="40" t="s">
        <v>761</v>
      </c>
      <c r="H5005" s="40" t="s">
        <v>32083</v>
      </c>
      <c r="I5005" s="40" t="s">
        <v>32081</v>
      </c>
      <c r="J5005" s="40" t="b">
        <v>0</v>
      </c>
      <c r="K5005" s="40" t="b">
        <v>0</v>
      </c>
      <c r="L5005" s="40" t="b">
        <v>0</v>
      </c>
    </row>
    <row r="5006" spans="1:12">
      <c r="A5006" s="40" t="s">
        <v>752</v>
      </c>
      <c r="B5006" s="40" t="s">
        <v>753</v>
      </c>
      <c r="C5006" s="51" t="s">
        <v>32084</v>
      </c>
      <c r="D5006" s="40" t="b">
        <v>1</v>
      </c>
      <c r="E5006" s="40" t="b">
        <v>0</v>
      </c>
      <c r="F5006" s="40" t="b">
        <v>0</v>
      </c>
      <c r="G5006" s="40" t="s">
        <v>754</v>
      </c>
      <c r="H5006" s="40" t="s">
        <v>32085</v>
      </c>
      <c r="I5006" s="40" t="s">
        <v>32086</v>
      </c>
      <c r="J5006" s="40" t="b">
        <v>0</v>
      </c>
      <c r="K5006" s="40" t="b">
        <v>0</v>
      </c>
      <c r="L5006" s="40" t="b">
        <v>0</v>
      </c>
    </row>
    <row r="5007" spans="1:12">
      <c r="A5007" s="40" t="s">
        <v>752</v>
      </c>
      <c r="B5007" s="40" t="s">
        <v>753</v>
      </c>
      <c r="C5007" s="51" t="s">
        <v>32087</v>
      </c>
      <c r="D5007" s="40" t="b">
        <v>1</v>
      </c>
      <c r="E5007" s="40" t="b">
        <v>0</v>
      </c>
      <c r="F5007" s="40" t="b">
        <v>0</v>
      </c>
      <c r="G5007" s="40" t="s">
        <v>754</v>
      </c>
      <c r="H5007" s="40" t="s">
        <v>32088</v>
      </c>
      <c r="I5007" s="40" t="s">
        <v>32089</v>
      </c>
      <c r="J5007" s="40" t="b">
        <v>0</v>
      </c>
      <c r="K5007" s="40" t="b">
        <v>0</v>
      </c>
      <c r="L5007" s="40" t="b">
        <v>0</v>
      </c>
    </row>
    <row r="5008" spans="1:12">
      <c r="A5008" s="40" t="s">
        <v>752</v>
      </c>
      <c r="B5008" s="40" t="s">
        <v>753</v>
      </c>
      <c r="C5008" s="51" t="s">
        <v>32090</v>
      </c>
      <c r="D5008" s="40" t="b">
        <v>1</v>
      </c>
      <c r="E5008" s="40" t="b">
        <v>0</v>
      </c>
      <c r="F5008" s="40" t="b">
        <v>0</v>
      </c>
      <c r="G5008" s="40" t="s">
        <v>754</v>
      </c>
      <c r="H5008" s="40" t="s">
        <v>32091</v>
      </c>
      <c r="I5008" s="40" t="s">
        <v>32092</v>
      </c>
      <c r="J5008" s="40" t="b">
        <v>0</v>
      </c>
      <c r="K5008" s="40" t="b">
        <v>0</v>
      </c>
      <c r="L5008" s="40" t="b">
        <v>0</v>
      </c>
    </row>
    <row r="5009" spans="1:12">
      <c r="A5009" s="40" t="s">
        <v>752</v>
      </c>
      <c r="B5009" s="40" t="s">
        <v>753</v>
      </c>
      <c r="C5009" s="51" t="s">
        <v>32093</v>
      </c>
      <c r="D5009" s="40" t="b">
        <v>1</v>
      </c>
      <c r="E5009" s="40" t="b">
        <v>0</v>
      </c>
      <c r="F5009" s="40" t="b">
        <v>0</v>
      </c>
      <c r="G5009" s="40" t="s">
        <v>754</v>
      </c>
      <c r="H5009" s="40" t="s">
        <v>32091</v>
      </c>
      <c r="I5009" s="40" t="s">
        <v>32092</v>
      </c>
      <c r="J5009" s="40" t="b">
        <v>0</v>
      </c>
      <c r="K5009" s="40" t="b">
        <v>0</v>
      </c>
      <c r="L5009" s="40" t="b">
        <v>0</v>
      </c>
    </row>
    <row r="5010" spans="1:12">
      <c r="A5010" s="40" t="s">
        <v>752</v>
      </c>
      <c r="B5010" s="40" t="s">
        <v>753</v>
      </c>
      <c r="C5010" s="51" t="s">
        <v>32094</v>
      </c>
      <c r="D5010" s="40" t="b">
        <v>1</v>
      </c>
      <c r="E5010" s="40" t="b">
        <v>0</v>
      </c>
      <c r="F5010" s="40" t="b">
        <v>0</v>
      </c>
      <c r="G5010" s="40" t="s">
        <v>754</v>
      </c>
      <c r="H5010" s="40" t="s">
        <v>32091</v>
      </c>
      <c r="I5010" s="40" t="s">
        <v>32092</v>
      </c>
      <c r="J5010" s="40" t="b">
        <v>0</v>
      </c>
      <c r="K5010" s="40" t="b">
        <v>0</v>
      </c>
      <c r="L5010" s="40" t="b">
        <v>0</v>
      </c>
    </row>
    <row r="5011" spans="1:12">
      <c r="A5011" s="40" t="s">
        <v>752</v>
      </c>
      <c r="B5011" s="40" t="s">
        <v>753</v>
      </c>
      <c r="C5011" s="51" t="s">
        <v>32095</v>
      </c>
      <c r="D5011" s="40" t="b">
        <v>1</v>
      </c>
      <c r="E5011" s="40" t="b">
        <v>0</v>
      </c>
      <c r="F5011" s="40" t="b">
        <v>0</v>
      </c>
      <c r="G5011" s="40" t="s">
        <v>754</v>
      </c>
      <c r="H5011" s="40" t="s">
        <v>32091</v>
      </c>
      <c r="I5011" s="40" t="s">
        <v>32092</v>
      </c>
      <c r="J5011" s="40" t="b">
        <v>0</v>
      </c>
      <c r="K5011" s="40" t="b">
        <v>0</v>
      </c>
      <c r="L5011" s="40" t="b">
        <v>0</v>
      </c>
    </row>
    <row r="5012" spans="1:12">
      <c r="A5012" s="40" t="s">
        <v>752</v>
      </c>
      <c r="B5012" s="40" t="s">
        <v>753</v>
      </c>
      <c r="C5012" s="51" t="s">
        <v>32096</v>
      </c>
      <c r="D5012" s="40" t="b">
        <v>1</v>
      </c>
      <c r="E5012" s="40" t="b">
        <v>0</v>
      </c>
      <c r="F5012" s="40" t="b">
        <v>0</v>
      </c>
      <c r="G5012" s="40" t="s">
        <v>754</v>
      </c>
      <c r="H5012" s="40" t="s">
        <v>32091</v>
      </c>
      <c r="I5012" s="40" t="s">
        <v>32092</v>
      </c>
      <c r="J5012" s="40" t="b">
        <v>0</v>
      </c>
      <c r="K5012" s="40" t="b">
        <v>0</v>
      </c>
      <c r="L5012" s="40" t="b">
        <v>0</v>
      </c>
    </row>
    <row r="5013" spans="1:12">
      <c r="A5013" s="40" t="s">
        <v>752</v>
      </c>
      <c r="B5013" s="40" t="s">
        <v>753</v>
      </c>
      <c r="C5013" s="51" t="s">
        <v>32097</v>
      </c>
      <c r="D5013" s="40" t="b">
        <v>1</v>
      </c>
      <c r="E5013" s="40" t="b">
        <v>0</v>
      </c>
      <c r="F5013" s="40" t="b">
        <v>0</v>
      </c>
      <c r="G5013" s="40" t="s">
        <v>754</v>
      </c>
      <c r="H5013" s="40" t="s">
        <v>32098</v>
      </c>
      <c r="I5013" s="40" t="s">
        <v>32099</v>
      </c>
      <c r="J5013" s="40" t="b">
        <v>0</v>
      </c>
      <c r="K5013" s="40" t="b">
        <v>0</v>
      </c>
      <c r="L5013" s="40" t="b">
        <v>0</v>
      </c>
    </row>
    <row r="5014" spans="1:12">
      <c r="A5014" s="40" t="s">
        <v>752</v>
      </c>
      <c r="B5014" s="40" t="s">
        <v>753</v>
      </c>
      <c r="C5014" s="51" t="s">
        <v>32100</v>
      </c>
      <c r="D5014" s="40" t="b">
        <v>1</v>
      </c>
      <c r="E5014" s="40" t="b">
        <v>1</v>
      </c>
      <c r="F5014" s="40" t="b">
        <v>0</v>
      </c>
      <c r="G5014" s="40" t="s">
        <v>754</v>
      </c>
      <c r="H5014" s="40" t="s">
        <v>32101</v>
      </c>
      <c r="I5014" s="40" t="s">
        <v>32102</v>
      </c>
      <c r="J5014" s="40" t="b">
        <v>0</v>
      </c>
      <c r="K5014" s="40" t="b">
        <v>0</v>
      </c>
      <c r="L5014" s="40" t="b">
        <v>0</v>
      </c>
    </row>
    <row r="5015" spans="1:12">
      <c r="A5015" s="40" t="s">
        <v>752</v>
      </c>
      <c r="B5015" s="40" t="s">
        <v>753</v>
      </c>
      <c r="C5015" s="51" t="s">
        <v>32103</v>
      </c>
      <c r="D5015" s="40" t="b">
        <v>1</v>
      </c>
      <c r="E5015" s="40" t="b">
        <v>0</v>
      </c>
      <c r="F5015" s="40" t="b">
        <v>0</v>
      </c>
      <c r="G5015" s="40" t="s">
        <v>754</v>
      </c>
      <c r="H5015" s="40" t="s">
        <v>32104</v>
      </c>
      <c r="I5015" s="40" t="s">
        <v>32102</v>
      </c>
      <c r="J5015" s="40" t="b">
        <v>0</v>
      </c>
      <c r="K5015" s="40" t="b">
        <v>0</v>
      </c>
      <c r="L5015" s="40" t="b">
        <v>0</v>
      </c>
    </row>
    <row r="5016" spans="1:12">
      <c r="A5016" s="40" t="s">
        <v>752</v>
      </c>
      <c r="B5016" s="40" t="s">
        <v>753</v>
      </c>
      <c r="C5016" s="51" t="s">
        <v>32105</v>
      </c>
      <c r="D5016" s="40" t="b">
        <v>1</v>
      </c>
      <c r="E5016" s="40" t="b">
        <v>1</v>
      </c>
      <c r="F5016" s="40" t="b">
        <v>0</v>
      </c>
      <c r="G5016" s="40" t="s">
        <v>761</v>
      </c>
      <c r="H5016" s="40" t="s">
        <v>32104</v>
      </c>
      <c r="I5016" s="40" t="s">
        <v>32102</v>
      </c>
      <c r="J5016" s="40" t="b">
        <v>0</v>
      </c>
      <c r="K5016" s="40" t="b">
        <v>0</v>
      </c>
      <c r="L5016" s="40" t="b">
        <v>0</v>
      </c>
    </row>
    <row r="5017" spans="1:12">
      <c r="A5017" s="40" t="s">
        <v>752</v>
      </c>
      <c r="B5017" s="40" t="s">
        <v>753</v>
      </c>
      <c r="C5017" s="51" t="s">
        <v>32106</v>
      </c>
      <c r="D5017" s="40" t="b">
        <v>1</v>
      </c>
      <c r="E5017" s="40" t="b">
        <v>1</v>
      </c>
      <c r="F5017" s="40" t="b">
        <v>0</v>
      </c>
      <c r="G5017" s="40" t="s">
        <v>761</v>
      </c>
      <c r="H5017" s="40" t="s">
        <v>32107</v>
      </c>
      <c r="I5017" s="40" t="s">
        <v>32102</v>
      </c>
      <c r="J5017" s="40" t="b">
        <v>0</v>
      </c>
      <c r="K5017" s="40" t="b">
        <v>0</v>
      </c>
      <c r="L5017" s="40" t="b">
        <v>0</v>
      </c>
    </row>
    <row r="5018" spans="1:12">
      <c r="A5018" s="40" t="s">
        <v>752</v>
      </c>
      <c r="B5018" s="40" t="s">
        <v>753</v>
      </c>
      <c r="C5018" s="51" t="s">
        <v>32108</v>
      </c>
      <c r="D5018" s="40" t="b">
        <v>1</v>
      </c>
      <c r="E5018" s="40" t="b">
        <v>1</v>
      </c>
      <c r="F5018" s="40" t="b">
        <v>0</v>
      </c>
      <c r="G5018" s="40" t="s">
        <v>761</v>
      </c>
      <c r="H5018" s="40" t="s">
        <v>32104</v>
      </c>
      <c r="I5018" s="40" t="s">
        <v>32102</v>
      </c>
      <c r="J5018" s="40" t="b">
        <v>0</v>
      </c>
      <c r="K5018" s="40" t="b">
        <v>0</v>
      </c>
      <c r="L5018" s="40" t="b">
        <v>0</v>
      </c>
    </row>
    <row r="5019" spans="1:12">
      <c r="A5019" s="40" t="s">
        <v>752</v>
      </c>
      <c r="B5019" s="40" t="s">
        <v>753</v>
      </c>
      <c r="C5019" s="51" t="s">
        <v>32109</v>
      </c>
      <c r="D5019" s="40" t="b">
        <v>1</v>
      </c>
      <c r="E5019" s="40" t="b">
        <v>1</v>
      </c>
      <c r="F5019" s="40" t="b">
        <v>0</v>
      </c>
      <c r="G5019" s="40" t="s">
        <v>754</v>
      </c>
      <c r="H5019" s="40" t="s">
        <v>32104</v>
      </c>
      <c r="I5019" s="40" t="s">
        <v>32102</v>
      </c>
      <c r="J5019" s="40" t="b">
        <v>0</v>
      </c>
      <c r="K5019" s="40" t="b">
        <v>0</v>
      </c>
      <c r="L5019" s="40" t="b">
        <v>0</v>
      </c>
    </row>
    <row r="5020" spans="1:12">
      <c r="A5020" s="40" t="s">
        <v>752</v>
      </c>
      <c r="B5020" s="40" t="s">
        <v>753</v>
      </c>
      <c r="C5020" s="51" t="s">
        <v>32110</v>
      </c>
      <c r="D5020" s="40" t="b">
        <v>1</v>
      </c>
      <c r="E5020" s="40" t="b">
        <v>0</v>
      </c>
      <c r="F5020" s="40" t="b">
        <v>0</v>
      </c>
      <c r="G5020" s="40" t="s">
        <v>754</v>
      </c>
      <c r="H5020" s="40" t="s">
        <v>32111</v>
      </c>
      <c r="I5020" s="40" t="s">
        <v>32102</v>
      </c>
      <c r="J5020" s="40" t="b">
        <v>0</v>
      </c>
      <c r="K5020" s="40" t="b">
        <v>0</v>
      </c>
      <c r="L5020" s="40" t="b">
        <v>0</v>
      </c>
    </row>
    <row r="5021" spans="1:12">
      <c r="A5021" s="40" t="s">
        <v>752</v>
      </c>
      <c r="B5021" s="40" t="s">
        <v>753</v>
      </c>
      <c r="C5021" s="51" t="s">
        <v>32112</v>
      </c>
      <c r="D5021" s="40" t="b">
        <v>1</v>
      </c>
      <c r="E5021" s="40" t="b">
        <v>0</v>
      </c>
      <c r="F5021" s="40" t="b">
        <v>0</v>
      </c>
      <c r="G5021" s="40" t="s">
        <v>754</v>
      </c>
      <c r="H5021" s="40" t="s">
        <v>32113</v>
      </c>
      <c r="I5021" s="40" t="s">
        <v>32102</v>
      </c>
      <c r="J5021" s="40" t="b">
        <v>0</v>
      </c>
      <c r="K5021" s="40" t="b">
        <v>0</v>
      </c>
      <c r="L5021" s="40" t="b">
        <v>0</v>
      </c>
    </row>
    <row r="5022" spans="1:12">
      <c r="A5022" s="40" t="s">
        <v>752</v>
      </c>
      <c r="B5022" s="40" t="s">
        <v>753</v>
      </c>
      <c r="C5022" s="51" t="s">
        <v>32114</v>
      </c>
      <c r="D5022" s="40" t="b">
        <v>1</v>
      </c>
      <c r="E5022" s="40" t="b">
        <v>0</v>
      </c>
      <c r="F5022" s="40" t="b">
        <v>0</v>
      </c>
      <c r="G5022" s="40" t="s">
        <v>754</v>
      </c>
      <c r="H5022" s="40" t="s">
        <v>32115</v>
      </c>
      <c r="I5022" s="40" t="s">
        <v>32102</v>
      </c>
      <c r="J5022" s="40" t="b">
        <v>0</v>
      </c>
      <c r="K5022" s="40" t="b">
        <v>0</v>
      </c>
      <c r="L5022" s="40" t="b">
        <v>0</v>
      </c>
    </row>
    <row r="5023" spans="1:12">
      <c r="A5023" s="40" t="s">
        <v>752</v>
      </c>
      <c r="B5023" s="40" t="s">
        <v>753</v>
      </c>
      <c r="C5023" s="51" t="s">
        <v>32116</v>
      </c>
      <c r="D5023" s="40" t="b">
        <v>1</v>
      </c>
      <c r="E5023" s="40" t="b">
        <v>1</v>
      </c>
      <c r="F5023" s="40" t="b">
        <v>0</v>
      </c>
      <c r="G5023" s="40" t="s">
        <v>754</v>
      </c>
      <c r="H5023" s="40" t="s">
        <v>32117</v>
      </c>
      <c r="I5023" s="40" t="s">
        <v>32102</v>
      </c>
      <c r="J5023" s="40" t="b">
        <v>0</v>
      </c>
      <c r="K5023" s="40" t="b">
        <v>0</v>
      </c>
      <c r="L5023" s="40" t="b">
        <v>0</v>
      </c>
    </row>
    <row r="5024" spans="1:12">
      <c r="A5024" s="40" t="s">
        <v>752</v>
      </c>
      <c r="B5024" s="40" t="s">
        <v>753</v>
      </c>
      <c r="C5024" s="51" t="s">
        <v>32118</v>
      </c>
      <c r="D5024" s="40" t="b">
        <v>1</v>
      </c>
      <c r="E5024" s="40" t="b">
        <v>1</v>
      </c>
      <c r="F5024" s="40" t="b">
        <v>0</v>
      </c>
      <c r="G5024" s="40" t="s">
        <v>754</v>
      </c>
      <c r="H5024" s="40" t="s">
        <v>32107</v>
      </c>
      <c r="I5024" s="40" t="s">
        <v>32102</v>
      </c>
      <c r="J5024" s="40" t="b">
        <v>0</v>
      </c>
      <c r="K5024" s="40" t="b">
        <v>0</v>
      </c>
      <c r="L5024" s="40" t="b">
        <v>0</v>
      </c>
    </row>
    <row r="5025" spans="1:12">
      <c r="A5025" s="40" t="s">
        <v>752</v>
      </c>
      <c r="B5025" s="40" t="s">
        <v>753</v>
      </c>
      <c r="C5025" s="51" t="s">
        <v>32119</v>
      </c>
      <c r="D5025" s="40" t="b">
        <v>1</v>
      </c>
      <c r="E5025" s="40" t="b">
        <v>0</v>
      </c>
      <c r="F5025" s="40" t="b">
        <v>0</v>
      </c>
      <c r="G5025" s="40" t="s">
        <v>754</v>
      </c>
      <c r="H5025" s="40" t="s">
        <v>32111</v>
      </c>
      <c r="I5025" s="40" t="s">
        <v>32102</v>
      </c>
      <c r="J5025" s="40" t="b">
        <v>0</v>
      </c>
      <c r="K5025" s="40" t="b">
        <v>0</v>
      </c>
      <c r="L5025" s="40" t="b">
        <v>0</v>
      </c>
    </row>
    <row r="5026" spans="1:12">
      <c r="A5026" s="40" t="s">
        <v>752</v>
      </c>
      <c r="B5026" s="40" t="s">
        <v>753</v>
      </c>
      <c r="C5026" s="51" t="s">
        <v>32120</v>
      </c>
      <c r="D5026" s="40" t="b">
        <v>1</v>
      </c>
      <c r="E5026" s="40" t="b">
        <v>0</v>
      </c>
      <c r="F5026" s="40" t="b">
        <v>0</v>
      </c>
      <c r="G5026" s="40" t="s">
        <v>754</v>
      </c>
      <c r="H5026" s="40" t="s">
        <v>32121</v>
      </c>
      <c r="I5026" s="40" t="s">
        <v>32102</v>
      </c>
      <c r="J5026" s="40" t="b">
        <v>0</v>
      </c>
      <c r="K5026" s="40" t="b">
        <v>0</v>
      </c>
      <c r="L5026" s="40" t="b">
        <v>0</v>
      </c>
    </row>
    <row r="5027" spans="1:12">
      <c r="A5027" s="40" t="s">
        <v>752</v>
      </c>
      <c r="B5027" s="40" t="s">
        <v>753</v>
      </c>
      <c r="C5027" s="51" t="s">
        <v>32122</v>
      </c>
      <c r="D5027" s="40" t="b">
        <v>1</v>
      </c>
      <c r="E5027" s="40" t="b">
        <v>0</v>
      </c>
      <c r="F5027" s="40" t="b">
        <v>0</v>
      </c>
      <c r="G5027" s="40" t="s">
        <v>754</v>
      </c>
      <c r="H5027" s="40" t="s">
        <v>32111</v>
      </c>
      <c r="I5027" s="40" t="s">
        <v>32102</v>
      </c>
      <c r="J5027" s="40" t="b">
        <v>0</v>
      </c>
      <c r="K5027" s="40" t="b">
        <v>0</v>
      </c>
      <c r="L5027" s="40" t="b">
        <v>0</v>
      </c>
    </row>
    <row r="5028" spans="1:12">
      <c r="A5028" s="40" t="s">
        <v>752</v>
      </c>
      <c r="B5028" s="40" t="s">
        <v>753</v>
      </c>
      <c r="C5028" s="51" t="s">
        <v>32123</v>
      </c>
      <c r="D5028" s="40" t="b">
        <v>1</v>
      </c>
      <c r="E5028" s="40" t="b">
        <v>0</v>
      </c>
      <c r="F5028" s="40" t="b">
        <v>0</v>
      </c>
      <c r="G5028" s="40" t="s">
        <v>754</v>
      </c>
      <c r="H5028" s="40" t="s">
        <v>32124</v>
      </c>
      <c r="I5028" s="40" t="s">
        <v>32102</v>
      </c>
      <c r="J5028" s="40" t="b">
        <v>0</v>
      </c>
      <c r="K5028" s="40" t="b">
        <v>0</v>
      </c>
      <c r="L5028" s="40" t="b">
        <v>0</v>
      </c>
    </row>
    <row r="5029" spans="1:12">
      <c r="A5029" s="40" t="s">
        <v>752</v>
      </c>
      <c r="B5029" s="40" t="s">
        <v>753</v>
      </c>
      <c r="C5029" s="51" t="s">
        <v>32125</v>
      </c>
      <c r="D5029" s="40" t="b">
        <v>1</v>
      </c>
      <c r="E5029" s="40" t="b">
        <v>1</v>
      </c>
      <c r="F5029" s="40" t="b">
        <v>0</v>
      </c>
      <c r="G5029" s="40" t="s">
        <v>761</v>
      </c>
      <c r="H5029" s="40" t="s">
        <v>32111</v>
      </c>
      <c r="I5029" s="40" t="s">
        <v>32102</v>
      </c>
      <c r="J5029" s="40" t="b">
        <v>0</v>
      </c>
      <c r="K5029" s="40" t="b">
        <v>0</v>
      </c>
      <c r="L5029" s="40" t="b">
        <v>0</v>
      </c>
    </row>
    <row r="5030" spans="1:12">
      <c r="A5030" s="40" t="s">
        <v>752</v>
      </c>
      <c r="B5030" s="40" t="s">
        <v>753</v>
      </c>
      <c r="C5030" s="51" t="s">
        <v>32126</v>
      </c>
      <c r="D5030" s="40" t="b">
        <v>1</v>
      </c>
      <c r="E5030" s="40" t="b">
        <v>0</v>
      </c>
      <c r="F5030" s="40" t="b">
        <v>0</v>
      </c>
      <c r="G5030" s="40" t="s">
        <v>754</v>
      </c>
      <c r="H5030" s="40" t="s">
        <v>32111</v>
      </c>
      <c r="I5030" s="40" t="s">
        <v>32102</v>
      </c>
      <c r="J5030" s="40" t="b">
        <v>0</v>
      </c>
      <c r="K5030" s="40" t="b">
        <v>0</v>
      </c>
      <c r="L5030" s="40" t="b">
        <v>0</v>
      </c>
    </row>
    <row r="5031" spans="1:12">
      <c r="A5031" s="40" t="s">
        <v>752</v>
      </c>
      <c r="B5031" s="40" t="s">
        <v>753</v>
      </c>
      <c r="C5031" s="51" t="s">
        <v>32127</v>
      </c>
      <c r="D5031" s="40" t="b">
        <v>1</v>
      </c>
      <c r="E5031" s="40" t="b">
        <v>0</v>
      </c>
      <c r="F5031" s="40" t="b">
        <v>0</v>
      </c>
      <c r="G5031" s="40" t="s">
        <v>754</v>
      </c>
      <c r="H5031" s="40" t="s">
        <v>32111</v>
      </c>
      <c r="I5031" s="40" t="s">
        <v>32102</v>
      </c>
      <c r="J5031" s="40" t="b">
        <v>0</v>
      </c>
      <c r="K5031" s="40" t="b">
        <v>0</v>
      </c>
      <c r="L5031" s="40" t="b">
        <v>0</v>
      </c>
    </row>
    <row r="5032" spans="1:12">
      <c r="A5032" s="40" t="s">
        <v>752</v>
      </c>
      <c r="B5032" s="40" t="s">
        <v>753</v>
      </c>
      <c r="C5032" s="51" t="s">
        <v>32128</v>
      </c>
      <c r="D5032" s="40" t="b">
        <v>1</v>
      </c>
      <c r="E5032" s="40" t="b">
        <v>0</v>
      </c>
      <c r="F5032" s="40" t="b">
        <v>0</v>
      </c>
      <c r="G5032" s="40" t="s">
        <v>754</v>
      </c>
      <c r="H5032" s="40" t="s">
        <v>32129</v>
      </c>
      <c r="I5032" s="40" t="s">
        <v>32102</v>
      </c>
      <c r="J5032" s="40" t="b">
        <v>0</v>
      </c>
      <c r="K5032" s="40" t="b">
        <v>0</v>
      </c>
      <c r="L5032" s="40" t="b">
        <v>0</v>
      </c>
    </row>
    <row r="5033" spans="1:12">
      <c r="A5033" s="40" t="s">
        <v>752</v>
      </c>
      <c r="B5033" s="40" t="s">
        <v>753</v>
      </c>
      <c r="C5033" s="51" t="s">
        <v>32130</v>
      </c>
      <c r="D5033" s="40" t="b">
        <v>1</v>
      </c>
      <c r="E5033" s="40" t="b">
        <v>1</v>
      </c>
      <c r="F5033" s="40" t="b">
        <v>0</v>
      </c>
      <c r="G5033" s="40" t="s">
        <v>754</v>
      </c>
      <c r="H5033" s="40" t="s">
        <v>32131</v>
      </c>
      <c r="I5033" s="40" t="s">
        <v>32102</v>
      </c>
      <c r="J5033" s="40" t="b">
        <v>0</v>
      </c>
      <c r="K5033" s="40" t="b">
        <v>0</v>
      </c>
      <c r="L5033" s="40" t="b">
        <v>0</v>
      </c>
    </row>
    <row r="5034" spans="1:12">
      <c r="A5034" s="40" t="s">
        <v>752</v>
      </c>
      <c r="B5034" s="40" t="s">
        <v>753</v>
      </c>
      <c r="C5034" s="51" t="s">
        <v>32132</v>
      </c>
      <c r="D5034" s="40" t="b">
        <v>1</v>
      </c>
      <c r="E5034" s="40" t="b">
        <v>0</v>
      </c>
      <c r="F5034" s="40" t="b">
        <v>0</v>
      </c>
      <c r="G5034" s="40" t="s">
        <v>754</v>
      </c>
      <c r="H5034" s="40" t="s">
        <v>32133</v>
      </c>
      <c r="I5034" s="40" t="s">
        <v>32102</v>
      </c>
      <c r="J5034" s="40" t="b">
        <v>0</v>
      </c>
      <c r="K5034" s="40" t="b">
        <v>0</v>
      </c>
      <c r="L5034" s="40" t="b">
        <v>0</v>
      </c>
    </row>
    <row r="5035" spans="1:12">
      <c r="A5035" s="40" t="s">
        <v>752</v>
      </c>
      <c r="B5035" s="40" t="s">
        <v>753</v>
      </c>
      <c r="C5035" s="51" t="s">
        <v>32134</v>
      </c>
      <c r="D5035" s="40" t="b">
        <v>1</v>
      </c>
      <c r="E5035" s="40" t="b">
        <v>0</v>
      </c>
      <c r="F5035" s="40" t="b">
        <v>0</v>
      </c>
      <c r="G5035" s="40" t="s">
        <v>754</v>
      </c>
      <c r="H5035" s="40" t="s">
        <v>32135</v>
      </c>
      <c r="I5035" s="40" t="s">
        <v>32136</v>
      </c>
      <c r="J5035" s="40" t="b">
        <v>0</v>
      </c>
      <c r="K5035" s="40" t="b">
        <v>0</v>
      </c>
      <c r="L5035" s="40" t="b">
        <v>0</v>
      </c>
    </row>
    <row r="5036" spans="1:12">
      <c r="A5036" s="40" t="s">
        <v>752</v>
      </c>
      <c r="B5036" s="40" t="s">
        <v>753</v>
      </c>
      <c r="C5036" s="51" t="s">
        <v>32137</v>
      </c>
      <c r="D5036" s="40" t="b">
        <v>1</v>
      </c>
      <c r="E5036" s="40" t="b">
        <v>0</v>
      </c>
      <c r="F5036" s="40" t="b">
        <v>0</v>
      </c>
      <c r="G5036" s="40" t="s">
        <v>754</v>
      </c>
      <c r="H5036" s="40" t="s">
        <v>32135</v>
      </c>
      <c r="I5036" s="40" t="s">
        <v>32136</v>
      </c>
      <c r="J5036" s="40" t="b">
        <v>0</v>
      </c>
      <c r="K5036" s="40" t="b">
        <v>0</v>
      </c>
      <c r="L5036" s="40" t="b">
        <v>0</v>
      </c>
    </row>
    <row r="5037" spans="1:12">
      <c r="A5037" s="40" t="s">
        <v>752</v>
      </c>
      <c r="B5037" s="40" t="s">
        <v>753</v>
      </c>
      <c r="C5037" s="51" t="s">
        <v>32138</v>
      </c>
      <c r="D5037" s="40" t="b">
        <v>1</v>
      </c>
      <c r="E5037" s="40" t="b">
        <v>0</v>
      </c>
      <c r="F5037" s="40" t="b">
        <v>0</v>
      </c>
      <c r="G5037" s="40" t="s">
        <v>754</v>
      </c>
      <c r="H5037" s="40" t="s">
        <v>32135</v>
      </c>
      <c r="I5037" s="40" t="s">
        <v>32136</v>
      </c>
      <c r="J5037" s="40" t="b">
        <v>0</v>
      </c>
      <c r="K5037" s="40" t="b">
        <v>0</v>
      </c>
      <c r="L5037" s="40" t="b">
        <v>0</v>
      </c>
    </row>
    <row r="5038" spans="1:12">
      <c r="A5038" s="40" t="s">
        <v>752</v>
      </c>
      <c r="B5038" s="40" t="s">
        <v>753</v>
      </c>
      <c r="C5038" s="51" t="s">
        <v>32139</v>
      </c>
      <c r="D5038" s="40" t="b">
        <v>1</v>
      </c>
      <c r="E5038" s="40" t="b">
        <v>0</v>
      </c>
      <c r="F5038" s="40" t="b">
        <v>0</v>
      </c>
      <c r="G5038" s="40" t="s">
        <v>754</v>
      </c>
      <c r="H5038" s="40" t="s">
        <v>32135</v>
      </c>
      <c r="I5038" s="40" t="s">
        <v>32136</v>
      </c>
      <c r="J5038" s="40" t="b">
        <v>0</v>
      </c>
      <c r="K5038" s="40" t="b">
        <v>0</v>
      </c>
      <c r="L5038" s="40" t="b">
        <v>0</v>
      </c>
    </row>
    <row r="5039" spans="1:12">
      <c r="A5039" s="40" t="s">
        <v>752</v>
      </c>
      <c r="B5039" s="40" t="s">
        <v>753</v>
      </c>
      <c r="C5039" s="51" t="s">
        <v>32140</v>
      </c>
      <c r="D5039" s="40" t="b">
        <v>1</v>
      </c>
      <c r="E5039" s="40" t="b">
        <v>0</v>
      </c>
      <c r="F5039" s="40" t="b">
        <v>0</v>
      </c>
      <c r="G5039" s="40" t="s">
        <v>754</v>
      </c>
      <c r="H5039" s="40" t="s">
        <v>32141</v>
      </c>
      <c r="I5039" s="40" t="s">
        <v>32142</v>
      </c>
      <c r="J5039" s="40" t="b">
        <v>0</v>
      </c>
      <c r="K5039" s="40" t="b">
        <v>0</v>
      </c>
      <c r="L5039" s="40" t="b">
        <v>0</v>
      </c>
    </row>
    <row r="5040" spans="1:12">
      <c r="A5040" s="40" t="s">
        <v>752</v>
      </c>
      <c r="B5040" s="40" t="s">
        <v>753</v>
      </c>
      <c r="C5040" s="51" t="s">
        <v>32143</v>
      </c>
      <c r="D5040" s="40" t="b">
        <v>1</v>
      </c>
      <c r="E5040" s="40" t="b">
        <v>0</v>
      </c>
      <c r="F5040" s="40" t="b">
        <v>0</v>
      </c>
      <c r="G5040" s="40" t="s">
        <v>754</v>
      </c>
      <c r="H5040" s="40" t="s">
        <v>32144</v>
      </c>
      <c r="I5040" s="40" t="s">
        <v>32142</v>
      </c>
      <c r="J5040" s="40" t="b">
        <v>0</v>
      </c>
      <c r="K5040" s="40" t="b">
        <v>0</v>
      </c>
      <c r="L5040" s="40" t="b">
        <v>0</v>
      </c>
    </row>
    <row r="5041" spans="1:12">
      <c r="A5041" s="40" t="s">
        <v>752</v>
      </c>
      <c r="B5041" s="40" t="s">
        <v>753</v>
      </c>
      <c r="C5041" s="51" t="s">
        <v>32145</v>
      </c>
      <c r="D5041" s="40" t="b">
        <v>1</v>
      </c>
      <c r="E5041" s="40" t="b">
        <v>0</v>
      </c>
      <c r="F5041" s="40" t="b">
        <v>0</v>
      </c>
      <c r="G5041" s="40" t="s">
        <v>754</v>
      </c>
      <c r="H5041" s="40" t="s">
        <v>32144</v>
      </c>
      <c r="I5041" s="40" t="s">
        <v>32142</v>
      </c>
      <c r="J5041" s="40" t="b">
        <v>0</v>
      </c>
      <c r="K5041" s="40" t="b">
        <v>0</v>
      </c>
      <c r="L5041" s="40" t="b">
        <v>0</v>
      </c>
    </row>
    <row r="5042" spans="1:12">
      <c r="A5042" s="40" t="s">
        <v>752</v>
      </c>
      <c r="B5042" s="40" t="s">
        <v>753</v>
      </c>
      <c r="C5042" s="51" t="s">
        <v>8665</v>
      </c>
      <c r="D5042" s="40" t="b">
        <v>1</v>
      </c>
      <c r="E5042" s="40" t="b">
        <v>1</v>
      </c>
      <c r="F5042" s="40" t="b">
        <v>0</v>
      </c>
      <c r="G5042" s="40" t="s">
        <v>761</v>
      </c>
      <c r="H5042" s="40" t="s">
        <v>32146</v>
      </c>
      <c r="I5042" s="40" t="s">
        <v>322</v>
      </c>
      <c r="J5042" s="40" t="b">
        <v>0</v>
      </c>
      <c r="K5042" s="40" t="b">
        <v>1</v>
      </c>
      <c r="L5042" s="40" t="b">
        <v>1</v>
      </c>
    </row>
    <row r="5043" spans="1:12">
      <c r="A5043" s="40" t="s">
        <v>752</v>
      </c>
      <c r="B5043" s="40" t="s">
        <v>753</v>
      </c>
      <c r="C5043" s="51" t="s">
        <v>8632</v>
      </c>
      <c r="D5043" s="40" t="b">
        <v>1</v>
      </c>
      <c r="E5043" s="40" t="b">
        <v>1</v>
      </c>
      <c r="F5043" s="40" t="b">
        <v>1</v>
      </c>
      <c r="G5043" s="40" t="s">
        <v>5800</v>
      </c>
      <c r="H5043" s="40" t="s">
        <v>32146</v>
      </c>
      <c r="I5043" s="40" t="s">
        <v>322</v>
      </c>
      <c r="J5043" s="40" t="b">
        <v>1</v>
      </c>
      <c r="K5043" s="40" t="b">
        <v>1</v>
      </c>
      <c r="L5043" s="40" t="b">
        <v>1</v>
      </c>
    </row>
    <row r="5044" spans="1:12">
      <c r="A5044" s="40" t="s">
        <v>752</v>
      </c>
      <c r="B5044" s="40" t="s">
        <v>753</v>
      </c>
      <c r="C5044" s="51" t="s">
        <v>8681</v>
      </c>
      <c r="D5044" s="40" t="b">
        <v>1</v>
      </c>
      <c r="E5044" s="40" t="b">
        <v>1</v>
      </c>
      <c r="F5044" s="40" t="b">
        <v>0</v>
      </c>
      <c r="G5044" s="40" t="s">
        <v>761</v>
      </c>
      <c r="H5044" s="40" t="s">
        <v>32146</v>
      </c>
      <c r="I5044" s="40" t="s">
        <v>322</v>
      </c>
      <c r="J5044" s="40" t="b">
        <v>0</v>
      </c>
      <c r="K5044" s="40" t="b">
        <v>1</v>
      </c>
      <c r="L5044" s="40" t="b">
        <v>1</v>
      </c>
    </row>
    <row r="5045" spans="1:12">
      <c r="A5045" s="40" t="s">
        <v>752</v>
      </c>
      <c r="B5045" s="40" t="s">
        <v>753</v>
      </c>
      <c r="C5045" s="51" t="s">
        <v>8568</v>
      </c>
      <c r="D5045" s="40" t="b">
        <v>1</v>
      </c>
      <c r="E5045" s="40" t="b">
        <v>0</v>
      </c>
      <c r="F5045" s="40" t="b">
        <v>0</v>
      </c>
      <c r="G5045" s="40" t="s">
        <v>777</v>
      </c>
      <c r="H5045" s="40" t="s">
        <v>32146</v>
      </c>
      <c r="I5045" s="40" t="s">
        <v>322</v>
      </c>
      <c r="J5045" s="40" t="b">
        <v>0</v>
      </c>
      <c r="K5045" s="40" t="b">
        <v>1</v>
      </c>
      <c r="L5045" s="40" t="b">
        <v>1</v>
      </c>
    </row>
    <row r="5046" spans="1:12">
      <c r="A5046" s="40" t="s">
        <v>752</v>
      </c>
      <c r="B5046" s="40" t="s">
        <v>753</v>
      </c>
      <c r="C5046" s="51" t="s">
        <v>8593</v>
      </c>
      <c r="D5046" s="40" t="b">
        <v>1</v>
      </c>
      <c r="E5046" s="40" t="b">
        <v>1</v>
      </c>
      <c r="F5046" s="40" t="b">
        <v>1</v>
      </c>
      <c r="G5046" s="40" t="s">
        <v>761</v>
      </c>
      <c r="H5046" s="40" t="s">
        <v>32146</v>
      </c>
      <c r="I5046" s="40" t="s">
        <v>322</v>
      </c>
      <c r="J5046" s="40" t="b">
        <v>0</v>
      </c>
      <c r="K5046" s="40" t="b">
        <v>1</v>
      </c>
      <c r="L5046" s="40" t="b">
        <v>1</v>
      </c>
    </row>
    <row r="5047" spans="1:12">
      <c r="A5047" s="40" t="s">
        <v>752</v>
      </c>
      <c r="B5047" s="40" t="s">
        <v>753</v>
      </c>
      <c r="C5047" s="51" t="s">
        <v>32147</v>
      </c>
      <c r="D5047" s="40" t="b">
        <v>1</v>
      </c>
      <c r="E5047" s="40" t="b">
        <v>1</v>
      </c>
      <c r="F5047" s="40" t="b">
        <v>0</v>
      </c>
      <c r="G5047" s="40" t="s">
        <v>5800</v>
      </c>
      <c r="H5047" s="40" t="s">
        <v>32146</v>
      </c>
      <c r="I5047" s="40" t="s">
        <v>322</v>
      </c>
      <c r="J5047" s="40" t="b">
        <v>0</v>
      </c>
      <c r="K5047" s="40" t="b">
        <v>1</v>
      </c>
      <c r="L5047" s="40" t="b">
        <v>1</v>
      </c>
    </row>
    <row r="5048" spans="1:12">
      <c r="A5048" s="40" t="s">
        <v>752</v>
      </c>
      <c r="B5048" s="40" t="s">
        <v>753</v>
      </c>
      <c r="C5048" s="51" t="s">
        <v>8627</v>
      </c>
      <c r="D5048" s="40" t="b">
        <v>1</v>
      </c>
      <c r="E5048" s="40" t="b">
        <v>1</v>
      </c>
      <c r="F5048" s="40" t="b">
        <v>0</v>
      </c>
      <c r="G5048" s="40" t="s">
        <v>5800</v>
      </c>
      <c r="H5048" s="40" t="s">
        <v>32146</v>
      </c>
      <c r="I5048" s="40" t="s">
        <v>322</v>
      </c>
      <c r="J5048" s="40" t="b">
        <v>0</v>
      </c>
      <c r="K5048" s="40" t="b">
        <v>1</v>
      </c>
      <c r="L5048" s="40" t="b">
        <v>1</v>
      </c>
    </row>
    <row r="5049" spans="1:12">
      <c r="A5049" s="40" t="s">
        <v>752</v>
      </c>
      <c r="B5049" s="40" t="s">
        <v>753</v>
      </c>
      <c r="C5049" s="51" t="s">
        <v>8659</v>
      </c>
      <c r="D5049" s="40" t="b">
        <v>1</v>
      </c>
      <c r="E5049" s="40" t="b">
        <v>1</v>
      </c>
      <c r="F5049" s="40" t="b">
        <v>1</v>
      </c>
      <c r="G5049" s="40" t="s">
        <v>761</v>
      </c>
      <c r="H5049" s="40" t="s">
        <v>32146</v>
      </c>
      <c r="I5049" s="40" t="s">
        <v>322</v>
      </c>
      <c r="J5049" s="40" t="b">
        <v>0</v>
      </c>
      <c r="K5049" s="40" t="b">
        <v>1</v>
      </c>
      <c r="L5049" s="40" t="b">
        <v>1</v>
      </c>
    </row>
    <row r="5050" spans="1:12">
      <c r="A5050" s="40" t="s">
        <v>752</v>
      </c>
      <c r="B5050" s="40" t="s">
        <v>753</v>
      </c>
      <c r="C5050" s="51" t="s">
        <v>8735</v>
      </c>
      <c r="D5050" s="40" t="b">
        <v>1</v>
      </c>
      <c r="E5050" s="40" t="b">
        <v>1</v>
      </c>
      <c r="F5050" s="40" t="b">
        <v>1</v>
      </c>
      <c r="G5050" s="40" t="s">
        <v>761</v>
      </c>
      <c r="H5050" s="40" t="s">
        <v>32148</v>
      </c>
      <c r="I5050" s="40" t="s">
        <v>322</v>
      </c>
      <c r="J5050" s="40" t="b">
        <v>1</v>
      </c>
      <c r="K5050" s="40" t="b">
        <v>1</v>
      </c>
      <c r="L5050" s="40" t="b">
        <v>1</v>
      </c>
    </row>
    <row r="5051" spans="1:12">
      <c r="A5051" s="40" t="s">
        <v>752</v>
      </c>
      <c r="B5051" s="40" t="s">
        <v>753</v>
      </c>
      <c r="C5051" s="51" t="s">
        <v>8585</v>
      </c>
      <c r="D5051" s="40" t="b">
        <v>1</v>
      </c>
      <c r="E5051" s="40" t="b">
        <v>1</v>
      </c>
      <c r="F5051" s="40" t="b">
        <v>1</v>
      </c>
      <c r="G5051" s="40" t="s">
        <v>761</v>
      </c>
      <c r="H5051" s="40" t="s">
        <v>32146</v>
      </c>
      <c r="I5051" s="40" t="s">
        <v>322</v>
      </c>
      <c r="J5051" s="40" t="b">
        <v>0</v>
      </c>
      <c r="K5051" s="40" t="b">
        <v>1</v>
      </c>
      <c r="L5051" s="40" t="b">
        <v>1</v>
      </c>
    </row>
    <row r="5052" spans="1:12">
      <c r="A5052" s="40" t="s">
        <v>752</v>
      </c>
      <c r="B5052" s="40" t="s">
        <v>753</v>
      </c>
      <c r="C5052" s="51" t="s">
        <v>8746</v>
      </c>
      <c r="D5052" s="40" t="b">
        <v>1</v>
      </c>
      <c r="E5052" s="40" t="b">
        <v>1</v>
      </c>
      <c r="F5052" s="40" t="b">
        <v>0</v>
      </c>
      <c r="G5052" s="40" t="s">
        <v>777</v>
      </c>
      <c r="H5052" s="40" t="s">
        <v>32148</v>
      </c>
      <c r="I5052" s="40" t="s">
        <v>322</v>
      </c>
      <c r="J5052" s="40" t="b">
        <v>0</v>
      </c>
      <c r="K5052" s="40" t="b">
        <v>1</v>
      </c>
      <c r="L5052" s="40" t="b">
        <v>1</v>
      </c>
    </row>
    <row r="5053" spans="1:12">
      <c r="A5053" s="40" t="s">
        <v>752</v>
      </c>
      <c r="B5053" s="40" t="s">
        <v>753</v>
      </c>
      <c r="C5053" s="51" t="s">
        <v>8615</v>
      </c>
      <c r="D5053" s="40" t="b">
        <v>1</v>
      </c>
      <c r="E5053" s="40" t="b">
        <v>1</v>
      </c>
      <c r="F5053" s="40" t="b">
        <v>1</v>
      </c>
      <c r="G5053" s="40" t="s">
        <v>761</v>
      </c>
      <c r="H5053" s="40" t="s">
        <v>32146</v>
      </c>
      <c r="I5053" s="40" t="s">
        <v>322</v>
      </c>
      <c r="J5053" s="40" t="b">
        <v>0</v>
      </c>
      <c r="K5053" s="40" t="b">
        <v>1</v>
      </c>
      <c r="L5053" s="40" t="b">
        <v>1</v>
      </c>
    </row>
    <row r="5054" spans="1:12">
      <c r="A5054" s="40" t="s">
        <v>752</v>
      </c>
      <c r="B5054" s="40" t="s">
        <v>753</v>
      </c>
      <c r="C5054" s="51" t="s">
        <v>8766</v>
      </c>
      <c r="D5054" s="40" t="b">
        <v>1</v>
      </c>
      <c r="E5054" s="40" t="b">
        <v>1</v>
      </c>
      <c r="F5054" s="40" t="b">
        <v>0</v>
      </c>
      <c r="G5054" s="40" t="s">
        <v>761</v>
      </c>
      <c r="H5054" s="40" t="s">
        <v>32149</v>
      </c>
      <c r="I5054" s="40" t="s">
        <v>322</v>
      </c>
      <c r="J5054" s="40" t="b">
        <v>0</v>
      </c>
      <c r="K5054" s="40" t="b">
        <v>0</v>
      </c>
      <c r="L5054" s="40" t="b">
        <v>1</v>
      </c>
    </row>
    <row r="5055" spans="1:12">
      <c r="A5055" s="40" t="s">
        <v>752</v>
      </c>
      <c r="B5055" s="40" t="s">
        <v>753</v>
      </c>
      <c r="C5055" s="51" t="s">
        <v>8725</v>
      </c>
      <c r="D5055" s="40" t="b">
        <v>1</v>
      </c>
      <c r="E5055" s="40" t="b">
        <v>1</v>
      </c>
      <c r="F5055" s="40" t="b">
        <v>1</v>
      </c>
      <c r="G5055" s="40" t="s">
        <v>5800</v>
      </c>
      <c r="H5055" s="40" t="s">
        <v>32148</v>
      </c>
      <c r="I5055" s="40" t="s">
        <v>322</v>
      </c>
      <c r="J5055" s="40" t="b">
        <v>1</v>
      </c>
      <c r="K5055" s="40" t="b">
        <v>1</v>
      </c>
      <c r="L5055" s="40" t="b">
        <v>1</v>
      </c>
    </row>
    <row r="5056" spans="1:12">
      <c r="A5056" s="40" t="s">
        <v>752</v>
      </c>
      <c r="B5056" s="40" t="s">
        <v>753</v>
      </c>
      <c r="C5056" s="51" t="s">
        <v>8621</v>
      </c>
      <c r="D5056" s="40" t="b">
        <v>1</v>
      </c>
      <c r="E5056" s="40" t="b">
        <v>1</v>
      </c>
      <c r="F5056" s="40" t="b">
        <v>0</v>
      </c>
      <c r="G5056" s="40" t="s">
        <v>761</v>
      </c>
      <c r="H5056" s="40" t="s">
        <v>32146</v>
      </c>
      <c r="I5056" s="40" t="s">
        <v>322</v>
      </c>
      <c r="J5056" s="40" t="b">
        <v>0</v>
      </c>
      <c r="K5056" s="40" t="b">
        <v>1</v>
      </c>
      <c r="L5056" s="40" t="b">
        <v>1</v>
      </c>
    </row>
    <row r="5057" spans="1:12">
      <c r="A5057" s="40" t="s">
        <v>752</v>
      </c>
      <c r="B5057" s="40" t="s">
        <v>753</v>
      </c>
      <c r="C5057" s="51" t="s">
        <v>8643</v>
      </c>
      <c r="D5057" s="40" t="b">
        <v>1</v>
      </c>
      <c r="E5057" s="40" t="b">
        <v>1</v>
      </c>
      <c r="F5057" s="40" t="b">
        <v>1</v>
      </c>
      <c r="G5057" s="40" t="s">
        <v>761</v>
      </c>
      <c r="H5057" s="40" t="s">
        <v>32146</v>
      </c>
      <c r="I5057" s="40" t="s">
        <v>322</v>
      </c>
      <c r="J5057" s="40" t="b">
        <v>0</v>
      </c>
      <c r="K5057" s="40" t="b">
        <v>1</v>
      </c>
      <c r="L5057" s="40" t="b">
        <v>1</v>
      </c>
    </row>
    <row r="5058" spans="1:12">
      <c r="A5058" s="40" t="s">
        <v>752</v>
      </c>
      <c r="B5058" s="40" t="s">
        <v>753</v>
      </c>
      <c r="C5058" s="51" t="s">
        <v>8514</v>
      </c>
      <c r="D5058" s="40" t="b">
        <v>1</v>
      </c>
      <c r="E5058" s="40" t="b">
        <v>1</v>
      </c>
      <c r="F5058" s="40" t="b">
        <v>1</v>
      </c>
      <c r="G5058" s="40" t="s">
        <v>5800</v>
      </c>
      <c r="H5058" s="40" t="s">
        <v>32150</v>
      </c>
      <c r="I5058" s="40" t="s">
        <v>322</v>
      </c>
      <c r="J5058" s="40" t="b">
        <v>0</v>
      </c>
      <c r="K5058" s="40" t="b">
        <v>0</v>
      </c>
      <c r="L5058" s="40" t="b">
        <v>1</v>
      </c>
    </row>
    <row r="5059" spans="1:12">
      <c r="A5059" s="40" t="s">
        <v>752</v>
      </c>
      <c r="B5059" s="40" t="s">
        <v>753</v>
      </c>
      <c r="C5059" s="51" t="s">
        <v>8609</v>
      </c>
      <c r="D5059" s="40" t="b">
        <v>1</v>
      </c>
      <c r="E5059" s="40" t="b">
        <v>1</v>
      </c>
      <c r="F5059" s="40" t="b">
        <v>1</v>
      </c>
      <c r="G5059" s="40" t="s">
        <v>761</v>
      </c>
      <c r="H5059" s="40" t="s">
        <v>32146</v>
      </c>
      <c r="I5059" s="40" t="s">
        <v>322</v>
      </c>
      <c r="J5059" s="40" t="b">
        <v>1</v>
      </c>
      <c r="K5059" s="40" t="b">
        <v>1</v>
      </c>
      <c r="L5059" s="40" t="b">
        <v>1</v>
      </c>
    </row>
    <row r="5060" spans="1:12">
      <c r="A5060" s="40" t="s">
        <v>752</v>
      </c>
      <c r="B5060" s="40" t="s">
        <v>753</v>
      </c>
      <c r="C5060" s="51" t="s">
        <v>8604</v>
      </c>
      <c r="D5060" s="40" t="b">
        <v>1</v>
      </c>
      <c r="E5060" s="40" t="b">
        <v>1</v>
      </c>
      <c r="F5060" s="40" t="b">
        <v>1</v>
      </c>
      <c r="G5060" s="40" t="s">
        <v>761</v>
      </c>
      <c r="H5060" s="40" t="s">
        <v>32146</v>
      </c>
      <c r="I5060" s="40" t="s">
        <v>322</v>
      </c>
      <c r="J5060" s="40" t="b">
        <v>0</v>
      </c>
      <c r="K5060" s="40" t="b">
        <v>1</v>
      </c>
      <c r="L5060" s="40" t="b">
        <v>1</v>
      </c>
    </row>
    <row r="5061" spans="1:12">
      <c r="A5061" s="40" t="s">
        <v>752</v>
      </c>
      <c r="B5061" s="40" t="s">
        <v>753</v>
      </c>
      <c r="C5061" s="51" t="s">
        <v>8751</v>
      </c>
      <c r="D5061" s="40" t="b">
        <v>1</v>
      </c>
      <c r="E5061" s="40" t="b">
        <v>1</v>
      </c>
      <c r="F5061" s="40" t="b">
        <v>1</v>
      </c>
      <c r="G5061" s="40" t="s">
        <v>761</v>
      </c>
      <c r="H5061" s="40" t="s">
        <v>32148</v>
      </c>
      <c r="I5061" s="40" t="s">
        <v>322</v>
      </c>
      <c r="J5061" s="40" t="b">
        <v>0</v>
      </c>
      <c r="K5061" s="40" t="b">
        <v>1</v>
      </c>
      <c r="L5061" s="40" t="b">
        <v>1</v>
      </c>
    </row>
    <row r="5062" spans="1:12">
      <c r="A5062" s="40" t="s">
        <v>752</v>
      </c>
      <c r="B5062" s="40" t="s">
        <v>753</v>
      </c>
      <c r="C5062" s="51" t="s">
        <v>8692</v>
      </c>
      <c r="D5062" s="40" t="b">
        <v>1</v>
      </c>
      <c r="E5062" s="40" t="b">
        <v>1</v>
      </c>
      <c r="F5062" s="40" t="b">
        <v>1</v>
      </c>
      <c r="G5062" s="40" t="s">
        <v>761</v>
      </c>
      <c r="H5062" s="40" t="s">
        <v>32151</v>
      </c>
      <c r="I5062" s="40" t="s">
        <v>322</v>
      </c>
      <c r="J5062" s="40" t="b">
        <v>0</v>
      </c>
      <c r="K5062" s="40" t="b">
        <v>0</v>
      </c>
      <c r="L5062" s="40" t="b">
        <v>1</v>
      </c>
    </row>
    <row r="5063" spans="1:12">
      <c r="A5063" s="40" t="s">
        <v>752</v>
      </c>
      <c r="B5063" s="40" t="s">
        <v>753</v>
      </c>
      <c r="C5063" s="51" t="s">
        <v>8539</v>
      </c>
      <c r="D5063" s="40" t="b">
        <v>1</v>
      </c>
      <c r="E5063" s="40" t="b">
        <v>1</v>
      </c>
      <c r="F5063" s="40" t="b">
        <v>0</v>
      </c>
      <c r="G5063" s="40" t="s">
        <v>777</v>
      </c>
      <c r="H5063" s="40" t="s">
        <v>32146</v>
      </c>
      <c r="I5063" s="40" t="s">
        <v>322</v>
      </c>
      <c r="J5063" s="40" t="b">
        <v>0</v>
      </c>
      <c r="K5063" s="40" t="b">
        <v>1</v>
      </c>
      <c r="L5063" s="40" t="b">
        <v>1</v>
      </c>
    </row>
    <row r="5064" spans="1:12">
      <c r="A5064" s="40" t="s">
        <v>752</v>
      </c>
      <c r="B5064" s="40" t="s">
        <v>753</v>
      </c>
      <c r="C5064" s="51" t="s">
        <v>8638</v>
      </c>
      <c r="D5064" s="40" t="b">
        <v>1</v>
      </c>
      <c r="E5064" s="40" t="b">
        <v>1</v>
      </c>
      <c r="F5064" s="40" t="b">
        <v>1</v>
      </c>
      <c r="G5064" s="40" t="s">
        <v>761</v>
      </c>
      <c r="H5064" s="40" t="s">
        <v>32146</v>
      </c>
      <c r="I5064" s="40" t="s">
        <v>322</v>
      </c>
      <c r="J5064" s="40" t="b">
        <v>0</v>
      </c>
      <c r="K5064" s="40" t="b">
        <v>1</v>
      </c>
      <c r="L5064" s="40" t="b">
        <v>1</v>
      </c>
    </row>
    <row r="5065" spans="1:12">
      <c r="A5065" s="40" t="s">
        <v>752</v>
      </c>
      <c r="B5065" s="40" t="s">
        <v>753</v>
      </c>
      <c r="C5065" s="51" t="s">
        <v>8519</v>
      </c>
      <c r="D5065" s="40" t="b">
        <v>1</v>
      </c>
      <c r="E5065" s="40" t="b">
        <v>1</v>
      </c>
      <c r="F5065" s="40" t="b">
        <v>1</v>
      </c>
      <c r="G5065" s="40" t="s">
        <v>5800</v>
      </c>
      <c r="H5065" s="40" t="s">
        <v>32152</v>
      </c>
      <c r="I5065" s="40" t="s">
        <v>322</v>
      </c>
      <c r="J5065" s="40" t="b">
        <v>0</v>
      </c>
      <c r="K5065" s="40" t="b">
        <v>1</v>
      </c>
      <c r="L5065" s="40" t="b">
        <v>1</v>
      </c>
    </row>
    <row r="5066" spans="1:12">
      <c r="A5066" s="40" t="s">
        <v>752</v>
      </c>
      <c r="B5066" s="40" t="s">
        <v>753</v>
      </c>
      <c r="C5066" s="51" t="s">
        <v>8509</v>
      </c>
      <c r="D5066" s="40" t="b">
        <v>1</v>
      </c>
      <c r="E5066" s="40" t="b">
        <v>1</v>
      </c>
      <c r="F5066" s="40" t="b">
        <v>1</v>
      </c>
      <c r="G5066" s="40" t="s">
        <v>761</v>
      </c>
      <c r="H5066" s="40" t="s">
        <v>32153</v>
      </c>
      <c r="I5066" s="40" t="s">
        <v>322</v>
      </c>
      <c r="J5066" s="40" t="b">
        <v>0</v>
      </c>
      <c r="K5066" s="40" t="b">
        <v>0</v>
      </c>
      <c r="L5066" s="40" t="b">
        <v>1</v>
      </c>
    </row>
    <row r="5067" spans="1:12">
      <c r="A5067" s="40" t="s">
        <v>752</v>
      </c>
      <c r="B5067" s="40" t="s">
        <v>753</v>
      </c>
      <c r="C5067" s="51" t="s">
        <v>8504</v>
      </c>
      <c r="D5067" s="40" t="b">
        <v>1</v>
      </c>
      <c r="E5067" s="40" t="b">
        <v>1</v>
      </c>
      <c r="F5067" s="40" t="b">
        <v>1</v>
      </c>
      <c r="G5067" s="40" t="s">
        <v>761</v>
      </c>
      <c r="H5067" s="40" t="s">
        <v>32153</v>
      </c>
      <c r="I5067" s="40" t="s">
        <v>322</v>
      </c>
      <c r="J5067" s="40" t="b">
        <v>0</v>
      </c>
      <c r="K5067" s="40" t="b">
        <v>0</v>
      </c>
      <c r="L5067" s="40" t="b">
        <v>1</v>
      </c>
    </row>
    <row r="5068" spans="1:12">
      <c r="A5068" s="40" t="s">
        <v>752</v>
      </c>
      <c r="B5068" s="40" t="s">
        <v>753</v>
      </c>
      <c r="C5068" s="51" t="s">
        <v>8648</v>
      </c>
      <c r="D5068" s="40" t="b">
        <v>1</v>
      </c>
      <c r="E5068" s="40" t="b">
        <v>1</v>
      </c>
      <c r="F5068" s="40" t="b">
        <v>0</v>
      </c>
      <c r="G5068" s="40" t="s">
        <v>761</v>
      </c>
      <c r="H5068" s="40" t="s">
        <v>32146</v>
      </c>
      <c r="I5068" s="40" t="s">
        <v>322</v>
      </c>
      <c r="J5068" s="40" t="b">
        <v>0</v>
      </c>
      <c r="K5068" s="40" t="b">
        <v>1</v>
      </c>
      <c r="L5068" s="40" t="b">
        <v>1</v>
      </c>
    </row>
    <row r="5069" spans="1:12">
      <c r="A5069" s="40" t="s">
        <v>752</v>
      </c>
      <c r="B5069" s="40" t="s">
        <v>753</v>
      </c>
      <c r="C5069" s="51" t="s">
        <v>8715</v>
      </c>
      <c r="D5069" s="40" t="b">
        <v>1</v>
      </c>
      <c r="E5069" s="40" t="b">
        <v>1</v>
      </c>
      <c r="F5069" s="40" t="b">
        <v>1</v>
      </c>
      <c r="G5069" s="40" t="s">
        <v>777</v>
      </c>
      <c r="H5069" s="40" t="s">
        <v>32148</v>
      </c>
      <c r="I5069" s="40" t="s">
        <v>322</v>
      </c>
      <c r="J5069" s="40" t="b">
        <v>0</v>
      </c>
      <c r="K5069" s="40" t="b">
        <v>1</v>
      </c>
      <c r="L5069" s="40" t="b">
        <v>1</v>
      </c>
    </row>
    <row r="5070" spans="1:12">
      <c r="A5070" s="40" t="s">
        <v>752</v>
      </c>
      <c r="B5070" s="40" t="s">
        <v>753</v>
      </c>
      <c r="C5070" s="51" t="s">
        <v>8707</v>
      </c>
      <c r="D5070" s="40" t="b">
        <v>1</v>
      </c>
      <c r="E5070" s="40" t="b">
        <v>1</v>
      </c>
      <c r="F5070" s="40" t="b">
        <v>1</v>
      </c>
      <c r="G5070" s="40" t="s">
        <v>761</v>
      </c>
      <c r="H5070" s="40" t="s">
        <v>32154</v>
      </c>
      <c r="I5070" s="40" t="s">
        <v>322</v>
      </c>
      <c r="J5070" s="40" t="b">
        <v>0</v>
      </c>
      <c r="K5070" s="40" t="b">
        <v>0</v>
      </c>
      <c r="L5070" s="40" t="b">
        <v>1</v>
      </c>
    </row>
    <row r="5071" spans="1:12">
      <c r="A5071" s="40" t="s">
        <v>752</v>
      </c>
      <c r="B5071" s="40" t="s">
        <v>753</v>
      </c>
      <c r="C5071" s="51" t="s">
        <v>8534</v>
      </c>
      <c r="D5071" s="40" t="b">
        <v>1</v>
      </c>
      <c r="E5071" s="40" t="b">
        <v>1</v>
      </c>
      <c r="F5071" s="40" t="b">
        <v>0</v>
      </c>
      <c r="G5071" s="40" t="s">
        <v>761</v>
      </c>
      <c r="H5071" s="40" t="s">
        <v>32155</v>
      </c>
      <c r="I5071" s="40" t="s">
        <v>322</v>
      </c>
      <c r="J5071" s="40" t="b">
        <v>0</v>
      </c>
      <c r="K5071" s="40" t="b">
        <v>0</v>
      </c>
      <c r="L5071" s="40" t="b">
        <v>1</v>
      </c>
    </row>
    <row r="5072" spans="1:12">
      <c r="A5072" s="40" t="s">
        <v>752</v>
      </c>
      <c r="B5072" s="40" t="s">
        <v>753</v>
      </c>
      <c r="C5072" s="51" t="s">
        <v>8687</v>
      </c>
      <c r="D5072" s="40" t="b">
        <v>1</v>
      </c>
      <c r="E5072" s="40" t="b">
        <v>0</v>
      </c>
      <c r="F5072" s="40" t="b">
        <v>1</v>
      </c>
      <c r="G5072" s="40" t="s">
        <v>761</v>
      </c>
      <c r="H5072" s="40" t="s">
        <v>32151</v>
      </c>
      <c r="I5072" s="40" t="s">
        <v>322</v>
      </c>
      <c r="J5072" s="40" t="b">
        <v>0</v>
      </c>
      <c r="K5072" s="40" t="b">
        <v>0</v>
      </c>
      <c r="L5072" s="40" t="b">
        <v>1</v>
      </c>
    </row>
    <row r="5073" spans="1:12">
      <c r="A5073" s="40" t="s">
        <v>752</v>
      </c>
      <c r="B5073" s="40" t="s">
        <v>753</v>
      </c>
      <c r="C5073" s="51" t="s">
        <v>8741</v>
      </c>
      <c r="D5073" s="40" t="b">
        <v>1</v>
      </c>
      <c r="E5073" s="40" t="b">
        <v>1</v>
      </c>
      <c r="F5073" s="40" t="b">
        <v>1</v>
      </c>
      <c r="G5073" s="40" t="s">
        <v>761</v>
      </c>
      <c r="H5073" s="40" t="s">
        <v>32148</v>
      </c>
      <c r="I5073" s="40" t="s">
        <v>322</v>
      </c>
      <c r="J5073" s="40" t="b">
        <v>0</v>
      </c>
      <c r="K5073" s="40" t="b">
        <v>1</v>
      </c>
      <c r="L5073" s="40" t="b">
        <v>1</v>
      </c>
    </row>
    <row r="5074" spans="1:12">
      <c r="A5074" s="40" t="s">
        <v>752</v>
      </c>
      <c r="B5074" s="40" t="s">
        <v>753</v>
      </c>
      <c r="C5074" s="51" t="s">
        <v>8524</v>
      </c>
      <c r="D5074" s="40" t="b">
        <v>1</v>
      </c>
      <c r="E5074" s="40" t="b">
        <v>1</v>
      </c>
      <c r="F5074" s="40" t="b">
        <v>1</v>
      </c>
      <c r="G5074" s="40" t="s">
        <v>5800</v>
      </c>
      <c r="H5074" s="40" t="s">
        <v>32152</v>
      </c>
      <c r="I5074" s="40" t="s">
        <v>322</v>
      </c>
      <c r="J5074" s="40" t="b">
        <v>1</v>
      </c>
      <c r="K5074" s="40" t="b">
        <v>1</v>
      </c>
      <c r="L5074" s="40" t="b">
        <v>1</v>
      </c>
    </row>
    <row r="5075" spans="1:12">
      <c r="A5075" s="40" t="s">
        <v>752</v>
      </c>
      <c r="B5075" s="40" t="s">
        <v>753</v>
      </c>
      <c r="C5075" s="51" t="s">
        <v>8671</v>
      </c>
      <c r="D5075" s="40" t="b">
        <v>1</v>
      </c>
      <c r="E5075" s="40" t="b">
        <v>0</v>
      </c>
      <c r="F5075" s="40" t="b">
        <v>0</v>
      </c>
      <c r="G5075" s="40" t="s">
        <v>777</v>
      </c>
      <c r="H5075" s="40" t="s">
        <v>32146</v>
      </c>
      <c r="I5075" s="40" t="s">
        <v>322</v>
      </c>
      <c r="J5075" s="40" t="b">
        <v>0</v>
      </c>
      <c r="K5075" s="40" t="b">
        <v>1</v>
      </c>
      <c r="L5075" s="40" t="b">
        <v>1</v>
      </c>
    </row>
    <row r="5076" spans="1:12">
      <c r="A5076" s="40" t="s">
        <v>752</v>
      </c>
      <c r="B5076" s="40" t="s">
        <v>753</v>
      </c>
      <c r="C5076" s="51" t="s">
        <v>8761</v>
      </c>
      <c r="D5076" s="40" t="b">
        <v>1</v>
      </c>
      <c r="E5076" s="40" t="b">
        <v>1</v>
      </c>
      <c r="F5076" s="40" t="b">
        <v>1</v>
      </c>
      <c r="G5076" s="40" t="s">
        <v>777</v>
      </c>
      <c r="H5076" s="40" t="s">
        <v>32156</v>
      </c>
      <c r="I5076" s="40" t="s">
        <v>322</v>
      </c>
      <c r="J5076" s="40" t="b">
        <v>0</v>
      </c>
      <c r="K5076" s="40" t="b">
        <v>0</v>
      </c>
      <c r="L5076" s="40" t="b">
        <v>1</v>
      </c>
    </row>
    <row r="5077" spans="1:12">
      <c r="A5077" s="40" t="s">
        <v>752</v>
      </c>
      <c r="B5077" s="40" t="s">
        <v>753</v>
      </c>
      <c r="C5077" s="51" t="s">
        <v>8555</v>
      </c>
      <c r="D5077" s="40" t="b">
        <v>1</v>
      </c>
      <c r="E5077" s="40" t="b">
        <v>0</v>
      </c>
      <c r="F5077" s="40" t="b">
        <v>0</v>
      </c>
      <c r="G5077" s="40" t="s">
        <v>761</v>
      </c>
      <c r="H5077" s="40" t="s">
        <v>32146</v>
      </c>
      <c r="I5077" s="40" t="s">
        <v>322</v>
      </c>
      <c r="J5077" s="40" t="b">
        <v>0</v>
      </c>
      <c r="K5077" s="40" t="b">
        <v>1</v>
      </c>
      <c r="L5077" s="40" t="b">
        <v>1</v>
      </c>
    </row>
    <row r="5078" spans="1:12">
      <c r="A5078" s="40" t="s">
        <v>752</v>
      </c>
      <c r="B5078" s="40" t="s">
        <v>753</v>
      </c>
      <c r="C5078" s="51" t="s">
        <v>8575</v>
      </c>
      <c r="D5078" s="40" t="b">
        <v>1</v>
      </c>
      <c r="E5078" s="40" t="b">
        <v>1</v>
      </c>
      <c r="F5078" s="40" t="b">
        <v>0</v>
      </c>
      <c r="G5078" s="40" t="s">
        <v>761</v>
      </c>
      <c r="H5078" s="40" t="s">
        <v>32146</v>
      </c>
      <c r="I5078" s="40" t="s">
        <v>322</v>
      </c>
      <c r="J5078" s="40" t="b">
        <v>0</v>
      </c>
      <c r="K5078" s="40" t="b">
        <v>1</v>
      </c>
      <c r="L5078" s="40" t="b">
        <v>1</v>
      </c>
    </row>
    <row r="5079" spans="1:12">
      <c r="A5079" s="40" t="s">
        <v>752</v>
      </c>
      <c r="B5079" s="40" t="s">
        <v>753</v>
      </c>
      <c r="C5079" s="51" t="s">
        <v>8529</v>
      </c>
      <c r="D5079" s="40" t="b">
        <v>1</v>
      </c>
      <c r="E5079" s="40" t="b">
        <v>1</v>
      </c>
      <c r="F5079" s="40" t="b">
        <v>0</v>
      </c>
      <c r="G5079" s="40" t="s">
        <v>777</v>
      </c>
      <c r="H5079" s="40" t="s">
        <v>32152</v>
      </c>
      <c r="I5079" s="40" t="s">
        <v>322</v>
      </c>
      <c r="J5079" s="40" t="b">
        <v>0</v>
      </c>
      <c r="K5079" s="40" t="b">
        <v>1</v>
      </c>
      <c r="L5079" s="40" t="b">
        <v>1</v>
      </c>
    </row>
    <row r="5080" spans="1:12">
      <c r="A5080" s="40" t="s">
        <v>752</v>
      </c>
      <c r="B5080" s="40" t="s">
        <v>753</v>
      </c>
      <c r="C5080" s="51" t="s">
        <v>8654</v>
      </c>
      <c r="D5080" s="40" t="b">
        <v>1</v>
      </c>
      <c r="E5080" s="40" t="b">
        <v>1</v>
      </c>
      <c r="F5080" s="40" t="b">
        <v>0</v>
      </c>
      <c r="G5080" s="40" t="s">
        <v>754</v>
      </c>
      <c r="H5080" s="40" t="s">
        <v>32146</v>
      </c>
      <c r="I5080" s="40" t="s">
        <v>322</v>
      </c>
      <c r="J5080" s="40" t="b">
        <v>0</v>
      </c>
      <c r="K5080" s="40" t="b">
        <v>1</v>
      </c>
      <c r="L5080" s="40" t="b">
        <v>1</v>
      </c>
    </row>
    <row r="5081" spans="1:12">
      <c r="A5081" s="40" t="s">
        <v>752</v>
      </c>
      <c r="B5081" s="40" t="s">
        <v>753</v>
      </c>
      <c r="C5081" s="51" t="s">
        <v>8720</v>
      </c>
      <c r="D5081" s="40" t="b">
        <v>1</v>
      </c>
      <c r="E5081" s="40" t="b">
        <v>1</v>
      </c>
      <c r="F5081" s="40" t="b">
        <v>0</v>
      </c>
      <c r="G5081" s="40" t="s">
        <v>761</v>
      </c>
      <c r="H5081" s="40" t="s">
        <v>32148</v>
      </c>
      <c r="I5081" s="40" t="s">
        <v>322</v>
      </c>
      <c r="J5081" s="40" t="b">
        <v>0</v>
      </c>
      <c r="K5081" s="40" t="b">
        <v>1</v>
      </c>
      <c r="L5081" s="40" t="b">
        <v>1</v>
      </c>
    </row>
    <row r="5082" spans="1:12">
      <c r="A5082" s="40" t="s">
        <v>752</v>
      </c>
      <c r="B5082" s="40" t="s">
        <v>753</v>
      </c>
      <c r="C5082" s="51" t="s">
        <v>8550</v>
      </c>
      <c r="D5082" s="40" t="b">
        <v>1</v>
      </c>
      <c r="E5082" s="40" t="b">
        <v>0</v>
      </c>
      <c r="F5082" s="40" t="b">
        <v>0</v>
      </c>
      <c r="G5082" s="40" t="s">
        <v>761</v>
      </c>
      <c r="H5082" s="40" t="s">
        <v>32146</v>
      </c>
      <c r="I5082" s="40" t="s">
        <v>322</v>
      </c>
      <c r="J5082" s="40" t="b">
        <v>0</v>
      </c>
      <c r="K5082" s="40" t="b">
        <v>1</v>
      </c>
      <c r="L5082" s="40" t="b">
        <v>1</v>
      </c>
    </row>
    <row r="5083" spans="1:12">
      <c r="A5083" s="40" t="s">
        <v>752</v>
      </c>
      <c r="B5083" s="40" t="s">
        <v>753</v>
      </c>
      <c r="C5083" s="51" t="s">
        <v>8730</v>
      </c>
      <c r="D5083" s="40" t="b">
        <v>1</v>
      </c>
      <c r="E5083" s="40" t="b">
        <v>1</v>
      </c>
      <c r="F5083" s="40" t="b">
        <v>1</v>
      </c>
      <c r="G5083" s="40" t="s">
        <v>5800</v>
      </c>
      <c r="H5083" s="40" t="s">
        <v>32148</v>
      </c>
      <c r="I5083" s="40" t="s">
        <v>322</v>
      </c>
      <c r="J5083" s="40" t="b">
        <v>0</v>
      </c>
      <c r="K5083" s="40" t="b">
        <v>1</v>
      </c>
      <c r="L5083" s="40" t="b">
        <v>1</v>
      </c>
    </row>
    <row r="5084" spans="1:12">
      <c r="A5084" s="40" t="s">
        <v>752</v>
      </c>
      <c r="B5084" s="40" t="s">
        <v>753</v>
      </c>
      <c r="C5084" s="51" t="s">
        <v>8697</v>
      </c>
      <c r="D5084" s="40" t="b">
        <v>1</v>
      </c>
      <c r="E5084" s="40" t="b">
        <v>1</v>
      </c>
      <c r="F5084" s="40" t="b">
        <v>1</v>
      </c>
      <c r="G5084" s="40" t="s">
        <v>777</v>
      </c>
      <c r="H5084" s="40" t="s">
        <v>32154</v>
      </c>
      <c r="I5084" s="40" t="s">
        <v>322</v>
      </c>
      <c r="J5084" s="40" t="b">
        <v>0</v>
      </c>
      <c r="K5084" s="40" t="b">
        <v>0</v>
      </c>
      <c r="L5084" s="40" t="b">
        <v>1</v>
      </c>
    </row>
    <row r="5085" spans="1:12">
      <c r="A5085" s="40" t="s">
        <v>752</v>
      </c>
      <c r="B5085" s="40" t="s">
        <v>753</v>
      </c>
      <c r="C5085" s="51" t="s">
        <v>32157</v>
      </c>
      <c r="D5085" s="40" t="b">
        <v>1</v>
      </c>
      <c r="E5085" s="40" t="b">
        <v>0</v>
      </c>
      <c r="F5085" s="40" t="b">
        <v>0</v>
      </c>
      <c r="G5085" s="40" t="s">
        <v>761</v>
      </c>
      <c r="H5085" s="40" t="s">
        <v>32154</v>
      </c>
      <c r="I5085" s="40" t="s">
        <v>322</v>
      </c>
      <c r="J5085" s="40" t="b">
        <v>0</v>
      </c>
      <c r="K5085" s="40" t="b">
        <v>0</v>
      </c>
      <c r="L5085" s="40" t="b">
        <v>1</v>
      </c>
    </row>
    <row r="5086" spans="1:12">
      <c r="A5086" s="40" t="s">
        <v>752</v>
      </c>
      <c r="B5086" s="40" t="s">
        <v>753</v>
      </c>
      <c r="C5086" s="51" t="s">
        <v>8676</v>
      </c>
      <c r="D5086" s="40" t="b">
        <v>1</v>
      </c>
      <c r="E5086" s="40" t="b">
        <v>1</v>
      </c>
      <c r="F5086" s="40" t="b">
        <v>0</v>
      </c>
      <c r="G5086" s="40" t="s">
        <v>777</v>
      </c>
      <c r="H5086" s="40" t="s">
        <v>32146</v>
      </c>
      <c r="I5086" s="40" t="s">
        <v>322</v>
      </c>
      <c r="J5086" s="40" t="b">
        <v>0</v>
      </c>
      <c r="K5086" s="40" t="b">
        <v>1</v>
      </c>
      <c r="L5086" s="40" t="b">
        <v>1</v>
      </c>
    </row>
    <row r="5087" spans="1:12">
      <c r="A5087" s="40" t="s">
        <v>752</v>
      </c>
      <c r="B5087" s="40" t="s">
        <v>753</v>
      </c>
      <c r="C5087" s="51" t="s">
        <v>8702</v>
      </c>
      <c r="D5087" s="40" t="b">
        <v>1</v>
      </c>
      <c r="E5087" s="40" t="b">
        <v>1</v>
      </c>
      <c r="F5087" s="40" t="b">
        <v>0</v>
      </c>
      <c r="G5087" s="40" t="s">
        <v>815</v>
      </c>
      <c r="H5087" s="40" t="s">
        <v>32154</v>
      </c>
      <c r="I5087" s="40" t="s">
        <v>322</v>
      </c>
      <c r="J5087" s="40" t="b">
        <v>0</v>
      </c>
      <c r="K5087" s="40" t="b">
        <v>0</v>
      </c>
      <c r="L5087" s="40" t="b">
        <v>1</v>
      </c>
    </row>
    <row r="5088" spans="1:12">
      <c r="A5088" s="40" t="s">
        <v>752</v>
      </c>
      <c r="B5088" s="40" t="s">
        <v>753</v>
      </c>
      <c r="C5088" s="51" t="s">
        <v>8756</v>
      </c>
      <c r="D5088" s="40" t="b">
        <v>1</v>
      </c>
      <c r="E5088" s="40" t="b">
        <v>1</v>
      </c>
      <c r="F5088" s="40" t="b">
        <v>0</v>
      </c>
      <c r="G5088" s="40" t="s">
        <v>777</v>
      </c>
      <c r="H5088" s="40" t="s">
        <v>32158</v>
      </c>
      <c r="I5088" s="40" t="s">
        <v>322</v>
      </c>
      <c r="J5088" s="40" t="b">
        <v>0</v>
      </c>
      <c r="K5088" s="40" t="b">
        <v>0</v>
      </c>
      <c r="L5088" s="40" t="b">
        <v>1</v>
      </c>
    </row>
    <row r="5089" spans="1:12">
      <c r="A5089" s="40" t="s">
        <v>752</v>
      </c>
      <c r="B5089" s="40" t="s">
        <v>753</v>
      </c>
      <c r="C5089" s="51" t="s">
        <v>8710</v>
      </c>
      <c r="D5089" s="40" t="b">
        <v>1</v>
      </c>
      <c r="E5089" s="40" t="b">
        <v>0</v>
      </c>
      <c r="F5089" s="40" t="b">
        <v>0</v>
      </c>
      <c r="G5089" s="40" t="s">
        <v>777</v>
      </c>
      <c r="H5089" s="40" t="s">
        <v>32159</v>
      </c>
      <c r="I5089" s="40" t="s">
        <v>322</v>
      </c>
      <c r="J5089" s="40" t="b">
        <v>0</v>
      </c>
      <c r="K5089" s="40" t="b">
        <v>0</v>
      </c>
      <c r="L5089" s="40" t="b">
        <v>1</v>
      </c>
    </row>
    <row r="5090" spans="1:12">
      <c r="A5090" s="40" t="s">
        <v>752</v>
      </c>
      <c r="B5090" s="40" t="s">
        <v>753</v>
      </c>
      <c r="C5090" s="51" t="s">
        <v>32160</v>
      </c>
      <c r="D5090" s="40" t="b">
        <v>1</v>
      </c>
      <c r="E5090" s="40" t="b">
        <v>1</v>
      </c>
      <c r="F5090" s="40" t="b">
        <v>0</v>
      </c>
      <c r="G5090" s="40" t="s">
        <v>777</v>
      </c>
      <c r="H5090" s="40" t="s">
        <v>32159</v>
      </c>
      <c r="I5090" s="40" t="s">
        <v>322</v>
      </c>
      <c r="J5090" s="40" t="b">
        <v>0</v>
      </c>
      <c r="K5090" s="40" t="b">
        <v>0</v>
      </c>
      <c r="L5090" s="40" t="b">
        <v>1</v>
      </c>
    </row>
    <row r="5091" spans="1:12">
      <c r="A5091" s="40" t="s">
        <v>752</v>
      </c>
      <c r="B5091" s="40" t="s">
        <v>753</v>
      </c>
      <c r="C5091" s="51" t="s">
        <v>8565</v>
      </c>
      <c r="D5091" s="40" t="b">
        <v>1</v>
      </c>
      <c r="E5091" s="40" t="b">
        <v>0</v>
      </c>
      <c r="F5091" s="40" t="b">
        <v>0</v>
      </c>
      <c r="G5091" s="40" t="s">
        <v>777</v>
      </c>
      <c r="H5091" s="40" t="s">
        <v>32146</v>
      </c>
      <c r="I5091" s="40" t="s">
        <v>322</v>
      </c>
      <c r="J5091" s="40" t="b">
        <v>0</v>
      </c>
      <c r="K5091" s="40" t="b">
        <v>1</v>
      </c>
      <c r="L5091" s="40" t="b">
        <v>1</v>
      </c>
    </row>
    <row r="5092" spans="1:12">
      <c r="A5092" s="40" t="s">
        <v>752</v>
      </c>
      <c r="B5092" s="40" t="s">
        <v>753</v>
      </c>
      <c r="C5092" s="51" t="s">
        <v>32161</v>
      </c>
      <c r="D5092" s="40" t="b">
        <v>1</v>
      </c>
      <c r="E5092" s="40" t="b">
        <v>1</v>
      </c>
      <c r="F5092" s="40" t="b">
        <v>0</v>
      </c>
      <c r="G5092" s="40" t="s">
        <v>761</v>
      </c>
      <c r="H5092" s="40" t="s">
        <v>32146</v>
      </c>
      <c r="I5092" s="40" t="s">
        <v>322</v>
      </c>
      <c r="J5092" s="40" t="b">
        <v>1</v>
      </c>
      <c r="K5092" s="40" t="b">
        <v>1</v>
      </c>
      <c r="L5092" s="40" t="b">
        <v>1</v>
      </c>
    </row>
    <row r="5093" spans="1:12">
      <c r="A5093" s="40" t="s">
        <v>752</v>
      </c>
      <c r="B5093" s="40" t="s">
        <v>753</v>
      </c>
      <c r="C5093" s="51" t="s">
        <v>32162</v>
      </c>
      <c r="D5093" s="40" t="b">
        <v>1</v>
      </c>
      <c r="E5093" s="40" t="b">
        <v>1</v>
      </c>
      <c r="F5093" s="40" t="b">
        <v>0</v>
      </c>
      <c r="G5093" s="40" t="s">
        <v>777</v>
      </c>
      <c r="H5093" s="40" t="s">
        <v>32163</v>
      </c>
      <c r="I5093" s="40" t="s">
        <v>322</v>
      </c>
      <c r="J5093" s="40" t="b">
        <v>0</v>
      </c>
      <c r="K5093" s="40" t="b">
        <v>0</v>
      </c>
      <c r="L5093" s="40" t="b">
        <v>1</v>
      </c>
    </row>
    <row r="5094" spans="1:12">
      <c r="A5094" s="40" t="s">
        <v>752</v>
      </c>
      <c r="B5094" s="40" t="s">
        <v>753</v>
      </c>
      <c r="C5094" s="51" t="s">
        <v>32164</v>
      </c>
      <c r="D5094" s="40" t="b">
        <v>1</v>
      </c>
      <c r="E5094" s="40" t="b">
        <v>1</v>
      </c>
      <c r="F5094" s="40" t="b">
        <v>0</v>
      </c>
      <c r="G5094" s="40" t="s">
        <v>777</v>
      </c>
      <c r="H5094" s="40" t="s">
        <v>32165</v>
      </c>
      <c r="I5094" s="40" t="s">
        <v>23998</v>
      </c>
      <c r="J5094" s="40" t="b">
        <v>0</v>
      </c>
      <c r="K5094" s="40" t="b">
        <v>0</v>
      </c>
      <c r="L5094" s="40" t="b">
        <v>0</v>
      </c>
    </row>
    <row r="5095" spans="1:12">
      <c r="A5095" s="40" t="s">
        <v>752</v>
      </c>
      <c r="B5095" s="40" t="s">
        <v>753</v>
      </c>
      <c r="C5095" s="51" t="s">
        <v>32166</v>
      </c>
      <c r="D5095" s="40" t="b">
        <v>1</v>
      </c>
      <c r="E5095" s="40" t="b">
        <v>0</v>
      </c>
      <c r="F5095" s="40" t="b">
        <v>0</v>
      </c>
      <c r="G5095" s="40" t="s">
        <v>754</v>
      </c>
      <c r="H5095" s="40" t="s">
        <v>32167</v>
      </c>
      <c r="I5095" s="40" t="s">
        <v>32168</v>
      </c>
      <c r="J5095" s="40" t="b">
        <v>0</v>
      </c>
      <c r="K5095" s="40" t="b">
        <v>0</v>
      </c>
      <c r="L5095" s="40" t="b">
        <v>0</v>
      </c>
    </row>
    <row r="5096" spans="1:12">
      <c r="A5096" s="40" t="s">
        <v>752</v>
      </c>
      <c r="B5096" s="40" t="s">
        <v>753</v>
      </c>
      <c r="C5096" s="51" t="s">
        <v>32169</v>
      </c>
      <c r="D5096" s="40" t="b">
        <v>1</v>
      </c>
      <c r="E5096" s="40" t="b">
        <v>0</v>
      </c>
      <c r="F5096" s="40" t="b">
        <v>0</v>
      </c>
      <c r="G5096" s="40" t="s">
        <v>754</v>
      </c>
      <c r="H5096" s="40" t="s">
        <v>32167</v>
      </c>
      <c r="I5096" s="40" t="s">
        <v>32168</v>
      </c>
      <c r="J5096" s="40" t="b">
        <v>0</v>
      </c>
      <c r="K5096" s="40" t="b">
        <v>0</v>
      </c>
      <c r="L5096" s="40" t="b">
        <v>0</v>
      </c>
    </row>
    <row r="5097" spans="1:12">
      <c r="A5097" s="40" t="s">
        <v>752</v>
      </c>
      <c r="B5097" s="40" t="s">
        <v>753</v>
      </c>
      <c r="C5097" s="51" t="s">
        <v>32170</v>
      </c>
      <c r="D5097" s="40" t="b">
        <v>1</v>
      </c>
      <c r="E5097" s="40" t="b">
        <v>0</v>
      </c>
      <c r="F5097" s="40" t="b">
        <v>0</v>
      </c>
      <c r="G5097" s="40" t="s">
        <v>754</v>
      </c>
      <c r="H5097" s="40" t="s">
        <v>32167</v>
      </c>
      <c r="I5097" s="40" t="s">
        <v>32168</v>
      </c>
      <c r="J5097" s="40" t="b">
        <v>0</v>
      </c>
      <c r="K5097" s="40" t="b">
        <v>0</v>
      </c>
      <c r="L5097" s="40" t="b">
        <v>0</v>
      </c>
    </row>
    <row r="5098" spans="1:12">
      <c r="A5098" s="40" t="s">
        <v>752</v>
      </c>
      <c r="B5098" s="40" t="s">
        <v>753</v>
      </c>
      <c r="C5098" s="51" t="s">
        <v>9517</v>
      </c>
      <c r="D5098" s="40" t="b">
        <v>1</v>
      </c>
      <c r="E5098" s="40" t="b">
        <v>1</v>
      </c>
      <c r="F5098" s="40" t="b">
        <v>0</v>
      </c>
      <c r="G5098" s="40" t="s">
        <v>1241</v>
      </c>
      <c r="H5098" s="40" t="s">
        <v>32171</v>
      </c>
      <c r="I5098" s="40" t="s">
        <v>323</v>
      </c>
      <c r="J5098" s="40" t="b">
        <v>0</v>
      </c>
      <c r="K5098" s="40" t="b">
        <v>0</v>
      </c>
      <c r="L5098" s="40" t="b">
        <v>0</v>
      </c>
    </row>
    <row r="5099" spans="1:12">
      <c r="A5099" s="40" t="s">
        <v>752</v>
      </c>
      <c r="B5099" s="40" t="s">
        <v>753</v>
      </c>
      <c r="C5099" s="51" t="s">
        <v>32172</v>
      </c>
      <c r="D5099" s="40" t="b">
        <v>1</v>
      </c>
      <c r="E5099" s="40" t="b">
        <v>0</v>
      </c>
      <c r="F5099" s="40" t="b">
        <v>0</v>
      </c>
      <c r="G5099" s="40" t="s">
        <v>1241</v>
      </c>
      <c r="H5099" s="40" t="s">
        <v>32173</v>
      </c>
      <c r="I5099" s="40" t="s">
        <v>32174</v>
      </c>
      <c r="J5099" s="40" t="b">
        <v>0</v>
      </c>
      <c r="K5099" s="40" t="b">
        <v>0</v>
      </c>
      <c r="L5099" s="40" t="b">
        <v>0</v>
      </c>
    </row>
    <row r="5100" spans="1:12">
      <c r="A5100" s="40" t="s">
        <v>752</v>
      </c>
      <c r="B5100" s="40" t="s">
        <v>753</v>
      </c>
      <c r="C5100" s="51" t="s">
        <v>32175</v>
      </c>
      <c r="D5100" s="40" t="b">
        <v>1</v>
      </c>
      <c r="E5100" s="40" t="b">
        <v>0</v>
      </c>
      <c r="F5100" s="40" t="b">
        <v>0</v>
      </c>
      <c r="G5100" s="40" t="s">
        <v>754</v>
      </c>
      <c r="H5100" s="40" t="s">
        <v>32176</v>
      </c>
      <c r="I5100" s="40" t="s">
        <v>32177</v>
      </c>
      <c r="J5100" s="40" t="b">
        <v>0</v>
      </c>
      <c r="K5100" s="40" t="b">
        <v>0</v>
      </c>
      <c r="L5100" s="40" t="b">
        <v>0</v>
      </c>
    </row>
    <row r="5101" spans="1:12">
      <c r="A5101" s="40" t="s">
        <v>752</v>
      </c>
      <c r="B5101" s="40" t="s">
        <v>753</v>
      </c>
      <c r="C5101" s="51" t="s">
        <v>32178</v>
      </c>
      <c r="D5101" s="40" t="b">
        <v>1</v>
      </c>
      <c r="E5101" s="40" t="b">
        <v>0</v>
      </c>
      <c r="F5101" s="40" t="b">
        <v>0</v>
      </c>
      <c r="G5101" s="40" t="s">
        <v>754</v>
      </c>
      <c r="H5101" s="40" t="s">
        <v>32179</v>
      </c>
      <c r="I5101" s="40" t="s">
        <v>32180</v>
      </c>
      <c r="J5101" s="40" t="b">
        <v>0</v>
      </c>
      <c r="K5101" s="40" t="b">
        <v>0</v>
      </c>
      <c r="L5101" s="40" t="b">
        <v>0</v>
      </c>
    </row>
    <row r="5102" spans="1:12">
      <c r="A5102" s="40" t="s">
        <v>752</v>
      </c>
      <c r="B5102" s="40" t="s">
        <v>753</v>
      </c>
      <c r="C5102" s="51" t="s">
        <v>32181</v>
      </c>
      <c r="D5102" s="40" t="b">
        <v>1</v>
      </c>
      <c r="E5102" s="40" t="b">
        <v>0</v>
      </c>
      <c r="F5102" s="40" t="b">
        <v>0</v>
      </c>
      <c r="G5102" s="40" t="s">
        <v>754</v>
      </c>
      <c r="H5102" s="40" t="s">
        <v>32179</v>
      </c>
      <c r="I5102" s="40" t="s">
        <v>32180</v>
      </c>
      <c r="J5102" s="40" t="b">
        <v>0</v>
      </c>
      <c r="K5102" s="40" t="b">
        <v>0</v>
      </c>
      <c r="L5102" s="40" t="b">
        <v>0</v>
      </c>
    </row>
    <row r="5103" spans="1:12">
      <c r="A5103" s="40" t="s">
        <v>752</v>
      </c>
      <c r="B5103" s="40" t="s">
        <v>753</v>
      </c>
      <c r="C5103" s="51" t="s">
        <v>32182</v>
      </c>
      <c r="D5103" s="40" t="b">
        <v>1</v>
      </c>
      <c r="E5103" s="40" t="b">
        <v>0</v>
      </c>
      <c r="F5103" s="40" t="b">
        <v>0</v>
      </c>
      <c r="G5103" s="40" t="s">
        <v>754</v>
      </c>
      <c r="H5103" s="40" t="s">
        <v>32183</v>
      </c>
      <c r="I5103" s="40" t="s">
        <v>32180</v>
      </c>
      <c r="J5103" s="40" t="b">
        <v>0</v>
      </c>
      <c r="K5103" s="40" t="b">
        <v>0</v>
      </c>
      <c r="L5103" s="40" t="b">
        <v>0</v>
      </c>
    </row>
    <row r="5104" spans="1:12">
      <c r="A5104" s="40" t="s">
        <v>752</v>
      </c>
      <c r="B5104" s="40" t="s">
        <v>753</v>
      </c>
      <c r="C5104" s="51" t="s">
        <v>32184</v>
      </c>
      <c r="D5104" s="40" t="b">
        <v>1</v>
      </c>
      <c r="E5104" s="40" t="b">
        <v>0</v>
      </c>
      <c r="F5104" s="40" t="b">
        <v>0</v>
      </c>
      <c r="G5104" s="40" t="s">
        <v>754</v>
      </c>
      <c r="H5104" s="40" t="s">
        <v>32179</v>
      </c>
      <c r="I5104" s="40" t="s">
        <v>32180</v>
      </c>
      <c r="J5104" s="40" t="b">
        <v>0</v>
      </c>
      <c r="K5104" s="40" t="b">
        <v>0</v>
      </c>
      <c r="L5104" s="40" t="b">
        <v>0</v>
      </c>
    </row>
    <row r="5105" spans="1:12">
      <c r="A5105" s="40" t="s">
        <v>752</v>
      </c>
      <c r="B5105" s="40" t="s">
        <v>753</v>
      </c>
      <c r="C5105" s="51" t="s">
        <v>32185</v>
      </c>
      <c r="D5105" s="40" t="b">
        <v>1</v>
      </c>
      <c r="E5105" s="40" t="b">
        <v>0</v>
      </c>
      <c r="F5105" s="40" t="b">
        <v>0</v>
      </c>
      <c r="G5105" s="40" t="s">
        <v>754</v>
      </c>
      <c r="H5105" s="40" t="s">
        <v>32179</v>
      </c>
      <c r="I5105" s="40" t="s">
        <v>32180</v>
      </c>
      <c r="J5105" s="40" t="b">
        <v>0</v>
      </c>
      <c r="K5105" s="40" t="b">
        <v>0</v>
      </c>
      <c r="L5105" s="40" t="b">
        <v>0</v>
      </c>
    </row>
    <row r="5106" spans="1:12">
      <c r="A5106" s="40" t="s">
        <v>752</v>
      </c>
      <c r="B5106" s="40" t="s">
        <v>753</v>
      </c>
      <c r="C5106" s="51" t="s">
        <v>32186</v>
      </c>
      <c r="D5106" s="40" t="b">
        <v>1</v>
      </c>
      <c r="E5106" s="40" t="b">
        <v>0</v>
      </c>
      <c r="F5106" s="40" t="b">
        <v>0</v>
      </c>
      <c r="G5106" s="40" t="s">
        <v>754</v>
      </c>
      <c r="H5106" s="40" t="s">
        <v>32179</v>
      </c>
      <c r="I5106" s="40" t="s">
        <v>32180</v>
      </c>
      <c r="J5106" s="40" t="b">
        <v>0</v>
      </c>
      <c r="K5106" s="40" t="b">
        <v>0</v>
      </c>
      <c r="L5106" s="40" t="b">
        <v>0</v>
      </c>
    </row>
    <row r="5107" spans="1:12">
      <c r="A5107" s="40" t="s">
        <v>752</v>
      </c>
      <c r="B5107" s="40" t="s">
        <v>753</v>
      </c>
      <c r="C5107" s="51" t="s">
        <v>32187</v>
      </c>
      <c r="D5107" s="40" t="b">
        <v>1</v>
      </c>
      <c r="E5107" s="40" t="b">
        <v>0</v>
      </c>
      <c r="F5107" s="40" t="b">
        <v>0</v>
      </c>
      <c r="G5107" s="40" t="s">
        <v>754</v>
      </c>
      <c r="H5107" s="40" t="s">
        <v>32179</v>
      </c>
      <c r="I5107" s="40" t="s">
        <v>32180</v>
      </c>
      <c r="J5107" s="40" t="b">
        <v>0</v>
      </c>
      <c r="K5107" s="40" t="b">
        <v>0</v>
      </c>
      <c r="L5107" s="40" t="b">
        <v>0</v>
      </c>
    </row>
    <row r="5108" spans="1:12">
      <c r="A5108" s="40" t="s">
        <v>752</v>
      </c>
      <c r="B5108" s="40" t="s">
        <v>753</v>
      </c>
      <c r="C5108" s="51" t="s">
        <v>32188</v>
      </c>
      <c r="D5108" s="40" t="b">
        <v>1</v>
      </c>
      <c r="E5108" s="40" t="b">
        <v>0</v>
      </c>
      <c r="F5108" s="40" t="b">
        <v>0</v>
      </c>
      <c r="G5108" s="40" t="s">
        <v>754</v>
      </c>
      <c r="H5108" s="40" t="s">
        <v>32189</v>
      </c>
      <c r="I5108" s="40" t="s">
        <v>32180</v>
      </c>
      <c r="J5108" s="40" t="b">
        <v>0</v>
      </c>
      <c r="K5108" s="40" t="b">
        <v>0</v>
      </c>
      <c r="L5108" s="40" t="b">
        <v>0</v>
      </c>
    </row>
    <row r="5109" spans="1:12">
      <c r="A5109" s="40" t="s">
        <v>752</v>
      </c>
      <c r="B5109" s="40" t="s">
        <v>753</v>
      </c>
      <c r="C5109" s="51" t="s">
        <v>32190</v>
      </c>
      <c r="D5109" s="40" t="b">
        <v>1</v>
      </c>
      <c r="E5109" s="40" t="b">
        <v>0</v>
      </c>
      <c r="F5109" s="40" t="b">
        <v>0</v>
      </c>
      <c r="G5109" s="40" t="s">
        <v>754</v>
      </c>
      <c r="H5109" s="40" t="s">
        <v>32183</v>
      </c>
      <c r="I5109" s="40" t="s">
        <v>32180</v>
      </c>
      <c r="J5109" s="40" t="b">
        <v>0</v>
      </c>
      <c r="K5109" s="40" t="b">
        <v>0</v>
      </c>
      <c r="L5109" s="40" t="b">
        <v>0</v>
      </c>
    </row>
    <row r="5110" spans="1:12">
      <c r="A5110" s="40" t="s">
        <v>752</v>
      </c>
      <c r="B5110" s="40" t="s">
        <v>753</v>
      </c>
      <c r="C5110" s="51" t="s">
        <v>32191</v>
      </c>
      <c r="D5110" s="40" t="b">
        <v>1</v>
      </c>
      <c r="E5110" s="40" t="b">
        <v>1</v>
      </c>
      <c r="F5110" s="40" t="b">
        <v>0</v>
      </c>
      <c r="G5110" s="40" t="s">
        <v>754</v>
      </c>
      <c r="H5110" s="40" t="s">
        <v>32183</v>
      </c>
      <c r="I5110" s="40" t="s">
        <v>32180</v>
      </c>
      <c r="J5110" s="40" t="b">
        <v>0</v>
      </c>
      <c r="K5110" s="40" t="b">
        <v>0</v>
      </c>
      <c r="L5110" s="40" t="b">
        <v>0</v>
      </c>
    </row>
    <row r="5111" spans="1:12">
      <c r="A5111" s="40" t="s">
        <v>752</v>
      </c>
      <c r="B5111" s="40" t="s">
        <v>753</v>
      </c>
      <c r="C5111" s="51" t="s">
        <v>32192</v>
      </c>
      <c r="D5111" s="40" t="b">
        <v>1</v>
      </c>
      <c r="E5111" s="40" t="b">
        <v>0</v>
      </c>
      <c r="F5111" s="40" t="b">
        <v>0</v>
      </c>
      <c r="G5111" s="40" t="s">
        <v>754</v>
      </c>
      <c r="H5111" s="40" t="s">
        <v>32193</v>
      </c>
      <c r="I5111" s="40" t="s">
        <v>32180</v>
      </c>
      <c r="J5111" s="40" t="b">
        <v>0</v>
      </c>
      <c r="K5111" s="40" t="b">
        <v>0</v>
      </c>
      <c r="L5111" s="40" t="b">
        <v>0</v>
      </c>
    </row>
    <row r="5112" spans="1:12">
      <c r="A5112" s="40" t="s">
        <v>752</v>
      </c>
      <c r="B5112" s="40" t="s">
        <v>753</v>
      </c>
      <c r="C5112" s="51" t="s">
        <v>32194</v>
      </c>
      <c r="D5112" s="40" t="b">
        <v>1</v>
      </c>
      <c r="E5112" s="40" t="b">
        <v>0</v>
      </c>
      <c r="F5112" s="40" t="b">
        <v>0</v>
      </c>
      <c r="G5112" s="40" t="s">
        <v>754</v>
      </c>
      <c r="H5112" s="40" t="s">
        <v>32195</v>
      </c>
      <c r="I5112" s="40" t="s">
        <v>32180</v>
      </c>
      <c r="J5112" s="40" t="b">
        <v>0</v>
      </c>
      <c r="K5112" s="40" t="b">
        <v>0</v>
      </c>
      <c r="L5112" s="40" t="b">
        <v>0</v>
      </c>
    </row>
    <row r="5113" spans="1:12">
      <c r="A5113" s="40" t="s">
        <v>752</v>
      </c>
      <c r="B5113" s="40" t="s">
        <v>753</v>
      </c>
      <c r="C5113" s="51" t="s">
        <v>32196</v>
      </c>
      <c r="D5113" s="40" t="b">
        <v>1</v>
      </c>
      <c r="E5113" s="40" t="b">
        <v>0</v>
      </c>
      <c r="F5113" s="40" t="b">
        <v>0</v>
      </c>
      <c r="G5113" s="40" t="s">
        <v>754</v>
      </c>
      <c r="H5113" s="40" t="s">
        <v>32197</v>
      </c>
      <c r="I5113" s="40" t="s">
        <v>32180</v>
      </c>
      <c r="J5113" s="40" t="b">
        <v>0</v>
      </c>
      <c r="K5113" s="40" t="b">
        <v>0</v>
      </c>
      <c r="L5113" s="40" t="b">
        <v>0</v>
      </c>
    </row>
    <row r="5114" spans="1:12">
      <c r="A5114" s="40" t="s">
        <v>752</v>
      </c>
      <c r="B5114" s="40" t="s">
        <v>753</v>
      </c>
      <c r="C5114" s="51" t="s">
        <v>32198</v>
      </c>
      <c r="D5114" s="40" t="b">
        <v>1</v>
      </c>
      <c r="E5114" s="40" t="b">
        <v>1</v>
      </c>
      <c r="F5114" s="40" t="b">
        <v>0</v>
      </c>
      <c r="G5114" s="40" t="s">
        <v>754</v>
      </c>
      <c r="H5114" s="40" t="s">
        <v>32199</v>
      </c>
      <c r="I5114" s="40" t="s">
        <v>32200</v>
      </c>
      <c r="J5114" s="40" t="b">
        <v>0</v>
      </c>
      <c r="K5114" s="40" t="b">
        <v>0</v>
      </c>
      <c r="L5114" s="40" t="b">
        <v>0</v>
      </c>
    </row>
    <row r="5115" spans="1:12">
      <c r="A5115" s="40" t="s">
        <v>752</v>
      </c>
      <c r="B5115" s="40" t="s">
        <v>753</v>
      </c>
      <c r="C5115" s="51" t="s">
        <v>32201</v>
      </c>
      <c r="D5115" s="40" t="b">
        <v>1</v>
      </c>
      <c r="E5115" s="40" t="b">
        <v>0</v>
      </c>
      <c r="F5115" s="40" t="b">
        <v>0</v>
      </c>
      <c r="G5115" s="40" t="s">
        <v>754</v>
      </c>
      <c r="H5115" s="40" t="s">
        <v>32202</v>
      </c>
      <c r="I5115" s="40" t="s">
        <v>32200</v>
      </c>
      <c r="J5115" s="40" t="b">
        <v>0</v>
      </c>
      <c r="K5115" s="40" t="b">
        <v>0</v>
      </c>
      <c r="L5115" s="40" t="b">
        <v>0</v>
      </c>
    </row>
    <row r="5116" spans="1:12">
      <c r="A5116" s="40" t="s">
        <v>752</v>
      </c>
      <c r="B5116" s="40" t="s">
        <v>753</v>
      </c>
      <c r="C5116" s="51" t="s">
        <v>32203</v>
      </c>
      <c r="D5116" s="40" t="b">
        <v>1</v>
      </c>
      <c r="E5116" s="40" t="b">
        <v>0</v>
      </c>
      <c r="F5116" s="40" t="b">
        <v>0</v>
      </c>
      <c r="G5116" s="40" t="s">
        <v>754</v>
      </c>
      <c r="H5116" s="40" t="s">
        <v>32202</v>
      </c>
      <c r="I5116" s="40" t="s">
        <v>32200</v>
      </c>
      <c r="J5116" s="40" t="b">
        <v>0</v>
      </c>
      <c r="K5116" s="40" t="b">
        <v>0</v>
      </c>
      <c r="L5116" s="40" t="b">
        <v>0</v>
      </c>
    </row>
    <row r="5117" spans="1:12">
      <c r="A5117" s="40" t="s">
        <v>752</v>
      </c>
      <c r="B5117" s="40" t="s">
        <v>753</v>
      </c>
      <c r="C5117" s="51" t="s">
        <v>32204</v>
      </c>
      <c r="D5117" s="40" t="b">
        <v>1</v>
      </c>
      <c r="E5117" s="40" t="b">
        <v>0</v>
      </c>
      <c r="F5117" s="40" t="b">
        <v>0</v>
      </c>
      <c r="G5117" s="40" t="s">
        <v>754</v>
      </c>
      <c r="H5117" s="40" t="s">
        <v>32202</v>
      </c>
      <c r="I5117" s="40" t="s">
        <v>32200</v>
      </c>
      <c r="J5117" s="40" t="b">
        <v>0</v>
      </c>
      <c r="K5117" s="40" t="b">
        <v>0</v>
      </c>
      <c r="L5117" s="40" t="b">
        <v>0</v>
      </c>
    </row>
    <row r="5118" spans="1:12">
      <c r="A5118" s="40" t="s">
        <v>752</v>
      </c>
      <c r="B5118" s="40" t="s">
        <v>753</v>
      </c>
      <c r="C5118" s="51" t="s">
        <v>32205</v>
      </c>
      <c r="D5118" s="40" t="b">
        <v>1</v>
      </c>
      <c r="E5118" s="40" t="b">
        <v>1</v>
      </c>
      <c r="F5118" s="40" t="b">
        <v>0</v>
      </c>
      <c r="G5118" s="40" t="s">
        <v>754</v>
      </c>
      <c r="H5118" s="40" t="s">
        <v>32206</v>
      </c>
      <c r="I5118" s="40" t="s">
        <v>32207</v>
      </c>
      <c r="J5118" s="40" t="b">
        <v>0</v>
      </c>
      <c r="K5118" s="40" t="b">
        <v>0</v>
      </c>
      <c r="L5118" s="40" t="b">
        <v>0</v>
      </c>
    </row>
    <row r="5119" spans="1:12">
      <c r="A5119" s="40" t="s">
        <v>752</v>
      </c>
      <c r="B5119" s="40" t="s">
        <v>753</v>
      </c>
      <c r="C5119" s="51" t="s">
        <v>32208</v>
      </c>
      <c r="D5119" s="40" t="b">
        <v>1</v>
      </c>
      <c r="E5119" s="40" t="b">
        <v>1</v>
      </c>
      <c r="F5119" s="40" t="b">
        <v>0</v>
      </c>
      <c r="G5119" s="40" t="s">
        <v>754</v>
      </c>
      <c r="H5119" s="40" t="s">
        <v>32206</v>
      </c>
      <c r="I5119" s="40" t="s">
        <v>32207</v>
      </c>
      <c r="J5119" s="40" t="b">
        <v>0</v>
      </c>
      <c r="K5119" s="40" t="b">
        <v>0</v>
      </c>
      <c r="L5119" s="40" t="b">
        <v>0</v>
      </c>
    </row>
    <row r="5120" spans="1:12">
      <c r="A5120" s="40" t="s">
        <v>752</v>
      </c>
      <c r="B5120" s="40" t="s">
        <v>753</v>
      </c>
      <c r="C5120" s="51" t="s">
        <v>32209</v>
      </c>
      <c r="D5120" s="40" t="b">
        <v>1</v>
      </c>
      <c r="E5120" s="40" t="b">
        <v>0</v>
      </c>
      <c r="F5120" s="40" t="b">
        <v>0</v>
      </c>
      <c r="G5120" s="40" t="s">
        <v>754</v>
      </c>
      <c r="H5120" s="40" t="s">
        <v>32210</v>
      </c>
      <c r="I5120" s="40" t="s">
        <v>32211</v>
      </c>
      <c r="J5120" s="40" t="b">
        <v>0</v>
      </c>
      <c r="K5120" s="40" t="b">
        <v>0</v>
      </c>
      <c r="L5120" s="40" t="b">
        <v>0</v>
      </c>
    </row>
    <row r="5121" spans="1:12">
      <c r="A5121" s="40" t="s">
        <v>752</v>
      </c>
      <c r="B5121" s="40" t="s">
        <v>753</v>
      </c>
      <c r="C5121" s="51" t="s">
        <v>32212</v>
      </c>
      <c r="D5121" s="40" t="b">
        <v>1</v>
      </c>
      <c r="E5121" s="40" t="b">
        <v>0</v>
      </c>
      <c r="F5121" s="40" t="b">
        <v>0</v>
      </c>
      <c r="G5121" s="40" t="s">
        <v>754</v>
      </c>
      <c r="H5121" s="40" t="s">
        <v>32213</v>
      </c>
      <c r="I5121" s="40" t="s">
        <v>32214</v>
      </c>
      <c r="J5121" s="40" t="b">
        <v>0</v>
      </c>
      <c r="K5121" s="40" t="b">
        <v>0</v>
      </c>
      <c r="L5121" s="40" t="b">
        <v>0</v>
      </c>
    </row>
    <row r="5122" spans="1:12">
      <c r="A5122" s="40" t="s">
        <v>752</v>
      </c>
      <c r="B5122" s="40" t="s">
        <v>753</v>
      </c>
      <c r="C5122" s="51" t="s">
        <v>32215</v>
      </c>
      <c r="D5122" s="40" t="b">
        <v>1</v>
      </c>
      <c r="E5122" s="40" t="b">
        <v>0</v>
      </c>
      <c r="F5122" s="40" t="b">
        <v>0</v>
      </c>
      <c r="G5122" s="40" t="s">
        <v>754</v>
      </c>
      <c r="H5122" s="40" t="s">
        <v>32216</v>
      </c>
      <c r="I5122" s="40" t="s">
        <v>32214</v>
      </c>
      <c r="J5122" s="40" t="b">
        <v>0</v>
      </c>
      <c r="K5122" s="40" t="b">
        <v>0</v>
      </c>
      <c r="L5122" s="40" t="b">
        <v>0</v>
      </c>
    </row>
    <row r="5123" spans="1:12">
      <c r="A5123" s="40" t="s">
        <v>752</v>
      </c>
      <c r="B5123" s="40" t="s">
        <v>753</v>
      </c>
      <c r="C5123" s="51" t="s">
        <v>32217</v>
      </c>
      <c r="D5123" s="40" t="b">
        <v>1</v>
      </c>
      <c r="E5123" s="40" t="b">
        <v>0</v>
      </c>
      <c r="F5123" s="40" t="b">
        <v>0</v>
      </c>
      <c r="G5123" s="40" t="s">
        <v>754</v>
      </c>
      <c r="H5123" s="40" t="s">
        <v>32218</v>
      </c>
      <c r="I5123" s="40" t="s">
        <v>32214</v>
      </c>
      <c r="J5123" s="40" t="b">
        <v>0</v>
      </c>
      <c r="K5123" s="40" t="b">
        <v>0</v>
      </c>
      <c r="L5123" s="40" t="b">
        <v>0</v>
      </c>
    </row>
    <row r="5124" spans="1:12">
      <c r="A5124" s="40" t="s">
        <v>752</v>
      </c>
      <c r="B5124" s="40" t="s">
        <v>753</v>
      </c>
      <c r="C5124" s="51" t="s">
        <v>32219</v>
      </c>
      <c r="D5124" s="40" t="b">
        <v>1</v>
      </c>
      <c r="E5124" s="40" t="b">
        <v>0</v>
      </c>
      <c r="F5124" s="40" t="b">
        <v>0</v>
      </c>
      <c r="G5124" s="40" t="s">
        <v>754</v>
      </c>
      <c r="H5124" s="40" t="s">
        <v>32218</v>
      </c>
      <c r="I5124" s="40" t="s">
        <v>32214</v>
      </c>
      <c r="J5124" s="40" t="b">
        <v>0</v>
      </c>
      <c r="K5124" s="40" t="b">
        <v>0</v>
      </c>
      <c r="L5124" s="40" t="b">
        <v>0</v>
      </c>
    </row>
    <row r="5125" spans="1:12">
      <c r="A5125" s="40" t="s">
        <v>752</v>
      </c>
      <c r="B5125" s="40" t="s">
        <v>753</v>
      </c>
      <c r="C5125" s="51" t="s">
        <v>9803</v>
      </c>
      <c r="D5125" s="40" t="b">
        <v>1</v>
      </c>
      <c r="E5125" s="40" t="b">
        <v>1</v>
      </c>
      <c r="F5125" s="40" t="b">
        <v>1</v>
      </c>
      <c r="G5125" s="40" t="s">
        <v>777</v>
      </c>
      <c r="H5125" s="40" t="s">
        <v>32220</v>
      </c>
      <c r="I5125" s="40" t="s">
        <v>325</v>
      </c>
      <c r="J5125" s="40" t="b">
        <v>0</v>
      </c>
      <c r="K5125" s="40" t="b">
        <v>0</v>
      </c>
      <c r="L5125" s="40" t="b">
        <v>1</v>
      </c>
    </row>
    <row r="5126" spans="1:12">
      <c r="A5126" s="40" t="s">
        <v>752</v>
      </c>
      <c r="B5126" s="40" t="s">
        <v>753</v>
      </c>
      <c r="C5126" s="51" t="s">
        <v>9828</v>
      </c>
      <c r="D5126" s="40" t="b">
        <v>1</v>
      </c>
      <c r="E5126" s="40" t="b">
        <v>1</v>
      </c>
      <c r="F5126" s="40" t="b">
        <v>0</v>
      </c>
      <c r="G5126" s="40" t="s">
        <v>777</v>
      </c>
      <c r="H5126" s="40" t="s">
        <v>32221</v>
      </c>
      <c r="I5126" s="40" t="s">
        <v>325</v>
      </c>
      <c r="J5126" s="40" t="b">
        <v>0</v>
      </c>
      <c r="K5126" s="40" t="b">
        <v>0</v>
      </c>
      <c r="L5126" s="40" t="b">
        <v>1</v>
      </c>
    </row>
    <row r="5127" spans="1:12">
      <c r="A5127" s="40" t="s">
        <v>752</v>
      </c>
      <c r="B5127" s="40" t="s">
        <v>753</v>
      </c>
      <c r="C5127" s="51" t="s">
        <v>9587</v>
      </c>
      <c r="D5127" s="40" t="b">
        <v>1</v>
      </c>
      <c r="E5127" s="40" t="b">
        <v>1</v>
      </c>
      <c r="F5127" s="40" t="b">
        <v>0</v>
      </c>
      <c r="G5127" s="40" t="s">
        <v>777</v>
      </c>
      <c r="H5127" s="40" t="s">
        <v>32222</v>
      </c>
      <c r="I5127" s="40" t="s">
        <v>325</v>
      </c>
      <c r="J5127" s="40" t="b">
        <v>0</v>
      </c>
      <c r="K5127" s="40" t="b">
        <v>0</v>
      </c>
      <c r="L5127" s="40" t="b">
        <v>1</v>
      </c>
    </row>
    <row r="5128" spans="1:12">
      <c r="A5128" s="40" t="s">
        <v>752</v>
      </c>
      <c r="B5128" s="40" t="s">
        <v>753</v>
      </c>
      <c r="C5128" s="51" t="s">
        <v>9733</v>
      </c>
      <c r="D5128" s="40" t="b">
        <v>1</v>
      </c>
      <c r="E5128" s="40" t="b">
        <v>1</v>
      </c>
      <c r="F5128" s="40" t="b">
        <v>0</v>
      </c>
      <c r="G5128" s="40" t="s">
        <v>777</v>
      </c>
      <c r="H5128" s="40" t="s">
        <v>32223</v>
      </c>
      <c r="I5128" s="40" t="s">
        <v>325</v>
      </c>
      <c r="J5128" s="40" t="b">
        <v>0</v>
      </c>
      <c r="K5128" s="40" t="b">
        <v>1</v>
      </c>
      <c r="L5128" s="40" t="b">
        <v>1</v>
      </c>
    </row>
    <row r="5129" spans="1:12">
      <c r="A5129" s="40" t="s">
        <v>752</v>
      </c>
      <c r="B5129" s="40" t="s">
        <v>753</v>
      </c>
      <c r="C5129" s="51" t="s">
        <v>9635</v>
      </c>
      <c r="D5129" s="40" t="b">
        <v>1</v>
      </c>
      <c r="E5129" s="40" t="b">
        <v>0</v>
      </c>
      <c r="F5129" s="40" t="b">
        <v>0</v>
      </c>
      <c r="G5129" s="40" t="s">
        <v>754</v>
      </c>
      <c r="H5129" s="40" t="s">
        <v>32222</v>
      </c>
      <c r="I5129" s="40" t="s">
        <v>325</v>
      </c>
      <c r="J5129" s="40" t="b">
        <v>0</v>
      </c>
      <c r="K5129" s="40" t="b">
        <v>0</v>
      </c>
      <c r="L5129" s="40" t="b">
        <v>1</v>
      </c>
    </row>
    <row r="5130" spans="1:12">
      <c r="A5130" s="40" t="s">
        <v>752</v>
      </c>
      <c r="B5130" s="40" t="s">
        <v>753</v>
      </c>
      <c r="C5130" s="51" t="s">
        <v>9743</v>
      </c>
      <c r="D5130" s="40" t="b">
        <v>1</v>
      </c>
      <c r="E5130" s="40" t="b">
        <v>1</v>
      </c>
      <c r="F5130" s="40" t="b">
        <v>0</v>
      </c>
      <c r="G5130" s="40" t="s">
        <v>777</v>
      </c>
      <c r="H5130" s="40" t="s">
        <v>32223</v>
      </c>
      <c r="I5130" s="40" t="s">
        <v>325</v>
      </c>
      <c r="J5130" s="40" t="b">
        <v>0</v>
      </c>
      <c r="K5130" s="40" t="b">
        <v>1</v>
      </c>
      <c r="L5130" s="40" t="b">
        <v>1</v>
      </c>
    </row>
    <row r="5131" spans="1:12">
      <c r="A5131" s="40" t="s">
        <v>752</v>
      </c>
      <c r="B5131" s="40" t="s">
        <v>753</v>
      </c>
      <c r="C5131" s="51" t="s">
        <v>9571</v>
      </c>
      <c r="D5131" s="40" t="b">
        <v>1</v>
      </c>
      <c r="E5131" s="40" t="b">
        <v>1</v>
      </c>
      <c r="F5131" s="40" t="b">
        <v>0</v>
      </c>
      <c r="G5131" s="40" t="s">
        <v>777</v>
      </c>
      <c r="H5131" s="40" t="s">
        <v>32222</v>
      </c>
      <c r="I5131" s="40" t="s">
        <v>325</v>
      </c>
      <c r="J5131" s="40" t="b">
        <v>0</v>
      </c>
      <c r="K5131" s="40" t="b">
        <v>0</v>
      </c>
      <c r="L5131" s="40" t="b">
        <v>1</v>
      </c>
    </row>
    <row r="5132" spans="1:12">
      <c r="A5132" s="40" t="s">
        <v>752</v>
      </c>
      <c r="B5132" s="40" t="s">
        <v>753</v>
      </c>
      <c r="C5132" s="51" t="s">
        <v>9625</v>
      </c>
      <c r="D5132" s="40" t="b">
        <v>1</v>
      </c>
      <c r="E5132" s="40" t="b">
        <v>0</v>
      </c>
      <c r="F5132" s="40" t="b">
        <v>0</v>
      </c>
      <c r="G5132" s="40" t="s">
        <v>754</v>
      </c>
      <c r="H5132" s="40" t="s">
        <v>32222</v>
      </c>
      <c r="I5132" s="40" t="s">
        <v>325</v>
      </c>
      <c r="J5132" s="40" t="b">
        <v>0</v>
      </c>
      <c r="K5132" s="40" t="b">
        <v>0</v>
      </c>
      <c r="L5132" s="40" t="b">
        <v>1</v>
      </c>
    </row>
    <row r="5133" spans="1:12">
      <c r="A5133" s="40" t="s">
        <v>752</v>
      </c>
      <c r="B5133" s="40" t="s">
        <v>753</v>
      </c>
      <c r="C5133" s="51" t="s">
        <v>9813</v>
      </c>
      <c r="D5133" s="40" t="b">
        <v>1</v>
      </c>
      <c r="E5133" s="40" t="b">
        <v>0</v>
      </c>
      <c r="F5133" s="40" t="b">
        <v>0</v>
      </c>
      <c r="G5133" s="40" t="s">
        <v>777</v>
      </c>
      <c r="H5133" s="40" t="s">
        <v>32224</v>
      </c>
      <c r="I5133" s="40" t="s">
        <v>325</v>
      </c>
      <c r="J5133" s="40" t="b">
        <v>0</v>
      </c>
      <c r="K5133" s="40" t="b">
        <v>0</v>
      </c>
      <c r="L5133" s="40" t="b">
        <v>1</v>
      </c>
    </row>
    <row r="5134" spans="1:12">
      <c r="A5134" s="40" t="s">
        <v>752</v>
      </c>
      <c r="B5134" s="40" t="s">
        <v>753</v>
      </c>
      <c r="C5134" s="51" t="s">
        <v>9620</v>
      </c>
      <c r="D5134" s="40" t="b">
        <v>1</v>
      </c>
      <c r="E5134" s="40" t="b">
        <v>1</v>
      </c>
      <c r="F5134" s="40" t="b">
        <v>0</v>
      </c>
      <c r="G5134" s="40" t="s">
        <v>777</v>
      </c>
      <c r="H5134" s="40" t="s">
        <v>32222</v>
      </c>
      <c r="I5134" s="40" t="s">
        <v>325</v>
      </c>
      <c r="J5134" s="40" t="b">
        <v>0</v>
      </c>
      <c r="K5134" s="40" t="b">
        <v>0</v>
      </c>
      <c r="L5134" s="40" t="b">
        <v>1</v>
      </c>
    </row>
    <row r="5135" spans="1:12">
      <c r="A5135" s="40" t="s">
        <v>752</v>
      </c>
      <c r="B5135" s="40" t="s">
        <v>753</v>
      </c>
      <c r="C5135" s="51" t="s">
        <v>9538</v>
      </c>
      <c r="D5135" s="40" t="b">
        <v>1</v>
      </c>
      <c r="E5135" s="40" t="b">
        <v>1</v>
      </c>
      <c r="F5135" s="40" t="b">
        <v>0</v>
      </c>
      <c r="G5135" s="40" t="s">
        <v>1241</v>
      </c>
      <c r="H5135" s="40" t="s">
        <v>32222</v>
      </c>
      <c r="I5135" s="40" t="s">
        <v>325</v>
      </c>
      <c r="J5135" s="40" t="b">
        <v>0</v>
      </c>
      <c r="K5135" s="40" t="b">
        <v>0</v>
      </c>
      <c r="L5135" s="40" t="b">
        <v>1</v>
      </c>
    </row>
    <row r="5136" spans="1:12">
      <c r="A5136" s="40" t="s">
        <v>752</v>
      </c>
      <c r="B5136" s="40" t="s">
        <v>753</v>
      </c>
      <c r="C5136" s="51" t="s">
        <v>9592</v>
      </c>
      <c r="D5136" s="40" t="b">
        <v>1</v>
      </c>
      <c r="E5136" s="40" t="b">
        <v>1</v>
      </c>
      <c r="F5136" s="40" t="b">
        <v>0</v>
      </c>
      <c r="G5136" s="40" t="s">
        <v>1241</v>
      </c>
      <c r="H5136" s="40" t="s">
        <v>32222</v>
      </c>
      <c r="I5136" s="40" t="s">
        <v>325</v>
      </c>
      <c r="J5136" s="40" t="b">
        <v>0</v>
      </c>
      <c r="K5136" s="40" t="b">
        <v>0</v>
      </c>
      <c r="L5136" s="40" t="b">
        <v>1</v>
      </c>
    </row>
    <row r="5137" spans="1:12">
      <c r="A5137" s="40" t="s">
        <v>752</v>
      </c>
      <c r="B5137" s="40" t="s">
        <v>753</v>
      </c>
      <c r="C5137" s="51" t="s">
        <v>9798</v>
      </c>
      <c r="D5137" s="40" t="b">
        <v>1</v>
      </c>
      <c r="E5137" s="40" t="b">
        <v>1</v>
      </c>
      <c r="F5137" s="40" t="b">
        <v>0</v>
      </c>
      <c r="G5137" s="40" t="s">
        <v>754</v>
      </c>
      <c r="H5137" s="40" t="s">
        <v>32225</v>
      </c>
      <c r="I5137" s="40" t="s">
        <v>325</v>
      </c>
      <c r="J5137" s="40" t="b">
        <v>0</v>
      </c>
      <c r="K5137" s="40" t="b">
        <v>0</v>
      </c>
      <c r="L5137" s="40" t="b">
        <v>1</v>
      </c>
    </row>
    <row r="5138" spans="1:12">
      <c r="A5138" s="40" t="s">
        <v>752</v>
      </c>
      <c r="B5138" s="40" t="s">
        <v>753</v>
      </c>
      <c r="C5138" s="51" t="s">
        <v>9843</v>
      </c>
      <c r="D5138" s="40" t="b">
        <v>1</v>
      </c>
      <c r="E5138" s="40" t="b">
        <v>1</v>
      </c>
      <c r="F5138" s="40" t="b">
        <v>0</v>
      </c>
      <c r="G5138" s="40" t="s">
        <v>754</v>
      </c>
      <c r="H5138" s="40" t="s">
        <v>32226</v>
      </c>
      <c r="I5138" s="40" t="s">
        <v>325</v>
      </c>
      <c r="J5138" s="40" t="b">
        <v>0</v>
      </c>
      <c r="K5138" s="40" t="b">
        <v>0</v>
      </c>
      <c r="L5138" s="40" t="b">
        <v>1</v>
      </c>
    </row>
    <row r="5139" spans="1:12">
      <c r="A5139" s="40" t="s">
        <v>752</v>
      </c>
      <c r="B5139" s="40" t="s">
        <v>753</v>
      </c>
      <c r="C5139" s="51" t="s">
        <v>9561</v>
      </c>
      <c r="D5139" s="40" t="b">
        <v>1</v>
      </c>
      <c r="E5139" s="40" t="b">
        <v>1</v>
      </c>
      <c r="F5139" s="40" t="b">
        <v>0</v>
      </c>
      <c r="G5139" s="40" t="s">
        <v>754</v>
      </c>
      <c r="H5139" s="40" t="s">
        <v>32222</v>
      </c>
      <c r="I5139" s="40" t="s">
        <v>325</v>
      </c>
      <c r="J5139" s="40" t="b">
        <v>0</v>
      </c>
      <c r="K5139" s="40" t="b">
        <v>0</v>
      </c>
      <c r="L5139" s="40" t="b">
        <v>1</v>
      </c>
    </row>
    <row r="5140" spans="1:12">
      <c r="A5140" s="40" t="s">
        <v>752</v>
      </c>
      <c r="B5140" s="40" t="s">
        <v>753</v>
      </c>
      <c r="C5140" s="51" t="s">
        <v>9769</v>
      </c>
      <c r="D5140" s="40" t="b">
        <v>1</v>
      </c>
      <c r="E5140" s="40" t="b">
        <v>0</v>
      </c>
      <c r="F5140" s="40" t="b">
        <v>0</v>
      </c>
      <c r="G5140" s="40" t="s">
        <v>754</v>
      </c>
      <c r="H5140" s="40" t="s">
        <v>32227</v>
      </c>
      <c r="I5140" s="40" t="s">
        <v>325</v>
      </c>
      <c r="J5140" s="40" t="b">
        <v>0</v>
      </c>
      <c r="K5140" s="40" t="b">
        <v>0</v>
      </c>
      <c r="L5140" s="40" t="b">
        <v>1</v>
      </c>
    </row>
    <row r="5141" spans="1:12">
      <c r="A5141" s="40" t="s">
        <v>752</v>
      </c>
      <c r="B5141" s="40" t="s">
        <v>753</v>
      </c>
      <c r="C5141" s="51" t="s">
        <v>9532</v>
      </c>
      <c r="D5141" s="40" t="b">
        <v>1</v>
      </c>
      <c r="E5141" s="40" t="b">
        <v>1</v>
      </c>
      <c r="F5141" s="40" t="b">
        <v>0</v>
      </c>
      <c r="G5141" s="40" t="s">
        <v>754</v>
      </c>
      <c r="H5141" s="40" t="s">
        <v>32228</v>
      </c>
      <c r="I5141" s="40" t="s">
        <v>325</v>
      </c>
      <c r="J5141" s="40" t="b">
        <v>0</v>
      </c>
      <c r="K5141" s="40" t="b">
        <v>0</v>
      </c>
      <c r="L5141" s="40" t="b">
        <v>1</v>
      </c>
    </row>
    <row r="5142" spans="1:12">
      <c r="A5142" s="40" t="s">
        <v>752</v>
      </c>
      <c r="B5142" s="40" t="s">
        <v>753</v>
      </c>
      <c r="C5142" s="51" t="s">
        <v>9923</v>
      </c>
      <c r="D5142" s="40" t="b">
        <v>1</v>
      </c>
      <c r="E5142" s="40" t="b">
        <v>0</v>
      </c>
      <c r="F5142" s="40" t="b">
        <v>0</v>
      </c>
      <c r="G5142" s="40" t="s">
        <v>754</v>
      </c>
      <c r="H5142" s="40" t="s">
        <v>32229</v>
      </c>
      <c r="I5142" s="40" t="s">
        <v>325</v>
      </c>
      <c r="J5142" s="40" t="b">
        <v>0</v>
      </c>
      <c r="K5142" s="40" t="b">
        <v>0</v>
      </c>
      <c r="L5142" s="40" t="b">
        <v>1</v>
      </c>
    </row>
    <row r="5143" spans="1:12">
      <c r="A5143" s="40" t="s">
        <v>752</v>
      </c>
      <c r="B5143" s="40" t="s">
        <v>753</v>
      </c>
      <c r="C5143" s="51" t="s">
        <v>9948</v>
      </c>
      <c r="D5143" s="40" t="b">
        <v>1</v>
      </c>
      <c r="E5143" s="40" t="b">
        <v>1</v>
      </c>
      <c r="F5143" s="40" t="b">
        <v>0</v>
      </c>
      <c r="G5143" s="40" t="s">
        <v>777</v>
      </c>
      <c r="H5143" s="40" t="s">
        <v>32230</v>
      </c>
      <c r="I5143" s="40" t="s">
        <v>325</v>
      </c>
      <c r="J5143" s="40" t="b">
        <v>0</v>
      </c>
      <c r="K5143" s="40" t="b">
        <v>0</v>
      </c>
      <c r="L5143" s="40" t="b">
        <v>1</v>
      </c>
    </row>
    <row r="5144" spans="1:12">
      <c r="A5144" s="40" t="s">
        <v>752</v>
      </c>
      <c r="B5144" s="40" t="s">
        <v>753</v>
      </c>
      <c r="C5144" s="51" t="s">
        <v>9553</v>
      </c>
      <c r="D5144" s="40" t="b">
        <v>1</v>
      </c>
      <c r="E5144" s="40" t="b">
        <v>1</v>
      </c>
      <c r="F5144" s="40" t="b">
        <v>0</v>
      </c>
      <c r="G5144" s="40" t="s">
        <v>754</v>
      </c>
      <c r="H5144" s="40" t="s">
        <v>32222</v>
      </c>
      <c r="I5144" s="40" t="s">
        <v>325</v>
      </c>
      <c r="J5144" s="40" t="b">
        <v>0</v>
      </c>
      <c r="K5144" s="40" t="b">
        <v>0</v>
      </c>
      <c r="L5144" s="40" t="b">
        <v>1</v>
      </c>
    </row>
    <row r="5145" spans="1:12">
      <c r="A5145" s="40" t="s">
        <v>752</v>
      </c>
      <c r="B5145" s="40" t="s">
        <v>753</v>
      </c>
      <c r="C5145" s="51" t="s">
        <v>32231</v>
      </c>
      <c r="D5145" s="40" t="b">
        <v>1</v>
      </c>
      <c r="E5145" s="40" t="b">
        <v>0</v>
      </c>
      <c r="F5145" s="40" t="b">
        <v>0</v>
      </c>
      <c r="G5145" s="40" t="s">
        <v>754</v>
      </c>
      <c r="H5145" s="40" t="s">
        <v>32222</v>
      </c>
      <c r="I5145" s="40" t="s">
        <v>325</v>
      </c>
      <c r="J5145" s="40" t="b">
        <v>0</v>
      </c>
      <c r="K5145" s="40" t="b">
        <v>0</v>
      </c>
      <c r="L5145" s="40" t="b">
        <v>1</v>
      </c>
    </row>
    <row r="5146" spans="1:12">
      <c r="A5146" s="40" t="s">
        <v>752</v>
      </c>
      <c r="B5146" s="40" t="s">
        <v>753</v>
      </c>
      <c r="C5146" s="51" t="s">
        <v>9876</v>
      </c>
      <c r="D5146" s="40" t="b">
        <v>1</v>
      </c>
      <c r="E5146" s="40" t="b">
        <v>0</v>
      </c>
      <c r="F5146" s="40" t="b">
        <v>0</v>
      </c>
      <c r="G5146" s="40" t="s">
        <v>815</v>
      </c>
      <c r="H5146" s="40" t="s">
        <v>32232</v>
      </c>
      <c r="I5146" s="40" t="s">
        <v>325</v>
      </c>
      <c r="J5146" s="40" t="b">
        <v>0</v>
      </c>
      <c r="K5146" s="40" t="b">
        <v>0</v>
      </c>
      <c r="L5146" s="40" t="b">
        <v>1</v>
      </c>
    </row>
    <row r="5147" spans="1:12">
      <c r="A5147" s="40" t="s">
        <v>752</v>
      </c>
      <c r="B5147" s="40" t="s">
        <v>753</v>
      </c>
      <c r="C5147" s="51" t="s">
        <v>9738</v>
      </c>
      <c r="D5147" s="40" t="b">
        <v>1</v>
      </c>
      <c r="E5147" s="40" t="b">
        <v>0</v>
      </c>
      <c r="F5147" s="40" t="b">
        <v>0</v>
      </c>
      <c r="G5147" s="40" t="s">
        <v>754</v>
      </c>
      <c r="H5147" s="40" t="s">
        <v>32223</v>
      </c>
      <c r="I5147" s="40" t="s">
        <v>325</v>
      </c>
      <c r="J5147" s="40" t="b">
        <v>0</v>
      </c>
      <c r="K5147" s="40" t="b">
        <v>1</v>
      </c>
      <c r="L5147" s="40" t="b">
        <v>1</v>
      </c>
    </row>
    <row r="5148" spans="1:12">
      <c r="A5148" s="40" t="s">
        <v>752</v>
      </c>
      <c r="B5148" s="40" t="s">
        <v>753</v>
      </c>
      <c r="C5148" s="51" t="s">
        <v>9693</v>
      </c>
      <c r="D5148" s="40" t="b">
        <v>1</v>
      </c>
      <c r="E5148" s="40" t="b">
        <v>0</v>
      </c>
      <c r="F5148" s="40" t="b">
        <v>0</v>
      </c>
      <c r="G5148" s="40" t="s">
        <v>754</v>
      </c>
      <c r="H5148" s="40" t="s">
        <v>32222</v>
      </c>
      <c r="I5148" s="40" t="s">
        <v>325</v>
      </c>
      <c r="J5148" s="40" t="b">
        <v>0</v>
      </c>
      <c r="K5148" s="40" t="b">
        <v>0</v>
      </c>
      <c r="L5148" s="40" t="b">
        <v>1</v>
      </c>
    </row>
    <row r="5149" spans="1:12">
      <c r="A5149" s="40" t="s">
        <v>752</v>
      </c>
      <c r="B5149" s="40" t="s">
        <v>753</v>
      </c>
      <c r="C5149" s="51" t="s">
        <v>9708</v>
      </c>
      <c r="D5149" s="40" t="b">
        <v>1</v>
      </c>
      <c r="E5149" s="40" t="b">
        <v>0</v>
      </c>
      <c r="F5149" s="40" t="b">
        <v>0</v>
      </c>
      <c r="G5149" s="40" t="s">
        <v>754</v>
      </c>
      <c r="H5149" s="40" t="s">
        <v>32223</v>
      </c>
      <c r="I5149" s="40" t="s">
        <v>325</v>
      </c>
      <c r="J5149" s="40" t="b">
        <v>0</v>
      </c>
      <c r="K5149" s="40" t="b">
        <v>1</v>
      </c>
      <c r="L5149" s="40" t="b">
        <v>1</v>
      </c>
    </row>
    <row r="5150" spans="1:12">
      <c r="A5150" s="40" t="s">
        <v>752</v>
      </c>
      <c r="B5150" s="40" t="s">
        <v>753</v>
      </c>
      <c r="C5150" s="51" t="s">
        <v>9943</v>
      </c>
      <c r="D5150" s="40" t="b">
        <v>1</v>
      </c>
      <c r="E5150" s="40" t="b">
        <v>0</v>
      </c>
      <c r="F5150" s="40" t="b">
        <v>0</v>
      </c>
      <c r="G5150" s="40" t="s">
        <v>754</v>
      </c>
      <c r="H5150" s="40" t="s">
        <v>32230</v>
      </c>
      <c r="I5150" s="40" t="s">
        <v>325</v>
      </c>
      <c r="J5150" s="40" t="b">
        <v>0</v>
      </c>
      <c r="K5150" s="40" t="b">
        <v>0</v>
      </c>
      <c r="L5150" s="40" t="b">
        <v>1</v>
      </c>
    </row>
    <row r="5151" spans="1:12">
      <c r="A5151" s="40" t="s">
        <v>752</v>
      </c>
      <c r="B5151" s="40" t="s">
        <v>753</v>
      </c>
      <c r="C5151" s="51" t="s">
        <v>9891</v>
      </c>
      <c r="D5151" s="40" t="b">
        <v>1</v>
      </c>
      <c r="E5151" s="40" t="b">
        <v>0</v>
      </c>
      <c r="F5151" s="40" t="b">
        <v>0</v>
      </c>
      <c r="G5151" s="40" t="s">
        <v>754</v>
      </c>
      <c r="H5151" s="40" t="s">
        <v>32232</v>
      </c>
      <c r="I5151" s="40" t="s">
        <v>325</v>
      </c>
      <c r="J5151" s="40" t="b">
        <v>0</v>
      </c>
      <c r="K5151" s="40" t="b">
        <v>0</v>
      </c>
      <c r="L5151" s="40" t="b">
        <v>1</v>
      </c>
    </row>
    <row r="5152" spans="1:12">
      <c r="A5152" s="40" t="s">
        <v>752</v>
      </c>
      <c r="B5152" s="40" t="s">
        <v>753</v>
      </c>
      <c r="C5152" s="51" t="s">
        <v>9933</v>
      </c>
      <c r="D5152" s="40" t="b">
        <v>1</v>
      </c>
      <c r="E5152" s="40" t="b">
        <v>0</v>
      </c>
      <c r="F5152" s="40" t="b">
        <v>0</v>
      </c>
      <c r="G5152" s="40" t="s">
        <v>754</v>
      </c>
      <c r="H5152" s="40" t="s">
        <v>32229</v>
      </c>
      <c r="I5152" s="40" t="s">
        <v>325</v>
      </c>
      <c r="J5152" s="40" t="b">
        <v>0</v>
      </c>
      <c r="K5152" s="40" t="b">
        <v>0</v>
      </c>
      <c r="L5152" s="40" t="b">
        <v>1</v>
      </c>
    </row>
    <row r="5153" spans="1:12">
      <c r="A5153" s="40" t="s">
        <v>752</v>
      </c>
      <c r="B5153" s="40" t="s">
        <v>753</v>
      </c>
      <c r="C5153" s="51" t="s">
        <v>32233</v>
      </c>
      <c r="D5153" s="40" t="b">
        <v>1</v>
      </c>
      <c r="E5153" s="40" t="b">
        <v>0</v>
      </c>
      <c r="F5153" s="40" t="b">
        <v>0</v>
      </c>
      <c r="G5153" s="40" t="s">
        <v>754</v>
      </c>
      <c r="H5153" s="40" t="s">
        <v>32229</v>
      </c>
      <c r="I5153" s="40" t="s">
        <v>325</v>
      </c>
      <c r="J5153" s="40" t="b">
        <v>0</v>
      </c>
      <c r="K5153" s="40" t="b">
        <v>0</v>
      </c>
      <c r="L5153" s="40" t="b">
        <v>1</v>
      </c>
    </row>
    <row r="5154" spans="1:12">
      <c r="A5154" s="40" t="s">
        <v>752</v>
      </c>
      <c r="B5154" s="40" t="s">
        <v>753</v>
      </c>
      <c r="C5154" s="51" t="s">
        <v>9600</v>
      </c>
      <c r="D5154" s="40" t="b">
        <v>1</v>
      </c>
      <c r="E5154" s="40" t="b">
        <v>1</v>
      </c>
      <c r="F5154" s="40" t="b">
        <v>0</v>
      </c>
      <c r="G5154" s="40" t="s">
        <v>754</v>
      </c>
      <c r="H5154" s="40" t="s">
        <v>32222</v>
      </c>
      <c r="I5154" s="40" t="s">
        <v>325</v>
      </c>
      <c r="J5154" s="40" t="b">
        <v>0</v>
      </c>
      <c r="K5154" s="40" t="b">
        <v>0</v>
      </c>
      <c r="L5154" s="40" t="b">
        <v>1</v>
      </c>
    </row>
    <row r="5155" spans="1:12">
      <c r="A5155" s="40" t="s">
        <v>752</v>
      </c>
      <c r="B5155" s="40" t="s">
        <v>753</v>
      </c>
      <c r="C5155" s="51" t="s">
        <v>9953</v>
      </c>
      <c r="D5155" s="40" t="b">
        <v>1</v>
      </c>
      <c r="E5155" s="40" t="b">
        <v>0</v>
      </c>
      <c r="F5155" s="40" t="b">
        <v>0</v>
      </c>
      <c r="G5155" s="40" t="s">
        <v>754</v>
      </c>
      <c r="H5155" s="40" t="s">
        <v>32230</v>
      </c>
      <c r="I5155" s="40" t="s">
        <v>325</v>
      </c>
      <c r="J5155" s="40" t="b">
        <v>0</v>
      </c>
      <c r="K5155" s="40" t="b">
        <v>0</v>
      </c>
      <c r="L5155" s="40" t="b">
        <v>1</v>
      </c>
    </row>
    <row r="5156" spans="1:12">
      <c r="A5156" s="40" t="s">
        <v>752</v>
      </c>
      <c r="B5156" s="40" t="s">
        <v>753</v>
      </c>
      <c r="C5156" s="51" t="s">
        <v>9548</v>
      </c>
      <c r="D5156" s="40" t="b">
        <v>1</v>
      </c>
      <c r="E5156" s="40" t="b">
        <v>0</v>
      </c>
      <c r="F5156" s="40" t="b">
        <v>0</v>
      </c>
      <c r="G5156" s="40" t="s">
        <v>754</v>
      </c>
      <c r="H5156" s="40" t="s">
        <v>32222</v>
      </c>
      <c r="I5156" s="40" t="s">
        <v>325</v>
      </c>
      <c r="J5156" s="40" t="b">
        <v>0</v>
      </c>
      <c r="K5156" s="40" t="b">
        <v>0</v>
      </c>
      <c r="L5156" s="40" t="b">
        <v>1</v>
      </c>
    </row>
    <row r="5157" spans="1:12">
      <c r="A5157" s="40" t="s">
        <v>752</v>
      </c>
      <c r="B5157" s="40" t="s">
        <v>753</v>
      </c>
      <c r="C5157" s="51" t="s">
        <v>9823</v>
      </c>
      <c r="D5157" s="40" t="b">
        <v>1</v>
      </c>
      <c r="E5157" s="40" t="b">
        <v>1</v>
      </c>
      <c r="F5157" s="40" t="b">
        <v>1</v>
      </c>
      <c r="G5157" s="40" t="s">
        <v>761</v>
      </c>
      <c r="H5157" s="40" t="s">
        <v>32234</v>
      </c>
      <c r="I5157" s="40" t="s">
        <v>325</v>
      </c>
      <c r="J5157" s="40" t="b">
        <v>0</v>
      </c>
      <c r="K5157" s="40" t="b">
        <v>1</v>
      </c>
      <c r="L5157" s="40" t="b">
        <v>1</v>
      </c>
    </row>
    <row r="5158" spans="1:12">
      <c r="A5158" s="40" t="s">
        <v>752</v>
      </c>
      <c r="B5158" s="40" t="s">
        <v>753</v>
      </c>
      <c r="C5158" s="51" t="s">
        <v>9853</v>
      </c>
      <c r="D5158" s="40" t="b">
        <v>1</v>
      </c>
      <c r="E5158" s="40" t="b">
        <v>0</v>
      </c>
      <c r="F5158" s="40" t="b">
        <v>0</v>
      </c>
      <c r="G5158" s="40" t="s">
        <v>754</v>
      </c>
      <c r="H5158" s="40" t="s">
        <v>32232</v>
      </c>
      <c r="I5158" s="40" t="s">
        <v>325</v>
      </c>
      <c r="J5158" s="40" t="b">
        <v>0</v>
      </c>
      <c r="K5158" s="40" t="b">
        <v>0</v>
      </c>
      <c r="L5158" s="40" t="b">
        <v>1</v>
      </c>
    </row>
    <row r="5159" spans="1:12">
      <c r="A5159" s="40" t="s">
        <v>752</v>
      </c>
      <c r="B5159" s="40" t="s">
        <v>753</v>
      </c>
      <c r="C5159" s="51" t="s">
        <v>9958</v>
      </c>
      <c r="D5159" s="40" t="b">
        <v>1</v>
      </c>
      <c r="E5159" s="40" t="b">
        <v>0</v>
      </c>
      <c r="F5159" s="40" t="b">
        <v>0</v>
      </c>
      <c r="G5159" s="40" t="s">
        <v>754</v>
      </c>
      <c r="H5159" s="40" t="s">
        <v>32230</v>
      </c>
      <c r="I5159" s="40" t="s">
        <v>325</v>
      </c>
      <c r="J5159" s="40" t="b">
        <v>0</v>
      </c>
      <c r="K5159" s="40" t="b">
        <v>0</v>
      </c>
      <c r="L5159" s="40" t="b">
        <v>1</v>
      </c>
    </row>
    <row r="5160" spans="1:12">
      <c r="A5160" s="40" t="s">
        <v>752</v>
      </c>
      <c r="B5160" s="40" t="s">
        <v>753</v>
      </c>
      <c r="C5160" s="51" t="s">
        <v>9780</v>
      </c>
      <c r="D5160" s="40" t="b">
        <v>1</v>
      </c>
      <c r="E5160" s="40" t="b">
        <v>0</v>
      </c>
      <c r="F5160" s="40" t="b">
        <v>0</v>
      </c>
      <c r="G5160" s="40" t="s">
        <v>754</v>
      </c>
      <c r="H5160" s="40" t="s">
        <v>32227</v>
      </c>
      <c r="I5160" s="40" t="s">
        <v>325</v>
      </c>
      <c r="J5160" s="40" t="b">
        <v>0</v>
      </c>
      <c r="K5160" s="40" t="b">
        <v>0</v>
      </c>
      <c r="L5160" s="40" t="b">
        <v>1</v>
      </c>
    </row>
    <row r="5161" spans="1:12">
      <c r="A5161" s="40" t="s">
        <v>752</v>
      </c>
      <c r="B5161" s="40" t="s">
        <v>753</v>
      </c>
      <c r="C5161" s="51" t="s">
        <v>9906</v>
      </c>
      <c r="D5161" s="40" t="b">
        <v>1</v>
      </c>
      <c r="E5161" s="40" t="b">
        <v>0</v>
      </c>
      <c r="F5161" s="40" t="b">
        <v>0</v>
      </c>
      <c r="G5161" s="40" t="s">
        <v>754</v>
      </c>
      <c r="H5161" s="40" t="s">
        <v>32235</v>
      </c>
      <c r="I5161" s="40" t="s">
        <v>325</v>
      </c>
      <c r="J5161" s="40" t="b">
        <v>0</v>
      </c>
      <c r="K5161" s="40" t="b">
        <v>0</v>
      </c>
      <c r="L5161" s="40" t="b">
        <v>1</v>
      </c>
    </row>
    <row r="5162" spans="1:12">
      <c r="A5162" s="40" t="s">
        <v>752</v>
      </c>
      <c r="B5162" s="40" t="s">
        <v>753</v>
      </c>
      <c r="C5162" s="51" t="s">
        <v>9881</v>
      </c>
      <c r="D5162" s="40" t="b">
        <v>1</v>
      </c>
      <c r="E5162" s="40" t="b">
        <v>0</v>
      </c>
      <c r="F5162" s="40" t="b">
        <v>0</v>
      </c>
      <c r="G5162" s="40" t="s">
        <v>754</v>
      </c>
      <c r="H5162" s="40" t="s">
        <v>32232</v>
      </c>
      <c r="I5162" s="40" t="s">
        <v>325</v>
      </c>
      <c r="J5162" s="40" t="b">
        <v>0</v>
      </c>
      <c r="K5162" s="40" t="b">
        <v>0</v>
      </c>
      <c r="L5162" s="40" t="b">
        <v>1</v>
      </c>
    </row>
    <row r="5163" spans="1:12">
      <c r="A5163" s="40" t="s">
        <v>752</v>
      </c>
      <c r="B5163" s="40" t="s">
        <v>753</v>
      </c>
      <c r="C5163" s="51" t="s">
        <v>9566</v>
      </c>
      <c r="D5163" s="40" t="b">
        <v>1</v>
      </c>
      <c r="E5163" s="40" t="b">
        <v>0</v>
      </c>
      <c r="F5163" s="40" t="b">
        <v>0</v>
      </c>
      <c r="G5163" s="40" t="s">
        <v>754</v>
      </c>
      <c r="H5163" s="40" t="s">
        <v>32222</v>
      </c>
      <c r="I5163" s="40" t="s">
        <v>325</v>
      </c>
      <c r="J5163" s="40" t="b">
        <v>0</v>
      </c>
      <c r="K5163" s="40" t="b">
        <v>0</v>
      </c>
      <c r="L5163" s="40" t="b">
        <v>1</v>
      </c>
    </row>
    <row r="5164" spans="1:12">
      <c r="A5164" s="40" t="s">
        <v>752</v>
      </c>
      <c r="B5164" s="40" t="s">
        <v>753</v>
      </c>
      <c r="C5164" s="51" t="s">
        <v>9723</v>
      </c>
      <c r="D5164" s="40" t="b">
        <v>1</v>
      </c>
      <c r="E5164" s="40" t="b">
        <v>1</v>
      </c>
      <c r="F5164" s="40" t="b">
        <v>0</v>
      </c>
      <c r="G5164" s="40" t="s">
        <v>754</v>
      </c>
      <c r="H5164" s="40" t="s">
        <v>32223</v>
      </c>
      <c r="I5164" s="40" t="s">
        <v>325</v>
      </c>
      <c r="J5164" s="40" t="b">
        <v>0</v>
      </c>
      <c r="K5164" s="40" t="b">
        <v>1</v>
      </c>
      <c r="L5164" s="40" t="b">
        <v>1</v>
      </c>
    </row>
    <row r="5165" spans="1:12">
      <c r="A5165" s="40" t="s">
        <v>752</v>
      </c>
      <c r="B5165" s="40" t="s">
        <v>753</v>
      </c>
      <c r="C5165" s="51" t="s">
        <v>9848</v>
      </c>
      <c r="D5165" s="40" t="b">
        <v>1</v>
      </c>
      <c r="E5165" s="40" t="b">
        <v>0</v>
      </c>
      <c r="F5165" s="40" t="b">
        <v>0</v>
      </c>
      <c r="G5165" s="40" t="s">
        <v>754</v>
      </c>
      <c r="H5165" s="40" t="s">
        <v>32232</v>
      </c>
      <c r="I5165" s="40" t="s">
        <v>325</v>
      </c>
      <c r="J5165" s="40" t="b">
        <v>0</v>
      </c>
      <c r="K5165" s="40" t="b">
        <v>0</v>
      </c>
      <c r="L5165" s="40" t="b">
        <v>1</v>
      </c>
    </row>
    <row r="5166" spans="1:12">
      <c r="A5166" s="40" t="s">
        <v>752</v>
      </c>
      <c r="B5166" s="40" t="s">
        <v>753</v>
      </c>
      <c r="C5166" s="51" t="s">
        <v>9808</v>
      </c>
      <c r="D5166" s="40" t="b">
        <v>1</v>
      </c>
      <c r="E5166" s="40" t="b">
        <v>0</v>
      </c>
      <c r="F5166" s="40" t="b">
        <v>0</v>
      </c>
      <c r="G5166" s="40" t="s">
        <v>754</v>
      </c>
      <c r="H5166" s="40" t="s">
        <v>32224</v>
      </c>
      <c r="I5166" s="40" t="s">
        <v>325</v>
      </c>
      <c r="J5166" s="40" t="b">
        <v>0</v>
      </c>
      <c r="K5166" s="40" t="b">
        <v>0</v>
      </c>
      <c r="L5166" s="40" t="b">
        <v>1</v>
      </c>
    </row>
    <row r="5167" spans="1:12">
      <c r="A5167" s="40" t="s">
        <v>752</v>
      </c>
      <c r="B5167" s="40" t="s">
        <v>753</v>
      </c>
      <c r="C5167" s="51" t="s">
        <v>9938</v>
      </c>
      <c r="D5167" s="40" t="b">
        <v>1</v>
      </c>
      <c r="E5167" s="40" t="b">
        <v>0</v>
      </c>
      <c r="F5167" s="40" t="b">
        <v>0</v>
      </c>
      <c r="G5167" s="40" t="s">
        <v>754</v>
      </c>
      <c r="H5167" s="40" t="s">
        <v>32230</v>
      </c>
      <c r="I5167" s="40" t="s">
        <v>325</v>
      </c>
      <c r="J5167" s="40" t="b">
        <v>0</v>
      </c>
      <c r="K5167" s="40" t="b">
        <v>0</v>
      </c>
      <c r="L5167" s="40" t="b">
        <v>1</v>
      </c>
    </row>
    <row r="5168" spans="1:12">
      <c r="A5168" s="40" t="s">
        <v>752</v>
      </c>
      <c r="B5168" s="40" t="s">
        <v>753</v>
      </c>
      <c r="C5168" s="51" t="s">
        <v>9858</v>
      </c>
      <c r="D5168" s="40" t="b">
        <v>1</v>
      </c>
      <c r="E5168" s="40" t="b">
        <v>0</v>
      </c>
      <c r="F5168" s="40" t="b">
        <v>0</v>
      </c>
      <c r="G5168" s="40" t="s">
        <v>754</v>
      </c>
      <c r="H5168" s="40" t="s">
        <v>32232</v>
      </c>
      <c r="I5168" s="40" t="s">
        <v>325</v>
      </c>
      <c r="J5168" s="40" t="b">
        <v>0</v>
      </c>
      <c r="K5168" s="40" t="b">
        <v>0</v>
      </c>
      <c r="L5168" s="40" t="b">
        <v>1</v>
      </c>
    </row>
    <row r="5169" spans="1:12">
      <c r="A5169" s="40" t="s">
        <v>752</v>
      </c>
      <c r="B5169" s="40" t="s">
        <v>753</v>
      </c>
      <c r="C5169" s="51" t="s">
        <v>9896</v>
      </c>
      <c r="D5169" s="40" t="b">
        <v>1</v>
      </c>
      <c r="E5169" s="40" t="b">
        <v>1</v>
      </c>
      <c r="F5169" s="40" t="b">
        <v>0</v>
      </c>
      <c r="G5169" s="40" t="s">
        <v>754</v>
      </c>
      <c r="H5169" s="40" t="s">
        <v>32236</v>
      </c>
      <c r="I5169" s="40" t="s">
        <v>325</v>
      </c>
      <c r="J5169" s="40" t="b">
        <v>0</v>
      </c>
      <c r="K5169" s="40" t="b">
        <v>0</v>
      </c>
      <c r="L5169" s="40" t="b">
        <v>1</v>
      </c>
    </row>
    <row r="5170" spans="1:12">
      <c r="A5170" s="40" t="s">
        <v>752</v>
      </c>
      <c r="B5170" s="40" t="s">
        <v>753</v>
      </c>
      <c r="C5170" s="51" t="s">
        <v>9793</v>
      </c>
      <c r="D5170" s="40" t="b">
        <v>1</v>
      </c>
      <c r="E5170" s="40" t="b">
        <v>1</v>
      </c>
      <c r="F5170" s="40" t="b">
        <v>0</v>
      </c>
      <c r="G5170" s="40" t="s">
        <v>754</v>
      </c>
      <c r="H5170" s="40" t="s">
        <v>32225</v>
      </c>
      <c r="I5170" s="40" t="s">
        <v>325</v>
      </c>
      <c r="J5170" s="40" t="b">
        <v>0</v>
      </c>
      <c r="K5170" s="40" t="b">
        <v>0</v>
      </c>
      <c r="L5170" s="40" t="b">
        <v>1</v>
      </c>
    </row>
    <row r="5171" spans="1:12">
      <c r="A5171" s="40" t="s">
        <v>752</v>
      </c>
      <c r="B5171" s="40" t="s">
        <v>753</v>
      </c>
      <c r="C5171" s="51" t="s">
        <v>9886</v>
      </c>
      <c r="D5171" s="40" t="b">
        <v>1</v>
      </c>
      <c r="E5171" s="40" t="b">
        <v>0</v>
      </c>
      <c r="F5171" s="40" t="b">
        <v>0</v>
      </c>
      <c r="G5171" s="40" t="s">
        <v>754</v>
      </c>
      <c r="H5171" s="40" t="s">
        <v>32232</v>
      </c>
      <c r="I5171" s="40" t="s">
        <v>325</v>
      </c>
      <c r="J5171" s="40" t="b">
        <v>0</v>
      </c>
      <c r="K5171" s="40" t="b">
        <v>0</v>
      </c>
      <c r="L5171" s="40" t="b">
        <v>1</v>
      </c>
    </row>
    <row r="5172" spans="1:12">
      <c r="A5172" s="40" t="s">
        <v>752</v>
      </c>
      <c r="B5172" s="40" t="s">
        <v>753</v>
      </c>
      <c r="C5172" s="51" t="s">
        <v>9543</v>
      </c>
      <c r="D5172" s="40" t="b">
        <v>1</v>
      </c>
      <c r="E5172" s="40" t="b">
        <v>0</v>
      </c>
      <c r="F5172" s="40" t="b">
        <v>0</v>
      </c>
      <c r="G5172" s="40" t="s">
        <v>754</v>
      </c>
      <c r="H5172" s="40" t="s">
        <v>32222</v>
      </c>
      <c r="I5172" s="40" t="s">
        <v>325</v>
      </c>
      <c r="J5172" s="40" t="b">
        <v>0</v>
      </c>
      <c r="K5172" s="40" t="b">
        <v>0</v>
      </c>
      <c r="L5172" s="40" t="b">
        <v>1</v>
      </c>
    </row>
    <row r="5173" spans="1:12">
      <c r="A5173" s="40" t="s">
        <v>752</v>
      </c>
      <c r="B5173" s="40" t="s">
        <v>753</v>
      </c>
      <c r="C5173" s="51" t="s">
        <v>32237</v>
      </c>
      <c r="D5173" s="40" t="b">
        <v>1</v>
      </c>
      <c r="E5173" s="40" t="b">
        <v>1</v>
      </c>
      <c r="F5173" s="40" t="b">
        <v>0</v>
      </c>
      <c r="G5173" s="40" t="s">
        <v>815</v>
      </c>
      <c r="H5173" s="40" t="s">
        <v>32230</v>
      </c>
      <c r="I5173" s="40" t="s">
        <v>325</v>
      </c>
      <c r="J5173" s="40" t="b">
        <v>0</v>
      </c>
      <c r="K5173" s="40" t="b">
        <v>0</v>
      </c>
      <c r="L5173" s="40" t="b">
        <v>1</v>
      </c>
    </row>
    <row r="5174" spans="1:12">
      <c r="A5174" s="40" t="s">
        <v>752</v>
      </c>
      <c r="B5174" s="40" t="s">
        <v>753</v>
      </c>
      <c r="C5174" s="51" t="s">
        <v>9586</v>
      </c>
      <c r="D5174" s="40" t="b">
        <v>1</v>
      </c>
      <c r="E5174" s="40" t="b">
        <v>0</v>
      </c>
      <c r="F5174" s="40" t="b">
        <v>0</v>
      </c>
      <c r="G5174" s="40" t="s">
        <v>754</v>
      </c>
      <c r="H5174" s="40" t="s">
        <v>32222</v>
      </c>
      <c r="I5174" s="40" t="s">
        <v>325</v>
      </c>
      <c r="J5174" s="40" t="b">
        <v>0</v>
      </c>
      <c r="K5174" s="40" t="b">
        <v>0</v>
      </c>
      <c r="L5174" s="40" t="b">
        <v>1</v>
      </c>
    </row>
    <row r="5175" spans="1:12">
      <c r="A5175" s="40" t="s">
        <v>752</v>
      </c>
      <c r="B5175" s="40" t="s">
        <v>753</v>
      </c>
      <c r="C5175" s="51" t="s">
        <v>9728</v>
      </c>
      <c r="D5175" s="40" t="b">
        <v>1</v>
      </c>
      <c r="E5175" s="40" t="b">
        <v>0</v>
      </c>
      <c r="F5175" s="40" t="b">
        <v>0</v>
      </c>
      <c r="G5175" s="40" t="s">
        <v>2144</v>
      </c>
      <c r="H5175" s="40" t="s">
        <v>32223</v>
      </c>
      <c r="I5175" s="40" t="s">
        <v>325</v>
      </c>
      <c r="J5175" s="40" t="b">
        <v>0</v>
      </c>
      <c r="K5175" s="40" t="b">
        <v>1</v>
      </c>
      <c r="L5175" s="40" t="b">
        <v>1</v>
      </c>
    </row>
    <row r="5176" spans="1:12">
      <c r="A5176" s="40" t="s">
        <v>752</v>
      </c>
      <c r="B5176" s="40" t="s">
        <v>753</v>
      </c>
      <c r="C5176" s="51" t="s">
        <v>9615</v>
      </c>
      <c r="D5176" s="40" t="b">
        <v>1</v>
      </c>
      <c r="E5176" s="40" t="b">
        <v>0</v>
      </c>
      <c r="F5176" s="40" t="b">
        <v>0</v>
      </c>
      <c r="G5176" s="40" t="s">
        <v>754</v>
      </c>
      <c r="H5176" s="40" t="s">
        <v>32222</v>
      </c>
      <c r="I5176" s="40" t="s">
        <v>325</v>
      </c>
      <c r="J5176" s="40" t="b">
        <v>0</v>
      </c>
      <c r="K5176" s="40" t="b">
        <v>0</v>
      </c>
      <c r="L5176" s="40" t="b">
        <v>1</v>
      </c>
    </row>
    <row r="5177" spans="1:12">
      <c r="A5177" s="40" t="s">
        <v>752</v>
      </c>
      <c r="B5177" s="40" t="s">
        <v>753</v>
      </c>
      <c r="C5177" s="51" t="s">
        <v>9529</v>
      </c>
      <c r="D5177" s="40" t="b">
        <v>1</v>
      </c>
      <c r="E5177" s="40" t="b">
        <v>1</v>
      </c>
      <c r="F5177" s="40" t="b">
        <v>0</v>
      </c>
      <c r="G5177" s="40" t="s">
        <v>754</v>
      </c>
      <c r="H5177" s="40" t="s">
        <v>32228</v>
      </c>
      <c r="I5177" s="40" t="s">
        <v>325</v>
      </c>
      <c r="J5177" s="40" t="b">
        <v>0</v>
      </c>
      <c r="K5177" s="40" t="b">
        <v>0</v>
      </c>
      <c r="L5177" s="40" t="b">
        <v>1</v>
      </c>
    </row>
    <row r="5178" spans="1:12">
      <c r="A5178" s="40" t="s">
        <v>752</v>
      </c>
      <c r="B5178" s="40" t="s">
        <v>753</v>
      </c>
      <c r="C5178" s="51" t="s">
        <v>9610</v>
      </c>
      <c r="D5178" s="40" t="b">
        <v>1</v>
      </c>
      <c r="E5178" s="40" t="b">
        <v>0</v>
      </c>
      <c r="F5178" s="40" t="b">
        <v>0</v>
      </c>
      <c r="G5178" s="40" t="s">
        <v>754</v>
      </c>
      <c r="H5178" s="40" t="s">
        <v>32222</v>
      </c>
      <c r="I5178" s="40" t="s">
        <v>325</v>
      </c>
      <c r="J5178" s="40" t="b">
        <v>0</v>
      </c>
      <c r="K5178" s="40" t="b">
        <v>0</v>
      </c>
      <c r="L5178" s="40" t="b">
        <v>1</v>
      </c>
    </row>
    <row r="5179" spans="1:12">
      <c r="A5179" s="40" t="s">
        <v>752</v>
      </c>
      <c r="B5179" s="40" t="s">
        <v>753</v>
      </c>
      <c r="C5179" s="51" t="s">
        <v>9655</v>
      </c>
      <c r="D5179" s="40" t="b">
        <v>1</v>
      </c>
      <c r="E5179" s="40" t="b">
        <v>0</v>
      </c>
      <c r="F5179" s="40" t="b">
        <v>0</v>
      </c>
      <c r="G5179" s="40" t="s">
        <v>754</v>
      </c>
      <c r="H5179" s="40" t="s">
        <v>32222</v>
      </c>
      <c r="I5179" s="40" t="s">
        <v>325</v>
      </c>
      <c r="J5179" s="40" t="b">
        <v>0</v>
      </c>
      <c r="K5179" s="40" t="b">
        <v>0</v>
      </c>
      <c r="L5179" s="40" t="b">
        <v>1</v>
      </c>
    </row>
    <row r="5180" spans="1:12">
      <c r="A5180" s="40" t="s">
        <v>752</v>
      </c>
      <c r="B5180" s="40" t="s">
        <v>753</v>
      </c>
      <c r="C5180" s="51" t="s">
        <v>9683</v>
      </c>
      <c r="D5180" s="40" t="b">
        <v>1</v>
      </c>
      <c r="E5180" s="40" t="b">
        <v>0</v>
      </c>
      <c r="F5180" s="40" t="b">
        <v>0</v>
      </c>
      <c r="G5180" s="40" t="s">
        <v>754</v>
      </c>
      <c r="H5180" s="40" t="s">
        <v>32222</v>
      </c>
      <c r="I5180" s="40" t="s">
        <v>325</v>
      </c>
      <c r="J5180" s="40" t="b">
        <v>0</v>
      </c>
      <c r="K5180" s="40" t="b">
        <v>0</v>
      </c>
      <c r="L5180" s="40" t="b">
        <v>1</v>
      </c>
    </row>
    <row r="5181" spans="1:12">
      <c r="A5181" s="40" t="s">
        <v>752</v>
      </c>
      <c r="B5181" s="40" t="s">
        <v>753</v>
      </c>
      <c r="C5181" s="51" t="s">
        <v>9678</v>
      </c>
      <c r="D5181" s="40" t="b">
        <v>1</v>
      </c>
      <c r="E5181" s="40" t="b">
        <v>0</v>
      </c>
      <c r="F5181" s="40" t="b">
        <v>0</v>
      </c>
      <c r="G5181" s="40" t="s">
        <v>754</v>
      </c>
      <c r="H5181" s="40" t="s">
        <v>32222</v>
      </c>
      <c r="I5181" s="40" t="s">
        <v>325</v>
      </c>
      <c r="J5181" s="40" t="b">
        <v>0</v>
      </c>
      <c r="K5181" s="40" t="b">
        <v>0</v>
      </c>
      <c r="L5181" s="40" t="b">
        <v>1</v>
      </c>
    </row>
    <row r="5182" spans="1:12">
      <c r="A5182" s="40" t="s">
        <v>752</v>
      </c>
      <c r="B5182" s="40" t="s">
        <v>753</v>
      </c>
      <c r="C5182" s="51" t="s">
        <v>32238</v>
      </c>
      <c r="D5182" s="40" t="b">
        <v>1</v>
      </c>
      <c r="E5182" s="40" t="b">
        <v>1</v>
      </c>
      <c r="F5182" s="40" t="b">
        <v>0</v>
      </c>
      <c r="G5182" s="40" t="s">
        <v>754</v>
      </c>
      <c r="H5182" s="40" t="s">
        <v>32239</v>
      </c>
      <c r="I5182" s="40" t="s">
        <v>325</v>
      </c>
      <c r="J5182" s="40" t="b">
        <v>0</v>
      </c>
      <c r="K5182" s="40" t="b">
        <v>0</v>
      </c>
      <c r="L5182" s="40" t="b">
        <v>1</v>
      </c>
    </row>
    <row r="5183" spans="1:12">
      <c r="A5183" s="40" t="s">
        <v>752</v>
      </c>
      <c r="B5183" s="40" t="s">
        <v>753</v>
      </c>
      <c r="C5183" s="51" t="s">
        <v>9753</v>
      </c>
      <c r="D5183" s="40" t="b">
        <v>1</v>
      </c>
      <c r="E5183" s="40" t="b">
        <v>1</v>
      </c>
      <c r="F5183" s="40" t="b">
        <v>0</v>
      </c>
      <c r="G5183" s="40" t="s">
        <v>754</v>
      </c>
      <c r="H5183" s="40" t="s">
        <v>32240</v>
      </c>
      <c r="I5183" s="40" t="s">
        <v>325</v>
      </c>
      <c r="J5183" s="40" t="b">
        <v>0</v>
      </c>
      <c r="K5183" s="40" t="b">
        <v>0</v>
      </c>
      <c r="L5183" s="40" t="b">
        <v>1</v>
      </c>
    </row>
    <row r="5184" spans="1:12">
      <c r="A5184" s="40" t="s">
        <v>752</v>
      </c>
      <c r="B5184" s="40" t="s">
        <v>753</v>
      </c>
      <c r="C5184" s="51" t="s">
        <v>9758</v>
      </c>
      <c r="D5184" s="40" t="b">
        <v>1</v>
      </c>
      <c r="E5184" s="40" t="b">
        <v>0</v>
      </c>
      <c r="F5184" s="40" t="b">
        <v>0</v>
      </c>
      <c r="G5184" s="40" t="s">
        <v>754</v>
      </c>
      <c r="H5184" s="40" t="s">
        <v>32227</v>
      </c>
      <c r="I5184" s="40" t="s">
        <v>325</v>
      </c>
      <c r="J5184" s="40" t="b">
        <v>0</v>
      </c>
      <c r="K5184" s="40" t="b">
        <v>0</v>
      </c>
      <c r="L5184" s="40" t="b">
        <v>1</v>
      </c>
    </row>
    <row r="5185" spans="1:12">
      <c r="A5185" s="40" t="s">
        <v>752</v>
      </c>
      <c r="B5185" s="40" t="s">
        <v>753</v>
      </c>
      <c r="C5185" s="51" t="s">
        <v>32241</v>
      </c>
      <c r="D5185" s="40" t="b">
        <v>1</v>
      </c>
      <c r="E5185" s="40" t="b">
        <v>1</v>
      </c>
      <c r="F5185" s="40" t="b">
        <v>0</v>
      </c>
      <c r="G5185" s="40" t="s">
        <v>1241</v>
      </c>
      <c r="H5185" s="40" t="s">
        <v>32223</v>
      </c>
      <c r="I5185" s="40" t="s">
        <v>325</v>
      </c>
      <c r="J5185" s="40" t="b">
        <v>0</v>
      </c>
      <c r="K5185" s="40" t="b">
        <v>1</v>
      </c>
      <c r="L5185" s="40" t="b">
        <v>1</v>
      </c>
    </row>
    <row r="5186" spans="1:12">
      <c r="A5186" s="40" t="s">
        <v>752</v>
      </c>
      <c r="B5186" s="40" t="s">
        <v>753</v>
      </c>
      <c r="C5186" s="51" t="s">
        <v>9673</v>
      </c>
      <c r="D5186" s="40" t="b">
        <v>1</v>
      </c>
      <c r="E5186" s="40" t="b">
        <v>0</v>
      </c>
      <c r="F5186" s="40" t="b">
        <v>0</v>
      </c>
      <c r="G5186" s="40" t="s">
        <v>754</v>
      </c>
      <c r="H5186" s="40" t="s">
        <v>32222</v>
      </c>
      <c r="I5186" s="40" t="s">
        <v>325</v>
      </c>
      <c r="J5186" s="40" t="b">
        <v>0</v>
      </c>
      <c r="K5186" s="40" t="b">
        <v>0</v>
      </c>
      <c r="L5186" s="40" t="b">
        <v>1</v>
      </c>
    </row>
    <row r="5187" spans="1:12">
      <c r="A5187" s="40" t="s">
        <v>752</v>
      </c>
      <c r="B5187" s="40" t="s">
        <v>753</v>
      </c>
      <c r="C5187" s="51" t="s">
        <v>9718</v>
      </c>
      <c r="D5187" s="40" t="b">
        <v>1</v>
      </c>
      <c r="E5187" s="40" t="b">
        <v>0</v>
      </c>
      <c r="F5187" s="40" t="b">
        <v>0</v>
      </c>
      <c r="G5187" s="40" t="s">
        <v>754</v>
      </c>
      <c r="H5187" s="40" t="s">
        <v>32223</v>
      </c>
      <c r="I5187" s="40" t="s">
        <v>325</v>
      </c>
      <c r="J5187" s="40" t="b">
        <v>0</v>
      </c>
      <c r="K5187" s="40" t="b">
        <v>1</v>
      </c>
      <c r="L5187" s="40" t="b">
        <v>1</v>
      </c>
    </row>
    <row r="5188" spans="1:12">
      <c r="A5188" s="40" t="s">
        <v>752</v>
      </c>
      <c r="B5188" s="40" t="s">
        <v>753</v>
      </c>
      <c r="C5188" s="51" t="s">
        <v>9748</v>
      </c>
      <c r="D5188" s="40" t="b">
        <v>1</v>
      </c>
      <c r="E5188" s="40" t="b">
        <v>1</v>
      </c>
      <c r="F5188" s="40" t="b">
        <v>0</v>
      </c>
      <c r="G5188" s="40" t="s">
        <v>1241</v>
      </c>
      <c r="H5188" s="40" t="s">
        <v>32242</v>
      </c>
      <c r="I5188" s="40" t="s">
        <v>325</v>
      </c>
      <c r="J5188" s="40" t="b">
        <v>0</v>
      </c>
      <c r="K5188" s="40" t="b">
        <v>0</v>
      </c>
      <c r="L5188" s="40" t="b">
        <v>1</v>
      </c>
    </row>
    <row r="5189" spans="1:12">
      <c r="A5189" s="40" t="s">
        <v>752</v>
      </c>
      <c r="B5189" s="40" t="s">
        <v>753</v>
      </c>
      <c r="C5189" s="51" t="s">
        <v>9640</v>
      </c>
      <c r="D5189" s="40" t="b">
        <v>1</v>
      </c>
      <c r="E5189" s="40" t="b">
        <v>0</v>
      </c>
      <c r="F5189" s="40" t="b">
        <v>0</v>
      </c>
      <c r="G5189" s="40" t="s">
        <v>754</v>
      </c>
      <c r="H5189" s="40" t="s">
        <v>32222</v>
      </c>
      <c r="I5189" s="40" t="s">
        <v>325</v>
      </c>
      <c r="J5189" s="40" t="b">
        <v>0</v>
      </c>
      <c r="K5189" s="40" t="b">
        <v>0</v>
      </c>
      <c r="L5189" s="40" t="b">
        <v>1</v>
      </c>
    </row>
    <row r="5190" spans="1:12">
      <c r="A5190" s="40" t="s">
        <v>752</v>
      </c>
      <c r="B5190" s="40" t="s">
        <v>753</v>
      </c>
      <c r="C5190" s="51" t="s">
        <v>9775</v>
      </c>
      <c r="D5190" s="40" t="b">
        <v>1</v>
      </c>
      <c r="E5190" s="40" t="b">
        <v>0</v>
      </c>
      <c r="F5190" s="40" t="b">
        <v>0</v>
      </c>
      <c r="G5190" s="40" t="s">
        <v>754</v>
      </c>
      <c r="H5190" s="40" t="s">
        <v>32227</v>
      </c>
      <c r="I5190" s="40" t="s">
        <v>325</v>
      </c>
      <c r="J5190" s="40" t="b">
        <v>0</v>
      </c>
      <c r="K5190" s="40" t="b">
        <v>0</v>
      </c>
      <c r="L5190" s="40" t="b">
        <v>1</v>
      </c>
    </row>
    <row r="5191" spans="1:12">
      <c r="A5191" s="40" t="s">
        <v>752</v>
      </c>
      <c r="B5191" s="40" t="s">
        <v>753</v>
      </c>
      <c r="C5191" s="51" t="s">
        <v>32243</v>
      </c>
      <c r="D5191" s="40" t="b">
        <v>1</v>
      </c>
      <c r="E5191" s="40" t="b">
        <v>1</v>
      </c>
      <c r="F5191" s="40" t="b">
        <v>0</v>
      </c>
      <c r="G5191" s="40" t="s">
        <v>777</v>
      </c>
      <c r="H5191" s="40" t="s">
        <v>32234</v>
      </c>
      <c r="I5191" s="40" t="s">
        <v>325</v>
      </c>
      <c r="J5191" s="40" t="b">
        <v>0</v>
      </c>
      <c r="K5191" s="40" t="b">
        <v>1</v>
      </c>
      <c r="L5191" s="40" t="b">
        <v>1</v>
      </c>
    </row>
    <row r="5192" spans="1:12">
      <c r="A5192" s="40" t="s">
        <v>752</v>
      </c>
      <c r="B5192" s="40" t="s">
        <v>753</v>
      </c>
      <c r="C5192" s="51" t="s">
        <v>32244</v>
      </c>
      <c r="D5192" s="40" t="b">
        <v>1</v>
      </c>
      <c r="E5192" s="40" t="b">
        <v>0</v>
      </c>
      <c r="F5192" s="40" t="b">
        <v>0</v>
      </c>
      <c r="G5192" s="40" t="s">
        <v>754</v>
      </c>
      <c r="H5192" s="40" t="s">
        <v>32224</v>
      </c>
      <c r="I5192" s="40" t="s">
        <v>325</v>
      </c>
      <c r="J5192" s="40" t="b">
        <v>0</v>
      </c>
      <c r="K5192" s="40" t="b">
        <v>0</v>
      </c>
      <c r="L5192" s="40" t="b">
        <v>1</v>
      </c>
    </row>
    <row r="5193" spans="1:12">
      <c r="A5193" s="40" t="s">
        <v>752</v>
      </c>
      <c r="B5193" s="40" t="s">
        <v>753</v>
      </c>
      <c r="C5193" s="51" t="s">
        <v>9713</v>
      </c>
      <c r="D5193" s="40" t="b">
        <v>1</v>
      </c>
      <c r="E5193" s="40" t="b">
        <v>0</v>
      </c>
      <c r="F5193" s="40" t="b">
        <v>0</v>
      </c>
      <c r="G5193" s="40" t="s">
        <v>754</v>
      </c>
      <c r="H5193" s="40" t="s">
        <v>32223</v>
      </c>
      <c r="I5193" s="40" t="s">
        <v>325</v>
      </c>
      <c r="J5193" s="40" t="b">
        <v>0</v>
      </c>
      <c r="K5193" s="40" t="b">
        <v>1</v>
      </c>
      <c r="L5193" s="40" t="b">
        <v>1</v>
      </c>
    </row>
    <row r="5194" spans="1:12">
      <c r="A5194" s="40" t="s">
        <v>752</v>
      </c>
      <c r="B5194" s="40" t="s">
        <v>753</v>
      </c>
      <c r="C5194" s="51" t="s">
        <v>9928</v>
      </c>
      <c r="D5194" s="40" t="b">
        <v>1</v>
      </c>
      <c r="E5194" s="40" t="b">
        <v>0</v>
      </c>
      <c r="F5194" s="40" t="b">
        <v>0</v>
      </c>
      <c r="G5194" s="40" t="s">
        <v>1241</v>
      </c>
      <c r="H5194" s="40" t="s">
        <v>32229</v>
      </c>
      <c r="I5194" s="40" t="s">
        <v>325</v>
      </c>
      <c r="J5194" s="40" t="b">
        <v>0</v>
      </c>
      <c r="K5194" s="40" t="b">
        <v>0</v>
      </c>
      <c r="L5194" s="40" t="b">
        <v>1</v>
      </c>
    </row>
    <row r="5195" spans="1:12">
      <c r="A5195" s="40" t="s">
        <v>752</v>
      </c>
      <c r="B5195" s="40" t="s">
        <v>753</v>
      </c>
      <c r="C5195" s="51" t="s">
        <v>9785</v>
      </c>
      <c r="D5195" s="40" t="b">
        <v>1</v>
      </c>
      <c r="E5195" s="40" t="b">
        <v>0</v>
      </c>
      <c r="F5195" s="40" t="b">
        <v>0</v>
      </c>
      <c r="G5195" s="40" t="s">
        <v>754</v>
      </c>
      <c r="H5195" s="40" t="s">
        <v>32245</v>
      </c>
      <c r="I5195" s="40" t="s">
        <v>325</v>
      </c>
      <c r="J5195" s="40" t="b">
        <v>0</v>
      </c>
      <c r="K5195" s="40" t="b">
        <v>0</v>
      </c>
      <c r="L5195" s="40" t="b">
        <v>1</v>
      </c>
    </row>
    <row r="5196" spans="1:12">
      <c r="A5196" s="40" t="s">
        <v>752</v>
      </c>
      <c r="B5196" s="40" t="s">
        <v>753</v>
      </c>
      <c r="C5196" s="51" t="s">
        <v>9763</v>
      </c>
      <c r="D5196" s="40" t="b">
        <v>1</v>
      </c>
      <c r="E5196" s="40" t="b">
        <v>0</v>
      </c>
      <c r="F5196" s="40" t="b">
        <v>0</v>
      </c>
      <c r="G5196" s="40" t="s">
        <v>754</v>
      </c>
      <c r="H5196" s="40" t="s">
        <v>32227</v>
      </c>
      <c r="I5196" s="40" t="s">
        <v>325</v>
      </c>
      <c r="J5196" s="40" t="b">
        <v>0</v>
      </c>
      <c r="K5196" s="40" t="b">
        <v>0</v>
      </c>
      <c r="L5196" s="40" t="b">
        <v>1</v>
      </c>
    </row>
    <row r="5197" spans="1:12">
      <c r="A5197" s="40" t="s">
        <v>752</v>
      </c>
      <c r="B5197" s="40" t="s">
        <v>753</v>
      </c>
      <c r="C5197" s="51" t="s">
        <v>32246</v>
      </c>
      <c r="D5197" s="40" t="b">
        <v>1</v>
      </c>
      <c r="E5197" s="40" t="b">
        <v>0</v>
      </c>
      <c r="F5197" s="40" t="b">
        <v>0</v>
      </c>
      <c r="G5197" s="40" t="s">
        <v>754</v>
      </c>
      <c r="H5197" s="40" t="s">
        <v>32222</v>
      </c>
      <c r="I5197" s="40" t="s">
        <v>325</v>
      </c>
      <c r="J5197" s="40" t="b">
        <v>0</v>
      </c>
      <c r="K5197" s="40" t="b">
        <v>0</v>
      </c>
      <c r="L5197" s="40" t="b">
        <v>1</v>
      </c>
    </row>
    <row r="5198" spans="1:12">
      <c r="A5198" s="40" t="s">
        <v>752</v>
      </c>
      <c r="B5198" s="40" t="s">
        <v>753</v>
      </c>
      <c r="C5198" s="51" t="s">
        <v>32247</v>
      </c>
      <c r="D5198" s="40" t="b">
        <v>1</v>
      </c>
      <c r="E5198" s="40" t="b">
        <v>0</v>
      </c>
      <c r="F5198" s="40" t="b">
        <v>0</v>
      </c>
      <c r="G5198" s="40" t="s">
        <v>754</v>
      </c>
      <c r="H5198" s="40" t="s">
        <v>32222</v>
      </c>
      <c r="I5198" s="40" t="s">
        <v>325</v>
      </c>
      <c r="J5198" s="40" t="b">
        <v>0</v>
      </c>
      <c r="K5198" s="40" t="b">
        <v>0</v>
      </c>
      <c r="L5198" s="40" t="b">
        <v>1</v>
      </c>
    </row>
    <row r="5199" spans="1:12">
      <c r="A5199" s="40" t="s">
        <v>752</v>
      </c>
      <c r="B5199" s="40" t="s">
        <v>753</v>
      </c>
      <c r="C5199" s="51" t="s">
        <v>9838</v>
      </c>
      <c r="D5199" s="40" t="b">
        <v>1</v>
      </c>
      <c r="E5199" s="40" t="b">
        <v>0</v>
      </c>
      <c r="F5199" s="40" t="b">
        <v>0</v>
      </c>
      <c r="G5199" s="40" t="s">
        <v>754</v>
      </c>
      <c r="H5199" s="40" t="s">
        <v>32248</v>
      </c>
      <c r="I5199" s="40" t="s">
        <v>325</v>
      </c>
      <c r="J5199" s="40" t="b">
        <v>0</v>
      </c>
      <c r="K5199" s="40" t="b">
        <v>0</v>
      </c>
      <c r="L5199" s="40" t="b">
        <v>1</v>
      </c>
    </row>
    <row r="5200" spans="1:12">
      <c r="A5200" s="40" t="s">
        <v>752</v>
      </c>
      <c r="B5200" s="40" t="s">
        <v>753</v>
      </c>
      <c r="C5200" s="51" t="s">
        <v>9818</v>
      </c>
      <c r="D5200" s="40" t="b">
        <v>1</v>
      </c>
      <c r="E5200" s="40" t="b">
        <v>1</v>
      </c>
      <c r="F5200" s="40" t="b">
        <v>0</v>
      </c>
      <c r="G5200" s="40" t="s">
        <v>754</v>
      </c>
      <c r="H5200" s="40" t="s">
        <v>32249</v>
      </c>
      <c r="I5200" s="40" t="s">
        <v>325</v>
      </c>
      <c r="J5200" s="40" t="b">
        <v>0</v>
      </c>
      <c r="K5200" s="40" t="b">
        <v>0</v>
      </c>
      <c r="L5200" s="40" t="b">
        <v>1</v>
      </c>
    </row>
    <row r="5201" spans="1:12">
      <c r="A5201" s="40" t="s">
        <v>752</v>
      </c>
      <c r="B5201" s="40" t="s">
        <v>753</v>
      </c>
      <c r="C5201" s="51" t="s">
        <v>9774</v>
      </c>
      <c r="D5201" s="40" t="b">
        <v>1</v>
      </c>
      <c r="E5201" s="40" t="b">
        <v>0</v>
      </c>
      <c r="F5201" s="40" t="b">
        <v>0</v>
      </c>
      <c r="G5201" s="40" t="s">
        <v>754</v>
      </c>
      <c r="H5201" s="40" t="s">
        <v>32227</v>
      </c>
      <c r="I5201" s="40" t="s">
        <v>325</v>
      </c>
      <c r="J5201" s="40" t="b">
        <v>0</v>
      </c>
      <c r="K5201" s="40" t="b">
        <v>0</v>
      </c>
      <c r="L5201" s="40" t="b">
        <v>1</v>
      </c>
    </row>
    <row r="5202" spans="1:12">
      <c r="A5202" s="40" t="s">
        <v>752</v>
      </c>
      <c r="B5202" s="40" t="s">
        <v>753</v>
      </c>
      <c r="C5202" s="51" t="s">
        <v>32250</v>
      </c>
      <c r="D5202" s="40" t="b">
        <v>1</v>
      </c>
      <c r="E5202" s="40" t="b">
        <v>0</v>
      </c>
      <c r="F5202" s="40" t="b">
        <v>0</v>
      </c>
      <c r="G5202" s="40" t="s">
        <v>754</v>
      </c>
      <c r="H5202" s="40" t="s">
        <v>32222</v>
      </c>
      <c r="I5202" s="40" t="s">
        <v>325</v>
      </c>
      <c r="J5202" s="40" t="b">
        <v>0</v>
      </c>
      <c r="K5202" s="40" t="b">
        <v>0</v>
      </c>
      <c r="L5202" s="40" t="b">
        <v>1</v>
      </c>
    </row>
    <row r="5203" spans="1:12">
      <c r="A5203" s="40" t="s">
        <v>752</v>
      </c>
      <c r="B5203" s="40" t="s">
        <v>753</v>
      </c>
      <c r="C5203" s="51" t="s">
        <v>9558</v>
      </c>
      <c r="D5203" s="40" t="b">
        <v>1</v>
      </c>
      <c r="E5203" s="40" t="b">
        <v>1</v>
      </c>
      <c r="F5203" s="40" t="b">
        <v>0</v>
      </c>
      <c r="G5203" s="40" t="s">
        <v>754</v>
      </c>
      <c r="H5203" s="40" t="s">
        <v>32222</v>
      </c>
      <c r="I5203" s="40" t="s">
        <v>325</v>
      </c>
      <c r="J5203" s="40" t="b">
        <v>0</v>
      </c>
      <c r="K5203" s="40" t="b">
        <v>0</v>
      </c>
      <c r="L5203" s="40" t="b">
        <v>1</v>
      </c>
    </row>
    <row r="5204" spans="1:12">
      <c r="A5204" s="40" t="s">
        <v>752</v>
      </c>
      <c r="B5204" s="40" t="s">
        <v>753</v>
      </c>
      <c r="C5204" s="51" t="s">
        <v>32251</v>
      </c>
      <c r="D5204" s="40" t="b">
        <v>1</v>
      </c>
      <c r="E5204" s="40" t="b">
        <v>1</v>
      </c>
      <c r="F5204" s="40" t="b">
        <v>0</v>
      </c>
      <c r="G5204" s="40" t="s">
        <v>777</v>
      </c>
      <c r="H5204" s="40" t="s">
        <v>32222</v>
      </c>
      <c r="I5204" s="40" t="s">
        <v>325</v>
      </c>
      <c r="J5204" s="40" t="b">
        <v>0</v>
      </c>
      <c r="K5204" s="40" t="b">
        <v>0</v>
      </c>
      <c r="L5204" s="40" t="b">
        <v>1</v>
      </c>
    </row>
    <row r="5205" spans="1:12">
      <c r="A5205" s="40" t="s">
        <v>752</v>
      </c>
      <c r="B5205" s="40" t="s">
        <v>753</v>
      </c>
      <c r="C5205" s="51" t="s">
        <v>9597</v>
      </c>
      <c r="D5205" s="40" t="b">
        <v>1</v>
      </c>
      <c r="E5205" s="40" t="b">
        <v>1</v>
      </c>
      <c r="F5205" s="40" t="b">
        <v>0</v>
      </c>
      <c r="G5205" s="40" t="s">
        <v>1241</v>
      </c>
      <c r="H5205" s="40" t="s">
        <v>32222</v>
      </c>
      <c r="I5205" s="40" t="s">
        <v>325</v>
      </c>
      <c r="J5205" s="40" t="b">
        <v>0</v>
      </c>
      <c r="K5205" s="40" t="b">
        <v>0</v>
      </c>
      <c r="L5205" s="40" t="b">
        <v>1</v>
      </c>
    </row>
    <row r="5206" spans="1:12">
      <c r="A5206" s="40" t="s">
        <v>752</v>
      </c>
      <c r="B5206" s="40" t="s">
        <v>753</v>
      </c>
      <c r="C5206" s="51" t="s">
        <v>9663</v>
      </c>
      <c r="D5206" s="40" t="b">
        <v>1</v>
      </c>
      <c r="E5206" s="40" t="b">
        <v>0</v>
      </c>
      <c r="F5206" s="40" t="b">
        <v>0</v>
      </c>
      <c r="G5206" s="40" t="s">
        <v>754</v>
      </c>
      <c r="H5206" s="40" t="s">
        <v>32222</v>
      </c>
      <c r="I5206" s="40" t="s">
        <v>325</v>
      </c>
      <c r="J5206" s="40" t="b">
        <v>0</v>
      </c>
      <c r="K5206" s="40" t="b">
        <v>0</v>
      </c>
      <c r="L5206" s="40" t="b">
        <v>1</v>
      </c>
    </row>
    <row r="5207" spans="1:12">
      <c r="A5207" s="40" t="s">
        <v>752</v>
      </c>
      <c r="B5207" s="40" t="s">
        <v>753</v>
      </c>
      <c r="C5207" s="51" t="s">
        <v>32252</v>
      </c>
      <c r="D5207" s="40" t="b">
        <v>1</v>
      </c>
      <c r="E5207" s="40" t="b">
        <v>0</v>
      </c>
      <c r="F5207" s="40" t="b">
        <v>0</v>
      </c>
      <c r="G5207" s="40" t="s">
        <v>754</v>
      </c>
      <c r="H5207" s="40" t="s">
        <v>32253</v>
      </c>
      <c r="I5207" s="40" t="s">
        <v>325</v>
      </c>
      <c r="J5207" s="40" t="b">
        <v>0</v>
      </c>
      <c r="K5207" s="40" t="b">
        <v>0</v>
      </c>
      <c r="L5207" s="40" t="b">
        <v>1</v>
      </c>
    </row>
    <row r="5208" spans="1:12">
      <c r="A5208" s="40" t="s">
        <v>752</v>
      </c>
      <c r="B5208" s="40" t="s">
        <v>753</v>
      </c>
      <c r="C5208" s="51" t="s">
        <v>32254</v>
      </c>
      <c r="D5208" s="40" t="b">
        <v>1</v>
      </c>
      <c r="E5208" s="40" t="b">
        <v>1</v>
      </c>
      <c r="F5208" s="40" t="b">
        <v>1</v>
      </c>
      <c r="G5208" s="40" t="s">
        <v>761</v>
      </c>
      <c r="H5208" s="40" t="s">
        <v>32234</v>
      </c>
      <c r="I5208" s="40" t="s">
        <v>325</v>
      </c>
      <c r="J5208" s="40" t="b">
        <v>0</v>
      </c>
      <c r="K5208" s="40" t="b">
        <v>1</v>
      </c>
      <c r="L5208" s="40" t="b">
        <v>1</v>
      </c>
    </row>
    <row r="5209" spans="1:12">
      <c r="A5209" s="40" t="s">
        <v>752</v>
      </c>
      <c r="B5209" s="40" t="s">
        <v>753</v>
      </c>
      <c r="C5209" s="51" t="s">
        <v>32255</v>
      </c>
      <c r="D5209" s="40" t="b">
        <v>1</v>
      </c>
      <c r="E5209" s="40" t="b">
        <v>0</v>
      </c>
      <c r="F5209" s="40" t="b">
        <v>0</v>
      </c>
      <c r="G5209" s="40" t="s">
        <v>754</v>
      </c>
      <c r="H5209" s="40" t="s">
        <v>32226</v>
      </c>
      <c r="I5209" s="40" t="s">
        <v>325</v>
      </c>
      <c r="J5209" s="40" t="b">
        <v>0</v>
      </c>
      <c r="K5209" s="40" t="b">
        <v>0</v>
      </c>
      <c r="L5209" s="40" t="b">
        <v>1</v>
      </c>
    </row>
    <row r="5210" spans="1:12">
      <c r="A5210" s="40" t="s">
        <v>752</v>
      </c>
      <c r="B5210" s="40" t="s">
        <v>753</v>
      </c>
      <c r="C5210" s="51" t="s">
        <v>32256</v>
      </c>
      <c r="D5210" s="40" t="b">
        <v>1</v>
      </c>
      <c r="E5210" s="40" t="b">
        <v>0</v>
      </c>
      <c r="F5210" s="40" t="b">
        <v>0</v>
      </c>
      <c r="G5210" s="40" t="s">
        <v>754</v>
      </c>
      <c r="H5210" s="40" t="s">
        <v>32223</v>
      </c>
      <c r="I5210" s="40" t="s">
        <v>325</v>
      </c>
      <c r="J5210" s="40" t="b">
        <v>0</v>
      </c>
      <c r="K5210" s="40" t="b">
        <v>1</v>
      </c>
      <c r="L5210" s="40" t="b">
        <v>1</v>
      </c>
    </row>
    <row r="5211" spans="1:12">
      <c r="A5211" s="40" t="s">
        <v>752</v>
      </c>
      <c r="B5211" s="40" t="s">
        <v>753</v>
      </c>
      <c r="C5211" s="51" t="s">
        <v>32257</v>
      </c>
      <c r="D5211" s="40" t="b">
        <v>1</v>
      </c>
      <c r="E5211" s="40" t="b">
        <v>0</v>
      </c>
      <c r="F5211" s="40" t="b">
        <v>0</v>
      </c>
      <c r="G5211" s="40" t="s">
        <v>754</v>
      </c>
      <c r="H5211" s="40" t="s">
        <v>32227</v>
      </c>
      <c r="I5211" s="40" t="s">
        <v>325</v>
      </c>
      <c r="J5211" s="40" t="b">
        <v>0</v>
      </c>
      <c r="K5211" s="40" t="b">
        <v>0</v>
      </c>
      <c r="L5211" s="40" t="b">
        <v>1</v>
      </c>
    </row>
    <row r="5212" spans="1:12">
      <c r="A5212" s="40" t="s">
        <v>752</v>
      </c>
      <c r="B5212" s="40" t="s">
        <v>753</v>
      </c>
      <c r="C5212" s="51" t="s">
        <v>9963</v>
      </c>
      <c r="D5212" s="40" t="b">
        <v>1</v>
      </c>
      <c r="E5212" s="40" t="b">
        <v>1</v>
      </c>
      <c r="F5212" s="40" t="b">
        <v>1</v>
      </c>
      <c r="G5212" s="40" t="s">
        <v>5800</v>
      </c>
      <c r="H5212" s="40" t="s">
        <v>32258</v>
      </c>
      <c r="I5212" s="40" t="s">
        <v>326</v>
      </c>
      <c r="J5212" s="40" t="b">
        <v>1</v>
      </c>
      <c r="K5212" s="40" t="b">
        <v>1</v>
      </c>
      <c r="L5212" s="40" t="b">
        <v>1</v>
      </c>
    </row>
    <row r="5213" spans="1:12">
      <c r="A5213" s="40" t="s">
        <v>752</v>
      </c>
      <c r="B5213" s="40" t="s">
        <v>753</v>
      </c>
      <c r="C5213" s="51" t="s">
        <v>32259</v>
      </c>
      <c r="D5213" s="40" t="b">
        <v>1</v>
      </c>
      <c r="E5213" s="40" t="b">
        <v>1</v>
      </c>
      <c r="F5213" s="40" t="b">
        <v>0</v>
      </c>
      <c r="G5213" s="40" t="s">
        <v>754</v>
      </c>
      <c r="H5213" s="40" t="s">
        <v>32260</v>
      </c>
      <c r="I5213" s="40" t="s">
        <v>32261</v>
      </c>
      <c r="J5213" s="40" t="b">
        <v>0</v>
      </c>
      <c r="K5213" s="40" t="b">
        <v>0</v>
      </c>
      <c r="L5213" s="40" t="b">
        <v>1</v>
      </c>
    </row>
    <row r="5214" spans="1:12">
      <c r="A5214" s="40" t="s">
        <v>752</v>
      </c>
      <c r="B5214" s="40" t="s">
        <v>753</v>
      </c>
      <c r="C5214" s="51" t="s">
        <v>32262</v>
      </c>
      <c r="D5214" s="40" t="b">
        <v>1</v>
      </c>
      <c r="E5214" s="40" t="b">
        <v>0</v>
      </c>
      <c r="F5214" s="40" t="b">
        <v>0</v>
      </c>
      <c r="G5214" s="40" t="s">
        <v>754</v>
      </c>
      <c r="H5214" s="40" t="s">
        <v>32263</v>
      </c>
      <c r="I5214" s="40" t="s">
        <v>32261</v>
      </c>
      <c r="J5214" s="40" t="b">
        <v>0</v>
      </c>
      <c r="K5214" s="40" t="b">
        <v>0</v>
      </c>
      <c r="L5214" s="40" t="b">
        <v>1</v>
      </c>
    </row>
    <row r="5215" spans="1:12">
      <c r="A5215" s="40" t="s">
        <v>752</v>
      </c>
      <c r="B5215" s="40" t="s">
        <v>753</v>
      </c>
      <c r="C5215" s="51" t="s">
        <v>32264</v>
      </c>
      <c r="D5215" s="40" t="b">
        <v>1</v>
      </c>
      <c r="E5215" s="40" t="b">
        <v>1</v>
      </c>
      <c r="F5215" s="40" t="b">
        <v>0</v>
      </c>
      <c r="G5215" s="40" t="s">
        <v>761</v>
      </c>
      <c r="H5215" s="40" t="s">
        <v>32265</v>
      </c>
      <c r="I5215" s="40" t="s">
        <v>32261</v>
      </c>
      <c r="J5215" s="40" t="b">
        <v>0</v>
      </c>
      <c r="K5215" s="40" t="b">
        <v>0</v>
      </c>
      <c r="L5215" s="40" t="b">
        <v>1</v>
      </c>
    </row>
    <row r="5216" spans="1:12">
      <c r="A5216" s="40" t="s">
        <v>752</v>
      </c>
      <c r="B5216" s="40" t="s">
        <v>753</v>
      </c>
      <c r="C5216" s="51" t="s">
        <v>32266</v>
      </c>
      <c r="D5216" s="40" t="b">
        <v>1</v>
      </c>
      <c r="E5216" s="40" t="b">
        <v>1</v>
      </c>
      <c r="F5216" s="40" t="b">
        <v>0</v>
      </c>
      <c r="G5216" s="40" t="s">
        <v>754</v>
      </c>
      <c r="H5216" s="40" t="s">
        <v>32265</v>
      </c>
      <c r="I5216" s="40" t="s">
        <v>32261</v>
      </c>
      <c r="J5216" s="40" t="b">
        <v>0</v>
      </c>
      <c r="K5216" s="40" t="b">
        <v>0</v>
      </c>
      <c r="L5216" s="40" t="b">
        <v>1</v>
      </c>
    </row>
    <row r="5217" spans="1:12">
      <c r="A5217" s="40" t="s">
        <v>752</v>
      </c>
      <c r="B5217" s="40" t="s">
        <v>753</v>
      </c>
      <c r="C5217" s="51" t="s">
        <v>32267</v>
      </c>
      <c r="D5217" s="40" t="b">
        <v>1</v>
      </c>
      <c r="E5217" s="40" t="b">
        <v>0</v>
      </c>
      <c r="F5217" s="40" t="b">
        <v>0</v>
      </c>
      <c r="G5217" s="40" t="s">
        <v>754</v>
      </c>
      <c r="H5217" s="40" t="s">
        <v>32268</v>
      </c>
      <c r="I5217" s="40" t="s">
        <v>32261</v>
      </c>
      <c r="J5217" s="40" t="b">
        <v>0</v>
      </c>
      <c r="K5217" s="40" t="b">
        <v>0</v>
      </c>
      <c r="L5217" s="40" t="b">
        <v>1</v>
      </c>
    </row>
    <row r="5218" spans="1:12">
      <c r="A5218" s="40" t="s">
        <v>752</v>
      </c>
      <c r="B5218" s="40" t="s">
        <v>753</v>
      </c>
      <c r="C5218" s="51" t="s">
        <v>32269</v>
      </c>
      <c r="D5218" s="40" t="b">
        <v>1</v>
      </c>
      <c r="E5218" s="40" t="b">
        <v>1</v>
      </c>
      <c r="F5218" s="40" t="b">
        <v>0</v>
      </c>
      <c r="G5218" s="40" t="s">
        <v>761</v>
      </c>
      <c r="H5218" s="40" t="s">
        <v>32265</v>
      </c>
      <c r="I5218" s="40" t="s">
        <v>32261</v>
      </c>
      <c r="J5218" s="40" t="b">
        <v>0</v>
      </c>
      <c r="K5218" s="40" t="b">
        <v>0</v>
      </c>
      <c r="L5218" s="40" t="b">
        <v>1</v>
      </c>
    </row>
    <row r="5219" spans="1:12">
      <c r="A5219" s="40" t="s">
        <v>752</v>
      </c>
      <c r="B5219" s="40" t="s">
        <v>753</v>
      </c>
      <c r="C5219" s="51" t="s">
        <v>32270</v>
      </c>
      <c r="D5219" s="40" t="b">
        <v>1</v>
      </c>
      <c r="E5219" s="40" t="b">
        <v>1</v>
      </c>
      <c r="F5219" s="40" t="b">
        <v>0</v>
      </c>
      <c r="G5219" s="40" t="s">
        <v>815</v>
      </c>
      <c r="H5219" s="40" t="s">
        <v>32265</v>
      </c>
      <c r="I5219" s="40" t="s">
        <v>32261</v>
      </c>
      <c r="J5219" s="40" t="b">
        <v>0</v>
      </c>
      <c r="K5219" s="40" t="b">
        <v>0</v>
      </c>
      <c r="L5219" s="40" t="b">
        <v>1</v>
      </c>
    </row>
    <row r="5220" spans="1:12">
      <c r="A5220" s="40" t="s">
        <v>752</v>
      </c>
      <c r="B5220" s="40" t="s">
        <v>753</v>
      </c>
      <c r="C5220" s="51" t="s">
        <v>32271</v>
      </c>
      <c r="D5220" s="40" t="b">
        <v>1</v>
      </c>
      <c r="E5220" s="40" t="b">
        <v>1</v>
      </c>
      <c r="F5220" s="40" t="b">
        <v>0</v>
      </c>
      <c r="G5220" s="40" t="s">
        <v>761</v>
      </c>
      <c r="H5220" s="40" t="s">
        <v>32272</v>
      </c>
      <c r="I5220" s="40" t="s">
        <v>32261</v>
      </c>
      <c r="J5220" s="40" t="b">
        <v>0</v>
      </c>
      <c r="K5220" s="40" t="b">
        <v>1</v>
      </c>
      <c r="L5220" s="40" t="b">
        <v>1</v>
      </c>
    </row>
    <row r="5221" spans="1:12">
      <c r="A5221" s="40" t="s">
        <v>752</v>
      </c>
      <c r="B5221" s="40" t="s">
        <v>753</v>
      </c>
      <c r="C5221" s="51" t="s">
        <v>32273</v>
      </c>
      <c r="D5221" s="40" t="b">
        <v>1</v>
      </c>
      <c r="E5221" s="40" t="b">
        <v>0</v>
      </c>
      <c r="F5221" s="40" t="b">
        <v>0</v>
      </c>
      <c r="G5221" s="40" t="s">
        <v>754</v>
      </c>
      <c r="H5221" s="40" t="s">
        <v>32274</v>
      </c>
      <c r="I5221" s="40" t="s">
        <v>32275</v>
      </c>
      <c r="J5221" s="40" t="b">
        <v>0</v>
      </c>
      <c r="K5221" s="40" t="b">
        <v>0</v>
      </c>
      <c r="L5221" s="40" t="b">
        <v>0</v>
      </c>
    </row>
    <row r="5222" spans="1:12">
      <c r="A5222" s="40" t="s">
        <v>752</v>
      </c>
      <c r="B5222" s="40" t="s">
        <v>753</v>
      </c>
      <c r="C5222" s="51" t="s">
        <v>32276</v>
      </c>
      <c r="D5222" s="40" t="b">
        <v>1</v>
      </c>
      <c r="E5222" s="40" t="b">
        <v>0</v>
      </c>
      <c r="F5222" s="40" t="b">
        <v>0</v>
      </c>
      <c r="G5222" s="40" t="s">
        <v>754</v>
      </c>
      <c r="H5222" s="40" t="s">
        <v>32277</v>
      </c>
      <c r="I5222" s="40" t="s">
        <v>32278</v>
      </c>
      <c r="J5222" s="40" t="b">
        <v>0</v>
      </c>
      <c r="K5222" s="40" t="b">
        <v>0</v>
      </c>
      <c r="L5222" s="40" t="b">
        <v>0</v>
      </c>
    </row>
    <row r="5223" spans="1:12">
      <c r="A5223" s="40" t="s">
        <v>752</v>
      </c>
      <c r="B5223" s="40" t="s">
        <v>753</v>
      </c>
      <c r="C5223" s="51" t="s">
        <v>32279</v>
      </c>
      <c r="D5223" s="40" t="b">
        <v>1</v>
      </c>
      <c r="E5223" s="40" t="b">
        <v>0</v>
      </c>
      <c r="F5223" s="40" t="b">
        <v>0</v>
      </c>
      <c r="G5223" s="40" t="s">
        <v>754</v>
      </c>
      <c r="H5223" s="40" t="s">
        <v>32280</v>
      </c>
      <c r="I5223" s="40" t="s">
        <v>32278</v>
      </c>
      <c r="J5223" s="40" t="b">
        <v>0</v>
      </c>
      <c r="K5223" s="40" t="b">
        <v>0</v>
      </c>
      <c r="L5223" s="40" t="b">
        <v>0</v>
      </c>
    </row>
    <row r="5224" spans="1:12">
      <c r="A5224" s="40" t="s">
        <v>752</v>
      </c>
      <c r="B5224" s="40" t="s">
        <v>753</v>
      </c>
      <c r="C5224" s="51" t="s">
        <v>32281</v>
      </c>
      <c r="D5224" s="40" t="b">
        <v>1</v>
      </c>
      <c r="E5224" s="40" t="b">
        <v>0</v>
      </c>
      <c r="F5224" s="40" t="b">
        <v>0</v>
      </c>
      <c r="G5224" s="40" t="s">
        <v>754</v>
      </c>
      <c r="H5224" s="40" t="s">
        <v>32282</v>
      </c>
      <c r="I5224" s="40" t="s">
        <v>32278</v>
      </c>
      <c r="J5224" s="40" t="b">
        <v>0</v>
      </c>
      <c r="K5224" s="40" t="b">
        <v>0</v>
      </c>
      <c r="L5224" s="40" t="b">
        <v>0</v>
      </c>
    </row>
    <row r="5225" spans="1:12">
      <c r="A5225" s="40" t="s">
        <v>752</v>
      </c>
      <c r="B5225" s="40" t="s">
        <v>753</v>
      </c>
      <c r="C5225" s="51" t="s">
        <v>32283</v>
      </c>
      <c r="D5225" s="40" t="b">
        <v>1</v>
      </c>
      <c r="E5225" s="40" t="b">
        <v>0</v>
      </c>
      <c r="F5225" s="40" t="b">
        <v>0</v>
      </c>
      <c r="G5225" s="40" t="s">
        <v>754</v>
      </c>
      <c r="H5225" s="40" t="s">
        <v>32280</v>
      </c>
      <c r="I5225" s="40" t="s">
        <v>32278</v>
      </c>
      <c r="J5225" s="40" t="b">
        <v>0</v>
      </c>
      <c r="K5225" s="40" t="b">
        <v>0</v>
      </c>
      <c r="L5225" s="40" t="b">
        <v>0</v>
      </c>
    </row>
    <row r="5226" spans="1:12">
      <c r="A5226" s="40" t="s">
        <v>752</v>
      </c>
      <c r="B5226" s="40" t="s">
        <v>753</v>
      </c>
      <c r="C5226" s="51" t="s">
        <v>32284</v>
      </c>
      <c r="D5226" s="40" t="b">
        <v>1</v>
      </c>
      <c r="E5226" s="40" t="b">
        <v>0</v>
      </c>
      <c r="F5226" s="40" t="b">
        <v>0</v>
      </c>
      <c r="G5226" s="40" t="s">
        <v>754</v>
      </c>
      <c r="H5226" s="40" t="s">
        <v>32282</v>
      </c>
      <c r="I5226" s="40" t="s">
        <v>32278</v>
      </c>
      <c r="J5226" s="40" t="b">
        <v>0</v>
      </c>
      <c r="K5226" s="40" t="b">
        <v>0</v>
      </c>
      <c r="L5226" s="40" t="b">
        <v>0</v>
      </c>
    </row>
    <row r="5227" spans="1:12">
      <c r="A5227" s="40" t="s">
        <v>752</v>
      </c>
      <c r="B5227" s="40" t="s">
        <v>753</v>
      </c>
      <c r="C5227" s="51" t="s">
        <v>32285</v>
      </c>
      <c r="D5227" s="40" t="b">
        <v>1</v>
      </c>
      <c r="E5227" s="40" t="b">
        <v>0</v>
      </c>
      <c r="F5227" s="40" t="b">
        <v>0</v>
      </c>
      <c r="G5227" s="40" t="s">
        <v>754</v>
      </c>
      <c r="H5227" s="40" t="s">
        <v>32282</v>
      </c>
      <c r="I5227" s="40" t="s">
        <v>32278</v>
      </c>
      <c r="J5227" s="40" t="b">
        <v>0</v>
      </c>
      <c r="K5227" s="40" t="b">
        <v>0</v>
      </c>
      <c r="L5227" s="40" t="b">
        <v>0</v>
      </c>
    </row>
    <row r="5228" spans="1:12">
      <c r="A5228" s="40" t="s">
        <v>752</v>
      </c>
      <c r="B5228" s="40" t="s">
        <v>753</v>
      </c>
      <c r="C5228" s="51" t="s">
        <v>32286</v>
      </c>
      <c r="D5228" s="40" t="b">
        <v>1</v>
      </c>
      <c r="E5228" s="40" t="b">
        <v>0</v>
      </c>
      <c r="F5228" s="40" t="b">
        <v>0</v>
      </c>
      <c r="G5228" s="40" t="s">
        <v>754</v>
      </c>
      <c r="H5228" s="40" t="s">
        <v>32287</v>
      </c>
      <c r="I5228" s="40" t="s">
        <v>32288</v>
      </c>
      <c r="J5228" s="40" t="b">
        <v>0</v>
      </c>
      <c r="K5228" s="40" t="b">
        <v>0</v>
      </c>
      <c r="L5228" s="40" t="b">
        <v>0</v>
      </c>
    </row>
    <row r="5229" spans="1:12">
      <c r="A5229" s="40" t="s">
        <v>752</v>
      </c>
      <c r="B5229" s="40" t="s">
        <v>753</v>
      </c>
      <c r="C5229" s="51" t="s">
        <v>32289</v>
      </c>
      <c r="D5229" s="40" t="b">
        <v>1</v>
      </c>
      <c r="E5229" s="40" t="b">
        <v>0</v>
      </c>
      <c r="F5229" s="40" t="b">
        <v>0</v>
      </c>
      <c r="G5229" s="40" t="s">
        <v>754</v>
      </c>
      <c r="H5229" s="40" t="s">
        <v>30156</v>
      </c>
      <c r="I5229" s="40" t="s">
        <v>32288</v>
      </c>
      <c r="J5229" s="40" t="b">
        <v>0</v>
      </c>
      <c r="K5229" s="40" t="b">
        <v>0</v>
      </c>
      <c r="L5229" s="40" t="b">
        <v>0</v>
      </c>
    </row>
    <row r="5230" spans="1:12">
      <c r="A5230" s="40" t="s">
        <v>752</v>
      </c>
      <c r="B5230" s="40" t="s">
        <v>753</v>
      </c>
      <c r="C5230" s="51" t="s">
        <v>32290</v>
      </c>
      <c r="D5230" s="40" t="b">
        <v>1</v>
      </c>
      <c r="E5230" s="40" t="b">
        <v>1</v>
      </c>
      <c r="F5230" s="40" t="b">
        <v>0</v>
      </c>
      <c r="G5230" s="40" t="s">
        <v>761</v>
      </c>
      <c r="H5230" s="40" t="s">
        <v>32291</v>
      </c>
      <c r="I5230" s="40" t="s">
        <v>32288</v>
      </c>
      <c r="J5230" s="40" t="b">
        <v>0</v>
      </c>
      <c r="K5230" s="40" t="b">
        <v>0</v>
      </c>
      <c r="L5230" s="40" t="b">
        <v>0</v>
      </c>
    </row>
    <row r="5231" spans="1:12">
      <c r="A5231" s="40" t="s">
        <v>752</v>
      </c>
      <c r="B5231" s="40" t="s">
        <v>753</v>
      </c>
      <c r="C5231" s="51" t="s">
        <v>32292</v>
      </c>
      <c r="D5231" s="40" t="b">
        <v>1</v>
      </c>
      <c r="E5231" s="40" t="b">
        <v>1</v>
      </c>
      <c r="F5231" s="40" t="b">
        <v>0</v>
      </c>
      <c r="G5231" s="40" t="s">
        <v>1241</v>
      </c>
      <c r="H5231" s="40" t="s">
        <v>32291</v>
      </c>
      <c r="I5231" s="40" t="s">
        <v>32288</v>
      </c>
      <c r="J5231" s="40" t="b">
        <v>0</v>
      </c>
      <c r="K5231" s="40" t="b">
        <v>0</v>
      </c>
      <c r="L5231" s="40" t="b">
        <v>0</v>
      </c>
    </row>
    <row r="5232" spans="1:12">
      <c r="A5232" s="40" t="s">
        <v>752</v>
      </c>
      <c r="B5232" s="40" t="s">
        <v>753</v>
      </c>
      <c r="C5232" s="51" t="s">
        <v>32293</v>
      </c>
      <c r="D5232" s="40" t="b">
        <v>1</v>
      </c>
      <c r="E5232" s="40" t="b">
        <v>0</v>
      </c>
      <c r="F5232" s="40" t="b">
        <v>0</v>
      </c>
      <c r="G5232" s="40" t="s">
        <v>754</v>
      </c>
      <c r="H5232" s="40" t="s">
        <v>32294</v>
      </c>
      <c r="I5232" s="40" t="s">
        <v>32288</v>
      </c>
      <c r="J5232" s="40" t="b">
        <v>0</v>
      </c>
      <c r="K5232" s="40" t="b">
        <v>0</v>
      </c>
      <c r="L5232" s="40" t="b">
        <v>0</v>
      </c>
    </row>
    <row r="5233" spans="1:12">
      <c r="A5233" s="40" t="s">
        <v>752</v>
      </c>
      <c r="B5233" s="40" t="s">
        <v>753</v>
      </c>
      <c r="C5233" s="51" t="s">
        <v>32295</v>
      </c>
      <c r="D5233" s="40" t="b">
        <v>1</v>
      </c>
      <c r="E5233" s="40" t="b">
        <v>0</v>
      </c>
      <c r="F5233" s="40" t="b">
        <v>0</v>
      </c>
      <c r="G5233" s="40" t="s">
        <v>754</v>
      </c>
      <c r="H5233" s="40" t="s">
        <v>32296</v>
      </c>
      <c r="I5233" s="40" t="s">
        <v>32288</v>
      </c>
      <c r="J5233" s="40" t="b">
        <v>0</v>
      </c>
      <c r="K5233" s="40" t="b">
        <v>0</v>
      </c>
      <c r="L5233" s="40" t="b">
        <v>0</v>
      </c>
    </row>
    <row r="5234" spans="1:12">
      <c r="A5234" s="40" t="s">
        <v>752</v>
      </c>
      <c r="B5234" s="40" t="s">
        <v>753</v>
      </c>
      <c r="C5234" s="51" t="s">
        <v>32297</v>
      </c>
      <c r="D5234" s="40" t="b">
        <v>1</v>
      </c>
      <c r="E5234" s="40" t="b">
        <v>0</v>
      </c>
      <c r="F5234" s="40" t="b">
        <v>0</v>
      </c>
      <c r="G5234" s="40" t="s">
        <v>754</v>
      </c>
      <c r="H5234" s="40" t="s">
        <v>32287</v>
      </c>
      <c r="I5234" s="40" t="s">
        <v>32288</v>
      </c>
      <c r="J5234" s="40" t="b">
        <v>0</v>
      </c>
      <c r="K5234" s="40" t="b">
        <v>0</v>
      </c>
      <c r="L5234" s="40" t="b">
        <v>0</v>
      </c>
    </row>
    <row r="5235" spans="1:12">
      <c r="A5235" s="40" t="s">
        <v>752</v>
      </c>
      <c r="B5235" s="40" t="s">
        <v>753</v>
      </c>
      <c r="C5235" s="51" t="s">
        <v>32298</v>
      </c>
      <c r="D5235" s="40" t="b">
        <v>1</v>
      </c>
      <c r="E5235" s="40" t="b">
        <v>0</v>
      </c>
      <c r="F5235" s="40" t="b">
        <v>0</v>
      </c>
      <c r="G5235" s="40" t="s">
        <v>754</v>
      </c>
      <c r="H5235" s="40" t="s">
        <v>32299</v>
      </c>
      <c r="I5235" s="40" t="s">
        <v>32288</v>
      </c>
      <c r="J5235" s="40" t="b">
        <v>0</v>
      </c>
      <c r="K5235" s="40" t="b">
        <v>0</v>
      </c>
      <c r="L5235" s="40" t="b">
        <v>0</v>
      </c>
    </row>
    <row r="5236" spans="1:12">
      <c r="A5236" s="40" t="s">
        <v>752</v>
      </c>
      <c r="B5236" s="40" t="s">
        <v>753</v>
      </c>
      <c r="C5236" s="51" t="s">
        <v>32300</v>
      </c>
      <c r="D5236" s="40" t="b">
        <v>1</v>
      </c>
      <c r="E5236" s="40" t="b">
        <v>0</v>
      </c>
      <c r="F5236" s="40" t="b">
        <v>0</v>
      </c>
      <c r="G5236" s="40" t="s">
        <v>754</v>
      </c>
      <c r="H5236" s="40" t="s">
        <v>32301</v>
      </c>
      <c r="I5236" s="40" t="s">
        <v>32288</v>
      </c>
      <c r="J5236" s="40" t="b">
        <v>0</v>
      </c>
      <c r="K5236" s="40" t="b">
        <v>0</v>
      </c>
      <c r="L5236" s="40" t="b">
        <v>0</v>
      </c>
    </row>
    <row r="5237" spans="1:12">
      <c r="A5237" s="40" t="s">
        <v>752</v>
      </c>
      <c r="B5237" s="40" t="s">
        <v>753</v>
      </c>
      <c r="C5237" s="51" t="s">
        <v>32302</v>
      </c>
      <c r="D5237" s="40" t="b">
        <v>1</v>
      </c>
      <c r="E5237" s="40" t="b">
        <v>0</v>
      </c>
      <c r="F5237" s="40" t="b">
        <v>0</v>
      </c>
      <c r="G5237" s="40" t="s">
        <v>754</v>
      </c>
      <c r="H5237" s="40" t="s">
        <v>32303</v>
      </c>
      <c r="I5237" s="40" t="s">
        <v>32288</v>
      </c>
      <c r="J5237" s="40" t="b">
        <v>0</v>
      </c>
      <c r="K5237" s="40" t="b">
        <v>0</v>
      </c>
      <c r="L5237" s="40" t="b">
        <v>0</v>
      </c>
    </row>
    <row r="5238" spans="1:12">
      <c r="A5238" s="40" t="s">
        <v>752</v>
      </c>
      <c r="B5238" s="40" t="s">
        <v>753</v>
      </c>
      <c r="C5238" s="51" t="s">
        <v>32304</v>
      </c>
      <c r="D5238" s="40" t="b">
        <v>1</v>
      </c>
      <c r="E5238" s="40" t="b">
        <v>0</v>
      </c>
      <c r="F5238" s="40" t="b">
        <v>0</v>
      </c>
      <c r="G5238" s="40" t="s">
        <v>754</v>
      </c>
      <c r="H5238" s="40" t="s">
        <v>32305</v>
      </c>
      <c r="I5238" s="40" t="s">
        <v>32288</v>
      </c>
      <c r="J5238" s="40" t="b">
        <v>0</v>
      </c>
      <c r="K5238" s="40" t="b">
        <v>0</v>
      </c>
      <c r="L5238" s="40" t="b">
        <v>0</v>
      </c>
    </row>
    <row r="5239" spans="1:12">
      <c r="A5239" s="40" t="s">
        <v>752</v>
      </c>
      <c r="B5239" s="40" t="s">
        <v>753</v>
      </c>
      <c r="C5239" s="51" t="s">
        <v>32306</v>
      </c>
      <c r="D5239" s="40" t="b">
        <v>1</v>
      </c>
      <c r="E5239" s="40" t="b">
        <v>0</v>
      </c>
      <c r="F5239" s="40" t="b">
        <v>0</v>
      </c>
      <c r="G5239" s="40" t="s">
        <v>754</v>
      </c>
      <c r="H5239" s="40" t="s">
        <v>32299</v>
      </c>
      <c r="I5239" s="40" t="s">
        <v>32288</v>
      </c>
      <c r="J5239" s="40" t="b">
        <v>0</v>
      </c>
      <c r="K5239" s="40" t="b">
        <v>0</v>
      </c>
      <c r="L5239" s="40" t="b">
        <v>0</v>
      </c>
    </row>
    <row r="5240" spans="1:12">
      <c r="A5240" s="40" t="s">
        <v>752</v>
      </c>
      <c r="B5240" s="40" t="s">
        <v>753</v>
      </c>
      <c r="C5240" s="51" t="s">
        <v>8782</v>
      </c>
      <c r="D5240" s="40" t="b">
        <v>1</v>
      </c>
      <c r="E5240" s="40" t="b">
        <v>1</v>
      </c>
      <c r="F5240" s="40" t="b">
        <v>0</v>
      </c>
      <c r="G5240" s="40" t="s">
        <v>761</v>
      </c>
      <c r="H5240" s="40" t="s">
        <v>32307</v>
      </c>
      <c r="I5240" s="40" t="s">
        <v>329</v>
      </c>
      <c r="J5240" s="40" t="b">
        <v>0</v>
      </c>
      <c r="K5240" s="40" t="b">
        <v>0</v>
      </c>
      <c r="L5240" s="40" t="b">
        <v>0</v>
      </c>
    </row>
    <row r="5241" spans="1:12">
      <c r="A5241" s="40" t="s">
        <v>752</v>
      </c>
      <c r="B5241" s="40" t="s">
        <v>753</v>
      </c>
      <c r="C5241" s="51" t="s">
        <v>8787</v>
      </c>
      <c r="D5241" s="40" t="b">
        <v>1</v>
      </c>
      <c r="E5241" s="40" t="b">
        <v>0</v>
      </c>
      <c r="F5241" s="40" t="b">
        <v>0</v>
      </c>
      <c r="G5241" s="40" t="s">
        <v>761</v>
      </c>
      <c r="H5241" s="40" t="s">
        <v>32307</v>
      </c>
      <c r="I5241" s="40" t="s">
        <v>329</v>
      </c>
      <c r="J5241" s="40" t="b">
        <v>0</v>
      </c>
      <c r="K5241" s="40" t="b">
        <v>0</v>
      </c>
      <c r="L5241" s="40" t="b">
        <v>0</v>
      </c>
    </row>
    <row r="5242" spans="1:12">
      <c r="A5242" s="40" t="s">
        <v>752</v>
      </c>
      <c r="B5242" s="40" t="s">
        <v>753</v>
      </c>
      <c r="C5242" s="51" t="s">
        <v>8777</v>
      </c>
      <c r="D5242" s="40" t="b">
        <v>1</v>
      </c>
      <c r="E5242" s="40" t="b">
        <v>1</v>
      </c>
      <c r="F5242" s="40" t="b">
        <v>0</v>
      </c>
      <c r="G5242" s="40" t="s">
        <v>754</v>
      </c>
      <c r="H5242" s="40" t="s">
        <v>32308</v>
      </c>
      <c r="I5242" s="40" t="s">
        <v>329</v>
      </c>
      <c r="J5242" s="40" t="b">
        <v>0</v>
      </c>
      <c r="K5242" s="40" t="b">
        <v>0</v>
      </c>
      <c r="L5242" s="40" t="b">
        <v>0</v>
      </c>
    </row>
    <row r="5243" spans="1:12">
      <c r="A5243" s="40" t="s">
        <v>752</v>
      </c>
      <c r="B5243" s="40" t="s">
        <v>753</v>
      </c>
      <c r="C5243" s="51" t="s">
        <v>8771</v>
      </c>
      <c r="D5243" s="40" t="b">
        <v>1</v>
      </c>
      <c r="E5243" s="40" t="b">
        <v>0</v>
      </c>
      <c r="F5243" s="40" t="b">
        <v>0</v>
      </c>
      <c r="G5243" s="40" t="s">
        <v>754</v>
      </c>
      <c r="H5243" s="40" t="s">
        <v>32308</v>
      </c>
      <c r="I5243" s="40" t="s">
        <v>329</v>
      </c>
      <c r="J5243" s="40" t="b">
        <v>0</v>
      </c>
      <c r="K5243" s="40" t="b">
        <v>0</v>
      </c>
      <c r="L5243" s="40" t="b">
        <v>0</v>
      </c>
    </row>
    <row r="5244" spans="1:12">
      <c r="A5244" s="40" t="s">
        <v>752</v>
      </c>
      <c r="B5244" s="40" t="s">
        <v>753</v>
      </c>
      <c r="C5244" s="51" t="s">
        <v>32309</v>
      </c>
      <c r="D5244" s="40" t="b">
        <v>1</v>
      </c>
      <c r="E5244" s="40" t="b">
        <v>0</v>
      </c>
      <c r="F5244" s="40" t="b">
        <v>0</v>
      </c>
      <c r="G5244" s="40" t="s">
        <v>754</v>
      </c>
      <c r="H5244" s="40" t="s">
        <v>32310</v>
      </c>
      <c r="I5244" s="40" t="s">
        <v>32311</v>
      </c>
      <c r="J5244" s="40" t="b">
        <v>0</v>
      </c>
      <c r="K5244" s="40" t="b">
        <v>0</v>
      </c>
      <c r="L5244" s="40" t="b">
        <v>0</v>
      </c>
    </row>
    <row r="5245" spans="1:12">
      <c r="A5245" s="40" t="s">
        <v>752</v>
      </c>
      <c r="B5245" s="40" t="s">
        <v>753</v>
      </c>
      <c r="C5245" s="51" t="s">
        <v>32312</v>
      </c>
      <c r="D5245" s="40" t="b">
        <v>1</v>
      </c>
      <c r="E5245" s="40" t="b">
        <v>0</v>
      </c>
      <c r="F5245" s="40" t="b">
        <v>0</v>
      </c>
      <c r="G5245" s="40" t="s">
        <v>754</v>
      </c>
      <c r="H5245" s="40" t="s">
        <v>32313</v>
      </c>
      <c r="I5245" s="40" t="s">
        <v>32311</v>
      </c>
      <c r="J5245" s="40" t="b">
        <v>0</v>
      </c>
      <c r="K5245" s="40" t="b">
        <v>0</v>
      </c>
      <c r="L5245" s="40" t="b">
        <v>0</v>
      </c>
    </row>
    <row r="5246" spans="1:12">
      <c r="A5246" s="40" t="s">
        <v>752</v>
      </c>
      <c r="B5246" s="40" t="s">
        <v>753</v>
      </c>
      <c r="C5246" s="51" t="s">
        <v>1948</v>
      </c>
      <c r="D5246" s="40" t="b">
        <v>1</v>
      </c>
      <c r="E5246" s="40" t="b">
        <v>1</v>
      </c>
      <c r="F5246" s="40" t="b">
        <v>0</v>
      </c>
      <c r="G5246" s="40" t="s">
        <v>754</v>
      </c>
      <c r="H5246" s="40" t="s">
        <v>32314</v>
      </c>
      <c r="I5246" s="40" t="s">
        <v>331</v>
      </c>
      <c r="J5246" s="40" t="b">
        <v>0</v>
      </c>
      <c r="K5246" s="40" t="b">
        <v>0</v>
      </c>
      <c r="L5246" s="40" t="b">
        <v>0</v>
      </c>
    </row>
    <row r="5247" spans="1:12">
      <c r="A5247" s="40" t="s">
        <v>752</v>
      </c>
      <c r="B5247" s="40" t="s">
        <v>753</v>
      </c>
      <c r="C5247" s="51" t="s">
        <v>1938</v>
      </c>
      <c r="D5247" s="40" t="b">
        <v>1</v>
      </c>
      <c r="E5247" s="40" t="b">
        <v>0</v>
      </c>
      <c r="F5247" s="40" t="b">
        <v>0</v>
      </c>
      <c r="G5247" s="40" t="s">
        <v>754</v>
      </c>
      <c r="H5247" s="40" t="s">
        <v>32315</v>
      </c>
      <c r="I5247" s="40" t="s">
        <v>331</v>
      </c>
      <c r="J5247" s="40" t="b">
        <v>0</v>
      </c>
      <c r="K5247" s="40" t="b">
        <v>0</v>
      </c>
      <c r="L5247" s="40" t="b">
        <v>0</v>
      </c>
    </row>
    <row r="5248" spans="1:12">
      <c r="A5248" s="40" t="s">
        <v>752</v>
      </c>
      <c r="B5248" s="40" t="s">
        <v>753</v>
      </c>
      <c r="C5248" s="51" t="s">
        <v>1930</v>
      </c>
      <c r="D5248" s="40" t="b">
        <v>1</v>
      </c>
      <c r="E5248" s="40" t="b">
        <v>0</v>
      </c>
      <c r="F5248" s="40" t="b">
        <v>0</v>
      </c>
      <c r="G5248" s="40" t="s">
        <v>754</v>
      </c>
      <c r="H5248" s="40" t="s">
        <v>32315</v>
      </c>
      <c r="I5248" s="40" t="s">
        <v>331</v>
      </c>
      <c r="J5248" s="40" t="b">
        <v>0</v>
      </c>
      <c r="K5248" s="40" t="b">
        <v>0</v>
      </c>
      <c r="L5248" s="40" t="b">
        <v>0</v>
      </c>
    </row>
    <row r="5249" spans="1:12">
      <c r="A5249" s="40" t="s">
        <v>752</v>
      </c>
      <c r="B5249" s="40" t="s">
        <v>753</v>
      </c>
      <c r="C5249" s="51" t="s">
        <v>1929</v>
      </c>
      <c r="D5249" s="40" t="b">
        <v>1</v>
      </c>
      <c r="E5249" s="40" t="b">
        <v>0</v>
      </c>
      <c r="F5249" s="40" t="b">
        <v>0</v>
      </c>
      <c r="G5249" s="40" t="s">
        <v>754</v>
      </c>
      <c r="H5249" s="40" t="s">
        <v>32315</v>
      </c>
      <c r="I5249" s="40" t="s">
        <v>331</v>
      </c>
      <c r="J5249" s="40" t="b">
        <v>0</v>
      </c>
      <c r="K5249" s="40" t="b">
        <v>0</v>
      </c>
      <c r="L5249" s="40" t="b">
        <v>0</v>
      </c>
    </row>
    <row r="5250" spans="1:12">
      <c r="A5250" s="40" t="s">
        <v>752</v>
      </c>
      <c r="B5250" s="40" t="s">
        <v>753</v>
      </c>
      <c r="C5250" s="51" t="s">
        <v>1943</v>
      </c>
      <c r="D5250" s="40" t="b">
        <v>1</v>
      </c>
      <c r="E5250" s="40" t="b">
        <v>0</v>
      </c>
      <c r="F5250" s="40" t="b">
        <v>0</v>
      </c>
      <c r="G5250" s="40" t="s">
        <v>754</v>
      </c>
      <c r="H5250" s="40" t="s">
        <v>32315</v>
      </c>
      <c r="I5250" s="40" t="s">
        <v>331</v>
      </c>
      <c r="J5250" s="40" t="b">
        <v>0</v>
      </c>
      <c r="K5250" s="40" t="b">
        <v>0</v>
      </c>
      <c r="L5250" s="40" t="b">
        <v>0</v>
      </c>
    </row>
    <row r="5251" spans="1:12">
      <c r="A5251" s="40" t="s">
        <v>752</v>
      </c>
      <c r="B5251" s="40" t="s">
        <v>753</v>
      </c>
      <c r="C5251" s="51" t="s">
        <v>1935</v>
      </c>
      <c r="D5251" s="40" t="b">
        <v>1</v>
      </c>
      <c r="E5251" s="40" t="b">
        <v>0</v>
      </c>
      <c r="F5251" s="40" t="b">
        <v>0</v>
      </c>
      <c r="G5251" s="40" t="s">
        <v>754</v>
      </c>
      <c r="H5251" s="40" t="s">
        <v>32315</v>
      </c>
      <c r="I5251" s="40" t="s">
        <v>331</v>
      </c>
      <c r="J5251" s="40" t="b">
        <v>0</v>
      </c>
      <c r="K5251" s="40" t="b">
        <v>0</v>
      </c>
      <c r="L5251" s="40" t="b">
        <v>0</v>
      </c>
    </row>
    <row r="5252" spans="1:12">
      <c r="A5252" s="40" t="s">
        <v>752</v>
      </c>
      <c r="B5252" s="40" t="s">
        <v>753</v>
      </c>
      <c r="C5252" s="51" t="s">
        <v>32316</v>
      </c>
      <c r="D5252" s="40" t="b">
        <v>1</v>
      </c>
      <c r="E5252" s="40" t="b">
        <v>1</v>
      </c>
      <c r="F5252" s="40" t="b">
        <v>0</v>
      </c>
      <c r="G5252" s="40" t="s">
        <v>754</v>
      </c>
      <c r="H5252" s="40" t="s">
        <v>32314</v>
      </c>
      <c r="I5252" s="40" t="s">
        <v>331</v>
      </c>
      <c r="J5252" s="40" t="b">
        <v>0</v>
      </c>
      <c r="K5252" s="40" t="b">
        <v>0</v>
      </c>
      <c r="L5252" s="40" t="b">
        <v>0</v>
      </c>
    </row>
    <row r="5253" spans="1:12">
      <c r="A5253" s="40" t="s">
        <v>752</v>
      </c>
      <c r="B5253" s="40" t="s">
        <v>753</v>
      </c>
      <c r="C5253" s="51" t="s">
        <v>32317</v>
      </c>
      <c r="D5253" s="40" t="b">
        <v>1</v>
      </c>
      <c r="E5253" s="40" t="b">
        <v>0</v>
      </c>
      <c r="F5253" s="40" t="b">
        <v>0</v>
      </c>
      <c r="G5253" s="40" t="s">
        <v>754</v>
      </c>
      <c r="H5253" s="40" t="s">
        <v>32318</v>
      </c>
      <c r="I5253" s="40" t="s">
        <v>32319</v>
      </c>
      <c r="J5253" s="40" t="b">
        <v>0</v>
      </c>
      <c r="K5253" s="40" t="b">
        <v>0</v>
      </c>
      <c r="L5253" s="40" t="b">
        <v>0</v>
      </c>
    </row>
    <row r="5254" spans="1:12">
      <c r="A5254" s="40" t="s">
        <v>752</v>
      </c>
      <c r="B5254" s="40" t="s">
        <v>753</v>
      </c>
      <c r="C5254" s="51" t="s">
        <v>32320</v>
      </c>
      <c r="D5254" s="40" t="b">
        <v>1</v>
      </c>
      <c r="E5254" s="40" t="b">
        <v>0</v>
      </c>
      <c r="F5254" s="40" t="b">
        <v>0</v>
      </c>
      <c r="G5254" s="40" t="s">
        <v>754</v>
      </c>
      <c r="H5254" s="40" t="s">
        <v>32321</v>
      </c>
      <c r="I5254" s="40" t="s">
        <v>32319</v>
      </c>
      <c r="J5254" s="40" t="b">
        <v>0</v>
      </c>
      <c r="K5254" s="40" t="b">
        <v>0</v>
      </c>
      <c r="L5254" s="40" t="b">
        <v>0</v>
      </c>
    </row>
    <row r="5255" spans="1:12">
      <c r="A5255" s="40" t="s">
        <v>752</v>
      </c>
      <c r="B5255" s="40" t="s">
        <v>753</v>
      </c>
      <c r="C5255" s="51" t="s">
        <v>32322</v>
      </c>
      <c r="D5255" s="40" t="b">
        <v>1</v>
      </c>
      <c r="E5255" s="40" t="b">
        <v>1</v>
      </c>
      <c r="F5255" s="40" t="b">
        <v>0</v>
      </c>
      <c r="G5255" s="40" t="s">
        <v>754</v>
      </c>
      <c r="H5255" s="40" t="s">
        <v>32323</v>
      </c>
      <c r="I5255" s="40" t="s">
        <v>32324</v>
      </c>
      <c r="J5255" s="40" t="b">
        <v>0</v>
      </c>
      <c r="K5255" s="40" t="b">
        <v>0</v>
      </c>
      <c r="L5255" s="40" t="b">
        <v>0</v>
      </c>
    </row>
    <row r="5256" spans="1:12">
      <c r="A5256" s="40" t="s">
        <v>752</v>
      </c>
      <c r="B5256" s="40" t="s">
        <v>753</v>
      </c>
      <c r="C5256" s="51" t="s">
        <v>32325</v>
      </c>
      <c r="D5256" s="40" t="b">
        <v>1</v>
      </c>
      <c r="E5256" s="40" t="b">
        <v>0</v>
      </c>
      <c r="F5256" s="40" t="b">
        <v>0</v>
      </c>
      <c r="G5256" s="40" t="s">
        <v>754</v>
      </c>
      <c r="H5256" s="40" t="s">
        <v>32326</v>
      </c>
      <c r="I5256" s="40" t="s">
        <v>32324</v>
      </c>
      <c r="J5256" s="40" t="b">
        <v>0</v>
      </c>
      <c r="K5256" s="40" t="b">
        <v>0</v>
      </c>
      <c r="L5256" s="40" t="b">
        <v>0</v>
      </c>
    </row>
    <row r="5257" spans="1:12">
      <c r="A5257" s="40" t="s">
        <v>752</v>
      </c>
      <c r="B5257" s="40" t="s">
        <v>753</v>
      </c>
      <c r="C5257" s="51" t="s">
        <v>32327</v>
      </c>
      <c r="D5257" s="40" t="b">
        <v>1</v>
      </c>
      <c r="E5257" s="40" t="b">
        <v>1</v>
      </c>
      <c r="F5257" s="40" t="b">
        <v>0</v>
      </c>
      <c r="G5257" s="40" t="s">
        <v>754</v>
      </c>
      <c r="H5257" s="40" t="s">
        <v>32323</v>
      </c>
      <c r="I5257" s="40" t="s">
        <v>32324</v>
      </c>
      <c r="J5257" s="40" t="b">
        <v>0</v>
      </c>
      <c r="K5257" s="40" t="b">
        <v>0</v>
      </c>
      <c r="L5257" s="40" t="b">
        <v>0</v>
      </c>
    </row>
    <row r="5258" spans="1:12">
      <c r="A5258" s="40" t="s">
        <v>752</v>
      </c>
      <c r="B5258" s="40" t="s">
        <v>753</v>
      </c>
      <c r="C5258" s="51" t="s">
        <v>32328</v>
      </c>
      <c r="D5258" s="40" t="b">
        <v>1</v>
      </c>
      <c r="E5258" s="40" t="b">
        <v>1</v>
      </c>
      <c r="F5258" s="40" t="b">
        <v>0</v>
      </c>
      <c r="G5258" s="40" t="s">
        <v>754</v>
      </c>
      <c r="H5258" s="40" t="s">
        <v>32323</v>
      </c>
      <c r="I5258" s="40" t="s">
        <v>32324</v>
      </c>
      <c r="J5258" s="40" t="b">
        <v>0</v>
      </c>
      <c r="K5258" s="40" t="b">
        <v>0</v>
      </c>
      <c r="L5258" s="40" t="b">
        <v>0</v>
      </c>
    </row>
    <row r="5259" spans="1:12">
      <c r="A5259" s="40" t="s">
        <v>752</v>
      </c>
      <c r="B5259" s="40" t="s">
        <v>753</v>
      </c>
      <c r="C5259" s="51" t="s">
        <v>32329</v>
      </c>
      <c r="D5259" s="40" t="b">
        <v>1</v>
      </c>
      <c r="E5259" s="40" t="b">
        <v>0</v>
      </c>
      <c r="F5259" s="40" t="b">
        <v>0</v>
      </c>
      <c r="G5259" s="40" t="s">
        <v>754</v>
      </c>
      <c r="H5259" s="40" t="s">
        <v>32326</v>
      </c>
      <c r="I5259" s="40" t="s">
        <v>32324</v>
      </c>
      <c r="J5259" s="40" t="b">
        <v>0</v>
      </c>
      <c r="K5259" s="40" t="b">
        <v>0</v>
      </c>
      <c r="L5259" s="40" t="b">
        <v>0</v>
      </c>
    </row>
    <row r="5260" spans="1:12">
      <c r="A5260" s="40" t="s">
        <v>752</v>
      </c>
      <c r="B5260" s="40" t="s">
        <v>753</v>
      </c>
      <c r="C5260" s="51" t="s">
        <v>32330</v>
      </c>
      <c r="D5260" s="40" t="b">
        <v>1</v>
      </c>
      <c r="E5260" s="40" t="b">
        <v>1</v>
      </c>
      <c r="F5260" s="40" t="b">
        <v>0</v>
      </c>
      <c r="G5260" s="40" t="s">
        <v>761</v>
      </c>
      <c r="H5260" s="40" t="s">
        <v>32331</v>
      </c>
      <c r="I5260" s="40" t="s">
        <v>32332</v>
      </c>
      <c r="J5260" s="40" t="b">
        <v>0</v>
      </c>
      <c r="K5260" s="40" t="b">
        <v>0</v>
      </c>
      <c r="L5260" s="40" t="b">
        <v>0</v>
      </c>
    </row>
    <row r="5261" spans="1:12">
      <c r="A5261" s="40" t="s">
        <v>752</v>
      </c>
      <c r="B5261" s="40" t="s">
        <v>753</v>
      </c>
      <c r="C5261" s="51" t="s">
        <v>32333</v>
      </c>
      <c r="D5261" s="40" t="b">
        <v>1</v>
      </c>
      <c r="E5261" s="40" t="b">
        <v>0</v>
      </c>
      <c r="F5261" s="40" t="b">
        <v>0</v>
      </c>
      <c r="G5261" s="40" t="s">
        <v>754</v>
      </c>
      <c r="H5261" s="40" t="s">
        <v>32331</v>
      </c>
      <c r="I5261" s="40" t="s">
        <v>32332</v>
      </c>
      <c r="J5261" s="40" t="b">
        <v>0</v>
      </c>
      <c r="K5261" s="40" t="b">
        <v>0</v>
      </c>
      <c r="L5261" s="40" t="b">
        <v>0</v>
      </c>
    </row>
    <row r="5262" spans="1:12">
      <c r="A5262" s="40" t="s">
        <v>752</v>
      </c>
      <c r="B5262" s="40" t="s">
        <v>753</v>
      </c>
      <c r="C5262" s="51" t="s">
        <v>32334</v>
      </c>
      <c r="D5262" s="40" t="b">
        <v>1</v>
      </c>
      <c r="E5262" s="40" t="b">
        <v>1</v>
      </c>
      <c r="F5262" s="40" t="b">
        <v>0</v>
      </c>
      <c r="G5262" s="40" t="s">
        <v>5800</v>
      </c>
      <c r="H5262" s="40" t="s">
        <v>32331</v>
      </c>
      <c r="I5262" s="40" t="s">
        <v>32332</v>
      </c>
      <c r="J5262" s="40" t="b">
        <v>0</v>
      </c>
      <c r="K5262" s="40" t="b">
        <v>0</v>
      </c>
      <c r="L5262" s="40" t="b">
        <v>0</v>
      </c>
    </row>
    <row r="5263" spans="1:12">
      <c r="A5263" s="40" t="s">
        <v>752</v>
      </c>
      <c r="B5263" s="40" t="s">
        <v>753</v>
      </c>
      <c r="C5263" s="51" t="s">
        <v>32335</v>
      </c>
      <c r="D5263" s="40" t="b">
        <v>1</v>
      </c>
      <c r="E5263" s="40" t="b">
        <v>1</v>
      </c>
      <c r="F5263" s="40" t="b">
        <v>0</v>
      </c>
      <c r="G5263" s="40" t="s">
        <v>754</v>
      </c>
      <c r="H5263" s="40" t="s">
        <v>32331</v>
      </c>
      <c r="I5263" s="40" t="s">
        <v>32332</v>
      </c>
      <c r="J5263" s="40" t="b">
        <v>0</v>
      </c>
      <c r="K5263" s="40" t="b">
        <v>0</v>
      </c>
      <c r="L5263" s="40" t="b">
        <v>0</v>
      </c>
    </row>
    <row r="5264" spans="1:12">
      <c r="A5264" s="40" t="s">
        <v>752</v>
      </c>
      <c r="B5264" s="40" t="s">
        <v>753</v>
      </c>
      <c r="C5264" s="51" t="s">
        <v>32336</v>
      </c>
      <c r="D5264" s="40" t="b">
        <v>1</v>
      </c>
      <c r="E5264" s="40" t="b">
        <v>1</v>
      </c>
      <c r="F5264" s="40" t="b">
        <v>1</v>
      </c>
      <c r="G5264" s="40" t="s">
        <v>761</v>
      </c>
      <c r="H5264" s="40" t="s">
        <v>32331</v>
      </c>
      <c r="I5264" s="40" t="s">
        <v>32332</v>
      </c>
      <c r="J5264" s="40" t="b">
        <v>0</v>
      </c>
      <c r="K5264" s="40" t="b">
        <v>0</v>
      </c>
      <c r="L5264" s="40" t="b">
        <v>0</v>
      </c>
    </row>
    <row r="5265" spans="1:12">
      <c r="A5265" s="40" t="s">
        <v>752</v>
      </c>
      <c r="B5265" s="40" t="s">
        <v>753</v>
      </c>
      <c r="C5265" s="51" t="s">
        <v>32337</v>
      </c>
      <c r="D5265" s="40" t="b">
        <v>1</v>
      </c>
      <c r="E5265" s="40" t="b">
        <v>0</v>
      </c>
      <c r="F5265" s="40" t="b">
        <v>0</v>
      </c>
      <c r="G5265" s="40" t="s">
        <v>754</v>
      </c>
      <c r="H5265" s="40" t="s">
        <v>32331</v>
      </c>
      <c r="I5265" s="40" t="s">
        <v>32332</v>
      </c>
      <c r="J5265" s="40" t="b">
        <v>0</v>
      </c>
      <c r="K5265" s="40" t="b">
        <v>0</v>
      </c>
      <c r="L5265" s="40" t="b">
        <v>0</v>
      </c>
    </row>
    <row r="5266" spans="1:12">
      <c r="A5266" s="40" t="s">
        <v>752</v>
      </c>
      <c r="B5266" s="40" t="s">
        <v>753</v>
      </c>
      <c r="C5266" s="51" t="s">
        <v>32338</v>
      </c>
      <c r="D5266" s="40" t="b">
        <v>1</v>
      </c>
      <c r="E5266" s="40" t="b">
        <v>1</v>
      </c>
      <c r="F5266" s="40" t="b">
        <v>0</v>
      </c>
      <c r="G5266" s="40" t="s">
        <v>754</v>
      </c>
      <c r="H5266" s="40" t="s">
        <v>32331</v>
      </c>
      <c r="I5266" s="40" t="s">
        <v>32332</v>
      </c>
      <c r="J5266" s="40" t="b">
        <v>0</v>
      </c>
      <c r="K5266" s="40" t="b">
        <v>0</v>
      </c>
      <c r="L5266" s="40" t="b">
        <v>0</v>
      </c>
    </row>
    <row r="5267" spans="1:12">
      <c r="A5267" s="40" t="s">
        <v>752</v>
      </c>
      <c r="B5267" s="40" t="s">
        <v>753</v>
      </c>
      <c r="C5267" s="51" t="s">
        <v>32339</v>
      </c>
      <c r="D5267" s="40" t="b">
        <v>1</v>
      </c>
      <c r="E5267" s="40" t="b">
        <v>1</v>
      </c>
      <c r="F5267" s="40" t="b">
        <v>0</v>
      </c>
      <c r="G5267" s="40" t="s">
        <v>761</v>
      </c>
      <c r="H5267" s="40" t="s">
        <v>32331</v>
      </c>
      <c r="I5267" s="40" t="s">
        <v>32332</v>
      </c>
      <c r="J5267" s="40" t="b">
        <v>0</v>
      </c>
      <c r="K5267" s="40" t="b">
        <v>0</v>
      </c>
      <c r="L5267" s="40" t="b">
        <v>0</v>
      </c>
    </row>
    <row r="5268" spans="1:12">
      <c r="A5268" s="40" t="s">
        <v>752</v>
      </c>
      <c r="B5268" s="40" t="s">
        <v>753</v>
      </c>
      <c r="C5268" s="51" t="s">
        <v>32340</v>
      </c>
      <c r="D5268" s="40" t="b">
        <v>1</v>
      </c>
      <c r="E5268" s="40" t="b">
        <v>1</v>
      </c>
      <c r="F5268" s="40" t="b">
        <v>0</v>
      </c>
      <c r="G5268" s="40" t="s">
        <v>761</v>
      </c>
      <c r="H5268" s="40" t="s">
        <v>32331</v>
      </c>
      <c r="I5268" s="40" t="s">
        <v>32332</v>
      </c>
      <c r="J5268" s="40" t="b">
        <v>0</v>
      </c>
      <c r="K5268" s="40" t="b">
        <v>0</v>
      </c>
      <c r="L5268" s="40" t="b">
        <v>0</v>
      </c>
    </row>
    <row r="5269" spans="1:12">
      <c r="A5269" s="40" t="s">
        <v>752</v>
      </c>
      <c r="B5269" s="40" t="s">
        <v>753</v>
      </c>
      <c r="C5269" s="51" t="s">
        <v>32341</v>
      </c>
      <c r="D5269" s="40" t="b">
        <v>1</v>
      </c>
      <c r="E5269" s="40" t="b">
        <v>0</v>
      </c>
      <c r="F5269" s="40" t="b">
        <v>0</v>
      </c>
      <c r="G5269" s="40" t="s">
        <v>754</v>
      </c>
      <c r="H5269" s="40" t="s">
        <v>32342</v>
      </c>
      <c r="I5269" s="40" t="s">
        <v>32343</v>
      </c>
      <c r="J5269" s="40" t="b">
        <v>0</v>
      </c>
      <c r="K5269" s="40" t="b">
        <v>0</v>
      </c>
      <c r="L5269" s="40" t="b">
        <v>0</v>
      </c>
    </row>
    <row r="5270" spans="1:12">
      <c r="A5270" s="40" t="s">
        <v>752</v>
      </c>
      <c r="B5270" s="40" t="s">
        <v>753</v>
      </c>
      <c r="C5270" s="51" t="s">
        <v>32344</v>
      </c>
      <c r="D5270" s="40" t="b">
        <v>1</v>
      </c>
      <c r="E5270" s="40" t="b">
        <v>0</v>
      </c>
      <c r="F5270" s="40" t="b">
        <v>0</v>
      </c>
      <c r="G5270" s="40" t="s">
        <v>754</v>
      </c>
      <c r="H5270" s="40" t="s">
        <v>32342</v>
      </c>
      <c r="I5270" s="40" t="s">
        <v>32343</v>
      </c>
      <c r="J5270" s="40" t="b">
        <v>0</v>
      </c>
      <c r="K5270" s="40" t="b">
        <v>0</v>
      </c>
      <c r="L5270" s="40" t="b">
        <v>0</v>
      </c>
    </row>
    <row r="5271" spans="1:12">
      <c r="A5271" s="40" t="s">
        <v>752</v>
      </c>
      <c r="B5271" s="40" t="s">
        <v>753</v>
      </c>
      <c r="C5271" s="51" t="s">
        <v>32345</v>
      </c>
      <c r="D5271" s="40" t="b">
        <v>1</v>
      </c>
      <c r="E5271" s="40" t="b">
        <v>0</v>
      </c>
      <c r="F5271" s="40" t="b">
        <v>0</v>
      </c>
      <c r="G5271" s="40" t="s">
        <v>754</v>
      </c>
      <c r="H5271" s="40" t="s">
        <v>32346</v>
      </c>
      <c r="I5271" s="40" t="s">
        <v>32347</v>
      </c>
      <c r="J5271" s="40" t="b">
        <v>0</v>
      </c>
      <c r="K5271" s="40" t="b">
        <v>0</v>
      </c>
      <c r="L5271" s="40" t="b">
        <v>0</v>
      </c>
    </row>
    <row r="5272" spans="1:12">
      <c r="A5272" s="40" t="s">
        <v>752</v>
      </c>
      <c r="B5272" s="40" t="s">
        <v>753</v>
      </c>
      <c r="C5272" s="51" t="s">
        <v>32348</v>
      </c>
      <c r="D5272" s="40" t="b">
        <v>1</v>
      </c>
      <c r="E5272" s="40" t="b">
        <v>0</v>
      </c>
      <c r="F5272" s="40" t="b">
        <v>0</v>
      </c>
      <c r="G5272" s="40" t="s">
        <v>754</v>
      </c>
      <c r="H5272" s="40" t="s">
        <v>32349</v>
      </c>
      <c r="I5272" s="40" t="s">
        <v>32347</v>
      </c>
      <c r="J5272" s="40" t="b">
        <v>0</v>
      </c>
      <c r="K5272" s="40" t="b">
        <v>0</v>
      </c>
      <c r="L5272" s="40" t="b">
        <v>0</v>
      </c>
    </row>
    <row r="5273" spans="1:12">
      <c r="A5273" s="40" t="s">
        <v>752</v>
      </c>
      <c r="B5273" s="40" t="s">
        <v>753</v>
      </c>
      <c r="C5273" s="51" t="s">
        <v>32350</v>
      </c>
      <c r="D5273" s="40" t="b">
        <v>1</v>
      </c>
      <c r="E5273" s="40" t="b">
        <v>0</v>
      </c>
      <c r="F5273" s="40" t="b">
        <v>0</v>
      </c>
      <c r="G5273" s="40" t="s">
        <v>754</v>
      </c>
      <c r="H5273" s="40" t="s">
        <v>32349</v>
      </c>
      <c r="I5273" s="40" t="s">
        <v>32347</v>
      </c>
      <c r="J5273" s="40" t="b">
        <v>0</v>
      </c>
      <c r="K5273" s="40" t="b">
        <v>0</v>
      </c>
      <c r="L5273" s="40" t="b">
        <v>0</v>
      </c>
    </row>
    <row r="5274" spans="1:12">
      <c r="A5274" s="40" t="s">
        <v>752</v>
      </c>
      <c r="B5274" s="40" t="s">
        <v>753</v>
      </c>
      <c r="C5274" s="51" t="s">
        <v>32351</v>
      </c>
      <c r="D5274" s="40" t="b">
        <v>1</v>
      </c>
      <c r="E5274" s="40" t="b">
        <v>0</v>
      </c>
      <c r="F5274" s="40" t="b">
        <v>0</v>
      </c>
      <c r="G5274" s="40" t="s">
        <v>754</v>
      </c>
      <c r="H5274" s="40" t="s">
        <v>32352</v>
      </c>
      <c r="I5274" s="40" t="s">
        <v>32347</v>
      </c>
      <c r="J5274" s="40" t="b">
        <v>0</v>
      </c>
      <c r="K5274" s="40" t="b">
        <v>0</v>
      </c>
      <c r="L5274" s="40" t="b">
        <v>0</v>
      </c>
    </row>
    <row r="5275" spans="1:12">
      <c r="A5275" s="40" t="s">
        <v>752</v>
      </c>
      <c r="B5275" s="40" t="s">
        <v>753</v>
      </c>
      <c r="C5275" s="51" t="s">
        <v>32353</v>
      </c>
      <c r="D5275" s="40" t="b">
        <v>1</v>
      </c>
      <c r="E5275" s="40" t="b">
        <v>0</v>
      </c>
      <c r="F5275" s="40" t="b">
        <v>0</v>
      </c>
      <c r="G5275" s="40" t="s">
        <v>754</v>
      </c>
      <c r="H5275" s="40" t="s">
        <v>32354</v>
      </c>
      <c r="I5275" s="40" t="s">
        <v>32355</v>
      </c>
      <c r="J5275" s="40" t="b">
        <v>0</v>
      </c>
      <c r="K5275" s="40" t="b">
        <v>0</v>
      </c>
      <c r="L5275" s="40" t="b">
        <v>0</v>
      </c>
    </row>
    <row r="5276" spans="1:12">
      <c r="A5276" s="40" t="s">
        <v>752</v>
      </c>
      <c r="B5276" s="40" t="s">
        <v>753</v>
      </c>
      <c r="C5276" s="51" t="s">
        <v>32356</v>
      </c>
      <c r="D5276" s="40" t="b">
        <v>1</v>
      </c>
      <c r="E5276" s="40" t="b">
        <v>0</v>
      </c>
      <c r="F5276" s="40" t="b">
        <v>0</v>
      </c>
      <c r="G5276" s="40" t="s">
        <v>1241</v>
      </c>
      <c r="H5276" s="40" t="s">
        <v>32357</v>
      </c>
      <c r="I5276" s="40" t="s">
        <v>32358</v>
      </c>
      <c r="J5276" s="40" t="b">
        <v>0</v>
      </c>
      <c r="K5276" s="40" t="b">
        <v>0</v>
      </c>
      <c r="L5276" s="40" t="b">
        <v>0</v>
      </c>
    </row>
    <row r="5277" spans="1:12">
      <c r="A5277" s="40" t="s">
        <v>752</v>
      </c>
      <c r="B5277" s="40" t="s">
        <v>753</v>
      </c>
      <c r="C5277" s="51" t="s">
        <v>32359</v>
      </c>
      <c r="D5277" s="40" t="b">
        <v>1</v>
      </c>
      <c r="E5277" s="40" t="b">
        <v>0</v>
      </c>
      <c r="F5277" s="40" t="b">
        <v>0</v>
      </c>
      <c r="G5277" s="40" t="s">
        <v>754</v>
      </c>
      <c r="H5277" s="40" t="s">
        <v>32360</v>
      </c>
      <c r="I5277" s="40" t="s">
        <v>32361</v>
      </c>
      <c r="J5277" s="40" t="b">
        <v>0</v>
      </c>
      <c r="K5277" s="40" t="b">
        <v>0</v>
      </c>
      <c r="L5277" s="40" t="b">
        <v>0</v>
      </c>
    </row>
    <row r="5278" spans="1:12">
      <c r="A5278" s="40" t="s">
        <v>752</v>
      </c>
      <c r="B5278" s="40" t="s">
        <v>753</v>
      </c>
      <c r="C5278" s="51" t="s">
        <v>32362</v>
      </c>
      <c r="D5278" s="40" t="b">
        <v>1</v>
      </c>
      <c r="E5278" s="40" t="b">
        <v>0</v>
      </c>
      <c r="F5278" s="40" t="b">
        <v>0</v>
      </c>
      <c r="G5278" s="40" t="s">
        <v>754</v>
      </c>
      <c r="H5278" s="40" t="s">
        <v>32363</v>
      </c>
      <c r="I5278" s="40" t="s">
        <v>32364</v>
      </c>
      <c r="J5278" s="40" t="b">
        <v>0</v>
      </c>
      <c r="K5278" s="40" t="b">
        <v>0</v>
      </c>
      <c r="L5278" s="40" t="b">
        <v>0</v>
      </c>
    </row>
    <row r="5279" spans="1:12">
      <c r="A5279" s="40" t="s">
        <v>752</v>
      </c>
      <c r="B5279" s="40" t="s">
        <v>753</v>
      </c>
      <c r="C5279" s="51" t="s">
        <v>32365</v>
      </c>
      <c r="D5279" s="40" t="b">
        <v>1</v>
      </c>
      <c r="E5279" s="40" t="b">
        <v>1</v>
      </c>
      <c r="F5279" s="40" t="b">
        <v>0</v>
      </c>
      <c r="G5279" s="40" t="s">
        <v>815</v>
      </c>
      <c r="H5279" s="40" t="s">
        <v>32366</v>
      </c>
      <c r="I5279" s="40" t="s">
        <v>32364</v>
      </c>
      <c r="J5279" s="40" t="b">
        <v>0</v>
      </c>
      <c r="K5279" s="40" t="b">
        <v>0</v>
      </c>
      <c r="L5279" s="40" t="b">
        <v>0</v>
      </c>
    </row>
    <row r="5280" spans="1:12">
      <c r="A5280" s="40" t="s">
        <v>752</v>
      </c>
      <c r="B5280" s="40" t="s">
        <v>753</v>
      </c>
      <c r="C5280" s="51" t="s">
        <v>32367</v>
      </c>
      <c r="D5280" s="40" t="b">
        <v>1</v>
      </c>
      <c r="E5280" s="40" t="b">
        <v>0</v>
      </c>
      <c r="F5280" s="40" t="b">
        <v>0</v>
      </c>
      <c r="G5280" s="40" t="s">
        <v>754</v>
      </c>
      <c r="H5280" s="40" t="s">
        <v>32366</v>
      </c>
      <c r="I5280" s="40" t="s">
        <v>32364</v>
      </c>
      <c r="J5280" s="40" t="b">
        <v>0</v>
      </c>
      <c r="K5280" s="40" t="b">
        <v>0</v>
      </c>
      <c r="L5280" s="40" t="b">
        <v>0</v>
      </c>
    </row>
    <row r="5281" spans="1:12">
      <c r="A5281" s="40" t="s">
        <v>752</v>
      </c>
      <c r="B5281" s="40" t="s">
        <v>753</v>
      </c>
      <c r="C5281" s="51" t="s">
        <v>32368</v>
      </c>
      <c r="D5281" s="40" t="b">
        <v>1</v>
      </c>
      <c r="E5281" s="40" t="b">
        <v>0</v>
      </c>
      <c r="F5281" s="40" t="b">
        <v>0</v>
      </c>
      <c r="G5281" s="40" t="s">
        <v>754</v>
      </c>
      <c r="H5281" s="40" t="s">
        <v>32369</v>
      </c>
      <c r="I5281" s="40" t="s">
        <v>32370</v>
      </c>
      <c r="J5281" s="40" t="b">
        <v>0</v>
      </c>
      <c r="K5281" s="40" t="b">
        <v>0</v>
      </c>
      <c r="L5281" s="40" t="b">
        <v>0</v>
      </c>
    </row>
    <row r="5282" spans="1:12">
      <c r="A5282" s="40" t="s">
        <v>752</v>
      </c>
      <c r="B5282" s="40" t="s">
        <v>753</v>
      </c>
      <c r="C5282" s="51" t="s">
        <v>32371</v>
      </c>
      <c r="D5282" s="40" t="b">
        <v>1</v>
      </c>
      <c r="E5282" s="40" t="b">
        <v>0</v>
      </c>
      <c r="F5282" s="40" t="b">
        <v>0</v>
      </c>
      <c r="G5282" s="40" t="s">
        <v>754</v>
      </c>
      <c r="H5282" s="40" t="s">
        <v>32372</v>
      </c>
      <c r="I5282" s="40" t="s">
        <v>32373</v>
      </c>
      <c r="J5282" s="40" t="b">
        <v>0</v>
      </c>
      <c r="K5282" s="40" t="b">
        <v>0</v>
      </c>
      <c r="L5282" s="40" t="b">
        <v>0</v>
      </c>
    </row>
    <row r="5283" spans="1:12">
      <c r="A5283" s="40" t="s">
        <v>752</v>
      </c>
      <c r="B5283" s="40" t="s">
        <v>753</v>
      </c>
      <c r="C5283" s="51" t="s">
        <v>23024</v>
      </c>
      <c r="D5283" s="40" t="b">
        <v>1</v>
      </c>
      <c r="E5283" s="40" t="b">
        <v>1</v>
      </c>
      <c r="F5283" s="40" t="b">
        <v>0</v>
      </c>
      <c r="G5283" s="40" t="s">
        <v>1241</v>
      </c>
      <c r="H5283" s="40" t="s">
        <v>32374</v>
      </c>
      <c r="I5283" s="40" t="s">
        <v>641</v>
      </c>
      <c r="J5283" s="40" t="b">
        <v>0</v>
      </c>
      <c r="K5283" s="40" t="b">
        <v>0</v>
      </c>
      <c r="L5283" s="40" t="b">
        <v>0</v>
      </c>
    </row>
    <row r="5284" spans="1:12">
      <c r="A5284" s="40" t="s">
        <v>752</v>
      </c>
      <c r="B5284" s="40" t="s">
        <v>753</v>
      </c>
      <c r="C5284" s="51" t="s">
        <v>4453</v>
      </c>
      <c r="D5284" s="40" t="b">
        <v>1</v>
      </c>
      <c r="E5284" s="40" t="b">
        <v>1</v>
      </c>
      <c r="F5284" s="40" t="b">
        <v>0</v>
      </c>
      <c r="G5284" s="40" t="s">
        <v>1241</v>
      </c>
      <c r="H5284" s="40" t="s">
        <v>32375</v>
      </c>
      <c r="I5284" s="40" t="s">
        <v>334</v>
      </c>
      <c r="J5284" s="40" t="b">
        <v>0</v>
      </c>
      <c r="K5284" s="40" t="b">
        <v>0</v>
      </c>
      <c r="L5284" s="40" t="b">
        <v>0</v>
      </c>
    </row>
    <row r="5285" spans="1:12">
      <c r="A5285" s="40" t="s">
        <v>752</v>
      </c>
      <c r="B5285" s="40" t="s">
        <v>753</v>
      </c>
      <c r="C5285" s="51" t="s">
        <v>4448</v>
      </c>
      <c r="D5285" s="40" t="b">
        <v>1</v>
      </c>
      <c r="E5285" s="40" t="b">
        <v>1</v>
      </c>
      <c r="F5285" s="40" t="b">
        <v>0</v>
      </c>
      <c r="G5285" s="40" t="s">
        <v>1241</v>
      </c>
      <c r="H5285" s="40" t="s">
        <v>32376</v>
      </c>
      <c r="I5285" s="40" t="s">
        <v>334</v>
      </c>
      <c r="J5285" s="40" t="b">
        <v>0</v>
      </c>
      <c r="K5285" s="40" t="b">
        <v>0</v>
      </c>
      <c r="L5285" s="40" t="b">
        <v>0</v>
      </c>
    </row>
    <row r="5286" spans="1:12">
      <c r="A5286" s="40" t="s">
        <v>752</v>
      </c>
      <c r="B5286" s="40" t="s">
        <v>753</v>
      </c>
      <c r="C5286" s="51" t="s">
        <v>4463</v>
      </c>
      <c r="D5286" s="40" t="b">
        <v>1</v>
      </c>
      <c r="E5286" s="40" t="b">
        <v>1</v>
      </c>
      <c r="F5286" s="40" t="b">
        <v>0</v>
      </c>
      <c r="G5286" s="40" t="s">
        <v>777</v>
      </c>
      <c r="H5286" s="40" t="s">
        <v>32377</v>
      </c>
      <c r="I5286" s="40" t="s">
        <v>334</v>
      </c>
      <c r="J5286" s="40" t="b">
        <v>0</v>
      </c>
      <c r="K5286" s="40" t="b">
        <v>0</v>
      </c>
      <c r="L5286" s="40" t="b">
        <v>0</v>
      </c>
    </row>
    <row r="5287" spans="1:12">
      <c r="A5287" s="40" t="s">
        <v>752</v>
      </c>
      <c r="B5287" s="40" t="s">
        <v>753</v>
      </c>
      <c r="C5287" s="51" t="s">
        <v>4441</v>
      </c>
      <c r="D5287" s="40" t="b">
        <v>1</v>
      </c>
      <c r="E5287" s="40" t="b">
        <v>0</v>
      </c>
      <c r="F5287" s="40" t="b">
        <v>0</v>
      </c>
      <c r="G5287" s="40" t="s">
        <v>754</v>
      </c>
      <c r="H5287" s="40" t="s">
        <v>32378</v>
      </c>
      <c r="I5287" s="40" t="s">
        <v>334</v>
      </c>
      <c r="J5287" s="40" t="b">
        <v>0</v>
      </c>
      <c r="K5287" s="40" t="b">
        <v>0</v>
      </c>
      <c r="L5287" s="40" t="b">
        <v>0</v>
      </c>
    </row>
    <row r="5288" spans="1:12">
      <c r="A5288" s="40" t="s">
        <v>752</v>
      </c>
      <c r="B5288" s="40" t="s">
        <v>753</v>
      </c>
      <c r="C5288" s="51" t="s">
        <v>4446</v>
      </c>
      <c r="D5288" s="40" t="b">
        <v>1</v>
      </c>
      <c r="E5288" s="40" t="b">
        <v>0</v>
      </c>
      <c r="F5288" s="40" t="b">
        <v>0</v>
      </c>
      <c r="G5288" s="40" t="s">
        <v>754</v>
      </c>
      <c r="H5288" s="40" t="s">
        <v>32379</v>
      </c>
      <c r="I5288" s="40" t="s">
        <v>334</v>
      </c>
      <c r="J5288" s="40" t="b">
        <v>0</v>
      </c>
      <c r="K5288" s="40" t="b">
        <v>0</v>
      </c>
      <c r="L5288" s="40" t="b">
        <v>0</v>
      </c>
    </row>
    <row r="5289" spans="1:12">
      <c r="A5289" s="40" t="s">
        <v>752</v>
      </c>
      <c r="B5289" s="40" t="s">
        <v>753</v>
      </c>
      <c r="C5289" s="51" t="s">
        <v>4458</v>
      </c>
      <c r="D5289" s="40" t="b">
        <v>1</v>
      </c>
      <c r="E5289" s="40" t="b">
        <v>0</v>
      </c>
      <c r="F5289" s="40" t="b">
        <v>0</v>
      </c>
      <c r="G5289" s="40" t="s">
        <v>1241</v>
      </c>
      <c r="H5289" s="40" t="s">
        <v>32375</v>
      </c>
      <c r="I5289" s="40" t="s">
        <v>334</v>
      </c>
      <c r="J5289" s="40" t="b">
        <v>0</v>
      </c>
      <c r="K5289" s="40" t="b">
        <v>0</v>
      </c>
      <c r="L5289" s="40" t="b">
        <v>0</v>
      </c>
    </row>
    <row r="5290" spans="1:12">
      <c r="A5290" s="40" t="s">
        <v>752</v>
      </c>
      <c r="B5290" s="40" t="s">
        <v>753</v>
      </c>
      <c r="C5290" s="51" t="s">
        <v>32380</v>
      </c>
      <c r="D5290" s="40" t="b">
        <v>1</v>
      </c>
      <c r="E5290" s="40" t="b">
        <v>0</v>
      </c>
      <c r="F5290" s="40" t="b">
        <v>0</v>
      </c>
      <c r="G5290" s="40" t="s">
        <v>1241</v>
      </c>
      <c r="H5290" s="40" t="s">
        <v>32376</v>
      </c>
      <c r="I5290" s="40" t="s">
        <v>334</v>
      </c>
      <c r="J5290" s="40" t="b">
        <v>0</v>
      </c>
      <c r="K5290" s="40" t="b">
        <v>0</v>
      </c>
      <c r="L5290" s="40" t="b">
        <v>0</v>
      </c>
    </row>
    <row r="5291" spans="1:12">
      <c r="A5291" s="40" t="s">
        <v>752</v>
      </c>
      <c r="B5291" s="40" t="s">
        <v>753</v>
      </c>
      <c r="C5291" s="51" t="s">
        <v>32381</v>
      </c>
      <c r="D5291" s="40" t="b">
        <v>1</v>
      </c>
      <c r="E5291" s="40" t="b">
        <v>1</v>
      </c>
      <c r="F5291" s="40" t="b">
        <v>0</v>
      </c>
      <c r="G5291" s="40" t="s">
        <v>1241</v>
      </c>
      <c r="H5291" s="40" t="s">
        <v>32379</v>
      </c>
      <c r="I5291" s="40" t="s">
        <v>334</v>
      </c>
      <c r="J5291" s="40" t="b">
        <v>0</v>
      </c>
      <c r="K5291" s="40" t="b">
        <v>0</v>
      </c>
      <c r="L5291" s="40" t="b">
        <v>0</v>
      </c>
    </row>
    <row r="5292" spans="1:12">
      <c r="A5292" s="40" t="s">
        <v>752</v>
      </c>
      <c r="B5292" s="40" t="s">
        <v>753</v>
      </c>
      <c r="C5292" s="51" t="s">
        <v>32382</v>
      </c>
      <c r="D5292" s="40" t="b">
        <v>1</v>
      </c>
      <c r="E5292" s="40" t="b">
        <v>0</v>
      </c>
      <c r="F5292" s="40" t="b">
        <v>0</v>
      </c>
      <c r="G5292" s="40" t="s">
        <v>1241</v>
      </c>
      <c r="H5292" s="40" t="s">
        <v>32378</v>
      </c>
      <c r="I5292" s="40" t="s">
        <v>334</v>
      </c>
      <c r="J5292" s="40" t="b">
        <v>0</v>
      </c>
      <c r="K5292" s="40" t="b">
        <v>0</v>
      </c>
      <c r="L5292" s="40" t="b">
        <v>0</v>
      </c>
    </row>
    <row r="5293" spans="1:12">
      <c r="A5293" s="40" t="s">
        <v>752</v>
      </c>
      <c r="B5293" s="40" t="s">
        <v>753</v>
      </c>
      <c r="C5293" s="51" t="s">
        <v>32383</v>
      </c>
      <c r="D5293" s="40" t="b">
        <v>1</v>
      </c>
      <c r="E5293" s="40" t="b">
        <v>0</v>
      </c>
      <c r="F5293" s="40" t="b">
        <v>0</v>
      </c>
      <c r="G5293" s="40" t="s">
        <v>1241</v>
      </c>
      <c r="H5293" s="40" t="s">
        <v>32379</v>
      </c>
      <c r="I5293" s="40" t="s">
        <v>334</v>
      </c>
      <c r="J5293" s="40" t="b">
        <v>0</v>
      </c>
      <c r="K5293" s="40" t="b">
        <v>0</v>
      </c>
      <c r="L5293" s="40" t="b">
        <v>0</v>
      </c>
    </row>
    <row r="5294" spans="1:12">
      <c r="A5294" s="40" t="s">
        <v>752</v>
      </c>
      <c r="B5294" s="40" t="s">
        <v>753</v>
      </c>
      <c r="C5294" s="51" t="s">
        <v>4435</v>
      </c>
      <c r="D5294" s="40" t="b">
        <v>1</v>
      </c>
      <c r="E5294" s="40" t="b">
        <v>0</v>
      </c>
      <c r="F5294" s="40" t="b">
        <v>0</v>
      </c>
      <c r="G5294" s="40" t="s">
        <v>1241</v>
      </c>
      <c r="H5294" s="40" t="s">
        <v>32378</v>
      </c>
      <c r="I5294" s="40" t="s">
        <v>334</v>
      </c>
      <c r="J5294" s="40" t="b">
        <v>0</v>
      </c>
      <c r="K5294" s="40" t="b">
        <v>0</v>
      </c>
      <c r="L5294" s="40" t="b">
        <v>0</v>
      </c>
    </row>
    <row r="5295" spans="1:12">
      <c r="A5295" s="40" t="s">
        <v>752</v>
      </c>
      <c r="B5295" s="40" t="s">
        <v>753</v>
      </c>
      <c r="C5295" s="51" t="s">
        <v>32384</v>
      </c>
      <c r="D5295" s="40" t="b">
        <v>1</v>
      </c>
      <c r="E5295" s="40" t="b">
        <v>0</v>
      </c>
      <c r="F5295" s="40" t="b">
        <v>0</v>
      </c>
      <c r="G5295" s="40" t="s">
        <v>1241</v>
      </c>
      <c r="H5295" s="40" t="s">
        <v>32379</v>
      </c>
      <c r="I5295" s="40" t="s">
        <v>334</v>
      </c>
      <c r="J5295" s="40" t="b">
        <v>0</v>
      </c>
      <c r="K5295" s="40" t="b">
        <v>0</v>
      </c>
      <c r="L5295" s="40" t="b">
        <v>0</v>
      </c>
    </row>
    <row r="5296" spans="1:12">
      <c r="A5296" s="40" t="s">
        <v>752</v>
      </c>
      <c r="B5296" s="40" t="s">
        <v>753</v>
      </c>
      <c r="C5296" s="51" t="s">
        <v>32385</v>
      </c>
      <c r="D5296" s="40" t="b">
        <v>1</v>
      </c>
      <c r="E5296" s="40" t="b">
        <v>0</v>
      </c>
      <c r="F5296" s="40" t="b">
        <v>0</v>
      </c>
      <c r="G5296" s="40" t="s">
        <v>754</v>
      </c>
      <c r="H5296" s="40" t="s">
        <v>32379</v>
      </c>
      <c r="I5296" s="40" t="s">
        <v>334</v>
      </c>
      <c r="J5296" s="40" t="b">
        <v>0</v>
      </c>
      <c r="K5296" s="40" t="b">
        <v>0</v>
      </c>
      <c r="L5296" s="40" t="b">
        <v>0</v>
      </c>
    </row>
    <row r="5297" spans="1:12">
      <c r="A5297" s="40" t="s">
        <v>752</v>
      </c>
      <c r="B5297" s="40" t="s">
        <v>753</v>
      </c>
      <c r="C5297" s="51" t="s">
        <v>13741</v>
      </c>
      <c r="D5297" s="40" t="b">
        <v>1</v>
      </c>
      <c r="E5297" s="40" t="b">
        <v>1</v>
      </c>
      <c r="F5297" s="40" t="b">
        <v>0</v>
      </c>
      <c r="G5297" s="40" t="s">
        <v>1241</v>
      </c>
      <c r="H5297" s="40" t="s">
        <v>32386</v>
      </c>
      <c r="I5297" s="40" t="s">
        <v>335</v>
      </c>
      <c r="J5297" s="40" t="b">
        <v>0</v>
      </c>
      <c r="K5297" s="40" t="b">
        <v>0</v>
      </c>
      <c r="L5297" s="40" t="b">
        <v>0</v>
      </c>
    </row>
    <row r="5298" spans="1:12">
      <c r="A5298" s="40" t="s">
        <v>752</v>
      </c>
      <c r="B5298" s="40" t="s">
        <v>753</v>
      </c>
      <c r="C5298" s="51" t="s">
        <v>13747</v>
      </c>
      <c r="D5298" s="40" t="b">
        <v>1</v>
      </c>
      <c r="E5298" s="40" t="b">
        <v>1</v>
      </c>
      <c r="F5298" s="40" t="b">
        <v>0</v>
      </c>
      <c r="G5298" s="40" t="s">
        <v>754</v>
      </c>
      <c r="H5298" s="40" t="s">
        <v>32386</v>
      </c>
      <c r="I5298" s="40" t="s">
        <v>335</v>
      </c>
      <c r="J5298" s="40" t="b">
        <v>0</v>
      </c>
      <c r="K5298" s="40" t="b">
        <v>0</v>
      </c>
      <c r="L5298" s="40" t="b">
        <v>0</v>
      </c>
    </row>
    <row r="5299" spans="1:12">
      <c r="A5299" s="40" t="s">
        <v>752</v>
      </c>
      <c r="B5299" s="40" t="s">
        <v>753</v>
      </c>
      <c r="C5299" s="51" t="s">
        <v>9968</v>
      </c>
      <c r="D5299" s="40" t="b">
        <v>1</v>
      </c>
      <c r="E5299" s="40" t="b">
        <v>1</v>
      </c>
      <c r="F5299" s="40" t="b">
        <v>0</v>
      </c>
      <c r="G5299" s="40" t="s">
        <v>1241</v>
      </c>
      <c r="H5299" s="40" t="s">
        <v>32387</v>
      </c>
      <c r="I5299" s="40" t="s">
        <v>336</v>
      </c>
      <c r="J5299" s="40" t="b">
        <v>0</v>
      </c>
      <c r="K5299" s="40" t="b">
        <v>0</v>
      </c>
      <c r="L5299" s="40" t="b">
        <v>0</v>
      </c>
    </row>
    <row r="5300" spans="1:12">
      <c r="A5300" s="40" t="s">
        <v>752</v>
      </c>
      <c r="B5300" s="40" t="s">
        <v>753</v>
      </c>
      <c r="C5300" s="51" t="s">
        <v>9973</v>
      </c>
      <c r="D5300" s="40" t="b">
        <v>1</v>
      </c>
      <c r="E5300" s="40" t="b">
        <v>1</v>
      </c>
      <c r="F5300" s="40" t="b">
        <v>0</v>
      </c>
      <c r="G5300" s="40" t="s">
        <v>1241</v>
      </c>
      <c r="H5300" s="40" t="s">
        <v>32387</v>
      </c>
      <c r="I5300" s="40" t="s">
        <v>336</v>
      </c>
      <c r="J5300" s="40" t="b">
        <v>0</v>
      </c>
      <c r="K5300" s="40" t="b">
        <v>0</v>
      </c>
      <c r="L5300" s="40" t="b">
        <v>0</v>
      </c>
    </row>
    <row r="5301" spans="1:12">
      <c r="A5301" s="40" t="s">
        <v>752</v>
      </c>
      <c r="B5301" s="40" t="s">
        <v>753</v>
      </c>
      <c r="C5301" s="51" t="s">
        <v>32388</v>
      </c>
      <c r="D5301" s="40" t="b">
        <v>1</v>
      </c>
      <c r="E5301" s="40" t="b">
        <v>0</v>
      </c>
      <c r="F5301" s="40" t="b">
        <v>0</v>
      </c>
      <c r="G5301" s="40" t="s">
        <v>754</v>
      </c>
      <c r="H5301" s="40" t="s">
        <v>32389</v>
      </c>
      <c r="I5301" s="40" t="s">
        <v>32390</v>
      </c>
      <c r="J5301" s="40" t="b">
        <v>0</v>
      </c>
      <c r="K5301" s="40" t="b">
        <v>0</v>
      </c>
      <c r="L5301" s="40" t="b">
        <v>0</v>
      </c>
    </row>
    <row r="5302" spans="1:12">
      <c r="A5302" s="40" t="s">
        <v>752</v>
      </c>
      <c r="B5302" s="40" t="s">
        <v>753</v>
      </c>
      <c r="C5302" s="51" t="s">
        <v>32391</v>
      </c>
      <c r="D5302" s="40" t="b">
        <v>1</v>
      </c>
      <c r="E5302" s="40" t="b">
        <v>0</v>
      </c>
      <c r="F5302" s="40" t="b">
        <v>0</v>
      </c>
      <c r="G5302" s="40" t="s">
        <v>754</v>
      </c>
      <c r="H5302" s="40" t="s">
        <v>32392</v>
      </c>
      <c r="I5302" s="40" t="s">
        <v>32393</v>
      </c>
      <c r="J5302" s="40" t="b">
        <v>0</v>
      </c>
      <c r="K5302" s="40" t="b">
        <v>0</v>
      </c>
      <c r="L5302" s="40" t="b">
        <v>0</v>
      </c>
    </row>
    <row r="5303" spans="1:12">
      <c r="A5303" s="40" t="s">
        <v>752</v>
      </c>
      <c r="B5303" s="40" t="s">
        <v>753</v>
      </c>
      <c r="C5303" s="51" t="s">
        <v>32394</v>
      </c>
      <c r="D5303" s="40" t="b">
        <v>1</v>
      </c>
      <c r="E5303" s="40" t="b">
        <v>0</v>
      </c>
      <c r="F5303" s="40" t="b">
        <v>0</v>
      </c>
      <c r="G5303" s="40" t="s">
        <v>754</v>
      </c>
      <c r="H5303" s="40" t="s">
        <v>32395</v>
      </c>
      <c r="I5303" s="40" t="s">
        <v>32396</v>
      </c>
      <c r="J5303" s="40" t="b">
        <v>0</v>
      </c>
      <c r="K5303" s="40" t="b">
        <v>0</v>
      </c>
      <c r="L5303" s="40" t="b">
        <v>0</v>
      </c>
    </row>
    <row r="5304" spans="1:12">
      <c r="A5304" s="40" t="s">
        <v>752</v>
      </c>
      <c r="B5304" s="40" t="s">
        <v>753</v>
      </c>
      <c r="C5304" s="51" t="s">
        <v>32397</v>
      </c>
      <c r="D5304" s="40" t="b">
        <v>1</v>
      </c>
      <c r="E5304" s="40" t="b">
        <v>0</v>
      </c>
      <c r="F5304" s="40" t="b">
        <v>0</v>
      </c>
      <c r="G5304" s="40" t="s">
        <v>754</v>
      </c>
      <c r="H5304" s="40" t="s">
        <v>32395</v>
      </c>
      <c r="I5304" s="40" t="s">
        <v>32396</v>
      </c>
      <c r="J5304" s="40" t="b">
        <v>0</v>
      </c>
      <c r="K5304" s="40" t="b">
        <v>0</v>
      </c>
      <c r="L5304" s="40" t="b">
        <v>0</v>
      </c>
    </row>
    <row r="5305" spans="1:12">
      <c r="A5305" s="40" t="s">
        <v>752</v>
      </c>
      <c r="B5305" s="40" t="s">
        <v>753</v>
      </c>
      <c r="C5305" s="51" t="s">
        <v>32398</v>
      </c>
      <c r="D5305" s="40" t="b">
        <v>1</v>
      </c>
      <c r="E5305" s="40" t="b">
        <v>1</v>
      </c>
      <c r="F5305" s="40" t="b">
        <v>0</v>
      </c>
      <c r="G5305" s="40" t="s">
        <v>754</v>
      </c>
      <c r="H5305" s="40" t="s">
        <v>32399</v>
      </c>
      <c r="I5305" s="40" t="s">
        <v>32400</v>
      </c>
      <c r="J5305" s="40" t="b">
        <v>0</v>
      </c>
      <c r="K5305" s="40" t="b">
        <v>0</v>
      </c>
      <c r="L5305" s="40" t="b">
        <v>0</v>
      </c>
    </row>
    <row r="5306" spans="1:12">
      <c r="A5306" s="40" t="s">
        <v>752</v>
      </c>
      <c r="B5306" s="40" t="s">
        <v>753</v>
      </c>
      <c r="C5306" s="51" t="s">
        <v>32401</v>
      </c>
      <c r="D5306" s="40" t="b">
        <v>1</v>
      </c>
      <c r="E5306" s="40" t="b">
        <v>0</v>
      </c>
      <c r="F5306" s="40" t="b">
        <v>0</v>
      </c>
      <c r="G5306" s="40" t="s">
        <v>754</v>
      </c>
      <c r="H5306" s="40" t="s">
        <v>32402</v>
      </c>
      <c r="I5306" s="40" t="s">
        <v>32403</v>
      </c>
      <c r="J5306" s="40" t="b">
        <v>0</v>
      </c>
      <c r="K5306" s="40" t="b">
        <v>0</v>
      </c>
      <c r="L5306" s="40" t="b">
        <v>0</v>
      </c>
    </row>
    <row r="5307" spans="1:12">
      <c r="A5307" s="40" t="s">
        <v>752</v>
      </c>
      <c r="B5307" s="40" t="s">
        <v>753</v>
      </c>
      <c r="C5307" s="51" t="s">
        <v>32404</v>
      </c>
      <c r="D5307" s="40" t="b">
        <v>1</v>
      </c>
      <c r="E5307" s="40" t="b">
        <v>0</v>
      </c>
      <c r="F5307" s="40" t="b">
        <v>0</v>
      </c>
      <c r="G5307" s="40" t="s">
        <v>754</v>
      </c>
      <c r="H5307" s="40" t="s">
        <v>32405</v>
      </c>
      <c r="I5307" s="40" t="s">
        <v>32403</v>
      </c>
      <c r="J5307" s="40" t="b">
        <v>0</v>
      </c>
      <c r="K5307" s="40" t="b">
        <v>0</v>
      </c>
      <c r="L5307" s="40" t="b">
        <v>0</v>
      </c>
    </row>
    <row r="5308" spans="1:12">
      <c r="A5308" s="40" t="s">
        <v>752</v>
      </c>
      <c r="B5308" s="40" t="s">
        <v>753</v>
      </c>
      <c r="C5308" s="51" t="s">
        <v>32406</v>
      </c>
      <c r="D5308" s="40" t="b">
        <v>1</v>
      </c>
      <c r="E5308" s="40" t="b">
        <v>0</v>
      </c>
      <c r="F5308" s="40" t="b">
        <v>0</v>
      </c>
      <c r="G5308" s="40" t="s">
        <v>754</v>
      </c>
      <c r="H5308" s="40" t="s">
        <v>32407</v>
      </c>
      <c r="I5308" s="40" t="s">
        <v>32403</v>
      </c>
      <c r="J5308" s="40" t="b">
        <v>0</v>
      </c>
      <c r="K5308" s="40" t="b">
        <v>0</v>
      </c>
      <c r="L5308" s="40" t="b">
        <v>0</v>
      </c>
    </row>
    <row r="5309" spans="1:12">
      <c r="A5309" s="40" t="s">
        <v>752</v>
      </c>
      <c r="B5309" s="40" t="s">
        <v>753</v>
      </c>
      <c r="C5309" s="51" t="s">
        <v>5510</v>
      </c>
      <c r="D5309" s="40" t="b">
        <v>1</v>
      </c>
      <c r="E5309" s="40" t="b">
        <v>1</v>
      </c>
      <c r="F5309" s="40" t="b">
        <v>1</v>
      </c>
      <c r="G5309" s="40" t="s">
        <v>761</v>
      </c>
      <c r="H5309" s="40" t="s">
        <v>32408</v>
      </c>
      <c r="I5309" s="40" t="s">
        <v>338</v>
      </c>
      <c r="J5309" s="40" t="b">
        <v>1</v>
      </c>
      <c r="K5309" s="40" t="b">
        <v>1</v>
      </c>
      <c r="L5309" s="40" t="b">
        <v>1</v>
      </c>
    </row>
    <row r="5310" spans="1:12">
      <c r="A5310" s="40" t="s">
        <v>752</v>
      </c>
      <c r="B5310" s="40" t="s">
        <v>753</v>
      </c>
      <c r="C5310" s="51" t="s">
        <v>32409</v>
      </c>
      <c r="D5310" s="40" t="b">
        <v>1</v>
      </c>
      <c r="E5310" s="40" t="b">
        <v>0</v>
      </c>
      <c r="F5310" s="40" t="b">
        <v>0</v>
      </c>
      <c r="G5310" s="40" t="s">
        <v>754</v>
      </c>
      <c r="H5310" s="40" t="s">
        <v>32410</v>
      </c>
      <c r="I5310" s="40" t="s">
        <v>32411</v>
      </c>
      <c r="J5310" s="40" t="b">
        <v>0</v>
      </c>
      <c r="K5310" s="40" t="b">
        <v>0</v>
      </c>
      <c r="L5310" s="40" t="b">
        <v>0</v>
      </c>
    </row>
    <row r="5311" spans="1:12">
      <c r="A5311" s="40" t="s">
        <v>752</v>
      </c>
      <c r="B5311" s="40" t="s">
        <v>753</v>
      </c>
      <c r="C5311" s="51" t="s">
        <v>32412</v>
      </c>
      <c r="D5311" s="40" t="b">
        <v>1</v>
      </c>
      <c r="E5311" s="40" t="b">
        <v>1</v>
      </c>
      <c r="F5311" s="40" t="b">
        <v>0</v>
      </c>
      <c r="G5311" s="40" t="s">
        <v>754</v>
      </c>
      <c r="H5311" s="40" t="s">
        <v>32410</v>
      </c>
      <c r="I5311" s="40" t="s">
        <v>32411</v>
      </c>
      <c r="J5311" s="40" t="b">
        <v>0</v>
      </c>
      <c r="K5311" s="40" t="b">
        <v>0</v>
      </c>
      <c r="L5311" s="40" t="b">
        <v>0</v>
      </c>
    </row>
    <row r="5312" spans="1:12">
      <c r="A5312" s="40" t="s">
        <v>752</v>
      </c>
      <c r="B5312" s="40" t="s">
        <v>753</v>
      </c>
      <c r="C5312" s="51" t="s">
        <v>9979</v>
      </c>
      <c r="D5312" s="40" t="b">
        <v>1</v>
      </c>
      <c r="E5312" s="40" t="b">
        <v>1</v>
      </c>
      <c r="F5312" s="40" t="b">
        <v>0</v>
      </c>
      <c r="G5312" s="40" t="s">
        <v>5800</v>
      </c>
      <c r="H5312" s="40" t="s">
        <v>32413</v>
      </c>
      <c r="I5312" s="40" t="s">
        <v>340</v>
      </c>
      <c r="J5312" s="40" t="b">
        <v>1</v>
      </c>
      <c r="K5312" s="40" t="b">
        <v>1</v>
      </c>
      <c r="L5312" s="40" t="b">
        <v>1</v>
      </c>
    </row>
    <row r="5313" spans="1:12">
      <c r="A5313" s="40" t="s">
        <v>752</v>
      </c>
      <c r="B5313" s="40" t="s">
        <v>753</v>
      </c>
      <c r="C5313" s="51" t="s">
        <v>32414</v>
      </c>
      <c r="D5313" s="40" t="b">
        <v>1</v>
      </c>
      <c r="E5313" s="40" t="b">
        <v>1</v>
      </c>
      <c r="F5313" s="40" t="b">
        <v>0</v>
      </c>
      <c r="G5313" s="40" t="s">
        <v>5800</v>
      </c>
      <c r="H5313" s="40" t="s">
        <v>32413</v>
      </c>
      <c r="I5313" s="40" t="s">
        <v>340</v>
      </c>
      <c r="J5313" s="40" t="b">
        <v>1</v>
      </c>
      <c r="K5313" s="40" t="b">
        <v>1</v>
      </c>
      <c r="L5313" s="40" t="b">
        <v>1</v>
      </c>
    </row>
    <row r="5314" spans="1:12">
      <c r="A5314" s="40" t="s">
        <v>752</v>
      </c>
      <c r="B5314" s="40" t="s">
        <v>753</v>
      </c>
      <c r="C5314" s="51" t="s">
        <v>32415</v>
      </c>
      <c r="D5314" s="40" t="b">
        <v>1</v>
      </c>
      <c r="E5314" s="40" t="b">
        <v>0</v>
      </c>
      <c r="F5314" s="40" t="b">
        <v>0</v>
      </c>
      <c r="G5314" s="40" t="s">
        <v>754</v>
      </c>
      <c r="H5314" s="40" t="s">
        <v>32416</v>
      </c>
      <c r="I5314" s="40" t="s">
        <v>32417</v>
      </c>
      <c r="J5314" s="40" t="b">
        <v>0</v>
      </c>
      <c r="K5314" s="40" t="b">
        <v>0</v>
      </c>
      <c r="L5314" s="40" t="b">
        <v>0</v>
      </c>
    </row>
    <row r="5315" spans="1:12">
      <c r="A5315" s="40" t="s">
        <v>752</v>
      </c>
      <c r="B5315" s="40" t="s">
        <v>753</v>
      </c>
      <c r="C5315" s="51" t="s">
        <v>32418</v>
      </c>
      <c r="D5315" s="40" t="b">
        <v>1</v>
      </c>
      <c r="E5315" s="40" t="b">
        <v>0</v>
      </c>
      <c r="F5315" s="40" t="b">
        <v>0</v>
      </c>
      <c r="G5315" s="40" t="s">
        <v>754</v>
      </c>
      <c r="H5315" s="40" t="s">
        <v>32419</v>
      </c>
      <c r="I5315" s="40" t="s">
        <v>32417</v>
      </c>
      <c r="J5315" s="40" t="b">
        <v>0</v>
      </c>
      <c r="K5315" s="40" t="b">
        <v>0</v>
      </c>
      <c r="L5315" s="40" t="b">
        <v>0</v>
      </c>
    </row>
    <row r="5316" spans="1:12">
      <c r="A5316" s="40" t="s">
        <v>752</v>
      </c>
      <c r="B5316" s="40" t="s">
        <v>753</v>
      </c>
      <c r="C5316" s="51" t="s">
        <v>32420</v>
      </c>
      <c r="D5316" s="40" t="b">
        <v>1</v>
      </c>
      <c r="E5316" s="40" t="b">
        <v>0</v>
      </c>
      <c r="F5316" s="40" t="b">
        <v>0</v>
      </c>
      <c r="G5316" s="40" t="s">
        <v>754</v>
      </c>
      <c r="H5316" s="40" t="s">
        <v>32421</v>
      </c>
      <c r="I5316" s="40" t="s">
        <v>32417</v>
      </c>
      <c r="J5316" s="40" t="b">
        <v>0</v>
      </c>
      <c r="K5316" s="40" t="b">
        <v>0</v>
      </c>
      <c r="L5316" s="40" t="b">
        <v>0</v>
      </c>
    </row>
    <row r="5317" spans="1:12">
      <c r="A5317" s="40" t="s">
        <v>752</v>
      </c>
      <c r="B5317" s="40" t="s">
        <v>753</v>
      </c>
      <c r="C5317" s="51" t="s">
        <v>32422</v>
      </c>
      <c r="D5317" s="40" t="b">
        <v>1</v>
      </c>
      <c r="E5317" s="40" t="b">
        <v>1</v>
      </c>
      <c r="F5317" s="40" t="b">
        <v>0</v>
      </c>
      <c r="G5317" s="40" t="s">
        <v>754</v>
      </c>
      <c r="H5317" s="40" t="s">
        <v>32423</v>
      </c>
      <c r="I5317" s="40" t="s">
        <v>32417</v>
      </c>
      <c r="J5317" s="40" t="b">
        <v>0</v>
      </c>
      <c r="K5317" s="40" t="b">
        <v>0</v>
      </c>
      <c r="L5317" s="40" t="b">
        <v>0</v>
      </c>
    </row>
    <row r="5318" spans="1:12">
      <c r="A5318" s="40" t="s">
        <v>752</v>
      </c>
      <c r="B5318" s="40" t="s">
        <v>753</v>
      </c>
      <c r="C5318" s="51" t="s">
        <v>32424</v>
      </c>
      <c r="D5318" s="40" t="b">
        <v>1</v>
      </c>
      <c r="E5318" s="40" t="b">
        <v>0</v>
      </c>
      <c r="F5318" s="40" t="b">
        <v>0</v>
      </c>
      <c r="G5318" s="40" t="s">
        <v>754</v>
      </c>
      <c r="H5318" s="40" t="s">
        <v>32416</v>
      </c>
      <c r="I5318" s="40" t="s">
        <v>32417</v>
      </c>
      <c r="J5318" s="40" t="b">
        <v>0</v>
      </c>
      <c r="K5318" s="40" t="b">
        <v>0</v>
      </c>
      <c r="L5318" s="40" t="b">
        <v>0</v>
      </c>
    </row>
    <row r="5319" spans="1:12">
      <c r="A5319" s="40" t="s">
        <v>752</v>
      </c>
      <c r="B5319" s="40" t="s">
        <v>753</v>
      </c>
      <c r="C5319" s="51" t="s">
        <v>32425</v>
      </c>
      <c r="D5319" s="40" t="b">
        <v>1</v>
      </c>
      <c r="E5319" s="40" t="b">
        <v>0</v>
      </c>
      <c r="F5319" s="40" t="b">
        <v>0</v>
      </c>
      <c r="G5319" s="40" t="s">
        <v>754</v>
      </c>
      <c r="H5319" s="40" t="s">
        <v>32416</v>
      </c>
      <c r="I5319" s="40" t="s">
        <v>32417</v>
      </c>
      <c r="J5319" s="40" t="b">
        <v>0</v>
      </c>
      <c r="K5319" s="40" t="b">
        <v>0</v>
      </c>
      <c r="L5319" s="40" t="b">
        <v>0</v>
      </c>
    </row>
    <row r="5320" spans="1:12">
      <c r="A5320" s="40" t="s">
        <v>752</v>
      </c>
      <c r="B5320" s="40" t="s">
        <v>753</v>
      </c>
      <c r="C5320" s="51" t="s">
        <v>32426</v>
      </c>
      <c r="D5320" s="40" t="b">
        <v>1</v>
      </c>
      <c r="E5320" s="40" t="b">
        <v>0</v>
      </c>
      <c r="F5320" s="40" t="b">
        <v>0</v>
      </c>
      <c r="G5320" s="40" t="s">
        <v>754</v>
      </c>
      <c r="H5320" s="40" t="s">
        <v>32421</v>
      </c>
      <c r="I5320" s="40" t="s">
        <v>32417</v>
      </c>
      <c r="J5320" s="40" t="b">
        <v>0</v>
      </c>
      <c r="K5320" s="40" t="b">
        <v>0</v>
      </c>
      <c r="L5320" s="40" t="b">
        <v>0</v>
      </c>
    </row>
    <row r="5321" spans="1:12">
      <c r="A5321" s="40" t="s">
        <v>752</v>
      </c>
      <c r="B5321" s="40" t="s">
        <v>753</v>
      </c>
      <c r="C5321" s="51" t="s">
        <v>32427</v>
      </c>
      <c r="D5321" s="40" t="b">
        <v>1</v>
      </c>
      <c r="E5321" s="40" t="b">
        <v>0</v>
      </c>
      <c r="F5321" s="40" t="b">
        <v>0</v>
      </c>
      <c r="G5321" s="40" t="s">
        <v>754</v>
      </c>
      <c r="H5321" s="40" t="s">
        <v>32416</v>
      </c>
      <c r="I5321" s="40" t="s">
        <v>32417</v>
      </c>
      <c r="J5321" s="40" t="b">
        <v>0</v>
      </c>
      <c r="K5321" s="40" t="b">
        <v>0</v>
      </c>
      <c r="L5321" s="40" t="b">
        <v>0</v>
      </c>
    </row>
    <row r="5322" spans="1:12">
      <c r="A5322" s="40" t="s">
        <v>752</v>
      </c>
      <c r="B5322" s="40" t="s">
        <v>753</v>
      </c>
      <c r="C5322" s="51" t="s">
        <v>32428</v>
      </c>
      <c r="D5322" s="40" t="b">
        <v>1</v>
      </c>
      <c r="E5322" s="40" t="b">
        <v>0</v>
      </c>
      <c r="F5322" s="40" t="b">
        <v>0</v>
      </c>
      <c r="G5322" s="40" t="s">
        <v>754</v>
      </c>
      <c r="H5322" s="40" t="s">
        <v>32421</v>
      </c>
      <c r="I5322" s="40" t="s">
        <v>32417</v>
      </c>
      <c r="J5322" s="40" t="b">
        <v>0</v>
      </c>
      <c r="K5322" s="40" t="b">
        <v>0</v>
      </c>
      <c r="L5322" s="40" t="b">
        <v>0</v>
      </c>
    </row>
    <row r="5323" spans="1:12">
      <c r="A5323" s="40" t="s">
        <v>752</v>
      </c>
      <c r="B5323" s="40" t="s">
        <v>753</v>
      </c>
      <c r="C5323" s="51" t="s">
        <v>32429</v>
      </c>
      <c r="D5323" s="40" t="b">
        <v>1</v>
      </c>
      <c r="E5323" s="40" t="b">
        <v>0</v>
      </c>
      <c r="F5323" s="40" t="b">
        <v>0</v>
      </c>
      <c r="G5323" s="40" t="s">
        <v>754</v>
      </c>
      <c r="H5323" s="40" t="s">
        <v>32419</v>
      </c>
      <c r="I5323" s="40" t="s">
        <v>32417</v>
      </c>
      <c r="J5323" s="40" t="b">
        <v>0</v>
      </c>
      <c r="K5323" s="40" t="b">
        <v>0</v>
      </c>
      <c r="L5323" s="40" t="b">
        <v>0</v>
      </c>
    </row>
    <row r="5324" spans="1:12">
      <c r="A5324" s="40" t="s">
        <v>752</v>
      </c>
      <c r="B5324" s="40" t="s">
        <v>753</v>
      </c>
      <c r="C5324" s="51" t="s">
        <v>32430</v>
      </c>
      <c r="D5324" s="40" t="b">
        <v>1</v>
      </c>
      <c r="E5324" s="40" t="b">
        <v>0</v>
      </c>
      <c r="F5324" s="40" t="b">
        <v>0</v>
      </c>
      <c r="G5324" s="40" t="s">
        <v>754</v>
      </c>
      <c r="H5324" s="40" t="s">
        <v>32421</v>
      </c>
      <c r="I5324" s="40" t="s">
        <v>32417</v>
      </c>
      <c r="J5324" s="40" t="b">
        <v>0</v>
      </c>
      <c r="K5324" s="40" t="b">
        <v>0</v>
      </c>
      <c r="L5324" s="40" t="b">
        <v>0</v>
      </c>
    </row>
    <row r="5325" spans="1:12">
      <c r="A5325" s="40" t="s">
        <v>752</v>
      </c>
      <c r="B5325" s="40" t="s">
        <v>753</v>
      </c>
      <c r="C5325" s="51" t="s">
        <v>32431</v>
      </c>
      <c r="D5325" s="40" t="b">
        <v>1</v>
      </c>
      <c r="E5325" s="40" t="b">
        <v>0</v>
      </c>
      <c r="F5325" s="40" t="b">
        <v>0</v>
      </c>
      <c r="G5325" s="40" t="s">
        <v>754</v>
      </c>
      <c r="H5325" s="40" t="s">
        <v>32432</v>
      </c>
      <c r="I5325" s="40" t="s">
        <v>32417</v>
      </c>
      <c r="J5325" s="40" t="b">
        <v>0</v>
      </c>
      <c r="K5325" s="40" t="b">
        <v>0</v>
      </c>
      <c r="L5325" s="40" t="b">
        <v>0</v>
      </c>
    </row>
    <row r="5326" spans="1:12">
      <c r="A5326" s="40" t="s">
        <v>752</v>
      </c>
      <c r="B5326" s="40" t="s">
        <v>753</v>
      </c>
      <c r="C5326" s="51" t="s">
        <v>32433</v>
      </c>
      <c r="D5326" s="40" t="b">
        <v>1</v>
      </c>
      <c r="E5326" s="40" t="b">
        <v>0</v>
      </c>
      <c r="F5326" s="40" t="b">
        <v>0</v>
      </c>
      <c r="G5326" s="40" t="s">
        <v>754</v>
      </c>
      <c r="H5326" s="40" t="s">
        <v>32423</v>
      </c>
      <c r="I5326" s="40" t="s">
        <v>32417</v>
      </c>
      <c r="J5326" s="40" t="b">
        <v>0</v>
      </c>
      <c r="K5326" s="40" t="b">
        <v>0</v>
      </c>
      <c r="L5326" s="40" t="b">
        <v>0</v>
      </c>
    </row>
    <row r="5327" spans="1:12">
      <c r="A5327" s="40" t="s">
        <v>752</v>
      </c>
      <c r="B5327" s="40" t="s">
        <v>753</v>
      </c>
      <c r="C5327" s="51" t="s">
        <v>32434</v>
      </c>
      <c r="D5327" s="40" t="b">
        <v>1</v>
      </c>
      <c r="E5327" s="40" t="b">
        <v>0</v>
      </c>
      <c r="F5327" s="40" t="b">
        <v>0</v>
      </c>
      <c r="G5327" s="40" t="s">
        <v>754</v>
      </c>
      <c r="H5327" s="40" t="s">
        <v>32435</v>
      </c>
      <c r="I5327" s="40" t="s">
        <v>32417</v>
      </c>
      <c r="J5327" s="40" t="b">
        <v>0</v>
      </c>
      <c r="K5327" s="40" t="b">
        <v>0</v>
      </c>
      <c r="L5327" s="40" t="b">
        <v>0</v>
      </c>
    </row>
    <row r="5328" spans="1:12">
      <c r="A5328" s="40" t="s">
        <v>752</v>
      </c>
      <c r="B5328" s="40" t="s">
        <v>753</v>
      </c>
      <c r="C5328" s="51" t="s">
        <v>32436</v>
      </c>
      <c r="D5328" s="40" t="b">
        <v>1</v>
      </c>
      <c r="E5328" s="40" t="b">
        <v>0</v>
      </c>
      <c r="F5328" s="40" t="b">
        <v>0</v>
      </c>
      <c r="G5328" s="40" t="s">
        <v>754</v>
      </c>
      <c r="H5328" s="40" t="s">
        <v>32423</v>
      </c>
      <c r="I5328" s="40" t="s">
        <v>32417</v>
      </c>
      <c r="J5328" s="40" t="b">
        <v>0</v>
      </c>
      <c r="K5328" s="40" t="b">
        <v>0</v>
      </c>
      <c r="L5328" s="40" t="b">
        <v>0</v>
      </c>
    </row>
    <row r="5329" spans="1:12">
      <c r="A5329" s="40" t="s">
        <v>752</v>
      </c>
      <c r="B5329" s="40" t="s">
        <v>753</v>
      </c>
      <c r="C5329" s="51" t="s">
        <v>32437</v>
      </c>
      <c r="D5329" s="40" t="b">
        <v>1</v>
      </c>
      <c r="E5329" s="40" t="b">
        <v>0</v>
      </c>
      <c r="F5329" s="40" t="b">
        <v>0</v>
      </c>
      <c r="G5329" s="40" t="s">
        <v>754</v>
      </c>
      <c r="H5329" s="40" t="s">
        <v>32435</v>
      </c>
      <c r="I5329" s="40" t="s">
        <v>32417</v>
      </c>
      <c r="J5329" s="40" t="b">
        <v>0</v>
      </c>
      <c r="K5329" s="40" t="b">
        <v>0</v>
      </c>
      <c r="L5329" s="40" t="b">
        <v>0</v>
      </c>
    </row>
    <row r="5330" spans="1:12">
      <c r="A5330" s="40" t="s">
        <v>752</v>
      </c>
      <c r="B5330" s="40" t="s">
        <v>753</v>
      </c>
      <c r="C5330" s="51" t="s">
        <v>32438</v>
      </c>
      <c r="D5330" s="40" t="b">
        <v>1</v>
      </c>
      <c r="E5330" s="40" t="b">
        <v>0</v>
      </c>
      <c r="F5330" s="40" t="b">
        <v>0</v>
      </c>
      <c r="G5330" s="40" t="s">
        <v>754</v>
      </c>
      <c r="H5330" s="40" t="s">
        <v>32416</v>
      </c>
      <c r="I5330" s="40" t="s">
        <v>32417</v>
      </c>
      <c r="J5330" s="40" t="b">
        <v>0</v>
      </c>
      <c r="K5330" s="40" t="b">
        <v>0</v>
      </c>
      <c r="L5330" s="40" t="b">
        <v>0</v>
      </c>
    </row>
    <row r="5331" spans="1:12">
      <c r="A5331" s="40" t="s">
        <v>752</v>
      </c>
      <c r="B5331" s="40" t="s">
        <v>753</v>
      </c>
      <c r="C5331" s="51" t="s">
        <v>32439</v>
      </c>
      <c r="D5331" s="40" t="b">
        <v>1</v>
      </c>
      <c r="E5331" s="40" t="b">
        <v>1</v>
      </c>
      <c r="F5331" s="40" t="b">
        <v>0</v>
      </c>
      <c r="G5331" s="40" t="s">
        <v>761</v>
      </c>
      <c r="H5331" s="40" t="s">
        <v>32440</v>
      </c>
      <c r="I5331" s="40" t="s">
        <v>32441</v>
      </c>
      <c r="J5331" s="40" t="b">
        <v>0</v>
      </c>
      <c r="K5331" s="40" t="b">
        <v>0</v>
      </c>
      <c r="L5331" s="40" t="b">
        <v>0</v>
      </c>
    </row>
    <row r="5332" spans="1:12">
      <c r="A5332" s="40" t="s">
        <v>752</v>
      </c>
      <c r="B5332" s="40" t="s">
        <v>753</v>
      </c>
      <c r="C5332" s="51" t="s">
        <v>32442</v>
      </c>
      <c r="D5332" s="40" t="b">
        <v>1</v>
      </c>
      <c r="E5332" s="40" t="b">
        <v>0</v>
      </c>
      <c r="F5332" s="40" t="b">
        <v>0</v>
      </c>
      <c r="G5332" s="40" t="s">
        <v>754</v>
      </c>
      <c r="H5332" s="40" t="s">
        <v>32443</v>
      </c>
      <c r="I5332" s="40" t="s">
        <v>32441</v>
      </c>
      <c r="J5332" s="40" t="b">
        <v>0</v>
      </c>
      <c r="K5332" s="40" t="b">
        <v>0</v>
      </c>
      <c r="L5332" s="40" t="b">
        <v>0</v>
      </c>
    </row>
    <row r="5333" spans="1:12">
      <c r="A5333" s="40" t="s">
        <v>752</v>
      </c>
      <c r="B5333" s="40" t="s">
        <v>753</v>
      </c>
      <c r="C5333" s="51" t="s">
        <v>32444</v>
      </c>
      <c r="D5333" s="40" t="b">
        <v>1</v>
      </c>
      <c r="E5333" s="40" t="b">
        <v>0</v>
      </c>
      <c r="F5333" s="40" t="b">
        <v>0</v>
      </c>
      <c r="G5333" s="40" t="s">
        <v>754</v>
      </c>
      <c r="H5333" s="40" t="s">
        <v>32445</v>
      </c>
      <c r="I5333" s="40" t="s">
        <v>32441</v>
      </c>
      <c r="J5333" s="40" t="b">
        <v>0</v>
      </c>
      <c r="K5333" s="40" t="b">
        <v>0</v>
      </c>
      <c r="L5333" s="40" t="b">
        <v>0</v>
      </c>
    </row>
    <row r="5334" spans="1:12">
      <c r="A5334" s="40" t="s">
        <v>752</v>
      </c>
      <c r="B5334" s="40" t="s">
        <v>753</v>
      </c>
      <c r="C5334" s="51" t="s">
        <v>32446</v>
      </c>
      <c r="D5334" s="40" t="b">
        <v>1</v>
      </c>
      <c r="E5334" s="40" t="b">
        <v>0</v>
      </c>
      <c r="F5334" s="40" t="b">
        <v>0</v>
      </c>
      <c r="G5334" s="40" t="s">
        <v>754</v>
      </c>
      <c r="H5334" s="40" t="s">
        <v>32447</v>
      </c>
      <c r="I5334" s="40" t="s">
        <v>32448</v>
      </c>
      <c r="J5334" s="40" t="b">
        <v>0</v>
      </c>
      <c r="K5334" s="40" t="b">
        <v>0</v>
      </c>
      <c r="L5334" s="40" t="b">
        <v>0</v>
      </c>
    </row>
    <row r="5335" spans="1:12">
      <c r="A5335" s="40" t="s">
        <v>752</v>
      </c>
      <c r="B5335" s="40" t="s">
        <v>753</v>
      </c>
      <c r="C5335" s="51" t="s">
        <v>32449</v>
      </c>
      <c r="D5335" s="40" t="b">
        <v>1</v>
      </c>
      <c r="E5335" s="40" t="b">
        <v>0</v>
      </c>
      <c r="F5335" s="40" t="b">
        <v>0</v>
      </c>
      <c r="G5335" s="40" t="s">
        <v>754</v>
      </c>
      <c r="H5335" s="40" t="s">
        <v>32447</v>
      </c>
      <c r="I5335" s="40" t="s">
        <v>32448</v>
      </c>
      <c r="J5335" s="40" t="b">
        <v>0</v>
      </c>
      <c r="K5335" s="40" t="b">
        <v>0</v>
      </c>
      <c r="L5335" s="40" t="b">
        <v>0</v>
      </c>
    </row>
    <row r="5336" spans="1:12">
      <c r="A5336" s="40" t="s">
        <v>752</v>
      </c>
      <c r="B5336" s="40" t="s">
        <v>753</v>
      </c>
      <c r="C5336" s="51" t="s">
        <v>32450</v>
      </c>
      <c r="D5336" s="40" t="b">
        <v>1</v>
      </c>
      <c r="E5336" s="40" t="b">
        <v>0</v>
      </c>
      <c r="F5336" s="40" t="b">
        <v>0</v>
      </c>
      <c r="G5336" s="40" t="s">
        <v>754</v>
      </c>
      <c r="H5336" s="40" t="s">
        <v>32447</v>
      </c>
      <c r="I5336" s="40" t="s">
        <v>32448</v>
      </c>
      <c r="J5336" s="40" t="b">
        <v>0</v>
      </c>
      <c r="K5336" s="40" t="b">
        <v>0</v>
      </c>
      <c r="L5336" s="40" t="b">
        <v>0</v>
      </c>
    </row>
    <row r="5337" spans="1:12">
      <c r="A5337" s="40" t="s">
        <v>752</v>
      </c>
      <c r="B5337" s="40" t="s">
        <v>753</v>
      </c>
      <c r="C5337" s="51" t="s">
        <v>32451</v>
      </c>
      <c r="D5337" s="40" t="b">
        <v>1</v>
      </c>
      <c r="E5337" s="40" t="b">
        <v>0</v>
      </c>
      <c r="F5337" s="40" t="b">
        <v>0</v>
      </c>
      <c r="G5337" s="40" t="s">
        <v>754</v>
      </c>
      <c r="H5337" s="40" t="s">
        <v>32452</v>
      </c>
      <c r="I5337" s="40" t="s">
        <v>32448</v>
      </c>
      <c r="J5337" s="40" t="b">
        <v>0</v>
      </c>
      <c r="K5337" s="40" t="b">
        <v>0</v>
      </c>
      <c r="L5337" s="40" t="b">
        <v>0</v>
      </c>
    </row>
    <row r="5338" spans="1:12">
      <c r="A5338" s="40" t="s">
        <v>752</v>
      </c>
      <c r="B5338" s="40" t="s">
        <v>753</v>
      </c>
      <c r="C5338" s="51" t="s">
        <v>32453</v>
      </c>
      <c r="D5338" s="40" t="b">
        <v>1</v>
      </c>
      <c r="E5338" s="40" t="b">
        <v>0</v>
      </c>
      <c r="F5338" s="40" t="b">
        <v>0</v>
      </c>
      <c r="G5338" s="40" t="s">
        <v>754</v>
      </c>
      <c r="H5338" s="40" t="s">
        <v>32447</v>
      </c>
      <c r="I5338" s="40" t="s">
        <v>32448</v>
      </c>
      <c r="J5338" s="40" t="b">
        <v>0</v>
      </c>
      <c r="K5338" s="40" t="b">
        <v>0</v>
      </c>
      <c r="L5338" s="40" t="b">
        <v>0</v>
      </c>
    </row>
    <row r="5339" spans="1:12">
      <c r="A5339" s="40" t="s">
        <v>752</v>
      </c>
      <c r="B5339" s="40" t="s">
        <v>753</v>
      </c>
      <c r="C5339" s="51" t="s">
        <v>32454</v>
      </c>
      <c r="D5339" s="40" t="b">
        <v>1</v>
      </c>
      <c r="E5339" s="40" t="b">
        <v>0</v>
      </c>
      <c r="F5339" s="40" t="b">
        <v>0</v>
      </c>
      <c r="G5339" s="40" t="s">
        <v>754</v>
      </c>
      <c r="H5339" s="40" t="s">
        <v>32452</v>
      </c>
      <c r="I5339" s="40" t="s">
        <v>32448</v>
      </c>
      <c r="J5339" s="40" t="b">
        <v>0</v>
      </c>
      <c r="K5339" s="40" t="b">
        <v>0</v>
      </c>
      <c r="L5339" s="40" t="b">
        <v>0</v>
      </c>
    </row>
    <row r="5340" spans="1:12">
      <c r="A5340" s="40" t="s">
        <v>752</v>
      </c>
      <c r="B5340" s="40" t="s">
        <v>753</v>
      </c>
      <c r="C5340" s="51" t="s">
        <v>32455</v>
      </c>
      <c r="D5340" s="40" t="b">
        <v>1</v>
      </c>
      <c r="E5340" s="40" t="b">
        <v>0</v>
      </c>
      <c r="F5340" s="40" t="b">
        <v>0</v>
      </c>
      <c r="G5340" s="40" t="s">
        <v>754</v>
      </c>
      <c r="H5340" s="40" t="s">
        <v>32452</v>
      </c>
      <c r="I5340" s="40" t="s">
        <v>32448</v>
      </c>
      <c r="J5340" s="40" t="b">
        <v>0</v>
      </c>
      <c r="K5340" s="40" t="b">
        <v>0</v>
      </c>
      <c r="L5340" s="40" t="b">
        <v>0</v>
      </c>
    </row>
    <row r="5341" spans="1:12">
      <c r="A5341" s="40" t="s">
        <v>752</v>
      </c>
      <c r="B5341" s="40" t="s">
        <v>753</v>
      </c>
      <c r="C5341" s="51" t="s">
        <v>32456</v>
      </c>
      <c r="D5341" s="40" t="b">
        <v>1</v>
      </c>
      <c r="E5341" s="40" t="b">
        <v>0</v>
      </c>
      <c r="F5341" s="40" t="b">
        <v>0</v>
      </c>
      <c r="G5341" s="40" t="s">
        <v>754</v>
      </c>
      <c r="H5341" s="40" t="s">
        <v>32457</v>
      </c>
      <c r="I5341" s="40" t="s">
        <v>32458</v>
      </c>
      <c r="J5341" s="40" t="b">
        <v>0</v>
      </c>
      <c r="K5341" s="40" t="b">
        <v>0</v>
      </c>
      <c r="L5341" s="40" t="b">
        <v>0</v>
      </c>
    </row>
    <row r="5342" spans="1:12">
      <c r="A5342" s="40" t="s">
        <v>752</v>
      </c>
      <c r="B5342" s="40" t="s">
        <v>753</v>
      </c>
      <c r="C5342" s="51" t="s">
        <v>32459</v>
      </c>
      <c r="D5342" s="40" t="b">
        <v>1</v>
      </c>
      <c r="E5342" s="40" t="b">
        <v>0</v>
      </c>
      <c r="F5342" s="40" t="b">
        <v>0</v>
      </c>
      <c r="G5342" s="40" t="s">
        <v>754</v>
      </c>
      <c r="H5342" s="40" t="s">
        <v>32457</v>
      </c>
      <c r="I5342" s="40" t="s">
        <v>32458</v>
      </c>
      <c r="J5342" s="40" t="b">
        <v>0</v>
      </c>
      <c r="K5342" s="40" t="b">
        <v>0</v>
      </c>
      <c r="L5342" s="40" t="b">
        <v>0</v>
      </c>
    </row>
    <row r="5343" spans="1:12">
      <c r="A5343" s="40" t="s">
        <v>752</v>
      </c>
      <c r="B5343" s="40" t="s">
        <v>753</v>
      </c>
      <c r="C5343" s="51" t="s">
        <v>6358</v>
      </c>
      <c r="D5343" s="40" t="b">
        <v>1</v>
      </c>
      <c r="E5343" s="40" t="b">
        <v>1</v>
      </c>
      <c r="F5343" s="40" t="b">
        <v>0</v>
      </c>
      <c r="G5343" s="40" t="s">
        <v>761</v>
      </c>
      <c r="H5343" s="40" t="s">
        <v>32460</v>
      </c>
      <c r="I5343" s="40" t="s">
        <v>341</v>
      </c>
      <c r="J5343" s="40" t="b">
        <v>0</v>
      </c>
      <c r="K5343" s="40" t="b">
        <v>0</v>
      </c>
      <c r="L5343" s="40" t="b">
        <v>0</v>
      </c>
    </row>
    <row r="5344" spans="1:12">
      <c r="A5344" s="40" t="s">
        <v>752</v>
      </c>
      <c r="B5344" s="40" t="s">
        <v>753</v>
      </c>
      <c r="C5344" s="51" t="s">
        <v>6347</v>
      </c>
      <c r="D5344" s="40" t="b">
        <v>1</v>
      </c>
      <c r="E5344" s="40" t="b">
        <v>1</v>
      </c>
      <c r="F5344" s="40" t="b">
        <v>0</v>
      </c>
      <c r="G5344" s="40" t="s">
        <v>754</v>
      </c>
      <c r="H5344" s="40" t="s">
        <v>32461</v>
      </c>
      <c r="I5344" s="40" t="s">
        <v>341</v>
      </c>
      <c r="J5344" s="40" t="b">
        <v>0</v>
      </c>
      <c r="K5344" s="40" t="b">
        <v>0</v>
      </c>
      <c r="L5344" s="40" t="b">
        <v>0</v>
      </c>
    </row>
    <row r="5345" spans="1:12">
      <c r="A5345" s="40" t="s">
        <v>752</v>
      </c>
      <c r="B5345" s="40" t="s">
        <v>753</v>
      </c>
      <c r="C5345" s="51" t="s">
        <v>6339</v>
      </c>
      <c r="D5345" s="40" t="b">
        <v>1</v>
      </c>
      <c r="E5345" s="40" t="b">
        <v>0</v>
      </c>
      <c r="F5345" s="40" t="b">
        <v>0</v>
      </c>
      <c r="G5345" s="40" t="s">
        <v>754</v>
      </c>
      <c r="H5345" s="40" t="s">
        <v>32462</v>
      </c>
      <c r="I5345" s="40" t="s">
        <v>341</v>
      </c>
      <c r="J5345" s="40" t="b">
        <v>0</v>
      </c>
      <c r="K5345" s="40" t="b">
        <v>0</v>
      </c>
      <c r="L5345" s="40" t="b">
        <v>0</v>
      </c>
    </row>
    <row r="5346" spans="1:12">
      <c r="A5346" s="40" t="s">
        <v>752</v>
      </c>
      <c r="B5346" s="40" t="s">
        <v>753</v>
      </c>
      <c r="C5346" s="51" t="s">
        <v>6353</v>
      </c>
      <c r="D5346" s="40" t="b">
        <v>1</v>
      </c>
      <c r="E5346" s="40" t="b">
        <v>1</v>
      </c>
      <c r="F5346" s="40" t="b">
        <v>0</v>
      </c>
      <c r="G5346" s="40" t="s">
        <v>754</v>
      </c>
      <c r="H5346" s="40" t="s">
        <v>32463</v>
      </c>
      <c r="I5346" s="40" t="s">
        <v>341</v>
      </c>
      <c r="J5346" s="40" t="b">
        <v>0</v>
      </c>
      <c r="K5346" s="40" t="b">
        <v>0</v>
      </c>
      <c r="L5346" s="40" t="b">
        <v>0</v>
      </c>
    </row>
    <row r="5347" spans="1:12">
      <c r="A5347" s="40" t="s">
        <v>752</v>
      </c>
      <c r="B5347" s="40" t="s">
        <v>753</v>
      </c>
      <c r="C5347" s="51" t="s">
        <v>32464</v>
      </c>
      <c r="D5347" s="40" t="b">
        <v>1</v>
      </c>
      <c r="E5347" s="40" t="b">
        <v>0</v>
      </c>
      <c r="F5347" s="40" t="b">
        <v>0</v>
      </c>
      <c r="G5347" s="40" t="s">
        <v>754</v>
      </c>
      <c r="H5347" s="40" t="s">
        <v>32465</v>
      </c>
      <c r="I5347" s="40" t="s">
        <v>32466</v>
      </c>
      <c r="J5347" s="40" t="b">
        <v>0</v>
      </c>
      <c r="K5347" s="40" t="b">
        <v>0</v>
      </c>
      <c r="L5347" s="40" t="b">
        <v>0</v>
      </c>
    </row>
    <row r="5348" spans="1:12">
      <c r="A5348" s="40" t="s">
        <v>752</v>
      </c>
      <c r="B5348" s="40" t="s">
        <v>753</v>
      </c>
      <c r="C5348" s="51" t="s">
        <v>32467</v>
      </c>
      <c r="D5348" s="40" t="b">
        <v>1</v>
      </c>
      <c r="E5348" s="40" t="b">
        <v>0</v>
      </c>
      <c r="F5348" s="40" t="b">
        <v>0</v>
      </c>
      <c r="G5348" s="40" t="s">
        <v>754</v>
      </c>
      <c r="H5348" s="40" t="s">
        <v>32465</v>
      </c>
      <c r="I5348" s="40" t="s">
        <v>32466</v>
      </c>
      <c r="J5348" s="40" t="b">
        <v>0</v>
      </c>
      <c r="K5348" s="40" t="b">
        <v>0</v>
      </c>
      <c r="L5348" s="40" t="b">
        <v>0</v>
      </c>
    </row>
    <row r="5349" spans="1:12">
      <c r="A5349" s="40" t="s">
        <v>752</v>
      </c>
      <c r="B5349" s="40" t="s">
        <v>753</v>
      </c>
      <c r="C5349" s="51" t="s">
        <v>32468</v>
      </c>
      <c r="D5349" s="40" t="b">
        <v>1</v>
      </c>
      <c r="E5349" s="40" t="b">
        <v>0</v>
      </c>
      <c r="F5349" s="40" t="b">
        <v>0</v>
      </c>
      <c r="G5349" s="40" t="s">
        <v>754</v>
      </c>
      <c r="H5349" s="40" t="s">
        <v>32465</v>
      </c>
      <c r="I5349" s="40" t="s">
        <v>32466</v>
      </c>
      <c r="J5349" s="40" t="b">
        <v>0</v>
      </c>
      <c r="K5349" s="40" t="b">
        <v>0</v>
      </c>
      <c r="L5349" s="40" t="b">
        <v>0</v>
      </c>
    </row>
    <row r="5350" spans="1:12">
      <c r="A5350" s="40" t="s">
        <v>752</v>
      </c>
      <c r="B5350" s="40" t="s">
        <v>753</v>
      </c>
      <c r="C5350" s="51" t="s">
        <v>32469</v>
      </c>
      <c r="D5350" s="40" t="b">
        <v>1</v>
      </c>
      <c r="E5350" s="40" t="b">
        <v>0</v>
      </c>
      <c r="F5350" s="40" t="b">
        <v>0</v>
      </c>
      <c r="G5350" s="40" t="s">
        <v>754</v>
      </c>
      <c r="H5350" s="40" t="s">
        <v>32465</v>
      </c>
      <c r="I5350" s="40" t="s">
        <v>32466</v>
      </c>
      <c r="J5350" s="40" t="b">
        <v>0</v>
      </c>
      <c r="K5350" s="40" t="b">
        <v>0</v>
      </c>
      <c r="L5350" s="40" t="b">
        <v>0</v>
      </c>
    </row>
    <row r="5351" spans="1:12">
      <c r="A5351" s="40" t="s">
        <v>752</v>
      </c>
      <c r="B5351" s="40" t="s">
        <v>753</v>
      </c>
      <c r="C5351" s="51" t="s">
        <v>32470</v>
      </c>
      <c r="D5351" s="40" t="b">
        <v>1</v>
      </c>
      <c r="E5351" s="40" t="b">
        <v>0</v>
      </c>
      <c r="F5351" s="40" t="b">
        <v>0</v>
      </c>
      <c r="G5351" s="40" t="s">
        <v>754</v>
      </c>
      <c r="H5351" s="40" t="s">
        <v>32471</v>
      </c>
      <c r="I5351" s="40" t="s">
        <v>32466</v>
      </c>
      <c r="J5351" s="40" t="b">
        <v>0</v>
      </c>
      <c r="K5351" s="40" t="b">
        <v>0</v>
      </c>
      <c r="L5351" s="40" t="b">
        <v>0</v>
      </c>
    </row>
    <row r="5352" spans="1:12">
      <c r="A5352" s="40" t="s">
        <v>752</v>
      </c>
      <c r="B5352" s="40" t="s">
        <v>753</v>
      </c>
      <c r="C5352" s="51" t="s">
        <v>32472</v>
      </c>
      <c r="D5352" s="40" t="b">
        <v>1</v>
      </c>
      <c r="E5352" s="40" t="b">
        <v>0</v>
      </c>
      <c r="F5352" s="40" t="b">
        <v>0</v>
      </c>
      <c r="G5352" s="40" t="s">
        <v>754</v>
      </c>
      <c r="H5352" s="40" t="s">
        <v>32465</v>
      </c>
      <c r="I5352" s="40" t="s">
        <v>32466</v>
      </c>
      <c r="J5352" s="40" t="b">
        <v>0</v>
      </c>
      <c r="K5352" s="40" t="b">
        <v>0</v>
      </c>
      <c r="L5352" s="40" t="b">
        <v>0</v>
      </c>
    </row>
    <row r="5353" spans="1:12">
      <c r="A5353" s="40" t="s">
        <v>752</v>
      </c>
      <c r="B5353" s="40" t="s">
        <v>753</v>
      </c>
      <c r="C5353" s="51" t="s">
        <v>32473</v>
      </c>
      <c r="D5353" s="40" t="b">
        <v>1</v>
      </c>
      <c r="E5353" s="40" t="b">
        <v>0</v>
      </c>
      <c r="F5353" s="40" t="b">
        <v>0</v>
      </c>
      <c r="G5353" s="40" t="s">
        <v>754</v>
      </c>
      <c r="H5353" s="40" t="s">
        <v>32465</v>
      </c>
      <c r="I5353" s="40" t="s">
        <v>32466</v>
      </c>
      <c r="J5353" s="40" t="b">
        <v>0</v>
      </c>
      <c r="K5353" s="40" t="b">
        <v>0</v>
      </c>
      <c r="L5353" s="40" t="b">
        <v>0</v>
      </c>
    </row>
    <row r="5354" spans="1:12">
      <c r="A5354" s="40" t="s">
        <v>752</v>
      </c>
      <c r="B5354" s="40" t="s">
        <v>753</v>
      </c>
      <c r="C5354" s="51" t="s">
        <v>32474</v>
      </c>
      <c r="D5354" s="40" t="b">
        <v>1</v>
      </c>
      <c r="E5354" s="40" t="b">
        <v>0</v>
      </c>
      <c r="F5354" s="40" t="b">
        <v>0</v>
      </c>
      <c r="G5354" s="40" t="s">
        <v>754</v>
      </c>
      <c r="H5354" s="40" t="s">
        <v>32465</v>
      </c>
      <c r="I5354" s="40" t="s">
        <v>32466</v>
      </c>
      <c r="J5354" s="40" t="b">
        <v>0</v>
      </c>
      <c r="K5354" s="40" t="b">
        <v>0</v>
      </c>
      <c r="L5354" s="40" t="b">
        <v>0</v>
      </c>
    </row>
    <row r="5355" spans="1:12">
      <c r="A5355" s="40" t="s">
        <v>752</v>
      </c>
      <c r="B5355" s="40" t="s">
        <v>753</v>
      </c>
      <c r="C5355" s="51" t="s">
        <v>32475</v>
      </c>
      <c r="D5355" s="40" t="b">
        <v>1</v>
      </c>
      <c r="E5355" s="40" t="b">
        <v>0</v>
      </c>
      <c r="F5355" s="40" t="b">
        <v>0</v>
      </c>
      <c r="G5355" s="40" t="s">
        <v>754</v>
      </c>
      <c r="H5355" s="40" t="s">
        <v>32465</v>
      </c>
      <c r="I5355" s="40" t="s">
        <v>32466</v>
      </c>
      <c r="J5355" s="40" t="b">
        <v>0</v>
      </c>
      <c r="K5355" s="40" t="b">
        <v>0</v>
      </c>
      <c r="L5355" s="40" t="b">
        <v>0</v>
      </c>
    </row>
    <row r="5356" spans="1:12">
      <c r="A5356" s="40" t="s">
        <v>752</v>
      </c>
      <c r="B5356" s="40" t="s">
        <v>753</v>
      </c>
      <c r="C5356" s="51" t="s">
        <v>32476</v>
      </c>
      <c r="D5356" s="40" t="b">
        <v>1</v>
      </c>
      <c r="E5356" s="40" t="b">
        <v>0</v>
      </c>
      <c r="F5356" s="40" t="b">
        <v>0</v>
      </c>
      <c r="G5356" s="40" t="s">
        <v>754</v>
      </c>
      <c r="H5356" s="40" t="s">
        <v>32465</v>
      </c>
      <c r="I5356" s="40" t="s">
        <v>32466</v>
      </c>
      <c r="J5356" s="40" t="b">
        <v>0</v>
      </c>
      <c r="K5356" s="40" t="b">
        <v>0</v>
      </c>
      <c r="L5356" s="40" t="b">
        <v>0</v>
      </c>
    </row>
    <row r="5357" spans="1:12">
      <c r="A5357" s="40" t="s">
        <v>752</v>
      </c>
      <c r="B5357" s="40" t="s">
        <v>753</v>
      </c>
      <c r="C5357" s="51" t="s">
        <v>32477</v>
      </c>
      <c r="D5357" s="40" t="b">
        <v>1</v>
      </c>
      <c r="E5357" s="40" t="b">
        <v>0</v>
      </c>
      <c r="F5357" s="40" t="b">
        <v>0</v>
      </c>
      <c r="G5357" s="40" t="s">
        <v>754</v>
      </c>
      <c r="H5357" s="40" t="s">
        <v>32465</v>
      </c>
      <c r="I5357" s="40" t="s">
        <v>32466</v>
      </c>
      <c r="J5357" s="40" t="b">
        <v>0</v>
      </c>
      <c r="K5357" s="40" t="b">
        <v>0</v>
      </c>
      <c r="L5357" s="40" t="b">
        <v>0</v>
      </c>
    </row>
    <row r="5358" spans="1:12">
      <c r="A5358" s="40" t="s">
        <v>752</v>
      </c>
      <c r="B5358" s="40" t="s">
        <v>753</v>
      </c>
      <c r="C5358" s="51" t="s">
        <v>32478</v>
      </c>
      <c r="D5358" s="40" t="b">
        <v>1</v>
      </c>
      <c r="E5358" s="40" t="b">
        <v>0</v>
      </c>
      <c r="F5358" s="40" t="b">
        <v>0</v>
      </c>
      <c r="G5358" s="40" t="s">
        <v>754</v>
      </c>
      <c r="H5358" s="40" t="s">
        <v>32465</v>
      </c>
      <c r="I5358" s="40" t="s">
        <v>32466</v>
      </c>
      <c r="J5358" s="40" t="b">
        <v>0</v>
      </c>
      <c r="K5358" s="40" t="b">
        <v>0</v>
      </c>
      <c r="L5358" s="40" t="b">
        <v>0</v>
      </c>
    </row>
    <row r="5359" spans="1:12">
      <c r="A5359" s="40" t="s">
        <v>752</v>
      </c>
      <c r="B5359" s="40" t="s">
        <v>753</v>
      </c>
      <c r="C5359" s="51" t="s">
        <v>32479</v>
      </c>
      <c r="D5359" s="40" t="b">
        <v>1</v>
      </c>
      <c r="E5359" s="40" t="b">
        <v>0</v>
      </c>
      <c r="F5359" s="40" t="b">
        <v>0</v>
      </c>
      <c r="G5359" s="40" t="s">
        <v>754</v>
      </c>
      <c r="H5359" s="40" t="s">
        <v>32465</v>
      </c>
      <c r="I5359" s="40" t="s">
        <v>32466</v>
      </c>
      <c r="J5359" s="40" t="b">
        <v>0</v>
      </c>
      <c r="K5359" s="40" t="b">
        <v>0</v>
      </c>
      <c r="L5359" s="40" t="b">
        <v>0</v>
      </c>
    </row>
    <row r="5360" spans="1:12">
      <c r="A5360" s="40" t="s">
        <v>752</v>
      </c>
      <c r="B5360" s="40" t="s">
        <v>753</v>
      </c>
      <c r="C5360" s="51" t="s">
        <v>32480</v>
      </c>
      <c r="D5360" s="40" t="b">
        <v>1</v>
      </c>
      <c r="E5360" s="40" t="b">
        <v>0</v>
      </c>
      <c r="F5360" s="40" t="b">
        <v>0</v>
      </c>
      <c r="G5360" s="40" t="s">
        <v>754</v>
      </c>
      <c r="H5360" s="40" t="s">
        <v>32465</v>
      </c>
      <c r="I5360" s="40" t="s">
        <v>32466</v>
      </c>
      <c r="J5360" s="40" t="b">
        <v>0</v>
      </c>
      <c r="K5360" s="40" t="b">
        <v>0</v>
      </c>
      <c r="L5360" s="40" t="b">
        <v>0</v>
      </c>
    </row>
    <row r="5361" spans="1:12">
      <c r="A5361" s="40" t="s">
        <v>752</v>
      </c>
      <c r="B5361" s="40" t="s">
        <v>753</v>
      </c>
      <c r="C5361" s="51" t="s">
        <v>32481</v>
      </c>
      <c r="D5361" s="40" t="b">
        <v>1</v>
      </c>
      <c r="E5361" s="40" t="b">
        <v>0</v>
      </c>
      <c r="F5361" s="40" t="b">
        <v>0</v>
      </c>
      <c r="G5361" s="40" t="s">
        <v>754</v>
      </c>
      <c r="H5361" s="40" t="s">
        <v>32482</v>
      </c>
      <c r="I5361" s="40" t="s">
        <v>32483</v>
      </c>
      <c r="J5361" s="40" t="b">
        <v>0</v>
      </c>
      <c r="K5361" s="40" t="b">
        <v>0</v>
      </c>
      <c r="L5361" s="40" t="b">
        <v>0</v>
      </c>
    </row>
    <row r="5362" spans="1:12">
      <c r="A5362" s="40" t="s">
        <v>752</v>
      </c>
      <c r="B5362" s="40" t="s">
        <v>753</v>
      </c>
      <c r="C5362" s="51" t="s">
        <v>32484</v>
      </c>
      <c r="D5362" s="40" t="b">
        <v>1</v>
      </c>
      <c r="E5362" s="40" t="b">
        <v>0</v>
      </c>
      <c r="F5362" s="40" t="b">
        <v>0</v>
      </c>
      <c r="G5362" s="40" t="s">
        <v>754</v>
      </c>
      <c r="H5362" s="40" t="s">
        <v>32485</v>
      </c>
      <c r="I5362" s="40" t="s">
        <v>32483</v>
      </c>
      <c r="J5362" s="40" t="b">
        <v>0</v>
      </c>
      <c r="K5362" s="40" t="b">
        <v>0</v>
      </c>
      <c r="L5362" s="40" t="b">
        <v>0</v>
      </c>
    </row>
    <row r="5363" spans="1:12">
      <c r="A5363" s="40" t="s">
        <v>752</v>
      </c>
      <c r="B5363" s="40" t="s">
        <v>753</v>
      </c>
      <c r="C5363" s="51" t="s">
        <v>32486</v>
      </c>
      <c r="D5363" s="40" t="b">
        <v>1</v>
      </c>
      <c r="E5363" s="40" t="b">
        <v>0</v>
      </c>
      <c r="F5363" s="40" t="b">
        <v>0</v>
      </c>
      <c r="G5363" s="40" t="s">
        <v>754</v>
      </c>
      <c r="H5363" s="40" t="s">
        <v>32485</v>
      </c>
      <c r="I5363" s="40" t="s">
        <v>32483</v>
      </c>
      <c r="J5363" s="40" t="b">
        <v>0</v>
      </c>
      <c r="K5363" s="40" t="b">
        <v>0</v>
      </c>
      <c r="L5363" s="40" t="b">
        <v>0</v>
      </c>
    </row>
    <row r="5364" spans="1:12">
      <c r="A5364" s="40" t="s">
        <v>752</v>
      </c>
      <c r="B5364" s="40" t="s">
        <v>753</v>
      </c>
      <c r="C5364" s="51" t="s">
        <v>32487</v>
      </c>
      <c r="D5364" s="40" t="b">
        <v>1</v>
      </c>
      <c r="E5364" s="40" t="b">
        <v>0</v>
      </c>
      <c r="F5364" s="40" t="b">
        <v>0</v>
      </c>
      <c r="G5364" s="40" t="s">
        <v>754</v>
      </c>
      <c r="H5364" s="40" t="s">
        <v>32488</v>
      </c>
      <c r="I5364" s="40" t="s">
        <v>32489</v>
      </c>
      <c r="J5364" s="40" t="b">
        <v>0</v>
      </c>
      <c r="K5364" s="40" t="b">
        <v>0</v>
      </c>
      <c r="L5364" s="40" t="b">
        <v>0</v>
      </c>
    </row>
    <row r="5365" spans="1:12">
      <c r="A5365" s="40" t="s">
        <v>752</v>
      </c>
      <c r="B5365" s="40" t="s">
        <v>753</v>
      </c>
      <c r="C5365" s="51" t="s">
        <v>3325</v>
      </c>
      <c r="D5365" s="40" t="b">
        <v>1</v>
      </c>
      <c r="E5365" s="40" t="b">
        <v>1</v>
      </c>
      <c r="F5365" s="40" t="b">
        <v>0</v>
      </c>
      <c r="G5365" s="40" t="s">
        <v>1241</v>
      </c>
      <c r="H5365" s="40" t="s">
        <v>32490</v>
      </c>
      <c r="I5365" s="40" t="s">
        <v>344</v>
      </c>
      <c r="J5365" s="40" t="b">
        <v>0</v>
      </c>
      <c r="K5365" s="40" t="b">
        <v>0</v>
      </c>
      <c r="L5365" s="40" t="b">
        <v>0</v>
      </c>
    </row>
    <row r="5366" spans="1:12">
      <c r="A5366" s="40" t="s">
        <v>752</v>
      </c>
      <c r="B5366" s="40" t="s">
        <v>753</v>
      </c>
      <c r="C5366" s="51" t="s">
        <v>3322</v>
      </c>
      <c r="D5366" s="40" t="b">
        <v>1</v>
      </c>
      <c r="E5366" s="40" t="b">
        <v>1</v>
      </c>
      <c r="F5366" s="40" t="b">
        <v>0</v>
      </c>
      <c r="G5366" s="40" t="s">
        <v>1241</v>
      </c>
      <c r="H5366" s="40" t="s">
        <v>32491</v>
      </c>
      <c r="I5366" s="40" t="s">
        <v>344</v>
      </c>
      <c r="J5366" s="40" t="b">
        <v>0</v>
      </c>
      <c r="K5366" s="40" t="b">
        <v>0</v>
      </c>
      <c r="L5366" s="40" t="b">
        <v>0</v>
      </c>
    </row>
    <row r="5367" spans="1:12">
      <c r="A5367" s="40" t="s">
        <v>752</v>
      </c>
      <c r="B5367" s="40" t="s">
        <v>753</v>
      </c>
      <c r="C5367" s="51" t="s">
        <v>32492</v>
      </c>
      <c r="D5367" s="40" t="b">
        <v>1</v>
      </c>
      <c r="E5367" s="40" t="b">
        <v>1</v>
      </c>
      <c r="F5367" s="40" t="b">
        <v>0</v>
      </c>
      <c r="G5367" s="40" t="s">
        <v>754</v>
      </c>
      <c r="H5367" s="40" t="s">
        <v>32490</v>
      </c>
      <c r="I5367" s="40" t="s">
        <v>344</v>
      </c>
      <c r="J5367" s="40" t="b">
        <v>0</v>
      </c>
      <c r="K5367" s="40" t="b">
        <v>0</v>
      </c>
      <c r="L5367" s="40" t="b">
        <v>0</v>
      </c>
    </row>
    <row r="5368" spans="1:12">
      <c r="A5368" s="40" t="s">
        <v>752</v>
      </c>
      <c r="B5368" s="40" t="s">
        <v>753</v>
      </c>
      <c r="C5368" s="51" t="s">
        <v>32493</v>
      </c>
      <c r="D5368" s="40" t="b">
        <v>1</v>
      </c>
      <c r="E5368" s="40" t="b">
        <v>1</v>
      </c>
      <c r="F5368" s="40" t="b">
        <v>0</v>
      </c>
      <c r="G5368" s="40" t="s">
        <v>754</v>
      </c>
      <c r="H5368" s="40" t="s">
        <v>32494</v>
      </c>
      <c r="I5368" s="40" t="s">
        <v>344</v>
      </c>
      <c r="J5368" s="40" t="b">
        <v>0</v>
      </c>
      <c r="K5368" s="40" t="b">
        <v>0</v>
      </c>
      <c r="L5368" s="40" t="b">
        <v>0</v>
      </c>
    </row>
    <row r="5369" spans="1:12">
      <c r="A5369" s="40" t="s">
        <v>752</v>
      </c>
      <c r="B5369" s="40" t="s">
        <v>753</v>
      </c>
      <c r="C5369" s="51" t="s">
        <v>32495</v>
      </c>
      <c r="D5369" s="40" t="b">
        <v>1</v>
      </c>
      <c r="E5369" s="40" t="b">
        <v>0</v>
      </c>
      <c r="F5369" s="40" t="b">
        <v>0</v>
      </c>
      <c r="G5369" s="40" t="s">
        <v>754</v>
      </c>
      <c r="H5369" s="40" t="s">
        <v>32496</v>
      </c>
      <c r="I5369" s="40" t="s">
        <v>32497</v>
      </c>
      <c r="J5369" s="40" t="b">
        <v>0</v>
      </c>
      <c r="K5369" s="40" t="b">
        <v>0</v>
      </c>
      <c r="L5369" s="40" t="b">
        <v>0</v>
      </c>
    </row>
    <row r="5370" spans="1:12">
      <c r="A5370" s="40" t="s">
        <v>752</v>
      </c>
      <c r="B5370" s="40" t="s">
        <v>753</v>
      </c>
      <c r="C5370" s="51" t="s">
        <v>32498</v>
      </c>
      <c r="D5370" s="40" t="b">
        <v>1</v>
      </c>
      <c r="E5370" s="40" t="b">
        <v>0</v>
      </c>
      <c r="F5370" s="40" t="b">
        <v>0</v>
      </c>
      <c r="G5370" s="40" t="s">
        <v>754</v>
      </c>
      <c r="H5370" s="40" t="s">
        <v>32496</v>
      </c>
      <c r="I5370" s="40" t="s">
        <v>32497</v>
      </c>
      <c r="J5370" s="40" t="b">
        <v>0</v>
      </c>
      <c r="K5370" s="40" t="b">
        <v>0</v>
      </c>
      <c r="L5370" s="40" t="b">
        <v>0</v>
      </c>
    </row>
    <row r="5371" spans="1:12">
      <c r="A5371" s="40" t="s">
        <v>752</v>
      </c>
      <c r="B5371" s="40" t="s">
        <v>753</v>
      </c>
      <c r="C5371" s="51" t="s">
        <v>32499</v>
      </c>
      <c r="D5371" s="40" t="b">
        <v>1</v>
      </c>
      <c r="E5371" s="40" t="b">
        <v>0</v>
      </c>
      <c r="F5371" s="40" t="b">
        <v>0</v>
      </c>
      <c r="G5371" s="40" t="s">
        <v>754</v>
      </c>
      <c r="H5371" s="40" t="s">
        <v>32496</v>
      </c>
      <c r="I5371" s="40" t="s">
        <v>32497</v>
      </c>
      <c r="J5371" s="40" t="b">
        <v>0</v>
      </c>
      <c r="K5371" s="40" t="b">
        <v>0</v>
      </c>
      <c r="L5371" s="40" t="b">
        <v>0</v>
      </c>
    </row>
    <row r="5372" spans="1:12">
      <c r="A5372" s="40" t="s">
        <v>752</v>
      </c>
      <c r="B5372" s="40" t="s">
        <v>753</v>
      </c>
      <c r="C5372" s="51" t="s">
        <v>32500</v>
      </c>
      <c r="D5372" s="40" t="b">
        <v>1</v>
      </c>
      <c r="E5372" s="40" t="b">
        <v>0</v>
      </c>
      <c r="F5372" s="40" t="b">
        <v>0</v>
      </c>
      <c r="G5372" s="40" t="s">
        <v>754</v>
      </c>
      <c r="H5372" s="40" t="s">
        <v>32496</v>
      </c>
      <c r="I5372" s="40" t="s">
        <v>32497</v>
      </c>
      <c r="J5372" s="40" t="b">
        <v>0</v>
      </c>
      <c r="K5372" s="40" t="b">
        <v>0</v>
      </c>
      <c r="L5372" s="40" t="b">
        <v>0</v>
      </c>
    </row>
    <row r="5373" spans="1:12">
      <c r="A5373" s="40" t="s">
        <v>752</v>
      </c>
      <c r="B5373" s="40" t="s">
        <v>753</v>
      </c>
      <c r="C5373" s="51" t="s">
        <v>32501</v>
      </c>
      <c r="D5373" s="40" t="b">
        <v>1</v>
      </c>
      <c r="E5373" s="40" t="b">
        <v>0</v>
      </c>
      <c r="F5373" s="40" t="b">
        <v>0</v>
      </c>
      <c r="G5373" s="40" t="s">
        <v>754</v>
      </c>
      <c r="H5373" s="40" t="s">
        <v>32502</v>
      </c>
      <c r="I5373" s="40" t="s">
        <v>32503</v>
      </c>
      <c r="J5373" s="40" t="b">
        <v>0</v>
      </c>
      <c r="K5373" s="40" t="b">
        <v>0</v>
      </c>
      <c r="L5373" s="40" t="b">
        <v>0</v>
      </c>
    </row>
    <row r="5374" spans="1:12">
      <c r="A5374" s="40" t="s">
        <v>752</v>
      </c>
      <c r="B5374" s="40" t="s">
        <v>753</v>
      </c>
      <c r="C5374" s="51" t="s">
        <v>32504</v>
      </c>
      <c r="D5374" s="40" t="b">
        <v>1</v>
      </c>
      <c r="E5374" s="40" t="b">
        <v>1</v>
      </c>
      <c r="F5374" s="40" t="b">
        <v>0</v>
      </c>
      <c r="G5374" s="40" t="s">
        <v>754</v>
      </c>
      <c r="H5374" s="40" t="s">
        <v>32502</v>
      </c>
      <c r="I5374" s="40" t="s">
        <v>32503</v>
      </c>
      <c r="J5374" s="40" t="b">
        <v>0</v>
      </c>
      <c r="K5374" s="40" t="b">
        <v>0</v>
      </c>
      <c r="L5374" s="40" t="b">
        <v>0</v>
      </c>
    </row>
    <row r="5375" spans="1:12">
      <c r="A5375" s="40" t="s">
        <v>752</v>
      </c>
      <c r="B5375" s="40" t="s">
        <v>753</v>
      </c>
      <c r="C5375" s="51" t="s">
        <v>32505</v>
      </c>
      <c r="D5375" s="40" t="b">
        <v>1</v>
      </c>
      <c r="E5375" s="40" t="b">
        <v>0</v>
      </c>
      <c r="F5375" s="40" t="b">
        <v>0</v>
      </c>
      <c r="G5375" s="40" t="s">
        <v>754</v>
      </c>
      <c r="H5375" s="40" t="s">
        <v>32502</v>
      </c>
      <c r="I5375" s="40" t="s">
        <v>32503</v>
      </c>
      <c r="J5375" s="40" t="b">
        <v>0</v>
      </c>
      <c r="K5375" s="40" t="b">
        <v>0</v>
      </c>
      <c r="L5375" s="40" t="b">
        <v>0</v>
      </c>
    </row>
    <row r="5376" spans="1:12">
      <c r="A5376" s="40" t="s">
        <v>752</v>
      </c>
      <c r="B5376" s="40" t="s">
        <v>753</v>
      </c>
      <c r="C5376" s="51" t="s">
        <v>32506</v>
      </c>
      <c r="D5376" s="40" t="b">
        <v>1</v>
      </c>
      <c r="E5376" s="40" t="b">
        <v>0</v>
      </c>
      <c r="F5376" s="40" t="b">
        <v>0</v>
      </c>
      <c r="G5376" s="40" t="s">
        <v>754</v>
      </c>
      <c r="H5376" s="40" t="s">
        <v>32507</v>
      </c>
      <c r="I5376" s="40" t="s">
        <v>32508</v>
      </c>
      <c r="J5376" s="40" t="b">
        <v>0</v>
      </c>
      <c r="K5376" s="40" t="b">
        <v>0</v>
      </c>
      <c r="L5376" s="40" t="b">
        <v>0</v>
      </c>
    </row>
    <row r="5377" spans="1:12">
      <c r="A5377" s="40" t="s">
        <v>752</v>
      </c>
      <c r="B5377" s="40" t="s">
        <v>753</v>
      </c>
      <c r="C5377" s="51" t="s">
        <v>32509</v>
      </c>
      <c r="D5377" s="40" t="b">
        <v>1</v>
      </c>
      <c r="E5377" s="40" t="b">
        <v>0</v>
      </c>
      <c r="F5377" s="40" t="b">
        <v>0</v>
      </c>
      <c r="G5377" s="40" t="s">
        <v>754</v>
      </c>
      <c r="H5377" s="40" t="s">
        <v>32510</v>
      </c>
      <c r="I5377" s="40" t="s">
        <v>32508</v>
      </c>
      <c r="J5377" s="40" t="b">
        <v>0</v>
      </c>
      <c r="K5377" s="40" t="b">
        <v>0</v>
      </c>
      <c r="L5377" s="40" t="b">
        <v>0</v>
      </c>
    </row>
    <row r="5378" spans="1:12">
      <c r="A5378" s="40" t="s">
        <v>752</v>
      </c>
      <c r="B5378" s="40" t="s">
        <v>753</v>
      </c>
      <c r="C5378" s="51" t="s">
        <v>32511</v>
      </c>
      <c r="D5378" s="40" t="b">
        <v>1</v>
      </c>
      <c r="E5378" s="40" t="b">
        <v>0</v>
      </c>
      <c r="F5378" s="40" t="b">
        <v>0</v>
      </c>
      <c r="G5378" s="40" t="s">
        <v>754</v>
      </c>
      <c r="H5378" s="40" t="s">
        <v>32512</v>
      </c>
      <c r="I5378" s="40" t="s">
        <v>32513</v>
      </c>
      <c r="J5378" s="40" t="b">
        <v>0</v>
      </c>
      <c r="K5378" s="40" t="b">
        <v>0</v>
      </c>
      <c r="L5378" s="40" t="b">
        <v>0</v>
      </c>
    </row>
    <row r="5379" spans="1:12">
      <c r="A5379" s="40" t="s">
        <v>752</v>
      </c>
      <c r="B5379" s="40" t="s">
        <v>753</v>
      </c>
      <c r="C5379" s="51" t="s">
        <v>32514</v>
      </c>
      <c r="D5379" s="40" t="b">
        <v>1</v>
      </c>
      <c r="E5379" s="40" t="b">
        <v>0</v>
      </c>
      <c r="F5379" s="40" t="b">
        <v>0</v>
      </c>
      <c r="G5379" s="40" t="s">
        <v>754</v>
      </c>
      <c r="H5379" s="40" t="s">
        <v>32515</v>
      </c>
      <c r="I5379" s="40" t="s">
        <v>32513</v>
      </c>
      <c r="J5379" s="40" t="b">
        <v>0</v>
      </c>
      <c r="K5379" s="40" t="b">
        <v>0</v>
      </c>
      <c r="L5379" s="40" t="b">
        <v>0</v>
      </c>
    </row>
    <row r="5380" spans="1:12">
      <c r="A5380" s="40" t="s">
        <v>752</v>
      </c>
      <c r="B5380" s="40" t="s">
        <v>753</v>
      </c>
      <c r="C5380" s="51" t="s">
        <v>32516</v>
      </c>
      <c r="D5380" s="40" t="b">
        <v>1</v>
      </c>
      <c r="E5380" s="40" t="b">
        <v>0</v>
      </c>
      <c r="F5380" s="40" t="b">
        <v>0</v>
      </c>
      <c r="G5380" s="40" t="s">
        <v>754</v>
      </c>
      <c r="H5380" s="40" t="s">
        <v>32517</v>
      </c>
      <c r="I5380" s="40" t="s">
        <v>32518</v>
      </c>
      <c r="J5380" s="40" t="b">
        <v>0</v>
      </c>
      <c r="K5380" s="40" t="b">
        <v>0</v>
      </c>
      <c r="L5380" s="40" t="b">
        <v>0</v>
      </c>
    </row>
    <row r="5381" spans="1:12">
      <c r="A5381" s="40" t="s">
        <v>752</v>
      </c>
      <c r="B5381" s="40" t="s">
        <v>753</v>
      </c>
      <c r="C5381" s="51" t="s">
        <v>32519</v>
      </c>
      <c r="D5381" s="40" t="b">
        <v>1</v>
      </c>
      <c r="E5381" s="40" t="b">
        <v>1</v>
      </c>
      <c r="F5381" s="40" t="b">
        <v>0</v>
      </c>
      <c r="G5381" s="40" t="s">
        <v>754</v>
      </c>
      <c r="H5381" s="40" t="s">
        <v>32517</v>
      </c>
      <c r="I5381" s="40" t="s">
        <v>32518</v>
      </c>
      <c r="J5381" s="40" t="b">
        <v>0</v>
      </c>
      <c r="K5381" s="40" t="b">
        <v>0</v>
      </c>
      <c r="L5381" s="40" t="b">
        <v>0</v>
      </c>
    </row>
    <row r="5382" spans="1:12">
      <c r="A5382" s="40" t="s">
        <v>752</v>
      </c>
      <c r="B5382" s="40" t="s">
        <v>753</v>
      </c>
      <c r="C5382" s="51" t="s">
        <v>32520</v>
      </c>
      <c r="D5382" s="40" t="b">
        <v>1</v>
      </c>
      <c r="E5382" s="40" t="b">
        <v>0</v>
      </c>
      <c r="F5382" s="40" t="b">
        <v>0</v>
      </c>
      <c r="G5382" s="40" t="s">
        <v>754</v>
      </c>
      <c r="H5382" s="40" t="s">
        <v>32517</v>
      </c>
      <c r="I5382" s="40" t="s">
        <v>32518</v>
      </c>
      <c r="J5382" s="40" t="b">
        <v>0</v>
      </c>
      <c r="K5382" s="40" t="b">
        <v>0</v>
      </c>
      <c r="L5382" s="40" t="b">
        <v>0</v>
      </c>
    </row>
    <row r="5383" spans="1:12">
      <c r="A5383" s="40" t="s">
        <v>752</v>
      </c>
      <c r="B5383" s="40" t="s">
        <v>753</v>
      </c>
      <c r="C5383" s="51" t="s">
        <v>32521</v>
      </c>
      <c r="D5383" s="40" t="b">
        <v>1</v>
      </c>
      <c r="E5383" s="40" t="b">
        <v>0</v>
      </c>
      <c r="F5383" s="40" t="b">
        <v>0</v>
      </c>
      <c r="G5383" s="40" t="s">
        <v>754</v>
      </c>
      <c r="H5383" s="40" t="s">
        <v>32517</v>
      </c>
      <c r="I5383" s="40" t="s">
        <v>32518</v>
      </c>
      <c r="J5383" s="40" t="b">
        <v>0</v>
      </c>
      <c r="K5383" s="40" t="b">
        <v>0</v>
      </c>
      <c r="L5383" s="40" t="b">
        <v>0</v>
      </c>
    </row>
    <row r="5384" spans="1:12">
      <c r="A5384" s="40" t="s">
        <v>752</v>
      </c>
      <c r="B5384" s="40" t="s">
        <v>753</v>
      </c>
      <c r="C5384" s="51" t="s">
        <v>32522</v>
      </c>
      <c r="D5384" s="40" t="b">
        <v>1</v>
      </c>
      <c r="E5384" s="40" t="b">
        <v>0</v>
      </c>
      <c r="F5384" s="40" t="b">
        <v>0</v>
      </c>
      <c r="G5384" s="40" t="s">
        <v>754</v>
      </c>
      <c r="H5384" s="40" t="s">
        <v>32517</v>
      </c>
      <c r="I5384" s="40" t="s">
        <v>32518</v>
      </c>
      <c r="J5384" s="40" t="b">
        <v>0</v>
      </c>
      <c r="K5384" s="40" t="b">
        <v>0</v>
      </c>
      <c r="L5384" s="40" t="b">
        <v>0</v>
      </c>
    </row>
    <row r="5385" spans="1:12">
      <c r="A5385" s="40" t="s">
        <v>752</v>
      </c>
      <c r="B5385" s="40" t="s">
        <v>753</v>
      </c>
      <c r="C5385" s="51" t="s">
        <v>32523</v>
      </c>
      <c r="D5385" s="40" t="b">
        <v>1</v>
      </c>
      <c r="E5385" s="40" t="b">
        <v>0</v>
      </c>
      <c r="F5385" s="40" t="b">
        <v>0</v>
      </c>
      <c r="G5385" s="40" t="s">
        <v>754</v>
      </c>
      <c r="H5385" s="40" t="s">
        <v>32517</v>
      </c>
      <c r="I5385" s="40" t="s">
        <v>32518</v>
      </c>
      <c r="J5385" s="40" t="b">
        <v>0</v>
      </c>
      <c r="K5385" s="40" t="b">
        <v>0</v>
      </c>
      <c r="L5385" s="40" t="b">
        <v>0</v>
      </c>
    </row>
    <row r="5386" spans="1:12">
      <c r="A5386" s="40" t="s">
        <v>752</v>
      </c>
      <c r="B5386" s="40" t="s">
        <v>753</v>
      </c>
      <c r="C5386" s="51" t="s">
        <v>32524</v>
      </c>
      <c r="D5386" s="40" t="b">
        <v>1</v>
      </c>
      <c r="E5386" s="40" t="b">
        <v>0</v>
      </c>
      <c r="F5386" s="40" t="b">
        <v>0</v>
      </c>
      <c r="G5386" s="40" t="s">
        <v>754</v>
      </c>
      <c r="H5386" s="40" t="s">
        <v>32517</v>
      </c>
      <c r="I5386" s="40" t="s">
        <v>32518</v>
      </c>
      <c r="J5386" s="40" t="b">
        <v>0</v>
      </c>
      <c r="K5386" s="40" t="b">
        <v>0</v>
      </c>
      <c r="L5386" s="40" t="b">
        <v>0</v>
      </c>
    </row>
    <row r="5387" spans="1:12">
      <c r="A5387" s="40" t="s">
        <v>752</v>
      </c>
      <c r="B5387" s="40" t="s">
        <v>753</v>
      </c>
      <c r="C5387" s="51" t="s">
        <v>32525</v>
      </c>
      <c r="D5387" s="40" t="b">
        <v>1</v>
      </c>
      <c r="E5387" s="40" t="b">
        <v>0</v>
      </c>
      <c r="F5387" s="40" t="b">
        <v>0</v>
      </c>
      <c r="G5387" s="40" t="s">
        <v>754</v>
      </c>
      <c r="H5387" s="40" t="s">
        <v>32517</v>
      </c>
      <c r="I5387" s="40" t="s">
        <v>32518</v>
      </c>
      <c r="J5387" s="40" t="b">
        <v>0</v>
      </c>
      <c r="K5387" s="40" t="b">
        <v>0</v>
      </c>
      <c r="L5387" s="40" t="b">
        <v>0</v>
      </c>
    </row>
    <row r="5388" spans="1:12">
      <c r="A5388" s="40" t="s">
        <v>752</v>
      </c>
      <c r="B5388" s="40" t="s">
        <v>753</v>
      </c>
      <c r="C5388" s="51" t="s">
        <v>32526</v>
      </c>
      <c r="D5388" s="40" t="b">
        <v>1</v>
      </c>
      <c r="E5388" s="40" t="b">
        <v>0</v>
      </c>
      <c r="F5388" s="40" t="b">
        <v>0</v>
      </c>
      <c r="G5388" s="40" t="s">
        <v>754</v>
      </c>
      <c r="H5388" s="40" t="s">
        <v>32517</v>
      </c>
      <c r="I5388" s="40" t="s">
        <v>32518</v>
      </c>
      <c r="J5388" s="40" t="b">
        <v>0</v>
      </c>
      <c r="K5388" s="40" t="b">
        <v>0</v>
      </c>
      <c r="L5388" s="40" t="b">
        <v>0</v>
      </c>
    </row>
    <row r="5389" spans="1:12">
      <c r="A5389" s="40" t="s">
        <v>752</v>
      </c>
      <c r="B5389" s="40" t="s">
        <v>753</v>
      </c>
      <c r="C5389" s="51" t="s">
        <v>32527</v>
      </c>
      <c r="D5389" s="40" t="b">
        <v>1</v>
      </c>
      <c r="E5389" s="40" t="b">
        <v>0</v>
      </c>
      <c r="F5389" s="40" t="b">
        <v>0</v>
      </c>
      <c r="G5389" s="40" t="s">
        <v>754</v>
      </c>
      <c r="H5389" s="40" t="s">
        <v>32528</v>
      </c>
      <c r="I5389" s="40" t="s">
        <v>32518</v>
      </c>
      <c r="J5389" s="40" t="b">
        <v>0</v>
      </c>
      <c r="K5389" s="40" t="b">
        <v>0</v>
      </c>
      <c r="L5389" s="40" t="b">
        <v>0</v>
      </c>
    </row>
    <row r="5390" spans="1:12">
      <c r="A5390" s="40" t="s">
        <v>752</v>
      </c>
      <c r="B5390" s="40" t="s">
        <v>753</v>
      </c>
      <c r="C5390" s="51" t="s">
        <v>32529</v>
      </c>
      <c r="D5390" s="40" t="b">
        <v>1</v>
      </c>
      <c r="E5390" s="40" t="b">
        <v>0</v>
      </c>
      <c r="F5390" s="40" t="b">
        <v>0</v>
      </c>
      <c r="G5390" s="40" t="s">
        <v>754</v>
      </c>
      <c r="H5390" s="40" t="s">
        <v>32517</v>
      </c>
      <c r="I5390" s="40" t="s">
        <v>32518</v>
      </c>
      <c r="J5390" s="40" t="b">
        <v>0</v>
      </c>
      <c r="K5390" s="40" t="b">
        <v>0</v>
      </c>
      <c r="L5390" s="40" t="b">
        <v>0</v>
      </c>
    </row>
    <row r="5391" spans="1:12">
      <c r="A5391" s="40" t="s">
        <v>752</v>
      </c>
      <c r="B5391" s="40" t="s">
        <v>753</v>
      </c>
      <c r="C5391" s="51" t="s">
        <v>32530</v>
      </c>
      <c r="D5391" s="40" t="b">
        <v>1</v>
      </c>
      <c r="E5391" s="40" t="b">
        <v>0</v>
      </c>
      <c r="F5391" s="40" t="b">
        <v>0</v>
      </c>
      <c r="G5391" s="40" t="s">
        <v>754</v>
      </c>
      <c r="H5391" s="40" t="s">
        <v>32517</v>
      </c>
      <c r="I5391" s="40" t="s">
        <v>32518</v>
      </c>
      <c r="J5391" s="40" t="b">
        <v>0</v>
      </c>
      <c r="K5391" s="40" t="b">
        <v>0</v>
      </c>
      <c r="L5391" s="40" t="b">
        <v>0</v>
      </c>
    </row>
    <row r="5392" spans="1:12">
      <c r="A5392" s="40" t="s">
        <v>752</v>
      </c>
      <c r="B5392" s="40" t="s">
        <v>753</v>
      </c>
      <c r="C5392" s="51" t="s">
        <v>32531</v>
      </c>
      <c r="D5392" s="40" t="b">
        <v>1</v>
      </c>
      <c r="E5392" s="40" t="b">
        <v>0</v>
      </c>
      <c r="F5392" s="40" t="b">
        <v>0</v>
      </c>
      <c r="G5392" s="40" t="s">
        <v>754</v>
      </c>
      <c r="H5392" s="40" t="s">
        <v>32532</v>
      </c>
      <c r="I5392" s="40" t="s">
        <v>32518</v>
      </c>
      <c r="J5392" s="40" t="b">
        <v>0</v>
      </c>
      <c r="K5392" s="40" t="b">
        <v>0</v>
      </c>
      <c r="L5392" s="40" t="b">
        <v>0</v>
      </c>
    </row>
    <row r="5393" spans="1:12">
      <c r="A5393" s="40" t="s">
        <v>752</v>
      </c>
      <c r="B5393" s="40" t="s">
        <v>753</v>
      </c>
      <c r="C5393" s="51" t="s">
        <v>32533</v>
      </c>
      <c r="D5393" s="40" t="b">
        <v>1</v>
      </c>
      <c r="E5393" s="40" t="b">
        <v>0</v>
      </c>
      <c r="F5393" s="40" t="b">
        <v>0</v>
      </c>
      <c r="G5393" s="40" t="s">
        <v>754</v>
      </c>
      <c r="H5393" s="40" t="s">
        <v>32517</v>
      </c>
      <c r="I5393" s="40" t="s">
        <v>32518</v>
      </c>
      <c r="J5393" s="40" t="b">
        <v>0</v>
      </c>
      <c r="K5393" s="40" t="b">
        <v>0</v>
      </c>
      <c r="L5393" s="40" t="b">
        <v>0</v>
      </c>
    </row>
    <row r="5394" spans="1:12">
      <c r="A5394" s="40" t="s">
        <v>752</v>
      </c>
      <c r="B5394" s="40" t="s">
        <v>753</v>
      </c>
      <c r="C5394" s="51" t="s">
        <v>32534</v>
      </c>
      <c r="D5394" s="40" t="b">
        <v>1</v>
      </c>
      <c r="E5394" s="40" t="b">
        <v>0</v>
      </c>
      <c r="F5394" s="40" t="b">
        <v>0</v>
      </c>
      <c r="G5394" s="40" t="s">
        <v>754</v>
      </c>
      <c r="H5394" s="40" t="s">
        <v>32532</v>
      </c>
      <c r="I5394" s="40" t="s">
        <v>32518</v>
      </c>
      <c r="J5394" s="40" t="b">
        <v>0</v>
      </c>
      <c r="K5394" s="40" t="b">
        <v>0</v>
      </c>
      <c r="L5394" s="40" t="b">
        <v>0</v>
      </c>
    </row>
    <row r="5395" spans="1:12">
      <c r="A5395" s="40" t="s">
        <v>752</v>
      </c>
      <c r="B5395" s="40" t="s">
        <v>753</v>
      </c>
      <c r="C5395" s="51" t="s">
        <v>32535</v>
      </c>
      <c r="D5395" s="40" t="b">
        <v>1</v>
      </c>
      <c r="E5395" s="40" t="b">
        <v>0</v>
      </c>
      <c r="F5395" s="40" t="b">
        <v>0</v>
      </c>
      <c r="G5395" s="40" t="s">
        <v>754</v>
      </c>
      <c r="H5395" s="40" t="s">
        <v>32517</v>
      </c>
      <c r="I5395" s="40" t="s">
        <v>32518</v>
      </c>
      <c r="J5395" s="40" t="b">
        <v>0</v>
      </c>
      <c r="K5395" s="40" t="b">
        <v>0</v>
      </c>
      <c r="L5395" s="40" t="b">
        <v>0</v>
      </c>
    </row>
    <row r="5396" spans="1:12">
      <c r="A5396" s="40" t="s">
        <v>752</v>
      </c>
      <c r="B5396" s="40" t="s">
        <v>753</v>
      </c>
      <c r="C5396" s="51" t="s">
        <v>32536</v>
      </c>
      <c r="D5396" s="40" t="b">
        <v>1</v>
      </c>
      <c r="E5396" s="40" t="b">
        <v>0</v>
      </c>
      <c r="F5396" s="40" t="b">
        <v>0</v>
      </c>
      <c r="G5396" s="40" t="s">
        <v>754</v>
      </c>
      <c r="H5396" s="40" t="s">
        <v>32517</v>
      </c>
      <c r="I5396" s="40" t="s">
        <v>32518</v>
      </c>
      <c r="J5396" s="40" t="b">
        <v>0</v>
      </c>
      <c r="K5396" s="40" t="b">
        <v>0</v>
      </c>
      <c r="L5396" s="40" t="b">
        <v>0</v>
      </c>
    </row>
    <row r="5397" spans="1:12">
      <c r="A5397" s="40" t="s">
        <v>752</v>
      </c>
      <c r="B5397" s="40" t="s">
        <v>753</v>
      </c>
      <c r="C5397" s="51" t="s">
        <v>32537</v>
      </c>
      <c r="D5397" s="40" t="b">
        <v>1</v>
      </c>
      <c r="E5397" s="40" t="b">
        <v>0</v>
      </c>
      <c r="F5397" s="40" t="b">
        <v>0</v>
      </c>
      <c r="G5397" s="40" t="s">
        <v>754</v>
      </c>
      <c r="H5397" s="40" t="s">
        <v>32517</v>
      </c>
      <c r="I5397" s="40" t="s">
        <v>32518</v>
      </c>
      <c r="J5397" s="40" t="b">
        <v>0</v>
      </c>
      <c r="K5397" s="40" t="b">
        <v>0</v>
      </c>
      <c r="L5397" s="40" t="b">
        <v>0</v>
      </c>
    </row>
    <row r="5398" spans="1:12">
      <c r="A5398" s="40" t="s">
        <v>752</v>
      </c>
      <c r="B5398" s="40" t="s">
        <v>753</v>
      </c>
      <c r="C5398" s="51" t="s">
        <v>32538</v>
      </c>
      <c r="D5398" s="40" t="b">
        <v>1</v>
      </c>
      <c r="E5398" s="40" t="b">
        <v>1</v>
      </c>
      <c r="F5398" s="40" t="b">
        <v>0</v>
      </c>
      <c r="G5398" s="40" t="s">
        <v>754</v>
      </c>
      <c r="H5398" s="40" t="s">
        <v>32517</v>
      </c>
      <c r="I5398" s="40" t="s">
        <v>32518</v>
      </c>
      <c r="J5398" s="40" t="b">
        <v>0</v>
      </c>
      <c r="K5398" s="40" t="b">
        <v>0</v>
      </c>
      <c r="L5398" s="40" t="b">
        <v>0</v>
      </c>
    </row>
    <row r="5399" spans="1:12">
      <c r="A5399" s="40" t="s">
        <v>752</v>
      </c>
      <c r="B5399" s="40" t="s">
        <v>753</v>
      </c>
      <c r="C5399" s="51" t="s">
        <v>32539</v>
      </c>
      <c r="D5399" s="40" t="b">
        <v>1</v>
      </c>
      <c r="E5399" s="40" t="b">
        <v>0</v>
      </c>
      <c r="F5399" s="40" t="b">
        <v>0</v>
      </c>
      <c r="G5399" s="40" t="s">
        <v>754</v>
      </c>
      <c r="H5399" s="40" t="s">
        <v>32540</v>
      </c>
      <c r="I5399" s="40" t="s">
        <v>32518</v>
      </c>
      <c r="J5399" s="40" t="b">
        <v>0</v>
      </c>
      <c r="K5399" s="40" t="b">
        <v>0</v>
      </c>
      <c r="L5399" s="40" t="b">
        <v>0</v>
      </c>
    </row>
    <row r="5400" spans="1:12">
      <c r="A5400" s="40" t="s">
        <v>752</v>
      </c>
      <c r="B5400" s="40" t="s">
        <v>753</v>
      </c>
      <c r="C5400" s="51" t="s">
        <v>32541</v>
      </c>
      <c r="D5400" s="40" t="b">
        <v>1</v>
      </c>
      <c r="E5400" s="40" t="b">
        <v>1</v>
      </c>
      <c r="F5400" s="40" t="b">
        <v>0</v>
      </c>
      <c r="G5400" s="40" t="s">
        <v>754</v>
      </c>
      <c r="H5400" s="40" t="s">
        <v>32517</v>
      </c>
      <c r="I5400" s="40" t="s">
        <v>32518</v>
      </c>
      <c r="J5400" s="40" t="b">
        <v>0</v>
      </c>
      <c r="K5400" s="40" t="b">
        <v>0</v>
      </c>
      <c r="L5400" s="40" t="b">
        <v>0</v>
      </c>
    </row>
    <row r="5401" spans="1:12">
      <c r="A5401" s="40" t="s">
        <v>752</v>
      </c>
      <c r="B5401" s="40" t="s">
        <v>753</v>
      </c>
      <c r="C5401" s="51" t="s">
        <v>32542</v>
      </c>
      <c r="D5401" s="40" t="b">
        <v>1</v>
      </c>
      <c r="E5401" s="40" t="b">
        <v>0</v>
      </c>
      <c r="F5401" s="40" t="b">
        <v>0</v>
      </c>
      <c r="G5401" s="40" t="s">
        <v>754</v>
      </c>
      <c r="H5401" s="40" t="s">
        <v>32517</v>
      </c>
      <c r="I5401" s="40" t="s">
        <v>32518</v>
      </c>
      <c r="J5401" s="40" t="b">
        <v>0</v>
      </c>
      <c r="K5401" s="40" t="b">
        <v>0</v>
      </c>
      <c r="L5401" s="40" t="b">
        <v>0</v>
      </c>
    </row>
    <row r="5402" spans="1:12">
      <c r="A5402" s="40" t="s">
        <v>752</v>
      </c>
      <c r="B5402" s="40" t="s">
        <v>753</v>
      </c>
      <c r="C5402" s="51" t="s">
        <v>32543</v>
      </c>
      <c r="D5402" s="40" t="b">
        <v>1</v>
      </c>
      <c r="E5402" s="40" t="b">
        <v>0</v>
      </c>
      <c r="F5402" s="40" t="b">
        <v>0</v>
      </c>
      <c r="G5402" s="40" t="s">
        <v>754</v>
      </c>
      <c r="H5402" s="40" t="s">
        <v>32517</v>
      </c>
      <c r="I5402" s="40" t="s">
        <v>32518</v>
      </c>
      <c r="J5402" s="40" t="b">
        <v>0</v>
      </c>
      <c r="K5402" s="40" t="b">
        <v>0</v>
      </c>
      <c r="L5402" s="40" t="b">
        <v>0</v>
      </c>
    </row>
    <row r="5403" spans="1:12">
      <c r="A5403" s="40" t="s">
        <v>752</v>
      </c>
      <c r="B5403" s="40" t="s">
        <v>753</v>
      </c>
      <c r="C5403" s="51" t="s">
        <v>32544</v>
      </c>
      <c r="D5403" s="40" t="b">
        <v>1</v>
      </c>
      <c r="E5403" s="40" t="b">
        <v>0</v>
      </c>
      <c r="F5403" s="40" t="b">
        <v>0</v>
      </c>
      <c r="G5403" s="40" t="s">
        <v>754</v>
      </c>
      <c r="H5403" s="40" t="s">
        <v>32517</v>
      </c>
      <c r="I5403" s="40" t="s">
        <v>32518</v>
      </c>
      <c r="J5403" s="40" t="b">
        <v>0</v>
      </c>
      <c r="K5403" s="40" t="b">
        <v>0</v>
      </c>
      <c r="L5403" s="40" t="b">
        <v>0</v>
      </c>
    </row>
    <row r="5404" spans="1:12">
      <c r="A5404" s="40" t="s">
        <v>752</v>
      </c>
      <c r="B5404" s="40" t="s">
        <v>753</v>
      </c>
      <c r="C5404" s="51" t="s">
        <v>32545</v>
      </c>
      <c r="D5404" s="40" t="b">
        <v>1</v>
      </c>
      <c r="E5404" s="40" t="b">
        <v>0</v>
      </c>
      <c r="F5404" s="40" t="b">
        <v>0</v>
      </c>
      <c r="G5404" s="40" t="s">
        <v>754</v>
      </c>
      <c r="H5404" s="40" t="s">
        <v>32532</v>
      </c>
      <c r="I5404" s="40" t="s">
        <v>32518</v>
      </c>
      <c r="J5404" s="40" t="b">
        <v>0</v>
      </c>
      <c r="K5404" s="40" t="b">
        <v>0</v>
      </c>
      <c r="L5404" s="40" t="b">
        <v>0</v>
      </c>
    </row>
    <row r="5405" spans="1:12">
      <c r="A5405" s="40" t="s">
        <v>752</v>
      </c>
      <c r="B5405" s="40" t="s">
        <v>753</v>
      </c>
      <c r="C5405" s="51" t="s">
        <v>32546</v>
      </c>
      <c r="D5405" s="40" t="b">
        <v>1</v>
      </c>
      <c r="E5405" s="40" t="b">
        <v>0</v>
      </c>
      <c r="F5405" s="40" t="b">
        <v>0</v>
      </c>
      <c r="G5405" s="40" t="s">
        <v>754</v>
      </c>
      <c r="H5405" s="40" t="s">
        <v>32547</v>
      </c>
      <c r="I5405" s="40" t="s">
        <v>32518</v>
      </c>
      <c r="J5405" s="40" t="b">
        <v>0</v>
      </c>
      <c r="K5405" s="40" t="b">
        <v>0</v>
      </c>
      <c r="L5405" s="40" t="b">
        <v>0</v>
      </c>
    </row>
    <row r="5406" spans="1:12">
      <c r="A5406" s="40" t="s">
        <v>752</v>
      </c>
      <c r="B5406" s="40" t="s">
        <v>753</v>
      </c>
      <c r="C5406" s="51" t="s">
        <v>32548</v>
      </c>
      <c r="D5406" s="40" t="b">
        <v>1</v>
      </c>
      <c r="E5406" s="40" t="b">
        <v>0</v>
      </c>
      <c r="F5406" s="40" t="b">
        <v>0</v>
      </c>
      <c r="G5406" s="40" t="s">
        <v>754</v>
      </c>
      <c r="H5406" s="40" t="s">
        <v>32517</v>
      </c>
      <c r="I5406" s="40" t="s">
        <v>32518</v>
      </c>
      <c r="J5406" s="40" t="b">
        <v>0</v>
      </c>
      <c r="K5406" s="40" t="b">
        <v>0</v>
      </c>
      <c r="L5406" s="40" t="b">
        <v>0</v>
      </c>
    </row>
    <row r="5407" spans="1:12">
      <c r="A5407" s="40" t="s">
        <v>752</v>
      </c>
      <c r="B5407" s="40" t="s">
        <v>753</v>
      </c>
      <c r="C5407" s="51" t="s">
        <v>32549</v>
      </c>
      <c r="D5407" s="40" t="b">
        <v>1</v>
      </c>
      <c r="E5407" s="40" t="b">
        <v>0</v>
      </c>
      <c r="F5407" s="40" t="b">
        <v>0</v>
      </c>
      <c r="G5407" s="40" t="s">
        <v>754</v>
      </c>
      <c r="H5407" s="40" t="s">
        <v>32517</v>
      </c>
      <c r="I5407" s="40" t="s">
        <v>32518</v>
      </c>
      <c r="J5407" s="40" t="b">
        <v>0</v>
      </c>
      <c r="K5407" s="40" t="b">
        <v>0</v>
      </c>
      <c r="L5407" s="40" t="b">
        <v>0</v>
      </c>
    </row>
    <row r="5408" spans="1:12">
      <c r="A5408" s="40" t="s">
        <v>752</v>
      </c>
      <c r="B5408" s="40" t="s">
        <v>753</v>
      </c>
      <c r="C5408" s="51" t="s">
        <v>32550</v>
      </c>
      <c r="D5408" s="40" t="b">
        <v>1</v>
      </c>
      <c r="E5408" s="40" t="b">
        <v>0</v>
      </c>
      <c r="F5408" s="40" t="b">
        <v>0</v>
      </c>
      <c r="G5408" s="40" t="s">
        <v>754</v>
      </c>
      <c r="H5408" s="40" t="s">
        <v>32517</v>
      </c>
      <c r="I5408" s="40" t="s">
        <v>32518</v>
      </c>
      <c r="J5408" s="40" t="b">
        <v>0</v>
      </c>
      <c r="K5408" s="40" t="b">
        <v>0</v>
      </c>
      <c r="L5408" s="40" t="b">
        <v>0</v>
      </c>
    </row>
    <row r="5409" spans="1:12">
      <c r="A5409" s="40" t="s">
        <v>752</v>
      </c>
      <c r="B5409" s="40" t="s">
        <v>753</v>
      </c>
      <c r="C5409" s="51" t="s">
        <v>32551</v>
      </c>
      <c r="D5409" s="40" t="b">
        <v>1</v>
      </c>
      <c r="E5409" s="40" t="b">
        <v>0</v>
      </c>
      <c r="F5409" s="40" t="b">
        <v>0</v>
      </c>
      <c r="G5409" s="40" t="s">
        <v>754</v>
      </c>
      <c r="H5409" s="40" t="s">
        <v>32552</v>
      </c>
      <c r="I5409" s="40" t="s">
        <v>32518</v>
      </c>
      <c r="J5409" s="40" t="b">
        <v>0</v>
      </c>
      <c r="K5409" s="40" t="b">
        <v>0</v>
      </c>
      <c r="L5409" s="40" t="b">
        <v>0</v>
      </c>
    </row>
    <row r="5410" spans="1:12">
      <c r="A5410" s="40" t="s">
        <v>752</v>
      </c>
      <c r="B5410" s="40" t="s">
        <v>753</v>
      </c>
      <c r="C5410" s="51" t="s">
        <v>32553</v>
      </c>
      <c r="D5410" s="40" t="b">
        <v>1</v>
      </c>
      <c r="E5410" s="40" t="b">
        <v>0</v>
      </c>
      <c r="F5410" s="40" t="b">
        <v>0</v>
      </c>
      <c r="G5410" s="40" t="s">
        <v>754</v>
      </c>
      <c r="H5410" s="40" t="s">
        <v>32517</v>
      </c>
      <c r="I5410" s="40" t="s">
        <v>32518</v>
      </c>
      <c r="J5410" s="40" t="b">
        <v>0</v>
      </c>
      <c r="K5410" s="40" t="b">
        <v>0</v>
      </c>
      <c r="L5410" s="40" t="b">
        <v>0</v>
      </c>
    </row>
    <row r="5411" spans="1:12">
      <c r="A5411" s="40" t="s">
        <v>752</v>
      </c>
      <c r="B5411" s="40" t="s">
        <v>753</v>
      </c>
      <c r="C5411" s="51" t="s">
        <v>32554</v>
      </c>
      <c r="D5411" s="40" t="b">
        <v>1</v>
      </c>
      <c r="E5411" s="40" t="b">
        <v>0</v>
      </c>
      <c r="F5411" s="40" t="b">
        <v>0</v>
      </c>
      <c r="G5411" s="40" t="s">
        <v>754</v>
      </c>
      <c r="H5411" s="40" t="s">
        <v>32555</v>
      </c>
      <c r="I5411" s="40" t="s">
        <v>32518</v>
      </c>
      <c r="J5411" s="40" t="b">
        <v>0</v>
      </c>
      <c r="K5411" s="40" t="b">
        <v>0</v>
      </c>
      <c r="L5411" s="40" t="b">
        <v>0</v>
      </c>
    </row>
    <row r="5412" spans="1:12">
      <c r="A5412" s="40" t="s">
        <v>752</v>
      </c>
      <c r="B5412" s="40" t="s">
        <v>753</v>
      </c>
      <c r="C5412" s="51" t="s">
        <v>32556</v>
      </c>
      <c r="D5412" s="40" t="b">
        <v>1</v>
      </c>
      <c r="E5412" s="40" t="b">
        <v>0</v>
      </c>
      <c r="F5412" s="40" t="b">
        <v>0</v>
      </c>
      <c r="G5412" s="40" t="s">
        <v>754</v>
      </c>
      <c r="H5412" s="40" t="s">
        <v>32557</v>
      </c>
      <c r="I5412" s="40" t="s">
        <v>32518</v>
      </c>
      <c r="J5412" s="40" t="b">
        <v>0</v>
      </c>
      <c r="K5412" s="40" t="b">
        <v>0</v>
      </c>
      <c r="L5412" s="40" t="b">
        <v>0</v>
      </c>
    </row>
    <row r="5413" spans="1:12">
      <c r="A5413" s="40" t="s">
        <v>752</v>
      </c>
      <c r="B5413" s="40" t="s">
        <v>753</v>
      </c>
      <c r="C5413" s="51" t="s">
        <v>32558</v>
      </c>
      <c r="D5413" s="40" t="b">
        <v>1</v>
      </c>
      <c r="E5413" s="40" t="b">
        <v>0</v>
      </c>
      <c r="F5413" s="40" t="b">
        <v>0</v>
      </c>
      <c r="G5413" s="40" t="s">
        <v>754</v>
      </c>
      <c r="H5413" s="40" t="s">
        <v>32547</v>
      </c>
      <c r="I5413" s="40" t="s">
        <v>32518</v>
      </c>
      <c r="J5413" s="40" t="b">
        <v>0</v>
      </c>
      <c r="K5413" s="40" t="b">
        <v>0</v>
      </c>
      <c r="L5413" s="40" t="b">
        <v>0</v>
      </c>
    </row>
    <row r="5414" spans="1:12">
      <c r="A5414" s="40" t="s">
        <v>752</v>
      </c>
      <c r="B5414" s="40" t="s">
        <v>753</v>
      </c>
      <c r="C5414" s="51" t="s">
        <v>32559</v>
      </c>
      <c r="D5414" s="40" t="b">
        <v>1</v>
      </c>
      <c r="E5414" s="40" t="b">
        <v>0</v>
      </c>
      <c r="F5414" s="40" t="b">
        <v>0</v>
      </c>
      <c r="G5414" s="40" t="s">
        <v>754</v>
      </c>
      <c r="H5414" s="40" t="s">
        <v>32555</v>
      </c>
      <c r="I5414" s="40" t="s">
        <v>32518</v>
      </c>
      <c r="J5414" s="40" t="b">
        <v>0</v>
      </c>
      <c r="K5414" s="40" t="b">
        <v>0</v>
      </c>
      <c r="L5414" s="40" t="b">
        <v>0</v>
      </c>
    </row>
    <row r="5415" spans="1:12">
      <c r="A5415" s="40" t="s">
        <v>752</v>
      </c>
      <c r="B5415" s="40" t="s">
        <v>753</v>
      </c>
      <c r="C5415" s="51" t="s">
        <v>32560</v>
      </c>
      <c r="D5415" s="40" t="b">
        <v>1</v>
      </c>
      <c r="E5415" s="40" t="b">
        <v>0</v>
      </c>
      <c r="F5415" s="40" t="b">
        <v>0</v>
      </c>
      <c r="G5415" s="40" t="s">
        <v>754</v>
      </c>
      <c r="H5415" s="40" t="s">
        <v>32517</v>
      </c>
      <c r="I5415" s="40" t="s">
        <v>32518</v>
      </c>
      <c r="J5415" s="40" t="b">
        <v>0</v>
      </c>
      <c r="K5415" s="40" t="b">
        <v>0</v>
      </c>
      <c r="L5415" s="40" t="b">
        <v>0</v>
      </c>
    </row>
    <row r="5416" spans="1:12">
      <c r="A5416" s="40" t="s">
        <v>752</v>
      </c>
      <c r="B5416" s="40" t="s">
        <v>753</v>
      </c>
      <c r="C5416" s="51" t="s">
        <v>32561</v>
      </c>
      <c r="D5416" s="40" t="b">
        <v>1</v>
      </c>
      <c r="E5416" s="40" t="b">
        <v>0</v>
      </c>
      <c r="F5416" s="40" t="b">
        <v>0</v>
      </c>
      <c r="G5416" s="40" t="s">
        <v>754</v>
      </c>
      <c r="H5416" s="40" t="s">
        <v>32517</v>
      </c>
      <c r="I5416" s="40" t="s">
        <v>32518</v>
      </c>
      <c r="J5416" s="40" t="b">
        <v>0</v>
      </c>
      <c r="K5416" s="40" t="b">
        <v>0</v>
      </c>
      <c r="L5416" s="40" t="b">
        <v>0</v>
      </c>
    </row>
    <row r="5417" spans="1:12">
      <c r="A5417" s="40" t="s">
        <v>752</v>
      </c>
      <c r="B5417" s="40" t="s">
        <v>753</v>
      </c>
      <c r="C5417" s="51" t="s">
        <v>32562</v>
      </c>
      <c r="D5417" s="40" t="b">
        <v>1</v>
      </c>
      <c r="E5417" s="40" t="b">
        <v>0</v>
      </c>
      <c r="F5417" s="40" t="b">
        <v>0</v>
      </c>
      <c r="G5417" s="40" t="s">
        <v>754</v>
      </c>
      <c r="H5417" s="40" t="s">
        <v>32517</v>
      </c>
      <c r="I5417" s="40" t="s">
        <v>32518</v>
      </c>
      <c r="J5417" s="40" t="b">
        <v>0</v>
      </c>
      <c r="K5417" s="40" t="b">
        <v>0</v>
      </c>
      <c r="L5417" s="40" t="b">
        <v>0</v>
      </c>
    </row>
    <row r="5418" spans="1:12">
      <c r="A5418" s="40" t="s">
        <v>752</v>
      </c>
      <c r="B5418" s="40" t="s">
        <v>753</v>
      </c>
      <c r="C5418" s="51" t="s">
        <v>32563</v>
      </c>
      <c r="D5418" s="40" t="b">
        <v>1</v>
      </c>
      <c r="E5418" s="40" t="b">
        <v>0</v>
      </c>
      <c r="F5418" s="40" t="b">
        <v>0</v>
      </c>
      <c r="G5418" s="40" t="s">
        <v>754</v>
      </c>
      <c r="H5418" s="40" t="s">
        <v>32517</v>
      </c>
      <c r="I5418" s="40" t="s">
        <v>32518</v>
      </c>
      <c r="J5418" s="40" t="b">
        <v>0</v>
      </c>
      <c r="K5418" s="40" t="b">
        <v>0</v>
      </c>
      <c r="L5418" s="40" t="b">
        <v>0</v>
      </c>
    </row>
    <row r="5419" spans="1:12">
      <c r="A5419" s="40" t="s">
        <v>752</v>
      </c>
      <c r="B5419" s="40" t="s">
        <v>753</v>
      </c>
      <c r="C5419" s="51" t="s">
        <v>32564</v>
      </c>
      <c r="D5419" s="40" t="b">
        <v>1</v>
      </c>
      <c r="E5419" s="40" t="b">
        <v>0</v>
      </c>
      <c r="F5419" s="40" t="b">
        <v>0</v>
      </c>
      <c r="G5419" s="40" t="s">
        <v>754</v>
      </c>
      <c r="H5419" s="40" t="s">
        <v>32517</v>
      </c>
      <c r="I5419" s="40" t="s">
        <v>32518</v>
      </c>
      <c r="J5419" s="40" t="b">
        <v>0</v>
      </c>
      <c r="K5419" s="40" t="b">
        <v>0</v>
      </c>
      <c r="L5419" s="40" t="b">
        <v>0</v>
      </c>
    </row>
    <row r="5420" spans="1:12">
      <c r="A5420" s="40" t="s">
        <v>752</v>
      </c>
      <c r="B5420" s="40" t="s">
        <v>753</v>
      </c>
      <c r="C5420" s="51" t="s">
        <v>23030</v>
      </c>
      <c r="D5420" s="40" t="b">
        <v>1</v>
      </c>
      <c r="E5420" s="40" t="b">
        <v>1</v>
      </c>
      <c r="F5420" s="40" t="b">
        <v>0</v>
      </c>
      <c r="G5420" s="40" t="s">
        <v>754</v>
      </c>
      <c r="H5420" s="40" t="s">
        <v>32565</v>
      </c>
      <c r="I5420" s="40" t="s">
        <v>644</v>
      </c>
      <c r="J5420" s="40" t="b">
        <v>0</v>
      </c>
      <c r="K5420" s="40" t="b">
        <v>0</v>
      </c>
      <c r="L5420" s="40" t="b">
        <v>0</v>
      </c>
    </row>
    <row r="5421" spans="1:12">
      <c r="A5421" s="40" t="s">
        <v>752</v>
      </c>
      <c r="B5421" s="40" t="s">
        <v>753</v>
      </c>
      <c r="C5421" s="51" t="s">
        <v>32566</v>
      </c>
      <c r="D5421" s="40" t="b">
        <v>1</v>
      </c>
      <c r="E5421" s="40" t="b">
        <v>0</v>
      </c>
      <c r="F5421" s="40" t="b">
        <v>0</v>
      </c>
      <c r="G5421" s="40" t="s">
        <v>754</v>
      </c>
      <c r="H5421" s="40" t="s">
        <v>32567</v>
      </c>
      <c r="I5421" s="40" t="s">
        <v>32568</v>
      </c>
      <c r="J5421" s="40" t="b">
        <v>0</v>
      </c>
      <c r="K5421" s="40" t="b">
        <v>0</v>
      </c>
      <c r="L5421" s="40" t="b">
        <v>0</v>
      </c>
    </row>
    <row r="5422" spans="1:12">
      <c r="A5422" s="40" t="s">
        <v>752</v>
      </c>
      <c r="B5422" s="40" t="s">
        <v>753</v>
      </c>
      <c r="C5422" s="51" t="s">
        <v>23192</v>
      </c>
      <c r="D5422" s="40" t="b">
        <v>1</v>
      </c>
      <c r="E5422" s="40" t="b">
        <v>1</v>
      </c>
      <c r="F5422" s="40" t="b">
        <v>0</v>
      </c>
      <c r="G5422" s="40" t="s">
        <v>754</v>
      </c>
      <c r="H5422" s="40" t="s">
        <v>32569</v>
      </c>
      <c r="I5422" s="40" t="s">
        <v>647</v>
      </c>
      <c r="J5422" s="40" t="b">
        <v>0</v>
      </c>
      <c r="K5422" s="40" t="b">
        <v>0</v>
      </c>
      <c r="L5422" s="40" t="b">
        <v>0</v>
      </c>
    </row>
    <row r="5423" spans="1:12">
      <c r="A5423" s="40" t="s">
        <v>752</v>
      </c>
      <c r="B5423" s="40" t="s">
        <v>753</v>
      </c>
      <c r="C5423" s="51" t="s">
        <v>23197</v>
      </c>
      <c r="D5423" s="40" t="b">
        <v>1</v>
      </c>
      <c r="E5423" s="40" t="b">
        <v>1</v>
      </c>
      <c r="F5423" s="40" t="b">
        <v>1</v>
      </c>
      <c r="G5423" s="40" t="s">
        <v>777</v>
      </c>
      <c r="H5423" s="40" t="s">
        <v>32569</v>
      </c>
      <c r="I5423" s="40" t="s">
        <v>647</v>
      </c>
      <c r="J5423" s="40" t="b">
        <v>0</v>
      </c>
      <c r="K5423" s="40" t="b">
        <v>0</v>
      </c>
      <c r="L5423" s="40" t="b">
        <v>0</v>
      </c>
    </row>
    <row r="5424" spans="1:12">
      <c r="A5424" s="40" t="s">
        <v>752</v>
      </c>
      <c r="B5424" s="40" t="s">
        <v>753</v>
      </c>
      <c r="C5424" s="51" t="s">
        <v>32570</v>
      </c>
      <c r="D5424" s="40" t="b">
        <v>1</v>
      </c>
      <c r="E5424" s="40" t="b">
        <v>0</v>
      </c>
      <c r="F5424" s="40" t="b">
        <v>0</v>
      </c>
      <c r="G5424" s="40" t="s">
        <v>761</v>
      </c>
      <c r="H5424" s="40" t="s">
        <v>32569</v>
      </c>
      <c r="I5424" s="40" t="s">
        <v>647</v>
      </c>
      <c r="J5424" s="40" t="b">
        <v>0</v>
      </c>
      <c r="K5424" s="40" t="b">
        <v>0</v>
      </c>
      <c r="L5424" s="40" t="b">
        <v>0</v>
      </c>
    </row>
    <row r="5425" spans="1:12">
      <c r="A5425" s="40" t="s">
        <v>752</v>
      </c>
      <c r="B5425" s="40" t="s">
        <v>753</v>
      </c>
      <c r="C5425" s="51" t="s">
        <v>23212</v>
      </c>
      <c r="D5425" s="40" t="b">
        <v>1</v>
      </c>
      <c r="E5425" s="40" t="b">
        <v>1</v>
      </c>
      <c r="F5425" s="40" t="b">
        <v>0</v>
      </c>
      <c r="G5425" s="40" t="s">
        <v>777</v>
      </c>
      <c r="H5425" s="40" t="s">
        <v>32569</v>
      </c>
      <c r="I5425" s="40" t="s">
        <v>647</v>
      </c>
      <c r="J5425" s="40" t="b">
        <v>0</v>
      </c>
      <c r="K5425" s="40" t="b">
        <v>0</v>
      </c>
      <c r="L5425" s="40" t="b">
        <v>0</v>
      </c>
    </row>
    <row r="5426" spans="1:12">
      <c r="A5426" s="40" t="s">
        <v>752</v>
      </c>
      <c r="B5426" s="40" t="s">
        <v>753</v>
      </c>
      <c r="C5426" s="51" t="s">
        <v>23200</v>
      </c>
      <c r="D5426" s="40" t="b">
        <v>1</v>
      </c>
      <c r="E5426" s="40" t="b">
        <v>1</v>
      </c>
      <c r="F5426" s="40" t="b">
        <v>0</v>
      </c>
      <c r="G5426" s="40" t="s">
        <v>754</v>
      </c>
      <c r="H5426" s="40" t="s">
        <v>32569</v>
      </c>
      <c r="I5426" s="40" t="s">
        <v>647</v>
      </c>
      <c r="J5426" s="40" t="b">
        <v>0</v>
      </c>
      <c r="K5426" s="40" t="b">
        <v>0</v>
      </c>
      <c r="L5426" s="40" t="b">
        <v>0</v>
      </c>
    </row>
    <row r="5427" spans="1:12">
      <c r="A5427" s="40" t="s">
        <v>752</v>
      </c>
      <c r="B5427" s="40" t="s">
        <v>753</v>
      </c>
      <c r="C5427" s="51" t="s">
        <v>23207</v>
      </c>
      <c r="D5427" s="40" t="b">
        <v>1</v>
      </c>
      <c r="E5427" s="40" t="b">
        <v>1</v>
      </c>
      <c r="F5427" s="40" t="b">
        <v>0</v>
      </c>
      <c r="G5427" s="40" t="s">
        <v>815</v>
      </c>
      <c r="H5427" s="40" t="s">
        <v>32569</v>
      </c>
      <c r="I5427" s="40" t="s">
        <v>647</v>
      </c>
      <c r="J5427" s="40" t="b">
        <v>0</v>
      </c>
      <c r="K5427" s="40" t="b">
        <v>0</v>
      </c>
      <c r="L5427" s="40" t="b">
        <v>0</v>
      </c>
    </row>
    <row r="5428" spans="1:12">
      <c r="A5428" s="40" t="s">
        <v>752</v>
      </c>
      <c r="B5428" s="40" t="s">
        <v>753</v>
      </c>
      <c r="C5428" s="51" t="s">
        <v>32571</v>
      </c>
      <c r="D5428" s="40" t="b">
        <v>1</v>
      </c>
      <c r="E5428" s="40" t="b">
        <v>1</v>
      </c>
      <c r="F5428" s="40" t="b">
        <v>0</v>
      </c>
      <c r="G5428" s="40" t="s">
        <v>777</v>
      </c>
      <c r="H5428" s="40" t="s">
        <v>32569</v>
      </c>
      <c r="I5428" s="40" t="s">
        <v>647</v>
      </c>
      <c r="J5428" s="40" t="b">
        <v>0</v>
      </c>
      <c r="K5428" s="40" t="b">
        <v>0</v>
      </c>
      <c r="L5428" s="40" t="b">
        <v>0</v>
      </c>
    </row>
    <row r="5429" spans="1:12">
      <c r="A5429" s="40" t="s">
        <v>752</v>
      </c>
      <c r="B5429" s="40" t="s">
        <v>753</v>
      </c>
      <c r="C5429" s="51" t="s">
        <v>32572</v>
      </c>
      <c r="D5429" s="40" t="b">
        <v>1</v>
      </c>
      <c r="E5429" s="40" t="b">
        <v>1</v>
      </c>
      <c r="F5429" s="40" t="b">
        <v>0</v>
      </c>
      <c r="G5429" s="40" t="s">
        <v>754</v>
      </c>
      <c r="H5429" s="40" t="s">
        <v>32569</v>
      </c>
      <c r="I5429" s="40" t="s">
        <v>647</v>
      </c>
      <c r="J5429" s="40" t="b">
        <v>0</v>
      </c>
      <c r="K5429" s="40" t="b">
        <v>0</v>
      </c>
      <c r="L5429" s="40" t="b">
        <v>0</v>
      </c>
    </row>
    <row r="5430" spans="1:12">
      <c r="A5430" s="40" t="s">
        <v>752</v>
      </c>
      <c r="B5430" s="40" t="s">
        <v>753</v>
      </c>
      <c r="C5430" s="51" t="s">
        <v>32573</v>
      </c>
      <c r="D5430" s="40" t="b">
        <v>1</v>
      </c>
      <c r="E5430" s="40" t="b">
        <v>0</v>
      </c>
      <c r="F5430" s="40" t="b">
        <v>0</v>
      </c>
      <c r="G5430" s="40" t="s">
        <v>754</v>
      </c>
      <c r="H5430" s="40" t="s">
        <v>32574</v>
      </c>
      <c r="I5430" s="40" t="s">
        <v>32575</v>
      </c>
      <c r="J5430" s="40" t="b">
        <v>0</v>
      </c>
      <c r="K5430" s="40" t="b">
        <v>0</v>
      </c>
      <c r="L5430" s="40" t="b">
        <v>0</v>
      </c>
    </row>
    <row r="5431" spans="1:12">
      <c r="A5431" s="40" t="s">
        <v>752</v>
      </c>
      <c r="B5431" s="40" t="s">
        <v>753</v>
      </c>
      <c r="C5431" s="51" t="s">
        <v>32576</v>
      </c>
      <c r="D5431" s="40" t="b">
        <v>1</v>
      </c>
      <c r="E5431" s="40" t="b">
        <v>0</v>
      </c>
      <c r="F5431" s="40" t="b">
        <v>0</v>
      </c>
      <c r="G5431" s="40" t="s">
        <v>754</v>
      </c>
      <c r="H5431" s="40" t="s">
        <v>32577</v>
      </c>
      <c r="I5431" s="40" t="s">
        <v>32578</v>
      </c>
      <c r="J5431" s="40" t="b">
        <v>0</v>
      </c>
      <c r="K5431" s="40" t="b">
        <v>0</v>
      </c>
      <c r="L5431" s="40" t="b">
        <v>0</v>
      </c>
    </row>
    <row r="5432" spans="1:12">
      <c r="A5432" s="40" t="s">
        <v>752</v>
      </c>
      <c r="B5432" s="40" t="s">
        <v>753</v>
      </c>
      <c r="C5432" s="51" t="s">
        <v>32579</v>
      </c>
      <c r="D5432" s="40" t="b">
        <v>1</v>
      </c>
      <c r="E5432" s="40" t="b">
        <v>1</v>
      </c>
      <c r="F5432" s="40" t="b">
        <v>0</v>
      </c>
      <c r="G5432" s="40" t="s">
        <v>754</v>
      </c>
      <c r="H5432" s="40" t="s">
        <v>32577</v>
      </c>
      <c r="I5432" s="40" t="s">
        <v>32578</v>
      </c>
      <c r="J5432" s="40" t="b">
        <v>0</v>
      </c>
      <c r="K5432" s="40" t="b">
        <v>0</v>
      </c>
      <c r="L5432" s="40" t="b">
        <v>0</v>
      </c>
    </row>
    <row r="5433" spans="1:12">
      <c r="A5433" s="40" t="s">
        <v>752</v>
      </c>
      <c r="B5433" s="40" t="s">
        <v>753</v>
      </c>
      <c r="C5433" s="51" t="s">
        <v>32580</v>
      </c>
      <c r="D5433" s="40" t="b">
        <v>1</v>
      </c>
      <c r="E5433" s="40" t="b">
        <v>0</v>
      </c>
      <c r="F5433" s="40" t="b">
        <v>0</v>
      </c>
      <c r="G5433" s="40" t="s">
        <v>754</v>
      </c>
      <c r="H5433" s="40" t="s">
        <v>32581</v>
      </c>
      <c r="I5433" s="40" t="s">
        <v>32578</v>
      </c>
      <c r="J5433" s="40" t="b">
        <v>0</v>
      </c>
      <c r="K5433" s="40" t="b">
        <v>0</v>
      </c>
      <c r="L5433" s="40" t="b">
        <v>0</v>
      </c>
    </row>
    <row r="5434" spans="1:12">
      <c r="A5434" s="40" t="s">
        <v>752</v>
      </c>
      <c r="B5434" s="40" t="s">
        <v>753</v>
      </c>
      <c r="C5434" s="51" t="s">
        <v>32582</v>
      </c>
      <c r="D5434" s="40" t="b">
        <v>1</v>
      </c>
      <c r="E5434" s="40" t="b">
        <v>0</v>
      </c>
      <c r="F5434" s="40" t="b">
        <v>0</v>
      </c>
      <c r="G5434" s="40" t="s">
        <v>754</v>
      </c>
      <c r="H5434" s="40" t="s">
        <v>32577</v>
      </c>
      <c r="I5434" s="40" t="s">
        <v>32578</v>
      </c>
      <c r="J5434" s="40" t="b">
        <v>0</v>
      </c>
      <c r="K5434" s="40" t="b">
        <v>0</v>
      </c>
      <c r="L5434" s="40" t="b">
        <v>0</v>
      </c>
    </row>
    <row r="5435" spans="1:12">
      <c r="A5435" s="40" t="s">
        <v>752</v>
      </c>
      <c r="B5435" s="40" t="s">
        <v>753</v>
      </c>
      <c r="C5435" s="51" t="s">
        <v>32583</v>
      </c>
      <c r="D5435" s="40" t="b">
        <v>1</v>
      </c>
      <c r="E5435" s="40" t="b">
        <v>0</v>
      </c>
      <c r="F5435" s="40" t="b">
        <v>0</v>
      </c>
      <c r="G5435" s="40" t="s">
        <v>754</v>
      </c>
      <c r="H5435" s="40" t="s">
        <v>32577</v>
      </c>
      <c r="I5435" s="40" t="s">
        <v>32578</v>
      </c>
      <c r="J5435" s="40" t="b">
        <v>0</v>
      </c>
      <c r="K5435" s="40" t="b">
        <v>0</v>
      </c>
      <c r="L5435" s="40" t="b">
        <v>0</v>
      </c>
    </row>
    <row r="5436" spans="1:12">
      <c r="A5436" s="40" t="s">
        <v>752</v>
      </c>
      <c r="B5436" s="40" t="s">
        <v>753</v>
      </c>
      <c r="C5436" s="51" t="s">
        <v>32584</v>
      </c>
      <c r="D5436" s="40" t="b">
        <v>1</v>
      </c>
      <c r="E5436" s="40" t="b">
        <v>0</v>
      </c>
      <c r="F5436" s="40" t="b">
        <v>0</v>
      </c>
      <c r="G5436" s="40" t="s">
        <v>754</v>
      </c>
      <c r="H5436" s="40" t="s">
        <v>32577</v>
      </c>
      <c r="I5436" s="40" t="s">
        <v>32578</v>
      </c>
      <c r="J5436" s="40" t="b">
        <v>0</v>
      </c>
      <c r="K5436" s="40" t="b">
        <v>0</v>
      </c>
      <c r="L5436" s="40" t="b">
        <v>0</v>
      </c>
    </row>
    <row r="5437" spans="1:12">
      <c r="A5437" s="40" t="s">
        <v>752</v>
      </c>
      <c r="B5437" s="40" t="s">
        <v>753</v>
      </c>
      <c r="C5437" s="51" t="s">
        <v>32585</v>
      </c>
      <c r="D5437" s="40" t="b">
        <v>1</v>
      </c>
      <c r="E5437" s="40" t="b">
        <v>0</v>
      </c>
      <c r="F5437" s="40" t="b">
        <v>0</v>
      </c>
      <c r="G5437" s="40" t="s">
        <v>754</v>
      </c>
      <c r="H5437" s="40" t="s">
        <v>32577</v>
      </c>
      <c r="I5437" s="40" t="s">
        <v>32578</v>
      </c>
      <c r="J5437" s="40" t="b">
        <v>0</v>
      </c>
      <c r="K5437" s="40" t="b">
        <v>0</v>
      </c>
      <c r="L5437" s="40" t="b">
        <v>0</v>
      </c>
    </row>
    <row r="5438" spans="1:12">
      <c r="A5438" s="40" t="s">
        <v>752</v>
      </c>
      <c r="B5438" s="40" t="s">
        <v>753</v>
      </c>
      <c r="C5438" s="51" t="s">
        <v>32586</v>
      </c>
      <c r="D5438" s="40" t="b">
        <v>1</v>
      </c>
      <c r="E5438" s="40" t="b">
        <v>0</v>
      </c>
      <c r="F5438" s="40" t="b">
        <v>0</v>
      </c>
      <c r="G5438" s="40" t="s">
        <v>754</v>
      </c>
      <c r="H5438" s="40" t="s">
        <v>32577</v>
      </c>
      <c r="I5438" s="40" t="s">
        <v>32578</v>
      </c>
      <c r="J5438" s="40" t="b">
        <v>0</v>
      </c>
      <c r="K5438" s="40" t="b">
        <v>0</v>
      </c>
      <c r="L5438" s="40" t="b">
        <v>0</v>
      </c>
    </row>
    <row r="5439" spans="1:12">
      <c r="A5439" s="40" t="s">
        <v>752</v>
      </c>
      <c r="B5439" s="40" t="s">
        <v>753</v>
      </c>
      <c r="C5439" s="51" t="s">
        <v>32587</v>
      </c>
      <c r="D5439" s="40" t="b">
        <v>1</v>
      </c>
      <c r="E5439" s="40" t="b">
        <v>1</v>
      </c>
      <c r="F5439" s="40" t="b">
        <v>0</v>
      </c>
      <c r="G5439" s="40" t="s">
        <v>754</v>
      </c>
      <c r="H5439" s="40" t="s">
        <v>32588</v>
      </c>
      <c r="I5439" s="40" t="s">
        <v>32578</v>
      </c>
      <c r="J5439" s="40" t="b">
        <v>0</v>
      </c>
      <c r="K5439" s="40" t="b">
        <v>0</v>
      </c>
      <c r="L5439" s="40" t="b">
        <v>0</v>
      </c>
    </row>
    <row r="5440" spans="1:12">
      <c r="A5440" s="40" t="s">
        <v>752</v>
      </c>
      <c r="B5440" s="40" t="s">
        <v>753</v>
      </c>
      <c r="C5440" s="51" t="s">
        <v>32589</v>
      </c>
      <c r="D5440" s="40" t="b">
        <v>1</v>
      </c>
      <c r="E5440" s="40" t="b">
        <v>0</v>
      </c>
      <c r="F5440" s="40" t="b">
        <v>0</v>
      </c>
      <c r="G5440" s="40" t="s">
        <v>754</v>
      </c>
      <c r="H5440" s="40" t="s">
        <v>32577</v>
      </c>
      <c r="I5440" s="40" t="s">
        <v>32578</v>
      </c>
      <c r="J5440" s="40" t="b">
        <v>0</v>
      </c>
      <c r="K5440" s="40" t="b">
        <v>0</v>
      </c>
      <c r="L5440" s="40" t="b">
        <v>0</v>
      </c>
    </row>
    <row r="5441" spans="1:12">
      <c r="A5441" s="40" t="s">
        <v>752</v>
      </c>
      <c r="B5441" s="40" t="s">
        <v>753</v>
      </c>
      <c r="C5441" s="51" t="s">
        <v>32590</v>
      </c>
      <c r="D5441" s="40" t="b">
        <v>1</v>
      </c>
      <c r="E5441" s="40" t="b">
        <v>0</v>
      </c>
      <c r="F5441" s="40" t="b">
        <v>0</v>
      </c>
      <c r="G5441" s="40" t="s">
        <v>754</v>
      </c>
      <c r="H5441" s="40" t="s">
        <v>32577</v>
      </c>
      <c r="I5441" s="40" t="s">
        <v>32578</v>
      </c>
      <c r="J5441" s="40" t="b">
        <v>0</v>
      </c>
      <c r="K5441" s="40" t="b">
        <v>0</v>
      </c>
      <c r="L5441" s="40" t="b">
        <v>0</v>
      </c>
    </row>
    <row r="5442" spans="1:12">
      <c r="A5442" s="40" t="s">
        <v>752</v>
      </c>
      <c r="B5442" s="40" t="s">
        <v>753</v>
      </c>
      <c r="C5442" s="51" t="s">
        <v>32591</v>
      </c>
      <c r="D5442" s="40" t="b">
        <v>1</v>
      </c>
      <c r="E5442" s="40" t="b">
        <v>0</v>
      </c>
      <c r="F5442" s="40" t="b">
        <v>0</v>
      </c>
      <c r="G5442" s="40" t="s">
        <v>754</v>
      </c>
      <c r="H5442" s="40" t="s">
        <v>32577</v>
      </c>
      <c r="I5442" s="40" t="s">
        <v>32578</v>
      </c>
      <c r="J5442" s="40" t="b">
        <v>0</v>
      </c>
      <c r="K5442" s="40" t="b">
        <v>0</v>
      </c>
      <c r="L5442" s="40" t="b">
        <v>0</v>
      </c>
    </row>
    <row r="5443" spans="1:12">
      <c r="A5443" s="40" t="s">
        <v>752</v>
      </c>
      <c r="B5443" s="40" t="s">
        <v>753</v>
      </c>
      <c r="C5443" s="51" t="s">
        <v>32592</v>
      </c>
      <c r="D5443" s="40" t="b">
        <v>1</v>
      </c>
      <c r="E5443" s="40" t="b">
        <v>0</v>
      </c>
      <c r="F5443" s="40" t="b">
        <v>0</v>
      </c>
      <c r="G5443" s="40" t="s">
        <v>754</v>
      </c>
      <c r="H5443" s="40" t="s">
        <v>32593</v>
      </c>
      <c r="I5443" s="40" t="s">
        <v>32578</v>
      </c>
      <c r="J5443" s="40" t="b">
        <v>0</v>
      </c>
      <c r="K5443" s="40" t="b">
        <v>0</v>
      </c>
      <c r="L5443" s="40" t="b">
        <v>0</v>
      </c>
    </row>
    <row r="5444" spans="1:12">
      <c r="A5444" s="40" t="s">
        <v>752</v>
      </c>
      <c r="B5444" s="40" t="s">
        <v>753</v>
      </c>
      <c r="C5444" s="51" t="s">
        <v>32594</v>
      </c>
      <c r="D5444" s="40" t="b">
        <v>1</v>
      </c>
      <c r="E5444" s="40" t="b">
        <v>0</v>
      </c>
      <c r="F5444" s="40" t="b">
        <v>0</v>
      </c>
      <c r="G5444" s="40" t="s">
        <v>754</v>
      </c>
      <c r="H5444" s="40" t="s">
        <v>32593</v>
      </c>
      <c r="I5444" s="40" t="s">
        <v>32578</v>
      </c>
      <c r="J5444" s="40" t="b">
        <v>0</v>
      </c>
      <c r="K5444" s="40" t="b">
        <v>0</v>
      </c>
      <c r="L5444" s="40" t="b">
        <v>0</v>
      </c>
    </row>
    <row r="5445" spans="1:12">
      <c r="A5445" s="40" t="s">
        <v>752</v>
      </c>
      <c r="B5445" s="40" t="s">
        <v>753</v>
      </c>
      <c r="C5445" s="51" t="s">
        <v>32595</v>
      </c>
      <c r="D5445" s="40" t="b">
        <v>1</v>
      </c>
      <c r="E5445" s="40" t="b">
        <v>0</v>
      </c>
      <c r="F5445" s="40" t="b">
        <v>0</v>
      </c>
      <c r="G5445" s="40" t="s">
        <v>754</v>
      </c>
      <c r="H5445" s="40" t="s">
        <v>32581</v>
      </c>
      <c r="I5445" s="40" t="s">
        <v>32578</v>
      </c>
      <c r="J5445" s="40" t="b">
        <v>0</v>
      </c>
      <c r="K5445" s="40" t="b">
        <v>0</v>
      </c>
      <c r="L5445" s="40" t="b">
        <v>0</v>
      </c>
    </row>
    <row r="5446" spans="1:12">
      <c r="A5446" s="40" t="s">
        <v>752</v>
      </c>
      <c r="B5446" s="40" t="s">
        <v>753</v>
      </c>
      <c r="C5446" s="51" t="s">
        <v>32596</v>
      </c>
      <c r="D5446" s="40" t="b">
        <v>1</v>
      </c>
      <c r="E5446" s="40" t="b">
        <v>0</v>
      </c>
      <c r="F5446" s="40" t="b">
        <v>0</v>
      </c>
      <c r="G5446" s="40" t="s">
        <v>754</v>
      </c>
      <c r="H5446" s="40" t="s">
        <v>32577</v>
      </c>
      <c r="I5446" s="40" t="s">
        <v>32578</v>
      </c>
      <c r="J5446" s="40" t="b">
        <v>0</v>
      </c>
      <c r="K5446" s="40" t="b">
        <v>0</v>
      </c>
      <c r="L5446" s="40" t="b">
        <v>0</v>
      </c>
    </row>
    <row r="5447" spans="1:12">
      <c r="A5447" s="40" t="s">
        <v>752</v>
      </c>
      <c r="B5447" s="40" t="s">
        <v>753</v>
      </c>
      <c r="C5447" s="51" t="s">
        <v>32597</v>
      </c>
      <c r="D5447" s="40" t="b">
        <v>1</v>
      </c>
      <c r="E5447" s="40" t="b">
        <v>0</v>
      </c>
      <c r="F5447" s="40" t="b">
        <v>0</v>
      </c>
      <c r="G5447" s="40" t="s">
        <v>754</v>
      </c>
      <c r="H5447" s="40" t="s">
        <v>32598</v>
      </c>
      <c r="I5447" s="40" t="s">
        <v>32578</v>
      </c>
      <c r="J5447" s="40" t="b">
        <v>0</v>
      </c>
      <c r="K5447" s="40" t="b">
        <v>0</v>
      </c>
      <c r="L5447" s="40" t="b">
        <v>0</v>
      </c>
    </row>
    <row r="5448" spans="1:12">
      <c r="A5448" s="40" t="s">
        <v>752</v>
      </c>
      <c r="B5448" s="40" t="s">
        <v>753</v>
      </c>
      <c r="C5448" s="51" t="s">
        <v>32599</v>
      </c>
      <c r="D5448" s="40" t="b">
        <v>1</v>
      </c>
      <c r="E5448" s="40" t="b">
        <v>0</v>
      </c>
      <c r="F5448" s="40" t="b">
        <v>0</v>
      </c>
      <c r="G5448" s="40" t="s">
        <v>754</v>
      </c>
      <c r="H5448" s="40" t="s">
        <v>32577</v>
      </c>
      <c r="I5448" s="40" t="s">
        <v>32578</v>
      </c>
      <c r="J5448" s="40" t="b">
        <v>0</v>
      </c>
      <c r="K5448" s="40" t="b">
        <v>0</v>
      </c>
      <c r="L5448" s="40" t="b">
        <v>0</v>
      </c>
    </row>
    <row r="5449" spans="1:12">
      <c r="A5449" s="40" t="s">
        <v>752</v>
      </c>
      <c r="B5449" s="40" t="s">
        <v>753</v>
      </c>
      <c r="C5449" s="51" t="s">
        <v>32600</v>
      </c>
      <c r="D5449" s="40" t="b">
        <v>1</v>
      </c>
      <c r="E5449" s="40" t="b">
        <v>0</v>
      </c>
      <c r="F5449" s="40" t="b">
        <v>0</v>
      </c>
      <c r="G5449" s="40" t="s">
        <v>754</v>
      </c>
      <c r="H5449" s="40" t="s">
        <v>32598</v>
      </c>
      <c r="I5449" s="40" t="s">
        <v>32578</v>
      </c>
      <c r="J5449" s="40" t="b">
        <v>0</v>
      </c>
      <c r="K5449" s="40" t="b">
        <v>0</v>
      </c>
      <c r="L5449" s="40" t="b">
        <v>0</v>
      </c>
    </row>
    <row r="5450" spans="1:12">
      <c r="A5450" s="40" t="s">
        <v>752</v>
      </c>
      <c r="B5450" s="40" t="s">
        <v>753</v>
      </c>
      <c r="C5450" s="51" t="s">
        <v>32601</v>
      </c>
      <c r="D5450" s="40" t="b">
        <v>1</v>
      </c>
      <c r="E5450" s="40" t="b">
        <v>0</v>
      </c>
      <c r="F5450" s="40" t="b">
        <v>0</v>
      </c>
      <c r="G5450" s="40" t="s">
        <v>754</v>
      </c>
      <c r="H5450" s="40" t="s">
        <v>32577</v>
      </c>
      <c r="I5450" s="40" t="s">
        <v>32578</v>
      </c>
      <c r="J5450" s="40" t="b">
        <v>0</v>
      </c>
      <c r="K5450" s="40" t="b">
        <v>0</v>
      </c>
      <c r="L5450" s="40" t="b">
        <v>0</v>
      </c>
    </row>
    <row r="5451" spans="1:12">
      <c r="A5451" s="40" t="s">
        <v>752</v>
      </c>
      <c r="B5451" s="40" t="s">
        <v>753</v>
      </c>
      <c r="C5451" s="51" t="s">
        <v>21502</v>
      </c>
      <c r="D5451" s="40" t="b">
        <v>1</v>
      </c>
      <c r="E5451" s="40" t="b">
        <v>1</v>
      </c>
      <c r="F5451" s="40" t="b">
        <v>1</v>
      </c>
      <c r="G5451" s="40" t="s">
        <v>777</v>
      </c>
      <c r="H5451" s="40" t="s">
        <v>32602</v>
      </c>
      <c r="I5451" s="40" t="s">
        <v>348</v>
      </c>
      <c r="J5451" s="40" t="b">
        <v>0</v>
      </c>
      <c r="K5451" s="40" t="b">
        <v>0</v>
      </c>
      <c r="L5451" s="40" t="b">
        <v>0</v>
      </c>
    </row>
    <row r="5452" spans="1:12">
      <c r="A5452" s="40" t="s">
        <v>752</v>
      </c>
      <c r="B5452" s="40" t="s">
        <v>753</v>
      </c>
      <c r="C5452" s="51" t="s">
        <v>21491</v>
      </c>
      <c r="D5452" s="40" t="b">
        <v>1</v>
      </c>
      <c r="E5452" s="40" t="b">
        <v>1</v>
      </c>
      <c r="F5452" s="40" t="b">
        <v>0</v>
      </c>
      <c r="G5452" s="40" t="s">
        <v>754</v>
      </c>
      <c r="H5452" s="40" t="s">
        <v>32603</v>
      </c>
      <c r="I5452" s="40" t="s">
        <v>348</v>
      </c>
      <c r="J5452" s="40" t="b">
        <v>0</v>
      </c>
      <c r="K5452" s="40" t="b">
        <v>0</v>
      </c>
      <c r="L5452" s="40" t="b">
        <v>0</v>
      </c>
    </row>
    <row r="5453" spans="1:12">
      <c r="A5453" s="40" t="s">
        <v>752</v>
      </c>
      <c r="B5453" s="40" t="s">
        <v>753</v>
      </c>
      <c r="C5453" s="51" t="s">
        <v>21513</v>
      </c>
      <c r="D5453" s="40" t="b">
        <v>1</v>
      </c>
      <c r="E5453" s="40" t="b">
        <v>1</v>
      </c>
      <c r="F5453" s="40" t="b">
        <v>0</v>
      </c>
      <c r="G5453" s="40" t="s">
        <v>754</v>
      </c>
      <c r="H5453" s="40" t="s">
        <v>32604</v>
      </c>
      <c r="I5453" s="40" t="s">
        <v>348</v>
      </c>
      <c r="J5453" s="40" t="b">
        <v>0</v>
      </c>
      <c r="K5453" s="40" t="b">
        <v>0</v>
      </c>
      <c r="L5453" s="40" t="b">
        <v>0</v>
      </c>
    </row>
    <row r="5454" spans="1:12">
      <c r="A5454" s="40" t="s">
        <v>752</v>
      </c>
      <c r="B5454" s="40" t="s">
        <v>753</v>
      </c>
      <c r="C5454" s="51" t="s">
        <v>32605</v>
      </c>
      <c r="D5454" s="40" t="b">
        <v>1</v>
      </c>
      <c r="E5454" s="40" t="b">
        <v>0</v>
      </c>
      <c r="F5454" s="40" t="b">
        <v>0</v>
      </c>
      <c r="G5454" s="40" t="s">
        <v>754</v>
      </c>
      <c r="H5454" s="40" t="s">
        <v>32606</v>
      </c>
      <c r="I5454" s="40" t="s">
        <v>32607</v>
      </c>
      <c r="J5454" s="40" t="b">
        <v>0</v>
      </c>
      <c r="K5454" s="40" t="b">
        <v>0</v>
      </c>
      <c r="L5454" s="40" t="b">
        <v>0</v>
      </c>
    </row>
    <row r="5455" spans="1:12">
      <c r="A5455" s="40" t="s">
        <v>752</v>
      </c>
      <c r="B5455" s="40" t="s">
        <v>753</v>
      </c>
      <c r="C5455" s="51" t="s">
        <v>32608</v>
      </c>
      <c r="D5455" s="40" t="b">
        <v>1</v>
      </c>
      <c r="E5455" s="40" t="b">
        <v>1</v>
      </c>
      <c r="F5455" s="40" t="b">
        <v>0</v>
      </c>
      <c r="G5455" s="40" t="s">
        <v>754</v>
      </c>
      <c r="H5455" s="40" t="s">
        <v>32609</v>
      </c>
      <c r="I5455" s="40" t="s">
        <v>32610</v>
      </c>
      <c r="J5455" s="40" t="b">
        <v>0</v>
      </c>
      <c r="K5455" s="40" t="b">
        <v>0</v>
      </c>
      <c r="L5455" s="40" t="b">
        <v>0</v>
      </c>
    </row>
    <row r="5456" spans="1:12">
      <c r="A5456" s="40" t="s">
        <v>752</v>
      </c>
      <c r="B5456" s="40" t="s">
        <v>753</v>
      </c>
      <c r="C5456" s="51" t="s">
        <v>21680</v>
      </c>
      <c r="D5456" s="40" t="b">
        <v>1</v>
      </c>
      <c r="E5456" s="40" t="b">
        <v>1</v>
      </c>
      <c r="F5456" s="40" t="b">
        <v>0</v>
      </c>
      <c r="G5456" s="40" t="s">
        <v>761</v>
      </c>
      <c r="H5456" s="40" t="s">
        <v>32611</v>
      </c>
      <c r="I5456" s="40" t="s">
        <v>349</v>
      </c>
      <c r="J5456" s="40" t="b">
        <v>0</v>
      </c>
      <c r="K5456" s="40" t="b">
        <v>0</v>
      </c>
      <c r="L5456" s="40" t="b">
        <v>1</v>
      </c>
    </row>
    <row r="5457" spans="1:12">
      <c r="A5457" s="40" t="s">
        <v>752</v>
      </c>
      <c r="B5457" s="40" t="s">
        <v>753</v>
      </c>
      <c r="C5457" s="51" t="s">
        <v>21561</v>
      </c>
      <c r="D5457" s="40" t="b">
        <v>1</v>
      </c>
      <c r="E5457" s="40" t="b">
        <v>0</v>
      </c>
      <c r="F5457" s="40" t="b">
        <v>0</v>
      </c>
      <c r="G5457" s="40" t="s">
        <v>754</v>
      </c>
      <c r="H5457" s="40" t="s">
        <v>32612</v>
      </c>
      <c r="I5457" s="40" t="s">
        <v>349</v>
      </c>
      <c r="J5457" s="40" t="b">
        <v>0</v>
      </c>
      <c r="K5457" s="40" t="b">
        <v>0</v>
      </c>
      <c r="L5457" s="40" t="b">
        <v>1</v>
      </c>
    </row>
    <row r="5458" spans="1:12">
      <c r="A5458" s="40" t="s">
        <v>752</v>
      </c>
      <c r="B5458" s="40" t="s">
        <v>753</v>
      </c>
      <c r="C5458" s="51" t="s">
        <v>21637</v>
      </c>
      <c r="D5458" s="40" t="b">
        <v>1</v>
      </c>
      <c r="E5458" s="40" t="b">
        <v>1</v>
      </c>
      <c r="F5458" s="40" t="b">
        <v>0</v>
      </c>
      <c r="G5458" s="40" t="s">
        <v>754</v>
      </c>
      <c r="H5458" s="40" t="s">
        <v>32613</v>
      </c>
      <c r="I5458" s="40" t="s">
        <v>349</v>
      </c>
      <c r="J5458" s="40" t="b">
        <v>0</v>
      </c>
      <c r="K5458" s="40" t="b">
        <v>0</v>
      </c>
      <c r="L5458" s="40" t="b">
        <v>1</v>
      </c>
    </row>
    <row r="5459" spans="1:12">
      <c r="A5459" s="40" t="s">
        <v>752</v>
      </c>
      <c r="B5459" s="40" t="s">
        <v>753</v>
      </c>
      <c r="C5459" s="51" t="s">
        <v>21674</v>
      </c>
      <c r="D5459" s="40" t="b">
        <v>1</v>
      </c>
      <c r="E5459" s="40" t="b">
        <v>1</v>
      </c>
      <c r="F5459" s="40" t="b">
        <v>0</v>
      </c>
      <c r="G5459" s="40" t="s">
        <v>777</v>
      </c>
      <c r="H5459" s="40" t="s">
        <v>32614</v>
      </c>
      <c r="I5459" s="40" t="s">
        <v>349</v>
      </c>
      <c r="J5459" s="40" t="b">
        <v>0</v>
      </c>
      <c r="K5459" s="40" t="b">
        <v>0</v>
      </c>
      <c r="L5459" s="40" t="b">
        <v>1</v>
      </c>
    </row>
    <row r="5460" spans="1:12">
      <c r="A5460" s="40" t="s">
        <v>752</v>
      </c>
      <c r="B5460" s="40" t="s">
        <v>753</v>
      </c>
      <c r="C5460" s="51" t="s">
        <v>21626</v>
      </c>
      <c r="D5460" s="40" t="b">
        <v>1</v>
      </c>
      <c r="E5460" s="40" t="b">
        <v>0</v>
      </c>
      <c r="F5460" s="40" t="b">
        <v>0</v>
      </c>
      <c r="G5460" s="40" t="s">
        <v>754</v>
      </c>
      <c r="H5460" s="40" t="s">
        <v>32615</v>
      </c>
      <c r="I5460" s="40" t="s">
        <v>349</v>
      </c>
      <c r="J5460" s="40" t="b">
        <v>0</v>
      </c>
      <c r="K5460" s="40" t="b">
        <v>0</v>
      </c>
      <c r="L5460" s="40" t="b">
        <v>1</v>
      </c>
    </row>
    <row r="5461" spans="1:12">
      <c r="A5461" s="40" t="s">
        <v>752</v>
      </c>
      <c r="B5461" s="40" t="s">
        <v>753</v>
      </c>
      <c r="C5461" s="51" t="s">
        <v>21538</v>
      </c>
      <c r="D5461" s="40" t="b">
        <v>1</v>
      </c>
      <c r="E5461" s="40" t="b">
        <v>1</v>
      </c>
      <c r="F5461" s="40" t="b">
        <v>0</v>
      </c>
      <c r="G5461" s="40" t="s">
        <v>761</v>
      </c>
      <c r="H5461" s="40" t="s">
        <v>32616</v>
      </c>
      <c r="I5461" s="40" t="s">
        <v>349</v>
      </c>
      <c r="J5461" s="40" t="b">
        <v>0</v>
      </c>
      <c r="K5461" s="40" t="b">
        <v>0</v>
      </c>
      <c r="L5461" s="40" t="b">
        <v>1</v>
      </c>
    </row>
    <row r="5462" spans="1:12">
      <c r="A5462" s="40" t="s">
        <v>752</v>
      </c>
      <c r="B5462" s="40" t="s">
        <v>753</v>
      </c>
      <c r="C5462" s="51" t="s">
        <v>21663</v>
      </c>
      <c r="D5462" s="40" t="b">
        <v>1</v>
      </c>
      <c r="E5462" s="40" t="b">
        <v>1</v>
      </c>
      <c r="F5462" s="40" t="b">
        <v>0</v>
      </c>
      <c r="G5462" s="40" t="s">
        <v>761</v>
      </c>
      <c r="H5462" s="40" t="s">
        <v>32613</v>
      </c>
      <c r="I5462" s="40" t="s">
        <v>349</v>
      </c>
      <c r="J5462" s="40" t="b">
        <v>0</v>
      </c>
      <c r="K5462" s="40" t="b">
        <v>0</v>
      </c>
      <c r="L5462" s="40" t="b">
        <v>1</v>
      </c>
    </row>
    <row r="5463" spans="1:12">
      <c r="A5463" s="40" t="s">
        <v>752</v>
      </c>
      <c r="B5463" s="40" t="s">
        <v>753</v>
      </c>
      <c r="C5463" s="51" t="s">
        <v>21762</v>
      </c>
      <c r="D5463" s="40" t="b">
        <v>1</v>
      </c>
      <c r="E5463" s="40" t="b">
        <v>0</v>
      </c>
      <c r="F5463" s="40" t="b">
        <v>0</v>
      </c>
      <c r="G5463" s="40" t="s">
        <v>754</v>
      </c>
      <c r="H5463" s="40" t="s">
        <v>32617</v>
      </c>
      <c r="I5463" s="40" t="s">
        <v>349</v>
      </c>
      <c r="J5463" s="40" t="b">
        <v>0</v>
      </c>
      <c r="K5463" s="40" t="b">
        <v>0</v>
      </c>
      <c r="L5463" s="40" t="b">
        <v>1</v>
      </c>
    </row>
    <row r="5464" spans="1:12">
      <c r="A5464" s="40" t="s">
        <v>752</v>
      </c>
      <c r="B5464" s="40" t="s">
        <v>753</v>
      </c>
      <c r="C5464" s="51" t="s">
        <v>21778</v>
      </c>
      <c r="D5464" s="40" t="b">
        <v>1</v>
      </c>
      <c r="E5464" s="40" t="b">
        <v>1</v>
      </c>
      <c r="F5464" s="40" t="b">
        <v>0</v>
      </c>
      <c r="G5464" s="40" t="s">
        <v>754</v>
      </c>
      <c r="H5464" s="40" t="s">
        <v>32618</v>
      </c>
      <c r="I5464" s="40" t="s">
        <v>349</v>
      </c>
      <c r="J5464" s="40" t="b">
        <v>0</v>
      </c>
      <c r="K5464" s="40" t="b">
        <v>0</v>
      </c>
      <c r="L5464" s="40" t="b">
        <v>1</v>
      </c>
    </row>
    <row r="5465" spans="1:12">
      <c r="A5465" s="40" t="s">
        <v>752</v>
      </c>
      <c r="B5465" s="40" t="s">
        <v>753</v>
      </c>
      <c r="C5465" s="51" t="s">
        <v>32619</v>
      </c>
      <c r="D5465" s="40" t="b">
        <v>1</v>
      </c>
      <c r="E5465" s="40" t="b">
        <v>1</v>
      </c>
      <c r="F5465" s="40" t="b">
        <v>0</v>
      </c>
      <c r="G5465" s="40" t="s">
        <v>754</v>
      </c>
      <c r="H5465" s="40" t="s">
        <v>32620</v>
      </c>
      <c r="I5465" s="40" t="s">
        <v>349</v>
      </c>
      <c r="J5465" s="40" t="b">
        <v>0</v>
      </c>
      <c r="K5465" s="40" t="b">
        <v>0</v>
      </c>
      <c r="L5465" s="40" t="b">
        <v>1</v>
      </c>
    </row>
    <row r="5466" spans="1:12">
      <c r="A5466" s="40" t="s">
        <v>752</v>
      </c>
      <c r="B5466" s="40" t="s">
        <v>753</v>
      </c>
      <c r="C5466" s="51" t="s">
        <v>21529</v>
      </c>
      <c r="D5466" s="40" t="b">
        <v>1</v>
      </c>
      <c r="E5466" s="40" t="b">
        <v>1</v>
      </c>
      <c r="F5466" s="40" t="b">
        <v>0</v>
      </c>
      <c r="G5466" s="40" t="s">
        <v>754</v>
      </c>
      <c r="H5466" s="40" t="s">
        <v>32621</v>
      </c>
      <c r="I5466" s="40" t="s">
        <v>349</v>
      </c>
      <c r="J5466" s="40" t="b">
        <v>0</v>
      </c>
      <c r="K5466" s="40" t="b">
        <v>0</v>
      </c>
      <c r="L5466" s="40" t="b">
        <v>1</v>
      </c>
    </row>
    <row r="5467" spans="1:12">
      <c r="A5467" s="40" t="s">
        <v>752</v>
      </c>
      <c r="B5467" s="40" t="s">
        <v>753</v>
      </c>
      <c r="C5467" s="51" t="s">
        <v>21647</v>
      </c>
      <c r="D5467" s="40" t="b">
        <v>1</v>
      </c>
      <c r="E5467" s="40" t="b">
        <v>0</v>
      </c>
      <c r="F5467" s="40" t="b">
        <v>0</v>
      </c>
      <c r="G5467" s="40" t="s">
        <v>754</v>
      </c>
      <c r="H5467" s="40" t="s">
        <v>32613</v>
      </c>
      <c r="I5467" s="40" t="s">
        <v>349</v>
      </c>
      <c r="J5467" s="40" t="b">
        <v>0</v>
      </c>
      <c r="K5467" s="40" t="b">
        <v>0</v>
      </c>
      <c r="L5467" s="40" t="b">
        <v>1</v>
      </c>
    </row>
    <row r="5468" spans="1:12">
      <c r="A5468" s="40" t="s">
        <v>752</v>
      </c>
      <c r="B5468" s="40" t="s">
        <v>753</v>
      </c>
      <c r="C5468" s="51" t="s">
        <v>21597</v>
      </c>
      <c r="D5468" s="40" t="b">
        <v>1</v>
      </c>
      <c r="E5468" s="40" t="b">
        <v>1</v>
      </c>
      <c r="F5468" s="40" t="b">
        <v>0</v>
      </c>
      <c r="G5468" s="40" t="s">
        <v>754</v>
      </c>
      <c r="H5468" s="40" t="s">
        <v>32622</v>
      </c>
      <c r="I5468" s="40" t="s">
        <v>349</v>
      </c>
      <c r="J5468" s="40" t="b">
        <v>0</v>
      </c>
      <c r="K5468" s="40" t="b">
        <v>0</v>
      </c>
      <c r="L5468" s="40" t="b">
        <v>1</v>
      </c>
    </row>
    <row r="5469" spans="1:12">
      <c r="A5469" s="40" t="s">
        <v>752</v>
      </c>
      <c r="B5469" s="40" t="s">
        <v>753</v>
      </c>
      <c r="C5469" s="51" t="s">
        <v>21556</v>
      </c>
      <c r="D5469" s="40" t="b">
        <v>1</v>
      </c>
      <c r="E5469" s="40" t="b">
        <v>1</v>
      </c>
      <c r="F5469" s="40" t="b">
        <v>0</v>
      </c>
      <c r="G5469" s="40" t="s">
        <v>777</v>
      </c>
      <c r="H5469" s="40" t="s">
        <v>32623</v>
      </c>
      <c r="I5469" s="40" t="s">
        <v>349</v>
      </c>
      <c r="J5469" s="40" t="b">
        <v>0</v>
      </c>
      <c r="K5469" s="40" t="b">
        <v>0</v>
      </c>
      <c r="L5469" s="40" t="b">
        <v>1</v>
      </c>
    </row>
    <row r="5470" spans="1:12">
      <c r="A5470" s="40" t="s">
        <v>752</v>
      </c>
      <c r="B5470" s="40" t="s">
        <v>753</v>
      </c>
      <c r="C5470" s="51" t="s">
        <v>21716</v>
      </c>
      <c r="D5470" s="40" t="b">
        <v>1</v>
      </c>
      <c r="E5470" s="40" t="b">
        <v>0</v>
      </c>
      <c r="F5470" s="40" t="b">
        <v>0</v>
      </c>
      <c r="G5470" s="40" t="s">
        <v>754</v>
      </c>
      <c r="H5470" s="40" t="s">
        <v>32620</v>
      </c>
      <c r="I5470" s="40" t="s">
        <v>349</v>
      </c>
      <c r="J5470" s="40" t="b">
        <v>0</v>
      </c>
      <c r="K5470" s="40" t="b">
        <v>0</v>
      </c>
      <c r="L5470" s="40" t="b">
        <v>1</v>
      </c>
    </row>
    <row r="5471" spans="1:12">
      <c r="A5471" s="40" t="s">
        <v>752</v>
      </c>
      <c r="B5471" s="40" t="s">
        <v>753</v>
      </c>
      <c r="C5471" s="51" t="s">
        <v>21657</v>
      </c>
      <c r="D5471" s="40" t="b">
        <v>1</v>
      </c>
      <c r="E5471" s="40" t="b">
        <v>0</v>
      </c>
      <c r="F5471" s="40" t="b">
        <v>0</v>
      </c>
      <c r="G5471" s="40" t="s">
        <v>754</v>
      </c>
      <c r="H5471" s="40" t="s">
        <v>32613</v>
      </c>
      <c r="I5471" s="40" t="s">
        <v>349</v>
      </c>
      <c r="J5471" s="40" t="b">
        <v>0</v>
      </c>
      <c r="K5471" s="40" t="b">
        <v>0</v>
      </c>
      <c r="L5471" s="40" t="b">
        <v>1</v>
      </c>
    </row>
    <row r="5472" spans="1:12">
      <c r="A5472" s="40" t="s">
        <v>752</v>
      </c>
      <c r="B5472" s="40" t="s">
        <v>753</v>
      </c>
      <c r="C5472" s="51" t="s">
        <v>21642</v>
      </c>
      <c r="D5472" s="40" t="b">
        <v>1</v>
      </c>
      <c r="E5472" s="40" t="b">
        <v>0</v>
      </c>
      <c r="F5472" s="40" t="b">
        <v>0</v>
      </c>
      <c r="G5472" s="40" t="s">
        <v>754</v>
      </c>
      <c r="H5472" s="40" t="s">
        <v>32613</v>
      </c>
      <c r="I5472" s="40" t="s">
        <v>349</v>
      </c>
      <c r="J5472" s="40" t="b">
        <v>0</v>
      </c>
      <c r="K5472" s="40" t="b">
        <v>0</v>
      </c>
      <c r="L5472" s="40" t="b">
        <v>1</v>
      </c>
    </row>
    <row r="5473" spans="1:12">
      <c r="A5473" s="40" t="s">
        <v>752</v>
      </c>
      <c r="B5473" s="40" t="s">
        <v>753</v>
      </c>
      <c r="C5473" s="51" t="s">
        <v>21564</v>
      </c>
      <c r="D5473" s="40" t="b">
        <v>1</v>
      </c>
      <c r="E5473" s="40" t="b">
        <v>1</v>
      </c>
      <c r="F5473" s="40" t="b">
        <v>0</v>
      </c>
      <c r="G5473" s="40" t="s">
        <v>754</v>
      </c>
      <c r="H5473" s="40" t="s">
        <v>32624</v>
      </c>
      <c r="I5473" s="40" t="s">
        <v>349</v>
      </c>
      <c r="J5473" s="40" t="b">
        <v>0</v>
      </c>
      <c r="K5473" s="40" t="b">
        <v>0</v>
      </c>
      <c r="L5473" s="40" t="b">
        <v>1</v>
      </c>
    </row>
    <row r="5474" spans="1:12">
      <c r="A5474" s="40" t="s">
        <v>752</v>
      </c>
      <c r="B5474" s="40" t="s">
        <v>753</v>
      </c>
      <c r="C5474" s="51" t="s">
        <v>21524</v>
      </c>
      <c r="D5474" s="40" t="b">
        <v>1</v>
      </c>
      <c r="E5474" s="40" t="b">
        <v>0</v>
      </c>
      <c r="F5474" s="40" t="b">
        <v>0</v>
      </c>
      <c r="G5474" s="40" t="s">
        <v>754</v>
      </c>
      <c r="H5474" s="40" t="s">
        <v>32621</v>
      </c>
      <c r="I5474" s="40" t="s">
        <v>349</v>
      </c>
      <c r="J5474" s="40" t="b">
        <v>0</v>
      </c>
      <c r="K5474" s="40" t="b">
        <v>0</v>
      </c>
      <c r="L5474" s="40" t="b">
        <v>1</v>
      </c>
    </row>
    <row r="5475" spans="1:12">
      <c r="A5475" s="40" t="s">
        <v>752</v>
      </c>
      <c r="B5475" s="40" t="s">
        <v>753</v>
      </c>
      <c r="C5475" s="51" t="s">
        <v>21697</v>
      </c>
      <c r="D5475" s="40" t="b">
        <v>1</v>
      </c>
      <c r="E5475" s="40" t="b">
        <v>1</v>
      </c>
      <c r="F5475" s="40" t="b">
        <v>0</v>
      </c>
      <c r="G5475" s="40" t="s">
        <v>754</v>
      </c>
      <c r="H5475" s="40" t="s">
        <v>32620</v>
      </c>
      <c r="I5475" s="40" t="s">
        <v>349</v>
      </c>
      <c r="J5475" s="40" t="b">
        <v>0</v>
      </c>
      <c r="K5475" s="40" t="b">
        <v>0</v>
      </c>
      <c r="L5475" s="40" t="b">
        <v>1</v>
      </c>
    </row>
    <row r="5476" spans="1:12">
      <c r="A5476" s="40" t="s">
        <v>752</v>
      </c>
      <c r="B5476" s="40" t="s">
        <v>753</v>
      </c>
      <c r="C5476" s="51" t="s">
        <v>21606</v>
      </c>
      <c r="D5476" s="40" t="b">
        <v>1</v>
      </c>
      <c r="E5476" s="40" t="b">
        <v>1</v>
      </c>
      <c r="F5476" s="40" t="b">
        <v>0</v>
      </c>
      <c r="G5476" s="40" t="s">
        <v>754</v>
      </c>
      <c r="H5476" s="40" t="s">
        <v>32615</v>
      </c>
      <c r="I5476" s="40" t="s">
        <v>349</v>
      </c>
      <c r="J5476" s="40" t="b">
        <v>0</v>
      </c>
      <c r="K5476" s="40" t="b">
        <v>0</v>
      </c>
      <c r="L5476" s="40" t="b">
        <v>1</v>
      </c>
    </row>
    <row r="5477" spans="1:12">
      <c r="A5477" s="40" t="s">
        <v>752</v>
      </c>
      <c r="B5477" s="40" t="s">
        <v>753</v>
      </c>
      <c r="C5477" s="51" t="s">
        <v>21685</v>
      </c>
      <c r="D5477" s="40" t="b">
        <v>1</v>
      </c>
      <c r="E5477" s="40" t="b">
        <v>0</v>
      </c>
      <c r="F5477" s="40" t="b">
        <v>0</v>
      </c>
      <c r="G5477" s="40" t="s">
        <v>1241</v>
      </c>
      <c r="H5477" s="40" t="s">
        <v>32625</v>
      </c>
      <c r="I5477" s="40" t="s">
        <v>349</v>
      </c>
      <c r="J5477" s="40" t="b">
        <v>0</v>
      </c>
      <c r="K5477" s="40" t="b">
        <v>0</v>
      </c>
      <c r="L5477" s="40" t="b">
        <v>1</v>
      </c>
    </row>
    <row r="5478" spans="1:12">
      <c r="A5478" s="40" t="s">
        <v>752</v>
      </c>
      <c r="B5478" s="40" t="s">
        <v>753</v>
      </c>
      <c r="C5478" s="51" t="s">
        <v>21711</v>
      </c>
      <c r="D5478" s="40" t="b">
        <v>1</v>
      </c>
      <c r="E5478" s="40" t="b">
        <v>0</v>
      </c>
      <c r="F5478" s="40" t="b">
        <v>0</v>
      </c>
      <c r="G5478" s="40" t="s">
        <v>754</v>
      </c>
      <c r="H5478" s="40" t="s">
        <v>32620</v>
      </c>
      <c r="I5478" s="40" t="s">
        <v>349</v>
      </c>
      <c r="J5478" s="40" t="b">
        <v>0</v>
      </c>
      <c r="K5478" s="40" t="b">
        <v>0</v>
      </c>
      <c r="L5478" s="40" t="b">
        <v>1</v>
      </c>
    </row>
    <row r="5479" spans="1:12">
      <c r="A5479" s="40" t="s">
        <v>752</v>
      </c>
      <c r="B5479" s="40" t="s">
        <v>753</v>
      </c>
      <c r="C5479" s="51" t="s">
        <v>21788</v>
      </c>
      <c r="D5479" s="40" t="b">
        <v>1</v>
      </c>
      <c r="E5479" s="40" t="b">
        <v>0</v>
      </c>
      <c r="F5479" s="40" t="b">
        <v>0</v>
      </c>
      <c r="G5479" s="40" t="s">
        <v>754</v>
      </c>
      <c r="H5479" s="40" t="s">
        <v>32626</v>
      </c>
      <c r="I5479" s="40" t="s">
        <v>349</v>
      </c>
      <c r="J5479" s="40" t="b">
        <v>0</v>
      </c>
      <c r="K5479" s="40" t="b">
        <v>1</v>
      </c>
      <c r="L5479" s="40" t="b">
        <v>1</v>
      </c>
    </row>
    <row r="5480" spans="1:12">
      <c r="A5480" s="40" t="s">
        <v>752</v>
      </c>
      <c r="B5480" s="40" t="s">
        <v>753</v>
      </c>
      <c r="C5480" s="51" t="s">
        <v>21583</v>
      </c>
      <c r="D5480" s="40" t="b">
        <v>1</v>
      </c>
      <c r="E5480" s="40" t="b">
        <v>0</v>
      </c>
      <c r="F5480" s="40" t="b">
        <v>0</v>
      </c>
      <c r="G5480" s="40" t="s">
        <v>777</v>
      </c>
      <c r="H5480" s="40" t="s">
        <v>32627</v>
      </c>
      <c r="I5480" s="40" t="s">
        <v>349</v>
      </c>
      <c r="J5480" s="40" t="b">
        <v>0</v>
      </c>
      <c r="K5480" s="40" t="b">
        <v>0</v>
      </c>
      <c r="L5480" s="40" t="b">
        <v>1</v>
      </c>
    </row>
    <row r="5481" spans="1:12">
      <c r="A5481" s="40" t="s">
        <v>752</v>
      </c>
      <c r="B5481" s="40" t="s">
        <v>753</v>
      </c>
      <c r="C5481" s="51" t="s">
        <v>21691</v>
      </c>
      <c r="D5481" s="40" t="b">
        <v>1</v>
      </c>
      <c r="E5481" s="40" t="b">
        <v>1</v>
      </c>
      <c r="F5481" s="40" t="b">
        <v>0</v>
      </c>
      <c r="G5481" s="40" t="s">
        <v>754</v>
      </c>
      <c r="H5481" s="40" t="s">
        <v>32628</v>
      </c>
      <c r="I5481" s="40" t="s">
        <v>349</v>
      </c>
      <c r="J5481" s="40" t="b">
        <v>0</v>
      </c>
      <c r="K5481" s="40" t="b">
        <v>0</v>
      </c>
      <c r="L5481" s="40" t="b">
        <v>1</v>
      </c>
    </row>
    <row r="5482" spans="1:12">
      <c r="A5482" s="40" t="s">
        <v>752</v>
      </c>
      <c r="B5482" s="40" t="s">
        <v>753</v>
      </c>
      <c r="C5482" s="51" t="s">
        <v>21735</v>
      </c>
      <c r="D5482" s="40" t="b">
        <v>1</v>
      </c>
      <c r="E5482" s="40" t="b">
        <v>0</v>
      </c>
      <c r="F5482" s="40" t="b">
        <v>0</v>
      </c>
      <c r="G5482" s="40" t="s">
        <v>754</v>
      </c>
      <c r="H5482" s="40" t="s">
        <v>32629</v>
      </c>
      <c r="I5482" s="40" t="s">
        <v>349</v>
      </c>
      <c r="J5482" s="40" t="b">
        <v>0</v>
      </c>
      <c r="K5482" s="40" t="b">
        <v>0</v>
      </c>
      <c r="L5482" s="40" t="b">
        <v>1</v>
      </c>
    </row>
    <row r="5483" spans="1:12">
      <c r="A5483" s="40" t="s">
        <v>752</v>
      </c>
      <c r="B5483" s="40" t="s">
        <v>753</v>
      </c>
      <c r="C5483" s="51" t="s">
        <v>21611</v>
      </c>
      <c r="D5483" s="40" t="b">
        <v>1</v>
      </c>
      <c r="E5483" s="40" t="b">
        <v>0</v>
      </c>
      <c r="F5483" s="40" t="b">
        <v>0</v>
      </c>
      <c r="G5483" s="40" t="s">
        <v>754</v>
      </c>
      <c r="H5483" s="40" t="s">
        <v>32615</v>
      </c>
      <c r="I5483" s="40" t="s">
        <v>349</v>
      </c>
      <c r="J5483" s="40" t="b">
        <v>0</v>
      </c>
      <c r="K5483" s="40" t="b">
        <v>0</v>
      </c>
      <c r="L5483" s="40" t="b">
        <v>1</v>
      </c>
    </row>
    <row r="5484" spans="1:12">
      <c r="A5484" s="40" t="s">
        <v>752</v>
      </c>
      <c r="B5484" s="40" t="s">
        <v>753</v>
      </c>
      <c r="C5484" s="51" t="s">
        <v>21757</v>
      </c>
      <c r="D5484" s="40" t="b">
        <v>1</v>
      </c>
      <c r="E5484" s="40" t="b">
        <v>1</v>
      </c>
      <c r="F5484" s="40" t="b">
        <v>0</v>
      </c>
      <c r="G5484" s="40" t="s">
        <v>754</v>
      </c>
      <c r="H5484" s="40" t="s">
        <v>32617</v>
      </c>
      <c r="I5484" s="40" t="s">
        <v>349</v>
      </c>
      <c r="J5484" s="40" t="b">
        <v>0</v>
      </c>
      <c r="K5484" s="40" t="b">
        <v>0</v>
      </c>
      <c r="L5484" s="40" t="b">
        <v>1</v>
      </c>
    </row>
    <row r="5485" spans="1:12">
      <c r="A5485" s="40" t="s">
        <v>752</v>
      </c>
      <c r="B5485" s="40" t="s">
        <v>753</v>
      </c>
      <c r="C5485" s="51" t="s">
        <v>21544</v>
      </c>
      <c r="D5485" s="40" t="b">
        <v>1</v>
      </c>
      <c r="E5485" s="40" t="b">
        <v>1</v>
      </c>
      <c r="F5485" s="40" t="b">
        <v>0</v>
      </c>
      <c r="G5485" s="40" t="s">
        <v>754</v>
      </c>
      <c r="H5485" s="40" t="s">
        <v>32616</v>
      </c>
      <c r="I5485" s="40" t="s">
        <v>349</v>
      </c>
      <c r="J5485" s="40" t="b">
        <v>0</v>
      </c>
      <c r="K5485" s="40" t="b">
        <v>0</v>
      </c>
      <c r="L5485" s="40" t="b">
        <v>1</v>
      </c>
    </row>
    <row r="5486" spans="1:12">
      <c r="A5486" s="40" t="s">
        <v>752</v>
      </c>
      <c r="B5486" s="40" t="s">
        <v>753</v>
      </c>
      <c r="C5486" s="51" t="s">
        <v>21666</v>
      </c>
      <c r="D5486" s="40" t="b">
        <v>1</v>
      </c>
      <c r="E5486" s="40" t="b">
        <v>0</v>
      </c>
      <c r="F5486" s="40" t="b">
        <v>0</v>
      </c>
      <c r="G5486" s="40" t="s">
        <v>754</v>
      </c>
      <c r="H5486" s="40" t="s">
        <v>32613</v>
      </c>
      <c r="I5486" s="40" t="s">
        <v>349</v>
      </c>
      <c r="J5486" s="40" t="b">
        <v>0</v>
      </c>
      <c r="K5486" s="40" t="b">
        <v>0</v>
      </c>
      <c r="L5486" s="40" t="b">
        <v>1</v>
      </c>
    </row>
    <row r="5487" spans="1:12">
      <c r="A5487" s="40" t="s">
        <v>752</v>
      </c>
      <c r="B5487" s="40" t="s">
        <v>753</v>
      </c>
      <c r="C5487" s="51" t="s">
        <v>21569</v>
      </c>
      <c r="D5487" s="40" t="b">
        <v>1</v>
      </c>
      <c r="E5487" s="40" t="b">
        <v>0</v>
      </c>
      <c r="F5487" s="40" t="b">
        <v>0</v>
      </c>
      <c r="G5487" s="40" t="s">
        <v>754</v>
      </c>
      <c r="H5487" s="40" t="s">
        <v>32624</v>
      </c>
      <c r="I5487" s="40" t="s">
        <v>349</v>
      </c>
      <c r="J5487" s="40" t="b">
        <v>0</v>
      </c>
      <c r="K5487" s="40" t="b">
        <v>0</v>
      </c>
      <c r="L5487" s="40" t="b">
        <v>1</v>
      </c>
    </row>
    <row r="5488" spans="1:12">
      <c r="A5488" s="40" t="s">
        <v>752</v>
      </c>
      <c r="B5488" s="40" t="s">
        <v>753</v>
      </c>
      <c r="C5488" s="51" t="s">
        <v>21518</v>
      </c>
      <c r="D5488" s="40" t="b">
        <v>1</v>
      </c>
      <c r="E5488" s="40" t="b">
        <v>1</v>
      </c>
      <c r="F5488" s="40" t="b">
        <v>0</v>
      </c>
      <c r="G5488" s="40" t="s">
        <v>754</v>
      </c>
      <c r="H5488" s="40" t="s">
        <v>32621</v>
      </c>
      <c r="I5488" s="40" t="s">
        <v>349</v>
      </c>
      <c r="J5488" s="40" t="b">
        <v>0</v>
      </c>
      <c r="K5488" s="40" t="b">
        <v>0</v>
      </c>
      <c r="L5488" s="40" t="b">
        <v>1</v>
      </c>
    </row>
    <row r="5489" spans="1:12">
      <c r="A5489" s="40" t="s">
        <v>752</v>
      </c>
      <c r="B5489" s="40" t="s">
        <v>753</v>
      </c>
      <c r="C5489" s="51" t="s">
        <v>21621</v>
      </c>
      <c r="D5489" s="40" t="b">
        <v>1</v>
      </c>
      <c r="E5489" s="40" t="b">
        <v>0</v>
      </c>
      <c r="F5489" s="40" t="b">
        <v>0</v>
      </c>
      <c r="G5489" s="40" t="s">
        <v>754</v>
      </c>
      <c r="H5489" s="40" t="s">
        <v>32615</v>
      </c>
      <c r="I5489" s="40" t="s">
        <v>349</v>
      </c>
      <c r="J5489" s="40" t="b">
        <v>0</v>
      </c>
      <c r="K5489" s="40" t="b">
        <v>0</v>
      </c>
      <c r="L5489" s="40" t="b">
        <v>1</v>
      </c>
    </row>
    <row r="5490" spans="1:12">
      <c r="A5490" s="40" t="s">
        <v>752</v>
      </c>
      <c r="B5490" s="40" t="s">
        <v>753</v>
      </c>
      <c r="C5490" s="51" t="s">
        <v>21793</v>
      </c>
      <c r="D5490" s="40" t="b">
        <v>1</v>
      </c>
      <c r="E5490" s="40" t="b">
        <v>1</v>
      </c>
      <c r="F5490" s="40" t="b">
        <v>0</v>
      </c>
      <c r="G5490" s="40" t="s">
        <v>754</v>
      </c>
      <c r="H5490" s="40" t="s">
        <v>32626</v>
      </c>
      <c r="I5490" s="40" t="s">
        <v>349</v>
      </c>
      <c r="J5490" s="40" t="b">
        <v>0</v>
      </c>
      <c r="K5490" s="40" t="b">
        <v>1</v>
      </c>
      <c r="L5490" s="40" t="b">
        <v>1</v>
      </c>
    </row>
    <row r="5491" spans="1:12">
      <c r="A5491" s="40" t="s">
        <v>752</v>
      </c>
      <c r="B5491" s="40" t="s">
        <v>753</v>
      </c>
      <c r="C5491" s="51" t="s">
        <v>21573</v>
      </c>
      <c r="D5491" s="40" t="b">
        <v>1</v>
      </c>
      <c r="E5491" s="40" t="b">
        <v>1</v>
      </c>
      <c r="F5491" s="40" t="b">
        <v>0</v>
      </c>
      <c r="G5491" s="40" t="s">
        <v>754</v>
      </c>
      <c r="H5491" s="40" t="s">
        <v>32627</v>
      </c>
      <c r="I5491" s="40" t="s">
        <v>349</v>
      </c>
      <c r="J5491" s="40" t="b">
        <v>0</v>
      </c>
      <c r="K5491" s="40" t="b">
        <v>0</v>
      </c>
      <c r="L5491" s="40" t="b">
        <v>1</v>
      </c>
    </row>
    <row r="5492" spans="1:12">
      <c r="A5492" s="40" t="s">
        <v>752</v>
      </c>
      <c r="B5492" s="40" t="s">
        <v>753</v>
      </c>
      <c r="C5492" s="51" t="s">
        <v>21703</v>
      </c>
      <c r="D5492" s="40" t="b">
        <v>1</v>
      </c>
      <c r="E5492" s="40" t="b">
        <v>0</v>
      </c>
      <c r="F5492" s="40" t="b">
        <v>0</v>
      </c>
      <c r="G5492" s="40" t="s">
        <v>754</v>
      </c>
      <c r="H5492" s="40" t="s">
        <v>32620</v>
      </c>
      <c r="I5492" s="40" t="s">
        <v>349</v>
      </c>
      <c r="J5492" s="40" t="b">
        <v>0</v>
      </c>
      <c r="K5492" s="40" t="b">
        <v>0</v>
      </c>
      <c r="L5492" s="40" t="b">
        <v>1</v>
      </c>
    </row>
    <row r="5493" spans="1:12">
      <c r="A5493" s="40" t="s">
        <v>752</v>
      </c>
      <c r="B5493" s="40" t="s">
        <v>753</v>
      </c>
      <c r="C5493" s="51" t="s">
        <v>21741</v>
      </c>
      <c r="D5493" s="40" t="b">
        <v>1</v>
      </c>
      <c r="E5493" s="40" t="b">
        <v>0</v>
      </c>
      <c r="F5493" s="40" t="b">
        <v>0</v>
      </c>
      <c r="G5493" s="40" t="s">
        <v>777</v>
      </c>
      <c r="H5493" s="40" t="s">
        <v>32629</v>
      </c>
      <c r="I5493" s="40" t="s">
        <v>349</v>
      </c>
      <c r="J5493" s="40" t="b">
        <v>0</v>
      </c>
      <c r="K5493" s="40" t="b">
        <v>0</v>
      </c>
      <c r="L5493" s="40" t="b">
        <v>1</v>
      </c>
    </row>
    <row r="5494" spans="1:12">
      <c r="A5494" s="40" t="s">
        <v>752</v>
      </c>
      <c r="B5494" s="40" t="s">
        <v>753</v>
      </c>
      <c r="C5494" s="51" t="s">
        <v>21809</v>
      </c>
      <c r="D5494" s="40" t="b">
        <v>1</v>
      </c>
      <c r="E5494" s="40" t="b">
        <v>0</v>
      </c>
      <c r="F5494" s="40" t="b">
        <v>0</v>
      </c>
      <c r="G5494" s="40" t="s">
        <v>754</v>
      </c>
      <c r="H5494" s="40" t="s">
        <v>32626</v>
      </c>
      <c r="I5494" s="40" t="s">
        <v>349</v>
      </c>
      <c r="J5494" s="40" t="b">
        <v>0</v>
      </c>
      <c r="K5494" s="40" t="b">
        <v>1</v>
      </c>
      <c r="L5494" s="40" t="b">
        <v>1</v>
      </c>
    </row>
    <row r="5495" spans="1:12">
      <c r="A5495" s="40" t="s">
        <v>752</v>
      </c>
      <c r="B5495" s="40" t="s">
        <v>753</v>
      </c>
      <c r="C5495" s="51" t="s">
        <v>21708</v>
      </c>
      <c r="D5495" s="40" t="b">
        <v>1</v>
      </c>
      <c r="E5495" s="40" t="b">
        <v>0</v>
      </c>
      <c r="F5495" s="40" t="b">
        <v>0</v>
      </c>
      <c r="G5495" s="40" t="s">
        <v>754</v>
      </c>
      <c r="H5495" s="40" t="s">
        <v>32620</v>
      </c>
      <c r="I5495" s="40" t="s">
        <v>349</v>
      </c>
      <c r="J5495" s="40" t="b">
        <v>0</v>
      </c>
      <c r="K5495" s="40" t="b">
        <v>0</v>
      </c>
      <c r="L5495" s="40" t="b">
        <v>1</v>
      </c>
    </row>
    <row r="5496" spans="1:12">
      <c r="A5496" s="40" t="s">
        <v>752</v>
      </c>
      <c r="B5496" s="40" t="s">
        <v>753</v>
      </c>
      <c r="C5496" s="51" t="s">
        <v>21578</v>
      </c>
      <c r="D5496" s="40" t="b">
        <v>1</v>
      </c>
      <c r="E5496" s="40" t="b">
        <v>0</v>
      </c>
      <c r="F5496" s="40" t="b">
        <v>0</v>
      </c>
      <c r="G5496" s="40" t="s">
        <v>754</v>
      </c>
      <c r="H5496" s="40" t="s">
        <v>32627</v>
      </c>
      <c r="I5496" s="40" t="s">
        <v>349</v>
      </c>
      <c r="J5496" s="40" t="b">
        <v>0</v>
      </c>
      <c r="K5496" s="40" t="b">
        <v>0</v>
      </c>
      <c r="L5496" s="40" t="b">
        <v>1</v>
      </c>
    </row>
    <row r="5497" spans="1:12">
      <c r="A5497" s="40" t="s">
        <v>752</v>
      </c>
      <c r="B5497" s="40" t="s">
        <v>753</v>
      </c>
      <c r="C5497" s="51" t="s">
        <v>21799</v>
      </c>
      <c r="D5497" s="40" t="b">
        <v>1</v>
      </c>
      <c r="E5497" s="40" t="b">
        <v>1</v>
      </c>
      <c r="F5497" s="40" t="b">
        <v>0</v>
      </c>
      <c r="G5497" s="40" t="s">
        <v>754</v>
      </c>
      <c r="H5497" s="40" t="s">
        <v>32626</v>
      </c>
      <c r="I5497" s="40" t="s">
        <v>349</v>
      </c>
      <c r="J5497" s="40" t="b">
        <v>0</v>
      </c>
      <c r="K5497" s="40" t="b">
        <v>1</v>
      </c>
      <c r="L5497" s="40" t="b">
        <v>1</v>
      </c>
    </row>
    <row r="5498" spans="1:12">
      <c r="A5498" s="40" t="s">
        <v>752</v>
      </c>
      <c r="B5498" s="40" t="s">
        <v>753</v>
      </c>
      <c r="C5498" s="51" t="s">
        <v>21632</v>
      </c>
      <c r="D5498" s="40" t="b">
        <v>1</v>
      </c>
      <c r="E5498" s="40" t="b">
        <v>0</v>
      </c>
      <c r="F5498" s="40" t="b">
        <v>0</v>
      </c>
      <c r="G5498" s="40" t="s">
        <v>754</v>
      </c>
      <c r="H5498" s="40" t="s">
        <v>32615</v>
      </c>
      <c r="I5498" s="40" t="s">
        <v>349</v>
      </c>
      <c r="J5498" s="40" t="b">
        <v>0</v>
      </c>
      <c r="K5498" s="40" t="b">
        <v>0</v>
      </c>
      <c r="L5498" s="40" t="b">
        <v>1</v>
      </c>
    </row>
    <row r="5499" spans="1:12">
      <c r="A5499" s="40" t="s">
        <v>752</v>
      </c>
      <c r="B5499" s="40" t="s">
        <v>753</v>
      </c>
      <c r="C5499" s="51" t="s">
        <v>21751</v>
      </c>
      <c r="D5499" s="40" t="b">
        <v>1</v>
      </c>
      <c r="E5499" s="40" t="b">
        <v>1</v>
      </c>
      <c r="F5499" s="40" t="b">
        <v>0</v>
      </c>
      <c r="G5499" s="40" t="s">
        <v>754</v>
      </c>
      <c r="H5499" s="40" t="s">
        <v>32630</v>
      </c>
      <c r="I5499" s="40" t="s">
        <v>349</v>
      </c>
      <c r="J5499" s="40" t="b">
        <v>0</v>
      </c>
      <c r="K5499" s="40" t="b">
        <v>0</v>
      </c>
      <c r="L5499" s="40" t="b">
        <v>1</v>
      </c>
    </row>
    <row r="5500" spans="1:12">
      <c r="A5500" s="40" t="s">
        <v>752</v>
      </c>
      <c r="B5500" s="40" t="s">
        <v>753</v>
      </c>
      <c r="C5500" s="51" t="s">
        <v>21721</v>
      </c>
      <c r="D5500" s="40" t="b">
        <v>1</v>
      </c>
      <c r="E5500" s="40" t="b">
        <v>0</v>
      </c>
      <c r="F5500" s="40" t="b">
        <v>0</v>
      </c>
      <c r="G5500" s="40" t="s">
        <v>754</v>
      </c>
      <c r="H5500" s="40" t="s">
        <v>32620</v>
      </c>
      <c r="I5500" s="40" t="s">
        <v>349</v>
      </c>
      <c r="J5500" s="40" t="b">
        <v>0</v>
      </c>
      <c r="K5500" s="40" t="b">
        <v>0</v>
      </c>
      <c r="L5500" s="40" t="b">
        <v>1</v>
      </c>
    </row>
    <row r="5501" spans="1:12">
      <c r="A5501" s="40" t="s">
        <v>752</v>
      </c>
      <c r="B5501" s="40" t="s">
        <v>753</v>
      </c>
      <c r="C5501" s="51" t="s">
        <v>21589</v>
      </c>
      <c r="D5501" s="40" t="b">
        <v>1</v>
      </c>
      <c r="E5501" s="40" t="b">
        <v>1</v>
      </c>
      <c r="F5501" s="40" t="b">
        <v>0</v>
      </c>
      <c r="G5501" s="40" t="s">
        <v>754</v>
      </c>
      <c r="H5501" s="40" t="s">
        <v>32631</v>
      </c>
      <c r="I5501" s="40" t="s">
        <v>349</v>
      </c>
      <c r="J5501" s="40" t="b">
        <v>0</v>
      </c>
      <c r="K5501" s="40" t="b">
        <v>0</v>
      </c>
      <c r="L5501" s="40" t="b">
        <v>1</v>
      </c>
    </row>
    <row r="5502" spans="1:12">
      <c r="A5502" s="40" t="s">
        <v>752</v>
      </c>
      <c r="B5502" s="40" t="s">
        <v>753</v>
      </c>
      <c r="C5502" s="51" t="s">
        <v>21731</v>
      </c>
      <c r="D5502" s="40" t="b">
        <v>1</v>
      </c>
      <c r="E5502" s="40" t="b">
        <v>0</v>
      </c>
      <c r="F5502" s="40" t="b">
        <v>0</v>
      </c>
      <c r="G5502" s="40" t="s">
        <v>754</v>
      </c>
      <c r="H5502" s="40" t="s">
        <v>32629</v>
      </c>
      <c r="I5502" s="40" t="s">
        <v>349</v>
      </c>
      <c r="J5502" s="40" t="b">
        <v>0</v>
      </c>
      <c r="K5502" s="40" t="b">
        <v>0</v>
      </c>
      <c r="L5502" s="40" t="b">
        <v>1</v>
      </c>
    </row>
    <row r="5503" spans="1:12">
      <c r="A5503" s="40" t="s">
        <v>752</v>
      </c>
      <c r="B5503" s="40" t="s">
        <v>753</v>
      </c>
      <c r="C5503" s="51" t="s">
        <v>21804</v>
      </c>
      <c r="D5503" s="40" t="b">
        <v>1</v>
      </c>
      <c r="E5503" s="40" t="b">
        <v>0</v>
      </c>
      <c r="F5503" s="40" t="b">
        <v>0</v>
      </c>
      <c r="G5503" s="40" t="s">
        <v>754</v>
      </c>
      <c r="H5503" s="40" t="s">
        <v>32626</v>
      </c>
      <c r="I5503" s="40" t="s">
        <v>349</v>
      </c>
      <c r="J5503" s="40" t="b">
        <v>0</v>
      </c>
      <c r="K5503" s="40" t="b">
        <v>1</v>
      </c>
      <c r="L5503" s="40" t="b">
        <v>1</v>
      </c>
    </row>
    <row r="5504" spans="1:12">
      <c r="A5504" s="40" t="s">
        <v>752</v>
      </c>
      <c r="B5504" s="40" t="s">
        <v>753</v>
      </c>
      <c r="C5504" s="51" t="s">
        <v>21550</v>
      </c>
      <c r="D5504" s="40" t="b">
        <v>1</v>
      </c>
      <c r="E5504" s="40" t="b">
        <v>1</v>
      </c>
      <c r="F5504" s="40" t="b">
        <v>0</v>
      </c>
      <c r="G5504" s="40" t="s">
        <v>777</v>
      </c>
      <c r="H5504" s="40" t="s">
        <v>32632</v>
      </c>
      <c r="I5504" s="40" t="s">
        <v>349</v>
      </c>
      <c r="J5504" s="40" t="b">
        <v>0</v>
      </c>
      <c r="K5504" s="40" t="b">
        <v>0</v>
      </c>
      <c r="L5504" s="40" t="b">
        <v>1</v>
      </c>
    </row>
    <row r="5505" spans="1:12">
      <c r="A5505" s="40" t="s">
        <v>752</v>
      </c>
      <c r="B5505" s="40" t="s">
        <v>753</v>
      </c>
      <c r="C5505" s="51" t="s">
        <v>21768</v>
      </c>
      <c r="D5505" s="40" t="b">
        <v>1</v>
      </c>
      <c r="E5505" s="40" t="b">
        <v>0</v>
      </c>
      <c r="F5505" s="40" t="b">
        <v>0</v>
      </c>
      <c r="G5505" s="40" t="s">
        <v>754</v>
      </c>
      <c r="H5505" s="40" t="s">
        <v>32633</v>
      </c>
      <c r="I5505" s="40" t="s">
        <v>349</v>
      </c>
      <c r="J5505" s="40" t="b">
        <v>0</v>
      </c>
      <c r="K5505" s="40" t="b">
        <v>0</v>
      </c>
      <c r="L5505" s="40" t="b">
        <v>1</v>
      </c>
    </row>
    <row r="5506" spans="1:12">
      <c r="A5506" s="40" t="s">
        <v>752</v>
      </c>
      <c r="B5506" s="40" t="s">
        <v>753</v>
      </c>
      <c r="C5506" s="51" t="s">
        <v>21784</v>
      </c>
      <c r="D5506" s="40" t="b">
        <v>1</v>
      </c>
      <c r="E5506" s="40" t="b">
        <v>0</v>
      </c>
      <c r="F5506" s="40" t="b">
        <v>0</v>
      </c>
      <c r="G5506" s="40" t="s">
        <v>754</v>
      </c>
      <c r="H5506" s="40" t="s">
        <v>32626</v>
      </c>
      <c r="I5506" s="40" t="s">
        <v>349</v>
      </c>
      <c r="J5506" s="40" t="b">
        <v>0</v>
      </c>
      <c r="K5506" s="40" t="b">
        <v>1</v>
      </c>
      <c r="L5506" s="40" t="b">
        <v>1</v>
      </c>
    </row>
    <row r="5507" spans="1:12">
      <c r="A5507" s="40" t="s">
        <v>752</v>
      </c>
      <c r="B5507" s="40" t="s">
        <v>753</v>
      </c>
      <c r="C5507" s="51" t="s">
        <v>21746</v>
      </c>
      <c r="D5507" s="40" t="b">
        <v>1</v>
      </c>
      <c r="E5507" s="40" t="b">
        <v>0</v>
      </c>
      <c r="F5507" s="40" t="b">
        <v>0</v>
      </c>
      <c r="G5507" s="40" t="s">
        <v>754</v>
      </c>
      <c r="H5507" s="40" t="s">
        <v>32629</v>
      </c>
      <c r="I5507" s="40" t="s">
        <v>349</v>
      </c>
      <c r="J5507" s="40" t="b">
        <v>0</v>
      </c>
      <c r="K5507" s="40" t="b">
        <v>0</v>
      </c>
      <c r="L5507" s="40" t="b">
        <v>1</v>
      </c>
    </row>
    <row r="5508" spans="1:12">
      <c r="A5508" s="40" t="s">
        <v>752</v>
      </c>
      <c r="B5508" s="40" t="s">
        <v>753</v>
      </c>
      <c r="C5508" s="51" t="s">
        <v>32634</v>
      </c>
      <c r="D5508" s="40" t="b">
        <v>1</v>
      </c>
      <c r="E5508" s="40" t="b">
        <v>1</v>
      </c>
      <c r="F5508" s="40" t="b">
        <v>0</v>
      </c>
      <c r="G5508" s="40" t="s">
        <v>754</v>
      </c>
      <c r="H5508" s="40" t="s">
        <v>32626</v>
      </c>
      <c r="I5508" s="40" t="s">
        <v>349</v>
      </c>
      <c r="J5508" s="40" t="b">
        <v>1</v>
      </c>
      <c r="K5508" s="40" t="b">
        <v>1</v>
      </c>
      <c r="L5508" s="40" t="b">
        <v>1</v>
      </c>
    </row>
    <row r="5509" spans="1:12">
      <c r="A5509" s="40" t="s">
        <v>752</v>
      </c>
      <c r="B5509" s="40" t="s">
        <v>753</v>
      </c>
      <c r="C5509" s="51" t="s">
        <v>32635</v>
      </c>
      <c r="D5509" s="40" t="b">
        <v>1</v>
      </c>
      <c r="E5509" s="40" t="b">
        <v>0</v>
      </c>
      <c r="F5509" s="40" t="b">
        <v>0</v>
      </c>
      <c r="G5509" s="40" t="s">
        <v>754</v>
      </c>
      <c r="H5509" s="40" t="s">
        <v>32636</v>
      </c>
      <c r="I5509" s="40" t="s">
        <v>349</v>
      </c>
      <c r="J5509" s="40" t="b">
        <v>0</v>
      </c>
      <c r="K5509" s="40" t="b">
        <v>0</v>
      </c>
      <c r="L5509" s="40" t="b">
        <v>1</v>
      </c>
    </row>
    <row r="5510" spans="1:12">
      <c r="A5510" s="40" t="s">
        <v>752</v>
      </c>
      <c r="B5510" s="40" t="s">
        <v>753</v>
      </c>
      <c r="C5510" s="51" t="s">
        <v>21534</v>
      </c>
      <c r="D5510" s="40" t="b">
        <v>1</v>
      </c>
      <c r="E5510" s="40" t="b">
        <v>0</v>
      </c>
      <c r="F5510" s="40" t="b">
        <v>0</v>
      </c>
      <c r="G5510" s="40" t="s">
        <v>754</v>
      </c>
      <c r="H5510" s="40" t="s">
        <v>32637</v>
      </c>
      <c r="I5510" s="40" t="s">
        <v>349</v>
      </c>
      <c r="J5510" s="40" t="b">
        <v>0</v>
      </c>
      <c r="K5510" s="40" t="b">
        <v>0</v>
      </c>
      <c r="L5510" s="40" t="b">
        <v>1</v>
      </c>
    </row>
    <row r="5511" spans="1:12">
      <c r="A5511" s="40" t="s">
        <v>752</v>
      </c>
      <c r="B5511" s="40" t="s">
        <v>753</v>
      </c>
      <c r="C5511" s="51" t="s">
        <v>21773</v>
      </c>
      <c r="D5511" s="40" t="b">
        <v>1</v>
      </c>
      <c r="E5511" s="40" t="b">
        <v>0</v>
      </c>
      <c r="F5511" s="40" t="b">
        <v>0</v>
      </c>
      <c r="G5511" s="40" t="s">
        <v>754</v>
      </c>
      <c r="H5511" s="40" t="s">
        <v>32633</v>
      </c>
      <c r="I5511" s="40" t="s">
        <v>349</v>
      </c>
      <c r="J5511" s="40" t="b">
        <v>0</v>
      </c>
      <c r="K5511" s="40" t="b">
        <v>0</v>
      </c>
      <c r="L5511" s="40" t="b">
        <v>1</v>
      </c>
    </row>
    <row r="5512" spans="1:12">
      <c r="A5512" s="40" t="s">
        <v>752</v>
      </c>
      <c r="B5512" s="40" t="s">
        <v>753</v>
      </c>
      <c r="C5512" s="51" t="s">
        <v>32638</v>
      </c>
      <c r="D5512" s="40" t="b">
        <v>1</v>
      </c>
      <c r="E5512" s="40" t="b">
        <v>0</v>
      </c>
      <c r="F5512" s="40" t="b">
        <v>0</v>
      </c>
      <c r="G5512" s="40" t="s">
        <v>777</v>
      </c>
      <c r="H5512" s="40" t="s">
        <v>32637</v>
      </c>
      <c r="I5512" s="40" t="s">
        <v>349</v>
      </c>
      <c r="J5512" s="40" t="b">
        <v>0</v>
      </c>
      <c r="K5512" s="40" t="b">
        <v>0</v>
      </c>
      <c r="L5512" s="40" t="b">
        <v>1</v>
      </c>
    </row>
    <row r="5513" spans="1:12">
      <c r="A5513" s="40" t="s">
        <v>752</v>
      </c>
      <c r="B5513" s="40" t="s">
        <v>753</v>
      </c>
      <c r="C5513" s="51" t="s">
        <v>32639</v>
      </c>
      <c r="D5513" s="40" t="b">
        <v>1</v>
      </c>
      <c r="E5513" s="40" t="b">
        <v>1</v>
      </c>
      <c r="F5513" s="40" t="b">
        <v>0</v>
      </c>
      <c r="G5513" s="40" t="s">
        <v>754</v>
      </c>
      <c r="H5513" s="40" t="s">
        <v>32627</v>
      </c>
      <c r="I5513" s="40" t="s">
        <v>349</v>
      </c>
      <c r="J5513" s="40" t="b">
        <v>0</v>
      </c>
      <c r="K5513" s="40" t="b">
        <v>0</v>
      </c>
      <c r="L5513" s="40" t="b">
        <v>1</v>
      </c>
    </row>
    <row r="5514" spans="1:12">
      <c r="A5514" s="40" t="s">
        <v>752</v>
      </c>
      <c r="B5514" s="40" t="s">
        <v>753</v>
      </c>
      <c r="C5514" s="51" t="s">
        <v>32640</v>
      </c>
      <c r="D5514" s="40" t="b">
        <v>1</v>
      </c>
      <c r="E5514" s="40" t="b">
        <v>0</v>
      </c>
      <c r="F5514" s="40" t="b">
        <v>0</v>
      </c>
      <c r="G5514" s="40" t="s">
        <v>754</v>
      </c>
      <c r="H5514" s="40" t="s">
        <v>32617</v>
      </c>
      <c r="I5514" s="40" t="s">
        <v>349</v>
      </c>
      <c r="J5514" s="40" t="b">
        <v>0</v>
      </c>
      <c r="K5514" s="40" t="b">
        <v>0</v>
      </c>
      <c r="L5514" s="40" t="b">
        <v>1</v>
      </c>
    </row>
    <row r="5515" spans="1:12">
      <c r="A5515" s="40" t="s">
        <v>752</v>
      </c>
      <c r="B5515" s="40" t="s">
        <v>753</v>
      </c>
      <c r="C5515" s="51" t="s">
        <v>32641</v>
      </c>
      <c r="D5515" s="40" t="b">
        <v>1</v>
      </c>
      <c r="E5515" s="40" t="b">
        <v>0</v>
      </c>
      <c r="F5515" s="40" t="b">
        <v>0</v>
      </c>
      <c r="G5515" s="40" t="s">
        <v>754</v>
      </c>
      <c r="H5515" s="40" t="s">
        <v>32624</v>
      </c>
      <c r="I5515" s="40" t="s">
        <v>349</v>
      </c>
      <c r="J5515" s="40" t="b">
        <v>0</v>
      </c>
      <c r="K5515" s="40" t="b">
        <v>0</v>
      </c>
      <c r="L5515" s="40" t="b">
        <v>1</v>
      </c>
    </row>
    <row r="5516" spans="1:12">
      <c r="A5516" s="40" t="s">
        <v>752</v>
      </c>
      <c r="B5516" s="40" t="s">
        <v>753</v>
      </c>
      <c r="C5516" s="51" t="s">
        <v>22235</v>
      </c>
      <c r="D5516" s="40" t="b">
        <v>1</v>
      </c>
      <c r="E5516" s="40" t="b">
        <v>1</v>
      </c>
      <c r="F5516" s="40" t="b">
        <v>0</v>
      </c>
      <c r="G5516" s="40" t="s">
        <v>1241</v>
      </c>
      <c r="H5516" s="40" t="s">
        <v>32642</v>
      </c>
      <c r="I5516" s="40" t="s">
        <v>350</v>
      </c>
      <c r="J5516" s="40" t="b">
        <v>0</v>
      </c>
      <c r="K5516" s="40" t="b">
        <v>0</v>
      </c>
      <c r="L5516" s="40" t="b">
        <v>0</v>
      </c>
    </row>
    <row r="5517" spans="1:12">
      <c r="A5517" s="40" t="s">
        <v>752</v>
      </c>
      <c r="B5517" s="40" t="s">
        <v>753</v>
      </c>
      <c r="C5517" s="51" t="s">
        <v>22240</v>
      </c>
      <c r="D5517" s="40" t="b">
        <v>1</v>
      </c>
      <c r="E5517" s="40" t="b">
        <v>1</v>
      </c>
      <c r="F5517" s="40" t="b">
        <v>0</v>
      </c>
      <c r="G5517" s="40" t="s">
        <v>1241</v>
      </c>
      <c r="H5517" s="40" t="s">
        <v>32643</v>
      </c>
      <c r="I5517" s="40" t="s">
        <v>350</v>
      </c>
      <c r="J5517" s="40" t="b">
        <v>0</v>
      </c>
      <c r="K5517" s="40" t="b">
        <v>0</v>
      </c>
      <c r="L5517" s="40" t="b">
        <v>0</v>
      </c>
    </row>
    <row r="5518" spans="1:12">
      <c r="A5518" s="40" t="s">
        <v>752</v>
      </c>
      <c r="B5518" s="40" t="s">
        <v>753</v>
      </c>
      <c r="C5518" s="51" t="s">
        <v>8798</v>
      </c>
      <c r="D5518" s="40" t="b">
        <v>1</v>
      </c>
      <c r="E5518" s="40" t="b">
        <v>1</v>
      </c>
      <c r="F5518" s="40" t="b">
        <v>0</v>
      </c>
      <c r="G5518" s="40" t="s">
        <v>754</v>
      </c>
      <c r="H5518" s="40" t="s">
        <v>32644</v>
      </c>
      <c r="I5518" s="40" t="s">
        <v>351</v>
      </c>
      <c r="J5518" s="40" t="b">
        <v>0</v>
      </c>
      <c r="K5518" s="40" t="b">
        <v>0</v>
      </c>
      <c r="L5518" s="40" t="b">
        <v>0</v>
      </c>
    </row>
    <row r="5519" spans="1:12">
      <c r="A5519" s="40" t="s">
        <v>752</v>
      </c>
      <c r="B5519" s="40" t="s">
        <v>753</v>
      </c>
      <c r="C5519" s="51" t="s">
        <v>8803</v>
      </c>
      <c r="D5519" s="40" t="b">
        <v>1</v>
      </c>
      <c r="E5519" s="40" t="b">
        <v>0</v>
      </c>
      <c r="F5519" s="40" t="b">
        <v>0</v>
      </c>
      <c r="G5519" s="40" t="s">
        <v>754</v>
      </c>
      <c r="H5519" s="40" t="s">
        <v>32644</v>
      </c>
      <c r="I5519" s="40" t="s">
        <v>351</v>
      </c>
      <c r="J5519" s="40" t="b">
        <v>0</v>
      </c>
      <c r="K5519" s="40" t="b">
        <v>0</v>
      </c>
      <c r="L5519" s="40" t="b">
        <v>0</v>
      </c>
    </row>
    <row r="5520" spans="1:12">
      <c r="A5520" s="40" t="s">
        <v>752</v>
      </c>
      <c r="B5520" s="40" t="s">
        <v>753</v>
      </c>
      <c r="C5520" s="51" t="s">
        <v>32645</v>
      </c>
      <c r="D5520" s="40" t="b">
        <v>1</v>
      </c>
      <c r="E5520" s="40" t="b">
        <v>0</v>
      </c>
      <c r="F5520" s="40" t="b">
        <v>0</v>
      </c>
      <c r="G5520" s="40" t="s">
        <v>754</v>
      </c>
      <c r="H5520" s="40" t="s">
        <v>32646</v>
      </c>
      <c r="I5520" s="40" t="s">
        <v>32647</v>
      </c>
      <c r="J5520" s="40" t="b">
        <v>0</v>
      </c>
      <c r="K5520" s="40" t="b">
        <v>0</v>
      </c>
      <c r="L5520" s="40" t="b">
        <v>0</v>
      </c>
    </row>
    <row r="5521" spans="1:12">
      <c r="A5521" s="40" t="s">
        <v>752</v>
      </c>
      <c r="B5521" s="40" t="s">
        <v>753</v>
      </c>
      <c r="C5521" s="51" t="s">
        <v>10081</v>
      </c>
      <c r="D5521" s="40" t="b">
        <v>1</v>
      </c>
      <c r="E5521" s="40" t="b">
        <v>1</v>
      </c>
      <c r="F5521" s="40" t="b">
        <v>0</v>
      </c>
      <c r="G5521" s="40" t="s">
        <v>777</v>
      </c>
      <c r="H5521" s="40" t="s">
        <v>32648</v>
      </c>
      <c r="I5521" s="40" t="s">
        <v>355</v>
      </c>
      <c r="J5521" s="40" t="b">
        <v>0</v>
      </c>
      <c r="K5521" s="40" t="b">
        <v>1</v>
      </c>
      <c r="L5521" s="40" t="b">
        <v>1</v>
      </c>
    </row>
    <row r="5522" spans="1:12">
      <c r="A5522" s="40" t="s">
        <v>752</v>
      </c>
      <c r="B5522" s="40" t="s">
        <v>753</v>
      </c>
      <c r="C5522" s="51" t="s">
        <v>10040</v>
      </c>
      <c r="D5522" s="40" t="b">
        <v>1</v>
      </c>
      <c r="E5522" s="40" t="b">
        <v>1</v>
      </c>
      <c r="F5522" s="40" t="b">
        <v>1</v>
      </c>
      <c r="G5522" s="40" t="s">
        <v>777</v>
      </c>
      <c r="H5522" s="40" t="s">
        <v>32649</v>
      </c>
      <c r="I5522" s="40" t="s">
        <v>355</v>
      </c>
      <c r="J5522" s="40" t="b">
        <v>0</v>
      </c>
      <c r="K5522" s="40" t="b">
        <v>0</v>
      </c>
      <c r="L5522" s="40" t="b">
        <v>1</v>
      </c>
    </row>
    <row r="5523" spans="1:12">
      <c r="A5523" s="40" t="s">
        <v>752</v>
      </c>
      <c r="B5523" s="40" t="s">
        <v>753</v>
      </c>
      <c r="C5523" s="51" t="s">
        <v>10076</v>
      </c>
      <c r="D5523" s="40" t="b">
        <v>1</v>
      </c>
      <c r="E5523" s="40" t="b">
        <v>1</v>
      </c>
      <c r="F5523" s="40" t="b">
        <v>1</v>
      </c>
      <c r="G5523" s="40" t="s">
        <v>5800</v>
      </c>
      <c r="H5523" s="40" t="s">
        <v>32648</v>
      </c>
      <c r="I5523" s="40" t="s">
        <v>355</v>
      </c>
      <c r="J5523" s="40" t="b">
        <v>1</v>
      </c>
      <c r="K5523" s="40" t="b">
        <v>1</v>
      </c>
      <c r="L5523" s="40" t="b">
        <v>1</v>
      </c>
    </row>
    <row r="5524" spans="1:12">
      <c r="A5524" s="40" t="s">
        <v>752</v>
      </c>
      <c r="B5524" s="40" t="s">
        <v>753</v>
      </c>
      <c r="C5524" s="51" t="s">
        <v>10086</v>
      </c>
      <c r="D5524" s="40" t="b">
        <v>1</v>
      </c>
      <c r="E5524" s="40" t="b">
        <v>1</v>
      </c>
      <c r="F5524" s="40" t="b">
        <v>0</v>
      </c>
      <c r="G5524" s="40" t="s">
        <v>815</v>
      </c>
      <c r="H5524" s="40" t="s">
        <v>32648</v>
      </c>
      <c r="I5524" s="40" t="s">
        <v>355</v>
      </c>
      <c r="J5524" s="40" t="b">
        <v>0</v>
      </c>
      <c r="K5524" s="40" t="b">
        <v>1</v>
      </c>
      <c r="L5524" s="40" t="b">
        <v>1</v>
      </c>
    </row>
    <row r="5525" spans="1:12">
      <c r="A5525" s="40" t="s">
        <v>752</v>
      </c>
      <c r="B5525" s="40" t="s">
        <v>753</v>
      </c>
      <c r="C5525" s="51" t="s">
        <v>10035</v>
      </c>
      <c r="D5525" s="40" t="b">
        <v>1</v>
      </c>
      <c r="E5525" s="40" t="b">
        <v>0</v>
      </c>
      <c r="F5525" s="40" t="b">
        <v>0</v>
      </c>
      <c r="G5525" s="40" t="s">
        <v>754</v>
      </c>
      <c r="H5525" s="40" t="s">
        <v>32650</v>
      </c>
      <c r="I5525" s="40" t="s">
        <v>355</v>
      </c>
      <c r="J5525" s="40" t="b">
        <v>0</v>
      </c>
      <c r="K5525" s="40" t="b">
        <v>0</v>
      </c>
      <c r="L5525" s="40" t="b">
        <v>1</v>
      </c>
    </row>
    <row r="5526" spans="1:12">
      <c r="A5526" s="40" t="s">
        <v>752</v>
      </c>
      <c r="B5526" s="40" t="s">
        <v>753</v>
      </c>
      <c r="C5526" s="51" t="s">
        <v>9984</v>
      </c>
      <c r="D5526" s="40" t="b">
        <v>1</v>
      </c>
      <c r="E5526" s="40" t="b">
        <v>1</v>
      </c>
      <c r="F5526" s="40" t="b">
        <v>1</v>
      </c>
      <c r="G5526" s="40" t="s">
        <v>754</v>
      </c>
      <c r="H5526" s="40" t="s">
        <v>32651</v>
      </c>
      <c r="I5526" s="40" t="s">
        <v>355</v>
      </c>
      <c r="J5526" s="40" t="b">
        <v>0</v>
      </c>
      <c r="K5526" s="40" t="b">
        <v>0</v>
      </c>
      <c r="L5526" s="40" t="b">
        <v>1</v>
      </c>
    </row>
    <row r="5527" spans="1:12">
      <c r="A5527" s="40" t="s">
        <v>752</v>
      </c>
      <c r="B5527" s="40" t="s">
        <v>753</v>
      </c>
      <c r="C5527" s="51" t="s">
        <v>10091</v>
      </c>
      <c r="D5527" s="40" t="b">
        <v>1</v>
      </c>
      <c r="E5527" s="40" t="b">
        <v>1</v>
      </c>
      <c r="F5527" s="40" t="b">
        <v>0</v>
      </c>
      <c r="G5527" s="40" t="s">
        <v>1241</v>
      </c>
      <c r="H5527" s="40" t="s">
        <v>32652</v>
      </c>
      <c r="I5527" s="40" t="s">
        <v>355</v>
      </c>
      <c r="J5527" s="40" t="b">
        <v>0</v>
      </c>
      <c r="K5527" s="40" t="b">
        <v>0</v>
      </c>
      <c r="L5527" s="40" t="b">
        <v>1</v>
      </c>
    </row>
    <row r="5528" spans="1:12">
      <c r="A5528" s="40" t="s">
        <v>752</v>
      </c>
      <c r="B5528" s="40" t="s">
        <v>753</v>
      </c>
      <c r="C5528" s="51" t="s">
        <v>10010</v>
      </c>
      <c r="D5528" s="40" t="b">
        <v>1</v>
      </c>
      <c r="E5528" s="40" t="b">
        <v>1</v>
      </c>
      <c r="F5528" s="40" t="b">
        <v>1</v>
      </c>
      <c r="G5528" s="40" t="s">
        <v>754</v>
      </c>
      <c r="H5528" s="40" t="s">
        <v>32653</v>
      </c>
      <c r="I5528" s="40" t="s">
        <v>355</v>
      </c>
      <c r="J5528" s="40" t="b">
        <v>0</v>
      </c>
      <c r="K5528" s="40" t="b">
        <v>0</v>
      </c>
      <c r="L5528" s="40" t="b">
        <v>1</v>
      </c>
    </row>
    <row r="5529" spans="1:12">
      <c r="A5529" s="40" t="s">
        <v>752</v>
      </c>
      <c r="B5529" s="40" t="s">
        <v>753</v>
      </c>
      <c r="C5529" s="51" t="s">
        <v>10020</v>
      </c>
      <c r="D5529" s="40" t="b">
        <v>1</v>
      </c>
      <c r="E5529" s="40" t="b">
        <v>1</v>
      </c>
      <c r="F5529" s="40" t="b">
        <v>0</v>
      </c>
      <c r="G5529" s="40" t="s">
        <v>754</v>
      </c>
      <c r="H5529" s="40" t="s">
        <v>32654</v>
      </c>
      <c r="I5529" s="40" t="s">
        <v>355</v>
      </c>
      <c r="J5529" s="40" t="b">
        <v>0</v>
      </c>
      <c r="K5529" s="40" t="b">
        <v>0</v>
      </c>
      <c r="L5529" s="40" t="b">
        <v>1</v>
      </c>
    </row>
    <row r="5530" spans="1:12">
      <c r="A5530" s="40" t="s">
        <v>752</v>
      </c>
      <c r="B5530" s="40" t="s">
        <v>753</v>
      </c>
      <c r="C5530" s="51" t="s">
        <v>10046</v>
      </c>
      <c r="D5530" s="40" t="b">
        <v>1</v>
      </c>
      <c r="E5530" s="40" t="b">
        <v>1</v>
      </c>
      <c r="F5530" s="40" t="b">
        <v>0</v>
      </c>
      <c r="G5530" s="40" t="s">
        <v>754</v>
      </c>
      <c r="H5530" s="40" t="s">
        <v>32655</v>
      </c>
      <c r="I5530" s="40" t="s">
        <v>355</v>
      </c>
      <c r="J5530" s="40" t="b">
        <v>0</v>
      </c>
      <c r="K5530" s="40" t="b">
        <v>0</v>
      </c>
      <c r="L5530" s="40" t="b">
        <v>1</v>
      </c>
    </row>
    <row r="5531" spans="1:12">
      <c r="A5531" s="40" t="s">
        <v>752</v>
      </c>
      <c r="B5531" s="40" t="s">
        <v>753</v>
      </c>
      <c r="C5531" s="51" t="s">
        <v>10000</v>
      </c>
      <c r="D5531" s="40" t="b">
        <v>1</v>
      </c>
      <c r="E5531" s="40" t="b">
        <v>0</v>
      </c>
      <c r="F5531" s="40" t="b">
        <v>0</v>
      </c>
      <c r="G5531" s="40" t="s">
        <v>754</v>
      </c>
      <c r="H5531" s="40" t="s">
        <v>32656</v>
      </c>
      <c r="I5531" s="40" t="s">
        <v>355</v>
      </c>
      <c r="J5531" s="40" t="b">
        <v>0</v>
      </c>
      <c r="K5531" s="40" t="b">
        <v>0</v>
      </c>
      <c r="L5531" s="40" t="b">
        <v>1</v>
      </c>
    </row>
    <row r="5532" spans="1:12">
      <c r="A5532" s="40" t="s">
        <v>752</v>
      </c>
      <c r="B5532" s="40" t="s">
        <v>753</v>
      </c>
      <c r="C5532" s="51" t="s">
        <v>10056</v>
      </c>
      <c r="D5532" s="40" t="b">
        <v>1</v>
      </c>
      <c r="E5532" s="40" t="b">
        <v>0</v>
      </c>
      <c r="F5532" s="40" t="b">
        <v>0</v>
      </c>
      <c r="G5532" s="40" t="s">
        <v>754</v>
      </c>
      <c r="H5532" s="40" t="s">
        <v>32657</v>
      </c>
      <c r="I5532" s="40" t="s">
        <v>355</v>
      </c>
      <c r="J5532" s="40" t="b">
        <v>0</v>
      </c>
      <c r="K5532" s="40" t="b">
        <v>0</v>
      </c>
      <c r="L5532" s="40" t="b">
        <v>1</v>
      </c>
    </row>
    <row r="5533" spans="1:12">
      <c r="A5533" s="40" t="s">
        <v>752</v>
      </c>
      <c r="B5533" s="40" t="s">
        <v>753</v>
      </c>
      <c r="C5533" s="51" t="s">
        <v>10015</v>
      </c>
      <c r="D5533" s="40" t="b">
        <v>1</v>
      </c>
      <c r="E5533" s="40" t="b">
        <v>0</v>
      </c>
      <c r="F5533" s="40" t="b">
        <v>0</v>
      </c>
      <c r="G5533" s="40" t="s">
        <v>754</v>
      </c>
      <c r="H5533" s="40" t="s">
        <v>32654</v>
      </c>
      <c r="I5533" s="40" t="s">
        <v>355</v>
      </c>
      <c r="J5533" s="40" t="b">
        <v>0</v>
      </c>
      <c r="K5533" s="40" t="b">
        <v>0</v>
      </c>
      <c r="L5533" s="40" t="b">
        <v>1</v>
      </c>
    </row>
    <row r="5534" spans="1:12">
      <c r="A5534" s="40" t="s">
        <v>752</v>
      </c>
      <c r="B5534" s="40" t="s">
        <v>753</v>
      </c>
      <c r="C5534" s="51" t="s">
        <v>10030</v>
      </c>
      <c r="D5534" s="40" t="b">
        <v>1</v>
      </c>
      <c r="E5534" s="40" t="b">
        <v>1</v>
      </c>
      <c r="F5534" s="40" t="b">
        <v>0</v>
      </c>
      <c r="G5534" s="40" t="s">
        <v>754</v>
      </c>
      <c r="H5534" s="40" t="s">
        <v>32650</v>
      </c>
      <c r="I5534" s="40" t="s">
        <v>355</v>
      </c>
      <c r="J5534" s="40" t="b">
        <v>0</v>
      </c>
      <c r="K5534" s="40" t="b">
        <v>0</v>
      </c>
      <c r="L5534" s="40" t="b">
        <v>1</v>
      </c>
    </row>
    <row r="5535" spans="1:12">
      <c r="A5535" s="40" t="s">
        <v>752</v>
      </c>
      <c r="B5535" s="40" t="s">
        <v>753</v>
      </c>
      <c r="C5535" s="51" t="s">
        <v>10071</v>
      </c>
      <c r="D5535" s="40" t="b">
        <v>1</v>
      </c>
      <c r="E5535" s="40" t="b">
        <v>0</v>
      </c>
      <c r="F5535" s="40" t="b">
        <v>0</v>
      </c>
      <c r="G5535" s="40" t="s">
        <v>754</v>
      </c>
      <c r="H5535" s="40" t="s">
        <v>32657</v>
      </c>
      <c r="I5535" s="40" t="s">
        <v>355</v>
      </c>
      <c r="J5535" s="40" t="b">
        <v>0</v>
      </c>
      <c r="K5535" s="40" t="b">
        <v>0</v>
      </c>
      <c r="L5535" s="40" t="b">
        <v>1</v>
      </c>
    </row>
    <row r="5536" spans="1:12">
      <c r="A5536" s="40" t="s">
        <v>752</v>
      </c>
      <c r="B5536" s="40" t="s">
        <v>753</v>
      </c>
      <c r="C5536" s="51" t="s">
        <v>9989</v>
      </c>
      <c r="D5536" s="40" t="b">
        <v>1</v>
      </c>
      <c r="E5536" s="40" t="b">
        <v>1</v>
      </c>
      <c r="F5536" s="40" t="b">
        <v>0</v>
      </c>
      <c r="G5536" s="40" t="s">
        <v>1241</v>
      </c>
      <c r="H5536" s="40" t="s">
        <v>32658</v>
      </c>
      <c r="I5536" s="40" t="s">
        <v>355</v>
      </c>
      <c r="J5536" s="40" t="b">
        <v>0</v>
      </c>
      <c r="K5536" s="40" t="b">
        <v>0</v>
      </c>
      <c r="L5536" s="40" t="b">
        <v>1</v>
      </c>
    </row>
    <row r="5537" spans="1:12">
      <c r="A5537" s="40" t="s">
        <v>752</v>
      </c>
      <c r="B5537" s="40" t="s">
        <v>753</v>
      </c>
      <c r="C5537" s="51" t="s">
        <v>10061</v>
      </c>
      <c r="D5537" s="40" t="b">
        <v>1</v>
      </c>
      <c r="E5537" s="40" t="b">
        <v>0</v>
      </c>
      <c r="F5537" s="40" t="b">
        <v>0</v>
      </c>
      <c r="G5537" s="40" t="s">
        <v>754</v>
      </c>
      <c r="H5537" s="40" t="s">
        <v>32657</v>
      </c>
      <c r="I5537" s="40" t="s">
        <v>355</v>
      </c>
      <c r="J5537" s="40" t="b">
        <v>0</v>
      </c>
      <c r="K5537" s="40" t="b">
        <v>0</v>
      </c>
      <c r="L5537" s="40" t="b">
        <v>1</v>
      </c>
    </row>
    <row r="5538" spans="1:12">
      <c r="A5538" s="40" t="s">
        <v>752</v>
      </c>
      <c r="B5538" s="40" t="s">
        <v>753</v>
      </c>
      <c r="C5538" s="51" t="s">
        <v>10066</v>
      </c>
      <c r="D5538" s="40" t="b">
        <v>1</v>
      </c>
      <c r="E5538" s="40" t="b">
        <v>0</v>
      </c>
      <c r="F5538" s="40" t="b">
        <v>0</v>
      </c>
      <c r="G5538" s="40" t="s">
        <v>777</v>
      </c>
      <c r="H5538" s="40" t="s">
        <v>32657</v>
      </c>
      <c r="I5538" s="40" t="s">
        <v>355</v>
      </c>
      <c r="J5538" s="40" t="b">
        <v>0</v>
      </c>
      <c r="K5538" s="40" t="b">
        <v>0</v>
      </c>
      <c r="L5538" s="40" t="b">
        <v>1</v>
      </c>
    </row>
    <row r="5539" spans="1:12">
      <c r="A5539" s="40" t="s">
        <v>752</v>
      </c>
      <c r="B5539" s="40" t="s">
        <v>753</v>
      </c>
      <c r="C5539" s="51" t="s">
        <v>10025</v>
      </c>
      <c r="D5539" s="40" t="b">
        <v>1</v>
      </c>
      <c r="E5539" s="40" t="b">
        <v>0</v>
      </c>
      <c r="F5539" s="40" t="b">
        <v>0</v>
      </c>
      <c r="G5539" s="40" t="s">
        <v>754</v>
      </c>
      <c r="H5539" s="40" t="s">
        <v>32654</v>
      </c>
      <c r="I5539" s="40" t="s">
        <v>355</v>
      </c>
      <c r="J5539" s="40" t="b">
        <v>0</v>
      </c>
      <c r="K5539" s="40" t="b">
        <v>0</v>
      </c>
      <c r="L5539" s="40" t="b">
        <v>1</v>
      </c>
    </row>
    <row r="5540" spans="1:12">
      <c r="A5540" s="40" t="s">
        <v>752</v>
      </c>
      <c r="B5540" s="40" t="s">
        <v>753</v>
      </c>
      <c r="C5540" s="51" t="s">
        <v>9994</v>
      </c>
      <c r="D5540" s="40" t="b">
        <v>1</v>
      </c>
      <c r="E5540" s="40" t="b">
        <v>0</v>
      </c>
      <c r="F5540" s="40" t="b">
        <v>0</v>
      </c>
      <c r="G5540" s="40" t="s">
        <v>754</v>
      </c>
      <c r="H5540" s="40" t="s">
        <v>32659</v>
      </c>
      <c r="I5540" s="40" t="s">
        <v>355</v>
      </c>
      <c r="J5540" s="40" t="b">
        <v>0</v>
      </c>
      <c r="K5540" s="40" t="b">
        <v>0</v>
      </c>
      <c r="L5540" s="40" t="b">
        <v>1</v>
      </c>
    </row>
    <row r="5541" spans="1:12">
      <c r="A5541" s="40" t="s">
        <v>752</v>
      </c>
      <c r="B5541" s="40" t="s">
        <v>753</v>
      </c>
      <c r="C5541" s="51" t="s">
        <v>9999</v>
      </c>
      <c r="D5541" s="40" t="b">
        <v>1</v>
      </c>
      <c r="E5541" s="40" t="b">
        <v>0</v>
      </c>
      <c r="F5541" s="40" t="b">
        <v>0</v>
      </c>
      <c r="G5541" s="40" t="s">
        <v>754</v>
      </c>
      <c r="H5541" s="40" t="s">
        <v>32659</v>
      </c>
      <c r="I5541" s="40" t="s">
        <v>355</v>
      </c>
      <c r="J5541" s="40" t="b">
        <v>0</v>
      </c>
      <c r="K5541" s="40" t="b">
        <v>0</v>
      </c>
      <c r="L5541" s="40" t="b">
        <v>1</v>
      </c>
    </row>
    <row r="5542" spans="1:12">
      <c r="A5542" s="40" t="s">
        <v>752</v>
      </c>
      <c r="B5542" s="40" t="s">
        <v>753</v>
      </c>
      <c r="C5542" s="51" t="s">
        <v>32660</v>
      </c>
      <c r="D5542" s="40" t="b">
        <v>1</v>
      </c>
      <c r="E5542" s="40" t="b">
        <v>0</v>
      </c>
      <c r="F5542" s="40" t="b">
        <v>0</v>
      </c>
      <c r="G5542" s="40" t="s">
        <v>754</v>
      </c>
      <c r="H5542" s="40" t="s">
        <v>32661</v>
      </c>
      <c r="I5542" s="40" t="s">
        <v>355</v>
      </c>
      <c r="J5542" s="40" t="b">
        <v>0</v>
      </c>
      <c r="K5542" s="40" t="b">
        <v>1</v>
      </c>
      <c r="L5542" s="40" t="b">
        <v>1</v>
      </c>
    </row>
    <row r="5543" spans="1:12">
      <c r="A5543" s="40" t="s">
        <v>752</v>
      </c>
      <c r="B5543" s="40" t="s">
        <v>753</v>
      </c>
      <c r="C5543" s="51" t="s">
        <v>10005</v>
      </c>
      <c r="D5543" s="40" t="b">
        <v>1</v>
      </c>
      <c r="E5543" s="40" t="b">
        <v>0</v>
      </c>
      <c r="F5543" s="40" t="b">
        <v>0</v>
      </c>
      <c r="G5543" s="40" t="s">
        <v>1241</v>
      </c>
      <c r="H5543" s="40" t="s">
        <v>32656</v>
      </c>
      <c r="I5543" s="40" t="s">
        <v>355</v>
      </c>
      <c r="J5543" s="40" t="b">
        <v>0</v>
      </c>
      <c r="K5543" s="40" t="b">
        <v>0</v>
      </c>
      <c r="L5543" s="40" t="b">
        <v>1</v>
      </c>
    </row>
    <row r="5544" spans="1:12">
      <c r="A5544" s="40" t="s">
        <v>752</v>
      </c>
      <c r="B5544" s="40" t="s">
        <v>753</v>
      </c>
      <c r="C5544" s="51" t="s">
        <v>10051</v>
      </c>
      <c r="D5544" s="40" t="b">
        <v>1</v>
      </c>
      <c r="E5544" s="40" t="b">
        <v>0</v>
      </c>
      <c r="F5544" s="40" t="b">
        <v>0</v>
      </c>
      <c r="G5544" s="40" t="s">
        <v>754</v>
      </c>
      <c r="H5544" s="40" t="s">
        <v>32657</v>
      </c>
      <c r="I5544" s="40" t="s">
        <v>355</v>
      </c>
      <c r="J5544" s="40" t="b">
        <v>0</v>
      </c>
      <c r="K5544" s="40" t="b">
        <v>0</v>
      </c>
      <c r="L5544" s="40" t="b">
        <v>1</v>
      </c>
    </row>
    <row r="5545" spans="1:12">
      <c r="A5545" s="40" t="s">
        <v>752</v>
      </c>
      <c r="B5545" s="40" t="s">
        <v>753</v>
      </c>
      <c r="C5545" s="51" t="s">
        <v>2576</v>
      </c>
      <c r="D5545" s="40" t="b">
        <v>1</v>
      </c>
      <c r="E5545" s="40" t="b">
        <v>0</v>
      </c>
      <c r="F5545" s="40" t="b">
        <v>0</v>
      </c>
      <c r="G5545" s="40" t="s">
        <v>754</v>
      </c>
      <c r="H5545" s="40" t="s">
        <v>32662</v>
      </c>
      <c r="I5545" s="40" t="s">
        <v>356</v>
      </c>
      <c r="J5545" s="40" t="b">
        <v>0</v>
      </c>
      <c r="K5545" s="40" t="b">
        <v>0</v>
      </c>
      <c r="L5545" s="40" t="b">
        <v>0</v>
      </c>
    </row>
    <row r="5546" spans="1:12">
      <c r="A5546" s="40" t="s">
        <v>752</v>
      </c>
      <c r="B5546" s="40" t="s">
        <v>753</v>
      </c>
      <c r="C5546" s="51" t="s">
        <v>2586</v>
      </c>
      <c r="D5546" s="40" t="b">
        <v>1</v>
      </c>
      <c r="E5546" s="40" t="b">
        <v>0</v>
      </c>
      <c r="F5546" s="40" t="b">
        <v>0</v>
      </c>
      <c r="G5546" s="40" t="s">
        <v>754</v>
      </c>
      <c r="H5546" s="40" t="s">
        <v>32662</v>
      </c>
      <c r="I5546" s="40" t="s">
        <v>356</v>
      </c>
      <c r="J5546" s="40" t="b">
        <v>0</v>
      </c>
      <c r="K5546" s="40" t="b">
        <v>0</v>
      </c>
      <c r="L5546" s="40" t="b">
        <v>0</v>
      </c>
    </row>
    <row r="5547" spans="1:12">
      <c r="A5547" s="40" t="s">
        <v>752</v>
      </c>
      <c r="B5547" s="40" t="s">
        <v>753</v>
      </c>
      <c r="C5547" s="51" t="s">
        <v>2581</v>
      </c>
      <c r="D5547" s="40" t="b">
        <v>1</v>
      </c>
      <c r="E5547" s="40" t="b">
        <v>0</v>
      </c>
      <c r="F5547" s="40" t="b">
        <v>0</v>
      </c>
      <c r="G5547" s="40" t="s">
        <v>754</v>
      </c>
      <c r="H5547" s="40" t="s">
        <v>32662</v>
      </c>
      <c r="I5547" s="40" t="s">
        <v>356</v>
      </c>
      <c r="J5547" s="40" t="b">
        <v>0</v>
      </c>
      <c r="K5547" s="40" t="b">
        <v>0</v>
      </c>
      <c r="L5547" s="40" t="b">
        <v>0</v>
      </c>
    </row>
    <row r="5548" spans="1:12">
      <c r="A5548" s="40" t="s">
        <v>752</v>
      </c>
      <c r="B5548" s="40" t="s">
        <v>753</v>
      </c>
      <c r="C5548" s="51" t="s">
        <v>2572</v>
      </c>
      <c r="D5548" s="40" t="b">
        <v>1</v>
      </c>
      <c r="E5548" s="40" t="b">
        <v>0</v>
      </c>
      <c r="F5548" s="40" t="b">
        <v>0</v>
      </c>
      <c r="G5548" s="40" t="s">
        <v>754</v>
      </c>
      <c r="H5548" s="40" t="s">
        <v>32662</v>
      </c>
      <c r="I5548" s="40" t="s">
        <v>356</v>
      </c>
      <c r="J5548" s="40" t="b">
        <v>0</v>
      </c>
      <c r="K5548" s="40" t="b">
        <v>0</v>
      </c>
      <c r="L5548" s="40" t="b">
        <v>0</v>
      </c>
    </row>
    <row r="5549" spans="1:12">
      <c r="A5549" s="40" t="s">
        <v>752</v>
      </c>
      <c r="B5549" s="40" t="s">
        <v>753</v>
      </c>
      <c r="C5549" s="51" t="s">
        <v>13867</v>
      </c>
      <c r="D5549" s="40" t="b">
        <v>1</v>
      </c>
      <c r="E5549" s="40" t="b">
        <v>1</v>
      </c>
      <c r="F5549" s="40" t="b">
        <v>0</v>
      </c>
      <c r="G5549" s="40" t="s">
        <v>777</v>
      </c>
      <c r="H5549" s="40" t="s">
        <v>32663</v>
      </c>
      <c r="I5549" s="40" t="s">
        <v>359</v>
      </c>
      <c r="J5549" s="40" t="b">
        <v>0</v>
      </c>
      <c r="K5549" s="40" t="b">
        <v>0</v>
      </c>
      <c r="L5549" s="40" t="b">
        <v>1</v>
      </c>
    </row>
    <row r="5550" spans="1:12">
      <c r="A5550" s="40" t="s">
        <v>752</v>
      </c>
      <c r="B5550" s="40" t="s">
        <v>753</v>
      </c>
      <c r="C5550" s="51" t="s">
        <v>13904</v>
      </c>
      <c r="D5550" s="40" t="b">
        <v>1</v>
      </c>
      <c r="E5550" s="40" t="b">
        <v>0</v>
      </c>
      <c r="F5550" s="40" t="b">
        <v>0</v>
      </c>
      <c r="G5550" s="40" t="s">
        <v>761</v>
      </c>
      <c r="H5550" s="40" t="s">
        <v>32664</v>
      </c>
      <c r="I5550" s="40" t="s">
        <v>359</v>
      </c>
      <c r="J5550" s="40" t="b">
        <v>0</v>
      </c>
      <c r="K5550" s="40" t="b">
        <v>0</v>
      </c>
      <c r="L5550" s="40" t="b">
        <v>1</v>
      </c>
    </row>
    <row r="5551" spans="1:12">
      <c r="A5551" s="40" t="s">
        <v>752</v>
      </c>
      <c r="B5551" s="40" t="s">
        <v>753</v>
      </c>
      <c r="C5551" s="51" t="s">
        <v>13935</v>
      </c>
      <c r="D5551" s="40" t="b">
        <v>1</v>
      </c>
      <c r="E5551" s="40" t="b">
        <v>1</v>
      </c>
      <c r="F5551" s="40" t="b">
        <v>0</v>
      </c>
      <c r="G5551" s="40" t="s">
        <v>1241</v>
      </c>
      <c r="H5551" s="40" t="s">
        <v>32665</v>
      </c>
      <c r="I5551" s="40" t="s">
        <v>359</v>
      </c>
      <c r="J5551" s="40" t="b">
        <v>0</v>
      </c>
      <c r="K5551" s="40" t="b">
        <v>0</v>
      </c>
      <c r="L5551" s="40" t="b">
        <v>1</v>
      </c>
    </row>
    <row r="5552" spans="1:12">
      <c r="A5552" s="40" t="s">
        <v>752</v>
      </c>
      <c r="B5552" s="40" t="s">
        <v>753</v>
      </c>
      <c r="C5552" s="51" t="s">
        <v>32666</v>
      </c>
      <c r="D5552" s="40" t="b">
        <v>1</v>
      </c>
      <c r="E5552" s="40" t="b">
        <v>0</v>
      </c>
      <c r="F5552" s="40" t="b">
        <v>0</v>
      </c>
      <c r="G5552" s="40" t="s">
        <v>761</v>
      </c>
      <c r="H5552" s="40" t="s">
        <v>32667</v>
      </c>
      <c r="I5552" s="40" t="s">
        <v>359</v>
      </c>
      <c r="J5552" s="40" t="b">
        <v>0</v>
      </c>
      <c r="K5552" s="40" t="b">
        <v>1</v>
      </c>
      <c r="L5552" s="40" t="b">
        <v>1</v>
      </c>
    </row>
    <row r="5553" spans="1:12">
      <c r="A5553" s="40" t="s">
        <v>752</v>
      </c>
      <c r="B5553" s="40" t="s">
        <v>753</v>
      </c>
      <c r="C5553" s="51" t="s">
        <v>14080</v>
      </c>
      <c r="D5553" s="40" t="b">
        <v>1</v>
      </c>
      <c r="E5553" s="40" t="b">
        <v>1</v>
      </c>
      <c r="F5553" s="40" t="b">
        <v>0</v>
      </c>
      <c r="G5553" s="40" t="s">
        <v>761</v>
      </c>
      <c r="H5553" s="40" t="s">
        <v>32668</v>
      </c>
      <c r="I5553" s="40" t="s">
        <v>360</v>
      </c>
      <c r="J5553" s="40" t="b">
        <v>0</v>
      </c>
      <c r="K5553" s="40" t="b">
        <v>1</v>
      </c>
      <c r="L5553" s="40" t="b">
        <v>1</v>
      </c>
    </row>
    <row r="5554" spans="1:12">
      <c r="A5554" s="40" t="s">
        <v>752</v>
      </c>
      <c r="B5554" s="40" t="s">
        <v>753</v>
      </c>
      <c r="C5554" s="51" t="s">
        <v>14067</v>
      </c>
      <c r="D5554" s="40" t="b">
        <v>1</v>
      </c>
      <c r="E5554" s="40" t="b">
        <v>1</v>
      </c>
      <c r="F5554" s="40" t="b">
        <v>0</v>
      </c>
      <c r="G5554" s="40" t="s">
        <v>777</v>
      </c>
      <c r="H5554" s="40" t="s">
        <v>32668</v>
      </c>
      <c r="I5554" s="40" t="s">
        <v>360</v>
      </c>
      <c r="J5554" s="40" t="b">
        <v>1</v>
      </c>
      <c r="K5554" s="40" t="b">
        <v>1</v>
      </c>
      <c r="L5554" s="40" t="b">
        <v>1</v>
      </c>
    </row>
    <row r="5555" spans="1:12">
      <c r="A5555" s="40" t="s">
        <v>752</v>
      </c>
      <c r="B5555" s="40" t="s">
        <v>753</v>
      </c>
      <c r="C5555" s="51" t="s">
        <v>14028</v>
      </c>
      <c r="D5555" s="40" t="b">
        <v>1</v>
      </c>
      <c r="E5555" s="40" t="b">
        <v>0</v>
      </c>
      <c r="F5555" s="40" t="b">
        <v>0</v>
      </c>
      <c r="G5555" s="40" t="s">
        <v>754</v>
      </c>
      <c r="H5555" s="40" t="s">
        <v>32669</v>
      </c>
      <c r="I5555" s="40" t="s">
        <v>360</v>
      </c>
      <c r="J5555" s="40" t="b">
        <v>0</v>
      </c>
      <c r="K5555" s="40" t="b">
        <v>0</v>
      </c>
      <c r="L5555" s="40" t="b">
        <v>1</v>
      </c>
    </row>
    <row r="5556" spans="1:12">
      <c r="A5556" s="40" t="s">
        <v>752</v>
      </c>
      <c r="B5556" s="40" t="s">
        <v>753</v>
      </c>
      <c r="C5556" s="51" t="s">
        <v>13990</v>
      </c>
      <c r="D5556" s="40" t="b">
        <v>1</v>
      </c>
      <c r="E5556" s="40" t="b">
        <v>1</v>
      </c>
      <c r="F5556" s="40" t="b">
        <v>0</v>
      </c>
      <c r="G5556" s="40" t="s">
        <v>761</v>
      </c>
      <c r="H5556" s="40" t="s">
        <v>32670</v>
      </c>
      <c r="I5556" s="40" t="s">
        <v>360</v>
      </c>
      <c r="J5556" s="40" t="b">
        <v>0</v>
      </c>
      <c r="K5556" s="40" t="b">
        <v>1</v>
      </c>
      <c r="L5556" s="40" t="b">
        <v>1</v>
      </c>
    </row>
    <row r="5557" spans="1:12">
      <c r="A5557" s="40" t="s">
        <v>752</v>
      </c>
      <c r="B5557" s="40" t="s">
        <v>753</v>
      </c>
      <c r="C5557" s="51" t="s">
        <v>14054</v>
      </c>
      <c r="D5557" s="40" t="b">
        <v>1</v>
      </c>
      <c r="E5557" s="40" t="b">
        <v>1</v>
      </c>
      <c r="F5557" s="40" t="b">
        <v>0</v>
      </c>
      <c r="G5557" s="40" t="s">
        <v>761</v>
      </c>
      <c r="H5557" s="40" t="s">
        <v>32668</v>
      </c>
      <c r="I5557" s="40" t="s">
        <v>360</v>
      </c>
      <c r="J5557" s="40" t="b">
        <v>1</v>
      </c>
      <c r="K5557" s="40" t="b">
        <v>1</v>
      </c>
      <c r="L5557" s="40" t="b">
        <v>1</v>
      </c>
    </row>
    <row r="5558" spans="1:12">
      <c r="A5558" s="40" t="s">
        <v>752</v>
      </c>
      <c r="B5558" s="40" t="s">
        <v>753</v>
      </c>
      <c r="C5558" s="51" t="s">
        <v>14018</v>
      </c>
      <c r="D5558" s="40" t="b">
        <v>1</v>
      </c>
      <c r="E5558" s="40" t="b">
        <v>1</v>
      </c>
      <c r="F5558" s="40" t="b">
        <v>0</v>
      </c>
      <c r="G5558" s="40" t="s">
        <v>761</v>
      </c>
      <c r="H5558" s="40" t="s">
        <v>32669</v>
      </c>
      <c r="I5558" s="40" t="s">
        <v>360</v>
      </c>
      <c r="J5558" s="40" t="b">
        <v>0</v>
      </c>
      <c r="K5558" s="40" t="b">
        <v>0</v>
      </c>
      <c r="L5558" s="40" t="b">
        <v>1</v>
      </c>
    </row>
    <row r="5559" spans="1:12">
      <c r="A5559" s="40" t="s">
        <v>752</v>
      </c>
      <c r="B5559" s="40" t="s">
        <v>753</v>
      </c>
      <c r="C5559" s="51" t="s">
        <v>14013</v>
      </c>
      <c r="D5559" s="40" t="b">
        <v>1</v>
      </c>
      <c r="E5559" s="40" t="b">
        <v>0</v>
      </c>
      <c r="F5559" s="40" t="b">
        <v>0</v>
      </c>
      <c r="G5559" s="40" t="s">
        <v>761</v>
      </c>
      <c r="H5559" s="40" t="s">
        <v>32670</v>
      </c>
      <c r="I5559" s="40" t="s">
        <v>360</v>
      </c>
      <c r="J5559" s="40" t="b">
        <v>0</v>
      </c>
      <c r="K5559" s="40" t="b">
        <v>1</v>
      </c>
      <c r="L5559" s="40" t="b">
        <v>1</v>
      </c>
    </row>
    <row r="5560" spans="1:12">
      <c r="A5560" s="40" t="s">
        <v>752</v>
      </c>
      <c r="B5560" s="40" t="s">
        <v>753</v>
      </c>
      <c r="C5560" s="51" t="s">
        <v>32671</v>
      </c>
      <c r="D5560" s="40" t="b">
        <v>1</v>
      </c>
      <c r="E5560" s="40" t="b">
        <v>1</v>
      </c>
      <c r="F5560" s="40" t="b">
        <v>0</v>
      </c>
      <c r="G5560" s="40" t="s">
        <v>777</v>
      </c>
      <c r="H5560" s="40" t="s">
        <v>32668</v>
      </c>
      <c r="I5560" s="40" t="s">
        <v>360</v>
      </c>
      <c r="J5560" s="40" t="b">
        <v>0</v>
      </c>
      <c r="K5560" s="40" t="b">
        <v>1</v>
      </c>
      <c r="L5560" s="40" t="b">
        <v>1</v>
      </c>
    </row>
    <row r="5561" spans="1:12">
      <c r="A5561" s="40" t="s">
        <v>752</v>
      </c>
      <c r="B5561" s="40" t="s">
        <v>753</v>
      </c>
      <c r="C5561" s="51" t="s">
        <v>13970</v>
      </c>
      <c r="D5561" s="40" t="b">
        <v>1</v>
      </c>
      <c r="E5561" s="40" t="b">
        <v>0</v>
      </c>
      <c r="F5561" s="40" t="b">
        <v>0</v>
      </c>
      <c r="G5561" s="40" t="s">
        <v>754</v>
      </c>
      <c r="H5561" s="40" t="s">
        <v>32670</v>
      </c>
      <c r="I5561" s="40" t="s">
        <v>360</v>
      </c>
      <c r="J5561" s="40" t="b">
        <v>0</v>
      </c>
      <c r="K5561" s="40" t="b">
        <v>1</v>
      </c>
      <c r="L5561" s="40" t="b">
        <v>1</v>
      </c>
    </row>
    <row r="5562" spans="1:12">
      <c r="A5562" s="40" t="s">
        <v>752</v>
      </c>
      <c r="B5562" s="40" t="s">
        <v>753</v>
      </c>
      <c r="C5562" s="51" t="s">
        <v>14072</v>
      </c>
      <c r="D5562" s="40" t="b">
        <v>1</v>
      </c>
      <c r="E5562" s="40" t="b">
        <v>1</v>
      </c>
      <c r="F5562" s="40" t="b">
        <v>0</v>
      </c>
      <c r="G5562" s="40" t="s">
        <v>761</v>
      </c>
      <c r="H5562" s="40" t="s">
        <v>32668</v>
      </c>
      <c r="I5562" s="40" t="s">
        <v>360</v>
      </c>
      <c r="J5562" s="40" t="b">
        <v>0</v>
      </c>
      <c r="K5562" s="40" t="b">
        <v>1</v>
      </c>
      <c r="L5562" s="40" t="b">
        <v>1</v>
      </c>
    </row>
    <row r="5563" spans="1:12">
      <c r="A5563" s="40" t="s">
        <v>752</v>
      </c>
      <c r="B5563" s="40" t="s">
        <v>753</v>
      </c>
      <c r="C5563" s="51" t="s">
        <v>32672</v>
      </c>
      <c r="D5563" s="40" t="b">
        <v>1</v>
      </c>
      <c r="E5563" s="40" t="b">
        <v>1</v>
      </c>
      <c r="F5563" s="40" t="b">
        <v>0</v>
      </c>
      <c r="G5563" s="40" t="s">
        <v>761</v>
      </c>
      <c r="H5563" s="40" t="s">
        <v>32668</v>
      </c>
      <c r="I5563" s="40" t="s">
        <v>360</v>
      </c>
      <c r="J5563" s="40" t="b">
        <v>0</v>
      </c>
      <c r="K5563" s="40" t="b">
        <v>1</v>
      </c>
      <c r="L5563" s="40" t="b">
        <v>1</v>
      </c>
    </row>
    <row r="5564" spans="1:12">
      <c r="A5564" s="40" t="s">
        <v>752</v>
      </c>
      <c r="B5564" s="40" t="s">
        <v>753</v>
      </c>
      <c r="C5564" s="51" t="s">
        <v>13995</v>
      </c>
      <c r="D5564" s="40" t="b">
        <v>1</v>
      </c>
      <c r="E5564" s="40" t="b">
        <v>1</v>
      </c>
      <c r="F5564" s="40" t="b">
        <v>0</v>
      </c>
      <c r="G5564" s="40" t="s">
        <v>761</v>
      </c>
      <c r="H5564" s="40" t="s">
        <v>32670</v>
      </c>
      <c r="I5564" s="40" t="s">
        <v>360</v>
      </c>
      <c r="J5564" s="40" t="b">
        <v>1</v>
      </c>
      <c r="K5564" s="40" t="b">
        <v>1</v>
      </c>
      <c r="L5564" s="40" t="b">
        <v>1</v>
      </c>
    </row>
    <row r="5565" spans="1:12">
      <c r="A5565" s="40" t="s">
        <v>752</v>
      </c>
      <c r="B5565" s="40" t="s">
        <v>753</v>
      </c>
      <c r="C5565" s="51" t="s">
        <v>14000</v>
      </c>
      <c r="D5565" s="40" t="b">
        <v>1</v>
      </c>
      <c r="E5565" s="40" t="b">
        <v>1</v>
      </c>
      <c r="F5565" s="40" t="b">
        <v>0</v>
      </c>
      <c r="G5565" s="40" t="s">
        <v>761</v>
      </c>
      <c r="H5565" s="40" t="s">
        <v>32670</v>
      </c>
      <c r="I5565" s="40" t="s">
        <v>360</v>
      </c>
      <c r="J5565" s="40" t="b">
        <v>0</v>
      </c>
      <c r="K5565" s="40" t="b">
        <v>1</v>
      </c>
      <c r="L5565" s="40" t="b">
        <v>1</v>
      </c>
    </row>
    <row r="5566" spans="1:12">
      <c r="A5566" s="40" t="s">
        <v>752</v>
      </c>
      <c r="B5566" s="40" t="s">
        <v>753</v>
      </c>
      <c r="C5566" s="51" t="s">
        <v>14047</v>
      </c>
      <c r="D5566" s="40" t="b">
        <v>1</v>
      </c>
      <c r="E5566" s="40" t="b">
        <v>0</v>
      </c>
      <c r="F5566" s="40" t="b">
        <v>0</v>
      </c>
      <c r="G5566" s="40" t="s">
        <v>754</v>
      </c>
      <c r="H5566" s="40" t="s">
        <v>32668</v>
      </c>
      <c r="I5566" s="40" t="s">
        <v>360</v>
      </c>
      <c r="J5566" s="40" t="b">
        <v>0</v>
      </c>
      <c r="K5566" s="40" t="b">
        <v>1</v>
      </c>
      <c r="L5566" s="40" t="b">
        <v>1</v>
      </c>
    </row>
    <row r="5567" spans="1:12">
      <c r="A5567" s="40" t="s">
        <v>752</v>
      </c>
      <c r="B5567" s="40" t="s">
        <v>753</v>
      </c>
      <c r="C5567" s="51" t="s">
        <v>13985</v>
      </c>
      <c r="D5567" s="40" t="b">
        <v>1</v>
      </c>
      <c r="E5567" s="40" t="b">
        <v>1</v>
      </c>
      <c r="F5567" s="40" t="b">
        <v>1</v>
      </c>
      <c r="G5567" s="40" t="s">
        <v>761</v>
      </c>
      <c r="H5567" s="40" t="s">
        <v>32670</v>
      </c>
      <c r="I5567" s="40" t="s">
        <v>360</v>
      </c>
      <c r="J5567" s="40" t="b">
        <v>0</v>
      </c>
      <c r="K5567" s="40" t="b">
        <v>1</v>
      </c>
      <c r="L5567" s="40" t="b">
        <v>1</v>
      </c>
    </row>
    <row r="5568" spans="1:12">
      <c r="A5568" s="40" t="s">
        <v>752</v>
      </c>
      <c r="B5568" s="40" t="s">
        <v>753</v>
      </c>
      <c r="C5568" s="51" t="s">
        <v>13965</v>
      </c>
      <c r="D5568" s="40" t="b">
        <v>1</v>
      </c>
      <c r="E5568" s="40" t="b">
        <v>1</v>
      </c>
      <c r="F5568" s="40" t="b">
        <v>0</v>
      </c>
      <c r="G5568" s="40" t="s">
        <v>761</v>
      </c>
      <c r="H5568" s="40" t="s">
        <v>32670</v>
      </c>
      <c r="I5568" s="40" t="s">
        <v>360</v>
      </c>
      <c r="J5568" s="40" t="b">
        <v>0</v>
      </c>
      <c r="K5568" s="40" t="b">
        <v>1</v>
      </c>
      <c r="L5568" s="40" t="b">
        <v>1</v>
      </c>
    </row>
    <row r="5569" spans="1:12">
      <c r="A5569" s="40" t="s">
        <v>752</v>
      </c>
      <c r="B5569" s="40" t="s">
        <v>753</v>
      </c>
      <c r="C5569" s="51" t="s">
        <v>13960</v>
      </c>
      <c r="D5569" s="40" t="b">
        <v>1</v>
      </c>
      <c r="E5569" s="40" t="b">
        <v>0</v>
      </c>
      <c r="F5569" s="40" t="b">
        <v>0</v>
      </c>
      <c r="G5569" s="40" t="s">
        <v>761</v>
      </c>
      <c r="H5569" s="40" t="s">
        <v>32670</v>
      </c>
      <c r="I5569" s="40" t="s">
        <v>360</v>
      </c>
      <c r="J5569" s="40" t="b">
        <v>0</v>
      </c>
      <c r="K5569" s="40" t="b">
        <v>1</v>
      </c>
      <c r="L5569" s="40" t="b">
        <v>1</v>
      </c>
    </row>
    <row r="5570" spans="1:12">
      <c r="A5570" s="40" t="s">
        <v>752</v>
      </c>
      <c r="B5570" s="40" t="s">
        <v>753</v>
      </c>
      <c r="C5570" s="51" t="s">
        <v>13976</v>
      </c>
      <c r="D5570" s="40" t="b">
        <v>1</v>
      </c>
      <c r="E5570" s="40" t="b">
        <v>1</v>
      </c>
      <c r="F5570" s="40" t="b">
        <v>0</v>
      </c>
      <c r="G5570" s="40" t="s">
        <v>761</v>
      </c>
      <c r="H5570" s="40" t="s">
        <v>32670</v>
      </c>
      <c r="I5570" s="40" t="s">
        <v>360</v>
      </c>
      <c r="J5570" s="40" t="b">
        <v>0</v>
      </c>
      <c r="K5570" s="40" t="b">
        <v>1</v>
      </c>
      <c r="L5570" s="40" t="b">
        <v>1</v>
      </c>
    </row>
    <row r="5571" spans="1:12">
      <c r="A5571" s="40" t="s">
        <v>752</v>
      </c>
      <c r="B5571" s="40" t="s">
        <v>753</v>
      </c>
      <c r="C5571" s="51" t="s">
        <v>14040</v>
      </c>
      <c r="D5571" s="40" t="b">
        <v>1</v>
      </c>
      <c r="E5571" s="40" t="b">
        <v>0</v>
      </c>
      <c r="F5571" s="40" t="b">
        <v>0</v>
      </c>
      <c r="G5571" s="40" t="s">
        <v>754</v>
      </c>
      <c r="H5571" s="40" t="s">
        <v>32668</v>
      </c>
      <c r="I5571" s="40" t="s">
        <v>360</v>
      </c>
      <c r="J5571" s="40" t="b">
        <v>0</v>
      </c>
      <c r="K5571" s="40" t="b">
        <v>1</v>
      </c>
      <c r="L5571" s="40" t="b">
        <v>1</v>
      </c>
    </row>
    <row r="5572" spans="1:12">
      <c r="A5572" s="40" t="s">
        <v>752</v>
      </c>
      <c r="B5572" s="40" t="s">
        <v>753</v>
      </c>
      <c r="C5572" s="51" t="s">
        <v>13948</v>
      </c>
      <c r="D5572" s="40" t="b">
        <v>1</v>
      </c>
      <c r="E5572" s="40" t="b">
        <v>1</v>
      </c>
      <c r="F5572" s="40" t="b">
        <v>0</v>
      </c>
      <c r="G5572" s="40" t="s">
        <v>761</v>
      </c>
      <c r="H5572" s="40" t="s">
        <v>32673</v>
      </c>
      <c r="I5572" s="40" t="s">
        <v>360</v>
      </c>
      <c r="J5572" s="40" t="b">
        <v>1</v>
      </c>
      <c r="K5572" s="40" t="b">
        <v>1</v>
      </c>
      <c r="L5572" s="40" t="b">
        <v>1</v>
      </c>
    </row>
    <row r="5573" spans="1:12">
      <c r="A5573" s="40" t="s">
        <v>752</v>
      </c>
      <c r="B5573" s="40" t="s">
        <v>753</v>
      </c>
      <c r="C5573" s="51" t="s">
        <v>13953</v>
      </c>
      <c r="D5573" s="40" t="b">
        <v>1</v>
      </c>
      <c r="E5573" s="40" t="b">
        <v>1</v>
      </c>
      <c r="F5573" s="40" t="b">
        <v>0</v>
      </c>
      <c r="G5573" s="40" t="s">
        <v>761</v>
      </c>
      <c r="H5573" s="40" t="s">
        <v>32673</v>
      </c>
      <c r="I5573" s="40" t="s">
        <v>360</v>
      </c>
      <c r="J5573" s="40" t="b">
        <v>0</v>
      </c>
      <c r="K5573" s="40" t="b">
        <v>1</v>
      </c>
      <c r="L5573" s="40" t="b">
        <v>1</v>
      </c>
    </row>
    <row r="5574" spans="1:12">
      <c r="A5574" s="40" t="s">
        <v>752</v>
      </c>
      <c r="B5574" s="40" t="s">
        <v>753</v>
      </c>
      <c r="C5574" s="51" t="s">
        <v>14005</v>
      </c>
      <c r="D5574" s="40" t="b">
        <v>1</v>
      </c>
      <c r="E5574" s="40" t="b">
        <v>1</v>
      </c>
      <c r="F5574" s="40" t="b">
        <v>0</v>
      </c>
      <c r="G5574" s="40" t="s">
        <v>777</v>
      </c>
      <c r="H5574" s="40" t="s">
        <v>32670</v>
      </c>
      <c r="I5574" s="40" t="s">
        <v>360</v>
      </c>
      <c r="J5574" s="40" t="b">
        <v>0</v>
      </c>
      <c r="K5574" s="40" t="b">
        <v>1</v>
      </c>
      <c r="L5574" s="40" t="b">
        <v>1</v>
      </c>
    </row>
    <row r="5575" spans="1:12">
      <c r="A5575" s="40" t="s">
        <v>752</v>
      </c>
      <c r="B5575" s="40" t="s">
        <v>753</v>
      </c>
      <c r="C5575" s="51" t="s">
        <v>14033</v>
      </c>
      <c r="D5575" s="40" t="b">
        <v>1</v>
      </c>
      <c r="E5575" s="40" t="b">
        <v>0</v>
      </c>
      <c r="F5575" s="40" t="b">
        <v>0</v>
      </c>
      <c r="G5575" s="40" t="s">
        <v>754</v>
      </c>
      <c r="H5575" s="40" t="s">
        <v>32668</v>
      </c>
      <c r="I5575" s="40" t="s">
        <v>360</v>
      </c>
      <c r="J5575" s="40" t="b">
        <v>0</v>
      </c>
      <c r="K5575" s="40" t="b">
        <v>1</v>
      </c>
      <c r="L5575" s="40" t="b">
        <v>1</v>
      </c>
    </row>
    <row r="5576" spans="1:12">
      <c r="A5576" s="40" t="s">
        <v>752</v>
      </c>
      <c r="B5576" s="40" t="s">
        <v>753</v>
      </c>
      <c r="C5576" s="51" t="s">
        <v>13981</v>
      </c>
      <c r="D5576" s="40" t="b">
        <v>1</v>
      </c>
      <c r="E5576" s="40" t="b">
        <v>0</v>
      </c>
      <c r="F5576" s="40" t="b">
        <v>0</v>
      </c>
      <c r="G5576" s="40" t="s">
        <v>761</v>
      </c>
      <c r="H5576" s="40" t="s">
        <v>32670</v>
      </c>
      <c r="I5576" s="40" t="s">
        <v>360</v>
      </c>
      <c r="J5576" s="40" t="b">
        <v>0</v>
      </c>
      <c r="K5576" s="40" t="b">
        <v>1</v>
      </c>
      <c r="L5576" s="40" t="b">
        <v>1</v>
      </c>
    </row>
    <row r="5577" spans="1:12">
      <c r="A5577" s="40" t="s">
        <v>752</v>
      </c>
      <c r="B5577" s="40" t="s">
        <v>753</v>
      </c>
      <c r="C5577" s="51" t="s">
        <v>14077</v>
      </c>
      <c r="D5577" s="40" t="b">
        <v>1</v>
      </c>
      <c r="E5577" s="40" t="b">
        <v>0</v>
      </c>
      <c r="F5577" s="40" t="b">
        <v>0</v>
      </c>
      <c r="G5577" s="40" t="s">
        <v>754</v>
      </c>
      <c r="H5577" s="40" t="s">
        <v>32668</v>
      </c>
      <c r="I5577" s="40" t="s">
        <v>360</v>
      </c>
      <c r="J5577" s="40" t="b">
        <v>0</v>
      </c>
      <c r="K5577" s="40" t="b">
        <v>1</v>
      </c>
      <c r="L5577" s="40" t="b">
        <v>1</v>
      </c>
    </row>
    <row r="5578" spans="1:12">
      <c r="A5578" s="40" t="s">
        <v>752</v>
      </c>
      <c r="B5578" s="40" t="s">
        <v>753</v>
      </c>
      <c r="C5578" s="51" t="s">
        <v>14085</v>
      </c>
      <c r="D5578" s="40" t="b">
        <v>1</v>
      </c>
      <c r="E5578" s="40" t="b">
        <v>1</v>
      </c>
      <c r="F5578" s="40" t="b">
        <v>0</v>
      </c>
      <c r="G5578" s="40" t="s">
        <v>761</v>
      </c>
      <c r="H5578" s="40" t="s">
        <v>32668</v>
      </c>
      <c r="I5578" s="40" t="s">
        <v>360</v>
      </c>
      <c r="J5578" s="40" t="b">
        <v>1</v>
      </c>
      <c r="K5578" s="40" t="b">
        <v>1</v>
      </c>
      <c r="L5578" s="40" t="b">
        <v>1</v>
      </c>
    </row>
    <row r="5579" spans="1:12">
      <c r="A5579" s="40" t="s">
        <v>752</v>
      </c>
      <c r="B5579" s="40" t="s">
        <v>753</v>
      </c>
      <c r="C5579" s="51" t="s">
        <v>32674</v>
      </c>
      <c r="D5579" s="40" t="b">
        <v>1</v>
      </c>
      <c r="E5579" s="40" t="b">
        <v>1</v>
      </c>
      <c r="F5579" s="40" t="b">
        <v>0</v>
      </c>
      <c r="G5579" s="40" t="s">
        <v>761</v>
      </c>
      <c r="H5579" s="40" t="s">
        <v>32670</v>
      </c>
      <c r="I5579" s="40" t="s">
        <v>360</v>
      </c>
      <c r="J5579" s="40" t="b">
        <v>0</v>
      </c>
      <c r="K5579" s="40" t="b">
        <v>1</v>
      </c>
      <c r="L5579" s="40" t="b">
        <v>1</v>
      </c>
    </row>
    <row r="5580" spans="1:12">
      <c r="A5580" s="40" t="s">
        <v>752</v>
      </c>
      <c r="B5580" s="40" t="s">
        <v>753</v>
      </c>
      <c r="C5580" s="51" t="s">
        <v>14023</v>
      </c>
      <c r="D5580" s="40" t="b">
        <v>1</v>
      </c>
      <c r="E5580" s="40" t="b">
        <v>0</v>
      </c>
      <c r="F5580" s="40" t="b">
        <v>0</v>
      </c>
      <c r="G5580" s="40" t="s">
        <v>754</v>
      </c>
      <c r="H5580" s="40" t="s">
        <v>32669</v>
      </c>
      <c r="I5580" s="40" t="s">
        <v>360</v>
      </c>
      <c r="J5580" s="40" t="b">
        <v>0</v>
      </c>
      <c r="K5580" s="40" t="b">
        <v>0</v>
      </c>
      <c r="L5580" s="40" t="b">
        <v>1</v>
      </c>
    </row>
    <row r="5581" spans="1:12">
      <c r="A5581" s="40" t="s">
        <v>752</v>
      </c>
      <c r="B5581" s="40" t="s">
        <v>753</v>
      </c>
      <c r="C5581" s="51" t="s">
        <v>32675</v>
      </c>
      <c r="D5581" s="40" t="b">
        <v>1</v>
      </c>
      <c r="E5581" s="40" t="b">
        <v>0</v>
      </c>
      <c r="F5581" s="40" t="b">
        <v>0</v>
      </c>
      <c r="G5581" s="40" t="s">
        <v>754</v>
      </c>
      <c r="H5581" s="40" t="s">
        <v>32670</v>
      </c>
      <c r="I5581" s="40" t="s">
        <v>360</v>
      </c>
      <c r="J5581" s="40" t="b">
        <v>0</v>
      </c>
      <c r="K5581" s="40" t="b">
        <v>1</v>
      </c>
      <c r="L5581" s="40" t="b">
        <v>1</v>
      </c>
    </row>
    <row r="5582" spans="1:12">
      <c r="A5582" s="40" t="s">
        <v>752</v>
      </c>
      <c r="B5582" s="40" t="s">
        <v>753</v>
      </c>
      <c r="C5582" s="51" t="s">
        <v>32676</v>
      </c>
      <c r="D5582" s="40" t="b">
        <v>1</v>
      </c>
      <c r="E5582" s="40" t="b">
        <v>1</v>
      </c>
      <c r="F5582" s="40" t="b">
        <v>0</v>
      </c>
      <c r="G5582" s="40" t="s">
        <v>777</v>
      </c>
      <c r="H5582" s="40" t="s">
        <v>32670</v>
      </c>
      <c r="I5582" s="40" t="s">
        <v>360</v>
      </c>
      <c r="J5582" s="40" t="b">
        <v>0</v>
      </c>
      <c r="K5582" s="40" t="b">
        <v>1</v>
      </c>
      <c r="L5582" s="40" t="b">
        <v>1</v>
      </c>
    </row>
    <row r="5583" spans="1:12">
      <c r="A5583" s="40" t="s">
        <v>752</v>
      </c>
      <c r="B5583" s="40" t="s">
        <v>753</v>
      </c>
      <c r="C5583" s="51" t="s">
        <v>14052</v>
      </c>
      <c r="D5583" s="40" t="b">
        <v>1</v>
      </c>
      <c r="E5583" s="40" t="b">
        <v>0</v>
      </c>
      <c r="F5583" s="40" t="b">
        <v>0</v>
      </c>
      <c r="G5583" s="40" t="s">
        <v>754</v>
      </c>
      <c r="H5583" s="40" t="s">
        <v>32668</v>
      </c>
      <c r="I5583" s="40" t="s">
        <v>360</v>
      </c>
      <c r="J5583" s="40" t="b">
        <v>0</v>
      </c>
      <c r="K5583" s="40" t="b">
        <v>1</v>
      </c>
      <c r="L5583" s="40" t="b">
        <v>1</v>
      </c>
    </row>
    <row r="5584" spans="1:12">
      <c r="A5584" s="40" t="s">
        <v>752</v>
      </c>
      <c r="B5584" s="40" t="s">
        <v>753</v>
      </c>
      <c r="C5584" s="51" t="s">
        <v>32677</v>
      </c>
      <c r="D5584" s="40" t="b">
        <v>1</v>
      </c>
      <c r="E5584" s="40" t="b">
        <v>1</v>
      </c>
      <c r="F5584" s="40" t="b">
        <v>0</v>
      </c>
      <c r="G5584" s="40" t="s">
        <v>761</v>
      </c>
      <c r="H5584" s="40" t="s">
        <v>32670</v>
      </c>
      <c r="I5584" s="40" t="s">
        <v>360</v>
      </c>
      <c r="J5584" s="40" t="b">
        <v>0</v>
      </c>
      <c r="K5584" s="40" t="b">
        <v>1</v>
      </c>
      <c r="L5584" s="40" t="b">
        <v>1</v>
      </c>
    </row>
    <row r="5585" spans="1:12">
      <c r="A5585" s="40" t="s">
        <v>752</v>
      </c>
      <c r="B5585" s="40" t="s">
        <v>753</v>
      </c>
      <c r="C5585" s="51" t="s">
        <v>32678</v>
      </c>
      <c r="D5585" s="40" t="b">
        <v>1</v>
      </c>
      <c r="E5585" s="40" t="b">
        <v>1</v>
      </c>
      <c r="F5585" s="40" t="b">
        <v>0</v>
      </c>
      <c r="G5585" s="40" t="s">
        <v>761</v>
      </c>
      <c r="H5585" s="40" t="s">
        <v>32668</v>
      </c>
      <c r="I5585" s="40" t="s">
        <v>360</v>
      </c>
      <c r="J5585" s="40" t="b">
        <v>0</v>
      </c>
      <c r="K5585" s="40" t="b">
        <v>1</v>
      </c>
      <c r="L5585" s="40" t="b">
        <v>1</v>
      </c>
    </row>
    <row r="5586" spans="1:12">
      <c r="A5586" s="40" t="s">
        <v>752</v>
      </c>
      <c r="B5586" s="40" t="s">
        <v>753</v>
      </c>
      <c r="C5586" s="51" t="s">
        <v>32679</v>
      </c>
      <c r="D5586" s="40" t="b">
        <v>1</v>
      </c>
      <c r="E5586" s="40" t="b">
        <v>1</v>
      </c>
      <c r="F5586" s="40" t="b">
        <v>0</v>
      </c>
      <c r="G5586" s="40" t="s">
        <v>761</v>
      </c>
      <c r="H5586" s="40" t="s">
        <v>32680</v>
      </c>
      <c r="I5586" s="40" t="s">
        <v>360</v>
      </c>
      <c r="J5586" s="40" t="b">
        <v>1</v>
      </c>
      <c r="K5586" s="40" t="b">
        <v>1</v>
      </c>
      <c r="L5586" s="40" t="b">
        <v>1</v>
      </c>
    </row>
    <row r="5587" spans="1:12">
      <c r="A5587" s="40" t="s">
        <v>752</v>
      </c>
      <c r="B5587" s="40" t="s">
        <v>753</v>
      </c>
      <c r="C5587" s="51" t="s">
        <v>32681</v>
      </c>
      <c r="D5587" s="40" t="b">
        <v>1</v>
      </c>
      <c r="E5587" s="40" t="b">
        <v>1</v>
      </c>
      <c r="F5587" s="40" t="b">
        <v>0</v>
      </c>
      <c r="G5587" s="40" t="s">
        <v>754</v>
      </c>
      <c r="H5587" s="40" t="s">
        <v>32670</v>
      </c>
      <c r="I5587" s="40" t="s">
        <v>360</v>
      </c>
      <c r="J5587" s="40" t="b">
        <v>0</v>
      </c>
      <c r="K5587" s="40" t="b">
        <v>1</v>
      </c>
      <c r="L5587" s="40" t="b">
        <v>1</v>
      </c>
    </row>
    <row r="5588" spans="1:12">
      <c r="A5588" s="40" t="s">
        <v>752</v>
      </c>
      <c r="B5588" s="40" t="s">
        <v>753</v>
      </c>
      <c r="C5588" s="51" t="s">
        <v>32682</v>
      </c>
      <c r="D5588" s="40" t="b">
        <v>1</v>
      </c>
      <c r="E5588" s="40" t="b">
        <v>0</v>
      </c>
      <c r="F5588" s="40" t="b">
        <v>0</v>
      </c>
      <c r="G5588" s="40" t="s">
        <v>754</v>
      </c>
      <c r="H5588" s="40" t="s">
        <v>32683</v>
      </c>
      <c r="I5588" s="40" t="s">
        <v>32684</v>
      </c>
      <c r="J5588" s="40" t="b">
        <v>0</v>
      </c>
      <c r="K5588" s="40" t="b">
        <v>0</v>
      </c>
      <c r="L5588" s="40" t="b">
        <v>0</v>
      </c>
    </row>
    <row r="5589" spans="1:12">
      <c r="A5589" s="40" t="s">
        <v>752</v>
      </c>
      <c r="B5589" s="40" t="s">
        <v>753</v>
      </c>
      <c r="C5589" s="51" t="s">
        <v>32685</v>
      </c>
      <c r="D5589" s="40" t="b">
        <v>1</v>
      </c>
      <c r="E5589" s="40" t="b">
        <v>0</v>
      </c>
      <c r="F5589" s="40" t="b">
        <v>0</v>
      </c>
      <c r="G5589" s="40" t="s">
        <v>754</v>
      </c>
      <c r="H5589" s="40" t="s">
        <v>32683</v>
      </c>
      <c r="I5589" s="40" t="s">
        <v>32684</v>
      </c>
      <c r="J5589" s="40" t="b">
        <v>0</v>
      </c>
      <c r="K5589" s="40" t="b">
        <v>0</v>
      </c>
      <c r="L5589" s="40" t="b">
        <v>0</v>
      </c>
    </row>
    <row r="5590" spans="1:12">
      <c r="A5590" s="40" t="s">
        <v>752</v>
      </c>
      <c r="B5590" s="40" t="s">
        <v>753</v>
      </c>
      <c r="C5590" s="51" t="s">
        <v>32686</v>
      </c>
      <c r="D5590" s="40" t="b">
        <v>1</v>
      </c>
      <c r="E5590" s="40" t="b">
        <v>1</v>
      </c>
      <c r="F5590" s="40" t="b">
        <v>0</v>
      </c>
      <c r="G5590" s="40" t="s">
        <v>754</v>
      </c>
      <c r="H5590" s="40" t="s">
        <v>32687</v>
      </c>
      <c r="I5590" s="40" t="s">
        <v>32684</v>
      </c>
      <c r="J5590" s="40" t="b">
        <v>0</v>
      </c>
      <c r="K5590" s="40" t="b">
        <v>0</v>
      </c>
      <c r="L5590" s="40" t="b">
        <v>0</v>
      </c>
    </row>
    <row r="5591" spans="1:12">
      <c r="A5591" s="40" t="s">
        <v>752</v>
      </c>
      <c r="B5591" s="40" t="s">
        <v>753</v>
      </c>
      <c r="C5591" s="51" t="s">
        <v>32688</v>
      </c>
      <c r="D5591" s="40" t="b">
        <v>1</v>
      </c>
      <c r="E5591" s="40" t="b">
        <v>0</v>
      </c>
      <c r="F5591" s="40" t="b">
        <v>0</v>
      </c>
      <c r="G5591" s="40" t="s">
        <v>754</v>
      </c>
      <c r="H5591" s="40" t="s">
        <v>32687</v>
      </c>
      <c r="I5591" s="40" t="s">
        <v>32684</v>
      </c>
      <c r="J5591" s="40" t="b">
        <v>0</v>
      </c>
      <c r="K5591" s="40" t="b">
        <v>0</v>
      </c>
      <c r="L5591" s="40" t="b">
        <v>0</v>
      </c>
    </row>
    <row r="5592" spans="1:12">
      <c r="A5592" s="40" t="s">
        <v>752</v>
      </c>
      <c r="B5592" s="40" t="s">
        <v>753</v>
      </c>
      <c r="C5592" s="51" t="s">
        <v>32689</v>
      </c>
      <c r="D5592" s="40" t="b">
        <v>1</v>
      </c>
      <c r="E5592" s="40" t="b">
        <v>0</v>
      </c>
      <c r="F5592" s="40" t="b">
        <v>0</v>
      </c>
      <c r="G5592" s="40" t="s">
        <v>754</v>
      </c>
      <c r="H5592" s="40" t="s">
        <v>32687</v>
      </c>
      <c r="I5592" s="40" t="s">
        <v>32684</v>
      </c>
      <c r="J5592" s="40" t="b">
        <v>0</v>
      </c>
      <c r="K5592" s="40" t="b">
        <v>0</v>
      </c>
      <c r="L5592" s="40" t="b">
        <v>0</v>
      </c>
    </row>
    <row r="5593" spans="1:12">
      <c r="A5593" s="40" t="s">
        <v>752</v>
      </c>
      <c r="B5593" s="40" t="s">
        <v>753</v>
      </c>
      <c r="C5593" s="51" t="s">
        <v>32690</v>
      </c>
      <c r="D5593" s="40" t="b">
        <v>1</v>
      </c>
      <c r="E5593" s="40" t="b">
        <v>0</v>
      </c>
      <c r="F5593" s="40" t="b">
        <v>0</v>
      </c>
      <c r="G5593" s="40" t="s">
        <v>754</v>
      </c>
      <c r="H5593" s="40" t="s">
        <v>32687</v>
      </c>
      <c r="I5593" s="40" t="s">
        <v>32684</v>
      </c>
      <c r="J5593" s="40" t="b">
        <v>0</v>
      </c>
      <c r="K5593" s="40" t="b">
        <v>0</v>
      </c>
      <c r="L5593" s="40" t="b">
        <v>0</v>
      </c>
    </row>
    <row r="5594" spans="1:12">
      <c r="A5594" s="40" t="s">
        <v>752</v>
      </c>
      <c r="B5594" s="40" t="s">
        <v>753</v>
      </c>
      <c r="C5594" s="51" t="s">
        <v>32691</v>
      </c>
      <c r="D5594" s="40" t="b">
        <v>1</v>
      </c>
      <c r="E5594" s="40" t="b">
        <v>0</v>
      </c>
      <c r="F5594" s="40" t="b">
        <v>0</v>
      </c>
      <c r="G5594" s="40" t="s">
        <v>754</v>
      </c>
      <c r="H5594" s="40" t="s">
        <v>32683</v>
      </c>
      <c r="I5594" s="40" t="s">
        <v>32684</v>
      </c>
      <c r="J5594" s="40" t="b">
        <v>0</v>
      </c>
      <c r="K5594" s="40" t="b">
        <v>0</v>
      </c>
      <c r="L5594" s="40" t="b">
        <v>0</v>
      </c>
    </row>
    <row r="5595" spans="1:12">
      <c r="A5595" s="40" t="s">
        <v>752</v>
      </c>
      <c r="B5595" s="40" t="s">
        <v>753</v>
      </c>
      <c r="C5595" s="51" t="s">
        <v>32692</v>
      </c>
      <c r="D5595" s="40" t="b">
        <v>1</v>
      </c>
      <c r="E5595" s="40" t="b">
        <v>0</v>
      </c>
      <c r="F5595" s="40" t="b">
        <v>0</v>
      </c>
      <c r="G5595" s="40" t="s">
        <v>754</v>
      </c>
      <c r="H5595" s="40" t="s">
        <v>32683</v>
      </c>
      <c r="I5595" s="40" t="s">
        <v>32684</v>
      </c>
      <c r="J5595" s="40" t="b">
        <v>0</v>
      </c>
      <c r="K5595" s="40" t="b">
        <v>0</v>
      </c>
      <c r="L5595" s="40" t="b">
        <v>0</v>
      </c>
    </row>
    <row r="5596" spans="1:12">
      <c r="A5596" s="40" t="s">
        <v>752</v>
      </c>
      <c r="B5596" s="40" t="s">
        <v>753</v>
      </c>
      <c r="C5596" s="51" t="s">
        <v>32693</v>
      </c>
      <c r="D5596" s="40" t="b">
        <v>1</v>
      </c>
      <c r="E5596" s="40" t="b">
        <v>0</v>
      </c>
      <c r="F5596" s="40" t="b">
        <v>0</v>
      </c>
      <c r="G5596" s="40" t="s">
        <v>754</v>
      </c>
      <c r="H5596" s="40" t="s">
        <v>32694</v>
      </c>
      <c r="I5596" s="40" t="s">
        <v>32684</v>
      </c>
      <c r="J5596" s="40" t="b">
        <v>0</v>
      </c>
      <c r="K5596" s="40" t="b">
        <v>0</v>
      </c>
      <c r="L5596" s="40" t="b">
        <v>0</v>
      </c>
    </row>
    <row r="5597" spans="1:12">
      <c r="A5597" s="40" t="s">
        <v>752</v>
      </c>
      <c r="B5597" s="40" t="s">
        <v>753</v>
      </c>
      <c r="C5597" s="51" t="s">
        <v>32695</v>
      </c>
      <c r="D5597" s="40" t="b">
        <v>1</v>
      </c>
      <c r="E5597" s="40" t="b">
        <v>0</v>
      </c>
      <c r="F5597" s="40" t="b">
        <v>0</v>
      </c>
      <c r="G5597" s="40" t="s">
        <v>754</v>
      </c>
      <c r="H5597" s="40" t="s">
        <v>32687</v>
      </c>
      <c r="I5597" s="40" t="s">
        <v>32684</v>
      </c>
      <c r="J5597" s="40" t="b">
        <v>0</v>
      </c>
      <c r="K5597" s="40" t="b">
        <v>0</v>
      </c>
      <c r="L5597" s="40" t="b">
        <v>0</v>
      </c>
    </row>
    <row r="5598" spans="1:12">
      <c r="A5598" s="40" t="s">
        <v>752</v>
      </c>
      <c r="B5598" s="40" t="s">
        <v>753</v>
      </c>
      <c r="C5598" s="51" t="s">
        <v>32696</v>
      </c>
      <c r="D5598" s="40" t="b">
        <v>1</v>
      </c>
      <c r="E5598" s="40" t="b">
        <v>0</v>
      </c>
      <c r="F5598" s="40" t="b">
        <v>0</v>
      </c>
      <c r="G5598" s="40" t="s">
        <v>754</v>
      </c>
      <c r="H5598" s="40" t="s">
        <v>32683</v>
      </c>
      <c r="I5598" s="40" t="s">
        <v>32684</v>
      </c>
      <c r="J5598" s="40" t="b">
        <v>0</v>
      </c>
      <c r="K5598" s="40" t="b">
        <v>0</v>
      </c>
      <c r="L5598" s="40" t="b">
        <v>0</v>
      </c>
    </row>
    <row r="5599" spans="1:12">
      <c r="A5599" s="40" t="s">
        <v>752</v>
      </c>
      <c r="B5599" s="40" t="s">
        <v>753</v>
      </c>
      <c r="C5599" s="51" t="s">
        <v>32697</v>
      </c>
      <c r="D5599" s="40" t="b">
        <v>1</v>
      </c>
      <c r="E5599" s="40" t="b">
        <v>0</v>
      </c>
      <c r="F5599" s="40" t="b">
        <v>0</v>
      </c>
      <c r="G5599" s="40" t="s">
        <v>754</v>
      </c>
      <c r="H5599" s="40" t="s">
        <v>32687</v>
      </c>
      <c r="I5599" s="40" t="s">
        <v>32684</v>
      </c>
      <c r="J5599" s="40" t="b">
        <v>0</v>
      </c>
      <c r="K5599" s="40" t="b">
        <v>0</v>
      </c>
      <c r="L5599" s="40" t="b">
        <v>0</v>
      </c>
    </row>
    <row r="5600" spans="1:12">
      <c r="A5600" s="40" t="s">
        <v>752</v>
      </c>
      <c r="B5600" s="40" t="s">
        <v>753</v>
      </c>
      <c r="C5600" s="51" t="s">
        <v>32698</v>
      </c>
      <c r="D5600" s="40" t="b">
        <v>1</v>
      </c>
      <c r="E5600" s="40" t="b">
        <v>0</v>
      </c>
      <c r="F5600" s="40" t="b">
        <v>0</v>
      </c>
      <c r="G5600" s="40" t="s">
        <v>754</v>
      </c>
      <c r="H5600" s="40" t="s">
        <v>32699</v>
      </c>
      <c r="I5600" s="40" t="s">
        <v>32684</v>
      </c>
      <c r="J5600" s="40" t="b">
        <v>0</v>
      </c>
      <c r="K5600" s="40" t="b">
        <v>0</v>
      </c>
      <c r="L5600" s="40" t="b">
        <v>0</v>
      </c>
    </row>
    <row r="5601" spans="1:12">
      <c r="A5601" s="40" t="s">
        <v>752</v>
      </c>
      <c r="B5601" s="40" t="s">
        <v>753</v>
      </c>
      <c r="C5601" s="51" t="s">
        <v>32700</v>
      </c>
      <c r="D5601" s="40" t="b">
        <v>1</v>
      </c>
      <c r="E5601" s="40" t="b">
        <v>0</v>
      </c>
      <c r="F5601" s="40" t="b">
        <v>0</v>
      </c>
      <c r="G5601" s="40" t="s">
        <v>754</v>
      </c>
      <c r="H5601" s="40" t="s">
        <v>32687</v>
      </c>
      <c r="I5601" s="40" t="s">
        <v>32684</v>
      </c>
      <c r="J5601" s="40" t="b">
        <v>0</v>
      </c>
      <c r="K5601" s="40" t="b">
        <v>0</v>
      </c>
      <c r="L5601" s="40" t="b">
        <v>0</v>
      </c>
    </row>
    <row r="5602" spans="1:12">
      <c r="A5602" s="40" t="s">
        <v>752</v>
      </c>
      <c r="B5602" s="40" t="s">
        <v>753</v>
      </c>
      <c r="C5602" s="51" t="s">
        <v>32701</v>
      </c>
      <c r="D5602" s="40" t="b">
        <v>1</v>
      </c>
      <c r="E5602" s="40" t="b">
        <v>0</v>
      </c>
      <c r="F5602" s="40" t="b">
        <v>0</v>
      </c>
      <c r="G5602" s="40" t="s">
        <v>754</v>
      </c>
      <c r="H5602" s="40" t="s">
        <v>32687</v>
      </c>
      <c r="I5602" s="40" t="s">
        <v>32684</v>
      </c>
      <c r="J5602" s="40" t="b">
        <v>0</v>
      </c>
      <c r="K5602" s="40" t="b">
        <v>0</v>
      </c>
      <c r="L5602" s="40" t="b">
        <v>0</v>
      </c>
    </row>
    <row r="5603" spans="1:12">
      <c r="A5603" s="40" t="s">
        <v>752</v>
      </c>
      <c r="B5603" s="40" t="s">
        <v>753</v>
      </c>
      <c r="C5603" s="51" t="s">
        <v>32702</v>
      </c>
      <c r="D5603" s="40" t="b">
        <v>1</v>
      </c>
      <c r="E5603" s="40" t="b">
        <v>0</v>
      </c>
      <c r="F5603" s="40" t="b">
        <v>0</v>
      </c>
      <c r="G5603" s="40" t="s">
        <v>754</v>
      </c>
      <c r="H5603" s="40" t="s">
        <v>32687</v>
      </c>
      <c r="I5603" s="40" t="s">
        <v>32684</v>
      </c>
      <c r="J5603" s="40" t="b">
        <v>0</v>
      </c>
      <c r="K5603" s="40" t="b">
        <v>0</v>
      </c>
      <c r="L5603" s="40" t="b">
        <v>0</v>
      </c>
    </row>
    <row r="5604" spans="1:12">
      <c r="A5604" s="40" t="s">
        <v>752</v>
      </c>
      <c r="B5604" s="40" t="s">
        <v>753</v>
      </c>
      <c r="C5604" s="51" t="s">
        <v>32703</v>
      </c>
      <c r="D5604" s="40" t="b">
        <v>1</v>
      </c>
      <c r="E5604" s="40" t="b">
        <v>0</v>
      </c>
      <c r="F5604" s="40" t="b">
        <v>0</v>
      </c>
      <c r="G5604" s="40" t="s">
        <v>754</v>
      </c>
      <c r="H5604" s="40" t="s">
        <v>32687</v>
      </c>
      <c r="I5604" s="40" t="s">
        <v>32684</v>
      </c>
      <c r="J5604" s="40" t="b">
        <v>0</v>
      </c>
      <c r="K5604" s="40" t="b">
        <v>0</v>
      </c>
      <c r="L5604" s="40" t="b">
        <v>0</v>
      </c>
    </row>
    <row r="5605" spans="1:12">
      <c r="A5605" s="40" t="s">
        <v>752</v>
      </c>
      <c r="B5605" s="40" t="s">
        <v>753</v>
      </c>
      <c r="C5605" s="51" t="s">
        <v>32704</v>
      </c>
      <c r="D5605" s="40" t="b">
        <v>1</v>
      </c>
      <c r="E5605" s="40" t="b">
        <v>0</v>
      </c>
      <c r="F5605" s="40" t="b">
        <v>0</v>
      </c>
      <c r="G5605" s="40" t="s">
        <v>754</v>
      </c>
      <c r="H5605" s="40" t="s">
        <v>32687</v>
      </c>
      <c r="I5605" s="40" t="s">
        <v>32684</v>
      </c>
      <c r="J5605" s="40" t="b">
        <v>0</v>
      </c>
      <c r="K5605" s="40" t="b">
        <v>0</v>
      </c>
      <c r="L5605" s="40" t="b">
        <v>0</v>
      </c>
    </row>
    <row r="5606" spans="1:12">
      <c r="A5606" s="40" t="s">
        <v>752</v>
      </c>
      <c r="B5606" s="40" t="s">
        <v>753</v>
      </c>
      <c r="C5606" s="51" t="s">
        <v>32705</v>
      </c>
      <c r="D5606" s="40" t="b">
        <v>1</v>
      </c>
      <c r="E5606" s="40" t="b">
        <v>0</v>
      </c>
      <c r="F5606" s="40" t="b">
        <v>0</v>
      </c>
      <c r="G5606" s="40" t="s">
        <v>754</v>
      </c>
      <c r="H5606" s="40" t="s">
        <v>32687</v>
      </c>
      <c r="I5606" s="40" t="s">
        <v>32684</v>
      </c>
      <c r="J5606" s="40" t="b">
        <v>0</v>
      </c>
      <c r="K5606" s="40" t="b">
        <v>0</v>
      </c>
      <c r="L5606" s="40" t="b">
        <v>0</v>
      </c>
    </row>
    <row r="5607" spans="1:12">
      <c r="A5607" s="40" t="s">
        <v>752</v>
      </c>
      <c r="B5607" s="40" t="s">
        <v>753</v>
      </c>
      <c r="C5607" s="51" t="s">
        <v>32706</v>
      </c>
      <c r="D5607" s="40" t="b">
        <v>1</v>
      </c>
      <c r="E5607" s="40" t="b">
        <v>0</v>
      </c>
      <c r="F5607" s="40" t="b">
        <v>0</v>
      </c>
      <c r="G5607" s="40" t="s">
        <v>754</v>
      </c>
      <c r="H5607" s="40" t="s">
        <v>32687</v>
      </c>
      <c r="I5607" s="40" t="s">
        <v>32684</v>
      </c>
      <c r="J5607" s="40" t="b">
        <v>0</v>
      </c>
      <c r="K5607" s="40" t="b">
        <v>0</v>
      </c>
      <c r="L5607" s="40" t="b">
        <v>0</v>
      </c>
    </row>
    <row r="5608" spans="1:12">
      <c r="A5608" s="40" t="s">
        <v>752</v>
      </c>
      <c r="B5608" s="40" t="s">
        <v>753</v>
      </c>
      <c r="C5608" s="51" t="s">
        <v>32707</v>
      </c>
      <c r="D5608" s="40" t="b">
        <v>1</v>
      </c>
      <c r="E5608" s="40" t="b">
        <v>0</v>
      </c>
      <c r="F5608" s="40" t="b">
        <v>0</v>
      </c>
      <c r="G5608" s="40" t="s">
        <v>754</v>
      </c>
      <c r="H5608" s="40" t="s">
        <v>32687</v>
      </c>
      <c r="I5608" s="40" t="s">
        <v>32684</v>
      </c>
      <c r="J5608" s="40" t="b">
        <v>0</v>
      </c>
      <c r="K5608" s="40" t="b">
        <v>0</v>
      </c>
      <c r="L5608" s="40" t="b">
        <v>0</v>
      </c>
    </row>
    <row r="5609" spans="1:12">
      <c r="A5609" s="40" t="s">
        <v>752</v>
      </c>
      <c r="B5609" s="40" t="s">
        <v>753</v>
      </c>
      <c r="C5609" s="51" t="s">
        <v>32708</v>
      </c>
      <c r="D5609" s="40" t="b">
        <v>1</v>
      </c>
      <c r="E5609" s="40" t="b">
        <v>0</v>
      </c>
      <c r="F5609" s="40" t="b">
        <v>0</v>
      </c>
      <c r="G5609" s="40" t="s">
        <v>754</v>
      </c>
      <c r="H5609" s="40" t="s">
        <v>32683</v>
      </c>
      <c r="I5609" s="40" t="s">
        <v>32684</v>
      </c>
      <c r="J5609" s="40" t="b">
        <v>0</v>
      </c>
      <c r="K5609" s="40" t="b">
        <v>0</v>
      </c>
      <c r="L5609" s="40" t="b">
        <v>0</v>
      </c>
    </row>
    <row r="5610" spans="1:12">
      <c r="A5610" s="40" t="s">
        <v>752</v>
      </c>
      <c r="B5610" s="40" t="s">
        <v>753</v>
      </c>
      <c r="C5610" s="51" t="s">
        <v>32709</v>
      </c>
      <c r="D5610" s="40" t="b">
        <v>1</v>
      </c>
      <c r="E5610" s="40" t="b">
        <v>0</v>
      </c>
      <c r="F5610" s="40" t="b">
        <v>0</v>
      </c>
      <c r="G5610" s="40" t="s">
        <v>754</v>
      </c>
      <c r="H5610" s="40" t="s">
        <v>32683</v>
      </c>
      <c r="I5610" s="40" t="s">
        <v>32684</v>
      </c>
      <c r="J5610" s="40" t="b">
        <v>0</v>
      </c>
      <c r="K5610" s="40" t="b">
        <v>0</v>
      </c>
      <c r="L5610" s="40" t="b">
        <v>0</v>
      </c>
    </row>
    <row r="5611" spans="1:12">
      <c r="A5611" s="40" t="s">
        <v>752</v>
      </c>
      <c r="B5611" s="40" t="s">
        <v>753</v>
      </c>
      <c r="C5611" s="51" t="s">
        <v>32710</v>
      </c>
      <c r="D5611" s="40" t="b">
        <v>1</v>
      </c>
      <c r="E5611" s="40" t="b">
        <v>0</v>
      </c>
      <c r="F5611" s="40" t="b">
        <v>0</v>
      </c>
      <c r="G5611" s="40" t="s">
        <v>754</v>
      </c>
      <c r="H5611" s="40" t="s">
        <v>32687</v>
      </c>
      <c r="I5611" s="40" t="s">
        <v>32684</v>
      </c>
      <c r="J5611" s="40" t="b">
        <v>0</v>
      </c>
      <c r="K5611" s="40" t="b">
        <v>0</v>
      </c>
      <c r="L5611" s="40" t="b">
        <v>0</v>
      </c>
    </row>
    <row r="5612" spans="1:12">
      <c r="A5612" s="40" t="s">
        <v>752</v>
      </c>
      <c r="B5612" s="40" t="s">
        <v>753</v>
      </c>
      <c r="C5612" s="51" t="s">
        <v>32711</v>
      </c>
      <c r="D5612" s="40" t="b">
        <v>1</v>
      </c>
      <c r="E5612" s="40" t="b">
        <v>0</v>
      </c>
      <c r="F5612" s="40" t="b">
        <v>0</v>
      </c>
      <c r="G5612" s="40" t="s">
        <v>754</v>
      </c>
      <c r="H5612" s="40" t="s">
        <v>32712</v>
      </c>
      <c r="I5612" s="40" t="s">
        <v>32713</v>
      </c>
      <c r="J5612" s="40" t="b">
        <v>0</v>
      </c>
      <c r="K5612" s="40" t="b">
        <v>0</v>
      </c>
      <c r="L5612" s="40" t="b">
        <v>0</v>
      </c>
    </row>
    <row r="5613" spans="1:12">
      <c r="A5613" s="40" t="s">
        <v>752</v>
      </c>
      <c r="B5613" s="40" t="s">
        <v>753</v>
      </c>
      <c r="C5613" s="51" t="s">
        <v>32714</v>
      </c>
      <c r="D5613" s="40" t="b">
        <v>1</v>
      </c>
      <c r="E5613" s="40" t="b">
        <v>0</v>
      </c>
      <c r="F5613" s="40" t="b">
        <v>0</v>
      </c>
      <c r="G5613" s="40" t="s">
        <v>754</v>
      </c>
      <c r="H5613" s="40" t="s">
        <v>32712</v>
      </c>
      <c r="I5613" s="40" t="s">
        <v>32713</v>
      </c>
      <c r="J5613" s="40" t="b">
        <v>0</v>
      </c>
      <c r="K5613" s="40" t="b">
        <v>0</v>
      </c>
      <c r="L5613" s="40" t="b">
        <v>0</v>
      </c>
    </row>
    <row r="5614" spans="1:12">
      <c r="A5614" s="40" t="s">
        <v>752</v>
      </c>
      <c r="B5614" s="40" t="s">
        <v>753</v>
      </c>
      <c r="C5614" s="51" t="s">
        <v>32715</v>
      </c>
      <c r="D5614" s="40" t="b">
        <v>1</v>
      </c>
      <c r="E5614" s="40" t="b">
        <v>0</v>
      </c>
      <c r="F5614" s="40" t="b">
        <v>0</v>
      </c>
      <c r="G5614" s="40" t="s">
        <v>754</v>
      </c>
      <c r="H5614" s="40" t="s">
        <v>32712</v>
      </c>
      <c r="I5614" s="40" t="s">
        <v>32713</v>
      </c>
      <c r="J5614" s="40" t="b">
        <v>0</v>
      </c>
      <c r="K5614" s="40" t="b">
        <v>0</v>
      </c>
      <c r="L5614" s="40" t="b">
        <v>0</v>
      </c>
    </row>
    <row r="5615" spans="1:12">
      <c r="A5615" s="40" t="s">
        <v>752</v>
      </c>
      <c r="B5615" s="40" t="s">
        <v>753</v>
      </c>
      <c r="C5615" s="51" t="s">
        <v>32716</v>
      </c>
      <c r="D5615" s="40" t="b">
        <v>1</v>
      </c>
      <c r="E5615" s="40" t="b">
        <v>0</v>
      </c>
      <c r="F5615" s="40" t="b">
        <v>0</v>
      </c>
      <c r="G5615" s="40" t="s">
        <v>754</v>
      </c>
      <c r="H5615" s="40" t="s">
        <v>32712</v>
      </c>
      <c r="I5615" s="40" t="s">
        <v>32713</v>
      </c>
      <c r="J5615" s="40" t="b">
        <v>0</v>
      </c>
      <c r="K5615" s="40" t="b">
        <v>0</v>
      </c>
      <c r="L5615" s="40" t="b">
        <v>0</v>
      </c>
    </row>
    <row r="5616" spans="1:12">
      <c r="A5616" s="40" t="s">
        <v>752</v>
      </c>
      <c r="B5616" s="40" t="s">
        <v>753</v>
      </c>
      <c r="C5616" s="51" t="s">
        <v>32717</v>
      </c>
      <c r="D5616" s="40" t="b">
        <v>1</v>
      </c>
      <c r="E5616" s="40" t="b">
        <v>0</v>
      </c>
      <c r="F5616" s="40" t="b">
        <v>0</v>
      </c>
      <c r="G5616" s="40" t="s">
        <v>754</v>
      </c>
      <c r="H5616" s="40" t="s">
        <v>32712</v>
      </c>
      <c r="I5616" s="40" t="s">
        <v>32713</v>
      </c>
      <c r="J5616" s="40" t="b">
        <v>0</v>
      </c>
      <c r="K5616" s="40" t="b">
        <v>0</v>
      </c>
      <c r="L5616" s="40" t="b">
        <v>0</v>
      </c>
    </row>
    <row r="5617" spans="1:12">
      <c r="A5617" s="40" t="s">
        <v>752</v>
      </c>
      <c r="B5617" s="40" t="s">
        <v>753</v>
      </c>
      <c r="C5617" s="51" t="s">
        <v>32718</v>
      </c>
      <c r="D5617" s="40" t="b">
        <v>1</v>
      </c>
      <c r="E5617" s="40" t="b">
        <v>0</v>
      </c>
      <c r="F5617" s="40" t="b">
        <v>0</v>
      </c>
      <c r="G5617" s="40" t="s">
        <v>754</v>
      </c>
      <c r="H5617" s="40" t="s">
        <v>32712</v>
      </c>
      <c r="I5617" s="40" t="s">
        <v>32713</v>
      </c>
      <c r="J5617" s="40" t="b">
        <v>0</v>
      </c>
      <c r="K5617" s="40" t="b">
        <v>0</v>
      </c>
      <c r="L5617" s="40" t="b">
        <v>0</v>
      </c>
    </row>
    <row r="5618" spans="1:12">
      <c r="A5618" s="40" t="s">
        <v>752</v>
      </c>
      <c r="B5618" s="40" t="s">
        <v>753</v>
      </c>
      <c r="C5618" s="51" t="s">
        <v>32719</v>
      </c>
      <c r="D5618" s="40" t="b">
        <v>1</v>
      </c>
      <c r="E5618" s="40" t="b">
        <v>0</v>
      </c>
      <c r="F5618" s="40" t="b">
        <v>0</v>
      </c>
      <c r="G5618" s="40" t="s">
        <v>754</v>
      </c>
      <c r="H5618" s="40" t="s">
        <v>32712</v>
      </c>
      <c r="I5618" s="40" t="s">
        <v>32713</v>
      </c>
      <c r="J5618" s="40" t="b">
        <v>0</v>
      </c>
      <c r="K5618" s="40" t="b">
        <v>0</v>
      </c>
      <c r="L5618" s="40" t="b">
        <v>0</v>
      </c>
    </row>
    <row r="5619" spans="1:12">
      <c r="A5619" s="40" t="s">
        <v>752</v>
      </c>
      <c r="B5619" s="40" t="s">
        <v>753</v>
      </c>
      <c r="C5619" s="51" t="s">
        <v>32720</v>
      </c>
      <c r="D5619" s="40" t="b">
        <v>1</v>
      </c>
      <c r="E5619" s="40" t="b">
        <v>0</v>
      </c>
      <c r="F5619" s="40" t="b">
        <v>0</v>
      </c>
      <c r="G5619" s="40" t="s">
        <v>754</v>
      </c>
      <c r="H5619" s="40" t="s">
        <v>32712</v>
      </c>
      <c r="I5619" s="40" t="s">
        <v>32713</v>
      </c>
      <c r="J5619" s="40" t="b">
        <v>0</v>
      </c>
      <c r="K5619" s="40" t="b">
        <v>0</v>
      </c>
      <c r="L5619" s="40" t="b">
        <v>0</v>
      </c>
    </row>
    <row r="5620" spans="1:12">
      <c r="A5620" s="40" t="s">
        <v>752</v>
      </c>
      <c r="B5620" s="40" t="s">
        <v>753</v>
      </c>
      <c r="C5620" s="51" t="s">
        <v>32721</v>
      </c>
      <c r="D5620" s="40" t="b">
        <v>1</v>
      </c>
      <c r="E5620" s="40" t="b">
        <v>0</v>
      </c>
      <c r="F5620" s="40" t="b">
        <v>0</v>
      </c>
      <c r="G5620" s="40" t="s">
        <v>754</v>
      </c>
      <c r="H5620" s="40" t="s">
        <v>32722</v>
      </c>
      <c r="I5620" s="40" t="s">
        <v>32723</v>
      </c>
      <c r="J5620" s="40" t="b">
        <v>0</v>
      </c>
      <c r="K5620" s="40" t="b">
        <v>0</v>
      </c>
      <c r="L5620" s="40" t="b">
        <v>0</v>
      </c>
    </row>
    <row r="5621" spans="1:12">
      <c r="A5621" s="40" t="s">
        <v>752</v>
      </c>
      <c r="B5621" s="40" t="s">
        <v>753</v>
      </c>
      <c r="C5621" s="51" t="s">
        <v>32724</v>
      </c>
      <c r="D5621" s="40" t="b">
        <v>1</v>
      </c>
      <c r="E5621" s="40" t="b">
        <v>0</v>
      </c>
      <c r="F5621" s="40" t="b">
        <v>0</v>
      </c>
      <c r="G5621" s="40" t="s">
        <v>754</v>
      </c>
      <c r="H5621" s="40" t="s">
        <v>32722</v>
      </c>
      <c r="I5621" s="40" t="s">
        <v>32723</v>
      </c>
      <c r="J5621" s="40" t="b">
        <v>0</v>
      </c>
      <c r="K5621" s="40" t="b">
        <v>0</v>
      </c>
      <c r="L5621" s="40" t="b">
        <v>0</v>
      </c>
    </row>
    <row r="5622" spans="1:12">
      <c r="A5622" s="40" t="s">
        <v>752</v>
      </c>
      <c r="B5622" s="40" t="s">
        <v>753</v>
      </c>
      <c r="C5622" s="51" t="s">
        <v>32725</v>
      </c>
      <c r="D5622" s="40" t="b">
        <v>1</v>
      </c>
      <c r="E5622" s="40" t="b">
        <v>0</v>
      </c>
      <c r="F5622" s="40" t="b">
        <v>0</v>
      </c>
      <c r="G5622" s="40" t="s">
        <v>754</v>
      </c>
      <c r="H5622" s="40" t="s">
        <v>32722</v>
      </c>
      <c r="I5622" s="40" t="s">
        <v>32723</v>
      </c>
      <c r="J5622" s="40" t="b">
        <v>0</v>
      </c>
      <c r="K5622" s="40" t="b">
        <v>0</v>
      </c>
      <c r="L5622" s="40" t="b">
        <v>0</v>
      </c>
    </row>
    <row r="5623" spans="1:12">
      <c r="A5623" s="40" t="s">
        <v>752</v>
      </c>
      <c r="B5623" s="40" t="s">
        <v>753</v>
      </c>
      <c r="C5623" s="51" t="s">
        <v>32726</v>
      </c>
      <c r="D5623" s="40" t="b">
        <v>1</v>
      </c>
      <c r="E5623" s="40" t="b">
        <v>0</v>
      </c>
      <c r="F5623" s="40" t="b">
        <v>0</v>
      </c>
      <c r="G5623" s="40" t="s">
        <v>754</v>
      </c>
      <c r="H5623" s="40" t="s">
        <v>32722</v>
      </c>
      <c r="I5623" s="40" t="s">
        <v>32723</v>
      </c>
      <c r="J5623" s="40" t="b">
        <v>0</v>
      </c>
      <c r="K5623" s="40" t="b">
        <v>0</v>
      </c>
      <c r="L5623" s="40" t="b">
        <v>0</v>
      </c>
    </row>
    <row r="5624" spans="1:12">
      <c r="A5624" s="40" t="s">
        <v>752</v>
      </c>
      <c r="B5624" s="40" t="s">
        <v>753</v>
      </c>
      <c r="C5624" s="51" t="s">
        <v>32727</v>
      </c>
      <c r="D5624" s="40" t="b">
        <v>1</v>
      </c>
      <c r="E5624" s="40" t="b">
        <v>0</v>
      </c>
      <c r="F5624" s="40" t="b">
        <v>0</v>
      </c>
      <c r="G5624" s="40" t="s">
        <v>754</v>
      </c>
      <c r="H5624" s="40" t="s">
        <v>32722</v>
      </c>
      <c r="I5624" s="40" t="s">
        <v>32723</v>
      </c>
      <c r="J5624" s="40" t="b">
        <v>0</v>
      </c>
      <c r="K5624" s="40" t="b">
        <v>0</v>
      </c>
      <c r="L5624" s="40" t="b">
        <v>0</v>
      </c>
    </row>
    <row r="5625" spans="1:12">
      <c r="A5625" s="40" t="s">
        <v>752</v>
      </c>
      <c r="B5625" s="40" t="s">
        <v>753</v>
      </c>
      <c r="C5625" s="51" t="s">
        <v>32728</v>
      </c>
      <c r="D5625" s="40" t="b">
        <v>1</v>
      </c>
      <c r="E5625" s="40" t="b">
        <v>0</v>
      </c>
      <c r="F5625" s="40" t="b">
        <v>0</v>
      </c>
      <c r="G5625" s="40" t="s">
        <v>754</v>
      </c>
      <c r="H5625" s="40" t="s">
        <v>32729</v>
      </c>
      <c r="I5625" s="40" t="s">
        <v>32723</v>
      </c>
      <c r="J5625" s="40" t="b">
        <v>0</v>
      </c>
      <c r="K5625" s="40" t="b">
        <v>0</v>
      </c>
      <c r="L5625" s="40" t="b">
        <v>0</v>
      </c>
    </row>
    <row r="5626" spans="1:12">
      <c r="A5626" s="40" t="s">
        <v>752</v>
      </c>
      <c r="B5626" s="40" t="s">
        <v>753</v>
      </c>
      <c r="C5626" s="51" t="s">
        <v>32730</v>
      </c>
      <c r="D5626" s="40" t="b">
        <v>1</v>
      </c>
      <c r="E5626" s="40" t="b">
        <v>0</v>
      </c>
      <c r="F5626" s="40" t="b">
        <v>0</v>
      </c>
      <c r="G5626" s="40" t="s">
        <v>754</v>
      </c>
      <c r="H5626" s="40" t="s">
        <v>32731</v>
      </c>
      <c r="I5626" s="40" t="s">
        <v>32732</v>
      </c>
      <c r="J5626" s="40" t="b">
        <v>0</v>
      </c>
      <c r="K5626" s="40" t="b">
        <v>0</v>
      </c>
      <c r="L5626" s="40" t="b">
        <v>0</v>
      </c>
    </row>
    <row r="5627" spans="1:12">
      <c r="A5627" s="40" t="s">
        <v>752</v>
      </c>
      <c r="B5627" s="40" t="s">
        <v>753</v>
      </c>
      <c r="C5627" s="51" t="s">
        <v>2602</v>
      </c>
      <c r="D5627" s="40" t="b">
        <v>1</v>
      </c>
      <c r="E5627" s="40" t="b">
        <v>1</v>
      </c>
      <c r="F5627" s="40" t="b">
        <v>0</v>
      </c>
      <c r="G5627" s="40" t="s">
        <v>761</v>
      </c>
      <c r="H5627" s="40" t="s">
        <v>32733</v>
      </c>
      <c r="I5627" s="40" t="s">
        <v>361</v>
      </c>
      <c r="J5627" s="40" t="b">
        <v>0</v>
      </c>
      <c r="K5627" s="40" t="b">
        <v>1</v>
      </c>
      <c r="L5627" s="40" t="b">
        <v>1</v>
      </c>
    </row>
    <row r="5628" spans="1:12">
      <c r="A5628" s="40" t="s">
        <v>752</v>
      </c>
      <c r="B5628" s="40" t="s">
        <v>753</v>
      </c>
      <c r="C5628" s="51" t="s">
        <v>2614</v>
      </c>
      <c r="D5628" s="40" t="b">
        <v>1</v>
      </c>
      <c r="E5628" s="40" t="b">
        <v>1</v>
      </c>
      <c r="F5628" s="40" t="b">
        <v>0</v>
      </c>
      <c r="G5628" s="40" t="s">
        <v>1241</v>
      </c>
      <c r="H5628" s="40" t="s">
        <v>32734</v>
      </c>
      <c r="I5628" s="40" t="s">
        <v>361</v>
      </c>
      <c r="J5628" s="40" t="b">
        <v>0</v>
      </c>
      <c r="K5628" s="40" t="b">
        <v>0</v>
      </c>
      <c r="L5628" s="40" t="b">
        <v>1</v>
      </c>
    </row>
    <row r="5629" spans="1:12">
      <c r="A5629" s="40" t="s">
        <v>752</v>
      </c>
      <c r="B5629" s="40" t="s">
        <v>753</v>
      </c>
      <c r="C5629" s="51" t="s">
        <v>2597</v>
      </c>
      <c r="D5629" s="40" t="b">
        <v>1</v>
      </c>
      <c r="E5629" s="40" t="b">
        <v>0</v>
      </c>
      <c r="F5629" s="40" t="b">
        <v>0</v>
      </c>
      <c r="G5629" s="40" t="s">
        <v>754</v>
      </c>
      <c r="H5629" s="40" t="s">
        <v>32735</v>
      </c>
      <c r="I5629" s="40" t="s">
        <v>361</v>
      </c>
      <c r="J5629" s="40" t="b">
        <v>0</v>
      </c>
      <c r="K5629" s="40" t="b">
        <v>0</v>
      </c>
      <c r="L5629" s="40" t="b">
        <v>1</v>
      </c>
    </row>
    <row r="5630" spans="1:12">
      <c r="A5630" s="40" t="s">
        <v>752</v>
      </c>
      <c r="B5630" s="40" t="s">
        <v>753</v>
      </c>
      <c r="C5630" s="51" t="s">
        <v>2858</v>
      </c>
      <c r="D5630" s="40" t="b">
        <v>1</v>
      </c>
      <c r="E5630" s="40" t="b">
        <v>1</v>
      </c>
      <c r="F5630" s="40" t="b">
        <v>0</v>
      </c>
      <c r="G5630" s="40" t="s">
        <v>1241</v>
      </c>
      <c r="H5630" s="40" t="s">
        <v>32736</v>
      </c>
      <c r="I5630" s="40" t="s">
        <v>364</v>
      </c>
      <c r="J5630" s="40" t="b">
        <v>0</v>
      </c>
      <c r="K5630" s="40" t="b">
        <v>0</v>
      </c>
      <c r="L5630" s="40" t="b">
        <v>0</v>
      </c>
    </row>
    <row r="5631" spans="1:12">
      <c r="A5631" s="40" t="s">
        <v>752</v>
      </c>
      <c r="B5631" s="40" t="s">
        <v>753</v>
      </c>
      <c r="C5631" s="51" t="s">
        <v>2881</v>
      </c>
      <c r="D5631" s="40" t="b">
        <v>1</v>
      </c>
      <c r="E5631" s="40" t="b">
        <v>1</v>
      </c>
      <c r="F5631" s="40" t="b">
        <v>0</v>
      </c>
      <c r="G5631" s="40" t="s">
        <v>777</v>
      </c>
      <c r="H5631" s="40" t="s">
        <v>32736</v>
      </c>
      <c r="I5631" s="40" t="s">
        <v>364</v>
      </c>
      <c r="J5631" s="40" t="b">
        <v>0</v>
      </c>
      <c r="K5631" s="40" t="b">
        <v>0</v>
      </c>
      <c r="L5631" s="40" t="b">
        <v>0</v>
      </c>
    </row>
    <row r="5632" spans="1:12">
      <c r="A5632" s="40" t="s">
        <v>752</v>
      </c>
      <c r="B5632" s="40" t="s">
        <v>753</v>
      </c>
      <c r="C5632" s="51" t="s">
        <v>2843</v>
      </c>
      <c r="D5632" s="40" t="b">
        <v>1</v>
      </c>
      <c r="E5632" s="40" t="b">
        <v>0</v>
      </c>
      <c r="F5632" s="40" t="b">
        <v>0</v>
      </c>
      <c r="G5632" s="40" t="s">
        <v>1241</v>
      </c>
      <c r="H5632" s="40" t="s">
        <v>32736</v>
      </c>
      <c r="I5632" s="40" t="s">
        <v>364</v>
      </c>
      <c r="J5632" s="40" t="b">
        <v>0</v>
      </c>
      <c r="K5632" s="40" t="b">
        <v>0</v>
      </c>
      <c r="L5632" s="40" t="b">
        <v>0</v>
      </c>
    </row>
    <row r="5633" spans="1:12">
      <c r="A5633" s="40" t="s">
        <v>752</v>
      </c>
      <c r="B5633" s="40" t="s">
        <v>753</v>
      </c>
      <c r="C5633" s="51" t="s">
        <v>2793</v>
      </c>
      <c r="D5633" s="40" t="b">
        <v>1</v>
      </c>
      <c r="E5633" s="40" t="b">
        <v>0</v>
      </c>
      <c r="F5633" s="40" t="b">
        <v>0</v>
      </c>
      <c r="G5633" s="40" t="s">
        <v>754</v>
      </c>
      <c r="H5633" s="40" t="s">
        <v>32736</v>
      </c>
      <c r="I5633" s="40" t="s">
        <v>364</v>
      </c>
      <c r="J5633" s="40" t="b">
        <v>0</v>
      </c>
      <c r="K5633" s="40" t="b">
        <v>0</v>
      </c>
      <c r="L5633" s="40" t="b">
        <v>0</v>
      </c>
    </row>
    <row r="5634" spans="1:12">
      <c r="A5634" s="40" t="s">
        <v>752</v>
      </c>
      <c r="B5634" s="40" t="s">
        <v>753</v>
      </c>
      <c r="C5634" s="51" t="s">
        <v>2876</v>
      </c>
      <c r="D5634" s="40" t="b">
        <v>1</v>
      </c>
      <c r="E5634" s="40" t="b">
        <v>1</v>
      </c>
      <c r="F5634" s="40" t="b">
        <v>0</v>
      </c>
      <c r="G5634" s="40" t="s">
        <v>754</v>
      </c>
      <c r="H5634" s="40" t="s">
        <v>32736</v>
      </c>
      <c r="I5634" s="40" t="s">
        <v>364</v>
      </c>
      <c r="J5634" s="40" t="b">
        <v>0</v>
      </c>
      <c r="K5634" s="40" t="b">
        <v>0</v>
      </c>
      <c r="L5634" s="40" t="b">
        <v>0</v>
      </c>
    </row>
    <row r="5635" spans="1:12">
      <c r="A5635" s="40" t="s">
        <v>752</v>
      </c>
      <c r="B5635" s="40" t="s">
        <v>753</v>
      </c>
      <c r="C5635" s="51" t="s">
        <v>2752</v>
      </c>
      <c r="D5635" s="40" t="b">
        <v>1</v>
      </c>
      <c r="E5635" s="40" t="b">
        <v>0</v>
      </c>
      <c r="F5635" s="40" t="b">
        <v>0</v>
      </c>
      <c r="G5635" s="40" t="s">
        <v>815</v>
      </c>
      <c r="H5635" s="40" t="s">
        <v>32736</v>
      </c>
      <c r="I5635" s="40" t="s">
        <v>364</v>
      </c>
      <c r="J5635" s="40" t="b">
        <v>0</v>
      </c>
      <c r="K5635" s="40" t="b">
        <v>0</v>
      </c>
      <c r="L5635" s="40" t="b">
        <v>0</v>
      </c>
    </row>
    <row r="5636" spans="1:12">
      <c r="A5636" s="40" t="s">
        <v>752</v>
      </c>
      <c r="B5636" s="40" t="s">
        <v>753</v>
      </c>
      <c r="C5636" s="51" t="s">
        <v>2704</v>
      </c>
      <c r="D5636" s="40" t="b">
        <v>1</v>
      </c>
      <c r="E5636" s="40" t="b">
        <v>0</v>
      </c>
      <c r="F5636" s="40" t="b">
        <v>0</v>
      </c>
      <c r="G5636" s="40" t="s">
        <v>754</v>
      </c>
      <c r="H5636" s="40" t="s">
        <v>32736</v>
      </c>
      <c r="I5636" s="40" t="s">
        <v>364</v>
      </c>
      <c r="J5636" s="40" t="b">
        <v>0</v>
      </c>
      <c r="K5636" s="40" t="b">
        <v>0</v>
      </c>
      <c r="L5636" s="40" t="b">
        <v>0</v>
      </c>
    </row>
    <row r="5637" spans="1:12">
      <c r="A5637" s="40" t="s">
        <v>752</v>
      </c>
      <c r="B5637" s="40" t="s">
        <v>753</v>
      </c>
      <c r="C5637" s="51" t="s">
        <v>2634</v>
      </c>
      <c r="D5637" s="40" t="b">
        <v>1</v>
      </c>
      <c r="E5637" s="40" t="b">
        <v>1</v>
      </c>
      <c r="F5637" s="40" t="b">
        <v>0</v>
      </c>
      <c r="G5637" s="40" t="s">
        <v>777</v>
      </c>
      <c r="H5637" s="40" t="s">
        <v>32737</v>
      </c>
      <c r="I5637" s="40" t="s">
        <v>364</v>
      </c>
      <c r="J5637" s="40" t="b">
        <v>0</v>
      </c>
      <c r="K5637" s="40" t="b">
        <v>0</v>
      </c>
      <c r="L5637" s="40" t="b">
        <v>0</v>
      </c>
    </row>
    <row r="5638" spans="1:12">
      <c r="A5638" s="40" t="s">
        <v>752</v>
      </c>
      <c r="B5638" s="40" t="s">
        <v>753</v>
      </c>
      <c r="C5638" s="51" t="s">
        <v>2719</v>
      </c>
      <c r="D5638" s="40" t="b">
        <v>1</v>
      </c>
      <c r="E5638" s="40" t="b">
        <v>1</v>
      </c>
      <c r="F5638" s="40" t="b">
        <v>0</v>
      </c>
      <c r="G5638" s="40" t="s">
        <v>777</v>
      </c>
      <c r="H5638" s="40" t="s">
        <v>32736</v>
      </c>
      <c r="I5638" s="40" t="s">
        <v>364</v>
      </c>
      <c r="J5638" s="40" t="b">
        <v>0</v>
      </c>
      <c r="K5638" s="40" t="b">
        <v>0</v>
      </c>
      <c r="L5638" s="40" t="b">
        <v>0</v>
      </c>
    </row>
    <row r="5639" spans="1:12">
      <c r="A5639" s="40" t="s">
        <v>752</v>
      </c>
      <c r="B5639" s="40" t="s">
        <v>753</v>
      </c>
      <c r="C5639" s="51" t="s">
        <v>2684</v>
      </c>
      <c r="D5639" s="40" t="b">
        <v>1</v>
      </c>
      <c r="E5639" s="40" t="b">
        <v>0</v>
      </c>
      <c r="F5639" s="40" t="b">
        <v>0</v>
      </c>
      <c r="G5639" s="40" t="s">
        <v>1241</v>
      </c>
      <c r="H5639" s="40" t="s">
        <v>32736</v>
      </c>
      <c r="I5639" s="40" t="s">
        <v>364</v>
      </c>
      <c r="J5639" s="40" t="b">
        <v>0</v>
      </c>
      <c r="K5639" s="40" t="b">
        <v>0</v>
      </c>
      <c r="L5639" s="40" t="b">
        <v>0</v>
      </c>
    </row>
    <row r="5640" spans="1:12">
      <c r="A5640" s="40" t="s">
        <v>752</v>
      </c>
      <c r="B5640" s="40" t="s">
        <v>753</v>
      </c>
      <c r="C5640" s="51" t="s">
        <v>2714</v>
      </c>
      <c r="D5640" s="40" t="b">
        <v>1</v>
      </c>
      <c r="E5640" s="40" t="b">
        <v>0</v>
      </c>
      <c r="F5640" s="40" t="b">
        <v>0</v>
      </c>
      <c r="G5640" s="40" t="s">
        <v>754</v>
      </c>
      <c r="H5640" s="40" t="s">
        <v>32736</v>
      </c>
      <c r="I5640" s="40" t="s">
        <v>364</v>
      </c>
      <c r="J5640" s="40" t="b">
        <v>0</v>
      </c>
      <c r="K5640" s="40" t="b">
        <v>0</v>
      </c>
      <c r="L5640" s="40" t="b">
        <v>0</v>
      </c>
    </row>
    <row r="5641" spans="1:12">
      <c r="A5641" s="40" t="s">
        <v>752</v>
      </c>
      <c r="B5641" s="40" t="s">
        <v>753</v>
      </c>
      <c r="C5641" s="51" t="s">
        <v>2769</v>
      </c>
      <c r="D5641" s="40" t="b">
        <v>1</v>
      </c>
      <c r="E5641" s="40" t="b">
        <v>0</v>
      </c>
      <c r="F5641" s="40" t="b">
        <v>0</v>
      </c>
      <c r="G5641" s="40" t="s">
        <v>1241</v>
      </c>
      <c r="H5641" s="40" t="s">
        <v>32736</v>
      </c>
      <c r="I5641" s="40" t="s">
        <v>364</v>
      </c>
      <c r="J5641" s="40" t="b">
        <v>0</v>
      </c>
      <c r="K5641" s="40" t="b">
        <v>0</v>
      </c>
      <c r="L5641" s="40" t="b">
        <v>0</v>
      </c>
    </row>
    <row r="5642" spans="1:12">
      <c r="A5642" s="40" t="s">
        <v>752</v>
      </c>
      <c r="B5642" s="40" t="s">
        <v>753</v>
      </c>
      <c r="C5642" s="51" t="s">
        <v>2729</v>
      </c>
      <c r="D5642" s="40" t="b">
        <v>1</v>
      </c>
      <c r="E5642" s="40" t="b">
        <v>1</v>
      </c>
      <c r="F5642" s="40" t="b">
        <v>0</v>
      </c>
      <c r="G5642" s="40" t="s">
        <v>761</v>
      </c>
      <c r="H5642" s="40" t="s">
        <v>32736</v>
      </c>
      <c r="I5642" s="40" t="s">
        <v>364</v>
      </c>
      <c r="J5642" s="40" t="b">
        <v>0</v>
      </c>
      <c r="K5642" s="40" t="b">
        <v>0</v>
      </c>
      <c r="L5642" s="40" t="b">
        <v>0</v>
      </c>
    </row>
    <row r="5643" spans="1:12">
      <c r="A5643" s="40" t="s">
        <v>752</v>
      </c>
      <c r="B5643" s="40" t="s">
        <v>753</v>
      </c>
      <c r="C5643" s="51" t="s">
        <v>2823</v>
      </c>
      <c r="D5643" s="40" t="b">
        <v>1</v>
      </c>
      <c r="E5643" s="40" t="b">
        <v>1</v>
      </c>
      <c r="F5643" s="40" t="b">
        <v>0</v>
      </c>
      <c r="G5643" s="40" t="s">
        <v>777</v>
      </c>
      <c r="H5643" s="40" t="s">
        <v>32736</v>
      </c>
      <c r="I5643" s="40" t="s">
        <v>364</v>
      </c>
      <c r="J5643" s="40" t="b">
        <v>0</v>
      </c>
      <c r="K5643" s="40" t="b">
        <v>0</v>
      </c>
      <c r="L5643" s="40" t="b">
        <v>0</v>
      </c>
    </row>
    <row r="5644" spans="1:12">
      <c r="A5644" s="40" t="s">
        <v>752</v>
      </c>
      <c r="B5644" s="40" t="s">
        <v>753</v>
      </c>
      <c r="C5644" s="51" t="s">
        <v>2891</v>
      </c>
      <c r="D5644" s="40" t="b">
        <v>1</v>
      </c>
      <c r="E5644" s="40" t="b">
        <v>0</v>
      </c>
      <c r="F5644" s="40" t="b">
        <v>0</v>
      </c>
      <c r="G5644" s="40" t="s">
        <v>754</v>
      </c>
      <c r="H5644" s="40" t="s">
        <v>32736</v>
      </c>
      <c r="I5644" s="40" t="s">
        <v>364</v>
      </c>
      <c r="J5644" s="40" t="b">
        <v>0</v>
      </c>
      <c r="K5644" s="40" t="b">
        <v>0</v>
      </c>
      <c r="L5644" s="40" t="b">
        <v>0</v>
      </c>
    </row>
    <row r="5645" spans="1:12">
      <c r="A5645" s="40" t="s">
        <v>752</v>
      </c>
      <c r="B5645" s="40" t="s">
        <v>753</v>
      </c>
      <c r="C5645" s="51" t="s">
        <v>2724</v>
      </c>
      <c r="D5645" s="40" t="b">
        <v>1</v>
      </c>
      <c r="E5645" s="40" t="b">
        <v>0</v>
      </c>
      <c r="F5645" s="40" t="b">
        <v>0</v>
      </c>
      <c r="G5645" s="40" t="s">
        <v>815</v>
      </c>
      <c r="H5645" s="40" t="s">
        <v>32736</v>
      </c>
      <c r="I5645" s="40" t="s">
        <v>364</v>
      </c>
      <c r="J5645" s="40" t="b">
        <v>0</v>
      </c>
      <c r="K5645" s="40" t="b">
        <v>0</v>
      </c>
      <c r="L5645" s="40" t="b">
        <v>0</v>
      </c>
    </row>
    <row r="5646" spans="1:12">
      <c r="A5646" s="40" t="s">
        <v>752</v>
      </c>
      <c r="B5646" s="40" t="s">
        <v>753</v>
      </c>
      <c r="C5646" s="51" t="s">
        <v>2639</v>
      </c>
      <c r="D5646" s="40" t="b">
        <v>1</v>
      </c>
      <c r="E5646" s="40" t="b">
        <v>1</v>
      </c>
      <c r="F5646" s="40" t="b">
        <v>0</v>
      </c>
      <c r="G5646" s="40" t="s">
        <v>815</v>
      </c>
      <c r="H5646" s="40" t="s">
        <v>32737</v>
      </c>
      <c r="I5646" s="40" t="s">
        <v>364</v>
      </c>
      <c r="J5646" s="40" t="b">
        <v>0</v>
      </c>
      <c r="K5646" s="40" t="b">
        <v>0</v>
      </c>
      <c r="L5646" s="40" t="b">
        <v>0</v>
      </c>
    </row>
    <row r="5647" spans="1:12">
      <c r="A5647" s="40" t="s">
        <v>752</v>
      </c>
      <c r="B5647" s="40" t="s">
        <v>753</v>
      </c>
      <c r="C5647" s="51" t="s">
        <v>2828</v>
      </c>
      <c r="D5647" s="40" t="b">
        <v>1</v>
      </c>
      <c r="E5647" s="40" t="b">
        <v>0</v>
      </c>
      <c r="F5647" s="40" t="b">
        <v>0</v>
      </c>
      <c r="G5647" s="40" t="s">
        <v>754</v>
      </c>
      <c r="H5647" s="40" t="s">
        <v>32736</v>
      </c>
      <c r="I5647" s="40" t="s">
        <v>364</v>
      </c>
      <c r="J5647" s="40" t="b">
        <v>0</v>
      </c>
      <c r="K5647" s="40" t="b">
        <v>0</v>
      </c>
      <c r="L5647" s="40" t="b">
        <v>0</v>
      </c>
    </row>
    <row r="5648" spans="1:12">
      <c r="A5648" s="40" t="s">
        <v>752</v>
      </c>
      <c r="B5648" s="40" t="s">
        <v>753</v>
      </c>
      <c r="C5648" s="51" t="s">
        <v>2908</v>
      </c>
      <c r="D5648" s="40" t="b">
        <v>1</v>
      </c>
      <c r="E5648" s="40" t="b">
        <v>0</v>
      </c>
      <c r="F5648" s="40" t="b">
        <v>0</v>
      </c>
      <c r="G5648" s="40" t="s">
        <v>754</v>
      </c>
      <c r="H5648" s="40" t="s">
        <v>32738</v>
      </c>
      <c r="I5648" s="40" t="s">
        <v>364</v>
      </c>
      <c r="J5648" s="40" t="b">
        <v>0</v>
      </c>
      <c r="K5648" s="40" t="b">
        <v>0</v>
      </c>
      <c r="L5648" s="40" t="b">
        <v>0</v>
      </c>
    </row>
    <row r="5649" spans="1:12">
      <c r="A5649" s="40" t="s">
        <v>752</v>
      </c>
      <c r="B5649" s="40" t="s">
        <v>753</v>
      </c>
      <c r="C5649" s="51" t="s">
        <v>2734</v>
      </c>
      <c r="D5649" s="40" t="b">
        <v>1</v>
      </c>
      <c r="E5649" s="40" t="b">
        <v>0</v>
      </c>
      <c r="F5649" s="40" t="b">
        <v>0</v>
      </c>
      <c r="G5649" s="40" t="s">
        <v>754</v>
      </c>
      <c r="H5649" s="40" t="s">
        <v>32736</v>
      </c>
      <c r="I5649" s="40" t="s">
        <v>364</v>
      </c>
      <c r="J5649" s="40" t="b">
        <v>0</v>
      </c>
      <c r="K5649" s="40" t="b">
        <v>0</v>
      </c>
      <c r="L5649" s="40" t="b">
        <v>0</v>
      </c>
    </row>
    <row r="5650" spans="1:12">
      <c r="A5650" s="40" t="s">
        <v>752</v>
      </c>
      <c r="B5650" s="40" t="s">
        <v>753</v>
      </c>
      <c r="C5650" s="51" t="s">
        <v>2778</v>
      </c>
      <c r="D5650" s="40" t="b">
        <v>1</v>
      </c>
      <c r="E5650" s="40" t="b">
        <v>0</v>
      </c>
      <c r="F5650" s="40" t="b">
        <v>0</v>
      </c>
      <c r="G5650" s="40" t="s">
        <v>1241</v>
      </c>
      <c r="H5650" s="40" t="s">
        <v>32736</v>
      </c>
      <c r="I5650" s="40" t="s">
        <v>364</v>
      </c>
      <c r="J5650" s="40" t="b">
        <v>0</v>
      </c>
      <c r="K5650" s="40" t="b">
        <v>0</v>
      </c>
      <c r="L5650" s="40" t="b">
        <v>0</v>
      </c>
    </row>
    <row r="5651" spans="1:12">
      <c r="A5651" s="40" t="s">
        <v>752</v>
      </c>
      <c r="B5651" s="40" t="s">
        <v>753</v>
      </c>
      <c r="C5651" s="51" t="s">
        <v>2649</v>
      </c>
      <c r="D5651" s="40" t="b">
        <v>1</v>
      </c>
      <c r="E5651" s="40" t="b">
        <v>1</v>
      </c>
      <c r="F5651" s="40" t="b">
        <v>0</v>
      </c>
      <c r="G5651" s="40" t="s">
        <v>754</v>
      </c>
      <c r="H5651" s="40" t="s">
        <v>32739</v>
      </c>
      <c r="I5651" s="40" t="s">
        <v>364</v>
      </c>
      <c r="J5651" s="40" t="b">
        <v>0</v>
      </c>
      <c r="K5651" s="40" t="b">
        <v>0</v>
      </c>
      <c r="L5651" s="40" t="b">
        <v>0</v>
      </c>
    </row>
    <row r="5652" spans="1:12">
      <c r="A5652" s="40" t="s">
        <v>752</v>
      </c>
      <c r="B5652" s="40" t="s">
        <v>753</v>
      </c>
      <c r="C5652" s="51" t="s">
        <v>2800</v>
      </c>
      <c r="D5652" s="40" t="b">
        <v>1</v>
      </c>
      <c r="E5652" s="40" t="b">
        <v>0</v>
      </c>
      <c r="F5652" s="40" t="b">
        <v>0</v>
      </c>
      <c r="G5652" s="40" t="s">
        <v>754</v>
      </c>
      <c r="H5652" s="40" t="s">
        <v>32736</v>
      </c>
      <c r="I5652" s="40" t="s">
        <v>364</v>
      </c>
      <c r="J5652" s="40" t="b">
        <v>0</v>
      </c>
      <c r="K5652" s="40" t="b">
        <v>0</v>
      </c>
      <c r="L5652" s="40" t="b">
        <v>0</v>
      </c>
    </row>
    <row r="5653" spans="1:12">
      <c r="A5653" s="40" t="s">
        <v>752</v>
      </c>
      <c r="B5653" s="40" t="s">
        <v>753</v>
      </c>
      <c r="C5653" s="51" t="s">
        <v>2774</v>
      </c>
      <c r="D5653" s="40" t="b">
        <v>1</v>
      </c>
      <c r="E5653" s="40" t="b">
        <v>0</v>
      </c>
      <c r="F5653" s="40" t="b">
        <v>0</v>
      </c>
      <c r="G5653" s="40" t="s">
        <v>754</v>
      </c>
      <c r="H5653" s="40" t="s">
        <v>32736</v>
      </c>
      <c r="I5653" s="40" t="s">
        <v>364</v>
      </c>
      <c r="J5653" s="40" t="b">
        <v>0</v>
      </c>
      <c r="K5653" s="40" t="b">
        <v>0</v>
      </c>
      <c r="L5653" s="40" t="b">
        <v>0</v>
      </c>
    </row>
    <row r="5654" spans="1:12">
      <c r="A5654" s="40" t="s">
        <v>752</v>
      </c>
      <c r="B5654" s="40" t="s">
        <v>753</v>
      </c>
      <c r="C5654" s="51" t="s">
        <v>2853</v>
      </c>
      <c r="D5654" s="40" t="b">
        <v>1</v>
      </c>
      <c r="E5654" s="40" t="b">
        <v>0</v>
      </c>
      <c r="F5654" s="40" t="b">
        <v>0</v>
      </c>
      <c r="G5654" s="40" t="s">
        <v>754</v>
      </c>
      <c r="H5654" s="40" t="s">
        <v>32736</v>
      </c>
      <c r="I5654" s="40" t="s">
        <v>364</v>
      </c>
      <c r="J5654" s="40" t="b">
        <v>0</v>
      </c>
      <c r="K5654" s="40" t="b">
        <v>0</v>
      </c>
      <c r="L5654" s="40" t="b">
        <v>0</v>
      </c>
    </row>
    <row r="5655" spans="1:12">
      <c r="A5655" s="40" t="s">
        <v>752</v>
      </c>
      <c r="B5655" s="40" t="s">
        <v>753</v>
      </c>
      <c r="C5655" s="51" t="s">
        <v>2629</v>
      </c>
      <c r="D5655" s="40" t="b">
        <v>1</v>
      </c>
      <c r="E5655" s="40" t="b">
        <v>0</v>
      </c>
      <c r="F5655" s="40" t="b">
        <v>0</v>
      </c>
      <c r="G5655" s="40" t="s">
        <v>754</v>
      </c>
      <c r="H5655" s="40" t="s">
        <v>32740</v>
      </c>
      <c r="I5655" s="40" t="s">
        <v>364</v>
      </c>
      <c r="J5655" s="40" t="b">
        <v>0</v>
      </c>
      <c r="K5655" s="40" t="b">
        <v>0</v>
      </c>
      <c r="L5655" s="40" t="b">
        <v>0</v>
      </c>
    </row>
    <row r="5656" spans="1:12">
      <c r="A5656" s="40" t="s">
        <v>752</v>
      </c>
      <c r="B5656" s="40" t="s">
        <v>753</v>
      </c>
      <c r="C5656" s="51" t="s">
        <v>2709</v>
      </c>
      <c r="D5656" s="40" t="b">
        <v>1</v>
      </c>
      <c r="E5656" s="40" t="b">
        <v>0</v>
      </c>
      <c r="F5656" s="40" t="b">
        <v>0</v>
      </c>
      <c r="G5656" s="40" t="s">
        <v>754</v>
      </c>
      <c r="H5656" s="40" t="s">
        <v>32736</v>
      </c>
      <c r="I5656" s="40" t="s">
        <v>364</v>
      </c>
      <c r="J5656" s="40" t="b">
        <v>0</v>
      </c>
      <c r="K5656" s="40" t="b">
        <v>0</v>
      </c>
      <c r="L5656" s="40" t="b">
        <v>0</v>
      </c>
    </row>
    <row r="5657" spans="1:12">
      <c r="A5657" s="40" t="s">
        <v>752</v>
      </c>
      <c r="B5657" s="40" t="s">
        <v>753</v>
      </c>
      <c r="C5657" s="51" t="s">
        <v>2923</v>
      </c>
      <c r="D5657" s="40" t="b">
        <v>1</v>
      </c>
      <c r="E5657" s="40" t="b">
        <v>0</v>
      </c>
      <c r="F5657" s="40" t="b">
        <v>0</v>
      </c>
      <c r="G5657" s="40" t="s">
        <v>754</v>
      </c>
      <c r="H5657" s="40" t="s">
        <v>32738</v>
      </c>
      <c r="I5657" s="40" t="s">
        <v>364</v>
      </c>
      <c r="J5657" s="40" t="b">
        <v>0</v>
      </c>
      <c r="K5657" s="40" t="b">
        <v>0</v>
      </c>
      <c r="L5657" s="40" t="b">
        <v>0</v>
      </c>
    </row>
    <row r="5658" spans="1:12">
      <c r="A5658" s="40" t="s">
        <v>752</v>
      </c>
      <c r="B5658" s="40" t="s">
        <v>753</v>
      </c>
      <c r="C5658" s="51" t="s">
        <v>2871</v>
      </c>
      <c r="D5658" s="40" t="b">
        <v>1</v>
      </c>
      <c r="E5658" s="40" t="b">
        <v>1</v>
      </c>
      <c r="F5658" s="40" t="b">
        <v>0</v>
      </c>
      <c r="G5658" s="40" t="s">
        <v>754</v>
      </c>
      <c r="H5658" s="40" t="s">
        <v>32736</v>
      </c>
      <c r="I5658" s="40" t="s">
        <v>364</v>
      </c>
      <c r="J5658" s="40" t="b">
        <v>0</v>
      </c>
      <c r="K5658" s="40" t="b">
        <v>0</v>
      </c>
      <c r="L5658" s="40" t="b">
        <v>0</v>
      </c>
    </row>
    <row r="5659" spans="1:12">
      <c r="A5659" s="40" t="s">
        <v>752</v>
      </c>
      <c r="B5659" s="40" t="s">
        <v>753</v>
      </c>
      <c r="C5659" s="51" t="s">
        <v>2838</v>
      </c>
      <c r="D5659" s="40" t="b">
        <v>1</v>
      </c>
      <c r="E5659" s="40" t="b">
        <v>1</v>
      </c>
      <c r="F5659" s="40" t="b">
        <v>0</v>
      </c>
      <c r="G5659" s="40" t="s">
        <v>754</v>
      </c>
      <c r="H5659" s="40" t="s">
        <v>32736</v>
      </c>
      <c r="I5659" s="40" t="s">
        <v>364</v>
      </c>
      <c r="J5659" s="40" t="b">
        <v>0</v>
      </c>
      <c r="K5659" s="40" t="b">
        <v>0</v>
      </c>
      <c r="L5659" s="40" t="b">
        <v>0</v>
      </c>
    </row>
    <row r="5660" spans="1:12">
      <c r="A5660" s="40" t="s">
        <v>752</v>
      </c>
      <c r="B5660" s="40" t="s">
        <v>753</v>
      </c>
      <c r="C5660" s="51" t="s">
        <v>2866</v>
      </c>
      <c r="D5660" s="40" t="b">
        <v>1</v>
      </c>
      <c r="E5660" s="40" t="b">
        <v>0</v>
      </c>
      <c r="F5660" s="40" t="b">
        <v>0</v>
      </c>
      <c r="G5660" s="40" t="s">
        <v>754</v>
      </c>
      <c r="H5660" s="40" t="s">
        <v>32736</v>
      </c>
      <c r="I5660" s="40" t="s">
        <v>364</v>
      </c>
      <c r="J5660" s="40" t="b">
        <v>0</v>
      </c>
      <c r="K5660" s="40" t="b">
        <v>0</v>
      </c>
      <c r="L5660" s="40" t="b">
        <v>0</v>
      </c>
    </row>
    <row r="5661" spans="1:12">
      <c r="A5661" s="40" t="s">
        <v>752</v>
      </c>
      <c r="B5661" s="40" t="s">
        <v>753</v>
      </c>
      <c r="C5661" s="51" t="s">
        <v>2689</v>
      </c>
      <c r="D5661" s="40" t="b">
        <v>1</v>
      </c>
      <c r="E5661" s="40" t="b">
        <v>0</v>
      </c>
      <c r="F5661" s="40" t="b">
        <v>0</v>
      </c>
      <c r="G5661" s="40" t="s">
        <v>754</v>
      </c>
      <c r="H5661" s="40" t="s">
        <v>32736</v>
      </c>
      <c r="I5661" s="40" t="s">
        <v>364</v>
      </c>
      <c r="J5661" s="40" t="b">
        <v>0</v>
      </c>
      <c r="K5661" s="40" t="b">
        <v>0</v>
      </c>
      <c r="L5661" s="40" t="b">
        <v>0</v>
      </c>
    </row>
    <row r="5662" spans="1:12">
      <c r="A5662" s="40" t="s">
        <v>752</v>
      </c>
      <c r="B5662" s="40" t="s">
        <v>753</v>
      </c>
      <c r="C5662" s="51" t="s">
        <v>2757</v>
      </c>
      <c r="D5662" s="40" t="b">
        <v>1</v>
      </c>
      <c r="E5662" s="40" t="b">
        <v>1</v>
      </c>
      <c r="F5662" s="40" t="b">
        <v>0</v>
      </c>
      <c r="G5662" s="40" t="s">
        <v>777</v>
      </c>
      <c r="H5662" s="40" t="s">
        <v>32736</v>
      </c>
      <c r="I5662" s="40" t="s">
        <v>364</v>
      </c>
      <c r="J5662" s="40" t="b">
        <v>0</v>
      </c>
      <c r="K5662" s="40" t="b">
        <v>0</v>
      </c>
      <c r="L5662" s="40" t="b">
        <v>0</v>
      </c>
    </row>
    <row r="5663" spans="1:12">
      <c r="A5663" s="40" t="s">
        <v>752</v>
      </c>
      <c r="B5663" s="40" t="s">
        <v>753</v>
      </c>
      <c r="C5663" s="51" t="s">
        <v>32741</v>
      </c>
      <c r="D5663" s="40" t="b">
        <v>1</v>
      </c>
      <c r="E5663" s="40" t="b">
        <v>0</v>
      </c>
      <c r="F5663" s="40" t="b">
        <v>0</v>
      </c>
      <c r="G5663" s="40" t="s">
        <v>754</v>
      </c>
      <c r="H5663" s="40" t="s">
        <v>32738</v>
      </c>
      <c r="I5663" s="40" t="s">
        <v>364</v>
      </c>
      <c r="J5663" s="40" t="b">
        <v>0</v>
      </c>
      <c r="K5663" s="40" t="b">
        <v>0</v>
      </c>
      <c r="L5663" s="40" t="b">
        <v>0</v>
      </c>
    </row>
    <row r="5664" spans="1:12">
      <c r="A5664" s="40" t="s">
        <v>752</v>
      </c>
      <c r="B5664" s="40" t="s">
        <v>753</v>
      </c>
      <c r="C5664" s="51" t="s">
        <v>2810</v>
      </c>
      <c r="D5664" s="40" t="b">
        <v>1</v>
      </c>
      <c r="E5664" s="40" t="b">
        <v>1</v>
      </c>
      <c r="F5664" s="40" t="b">
        <v>0</v>
      </c>
      <c r="G5664" s="40" t="s">
        <v>1241</v>
      </c>
      <c r="H5664" s="40" t="s">
        <v>32736</v>
      </c>
      <c r="I5664" s="40" t="s">
        <v>364</v>
      </c>
      <c r="J5664" s="40" t="b">
        <v>0</v>
      </c>
      <c r="K5664" s="40" t="b">
        <v>0</v>
      </c>
      <c r="L5664" s="40" t="b">
        <v>0</v>
      </c>
    </row>
    <row r="5665" spans="1:12">
      <c r="A5665" s="40" t="s">
        <v>752</v>
      </c>
      <c r="B5665" s="40" t="s">
        <v>753</v>
      </c>
      <c r="C5665" s="51" t="s">
        <v>2619</v>
      </c>
      <c r="D5665" s="40" t="b">
        <v>1</v>
      </c>
      <c r="E5665" s="40" t="b">
        <v>1</v>
      </c>
      <c r="F5665" s="40" t="b">
        <v>0</v>
      </c>
      <c r="G5665" s="40" t="s">
        <v>1241</v>
      </c>
      <c r="H5665" s="40" t="s">
        <v>32740</v>
      </c>
      <c r="I5665" s="40" t="s">
        <v>364</v>
      </c>
      <c r="J5665" s="40" t="b">
        <v>0</v>
      </c>
      <c r="K5665" s="40" t="b">
        <v>0</v>
      </c>
      <c r="L5665" s="40" t="b">
        <v>0</v>
      </c>
    </row>
    <row r="5666" spans="1:12">
      <c r="A5666" s="40" t="s">
        <v>752</v>
      </c>
      <c r="B5666" s="40" t="s">
        <v>753</v>
      </c>
      <c r="C5666" s="51" t="s">
        <v>2644</v>
      </c>
      <c r="D5666" s="40" t="b">
        <v>1</v>
      </c>
      <c r="E5666" s="40" t="b">
        <v>0</v>
      </c>
      <c r="F5666" s="40" t="b">
        <v>0</v>
      </c>
      <c r="G5666" s="40" t="s">
        <v>754</v>
      </c>
      <c r="H5666" s="40" t="s">
        <v>32737</v>
      </c>
      <c r="I5666" s="40" t="s">
        <v>364</v>
      </c>
      <c r="J5666" s="40" t="b">
        <v>0</v>
      </c>
      <c r="K5666" s="40" t="b">
        <v>0</v>
      </c>
      <c r="L5666" s="40" t="b">
        <v>0</v>
      </c>
    </row>
    <row r="5667" spans="1:12">
      <c r="A5667" s="40" t="s">
        <v>752</v>
      </c>
      <c r="B5667" s="40" t="s">
        <v>753</v>
      </c>
      <c r="C5667" s="51" t="s">
        <v>2913</v>
      </c>
      <c r="D5667" s="40" t="b">
        <v>1</v>
      </c>
      <c r="E5667" s="40" t="b">
        <v>0</v>
      </c>
      <c r="F5667" s="40" t="b">
        <v>0</v>
      </c>
      <c r="G5667" s="40" t="s">
        <v>754</v>
      </c>
      <c r="H5667" s="40" t="s">
        <v>32738</v>
      </c>
      <c r="I5667" s="40" t="s">
        <v>364</v>
      </c>
      <c r="J5667" s="40" t="b">
        <v>0</v>
      </c>
      <c r="K5667" s="40" t="b">
        <v>0</v>
      </c>
      <c r="L5667" s="40" t="b">
        <v>0</v>
      </c>
    </row>
    <row r="5668" spans="1:12">
      <c r="A5668" s="40" t="s">
        <v>752</v>
      </c>
      <c r="B5668" s="40" t="s">
        <v>753</v>
      </c>
      <c r="C5668" s="51" t="s">
        <v>2659</v>
      </c>
      <c r="D5668" s="40" t="b">
        <v>1</v>
      </c>
      <c r="E5668" s="40" t="b">
        <v>0</v>
      </c>
      <c r="F5668" s="40" t="b">
        <v>0</v>
      </c>
      <c r="G5668" s="40" t="s">
        <v>754</v>
      </c>
      <c r="H5668" s="40" t="s">
        <v>32739</v>
      </c>
      <c r="I5668" s="40" t="s">
        <v>364</v>
      </c>
      <c r="J5668" s="40" t="b">
        <v>0</v>
      </c>
      <c r="K5668" s="40" t="b">
        <v>0</v>
      </c>
      <c r="L5668" s="40" t="b">
        <v>0</v>
      </c>
    </row>
    <row r="5669" spans="1:12">
      <c r="A5669" s="40" t="s">
        <v>752</v>
      </c>
      <c r="B5669" s="40" t="s">
        <v>753</v>
      </c>
      <c r="C5669" s="51" t="s">
        <v>2661</v>
      </c>
      <c r="D5669" s="40" t="b">
        <v>1</v>
      </c>
      <c r="E5669" s="40" t="b">
        <v>1</v>
      </c>
      <c r="F5669" s="40" t="b">
        <v>0</v>
      </c>
      <c r="G5669" s="40" t="s">
        <v>754</v>
      </c>
      <c r="H5669" s="40" t="s">
        <v>32742</v>
      </c>
      <c r="I5669" s="40" t="s">
        <v>364</v>
      </c>
      <c r="J5669" s="40" t="b">
        <v>0</v>
      </c>
      <c r="K5669" s="40" t="b">
        <v>0</v>
      </c>
      <c r="L5669" s="40" t="b">
        <v>0</v>
      </c>
    </row>
    <row r="5670" spans="1:12">
      <c r="A5670" s="40" t="s">
        <v>752</v>
      </c>
      <c r="B5670" s="40" t="s">
        <v>753</v>
      </c>
      <c r="C5670" s="51" t="s">
        <v>2933</v>
      </c>
      <c r="D5670" s="40" t="b">
        <v>1</v>
      </c>
      <c r="E5670" s="40" t="b">
        <v>0</v>
      </c>
      <c r="F5670" s="40" t="b">
        <v>0</v>
      </c>
      <c r="G5670" s="40" t="s">
        <v>754</v>
      </c>
      <c r="H5670" s="40" t="s">
        <v>32738</v>
      </c>
      <c r="I5670" s="40" t="s">
        <v>364</v>
      </c>
      <c r="J5670" s="40" t="b">
        <v>0</v>
      </c>
      <c r="K5670" s="40" t="b">
        <v>0</v>
      </c>
      <c r="L5670" s="40" t="b">
        <v>0</v>
      </c>
    </row>
    <row r="5671" spans="1:12">
      <c r="A5671" s="40" t="s">
        <v>752</v>
      </c>
      <c r="B5671" s="40" t="s">
        <v>753</v>
      </c>
      <c r="C5671" s="51" t="s">
        <v>2744</v>
      </c>
      <c r="D5671" s="40" t="b">
        <v>1</v>
      </c>
      <c r="E5671" s="40" t="b">
        <v>0</v>
      </c>
      <c r="F5671" s="40" t="b">
        <v>0</v>
      </c>
      <c r="G5671" s="40" t="s">
        <v>1241</v>
      </c>
      <c r="H5671" s="40" t="s">
        <v>32736</v>
      </c>
      <c r="I5671" s="40" t="s">
        <v>364</v>
      </c>
      <c r="J5671" s="40" t="b">
        <v>0</v>
      </c>
      <c r="K5671" s="40" t="b">
        <v>0</v>
      </c>
      <c r="L5671" s="40" t="b">
        <v>0</v>
      </c>
    </row>
    <row r="5672" spans="1:12">
      <c r="A5672" s="40" t="s">
        <v>752</v>
      </c>
      <c r="B5672" s="40" t="s">
        <v>753</v>
      </c>
      <c r="C5672" s="51" t="s">
        <v>2751</v>
      </c>
      <c r="D5672" s="40" t="b">
        <v>1</v>
      </c>
      <c r="E5672" s="40" t="b">
        <v>0</v>
      </c>
      <c r="F5672" s="40" t="b">
        <v>0</v>
      </c>
      <c r="G5672" s="40" t="s">
        <v>754</v>
      </c>
      <c r="H5672" s="40" t="s">
        <v>32736</v>
      </c>
      <c r="I5672" s="40" t="s">
        <v>364</v>
      </c>
      <c r="J5672" s="40" t="b">
        <v>0</v>
      </c>
      <c r="K5672" s="40" t="b">
        <v>0</v>
      </c>
      <c r="L5672" s="40" t="b">
        <v>0</v>
      </c>
    </row>
    <row r="5673" spans="1:12">
      <c r="A5673" s="40" t="s">
        <v>752</v>
      </c>
      <c r="B5673" s="40" t="s">
        <v>753</v>
      </c>
      <c r="C5673" s="51" t="s">
        <v>32743</v>
      </c>
      <c r="D5673" s="40" t="b">
        <v>1</v>
      </c>
      <c r="E5673" s="40" t="b">
        <v>0</v>
      </c>
      <c r="F5673" s="40" t="b">
        <v>0</v>
      </c>
      <c r="G5673" s="40" t="s">
        <v>754</v>
      </c>
      <c r="H5673" s="40" t="s">
        <v>32740</v>
      </c>
      <c r="I5673" s="40" t="s">
        <v>364</v>
      </c>
      <c r="J5673" s="40" t="b">
        <v>0</v>
      </c>
      <c r="K5673" s="40" t="b">
        <v>0</v>
      </c>
      <c r="L5673" s="40" t="b">
        <v>0</v>
      </c>
    </row>
    <row r="5674" spans="1:12">
      <c r="A5674" s="40" t="s">
        <v>752</v>
      </c>
      <c r="B5674" s="40" t="s">
        <v>753</v>
      </c>
      <c r="C5674" s="51" t="s">
        <v>2624</v>
      </c>
      <c r="D5674" s="40" t="b">
        <v>1</v>
      </c>
      <c r="E5674" s="40" t="b">
        <v>0</v>
      </c>
      <c r="F5674" s="40" t="b">
        <v>0</v>
      </c>
      <c r="G5674" s="40" t="s">
        <v>754</v>
      </c>
      <c r="H5674" s="40" t="s">
        <v>32740</v>
      </c>
      <c r="I5674" s="40" t="s">
        <v>364</v>
      </c>
      <c r="J5674" s="40" t="b">
        <v>0</v>
      </c>
      <c r="K5674" s="40" t="b">
        <v>0</v>
      </c>
      <c r="L5674" s="40" t="b">
        <v>0</v>
      </c>
    </row>
    <row r="5675" spans="1:12">
      <c r="A5675" s="40" t="s">
        <v>752</v>
      </c>
      <c r="B5675" s="40" t="s">
        <v>753</v>
      </c>
      <c r="C5675" s="51" t="s">
        <v>2928</v>
      </c>
      <c r="D5675" s="40" t="b">
        <v>1</v>
      </c>
      <c r="E5675" s="40" t="b">
        <v>0</v>
      </c>
      <c r="F5675" s="40" t="b">
        <v>0</v>
      </c>
      <c r="G5675" s="40" t="s">
        <v>1241</v>
      </c>
      <c r="H5675" s="40" t="s">
        <v>32738</v>
      </c>
      <c r="I5675" s="40" t="s">
        <v>364</v>
      </c>
      <c r="J5675" s="40" t="b">
        <v>0</v>
      </c>
      <c r="K5675" s="40" t="b">
        <v>0</v>
      </c>
      <c r="L5675" s="40" t="b">
        <v>0</v>
      </c>
    </row>
    <row r="5676" spans="1:12">
      <c r="A5676" s="40" t="s">
        <v>752</v>
      </c>
      <c r="B5676" s="40" t="s">
        <v>753</v>
      </c>
      <c r="C5676" s="51" t="s">
        <v>2739</v>
      </c>
      <c r="D5676" s="40" t="b">
        <v>1</v>
      </c>
      <c r="E5676" s="40" t="b">
        <v>0</v>
      </c>
      <c r="F5676" s="40" t="b">
        <v>0</v>
      </c>
      <c r="G5676" s="40" t="s">
        <v>754</v>
      </c>
      <c r="H5676" s="40" t="s">
        <v>32736</v>
      </c>
      <c r="I5676" s="40" t="s">
        <v>364</v>
      </c>
      <c r="J5676" s="40" t="b">
        <v>0</v>
      </c>
      <c r="K5676" s="40" t="b">
        <v>0</v>
      </c>
      <c r="L5676" s="40" t="b">
        <v>0</v>
      </c>
    </row>
    <row r="5677" spans="1:12">
      <c r="A5677" s="40" t="s">
        <v>752</v>
      </c>
      <c r="B5677" s="40" t="s">
        <v>753</v>
      </c>
      <c r="C5677" s="51" t="s">
        <v>2896</v>
      </c>
      <c r="D5677" s="40" t="b">
        <v>1</v>
      </c>
      <c r="E5677" s="40" t="b">
        <v>1</v>
      </c>
      <c r="F5677" s="40" t="b">
        <v>0</v>
      </c>
      <c r="G5677" s="40" t="s">
        <v>754</v>
      </c>
      <c r="H5677" s="40" t="s">
        <v>32744</v>
      </c>
      <c r="I5677" s="40" t="s">
        <v>364</v>
      </c>
      <c r="J5677" s="40" t="b">
        <v>0</v>
      </c>
      <c r="K5677" s="40" t="b">
        <v>0</v>
      </c>
      <c r="L5677" s="40" t="b">
        <v>0</v>
      </c>
    </row>
    <row r="5678" spans="1:12">
      <c r="A5678" s="40" t="s">
        <v>752</v>
      </c>
      <c r="B5678" s="40" t="s">
        <v>753</v>
      </c>
      <c r="C5678" s="51" t="s">
        <v>2747</v>
      </c>
      <c r="D5678" s="40" t="b">
        <v>1</v>
      </c>
      <c r="E5678" s="40" t="b">
        <v>0</v>
      </c>
      <c r="F5678" s="40" t="b">
        <v>0</v>
      </c>
      <c r="G5678" s="40" t="s">
        <v>754</v>
      </c>
      <c r="H5678" s="40" t="s">
        <v>32736</v>
      </c>
      <c r="I5678" s="40" t="s">
        <v>364</v>
      </c>
      <c r="J5678" s="40" t="b">
        <v>0</v>
      </c>
      <c r="K5678" s="40" t="b">
        <v>0</v>
      </c>
      <c r="L5678" s="40" t="b">
        <v>0</v>
      </c>
    </row>
    <row r="5679" spans="1:12">
      <c r="A5679" s="40" t="s">
        <v>752</v>
      </c>
      <c r="B5679" s="40" t="s">
        <v>753</v>
      </c>
      <c r="C5679" s="51" t="s">
        <v>2788</v>
      </c>
      <c r="D5679" s="40" t="b">
        <v>1</v>
      </c>
      <c r="E5679" s="40" t="b">
        <v>0</v>
      </c>
      <c r="F5679" s="40" t="b">
        <v>0</v>
      </c>
      <c r="G5679" s="40" t="s">
        <v>754</v>
      </c>
      <c r="H5679" s="40" t="s">
        <v>32736</v>
      </c>
      <c r="I5679" s="40" t="s">
        <v>364</v>
      </c>
      <c r="J5679" s="40" t="b">
        <v>0</v>
      </c>
      <c r="K5679" s="40" t="b">
        <v>0</v>
      </c>
      <c r="L5679" s="40" t="b">
        <v>0</v>
      </c>
    </row>
    <row r="5680" spans="1:12">
      <c r="A5680" s="40" t="s">
        <v>752</v>
      </c>
      <c r="B5680" s="40" t="s">
        <v>753</v>
      </c>
      <c r="C5680" s="51" t="s">
        <v>2667</v>
      </c>
      <c r="D5680" s="40" t="b">
        <v>1</v>
      </c>
      <c r="E5680" s="40" t="b">
        <v>1</v>
      </c>
      <c r="F5680" s="40" t="b">
        <v>0</v>
      </c>
      <c r="G5680" s="40" t="s">
        <v>777</v>
      </c>
      <c r="H5680" s="40" t="s">
        <v>32745</v>
      </c>
      <c r="I5680" s="40" t="s">
        <v>364</v>
      </c>
      <c r="J5680" s="40" t="b">
        <v>0</v>
      </c>
      <c r="K5680" s="40" t="b">
        <v>0</v>
      </c>
      <c r="L5680" s="40" t="b">
        <v>0</v>
      </c>
    </row>
    <row r="5681" spans="1:12">
      <c r="A5681" s="40" t="s">
        <v>752</v>
      </c>
      <c r="B5681" s="40" t="s">
        <v>753</v>
      </c>
      <c r="C5681" s="51" t="s">
        <v>32746</v>
      </c>
      <c r="D5681" s="40" t="b">
        <v>1</v>
      </c>
      <c r="E5681" s="40" t="b">
        <v>1</v>
      </c>
      <c r="F5681" s="40" t="b">
        <v>0</v>
      </c>
      <c r="G5681" s="40" t="s">
        <v>754</v>
      </c>
      <c r="H5681" s="40" t="s">
        <v>32747</v>
      </c>
      <c r="I5681" s="40" t="s">
        <v>364</v>
      </c>
      <c r="J5681" s="40" t="b">
        <v>0</v>
      </c>
      <c r="K5681" s="40" t="b">
        <v>0</v>
      </c>
      <c r="L5681" s="40" t="b">
        <v>0</v>
      </c>
    </row>
    <row r="5682" spans="1:12">
      <c r="A5682" s="40" t="s">
        <v>752</v>
      </c>
      <c r="B5682" s="40" t="s">
        <v>753</v>
      </c>
      <c r="C5682" s="51" t="s">
        <v>2918</v>
      </c>
      <c r="D5682" s="40" t="b">
        <v>1</v>
      </c>
      <c r="E5682" s="40" t="b">
        <v>0</v>
      </c>
      <c r="F5682" s="40" t="b">
        <v>0</v>
      </c>
      <c r="G5682" s="40" t="s">
        <v>754</v>
      </c>
      <c r="H5682" s="40" t="s">
        <v>32738</v>
      </c>
      <c r="I5682" s="40" t="s">
        <v>364</v>
      </c>
      <c r="J5682" s="40" t="b">
        <v>0</v>
      </c>
      <c r="K5682" s="40" t="b">
        <v>0</v>
      </c>
      <c r="L5682" s="40" t="b">
        <v>0</v>
      </c>
    </row>
    <row r="5683" spans="1:12">
      <c r="A5683" s="40" t="s">
        <v>752</v>
      </c>
      <c r="B5683" s="40" t="s">
        <v>753</v>
      </c>
      <c r="C5683" s="51" t="s">
        <v>2798</v>
      </c>
      <c r="D5683" s="40" t="b">
        <v>1</v>
      </c>
      <c r="E5683" s="40" t="b">
        <v>0</v>
      </c>
      <c r="F5683" s="40" t="b">
        <v>0</v>
      </c>
      <c r="G5683" s="40" t="s">
        <v>754</v>
      </c>
      <c r="H5683" s="40" t="s">
        <v>32736</v>
      </c>
      <c r="I5683" s="40" t="s">
        <v>364</v>
      </c>
      <c r="J5683" s="40" t="b">
        <v>0</v>
      </c>
      <c r="K5683" s="40" t="b">
        <v>0</v>
      </c>
      <c r="L5683" s="40" t="b">
        <v>0</v>
      </c>
    </row>
    <row r="5684" spans="1:12">
      <c r="A5684" s="40" t="s">
        <v>752</v>
      </c>
      <c r="B5684" s="40" t="s">
        <v>753</v>
      </c>
      <c r="C5684" s="51" t="s">
        <v>2864</v>
      </c>
      <c r="D5684" s="40" t="b">
        <v>1</v>
      </c>
      <c r="E5684" s="40" t="b">
        <v>0</v>
      </c>
      <c r="F5684" s="40" t="b">
        <v>0</v>
      </c>
      <c r="G5684" s="40" t="s">
        <v>754</v>
      </c>
      <c r="H5684" s="40" t="s">
        <v>32736</v>
      </c>
      <c r="I5684" s="40" t="s">
        <v>364</v>
      </c>
      <c r="J5684" s="40" t="b">
        <v>0</v>
      </c>
      <c r="K5684" s="40" t="b">
        <v>0</v>
      </c>
      <c r="L5684" s="40" t="b">
        <v>0</v>
      </c>
    </row>
    <row r="5685" spans="1:12">
      <c r="A5685" s="40" t="s">
        <v>752</v>
      </c>
      <c r="B5685" s="40" t="s">
        <v>753</v>
      </c>
      <c r="C5685" s="51" t="s">
        <v>32748</v>
      </c>
      <c r="D5685" s="40" t="b">
        <v>1</v>
      </c>
      <c r="E5685" s="40" t="b">
        <v>1</v>
      </c>
      <c r="F5685" s="40" t="b">
        <v>0</v>
      </c>
      <c r="G5685" s="40" t="s">
        <v>754</v>
      </c>
      <c r="H5685" s="40" t="s">
        <v>32739</v>
      </c>
      <c r="I5685" s="40" t="s">
        <v>364</v>
      </c>
      <c r="J5685" s="40" t="b">
        <v>0</v>
      </c>
      <c r="K5685" s="40" t="b">
        <v>0</v>
      </c>
      <c r="L5685" s="40" t="b">
        <v>0</v>
      </c>
    </row>
    <row r="5686" spans="1:12">
      <c r="A5686" s="40" t="s">
        <v>752</v>
      </c>
      <c r="B5686" s="40" t="s">
        <v>753</v>
      </c>
      <c r="C5686" s="51" t="s">
        <v>32749</v>
      </c>
      <c r="D5686" s="40" t="b">
        <v>1</v>
      </c>
      <c r="E5686" s="40" t="b">
        <v>1</v>
      </c>
      <c r="F5686" s="40" t="b">
        <v>0</v>
      </c>
      <c r="G5686" s="40" t="s">
        <v>754</v>
      </c>
      <c r="H5686" s="40" t="s">
        <v>32738</v>
      </c>
      <c r="I5686" s="40" t="s">
        <v>364</v>
      </c>
      <c r="J5686" s="40" t="b">
        <v>0</v>
      </c>
      <c r="K5686" s="40" t="b">
        <v>0</v>
      </c>
      <c r="L5686" s="40" t="b">
        <v>0</v>
      </c>
    </row>
    <row r="5687" spans="1:12">
      <c r="A5687" s="40" t="s">
        <v>752</v>
      </c>
      <c r="B5687" s="40" t="s">
        <v>753</v>
      </c>
      <c r="C5687" s="51" t="s">
        <v>2820</v>
      </c>
      <c r="D5687" s="40" t="b">
        <v>1</v>
      </c>
      <c r="E5687" s="40" t="b">
        <v>1</v>
      </c>
      <c r="F5687" s="40" t="b">
        <v>0</v>
      </c>
      <c r="G5687" s="40" t="s">
        <v>754</v>
      </c>
      <c r="H5687" s="40" t="s">
        <v>32736</v>
      </c>
      <c r="I5687" s="40" t="s">
        <v>364</v>
      </c>
      <c r="J5687" s="40" t="b">
        <v>0</v>
      </c>
      <c r="K5687" s="40" t="b">
        <v>0</v>
      </c>
      <c r="L5687" s="40" t="b">
        <v>0</v>
      </c>
    </row>
    <row r="5688" spans="1:12">
      <c r="A5688" s="40" t="s">
        <v>752</v>
      </c>
      <c r="B5688" s="40" t="s">
        <v>753</v>
      </c>
      <c r="C5688" s="51" t="s">
        <v>2863</v>
      </c>
      <c r="D5688" s="40" t="b">
        <v>1</v>
      </c>
      <c r="E5688" s="40" t="b">
        <v>0</v>
      </c>
      <c r="F5688" s="40" t="b">
        <v>0</v>
      </c>
      <c r="G5688" s="40" t="s">
        <v>1241</v>
      </c>
      <c r="H5688" s="40" t="s">
        <v>32736</v>
      </c>
      <c r="I5688" s="40" t="s">
        <v>364</v>
      </c>
      <c r="J5688" s="40" t="b">
        <v>0</v>
      </c>
      <c r="K5688" s="40" t="b">
        <v>0</v>
      </c>
      <c r="L5688" s="40" t="b">
        <v>0</v>
      </c>
    </row>
    <row r="5689" spans="1:12">
      <c r="A5689" s="40" t="s">
        <v>752</v>
      </c>
      <c r="B5689" s="40" t="s">
        <v>753</v>
      </c>
      <c r="C5689" s="51" t="s">
        <v>32750</v>
      </c>
      <c r="D5689" s="40" t="b">
        <v>1</v>
      </c>
      <c r="E5689" s="40" t="b">
        <v>0</v>
      </c>
      <c r="F5689" s="40" t="b">
        <v>0</v>
      </c>
      <c r="G5689" s="40" t="s">
        <v>754</v>
      </c>
      <c r="H5689" s="40" t="s">
        <v>32738</v>
      </c>
      <c r="I5689" s="40" t="s">
        <v>364</v>
      </c>
      <c r="J5689" s="40" t="b">
        <v>0</v>
      </c>
      <c r="K5689" s="40" t="b">
        <v>0</v>
      </c>
      <c r="L5689" s="40" t="b">
        <v>0</v>
      </c>
    </row>
    <row r="5690" spans="1:12">
      <c r="A5690" s="40" t="s">
        <v>752</v>
      </c>
      <c r="B5690" s="40" t="s">
        <v>753</v>
      </c>
      <c r="C5690" s="51" t="s">
        <v>2677</v>
      </c>
      <c r="D5690" s="40" t="b">
        <v>1</v>
      </c>
      <c r="E5690" s="40" t="b">
        <v>0</v>
      </c>
      <c r="F5690" s="40" t="b">
        <v>0</v>
      </c>
      <c r="G5690" s="40" t="s">
        <v>754</v>
      </c>
      <c r="H5690" s="40" t="s">
        <v>32736</v>
      </c>
      <c r="I5690" s="40" t="s">
        <v>364</v>
      </c>
      <c r="J5690" s="40" t="b">
        <v>0</v>
      </c>
      <c r="K5690" s="40" t="b">
        <v>0</v>
      </c>
      <c r="L5690" s="40" t="b">
        <v>0</v>
      </c>
    </row>
    <row r="5691" spans="1:12">
      <c r="A5691" s="40" t="s">
        <v>752</v>
      </c>
      <c r="B5691" s="40" t="s">
        <v>753</v>
      </c>
      <c r="C5691" s="51" t="s">
        <v>2938</v>
      </c>
      <c r="D5691" s="40" t="b">
        <v>1</v>
      </c>
      <c r="E5691" s="40" t="b">
        <v>0</v>
      </c>
      <c r="F5691" s="40" t="b">
        <v>0</v>
      </c>
      <c r="G5691" s="40" t="s">
        <v>754</v>
      </c>
      <c r="H5691" s="40" t="s">
        <v>32738</v>
      </c>
      <c r="I5691" s="40" t="s">
        <v>364</v>
      </c>
      <c r="J5691" s="40" t="b">
        <v>0</v>
      </c>
      <c r="K5691" s="40" t="b">
        <v>0</v>
      </c>
      <c r="L5691" s="40" t="b">
        <v>0</v>
      </c>
    </row>
    <row r="5692" spans="1:12">
      <c r="A5692" s="40" t="s">
        <v>752</v>
      </c>
      <c r="B5692" s="40" t="s">
        <v>753</v>
      </c>
      <c r="C5692" s="51" t="s">
        <v>32751</v>
      </c>
      <c r="D5692" s="40" t="b">
        <v>1</v>
      </c>
      <c r="E5692" s="40" t="b">
        <v>0</v>
      </c>
      <c r="F5692" s="40" t="b">
        <v>0</v>
      </c>
      <c r="G5692" s="40" t="s">
        <v>754</v>
      </c>
      <c r="H5692" s="40" t="s">
        <v>32752</v>
      </c>
      <c r="I5692" s="40" t="s">
        <v>364</v>
      </c>
      <c r="J5692" s="40" t="b">
        <v>0</v>
      </c>
      <c r="K5692" s="40" t="b">
        <v>0</v>
      </c>
      <c r="L5692" s="40" t="b">
        <v>0</v>
      </c>
    </row>
    <row r="5693" spans="1:12">
      <c r="A5693" s="40" t="s">
        <v>752</v>
      </c>
      <c r="B5693" s="40" t="s">
        <v>753</v>
      </c>
      <c r="C5693" s="51" t="s">
        <v>2763</v>
      </c>
      <c r="D5693" s="40" t="b">
        <v>1</v>
      </c>
      <c r="E5693" s="40" t="b">
        <v>0</v>
      </c>
      <c r="F5693" s="40" t="b">
        <v>0</v>
      </c>
      <c r="G5693" s="40" t="s">
        <v>754</v>
      </c>
      <c r="H5693" s="40" t="s">
        <v>32736</v>
      </c>
      <c r="I5693" s="40" t="s">
        <v>364</v>
      </c>
      <c r="J5693" s="40" t="b">
        <v>0</v>
      </c>
      <c r="K5693" s="40" t="b">
        <v>0</v>
      </c>
      <c r="L5693" s="40" t="b">
        <v>0</v>
      </c>
    </row>
    <row r="5694" spans="1:12">
      <c r="A5694" s="40" t="s">
        <v>752</v>
      </c>
      <c r="B5694" s="40" t="s">
        <v>753</v>
      </c>
      <c r="C5694" s="51" t="s">
        <v>32753</v>
      </c>
      <c r="D5694" s="40" t="b">
        <v>1</v>
      </c>
      <c r="E5694" s="40" t="b">
        <v>0</v>
      </c>
      <c r="F5694" s="40" t="b">
        <v>0</v>
      </c>
      <c r="G5694" s="40" t="s">
        <v>754</v>
      </c>
      <c r="H5694" s="40" t="s">
        <v>32738</v>
      </c>
      <c r="I5694" s="40" t="s">
        <v>364</v>
      </c>
      <c r="J5694" s="40" t="b">
        <v>0</v>
      </c>
      <c r="K5694" s="40" t="b">
        <v>0</v>
      </c>
      <c r="L5694" s="40" t="b">
        <v>0</v>
      </c>
    </row>
    <row r="5695" spans="1:12">
      <c r="A5695" s="40" t="s">
        <v>752</v>
      </c>
      <c r="B5695" s="40" t="s">
        <v>753</v>
      </c>
      <c r="C5695" s="51" t="s">
        <v>32754</v>
      </c>
      <c r="D5695" s="40" t="b">
        <v>1</v>
      </c>
      <c r="E5695" s="40" t="b">
        <v>0</v>
      </c>
      <c r="F5695" s="40" t="b">
        <v>0</v>
      </c>
      <c r="G5695" s="40" t="s">
        <v>754</v>
      </c>
      <c r="H5695" s="40" t="s">
        <v>32736</v>
      </c>
      <c r="I5695" s="40" t="s">
        <v>364</v>
      </c>
      <c r="J5695" s="40" t="b">
        <v>0</v>
      </c>
      <c r="K5695" s="40" t="b">
        <v>0</v>
      </c>
      <c r="L5695" s="40" t="b">
        <v>0</v>
      </c>
    </row>
    <row r="5696" spans="1:12">
      <c r="A5696" s="40" t="s">
        <v>752</v>
      </c>
      <c r="B5696" s="40" t="s">
        <v>753</v>
      </c>
      <c r="C5696" s="51" t="s">
        <v>32755</v>
      </c>
      <c r="D5696" s="40" t="b">
        <v>1</v>
      </c>
      <c r="E5696" s="40" t="b">
        <v>1</v>
      </c>
      <c r="F5696" s="40" t="b">
        <v>0</v>
      </c>
      <c r="G5696" s="40" t="s">
        <v>815</v>
      </c>
      <c r="H5696" s="40" t="s">
        <v>32756</v>
      </c>
      <c r="I5696" s="40" t="s">
        <v>364</v>
      </c>
      <c r="J5696" s="40" t="b">
        <v>0</v>
      </c>
      <c r="K5696" s="40" t="b">
        <v>0</v>
      </c>
      <c r="L5696" s="40" t="b">
        <v>0</v>
      </c>
    </row>
    <row r="5697" spans="1:12">
      <c r="A5697" s="40" t="s">
        <v>752</v>
      </c>
      <c r="B5697" s="40" t="s">
        <v>753</v>
      </c>
      <c r="C5697" s="51" t="s">
        <v>32757</v>
      </c>
      <c r="D5697" s="40" t="b">
        <v>1</v>
      </c>
      <c r="E5697" s="40" t="b">
        <v>1</v>
      </c>
      <c r="F5697" s="40" t="b">
        <v>0</v>
      </c>
      <c r="G5697" s="40" t="s">
        <v>777</v>
      </c>
      <c r="H5697" s="40" t="s">
        <v>32736</v>
      </c>
      <c r="I5697" s="40" t="s">
        <v>364</v>
      </c>
      <c r="J5697" s="40" t="b">
        <v>0</v>
      </c>
      <c r="K5697" s="40" t="b">
        <v>0</v>
      </c>
      <c r="L5697" s="40" t="b">
        <v>0</v>
      </c>
    </row>
    <row r="5698" spans="1:12">
      <c r="A5698" s="40" t="s">
        <v>752</v>
      </c>
      <c r="B5698" s="40" t="s">
        <v>753</v>
      </c>
      <c r="C5698" s="51" t="s">
        <v>32758</v>
      </c>
      <c r="D5698" s="40" t="b">
        <v>1</v>
      </c>
      <c r="E5698" s="40" t="b">
        <v>0</v>
      </c>
      <c r="F5698" s="40" t="b">
        <v>0</v>
      </c>
      <c r="G5698" s="40" t="s">
        <v>754</v>
      </c>
      <c r="H5698" s="40" t="s">
        <v>32737</v>
      </c>
      <c r="I5698" s="40" t="s">
        <v>364</v>
      </c>
      <c r="J5698" s="40" t="b">
        <v>0</v>
      </c>
      <c r="K5698" s="40" t="b">
        <v>0</v>
      </c>
      <c r="L5698" s="40" t="b">
        <v>0</v>
      </c>
    </row>
    <row r="5699" spans="1:12">
      <c r="A5699" s="40" t="s">
        <v>752</v>
      </c>
      <c r="B5699" s="40" t="s">
        <v>753</v>
      </c>
      <c r="C5699" s="51" t="s">
        <v>32759</v>
      </c>
      <c r="D5699" s="40" t="b">
        <v>1</v>
      </c>
      <c r="E5699" s="40" t="b">
        <v>1</v>
      </c>
      <c r="F5699" s="40" t="b">
        <v>0</v>
      </c>
      <c r="G5699" s="40" t="s">
        <v>754</v>
      </c>
      <c r="H5699" s="40" t="s">
        <v>32760</v>
      </c>
      <c r="I5699" s="40" t="s">
        <v>364</v>
      </c>
      <c r="J5699" s="40" t="b">
        <v>0</v>
      </c>
      <c r="K5699" s="40" t="b">
        <v>0</v>
      </c>
      <c r="L5699" s="40" t="b">
        <v>0</v>
      </c>
    </row>
    <row r="5700" spans="1:12">
      <c r="A5700" s="40" t="s">
        <v>752</v>
      </c>
      <c r="B5700" s="40" t="s">
        <v>753</v>
      </c>
      <c r="C5700" s="51" t="s">
        <v>32761</v>
      </c>
      <c r="D5700" s="40" t="b">
        <v>1</v>
      </c>
      <c r="E5700" s="40" t="b">
        <v>1</v>
      </c>
      <c r="F5700" s="40" t="b">
        <v>0</v>
      </c>
      <c r="G5700" s="40" t="s">
        <v>754</v>
      </c>
      <c r="H5700" s="40" t="s">
        <v>32736</v>
      </c>
      <c r="I5700" s="40" t="s">
        <v>364</v>
      </c>
      <c r="J5700" s="40" t="b">
        <v>0</v>
      </c>
      <c r="K5700" s="40" t="b">
        <v>0</v>
      </c>
      <c r="L5700" s="40" t="b">
        <v>0</v>
      </c>
    </row>
    <row r="5701" spans="1:12">
      <c r="A5701" s="40" t="s">
        <v>752</v>
      </c>
      <c r="B5701" s="40" t="s">
        <v>753</v>
      </c>
      <c r="C5701" s="51" t="s">
        <v>32762</v>
      </c>
      <c r="D5701" s="40" t="b">
        <v>1</v>
      </c>
      <c r="E5701" s="40" t="b">
        <v>1</v>
      </c>
      <c r="F5701" s="40" t="b">
        <v>0</v>
      </c>
      <c r="G5701" s="40" t="s">
        <v>777</v>
      </c>
      <c r="H5701" s="40" t="s">
        <v>32747</v>
      </c>
      <c r="I5701" s="40" t="s">
        <v>364</v>
      </c>
      <c r="J5701" s="40" t="b">
        <v>0</v>
      </c>
      <c r="K5701" s="40" t="b">
        <v>0</v>
      </c>
      <c r="L5701" s="40" t="b">
        <v>0</v>
      </c>
    </row>
    <row r="5702" spans="1:12">
      <c r="A5702" s="40" t="s">
        <v>752</v>
      </c>
      <c r="B5702" s="40" t="s">
        <v>753</v>
      </c>
      <c r="C5702" s="51" t="s">
        <v>32763</v>
      </c>
      <c r="D5702" s="40" t="b">
        <v>1</v>
      </c>
      <c r="E5702" s="40" t="b">
        <v>0</v>
      </c>
      <c r="F5702" s="40" t="b">
        <v>0</v>
      </c>
      <c r="G5702" s="40" t="s">
        <v>754</v>
      </c>
      <c r="H5702" s="40" t="s">
        <v>32736</v>
      </c>
      <c r="I5702" s="40" t="s">
        <v>364</v>
      </c>
      <c r="J5702" s="40" t="b">
        <v>0</v>
      </c>
      <c r="K5702" s="40" t="b">
        <v>0</v>
      </c>
      <c r="L5702" s="40" t="b">
        <v>0</v>
      </c>
    </row>
    <row r="5703" spans="1:12">
      <c r="A5703" s="40" t="s">
        <v>752</v>
      </c>
      <c r="B5703" s="40" t="s">
        <v>753</v>
      </c>
      <c r="C5703" s="51" t="s">
        <v>32764</v>
      </c>
      <c r="D5703" s="40" t="b">
        <v>1</v>
      </c>
      <c r="E5703" s="40" t="b">
        <v>0</v>
      </c>
      <c r="F5703" s="40" t="b">
        <v>0</v>
      </c>
      <c r="G5703" s="40" t="s">
        <v>754</v>
      </c>
      <c r="H5703" s="40" t="s">
        <v>32737</v>
      </c>
      <c r="I5703" s="40" t="s">
        <v>364</v>
      </c>
      <c r="J5703" s="40" t="b">
        <v>0</v>
      </c>
      <c r="K5703" s="40" t="b">
        <v>0</v>
      </c>
      <c r="L5703" s="40" t="b">
        <v>0</v>
      </c>
    </row>
    <row r="5704" spans="1:12">
      <c r="A5704" s="40" t="s">
        <v>752</v>
      </c>
      <c r="B5704" s="40" t="s">
        <v>753</v>
      </c>
      <c r="C5704" s="51" t="s">
        <v>32765</v>
      </c>
      <c r="D5704" s="40" t="b">
        <v>1</v>
      </c>
      <c r="E5704" s="40" t="b">
        <v>0</v>
      </c>
      <c r="F5704" s="40" t="b">
        <v>0</v>
      </c>
      <c r="G5704" s="40" t="s">
        <v>754</v>
      </c>
      <c r="H5704" s="40" t="s">
        <v>32736</v>
      </c>
      <c r="I5704" s="40" t="s">
        <v>364</v>
      </c>
      <c r="J5704" s="40" t="b">
        <v>0</v>
      </c>
      <c r="K5704" s="40" t="b">
        <v>0</v>
      </c>
      <c r="L5704" s="40" t="b">
        <v>0</v>
      </c>
    </row>
    <row r="5705" spans="1:12">
      <c r="A5705" s="40" t="s">
        <v>752</v>
      </c>
      <c r="B5705" s="40" t="s">
        <v>753</v>
      </c>
      <c r="C5705" s="51" t="s">
        <v>32766</v>
      </c>
      <c r="D5705" s="40" t="b">
        <v>1</v>
      </c>
      <c r="E5705" s="40" t="b">
        <v>0</v>
      </c>
      <c r="F5705" s="40" t="b">
        <v>0</v>
      </c>
      <c r="G5705" s="40" t="s">
        <v>754</v>
      </c>
      <c r="H5705" s="40" t="s">
        <v>32738</v>
      </c>
      <c r="I5705" s="40" t="s">
        <v>364</v>
      </c>
      <c r="J5705" s="40" t="b">
        <v>0</v>
      </c>
      <c r="K5705" s="40" t="b">
        <v>0</v>
      </c>
      <c r="L5705" s="40" t="b">
        <v>0</v>
      </c>
    </row>
    <row r="5706" spans="1:12">
      <c r="A5706" s="40" t="s">
        <v>752</v>
      </c>
      <c r="B5706" s="40" t="s">
        <v>753</v>
      </c>
      <c r="C5706" s="51" t="s">
        <v>32767</v>
      </c>
      <c r="D5706" s="40" t="b">
        <v>1</v>
      </c>
      <c r="E5706" s="40" t="b">
        <v>1</v>
      </c>
      <c r="F5706" s="40" t="b">
        <v>0</v>
      </c>
      <c r="G5706" s="40" t="s">
        <v>1241</v>
      </c>
      <c r="H5706" s="40" t="s">
        <v>32768</v>
      </c>
      <c r="I5706" s="40" t="s">
        <v>24123</v>
      </c>
      <c r="J5706" s="40" t="b">
        <v>0</v>
      </c>
      <c r="K5706" s="40" t="b">
        <v>0</v>
      </c>
      <c r="L5706" s="40" t="b">
        <v>0</v>
      </c>
    </row>
    <row r="5707" spans="1:12">
      <c r="A5707" s="40" t="s">
        <v>752</v>
      </c>
      <c r="B5707" s="40" t="s">
        <v>753</v>
      </c>
      <c r="C5707" s="51" t="s">
        <v>32769</v>
      </c>
      <c r="D5707" s="40" t="b">
        <v>1</v>
      </c>
      <c r="E5707" s="40" t="b">
        <v>1</v>
      </c>
      <c r="F5707" s="40" t="b">
        <v>0</v>
      </c>
      <c r="G5707" s="40" t="s">
        <v>777</v>
      </c>
      <c r="H5707" s="40" t="s">
        <v>32768</v>
      </c>
      <c r="I5707" s="40" t="s">
        <v>24123</v>
      </c>
      <c r="J5707" s="40" t="b">
        <v>0</v>
      </c>
      <c r="K5707" s="40" t="b">
        <v>0</v>
      </c>
      <c r="L5707" s="40" t="b">
        <v>0</v>
      </c>
    </row>
    <row r="5708" spans="1:12">
      <c r="A5708" s="40" t="s">
        <v>752</v>
      </c>
      <c r="B5708" s="40" t="s">
        <v>753</v>
      </c>
      <c r="C5708" s="51" t="s">
        <v>32770</v>
      </c>
      <c r="D5708" s="40" t="b">
        <v>1</v>
      </c>
      <c r="E5708" s="40" t="b">
        <v>0</v>
      </c>
      <c r="F5708" s="40" t="b">
        <v>0</v>
      </c>
      <c r="G5708" s="40" t="s">
        <v>754</v>
      </c>
      <c r="H5708" s="40" t="s">
        <v>32771</v>
      </c>
      <c r="I5708" s="40" t="s">
        <v>32772</v>
      </c>
      <c r="J5708" s="40" t="b">
        <v>0</v>
      </c>
      <c r="K5708" s="40" t="b">
        <v>0</v>
      </c>
      <c r="L5708" s="40" t="b">
        <v>0</v>
      </c>
    </row>
    <row r="5709" spans="1:12">
      <c r="A5709" s="40" t="s">
        <v>752</v>
      </c>
      <c r="B5709" s="40" t="s">
        <v>753</v>
      </c>
      <c r="C5709" s="51" t="s">
        <v>32773</v>
      </c>
      <c r="D5709" s="40" t="b">
        <v>1</v>
      </c>
      <c r="E5709" s="40" t="b">
        <v>0</v>
      </c>
      <c r="F5709" s="40" t="b">
        <v>0</v>
      </c>
      <c r="G5709" s="40" t="s">
        <v>754</v>
      </c>
      <c r="H5709" s="40" t="s">
        <v>32774</v>
      </c>
      <c r="I5709" s="40" t="s">
        <v>32772</v>
      </c>
      <c r="J5709" s="40" t="b">
        <v>0</v>
      </c>
      <c r="K5709" s="40" t="b">
        <v>0</v>
      </c>
      <c r="L5709" s="40" t="b">
        <v>0</v>
      </c>
    </row>
    <row r="5710" spans="1:12">
      <c r="A5710" s="40" t="s">
        <v>752</v>
      </c>
      <c r="B5710" s="40" t="s">
        <v>753</v>
      </c>
      <c r="C5710" s="51" t="s">
        <v>32775</v>
      </c>
      <c r="D5710" s="40" t="b">
        <v>1</v>
      </c>
      <c r="E5710" s="40" t="b">
        <v>0</v>
      </c>
      <c r="F5710" s="40" t="b">
        <v>0</v>
      </c>
      <c r="G5710" s="40" t="s">
        <v>754</v>
      </c>
      <c r="H5710" s="40" t="s">
        <v>32776</v>
      </c>
      <c r="I5710" s="40" t="s">
        <v>32772</v>
      </c>
      <c r="J5710" s="40" t="b">
        <v>0</v>
      </c>
      <c r="K5710" s="40" t="b">
        <v>0</v>
      </c>
      <c r="L5710" s="40" t="b">
        <v>0</v>
      </c>
    </row>
    <row r="5711" spans="1:12">
      <c r="A5711" s="40" t="s">
        <v>752</v>
      </c>
      <c r="B5711" s="40" t="s">
        <v>753</v>
      </c>
      <c r="C5711" s="51" t="s">
        <v>32777</v>
      </c>
      <c r="D5711" s="40" t="b">
        <v>1</v>
      </c>
      <c r="E5711" s="40" t="b">
        <v>0</v>
      </c>
      <c r="F5711" s="40" t="b">
        <v>0</v>
      </c>
      <c r="G5711" s="40" t="s">
        <v>754</v>
      </c>
      <c r="H5711" s="40" t="s">
        <v>32778</v>
      </c>
      <c r="I5711" s="40" t="s">
        <v>32772</v>
      </c>
      <c r="J5711" s="40" t="b">
        <v>0</v>
      </c>
      <c r="K5711" s="40" t="b">
        <v>0</v>
      </c>
      <c r="L5711" s="40" t="b">
        <v>0</v>
      </c>
    </row>
    <row r="5712" spans="1:12">
      <c r="A5712" s="40" t="s">
        <v>752</v>
      </c>
      <c r="B5712" s="40" t="s">
        <v>753</v>
      </c>
      <c r="C5712" s="51" t="s">
        <v>32779</v>
      </c>
      <c r="D5712" s="40" t="b">
        <v>1</v>
      </c>
      <c r="E5712" s="40" t="b">
        <v>0</v>
      </c>
      <c r="F5712" s="40" t="b">
        <v>0</v>
      </c>
      <c r="G5712" s="40" t="s">
        <v>754</v>
      </c>
      <c r="H5712" s="40" t="s">
        <v>32780</v>
      </c>
      <c r="I5712" s="40" t="s">
        <v>32772</v>
      </c>
      <c r="J5712" s="40" t="b">
        <v>0</v>
      </c>
      <c r="K5712" s="40" t="b">
        <v>0</v>
      </c>
      <c r="L5712" s="40" t="b">
        <v>0</v>
      </c>
    </row>
    <row r="5713" spans="1:12">
      <c r="A5713" s="40" t="s">
        <v>752</v>
      </c>
      <c r="B5713" s="40" t="s">
        <v>753</v>
      </c>
      <c r="C5713" s="51" t="s">
        <v>32781</v>
      </c>
      <c r="D5713" s="40" t="b">
        <v>1</v>
      </c>
      <c r="E5713" s="40" t="b">
        <v>1</v>
      </c>
      <c r="F5713" s="40" t="b">
        <v>0</v>
      </c>
      <c r="G5713" s="40" t="s">
        <v>754</v>
      </c>
      <c r="H5713" s="40" t="s">
        <v>32782</v>
      </c>
      <c r="I5713" s="40" t="s">
        <v>32772</v>
      </c>
      <c r="J5713" s="40" t="b">
        <v>0</v>
      </c>
      <c r="K5713" s="40" t="b">
        <v>0</v>
      </c>
      <c r="L5713" s="40" t="b">
        <v>0</v>
      </c>
    </row>
    <row r="5714" spans="1:12">
      <c r="A5714" s="40" t="s">
        <v>752</v>
      </c>
      <c r="B5714" s="40" t="s">
        <v>753</v>
      </c>
      <c r="C5714" s="51" t="s">
        <v>32783</v>
      </c>
      <c r="D5714" s="40" t="b">
        <v>1</v>
      </c>
      <c r="E5714" s="40" t="b">
        <v>0</v>
      </c>
      <c r="F5714" s="40" t="b">
        <v>0</v>
      </c>
      <c r="G5714" s="40" t="s">
        <v>754</v>
      </c>
      <c r="H5714" s="40" t="s">
        <v>32780</v>
      </c>
      <c r="I5714" s="40" t="s">
        <v>32772</v>
      </c>
      <c r="J5714" s="40" t="b">
        <v>0</v>
      </c>
      <c r="K5714" s="40" t="b">
        <v>0</v>
      </c>
      <c r="L5714" s="40" t="b">
        <v>0</v>
      </c>
    </row>
    <row r="5715" spans="1:12">
      <c r="A5715" s="40" t="s">
        <v>752</v>
      </c>
      <c r="B5715" s="40" t="s">
        <v>753</v>
      </c>
      <c r="C5715" s="51" t="s">
        <v>32784</v>
      </c>
      <c r="D5715" s="40" t="b">
        <v>1</v>
      </c>
      <c r="E5715" s="40" t="b">
        <v>1</v>
      </c>
      <c r="F5715" s="40" t="b">
        <v>0</v>
      </c>
      <c r="G5715" s="40" t="s">
        <v>754</v>
      </c>
      <c r="H5715" s="40" t="s">
        <v>32776</v>
      </c>
      <c r="I5715" s="40" t="s">
        <v>32772</v>
      </c>
      <c r="J5715" s="40" t="b">
        <v>0</v>
      </c>
      <c r="K5715" s="40" t="b">
        <v>0</v>
      </c>
      <c r="L5715" s="40" t="b">
        <v>0</v>
      </c>
    </row>
    <row r="5716" spans="1:12">
      <c r="A5716" s="40" t="s">
        <v>752</v>
      </c>
      <c r="B5716" s="40" t="s">
        <v>753</v>
      </c>
      <c r="C5716" s="51" t="s">
        <v>32785</v>
      </c>
      <c r="D5716" s="40" t="b">
        <v>1</v>
      </c>
      <c r="E5716" s="40" t="b">
        <v>0</v>
      </c>
      <c r="F5716" s="40" t="b">
        <v>0</v>
      </c>
      <c r="G5716" s="40" t="s">
        <v>754</v>
      </c>
      <c r="H5716" s="40" t="s">
        <v>32786</v>
      </c>
      <c r="I5716" s="40" t="s">
        <v>32772</v>
      </c>
      <c r="J5716" s="40" t="b">
        <v>0</v>
      </c>
      <c r="K5716" s="40" t="b">
        <v>0</v>
      </c>
      <c r="L5716" s="40" t="b">
        <v>0</v>
      </c>
    </row>
    <row r="5717" spans="1:12">
      <c r="A5717" s="40" t="s">
        <v>752</v>
      </c>
      <c r="B5717" s="40" t="s">
        <v>753</v>
      </c>
      <c r="C5717" s="51" t="s">
        <v>32787</v>
      </c>
      <c r="D5717" s="40" t="b">
        <v>1</v>
      </c>
      <c r="E5717" s="40" t="b">
        <v>0</v>
      </c>
      <c r="F5717" s="40" t="b">
        <v>0</v>
      </c>
      <c r="G5717" s="40" t="s">
        <v>754</v>
      </c>
      <c r="H5717" s="40" t="s">
        <v>32778</v>
      </c>
      <c r="I5717" s="40" t="s">
        <v>32772</v>
      </c>
      <c r="J5717" s="40" t="b">
        <v>0</v>
      </c>
      <c r="K5717" s="40" t="b">
        <v>0</v>
      </c>
      <c r="L5717" s="40" t="b">
        <v>0</v>
      </c>
    </row>
    <row r="5718" spans="1:12">
      <c r="A5718" s="40" t="s">
        <v>752</v>
      </c>
      <c r="B5718" s="40" t="s">
        <v>753</v>
      </c>
      <c r="C5718" s="51" t="s">
        <v>32788</v>
      </c>
      <c r="D5718" s="40" t="b">
        <v>1</v>
      </c>
      <c r="E5718" s="40" t="b">
        <v>0</v>
      </c>
      <c r="F5718" s="40" t="b">
        <v>0</v>
      </c>
      <c r="G5718" s="40" t="s">
        <v>754</v>
      </c>
      <c r="H5718" s="40" t="s">
        <v>32782</v>
      </c>
      <c r="I5718" s="40" t="s">
        <v>32772</v>
      </c>
      <c r="J5718" s="40" t="b">
        <v>0</v>
      </c>
      <c r="K5718" s="40" t="b">
        <v>0</v>
      </c>
      <c r="L5718" s="40" t="b">
        <v>0</v>
      </c>
    </row>
    <row r="5719" spans="1:12">
      <c r="A5719" s="40" t="s">
        <v>752</v>
      </c>
      <c r="B5719" s="40" t="s">
        <v>753</v>
      </c>
      <c r="C5719" s="51" t="s">
        <v>32789</v>
      </c>
      <c r="D5719" s="40" t="b">
        <v>1</v>
      </c>
      <c r="E5719" s="40" t="b">
        <v>0</v>
      </c>
      <c r="F5719" s="40" t="b">
        <v>0</v>
      </c>
      <c r="G5719" s="40" t="s">
        <v>754</v>
      </c>
      <c r="H5719" s="40" t="s">
        <v>32782</v>
      </c>
      <c r="I5719" s="40" t="s">
        <v>32772</v>
      </c>
      <c r="J5719" s="40" t="b">
        <v>0</v>
      </c>
      <c r="K5719" s="40" t="b">
        <v>0</v>
      </c>
      <c r="L5719" s="40" t="b">
        <v>0</v>
      </c>
    </row>
    <row r="5720" spans="1:12">
      <c r="A5720" s="40" t="s">
        <v>752</v>
      </c>
      <c r="B5720" s="40" t="s">
        <v>753</v>
      </c>
      <c r="C5720" s="51" t="s">
        <v>32790</v>
      </c>
      <c r="D5720" s="40" t="b">
        <v>1</v>
      </c>
      <c r="E5720" s="40" t="b">
        <v>0</v>
      </c>
      <c r="F5720" s="40" t="b">
        <v>0</v>
      </c>
      <c r="G5720" s="40" t="s">
        <v>754</v>
      </c>
      <c r="H5720" s="40" t="s">
        <v>32778</v>
      </c>
      <c r="I5720" s="40" t="s">
        <v>32772</v>
      </c>
      <c r="J5720" s="40" t="b">
        <v>0</v>
      </c>
      <c r="K5720" s="40" t="b">
        <v>0</v>
      </c>
      <c r="L5720" s="40" t="b">
        <v>0</v>
      </c>
    </row>
    <row r="5721" spans="1:12">
      <c r="A5721" s="40" t="s">
        <v>752</v>
      </c>
      <c r="B5721" s="40" t="s">
        <v>753</v>
      </c>
      <c r="C5721" s="51" t="s">
        <v>32791</v>
      </c>
      <c r="D5721" s="40" t="b">
        <v>1</v>
      </c>
      <c r="E5721" s="40" t="b">
        <v>0</v>
      </c>
      <c r="F5721" s="40" t="b">
        <v>0</v>
      </c>
      <c r="G5721" s="40" t="s">
        <v>754</v>
      </c>
      <c r="H5721" s="40" t="s">
        <v>32792</v>
      </c>
      <c r="I5721" s="40" t="s">
        <v>32772</v>
      </c>
      <c r="J5721" s="40" t="b">
        <v>0</v>
      </c>
      <c r="K5721" s="40" t="b">
        <v>0</v>
      </c>
      <c r="L5721" s="40" t="b">
        <v>0</v>
      </c>
    </row>
    <row r="5722" spans="1:12">
      <c r="A5722" s="40" t="s">
        <v>752</v>
      </c>
      <c r="B5722" s="40" t="s">
        <v>753</v>
      </c>
      <c r="C5722" s="51" t="s">
        <v>32793</v>
      </c>
      <c r="D5722" s="40" t="b">
        <v>1</v>
      </c>
      <c r="E5722" s="40" t="b">
        <v>0</v>
      </c>
      <c r="F5722" s="40" t="b">
        <v>0</v>
      </c>
      <c r="G5722" s="40" t="s">
        <v>754</v>
      </c>
      <c r="H5722" s="40" t="s">
        <v>32794</v>
      </c>
      <c r="I5722" s="40" t="s">
        <v>32772</v>
      </c>
      <c r="J5722" s="40" t="b">
        <v>0</v>
      </c>
      <c r="K5722" s="40" t="b">
        <v>0</v>
      </c>
      <c r="L5722" s="40" t="b">
        <v>0</v>
      </c>
    </row>
    <row r="5723" spans="1:12">
      <c r="A5723" s="40" t="s">
        <v>752</v>
      </c>
      <c r="B5723" s="40" t="s">
        <v>753</v>
      </c>
      <c r="C5723" s="51" t="s">
        <v>32795</v>
      </c>
      <c r="D5723" s="40" t="b">
        <v>1</v>
      </c>
      <c r="E5723" s="40" t="b">
        <v>0</v>
      </c>
      <c r="F5723" s="40" t="b">
        <v>0</v>
      </c>
      <c r="G5723" s="40" t="s">
        <v>754</v>
      </c>
      <c r="H5723" s="40" t="s">
        <v>32796</v>
      </c>
      <c r="I5723" s="40" t="s">
        <v>32772</v>
      </c>
      <c r="J5723" s="40" t="b">
        <v>0</v>
      </c>
      <c r="K5723" s="40" t="b">
        <v>0</v>
      </c>
      <c r="L5723" s="40" t="b">
        <v>0</v>
      </c>
    </row>
    <row r="5724" spans="1:12">
      <c r="A5724" s="40" t="s">
        <v>752</v>
      </c>
      <c r="B5724" s="40" t="s">
        <v>753</v>
      </c>
      <c r="C5724" s="51" t="s">
        <v>32797</v>
      </c>
      <c r="D5724" s="40" t="b">
        <v>1</v>
      </c>
      <c r="E5724" s="40" t="b">
        <v>1</v>
      </c>
      <c r="F5724" s="40" t="b">
        <v>0</v>
      </c>
      <c r="G5724" s="40" t="s">
        <v>754</v>
      </c>
      <c r="H5724" s="40" t="s">
        <v>32798</v>
      </c>
      <c r="I5724" s="40" t="s">
        <v>32772</v>
      </c>
      <c r="J5724" s="40" t="b">
        <v>0</v>
      </c>
      <c r="K5724" s="40" t="b">
        <v>0</v>
      </c>
      <c r="L5724" s="40" t="b">
        <v>0</v>
      </c>
    </row>
    <row r="5725" spans="1:12">
      <c r="A5725" s="40" t="s">
        <v>752</v>
      </c>
      <c r="B5725" s="40" t="s">
        <v>753</v>
      </c>
      <c r="C5725" s="51" t="s">
        <v>32799</v>
      </c>
      <c r="D5725" s="40" t="b">
        <v>1</v>
      </c>
      <c r="E5725" s="40" t="b">
        <v>0</v>
      </c>
      <c r="F5725" s="40" t="b">
        <v>0</v>
      </c>
      <c r="G5725" s="40" t="s">
        <v>754</v>
      </c>
      <c r="H5725" s="40" t="s">
        <v>32774</v>
      </c>
      <c r="I5725" s="40" t="s">
        <v>32772</v>
      </c>
      <c r="J5725" s="40" t="b">
        <v>0</v>
      </c>
      <c r="K5725" s="40" t="b">
        <v>0</v>
      </c>
      <c r="L5725" s="40" t="b">
        <v>0</v>
      </c>
    </row>
    <row r="5726" spans="1:12">
      <c r="A5726" s="40" t="s">
        <v>752</v>
      </c>
      <c r="B5726" s="40" t="s">
        <v>753</v>
      </c>
      <c r="C5726" s="51" t="s">
        <v>32800</v>
      </c>
      <c r="D5726" s="40" t="b">
        <v>1</v>
      </c>
      <c r="E5726" s="40" t="b">
        <v>0</v>
      </c>
      <c r="F5726" s="40" t="b">
        <v>0</v>
      </c>
      <c r="G5726" s="40" t="s">
        <v>754</v>
      </c>
      <c r="H5726" s="40" t="s">
        <v>32774</v>
      </c>
      <c r="I5726" s="40" t="s">
        <v>32772</v>
      </c>
      <c r="J5726" s="40" t="b">
        <v>0</v>
      </c>
      <c r="K5726" s="40" t="b">
        <v>0</v>
      </c>
      <c r="L5726" s="40" t="b">
        <v>0</v>
      </c>
    </row>
    <row r="5727" spans="1:12">
      <c r="A5727" s="40" t="s">
        <v>752</v>
      </c>
      <c r="B5727" s="40" t="s">
        <v>753</v>
      </c>
      <c r="C5727" s="51" t="s">
        <v>32801</v>
      </c>
      <c r="D5727" s="40" t="b">
        <v>1</v>
      </c>
      <c r="E5727" s="40" t="b">
        <v>0</v>
      </c>
      <c r="F5727" s="40" t="b">
        <v>0</v>
      </c>
      <c r="G5727" s="40" t="s">
        <v>754</v>
      </c>
      <c r="H5727" s="40" t="s">
        <v>32782</v>
      </c>
      <c r="I5727" s="40" t="s">
        <v>32772</v>
      </c>
      <c r="J5727" s="40" t="b">
        <v>0</v>
      </c>
      <c r="K5727" s="40" t="b">
        <v>0</v>
      </c>
      <c r="L5727" s="40" t="b">
        <v>0</v>
      </c>
    </row>
    <row r="5728" spans="1:12">
      <c r="A5728" s="40" t="s">
        <v>752</v>
      </c>
      <c r="B5728" s="40" t="s">
        <v>753</v>
      </c>
      <c r="C5728" s="51" t="s">
        <v>32802</v>
      </c>
      <c r="D5728" s="40" t="b">
        <v>1</v>
      </c>
      <c r="E5728" s="40" t="b">
        <v>0</v>
      </c>
      <c r="F5728" s="40" t="b">
        <v>0</v>
      </c>
      <c r="G5728" s="40" t="s">
        <v>754</v>
      </c>
      <c r="H5728" s="40" t="s">
        <v>32782</v>
      </c>
      <c r="I5728" s="40" t="s">
        <v>32772</v>
      </c>
      <c r="J5728" s="40" t="b">
        <v>0</v>
      </c>
      <c r="K5728" s="40" t="b">
        <v>0</v>
      </c>
      <c r="L5728" s="40" t="b">
        <v>0</v>
      </c>
    </row>
    <row r="5729" spans="1:12">
      <c r="A5729" s="40" t="s">
        <v>752</v>
      </c>
      <c r="B5729" s="40" t="s">
        <v>753</v>
      </c>
      <c r="C5729" s="51" t="s">
        <v>32803</v>
      </c>
      <c r="D5729" s="40" t="b">
        <v>1</v>
      </c>
      <c r="E5729" s="40" t="b">
        <v>1</v>
      </c>
      <c r="F5729" s="40" t="b">
        <v>0</v>
      </c>
      <c r="G5729" s="40" t="s">
        <v>754</v>
      </c>
      <c r="H5729" s="40" t="s">
        <v>32804</v>
      </c>
      <c r="I5729" s="40" t="s">
        <v>32772</v>
      </c>
      <c r="J5729" s="40" t="b">
        <v>0</v>
      </c>
      <c r="K5729" s="40" t="b">
        <v>0</v>
      </c>
      <c r="L5729" s="40" t="b">
        <v>0</v>
      </c>
    </row>
    <row r="5730" spans="1:12">
      <c r="A5730" s="40" t="s">
        <v>752</v>
      </c>
      <c r="B5730" s="40" t="s">
        <v>753</v>
      </c>
      <c r="C5730" s="51" t="s">
        <v>32805</v>
      </c>
      <c r="D5730" s="40" t="b">
        <v>1</v>
      </c>
      <c r="E5730" s="40" t="b">
        <v>1</v>
      </c>
      <c r="F5730" s="40" t="b">
        <v>0</v>
      </c>
      <c r="G5730" s="40" t="s">
        <v>754</v>
      </c>
      <c r="H5730" s="40" t="s">
        <v>32806</v>
      </c>
      <c r="I5730" s="40" t="s">
        <v>32772</v>
      </c>
      <c r="J5730" s="40" t="b">
        <v>0</v>
      </c>
      <c r="K5730" s="40" t="b">
        <v>0</v>
      </c>
      <c r="L5730" s="40" t="b">
        <v>0</v>
      </c>
    </row>
    <row r="5731" spans="1:12">
      <c r="A5731" s="40" t="s">
        <v>752</v>
      </c>
      <c r="B5731" s="40" t="s">
        <v>753</v>
      </c>
      <c r="C5731" s="51" t="s">
        <v>32807</v>
      </c>
      <c r="D5731" s="40" t="b">
        <v>1</v>
      </c>
      <c r="E5731" s="40" t="b">
        <v>1</v>
      </c>
      <c r="F5731" s="40" t="b">
        <v>0</v>
      </c>
      <c r="G5731" s="40" t="s">
        <v>754</v>
      </c>
      <c r="H5731" s="40" t="s">
        <v>32782</v>
      </c>
      <c r="I5731" s="40" t="s">
        <v>32772</v>
      </c>
      <c r="J5731" s="40" t="b">
        <v>0</v>
      </c>
      <c r="K5731" s="40" t="b">
        <v>0</v>
      </c>
      <c r="L5731" s="40" t="b">
        <v>0</v>
      </c>
    </row>
    <row r="5732" spans="1:12">
      <c r="A5732" s="40" t="s">
        <v>752</v>
      </c>
      <c r="B5732" s="40" t="s">
        <v>753</v>
      </c>
      <c r="C5732" s="51" t="s">
        <v>32808</v>
      </c>
      <c r="D5732" s="40" t="b">
        <v>1</v>
      </c>
      <c r="E5732" s="40" t="b">
        <v>0</v>
      </c>
      <c r="F5732" s="40" t="b">
        <v>0</v>
      </c>
      <c r="G5732" s="40" t="s">
        <v>754</v>
      </c>
      <c r="H5732" s="40" t="s">
        <v>32809</v>
      </c>
      <c r="I5732" s="40" t="s">
        <v>32772</v>
      </c>
      <c r="J5732" s="40" t="b">
        <v>0</v>
      </c>
      <c r="K5732" s="40" t="b">
        <v>0</v>
      </c>
      <c r="L5732" s="40" t="b">
        <v>0</v>
      </c>
    </row>
    <row r="5733" spans="1:12">
      <c r="A5733" s="40" t="s">
        <v>752</v>
      </c>
      <c r="B5733" s="40" t="s">
        <v>753</v>
      </c>
      <c r="C5733" s="51" t="s">
        <v>32810</v>
      </c>
      <c r="D5733" s="40" t="b">
        <v>1</v>
      </c>
      <c r="E5733" s="40" t="b">
        <v>0</v>
      </c>
      <c r="F5733" s="40" t="b">
        <v>0</v>
      </c>
      <c r="G5733" s="40" t="s">
        <v>754</v>
      </c>
      <c r="H5733" s="40" t="s">
        <v>32778</v>
      </c>
      <c r="I5733" s="40" t="s">
        <v>32772</v>
      </c>
      <c r="J5733" s="40" t="b">
        <v>0</v>
      </c>
      <c r="K5733" s="40" t="b">
        <v>0</v>
      </c>
      <c r="L5733" s="40" t="b">
        <v>0</v>
      </c>
    </row>
    <row r="5734" spans="1:12">
      <c r="A5734" s="40" t="s">
        <v>752</v>
      </c>
      <c r="B5734" s="40" t="s">
        <v>753</v>
      </c>
      <c r="C5734" s="51" t="s">
        <v>32811</v>
      </c>
      <c r="D5734" s="40" t="b">
        <v>1</v>
      </c>
      <c r="E5734" s="40" t="b">
        <v>0</v>
      </c>
      <c r="F5734" s="40" t="b">
        <v>0</v>
      </c>
      <c r="G5734" s="40" t="s">
        <v>754</v>
      </c>
      <c r="H5734" s="40" t="s">
        <v>32812</v>
      </c>
      <c r="I5734" s="40" t="s">
        <v>32772</v>
      </c>
      <c r="J5734" s="40" t="b">
        <v>0</v>
      </c>
      <c r="K5734" s="40" t="b">
        <v>0</v>
      </c>
      <c r="L5734" s="40" t="b">
        <v>0</v>
      </c>
    </row>
    <row r="5735" spans="1:12">
      <c r="A5735" s="40" t="s">
        <v>752</v>
      </c>
      <c r="B5735" s="40" t="s">
        <v>753</v>
      </c>
      <c r="C5735" s="51" t="s">
        <v>32813</v>
      </c>
      <c r="D5735" s="40" t="b">
        <v>1</v>
      </c>
      <c r="E5735" s="40" t="b">
        <v>1</v>
      </c>
      <c r="F5735" s="40" t="b">
        <v>0</v>
      </c>
      <c r="G5735" s="40" t="s">
        <v>754</v>
      </c>
      <c r="H5735" s="40" t="s">
        <v>32776</v>
      </c>
      <c r="I5735" s="40" t="s">
        <v>32772</v>
      </c>
      <c r="J5735" s="40" t="b">
        <v>0</v>
      </c>
      <c r="K5735" s="40" t="b">
        <v>0</v>
      </c>
      <c r="L5735" s="40" t="b">
        <v>0</v>
      </c>
    </row>
    <row r="5736" spans="1:12">
      <c r="A5736" s="40" t="s">
        <v>752</v>
      </c>
      <c r="B5736" s="40" t="s">
        <v>753</v>
      </c>
      <c r="C5736" s="51" t="s">
        <v>32814</v>
      </c>
      <c r="D5736" s="40" t="b">
        <v>1</v>
      </c>
      <c r="E5736" s="40" t="b">
        <v>1</v>
      </c>
      <c r="F5736" s="40" t="b">
        <v>0</v>
      </c>
      <c r="G5736" s="40" t="s">
        <v>761</v>
      </c>
      <c r="H5736" s="40" t="s">
        <v>32815</v>
      </c>
      <c r="I5736" s="40" t="s">
        <v>32772</v>
      </c>
      <c r="J5736" s="40" t="b">
        <v>0</v>
      </c>
      <c r="K5736" s="40" t="b">
        <v>0</v>
      </c>
      <c r="L5736" s="40" t="b">
        <v>0</v>
      </c>
    </row>
    <row r="5737" spans="1:12">
      <c r="A5737" s="40" t="s">
        <v>752</v>
      </c>
      <c r="B5737" s="40" t="s">
        <v>753</v>
      </c>
      <c r="C5737" s="51" t="s">
        <v>32816</v>
      </c>
      <c r="D5737" s="40" t="b">
        <v>1</v>
      </c>
      <c r="E5737" s="40" t="b">
        <v>1</v>
      </c>
      <c r="F5737" s="40" t="b">
        <v>0</v>
      </c>
      <c r="G5737" s="40" t="s">
        <v>754</v>
      </c>
      <c r="H5737" s="40" t="s">
        <v>32817</v>
      </c>
      <c r="I5737" s="40" t="s">
        <v>32772</v>
      </c>
      <c r="J5737" s="40" t="b">
        <v>0</v>
      </c>
      <c r="K5737" s="40" t="b">
        <v>0</v>
      </c>
      <c r="L5737" s="40" t="b">
        <v>0</v>
      </c>
    </row>
    <row r="5738" spans="1:12">
      <c r="A5738" s="40" t="s">
        <v>752</v>
      </c>
      <c r="B5738" s="40" t="s">
        <v>753</v>
      </c>
      <c r="C5738" s="51" t="s">
        <v>32818</v>
      </c>
      <c r="D5738" s="40" t="b">
        <v>1</v>
      </c>
      <c r="E5738" s="40" t="b">
        <v>0</v>
      </c>
      <c r="F5738" s="40" t="b">
        <v>0</v>
      </c>
      <c r="G5738" s="40" t="s">
        <v>754</v>
      </c>
      <c r="H5738" s="40" t="s">
        <v>32819</v>
      </c>
      <c r="I5738" s="40" t="s">
        <v>32772</v>
      </c>
      <c r="J5738" s="40" t="b">
        <v>0</v>
      </c>
      <c r="K5738" s="40" t="b">
        <v>0</v>
      </c>
      <c r="L5738" s="40" t="b">
        <v>0</v>
      </c>
    </row>
    <row r="5739" spans="1:12">
      <c r="A5739" s="40" t="s">
        <v>752</v>
      </c>
      <c r="B5739" s="40" t="s">
        <v>753</v>
      </c>
      <c r="C5739" s="51" t="s">
        <v>32820</v>
      </c>
      <c r="D5739" s="40" t="b">
        <v>1</v>
      </c>
      <c r="E5739" s="40" t="b">
        <v>0</v>
      </c>
      <c r="F5739" s="40" t="b">
        <v>0</v>
      </c>
      <c r="G5739" s="40" t="s">
        <v>754</v>
      </c>
      <c r="H5739" s="40" t="s">
        <v>32792</v>
      </c>
      <c r="I5739" s="40" t="s">
        <v>32772</v>
      </c>
      <c r="J5739" s="40" t="b">
        <v>0</v>
      </c>
      <c r="K5739" s="40" t="b">
        <v>0</v>
      </c>
      <c r="L5739" s="40" t="b">
        <v>0</v>
      </c>
    </row>
    <row r="5740" spans="1:12">
      <c r="A5740" s="40" t="s">
        <v>752</v>
      </c>
      <c r="B5740" s="40" t="s">
        <v>753</v>
      </c>
      <c r="C5740" s="51" t="s">
        <v>32821</v>
      </c>
      <c r="D5740" s="40" t="b">
        <v>1</v>
      </c>
      <c r="E5740" s="40" t="b">
        <v>0</v>
      </c>
      <c r="F5740" s="40" t="b">
        <v>0</v>
      </c>
      <c r="G5740" s="40" t="s">
        <v>754</v>
      </c>
      <c r="H5740" s="40" t="s">
        <v>32822</v>
      </c>
      <c r="I5740" s="40" t="s">
        <v>32772</v>
      </c>
      <c r="J5740" s="40" t="b">
        <v>0</v>
      </c>
      <c r="K5740" s="40" t="b">
        <v>0</v>
      </c>
      <c r="L5740" s="40" t="b">
        <v>0</v>
      </c>
    </row>
    <row r="5741" spans="1:12">
      <c r="A5741" s="40" t="s">
        <v>752</v>
      </c>
      <c r="B5741" s="40" t="s">
        <v>753</v>
      </c>
      <c r="C5741" s="51" t="s">
        <v>32823</v>
      </c>
      <c r="D5741" s="40" t="b">
        <v>1</v>
      </c>
      <c r="E5741" s="40" t="b">
        <v>1</v>
      </c>
      <c r="F5741" s="40" t="b">
        <v>0</v>
      </c>
      <c r="G5741" s="40" t="s">
        <v>815</v>
      </c>
      <c r="H5741" s="40" t="s">
        <v>32798</v>
      </c>
      <c r="I5741" s="40" t="s">
        <v>32772</v>
      </c>
      <c r="J5741" s="40" t="b">
        <v>0</v>
      </c>
      <c r="K5741" s="40" t="b">
        <v>0</v>
      </c>
      <c r="L5741" s="40" t="b">
        <v>0</v>
      </c>
    </row>
    <row r="5742" spans="1:12">
      <c r="A5742" s="40" t="s">
        <v>752</v>
      </c>
      <c r="B5742" s="40" t="s">
        <v>753</v>
      </c>
      <c r="C5742" s="51" t="s">
        <v>32824</v>
      </c>
      <c r="D5742" s="40" t="b">
        <v>1</v>
      </c>
      <c r="E5742" s="40" t="b">
        <v>1</v>
      </c>
      <c r="F5742" s="40" t="b">
        <v>0</v>
      </c>
      <c r="G5742" s="40" t="s">
        <v>754</v>
      </c>
      <c r="H5742" s="40" t="s">
        <v>32776</v>
      </c>
      <c r="I5742" s="40" t="s">
        <v>32772</v>
      </c>
      <c r="J5742" s="40" t="b">
        <v>0</v>
      </c>
      <c r="K5742" s="40" t="b">
        <v>0</v>
      </c>
      <c r="L5742" s="40" t="b">
        <v>0</v>
      </c>
    </row>
    <row r="5743" spans="1:12">
      <c r="A5743" s="40" t="s">
        <v>752</v>
      </c>
      <c r="B5743" s="40" t="s">
        <v>753</v>
      </c>
      <c r="C5743" s="51" t="s">
        <v>32825</v>
      </c>
      <c r="D5743" s="40" t="b">
        <v>1</v>
      </c>
      <c r="E5743" s="40" t="b">
        <v>0</v>
      </c>
      <c r="F5743" s="40" t="b">
        <v>0</v>
      </c>
      <c r="G5743" s="40" t="s">
        <v>754</v>
      </c>
      <c r="H5743" s="40" t="s">
        <v>32826</v>
      </c>
      <c r="I5743" s="40" t="s">
        <v>32772</v>
      </c>
      <c r="J5743" s="40" t="b">
        <v>0</v>
      </c>
      <c r="K5743" s="40" t="b">
        <v>0</v>
      </c>
      <c r="L5743" s="40" t="b">
        <v>0</v>
      </c>
    </row>
    <row r="5744" spans="1:12">
      <c r="A5744" s="40" t="s">
        <v>752</v>
      </c>
      <c r="B5744" s="40" t="s">
        <v>753</v>
      </c>
      <c r="C5744" s="51" t="s">
        <v>32827</v>
      </c>
      <c r="D5744" s="40" t="b">
        <v>1</v>
      </c>
      <c r="E5744" s="40" t="b">
        <v>0</v>
      </c>
      <c r="F5744" s="40" t="b">
        <v>0</v>
      </c>
      <c r="G5744" s="40" t="s">
        <v>754</v>
      </c>
      <c r="H5744" s="40" t="s">
        <v>32792</v>
      </c>
      <c r="I5744" s="40" t="s">
        <v>32772</v>
      </c>
      <c r="J5744" s="40" t="b">
        <v>0</v>
      </c>
      <c r="K5744" s="40" t="b">
        <v>0</v>
      </c>
      <c r="L5744" s="40" t="b">
        <v>0</v>
      </c>
    </row>
    <row r="5745" spans="1:12">
      <c r="A5745" s="40" t="s">
        <v>752</v>
      </c>
      <c r="B5745" s="40" t="s">
        <v>753</v>
      </c>
      <c r="C5745" s="51" t="s">
        <v>32828</v>
      </c>
      <c r="D5745" s="40" t="b">
        <v>1</v>
      </c>
      <c r="E5745" s="40" t="b">
        <v>1</v>
      </c>
      <c r="F5745" s="40" t="b">
        <v>0</v>
      </c>
      <c r="G5745" s="40" t="s">
        <v>754</v>
      </c>
      <c r="H5745" s="40" t="s">
        <v>32782</v>
      </c>
      <c r="I5745" s="40" t="s">
        <v>32772</v>
      </c>
      <c r="J5745" s="40" t="b">
        <v>0</v>
      </c>
      <c r="K5745" s="40" t="b">
        <v>0</v>
      </c>
      <c r="L5745" s="40" t="b">
        <v>0</v>
      </c>
    </row>
    <row r="5746" spans="1:12">
      <c r="A5746" s="40" t="s">
        <v>752</v>
      </c>
      <c r="B5746" s="40" t="s">
        <v>753</v>
      </c>
      <c r="C5746" s="51" t="s">
        <v>32829</v>
      </c>
      <c r="D5746" s="40" t="b">
        <v>1</v>
      </c>
      <c r="E5746" s="40" t="b">
        <v>0</v>
      </c>
      <c r="F5746" s="40" t="b">
        <v>0</v>
      </c>
      <c r="G5746" s="40" t="s">
        <v>754</v>
      </c>
      <c r="H5746" s="40" t="s">
        <v>32815</v>
      </c>
      <c r="I5746" s="40" t="s">
        <v>32772</v>
      </c>
      <c r="J5746" s="40" t="b">
        <v>0</v>
      </c>
      <c r="K5746" s="40" t="b">
        <v>0</v>
      </c>
      <c r="L5746" s="40" t="b">
        <v>0</v>
      </c>
    </row>
    <row r="5747" spans="1:12">
      <c r="A5747" s="40" t="s">
        <v>752</v>
      </c>
      <c r="B5747" s="40" t="s">
        <v>753</v>
      </c>
      <c r="C5747" s="51" t="s">
        <v>32830</v>
      </c>
      <c r="D5747" s="40" t="b">
        <v>1</v>
      </c>
      <c r="E5747" s="40" t="b">
        <v>0</v>
      </c>
      <c r="F5747" s="40" t="b">
        <v>0</v>
      </c>
      <c r="G5747" s="40" t="s">
        <v>754</v>
      </c>
      <c r="H5747" s="40" t="s">
        <v>32831</v>
      </c>
      <c r="I5747" s="40" t="s">
        <v>32772</v>
      </c>
      <c r="J5747" s="40" t="b">
        <v>0</v>
      </c>
      <c r="K5747" s="40" t="b">
        <v>0</v>
      </c>
      <c r="L5747" s="40" t="b">
        <v>0</v>
      </c>
    </row>
    <row r="5748" spans="1:12">
      <c r="A5748" s="40" t="s">
        <v>752</v>
      </c>
      <c r="B5748" s="40" t="s">
        <v>753</v>
      </c>
      <c r="C5748" s="51" t="s">
        <v>32832</v>
      </c>
      <c r="D5748" s="40" t="b">
        <v>1</v>
      </c>
      <c r="E5748" s="40" t="b">
        <v>0</v>
      </c>
      <c r="F5748" s="40" t="b">
        <v>0</v>
      </c>
      <c r="G5748" s="40" t="s">
        <v>754</v>
      </c>
      <c r="H5748" s="40" t="s">
        <v>32792</v>
      </c>
      <c r="I5748" s="40" t="s">
        <v>32772</v>
      </c>
      <c r="J5748" s="40" t="b">
        <v>0</v>
      </c>
      <c r="K5748" s="40" t="b">
        <v>0</v>
      </c>
      <c r="L5748" s="40" t="b">
        <v>0</v>
      </c>
    </row>
    <row r="5749" spans="1:12">
      <c r="A5749" s="40" t="s">
        <v>752</v>
      </c>
      <c r="B5749" s="40" t="s">
        <v>753</v>
      </c>
      <c r="C5749" s="51" t="s">
        <v>32833</v>
      </c>
      <c r="D5749" s="40" t="b">
        <v>1</v>
      </c>
      <c r="E5749" s="40" t="b">
        <v>1</v>
      </c>
      <c r="F5749" s="40" t="b">
        <v>0</v>
      </c>
      <c r="G5749" s="40" t="s">
        <v>815</v>
      </c>
      <c r="H5749" s="40" t="s">
        <v>32776</v>
      </c>
      <c r="I5749" s="40" t="s">
        <v>32772</v>
      </c>
      <c r="J5749" s="40" t="b">
        <v>0</v>
      </c>
      <c r="K5749" s="40" t="b">
        <v>0</v>
      </c>
      <c r="L5749" s="40" t="b">
        <v>0</v>
      </c>
    </row>
    <row r="5750" spans="1:12">
      <c r="A5750" s="40" t="s">
        <v>752</v>
      </c>
      <c r="B5750" s="40" t="s">
        <v>753</v>
      </c>
      <c r="C5750" s="51" t="s">
        <v>32834</v>
      </c>
      <c r="D5750" s="40" t="b">
        <v>1</v>
      </c>
      <c r="E5750" s="40" t="b">
        <v>0</v>
      </c>
      <c r="F5750" s="40" t="b">
        <v>0</v>
      </c>
      <c r="G5750" s="40" t="s">
        <v>754</v>
      </c>
      <c r="H5750" s="40" t="s">
        <v>32778</v>
      </c>
      <c r="I5750" s="40" t="s">
        <v>32772</v>
      </c>
      <c r="J5750" s="40" t="b">
        <v>0</v>
      </c>
      <c r="K5750" s="40" t="b">
        <v>0</v>
      </c>
      <c r="L5750" s="40" t="b">
        <v>0</v>
      </c>
    </row>
    <row r="5751" spans="1:12">
      <c r="A5751" s="40" t="s">
        <v>752</v>
      </c>
      <c r="B5751" s="40" t="s">
        <v>753</v>
      </c>
      <c r="C5751" s="51" t="s">
        <v>32835</v>
      </c>
      <c r="D5751" s="40" t="b">
        <v>1</v>
      </c>
      <c r="E5751" s="40" t="b">
        <v>0</v>
      </c>
      <c r="F5751" s="40" t="b">
        <v>0</v>
      </c>
      <c r="G5751" s="40" t="s">
        <v>754</v>
      </c>
      <c r="H5751" s="40" t="s">
        <v>32792</v>
      </c>
      <c r="I5751" s="40" t="s">
        <v>32772</v>
      </c>
      <c r="J5751" s="40" t="b">
        <v>0</v>
      </c>
      <c r="K5751" s="40" t="b">
        <v>0</v>
      </c>
      <c r="L5751" s="40" t="b">
        <v>0</v>
      </c>
    </row>
    <row r="5752" spans="1:12">
      <c r="A5752" s="40" t="s">
        <v>752</v>
      </c>
      <c r="B5752" s="40" t="s">
        <v>753</v>
      </c>
      <c r="C5752" s="51" t="s">
        <v>32836</v>
      </c>
      <c r="D5752" s="40" t="b">
        <v>1</v>
      </c>
      <c r="E5752" s="40" t="b">
        <v>0</v>
      </c>
      <c r="F5752" s="40" t="b">
        <v>0</v>
      </c>
      <c r="G5752" s="40" t="s">
        <v>754</v>
      </c>
      <c r="H5752" s="40" t="s">
        <v>32792</v>
      </c>
      <c r="I5752" s="40" t="s">
        <v>32772</v>
      </c>
      <c r="J5752" s="40" t="b">
        <v>0</v>
      </c>
      <c r="K5752" s="40" t="b">
        <v>0</v>
      </c>
      <c r="L5752" s="40" t="b">
        <v>0</v>
      </c>
    </row>
    <row r="5753" spans="1:12">
      <c r="A5753" s="40" t="s">
        <v>752</v>
      </c>
      <c r="B5753" s="40" t="s">
        <v>753</v>
      </c>
      <c r="C5753" s="51" t="s">
        <v>32837</v>
      </c>
      <c r="D5753" s="40" t="b">
        <v>1</v>
      </c>
      <c r="E5753" s="40" t="b">
        <v>1</v>
      </c>
      <c r="F5753" s="40" t="b">
        <v>0</v>
      </c>
      <c r="G5753" s="40" t="s">
        <v>761</v>
      </c>
      <c r="H5753" s="40" t="s">
        <v>32815</v>
      </c>
      <c r="I5753" s="40" t="s">
        <v>32772</v>
      </c>
      <c r="J5753" s="40" t="b">
        <v>0</v>
      </c>
      <c r="K5753" s="40" t="b">
        <v>0</v>
      </c>
      <c r="L5753" s="40" t="b">
        <v>0</v>
      </c>
    </row>
    <row r="5754" spans="1:12">
      <c r="A5754" s="40" t="s">
        <v>752</v>
      </c>
      <c r="B5754" s="40" t="s">
        <v>753</v>
      </c>
      <c r="C5754" s="51" t="s">
        <v>32838</v>
      </c>
      <c r="D5754" s="40" t="b">
        <v>1</v>
      </c>
      <c r="E5754" s="40" t="b">
        <v>0</v>
      </c>
      <c r="F5754" s="40" t="b">
        <v>0</v>
      </c>
      <c r="G5754" s="40" t="s">
        <v>754</v>
      </c>
      <c r="H5754" s="40" t="s">
        <v>32792</v>
      </c>
      <c r="I5754" s="40" t="s">
        <v>32772</v>
      </c>
      <c r="J5754" s="40" t="b">
        <v>0</v>
      </c>
      <c r="K5754" s="40" t="b">
        <v>0</v>
      </c>
      <c r="L5754" s="40" t="b">
        <v>0</v>
      </c>
    </row>
    <row r="5755" spans="1:12">
      <c r="A5755" s="40" t="s">
        <v>752</v>
      </c>
      <c r="B5755" s="40" t="s">
        <v>753</v>
      </c>
      <c r="C5755" s="51" t="s">
        <v>32839</v>
      </c>
      <c r="D5755" s="40" t="b">
        <v>1</v>
      </c>
      <c r="E5755" s="40" t="b">
        <v>0</v>
      </c>
      <c r="F5755" s="40" t="b">
        <v>0</v>
      </c>
      <c r="G5755" s="40" t="s">
        <v>754</v>
      </c>
      <c r="H5755" s="40" t="s">
        <v>32840</v>
      </c>
      <c r="I5755" s="40" t="s">
        <v>32772</v>
      </c>
      <c r="J5755" s="40" t="b">
        <v>0</v>
      </c>
      <c r="K5755" s="40" t="b">
        <v>0</v>
      </c>
      <c r="L5755" s="40" t="b">
        <v>0</v>
      </c>
    </row>
    <row r="5756" spans="1:12">
      <c r="A5756" s="40" t="s">
        <v>752</v>
      </c>
      <c r="B5756" s="40" t="s">
        <v>753</v>
      </c>
      <c r="C5756" s="51" t="s">
        <v>32841</v>
      </c>
      <c r="D5756" s="40" t="b">
        <v>1</v>
      </c>
      <c r="E5756" s="40" t="b">
        <v>0</v>
      </c>
      <c r="F5756" s="40" t="b">
        <v>0</v>
      </c>
      <c r="G5756" s="40" t="s">
        <v>754</v>
      </c>
      <c r="H5756" s="40" t="s">
        <v>32842</v>
      </c>
      <c r="I5756" s="40" t="s">
        <v>32772</v>
      </c>
      <c r="J5756" s="40" t="b">
        <v>0</v>
      </c>
      <c r="K5756" s="40" t="b">
        <v>0</v>
      </c>
      <c r="L5756" s="40" t="b">
        <v>0</v>
      </c>
    </row>
    <row r="5757" spans="1:12">
      <c r="A5757" s="40" t="s">
        <v>752</v>
      </c>
      <c r="B5757" s="40" t="s">
        <v>753</v>
      </c>
      <c r="C5757" s="51" t="s">
        <v>32843</v>
      </c>
      <c r="D5757" s="40" t="b">
        <v>1</v>
      </c>
      <c r="E5757" s="40" t="b">
        <v>1</v>
      </c>
      <c r="F5757" s="40" t="b">
        <v>0</v>
      </c>
      <c r="G5757" s="40" t="s">
        <v>754</v>
      </c>
      <c r="H5757" s="40" t="s">
        <v>32844</v>
      </c>
      <c r="I5757" s="40" t="s">
        <v>32772</v>
      </c>
      <c r="J5757" s="40" t="b">
        <v>0</v>
      </c>
      <c r="K5757" s="40" t="b">
        <v>0</v>
      </c>
      <c r="L5757" s="40" t="b">
        <v>0</v>
      </c>
    </row>
    <row r="5758" spans="1:12">
      <c r="A5758" s="40" t="s">
        <v>752</v>
      </c>
      <c r="B5758" s="40" t="s">
        <v>753</v>
      </c>
      <c r="C5758" s="51" t="s">
        <v>32845</v>
      </c>
      <c r="D5758" s="40" t="b">
        <v>1</v>
      </c>
      <c r="E5758" s="40" t="b">
        <v>0</v>
      </c>
      <c r="F5758" s="40" t="b">
        <v>0</v>
      </c>
      <c r="G5758" s="40" t="s">
        <v>754</v>
      </c>
      <c r="H5758" s="40" t="s">
        <v>32782</v>
      </c>
      <c r="I5758" s="40" t="s">
        <v>32772</v>
      </c>
      <c r="J5758" s="40" t="b">
        <v>0</v>
      </c>
      <c r="K5758" s="40" t="b">
        <v>0</v>
      </c>
      <c r="L5758" s="40" t="b">
        <v>0</v>
      </c>
    </row>
    <row r="5759" spans="1:12">
      <c r="A5759" s="40" t="s">
        <v>752</v>
      </c>
      <c r="B5759" s="40" t="s">
        <v>753</v>
      </c>
      <c r="C5759" s="51" t="s">
        <v>32846</v>
      </c>
      <c r="D5759" s="40" t="b">
        <v>1</v>
      </c>
      <c r="E5759" s="40" t="b">
        <v>0</v>
      </c>
      <c r="F5759" s="40" t="b">
        <v>0</v>
      </c>
      <c r="G5759" s="40" t="s">
        <v>754</v>
      </c>
      <c r="H5759" s="40" t="s">
        <v>32792</v>
      </c>
      <c r="I5759" s="40" t="s">
        <v>32772</v>
      </c>
      <c r="J5759" s="40" t="b">
        <v>0</v>
      </c>
      <c r="K5759" s="40" t="b">
        <v>0</v>
      </c>
      <c r="L5759" s="40" t="b">
        <v>0</v>
      </c>
    </row>
    <row r="5760" spans="1:12">
      <c r="A5760" s="40" t="s">
        <v>752</v>
      </c>
      <c r="B5760" s="40" t="s">
        <v>753</v>
      </c>
      <c r="C5760" s="51" t="s">
        <v>32847</v>
      </c>
      <c r="D5760" s="40" t="b">
        <v>1</v>
      </c>
      <c r="E5760" s="40" t="b">
        <v>0</v>
      </c>
      <c r="F5760" s="40" t="b">
        <v>0</v>
      </c>
      <c r="G5760" s="40" t="s">
        <v>754</v>
      </c>
      <c r="H5760" s="40" t="s">
        <v>32831</v>
      </c>
      <c r="I5760" s="40" t="s">
        <v>32772</v>
      </c>
      <c r="J5760" s="40" t="b">
        <v>0</v>
      </c>
      <c r="K5760" s="40" t="b">
        <v>0</v>
      </c>
      <c r="L5760" s="40" t="b">
        <v>0</v>
      </c>
    </row>
    <row r="5761" spans="1:12">
      <c r="A5761" s="40" t="s">
        <v>752</v>
      </c>
      <c r="B5761" s="40" t="s">
        <v>753</v>
      </c>
      <c r="C5761" s="51" t="s">
        <v>32848</v>
      </c>
      <c r="D5761" s="40" t="b">
        <v>1</v>
      </c>
      <c r="E5761" s="40" t="b">
        <v>0</v>
      </c>
      <c r="F5761" s="40" t="b">
        <v>0</v>
      </c>
      <c r="G5761" s="40" t="s">
        <v>754</v>
      </c>
      <c r="H5761" s="40" t="s">
        <v>32849</v>
      </c>
      <c r="I5761" s="40" t="s">
        <v>32772</v>
      </c>
      <c r="J5761" s="40" t="b">
        <v>0</v>
      </c>
      <c r="K5761" s="40" t="b">
        <v>0</v>
      </c>
      <c r="L5761" s="40" t="b">
        <v>0</v>
      </c>
    </row>
    <row r="5762" spans="1:12">
      <c r="A5762" s="40" t="s">
        <v>752</v>
      </c>
      <c r="B5762" s="40" t="s">
        <v>753</v>
      </c>
      <c r="C5762" s="51" t="s">
        <v>32850</v>
      </c>
      <c r="D5762" s="40" t="b">
        <v>1</v>
      </c>
      <c r="E5762" s="40" t="b">
        <v>0</v>
      </c>
      <c r="F5762" s="40" t="b">
        <v>0</v>
      </c>
      <c r="G5762" s="40" t="s">
        <v>754</v>
      </c>
      <c r="H5762" s="40" t="s">
        <v>32782</v>
      </c>
      <c r="I5762" s="40" t="s">
        <v>32772</v>
      </c>
      <c r="J5762" s="40" t="b">
        <v>0</v>
      </c>
      <c r="K5762" s="40" t="b">
        <v>0</v>
      </c>
      <c r="L5762" s="40" t="b">
        <v>0</v>
      </c>
    </row>
    <row r="5763" spans="1:12">
      <c r="A5763" s="40" t="s">
        <v>752</v>
      </c>
      <c r="B5763" s="40" t="s">
        <v>753</v>
      </c>
      <c r="C5763" s="51" t="s">
        <v>32851</v>
      </c>
      <c r="D5763" s="40" t="b">
        <v>1</v>
      </c>
      <c r="E5763" s="40" t="b">
        <v>0</v>
      </c>
      <c r="F5763" s="40" t="b">
        <v>0</v>
      </c>
      <c r="G5763" s="40" t="s">
        <v>754</v>
      </c>
      <c r="H5763" s="40" t="s">
        <v>32852</v>
      </c>
      <c r="I5763" s="40" t="s">
        <v>32772</v>
      </c>
      <c r="J5763" s="40" t="b">
        <v>0</v>
      </c>
      <c r="K5763" s="40" t="b">
        <v>0</v>
      </c>
      <c r="L5763" s="40" t="b">
        <v>0</v>
      </c>
    </row>
    <row r="5764" spans="1:12">
      <c r="A5764" s="40" t="s">
        <v>752</v>
      </c>
      <c r="B5764" s="40" t="s">
        <v>753</v>
      </c>
      <c r="C5764" s="51" t="s">
        <v>32853</v>
      </c>
      <c r="D5764" s="40" t="b">
        <v>1</v>
      </c>
      <c r="E5764" s="40" t="b">
        <v>0</v>
      </c>
      <c r="F5764" s="40" t="b">
        <v>0</v>
      </c>
      <c r="G5764" s="40" t="s">
        <v>754</v>
      </c>
      <c r="H5764" s="40" t="s">
        <v>32854</v>
      </c>
      <c r="I5764" s="40" t="s">
        <v>32772</v>
      </c>
      <c r="J5764" s="40" t="b">
        <v>0</v>
      </c>
      <c r="K5764" s="40" t="b">
        <v>0</v>
      </c>
      <c r="L5764" s="40" t="b">
        <v>0</v>
      </c>
    </row>
    <row r="5765" spans="1:12">
      <c r="A5765" s="40" t="s">
        <v>752</v>
      </c>
      <c r="B5765" s="40" t="s">
        <v>753</v>
      </c>
      <c r="C5765" s="51" t="s">
        <v>32855</v>
      </c>
      <c r="D5765" s="40" t="b">
        <v>1</v>
      </c>
      <c r="E5765" s="40" t="b">
        <v>0</v>
      </c>
      <c r="F5765" s="40" t="b">
        <v>0</v>
      </c>
      <c r="G5765" s="40" t="s">
        <v>754</v>
      </c>
      <c r="H5765" s="40" t="s">
        <v>32856</v>
      </c>
      <c r="I5765" s="40" t="s">
        <v>32772</v>
      </c>
      <c r="J5765" s="40" t="b">
        <v>0</v>
      </c>
      <c r="K5765" s="40" t="b">
        <v>0</v>
      </c>
      <c r="L5765" s="40" t="b">
        <v>0</v>
      </c>
    </row>
    <row r="5766" spans="1:12">
      <c r="A5766" s="40" t="s">
        <v>752</v>
      </c>
      <c r="B5766" s="40" t="s">
        <v>753</v>
      </c>
      <c r="C5766" s="51" t="s">
        <v>32857</v>
      </c>
      <c r="D5766" s="40" t="b">
        <v>1</v>
      </c>
      <c r="E5766" s="40" t="b">
        <v>0</v>
      </c>
      <c r="F5766" s="40" t="b">
        <v>0</v>
      </c>
      <c r="G5766" s="40" t="s">
        <v>754</v>
      </c>
      <c r="H5766" s="40" t="s">
        <v>32858</v>
      </c>
      <c r="I5766" s="40" t="s">
        <v>32772</v>
      </c>
      <c r="J5766" s="40" t="b">
        <v>0</v>
      </c>
      <c r="K5766" s="40" t="b">
        <v>0</v>
      </c>
      <c r="L5766" s="40" t="b">
        <v>0</v>
      </c>
    </row>
    <row r="5767" spans="1:12">
      <c r="A5767" s="40" t="s">
        <v>752</v>
      </c>
      <c r="B5767" s="40" t="s">
        <v>753</v>
      </c>
      <c r="C5767" s="51" t="s">
        <v>32859</v>
      </c>
      <c r="D5767" s="40" t="b">
        <v>1</v>
      </c>
      <c r="E5767" s="40" t="b">
        <v>0</v>
      </c>
      <c r="F5767" s="40" t="b">
        <v>0</v>
      </c>
      <c r="G5767" s="40" t="s">
        <v>754</v>
      </c>
      <c r="H5767" s="40" t="s">
        <v>32774</v>
      </c>
      <c r="I5767" s="40" t="s">
        <v>32772</v>
      </c>
      <c r="J5767" s="40" t="b">
        <v>0</v>
      </c>
      <c r="K5767" s="40" t="b">
        <v>0</v>
      </c>
      <c r="L5767" s="40" t="b">
        <v>0</v>
      </c>
    </row>
    <row r="5768" spans="1:12">
      <c r="A5768" s="40" t="s">
        <v>752</v>
      </c>
      <c r="B5768" s="40" t="s">
        <v>753</v>
      </c>
      <c r="C5768" s="51" t="s">
        <v>32860</v>
      </c>
      <c r="D5768" s="40" t="b">
        <v>1</v>
      </c>
      <c r="E5768" s="40" t="b">
        <v>0</v>
      </c>
      <c r="F5768" s="40" t="b">
        <v>0</v>
      </c>
      <c r="G5768" s="40" t="s">
        <v>754</v>
      </c>
      <c r="H5768" s="40" t="s">
        <v>32861</v>
      </c>
      <c r="I5768" s="40" t="s">
        <v>32772</v>
      </c>
      <c r="J5768" s="40" t="b">
        <v>0</v>
      </c>
      <c r="K5768" s="40" t="b">
        <v>0</v>
      </c>
      <c r="L5768" s="40" t="b">
        <v>0</v>
      </c>
    </row>
    <row r="5769" spans="1:12">
      <c r="A5769" s="40" t="s">
        <v>752</v>
      </c>
      <c r="B5769" s="40" t="s">
        <v>753</v>
      </c>
      <c r="C5769" s="51" t="s">
        <v>32862</v>
      </c>
      <c r="D5769" s="40" t="b">
        <v>1</v>
      </c>
      <c r="E5769" s="40" t="b">
        <v>0</v>
      </c>
      <c r="F5769" s="40" t="b">
        <v>0</v>
      </c>
      <c r="G5769" s="40" t="s">
        <v>754</v>
      </c>
      <c r="H5769" s="40" t="s">
        <v>32782</v>
      </c>
      <c r="I5769" s="40" t="s">
        <v>32772</v>
      </c>
      <c r="J5769" s="40" t="b">
        <v>0</v>
      </c>
      <c r="K5769" s="40" t="b">
        <v>0</v>
      </c>
      <c r="L5769" s="40" t="b">
        <v>0</v>
      </c>
    </row>
    <row r="5770" spans="1:12">
      <c r="A5770" s="40" t="s">
        <v>752</v>
      </c>
      <c r="B5770" s="40" t="s">
        <v>753</v>
      </c>
      <c r="C5770" s="51" t="s">
        <v>32863</v>
      </c>
      <c r="D5770" s="40" t="b">
        <v>1</v>
      </c>
      <c r="E5770" s="40" t="b">
        <v>0</v>
      </c>
      <c r="F5770" s="40" t="b">
        <v>0</v>
      </c>
      <c r="G5770" s="40" t="s">
        <v>754</v>
      </c>
      <c r="H5770" s="40" t="s">
        <v>32792</v>
      </c>
      <c r="I5770" s="40" t="s">
        <v>32772</v>
      </c>
      <c r="J5770" s="40" t="b">
        <v>0</v>
      </c>
      <c r="K5770" s="40" t="b">
        <v>0</v>
      </c>
      <c r="L5770" s="40" t="b">
        <v>0</v>
      </c>
    </row>
    <row r="5771" spans="1:12">
      <c r="A5771" s="40" t="s">
        <v>752</v>
      </c>
      <c r="B5771" s="40" t="s">
        <v>753</v>
      </c>
      <c r="C5771" s="51" t="s">
        <v>32864</v>
      </c>
      <c r="D5771" s="40" t="b">
        <v>1</v>
      </c>
      <c r="E5771" s="40" t="b">
        <v>0</v>
      </c>
      <c r="F5771" s="40" t="b">
        <v>0</v>
      </c>
      <c r="G5771" s="40" t="s">
        <v>754</v>
      </c>
      <c r="H5771" s="40" t="s">
        <v>32865</v>
      </c>
      <c r="I5771" s="40" t="s">
        <v>32772</v>
      </c>
      <c r="J5771" s="40" t="b">
        <v>0</v>
      </c>
      <c r="K5771" s="40" t="b">
        <v>0</v>
      </c>
      <c r="L5771" s="40" t="b">
        <v>0</v>
      </c>
    </row>
    <row r="5772" spans="1:12">
      <c r="A5772" s="40" t="s">
        <v>752</v>
      </c>
      <c r="B5772" s="40" t="s">
        <v>753</v>
      </c>
      <c r="C5772" s="51" t="s">
        <v>32866</v>
      </c>
      <c r="D5772" s="40" t="b">
        <v>1</v>
      </c>
      <c r="E5772" s="40" t="b">
        <v>1</v>
      </c>
      <c r="F5772" s="40" t="b">
        <v>0</v>
      </c>
      <c r="G5772" s="40" t="s">
        <v>761</v>
      </c>
      <c r="H5772" s="40" t="s">
        <v>32815</v>
      </c>
      <c r="I5772" s="40" t="s">
        <v>32772</v>
      </c>
      <c r="J5772" s="40" t="b">
        <v>0</v>
      </c>
      <c r="K5772" s="40" t="b">
        <v>0</v>
      </c>
      <c r="L5772" s="40" t="b">
        <v>0</v>
      </c>
    </row>
    <row r="5773" spans="1:12">
      <c r="A5773" s="40" t="s">
        <v>752</v>
      </c>
      <c r="B5773" s="40" t="s">
        <v>753</v>
      </c>
      <c r="C5773" s="51" t="s">
        <v>32867</v>
      </c>
      <c r="D5773" s="40" t="b">
        <v>1</v>
      </c>
      <c r="E5773" s="40" t="b">
        <v>1</v>
      </c>
      <c r="F5773" s="40" t="b">
        <v>0</v>
      </c>
      <c r="G5773" s="40" t="s">
        <v>761</v>
      </c>
      <c r="H5773" s="40" t="s">
        <v>32868</v>
      </c>
      <c r="I5773" s="40" t="s">
        <v>32772</v>
      </c>
      <c r="J5773" s="40" t="b">
        <v>0</v>
      </c>
      <c r="K5773" s="40" t="b">
        <v>0</v>
      </c>
      <c r="L5773" s="40" t="b">
        <v>0</v>
      </c>
    </row>
    <row r="5774" spans="1:12">
      <c r="A5774" s="40" t="s">
        <v>752</v>
      </c>
      <c r="B5774" s="40" t="s">
        <v>753</v>
      </c>
      <c r="C5774" s="51" t="s">
        <v>32869</v>
      </c>
      <c r="D5774" s="40" t="b">
        <v>1</v>
      </c>
      <c r="E5774" s="40" t="b">
        <v>0</v>
      </c>
      <c r="F5774" s="40" t="b">
        <v>0</v>
      </c>
      <c r="G5774" s="40" t="s">
        <v>754</v>
      </c>
      <c r="H5774" s="40" t="s">
        <v>32870</v>
      </c>
      <c r="I5774" s="40" t="s">
        <v>32772</v>
      </c>
      <c r="J5774" s="40" t="b">
        <v>0</v>
      </c>
      <c r="K5774" s="40" t="b">
        <v>0</v>
      </c>
      <c r="L5774" s="40" t="b">
        <v>0</v>
      </c>
    </row>
    <row r="5775" spans="1:12">
      <c r="A5775" s="40" t="s">
        <v>752</v>
      </c>
      <c r="B5775" s="40" t="s">
        <v>753</v>
      </c>
      <c r="C5775" s="51" t="s">
        <v>32871</v>
      </c>
      <c r="D5775" s="40" t="b">
        <v>1</v>
      </c>
      <c r="E5775" s="40" t="b">
        <v>0</v>
      </c>
      <c r="F5775" s="40" t="b">
        <v>0</v>
      </c>
      <c r="G5775" s="40" t="s">
        <v>754</v>
      </c>
      <c r="H5775" s="40" t="s">
        <v>32778</v>
      </c>
      <c r="I5775" s="40" t="s">
        <v>32772</v>
      </c>
      <c r="J5775" s="40" t="b">
        <v>0</v>
      </c>
      <c r="K5775" s="40" t="b">
        <v>0</v>
      </c>
      <c r="L5775" s="40" t="b">
        <v>0</v>
      </c>
    </row>
    <row r="5776" spans="1:12">
      <c r="A5776" s="40" t="s">
        <v>752</v>
      </c>
      <c r="B5776" s="40" t="s">
        <v>753</v>
      </c>
      <c r="C5776" s="51" t="s">
        <v>32872</v>
      </c>
      <c r="D5776" s="40" t="b">
        <v>1</v>
      </c>
      <c r="E5776" s="40" t="b">
        <v>0</v>
      </c>
      <c r="F5776" s="40" t="b">
        <v>0</v>
      </c>
      <c r="G5776" s="40" t="s">
        <v>754</v>
      </c>
      <c r="H5776" s="40" t="s">
        <v>32774</v>
      </c>
      <c r="I5776" s="40" t="s">
        <v>32772</v>
      </c>
      <c r="J5776" s="40" t="b">
        <v>0</v>
      </c>
      <c r="K5776" s="40" t="b">
        <v>0</v>
      </c>
      <c r="L5776" s="40" t="b">
        <v>0</v>
      </c>
    </row>
    <row r="5777" spans="1:12">
      <c r="A5777" s="40" t="s">
        <v>752</v>
      </c>
      <c r="B5777" s="40" t="s">
        <v>753</v>
      </c>
      <c r="C5777" s="51" t="s">
        <v>32873</v>
      </c>
      <c r="D5777" s="40" t="b">
        <v>1</v>
      </c>
      <c r="E5777" s="40" t="b">
        <v>0</v>
      </c>
      <c r="F5777" s="40" t="b">
        <v>0</v>
      </c>
      <c r="G5777" s="40" t="s">
        <v>754</v>
      </c>
      <c r="H5777" s="40" t="s">
        <v>32778</v>
      </c>
      <c r="I5777" s="40" t="s">
        <v>32772</v>
      </c>
      <c r="J5777" s="40" t="b">
        <v>0</v>
      </c>
      <c r="K5777" s="40" t="b">
        <v>0</v>
      </c>
      <c r="L5777" s="40" t="b">
        <v>0</v>
      </c>
    </row>
    <row r="5778" spans="1:12">
      <c r="A5778" s="40" t="s">
        <v>752</v>
      </c>
      <c r="B5778" s="40" t="s">
        <v>753</v>
      </c>
      <c r="C5778" s="51" t="s">
        <v>32874</v>
      </c>
      <c r="D5778" s="40" t="b">
        <v>1</v>
      </c>
      <c r="E5778" s="40" t="b">
        <v>0</v>
      </c>
      <c r="F5778" s="40" t="b">
        <v>0</v>
      </c>
      <c r="G5778" s="40" t="s">
        <v>754</v>
      </c>
      <c r="H5778" s="40" t="s">
        <v>32875</v>
      </c>
      <c r="I5778" s="40" t="s">
        <v>32772</v>
      </c>
      <c r="J5778" s="40" t="b">
        <v>0</v>
      </c>
      <c r="K5778" s="40" t="b">
        <v>0</v>
      </c>
      <c r="L5778" s="40" t="b">
        <v>0</v>
      </c>
    </row>
    <row r="5779" spans="1:12">
      <c r="A5779" s="40" t="s">
        <v>752</v>
      </c>
      <c r="B5779" s="40" t="s">
        <v>753</v>
      </c>
      <c r="C5779" s="51" t="s">
        <v>32876</v>
      </c>
      <c r="D5779" s="40" t="b">
        <v>1</v>
      </c>
      <c r="E5779" s="40" t="b">
        <v>0</v>
      </c>
      <c r="F5779" s="40" t="b">
        <v>0</v>
      </c>
      <c r="G5779" s="40" t="s">
        <v>754</v>
      </c>
      <c r="H5779" s="40" t="s">
        <v>32780</v>
      </c>
      <c r="I5779" s="40" t="s">
        <v>32772</v>
      </c>
      <c r="J5779" s="40" t="b">
        <v>0</v>
      </c>
      <c r="K5779" s="40" t="b">
        <v>0</v>
      </c>
      <c r="L5779" s="40" t="b">
        <v>0</v>
      </c>
    </row>
    <row r="5780" spans="1:12">
      <c r="A5780" s="40" t="s">
        <v>752</v>
      </c>
      <c r="B5780" s="40" t="s">
        <v>753</v>
      </c>
      <c r="C5780" s="51" t="s">
        <v>32877</v>
      </c>
      <c r="D5780" s="40" t="b">
        <v>1</v>
      </c>
      <c r="E5780" s="40" t="b">
        <v>0</v>
      </c>
      <c r="F5780" s="40" t="b">
        <v>0</v>
      </c>
      <c r="G5780" s="40" t="s">
        <v>754</v>
      </c>
      <c r="H5780" s="40" t="s">
        <v>32878</v>
      </c>
      <c r="I5780" s="40" t="s">
        <v>32772</v>
      </c>
      <c r="J5780" s="40" t="b">
        <v>0</v>
      </c>
      <c r="K5780" s="40" t="b">
        <v>0</v>
      </c>
      <c r="L5780" s="40" t="b">
        <v>0</v>
      </c>
    </row>
    <row r="5781" spans="1:12">
      <c r="A5781" s="40" t="s">
        <v>752</v>
      </c>
      <c r="B5781" s="40" t="s">
        <v>753</v>
      </c>
      <c r="C5781" s="51" t="s">
        <v>32879</v>
      </c>
      <c r="D5781" s="40" t="b">
        <v>1</v>
      </c>
      <c r="E5781" s="40" t="b">
        <v>0</v>
      </c>
      <c r="F5781" s="40" t="b">
        <v>0</v>
      </c>
      <c r="G5781" s="40" t="s">
        <v>754</v>
      </c>
      <c r="H5781" s="40" t="s">
        <v>32815</v>
      </c>
      <c r="I5781" s="40" t="s">
        <v>32772</v>
      </c>
      <c r="J5781" s="40" t="b">
        <v>0</v>
      </c>
      <c r="K5781" s="40" t="b">
        <v>0</v>
      </c>
      <c r="L5781" s="40" t="b">
        <v>0</v>
      </c>
    </row>
    <row r="5782" spans="1:12">
      <c r="A5782" s="40" t="s">
        <v>752</v>
      </c>
      <c r="B5782" s="40" t="s">
        <v>753</v>
      </c>
      <c r="C5782" s="51" t="s">
        <v>32880</v>
      </c>
      <c r="D5782" s="40" t="b">
        <v>1</v>
      </c>
      <c r="E5782" s="40" t="b">
        <v>0</v>
      </c>
      <c r="F5782" s="40" t="b">
        <v>0</v>
      </c>
      <c r="G5782" s="40" t="s">
        <v>754</v>
      </c>
      <c r="H5782" s="40" t="s">
        <v>32778</v>
      </c>
      <c r="I5782" s="40" t="s">
        <v>32772</v>
      </c>
      <c r="J5782" s="40" t="b">
        <v>0</v>
      </c>
      <c r="K5782" s="40" t="b">
        <v>0</v>
      </c>
      <c r="L5782" s="40" t="b">
        <v>0</v>
      </c>
    </row>
    <row r="5783" spans="1:12">
      <c r="A5783" s="40" t="s">
        <v>752</v>
      </c>
      <c r="B5783" s="40" t="s">
        <v>753</v>
      </c>
      <c r="C5783" s="51" t="s">
        <v>32881</v>
      </c>
      <c r="D5783" s="40" t="b">
        <v>1</v>
      </c>
      <c r="E5783" s="40" t="b">
        <v>0</v>
      </c>
      <c r="F5783" s="40" t="b">
        <v>0</v>
      </c>
      <c r="G5783" s="40" t="s">
        <v>754</v>
      </c>
      <c r="H5783" s="40" t="s">
        <v>32776</v>
      </c>
      <c r="I5783" s="40" t="s">
        <v>32772</v>
      </c>
      <c r="J5783" s="40" t="b">
        <v>0</v>
      </c>
      <c r="K5783" s="40" t="b">
        <v>0</v>
      </c>
      <c r="L5783" s="40" t="b">
        <v>0</v>
      </c>
    </row>
    <row r="5784" spans="1:12">
      <c r="A5784" s="40" t="s">
        <v>752</v>
      </c>
      <c r="B5784" s="40" t="s">
        <v>753</v>
      </c>
      <c r="C5784" s="51" t="s">
        <v>32882</v>
      </c>
      <c r="D5784" s="40" t="b">
        <v>1</v>
      </c>
      <c r="E5784" s="40" t="b">
        <v>0</v>
      </c>
      <c r="F5784" s="40" t="b">
        <v>0</v>
      </c>
      <c r="G5784" s="40" t="s">
        <v>754</v>
      </c>
      <c r="H5784" s="40" t="s">
        <v>32883</v>
      </c>
      <c r="I5784" s="40" t="s">
        <v>32772</v>
      </c>
      <c r="J5784" s="40" t="b">
        <v>0</v>
      </c>
      <c r="K5784" s="40" t="b">
        <v>0</v>
      </c>
      <c r="L5784" s="40" t="b">
        <v>0</v>
      </c>
    </row>
    <row r="5785" spans="1:12">
      <c r="A5785" s="40" t="s">
        <v>752</v>
      </c>
      <c r="B5785" s="40" t="s">
        <v>753</v>
      </c>
      <c r="C5785" s="51" t="s">
        <v>32884</v>
      </c>
      <c r="D5785" s="40" t="b">
        <v>1</v>
      </c>
      <c r="E5785" s="40" t="b">
        <v>0</v>
      </c>
      <c r="F5785" s="40" t="b">
        <v>0</v>
      </c>
      <c r="G5785" s="40" t="s">
        <v>754</v>
      </c>
      <c r="H5785" s="40" t="s">
        <v>32885</v>
      </c>
      <c r="I5785" s="40" t="s">
        <v>32772</v>
      </c>
      <c r="J5785" s="40" t="b">
        <v>0</v>
      </c>
      <c r="K5785" s="40" t="b">
        <v>0</v>
      </c>
      <c r="L5785" s="40" t="b">
        <v>0</v>
      </c>
    </row>
    <row r="5786" spans="1:12">
      <c r="A5786" s="40" t="s">
        <v>752</v>
      </c>
      <c r="B5786" s="40" t="s">
        <v>753</v>
      </c>
      <c r="C5786" s="51" t="s">
        <v>32886</v>
      </c>
      <c r="D5786" s="40" t="b">
        <v>1</v>
      </c>
      <c r="E5786" s="40" t="b">
        <v>0</v>
      </c>
      <c r="F5786" s="40" t="b">
        <v>0</v>
      </c>
      <c r="G5786" s="40" t="s">
        <v>754</v>
      </c>
      <c r="H5786" s="40" t="s">
        <v>32887</v>
      </c>
      <c r="I5786" s="40" t="s">
        <v>32772</v>
      </c>
      <c r="J5786" s="40" t="b">
        <v>0</v>
      </c>
      <c r="K5786" s="40" t="b">
        <v>0</v>
      </c>
      <c r="L5786" s="40" t="b">
        <v>0</v>
      </c>
    </row>
    <row r="5787" spans="1:12">
      <c r="A5787" s="40" t="s">
        <v>752</v>
      </c>
      <c r="B5787" s="40" t="s">
        <v>753</v>
      </c>
      <c r="C5787" s="51" t="s">
        <v>32888</v>
      </c>
      <c r="D5787" s="40" t="b">
        <v>1</v>
      </c>
      <c r="E5787" s="40" t="b">
        <v>0</v>
      </c>
      <c r="F5787" s="40" t="b">
        <v>0</v>
      </c>
      <c r="G5787" s="40" t="s">
        <v>754</v>
      </c>
      <c r="H5787" s="40" t="s">
        <v>32794</v>
      </c>
      <c r="I5787" s="40" t="s">
        <v>32772</v>
      </c>
      <c r="J5787" s="40" t="b">
        <v>0</v>
      </c>
      <c r="K5787" s="40" t="b">
        <v>0</v>
      </c>
      <c r="L5787" s="40" t="b">
        <v>0</v>
      </c>
    </row>
    <row r="5788" spans="1:12">
      <c r="A5788" s="40" t="s">
        <v>752</v>
      </c>
      <c r="B5788" s="40" t="s">
        <v>753</v>
      </c>
      <c r="C5788" s="51" t="s">
        <v>32889</v>
      </c>
      <c r="D5788" s="40" t="b">
        <v>1</v>
      </c>
      <c r="E5788" s="40" t="b">
        <v>1</v>
      </c>
      <c r="F5788" s="40" t="b">
        <v>0</v>
      </c>
      <c r="G5788" s="40" t="s">
        <v>754</v>
      </c>
      <c r="H5788" s="40" t="s">
        <v>32890</v>
      </c>
      <c r="I5788" s="40" t="s">
        <v>32772</v>
      </c>
      <c r="J5788" s="40" t="b">
        <v>0</v>
      </c>
      <c r="K5788" s="40" t="b">
        <v>0</v>
      </c>
      <c r="L5788" s="40" t="b">
        <v>0</v>
      </c>
    </row>
    <row r="5789" spans="1:12">
      <c r="A5789" s="40" t="s">
        <v>752</v>
      </c>
      <c r="B5789" s="40" t="s">
        <v>753</v>
      </c>
      <c r="C5789" s="51" t="s">
        <v>32891</v>
      </c>
      <c r="D5789" s="40" t="b">
        <v>1</v>
      </c>
      <c r="E5789" s="40" t="b">
        <v>1</v>
      </c>
      <c r="F5789" s="40" t="b">
        <v>0</v>
      </c>
      <c r="G5789" s="40" t="s">
        <v>761</v>
      </c>
      <c r="H5789" s="40" t="s">
        <v>32815</v>
      </c>
      <c r="I5789" s="40" t="s">
        <v>32772</v>
      </c>
      <c r="J5789" s="40" t="b">
        <v>0</v>
      </c>
      <c r="K5789" s="40" t="b">
        <v>0</v>
      </c>
      <c r="L5789" s="40" t="b">
        <v>0</v>
      </c>
    </row>
    <row r="5790" spans="1:12">
      <c r="A5790" s="40" t="s">
        <v>752</v>
      </c>
      <c r="B5790" s="40" t="s">
        <v>753</v>
      </c>
      <c r="C5790" s="51" t="s">
        <v>32892</v>
      </c>
      <c r="D5790" s="40" t="b">
        <v>1</v>
      </c>
      <c r="E5790" s="40" t="b">
        <v>1</v>
      </c>
      <c r="F5790" s="40" t="b">
        <v>0</v>
      </c>
      <c r="G5790" s="40" t="s">
        <v>754</v>
      </c>
      <c r="H5790" s="40" t="s">
        <v>32893</v>
      </c>
      <c r="I5790" s="40" t="s">
        <v>32894</v>
      </c>
      <c r="J5790" s="40" t="b">
        <v>0</v>
      </c>
      <c r="K5790" s="40" t="b">
        <v>0</v>
      </c>
      <c r="L5790" s="40" t="b">
        <v>0</v>
      </c>
    </row>
    <row r="5791" spans="1:12">
      <c r="A5791" s="40" t="s">
        <v>752</v>
      </c>
      <c r="B5791" s="40" t="s">
        <v>753</v>
      </c>
      <c r="C5791" s="51" t="s">
        <v>32895</v>
      </c>
      <c r="D5791" s="40" t="b">
        <v>1</v>
      </c>
      <c r="E5791" s="40" t="b">
        <v>0</v>
      </c>
      <c r="F5791" s="40" t="b">
        <v>0</v>
      </c>
      <c r="G5791" s="40" t="s">
        <v>754</v>
      </c>
      <c r="H5791" s="40" t="s">
        <v>32896</v>
      </c>
      <c r="I5791" s="40" t="s">
        <v>32894</v>
      </c>
      <c r="J5791" s="40" t="b">
        <v>0</v>
      </c>
      <c r="K5791" s="40" t="b">
        <v>0</v>
      </c>
      <c r="L5791" s="40" t="b">
        <v>0</v>
      </c>
    </row>
    <row r="5792" spans="1:12">
      <c r="A5792" s="40" t="s">
        <v>752</v>
      </c>
      <c r="B5792" s="40" t="s">
        <v>753</v>
      </c>
      <c r="C5792" s="51" t="s">
        <v>32897</v>
      </c>
      <c r="D5792" s="40" t="b">
        <v>1</v>
      </c>
      <c r="E5792" s="40" t="b">
        <v>1</v>
      </c>
      <c r="F5792" s="40" t="b">
        <v>0</v>
      </c>
      <c r="G5792" s="40" t="s">
        <v>754</v>
      </c>
      <c r="H5792" s="40" t="s">
        <v>32893</v>
      </c>
      <c r="I5792" s="40" t="s">
        <v>32894</v>
      </c>
      <c r="J5792" s="40" t="b">
        <v>0</v>
      </c>
      <c r="K5792" s="40" t="b">
        <v>0</v>
      </c>
      <c r="L5792" s="40" t="b">
        <v>0</v>
      </c>
    </row>
    <row r="5793" spans="1:12">
      <c r="A5793" s="40" t="s">
        <v>752</v>
      </c>
      <c r="B5793" s="40" t="s">
        <v>753</v>
      </c>
      <c r="C5793" s="51" t="s">
        <v>32898</v>
      </c>
      <c r="D5793" s="40" t="b">
        <v>1</v>
      </c>
      <c r="E5793" s="40" t="b">
        <v>0</v>
      </c>
      <c r="F5793" s="40" t="b">
        <v>0</v>
      </c>
      <c r="G5793" s="40" t="s">
        <v>754</v>
      </c>
      <c r="H5793" s="40" t="s">
        <v>32899</v>
      </c>
      <c r="I5793" s="40" t="s">
        <v>32894</v>
      </c>
      <c r="J5793" s="40" t="b">
        <v>0</v>
      </c>
      <c r="K5793" s="40" t="b">
        <v>0</v>
      </c>
      <c r="L5793" s="40" t="b">
        <v>0</v>
      </c>
    </row>
    <row r="5794" spans="1:12">
      <c r="A5794" s="40" t="s">
        <v>752</v>
      </c>
      <c r="B5794" s="40" t="s">
        <v>753</v>
      </c>
      <c r="C5794" s="51" t="s">
        <v>32900</v>
      </c>
      <c r="D5794" s="40" t="b">
        <v>1</v>
      </c>
      <c r="E5794" s="40" t="b">
        <v>0</v>
      </c>
      <c r="F5794" s="40" t="b">
        <v>0</v>
      </c>
      <c r="G5794" s="40" t="s">
        <v>754</v>
      </c>
      <c r="H5794" s="40" t="s">
        <v>32899</v>
      </c>
      <c r="I5794" s="40" t="s">
        <v>32894</v>
      </c>
      <c r="J5794" s="40" t="b">
        <v>0</v>
      </c>
      <c r="K5794" s="40" t="b">
        <v>0</v>
      </c>
      <c r="L5794" s="40" t="b">
        <v>0</v>
      </c>
    </row>
    <row r="5795" spans="1:12">
      <c r="A5795" s="40" t="s">
        <v>752</v>
      </c>
      <c r="B5795" s="40" t="s">
        <v>753</v>
      </c>
      <c r="C5795" s="51" t="s">
        <v>32901</v>
      </c>
      <c r="D5795" s="40" t="b">
        <v>1</v>
      </c>
      <c r="E5795" s="40" t="b">
        <v>0</v>
      </c>
      <c r="F5795" s="40" t="b">
        <v>0</v>
      </c>
      <c r="G5795" s="40" t="s">
        <v>754</v>
      </c>
      <c r="H5795" s="40" t="s">
        <v>32893</v>
      </c>
      <c r="I5795" s="40" t="s">
        <v>32894</v>
      </c>
      <c r="J5795" s="40" t="b">
        <v>0</v>
      </c>
      <c r="K5795" s="40" t="b">
        <v>0</v>
      </c>
      <c r="L5795" s="40" t="b">
        <v>0</v>
      </c>
    </row>
    <row r="5796" spans="1:12">
      <c r="A5796" s="40" t="s">
        <v>752</v>
      </c>
      <c r="B5796" s="40" t="s">
        <v>753</v>
      </c>
      <c r="C5796" s="51" t="s">
        <v>32902</v>
      </c>
      <c r="D5796" s="40" t="b">
        <v>1</v>
      </c>
      <c r="E5796" s="40" t="b">
        <v>0</v>
      </c>
      <c r="F5796" s="40" t="b">
        <v>0</v>
      </c>
      <c r="G5796" s="40" t="s">
        <v>754</v>
      </c>
      <c r="H5796" s="40" t="s">
        <v>32903</v>
      </c>
      <c r="I5796" s="40" t="s">
        <v>32894</v>
      </c>
      <c r="J5796" s="40" t="b">
        <v>0</v>
      </c>
      <c r="K5796" s="40" t="b">
        <v>0</v>
      </c>
      <c r="L5796" s="40" t="b">
        <v>0</v>
      </c>
    </row>
    <row r="5797" spans="1:12">
      <c r="A5797" s="40" t="s">
        <v>752</v>
      </c>
      <c r="B5797" s="40" t="s">
        <v>753</v>
      </c>
      <c r="C5797" s="51" t="s">
        <v>32904</v>
      </c>
      <c r="D5797" s="40" t="b">
        <v>1</v>
      </c>
      <c r="E5797" s="40" t="b">
        <v>0</v>
      </c>
      <c r="F5797" s="40" t="b">
        <v>0</v>
      </c>
      <c r="G5797" s="40" t="s">
        <v>754</v>
      </c>
      <c r="H5797" s="40" t="s">
        <v>32896</v>
      </c>
      <c r="I5797" s="40" t="s">
        <v>32894</v>
      </c>
      <c r="J5797" s="40" t="b">
        <v>0</v>
      </c>
      <c r="K5797" s="40" t="b">
        <v>0</v>
      </c>
      <c r="L5797" s="40" t="b">
        <v>0</v>
      </c>
    </row>
    <row r="5798" spans="1:12">
      <c r="A5798" s="40" t="s">
        <v>752</v>
      </c>
      <c r="B5798" s="40" t="s">
        <v>753</v>
      </c>
      <c r="C5798" s="51" t="s">
        <v>32905</v>
      </c>
      <c r="D5798" s="40" t="b">
        <v>1</v>
      </c>
      <c r="E5798" s="40" t="b">
        <v>0</v>
      </c>
      <c r="F5798" s="40" t="b">
        <v>0</v>
      </c>
      <c r="G5798" s="40" t="s">
        <v>754</v>
      </c>
      <c r="H5798" s="40" t="s">
        <v>32899</v>
      </c>
      <c r="I5798" s="40" t="s">
        <v>32894</v>
      </c>
      <c r="J5798" s="40" t="b">
        <v>0</v>
      </c>
      <c r="K5798" s="40" t="b">
        <v>0</v>
      </c>
      <c r="L5798" s="40" t="b">
        <v>0</v>
      </c>
    </row>
    <row r="5799" spans="1:12">
      <c r="A5799" s="40" t="s">
        <v>752</v>
      </c>
      <c r="B5799" s="40" t="s">
        <v>753</v>
      </c>
      <c r="C5799" s="51" t="s">
        <v>32906</v>
      </c>
      <c r="D5799" s="40" t="b">
        <v>1</v>
      </c>
      <c r="E5799" s="40" t="b">
        <v>0</v>
      </c>
      <c r="F5799" s="40" t="b">
        <v>0</v>
      </c>
      <c r="G5799" s="40" t="s">
        <v>754</v>
      </c>
      <c r="H5799" s="40" t="s">
        <v>32893</v>
      </c>
      <c r="I5799" s="40" t="s">
        <v>32894</v>
      </c>
      <c r="J5799" s="40" t="b">
        <v>0</v>
      </c>
      <c r="K5799" s="40" t="b">
        <v>0</v>
      </c>
      <c r="L5799" s="40" t="b">
        <v>0</v>
      </c>
    </row>
    <row r="5800" spans="1:12">
      <c r="A5800" s="40" t="s">
        <v>752</v>
      </c>
      <c r="B5800" s="40" t="s">
        <v>753</v>
      </c>
      <c r="C5800" s="51" t="s">
        <v>32907</v>
      </c>
      <c r="D5800" s="40" t="b">
        <v>1</v>
      </c>
      <c r="E5800" s="40" t="b">
        <v>0</v>
      </c>
      <c r="F5800" s="40" t="b">
        <v>0</v>
      </c>
      <c r="G5800" s="40" t="s">
        <v>754</v>
      </c>
      <c r="H5800" s="40" t="s">
        <v>32908</v>
      </c>
      <c r="I5800" s="40" t="s">
        <v>32894</v>
      </c>
      <c r="J5800" s="40" t="b">
        <v>0</v>
      </c>
      <c r="K5800" s="40" t="b">
        <v>0</v>
      </c>
      <c r="L5800" s="40" t="b">
        <v>0</v>
      </c>
    </row>
    <row r="5801" spans="1:12">
      <c r="A5801" s="40" t="s">
        <v>752</v>
      </c>
      <c r="B5801" s="40" t="s">
        <v>753</v>
      </c>
      <c r="C5801" s="51" t="s">
        <v>32909</v>
      </c>
      <c r="D5801" s="40" t="b">
        <v>1</v>
      </c>
      <c r="E5801" s="40" t="b">
        <v>0</v>
      </c>
      <c r="F5801" s="40" t="b">
        <v>0</v>
      </c>
      <c r="G5801" s="40" t="s">
        <v>754</v>
      </c>
      <c r="H5801" s="40" t="s">
        <v>32896</v>
      </c>
      <c r="I5801" s="40" t="s">
        <v>32894</v>
      </c>
      <c r="J5801" s="40" t="b">
        <v>0</v>
      </c>
      <c r="K5801" s="40" t="b">
        <v>0</v>
      </c>
      <c r="L5801" s="40" t="b">
        <v>0</v>
      </c>
    </row>
    <row r="5802" spans="1:12">
      <c r="A5802" s="40" t="s">
        <v>752</v>
      </c>
      <c r="B5802" s="40" t="s">
        <v>753</v>
      </c>
      <c r="C5802" s="51" t="s">
        <v>32910</v>
      </c>
      <c r="D5802" s="40" t="b">
        <v>1</v>
      </c>
      <c r="E5802" s="40" t="b">
        <v>0</v>
      </c>
      <c r="F5802" s="40" t="b">
        <v>0</v>
      </c>
      <c r="G5802" s="40" t="s">
        <v>754</v>
      </c>
      <c r="H5802" s="40" t="s">
        <v>32896</v>
      </c>
      <c r="I5802" s="40" t="s">
        <v>32894</v>
      </c>
      <c r="J5802" s="40" t="b">
        <v>0</v>
      </c>
      <c r="K5802" s="40" t="b">
        <v>0</v>
      </c>
      <c r="L5802" s="40" t="b">
        <v>0</v>
      </c>
    </row>
    <row r="5803" spans="1:12">
      <c r="A5803" s="40" t="s">
        <v>752</v>
      </c>
      <c r="B5803" s="40" t="s">
        <v>753</v>
      </c>
      <c r="C5803" s="51" t="s">
        <v>32911</v>
      </c>
      <c r="D5803" s="40" t="b">
        <v>1</v>
      </c>
      <c r="E5803" s="40" t="b">
        <v>0</v>
      </c>
      <c r="F5803" s="40" t="b">
        <v>0</v>
      </c>
      <c r="G5803" s="40" t="s">
        <v>754</v>
      </c>
      <c r="H5803" s="40" t="s">
        <v>32893</v>
      </c>
      <c r="I5803" s="40" t="s">
        <v>32894</v>
      </c>
      <c r="J5803" s="40" t="b">
        <v>0</v>
      </c>
      <c r="K5803" s="40" t="b">
        <v>0</v>
      </c>
      <c r="L5803" s="40" t="b">
        <v>0</v>
      </c>
    </row>
    <row r="5804" spans="1:12">
      <c r="A5804" s="40" t="s">
        <v>752</v>
      </c>
      <c r="B5804" s="40" t="s">
        <v>753</v>
      </c>
      <c r="C5804" s="51" t="s">
        <v>32912</v>
      </c>
      <c r="D5804" s="40" t="b">
        <v>1</v>
      </c>
      <c r="E5804" s="40" t="b">
        <v>0</v>
      </c>
      <c r="F5804" s="40" t="b">
        <v>0</v>
      </c>
      <c r="G5804" s="40" t="s">
        <v>754</v>
      </c>
      <c r="H5804" s="40" t="s">
        <v>32899</v>
      </c>
      <c r="I5804" s="40" t="s">
        <v>32894</v>
      </c>
      <c r="J5804" s="40" t="b">
        <v>0</v>
      </c>
      <c r="K5804" s="40" t="b">
        <v>0</v>
      </c>
      <c r="L5804" s="40" t="b">
        <v>0</v>
      </c>
    </row>
    <row r="5805" spans="1:12">
      <c r="A5805" s="40" t="s">
        <v>752</v>
      </c>
      <c r="B5805" s="40" t="s">
        <v>753</v>
      </c>
      <c r="C5805" s="51" t="s">
        <v>32913</v>
      </c>
      <c r="D5805" s="40" t="b">
        <v>1</v>
      </c>
      <c r="E5805" s="40" t="b">
        <v>0</v>
      </c>
      <c r="F5805" s="40" t="b">
        <v>0</v>
      </c>
      <c r="G5805" s="40" t="s">
        <v>754</v>
      </c>
      <c r="H5805" s="40" t="s">
        <v>32914</v>
      </c>
      <c r="I5805" s="40" t="s">
        <v>32894</v>
      </c>
      <c r="J5805" s="40" t="b">
        <v>0</v>
      </c>
      <c r="K5805" s="40" t="b">
        <v>0</v>
      </c>
      <c r="L5805" s="40" t="b">
        <v>0</v>
      </c>
    </row>
    <row r="5806" spans="1:12">
      <c r="A5806" s="40" t="s">
        <v>752</v>
      </c>
      <c r="B5806" s="40" t="s">
        <v>753</v>
      </c>
      <c r="C5806" s="51" t="s">
        <v>32915</v>
      </c>
      <c r="D5806" s="40" t="b">
        <v>1</v>
      </c>
      <c r="E5806" s="40" t="b">
        <v>0</v>
      </c>
      <c r="F5806" s="40" t="b">
        <v>0</v>
      </c>
      <c r="G5806" s="40" t="s">
        <v>754</v>
      </c>
      <c r="H5806" s="40" t="s">
        <v>32896</v>
      </c>
      <c r="I5806" s="40" t="s">
        <v>32894</v>
      </c>
      <c r="J5806" s="40" t="b">
        <v>0</v>
      </c>
      <c r="K5806" s="40" t="b">
        <v>0</v>
      </c>
      <c r="L5806" s="40" t="b">
        <v>0</v>
      </c>
    </row>
    <row r="5807" spans="1:12">
      <c r="A5807" s="40" t="s">
        <v>752</v>
      </c>
      <c r="B5807" s="40" t="s">
        <v>753</v>
      </c>
      <c r="C5807" s="51" t="s">
        <v>32916</v>
      </c>
      <c r="D5807" s="40" t="b">
        <v>1</v>
      </c>
      <c r="E5807" s="40" t="b">
        <v>0</v>
      </c>
      <c r="F5807" s="40" t="b">
        <v>0</v>
      </c>
      <c r="G5807" s="40" t="s">
        <v>754</v>
      </c>
      <c r="H5807" s="40" t="s">
        <v>32893</v>
      </c>
      <c r="I5807" s="40" t="s">
        <v>32894</v>
      </c>
      <c r="J5807" s="40" t="b">
        <v>0</v>
      </c>
      <c r="K5807" s="40" t="b">
        <v>0</v>
      </c>
      <c r="L5807" s="40" t="b">
        <v>0</v>
      </c>
    </row>
    <row r="5808" spans="1:12">
      <c r="A5808" s="40" t="s">
        <v>752</v>
      </c>
      <c r="B5808" s="40" t="s">
        <v>753</v>
      </c>
      <c r="C5808" s="51" t="s">
        <v>32917</v>
      </c>
      <c r="D5808" s="40" t="b">
        <v>1</v>
      </c>
      <c r="E5808" s="40" t="b">
        <v>0</v>
      </c>
      <c r="F5808" s="40" t="b">
        <v>0</v>
      </c>
      <c r="G5808" s="40" t="s">
        <v>754</v>
      </c>
      <c r="H5808" s="40" t="s">
        <v>32893</v>
      </c>
      <c r="I5808" s="40" t="s">
        <v>32894</v>
      </c>
      <c r="J5808" s="40" t="b">
        <v>0</v>
      </c>
      <c r="K5808" s="40" t="b">
        <v>0</v>
      </c>
      <c r="L5808" s="40" t="b">
        <v>0</v>
      </c>
    </row>
    <row r="5809" spans="1:12">
      <c r="A5809" s="40" t="s">
        <v>752</v>
      </c>
      <c r="B5809" s="40" t="s">
        <v>753</v>
      </c>
      <c r="C5809" s="51" t="s">
        <v>32918</v>
      </c>
      <c r="D5809" s="40" t="b">
        <v>1</v>
      </c>
      <c r="E5809" s="40" t="b">
        <v>0</v>
      </c>
      <c r="F5809" s="40" t="b">
        <v>0</v>
      </c>
      <c r="G5809" s="40" t="s">
        <v>754</v>
      </c>
      <c r="H5809" s="40" t="s">
        <v>32896</v>
      </c>
      <c r="I5809" s="40" t="s">
        <v>32894</v>
      </c>
      <c r="J5809" s="40" t="b">
        <v>0</v>
      </c>
      <c r="K5809" s="40" t="b">
        <v>0</v>
      </c>
      <c r="L5809" s="40" t="b">
        <v>0</v>
      </c>
    </row>
    <row r="5810" spans="1:12">
      <c r="A5810" s="40" t="s">
        <v>752</v>
      </c>
      <c r="B5810" s="40" t="s">
        <v>753</v>
      </c>
      <c r="C5810" s="51" t="s">
        <v>32919</v>
      </c>
      <c r="D5810" s="40" t="b">
        <v>1</v>
      </c>
      <c r="E5810" s="40" t="b">
        <v>0</v>
      </c>
      <c r="F5810" s="40" t="b">
        <v>0</v>
      </c>
      <c r="G5810" s="40" t="s">
        <v>754</v>
      </c>
      <c r="H5810" s="40" t="s">
        <v>32920</v>
      </c>
      <c r="I5810" s="40" t="s">
        <v>32921</v>
      </c>
      <c r="J5810" s="40" t="b">
        <v>0</v>
      </c>
      <c r="K5810" s="40" t="b">
        <v>0</v>
      </c>
      <c r="L5810" s="40" t="b">
        <v>0</v>
      </c>
    </row>
    <row r="5811" spans="1:12">
      <c r="A5811" s="40" t="s">
        <v>752</v>
      </c>
      <c r="B5811" s="40" t="s">
        <v>753</v>
      </c>
      <c r="C5811" s="51" t="s">
        <v>14147</v>
      </c>
      <c r="D5811" s="40" t="b">
        <v>1</v>
      </c>
      <c r="E5811" s="40" t="b">
        <v>1</v>
      </c>
      <c r="F5811" s="40" t="b">
        <v>0</v>
      </c>
      <c r="G5811" s="40" t="s">
        <v>754</v>
      </c>
      <c r="H5811" s="40" t="s">
        <v>32922</v>
      </c>
      <c r="I5811" s="40" t="s">
        <v>365</v>
      </c>
      <c r="J5811" s="40" t="b">
        <v>0</v>
      </c>
      <c r="K5811" s="40" t="b">
        <v>0</v>
      </c>
      <c r="L5811" s="40" t="b">
        <v>0</v>
      </c>
    </row>
    <row r="5812" spans="1:12">
      <c r="A5812" s="40" t="s">
        <v>752</v>
      </c>
      <c r="B5812" s="40" t="s">
        <v>753</v>
      </c>
      <c r="C5812" s="51" t="s">
        <v>14375</v>
      </c>
      <c r="D5812" s="40" t="b">
        <v>1</v>
      </c>
      <c r="E5812" s="40" t="b">
        <v>1</v>
      </c>
      <c r="F5812" s="40" t="b">
        <v>0</v>
      </c>
      <c r="G5812" s="40" t="s">
        <v>754</v>
      </c>
      <c r="H5812" s="40" t="s">
        <v>32923</v>
      </c>
      <c r="I5812" s="40" t="s">
        <v>365</v>
      </c>
      <c r="J5812" s="40" t="b">
        <v>0</v>
      </c>
      <c r="K5812" s="40" t="b">
        <v>0</v>
      </c>
      <c r="L5812" s="40" t="b">
        <v>0</v>
      </c>
    </row>
    <row r="5813" spans="1:12">
      <c r="A5813" s="40" t="s">
        <v>752</v>
      </c>
      <c r="B5813" s="40" t="s">
        <v>753</v>
      </c>
      <c r="C5813" s="51" t="s">
        <v>14428</v>
      </c>
      <c r="D5813" s="40" t="b">
        <v>1</v>
      </c>
      <c r="E5813" s="40" t="b">
        <v>1</v>
      </c>
      <c r="F5813" s="40" t="b">
        <v>0</v>
      </c>
      <c r="G5813" s="40" t="s">
        <v>754</v>
      </c>
      <c r="H5813" s="40" t="s">
        <v>32924</v>
      </c>
      <c r="I5813" s="40" t="s">
        <v>365</v>
      </c>
      <c r="J5813" s="40" t="b">
        <v>0</v>
      </c>
      <c r="K5813" s="40" t="b">
        <v>0</v>
      </c>
      <c r="L5813" s="40" t="b">
        <v>0</v>
      </c>
    </row>
    <row r="5814" spans="1:12">
      <c r="A5814" s="40" t="s">
        <v>752</v>
      </c>
      <c r="B5814" s="40" t="s">
        <v>753</v>
      </c>
      <c r="C5814" s="51" t="s">
        <v>14102</v>
      </c>
      <c r="D5814" s="40" t="b">
        <v>1</v>
      </c>
      <c r="E5814" s="40" t="b">
        <v>1</v>
      </c>
      <c r="F5814" s="40" t="b">
        <v>0</v>
      </c>
      <c r="G5814" s="40" t="s">
        <v>754</v>
      </c>
      <c r="H5814" s="40" t="s">
        <v>32925</v>
      </c>
      <c r="I5814" s="40" t="s">
        <v>365</v>
      </c>
      <c r="J5814" s="40" t="b">
        <v>0</v>
      </c>
      <c r="K5814" s="40" t="b">
        <v>0</v>
      </c>
      <c r="L5814" s="40" t="b">
        <v>0</v>
      </c>
    </row>
    <row r="5815" spans="1:12">
      <c r="A5815" s="40" t="s">
        <v>752</v>
      </c>
      <c r="B5815" s="40" t="s">
        <v>753</v>
      </c>
      <c r="C5815" s="51" t="s">
        <v>14309</v>
      </c>
      <c r="D5815" s="40" t="b">
        <v>1</v>
      </c>
      <c r="E5815" s="40" t="b">
        <v>1</v>
      </c>
      <c r="F5815" s="40" t="b">
        <v>0</v>
      </c>
      <c r="G5815" s="40" t="s">
        <v>754</v>
      </c>
      <c r="H5815" s="40" t="s">
        <v>32926</v>
      </c>
      <c r="I5815" s="40" t="s">
        <v>365</v>
      </c>
      <c r="J5815" s="40" t="b">
        <v>0</v>
      </c>
      <c r="K5815" s="40" t="b">
        <v>0</v>
      </c>
      <c r="L5815" s="40" t="b">
        <v>0</v>
      </c>
    </row>
    <row r="5816" spans="1:12">
      <c r="A5816" s="40" t="s">
        <v>752</v>
      </c>
      <c r="B5816" s="40" t="s">
        <v>753</v>
      </c>
      <c r="C5816" s="51" t="s">
        <v>14155</v>
      </c>
      <c r="D5816" s="40" t="b">
        <v>1</v>
      </c>
      <c r="E5816" s="40" t="b">
        <v>1</v>
      </c>
      <c r="F5816" s="40" t="b">
        <v>0</v>
      </c>
      <c r="G5816" s="40" t="s">
        <v>754</v>
      </c>
      <c r="H5816" s="40" t="s">
        <v>32927</v>
      </c>
      <c r="I5816" s="40" t="s">
        <v>365</v>
      </c>
      <c r="J5816" s="40" t="b">
        <v>0</v>
      </c>
      <c r="K5816" s="40" t="b">
        <v>0</v>
      </c>
      <c r="L5816" s="40" t="b">
        <v>0</v>
      </c>
    </row>
    <row r="5817" spans="1:12">
      <c r="A5817" s="40" t="s">
        <v>752</v>
      </c>
      <c r="B5817" s="40" t="s">
        <v>753</v>
      </c>
      <c r="C5817" s="51" t="s">
        <v>14552</v>
      </c>
      <c r="D5817" s="40" t="b">
        <v>1</v>
      </c>
      <c r="E5817" s="40" t="b">
        <v>1</v>
      </c>
      <c r="F5817" s="40" t="b">
        <v>0</v>
      </c>
      <c r="G5817" s="40" t="s">
        <v>754</v>
      </c>
      <c r="H5817" s="40" t="s">
        <v>32928</v>
      </c>
      <c r="I5817" s="40" t="s">
        <v>365</v>
      </c>
      <c r="J5817" s="40" t="b">
        <v>0</v>
      </c>
      <c r="K5817" s="40" t="b">
        <v>0</v>
      </c>
      <c r="L5817" s="40" t="b">
        <v>0</v>
      </c>
    </row>
    <row r="5818" spans="1:12">
      <c r="A5818" s="40" t="s">
        <v>752</v>
      </c>
      <c r="B5818" s="40" t="s">
        <v>753</v>
      </c>
      <c r="C5818" s="51" t="s">
        <v>14152</v>
      </c>
      <c r="D5818" s="40" t="b">
        <v>1</v>
      </c>
      <c r="E5818" s="40" t="b">
        <v>0</v>
      </c>
      <c r="F5818" s="40" t="b">
        <v>0</v>
      </c>
      <c r="G5818" s="40" t="s">
        <v>754</v>
      </c>
      <c r="H5818" s="40" t="s">
        <v>32929</v>
      </c>
      <c r="I5818" s="40" t="s">
        <v>365</v>
      </c>
      <c r="J5818" s="40" t="b">
        <v>0</v>
      </c>
      <c r="K5818" s="40" t="b">
        <v>0</v>
      </c>
      <c r="L5818" s="40" t="b">
        <v>0</v>
      </c>
    </row>
    <row r="5819" spans="1:12">
      <c r="A5819" s="40" t="s">
        <v>752</v>
      </c>
      <c r="B5819" s="40" t="s">
        <v>753</v>
      </c>
      <c r="C5819" s="51" t="s">
        <v>14517</v>
      </c>
      <c r="D5819" s="40" t="b">
        <v>1</v>
      </c>
      <c r="E5819" s="40" t="b">
        <v>1</v>
      </c>
      <c r="F5819" s="40" t="b">
        <v>0</v>
      </c>
      <c r="G5819" s="40" t="s">
        <v>754</v>
      </c>
      <c r="H5819" s="40" t="s">
        <v>32930</v>
      </c>
      <c r="I5819" s="40" t="s">
        <v>365</v>
      </c>
      <c r="J5819" s="40" t="b">
        <v>0</v>
      </c>
      <c r="K5819" s="40" t="b">
        <v>0</v>
      </c>
      <c r="L5819" s="40" t="b">
        <v>0</v>
      </c>
    </row>
    <row r="5820" spans="1:12">
      <c r="A5820" s="40" t="s">
        <v>752</v>
      </c>
      <c r="B5820" s="40" t="s">
        <v>753</v>
      </c>
      <c r="C5820" s="51" t="s">
        <v>14258</v>
      </c>
      <c r="D5820" s="40" t="b">
        <v>1</v>
      </c>
      <c r="E5820" s="40" t="b">
        <v>0</v>
      </c>
      <c r="F5820" s="40" t="b">
        <v>0</v>
      </c>
      <c r="G5820" s="40" t="s">
        <v>754</v>
      </c>
      <c r="H5820" s="40" t="s">
        <v>32926</v>
      </c>
      <c r="I5820" s="40" t="s">
        <v>365</v>
      </c>
      <c r="J5820" s="40" t="b">
        <v>0</v>
      </c>
      <c r="K5820" s="40" t="b">
        <v>0</v>
      </c>
      <c r="L5820" s="40" t="b">
        <v>0</v>
      </c>
    </row>
    <row r="5821" spans="1:12">
      <c r="A5821" s="40" t="s">
        <v>752</v>
      </c>
      <c r="B5821" s="40" t="s">
        <v>753</v>
      </c>
      <c r="C5821" s="51" t="s">
        <v>14547</v>
      </c>
      <c r="D5821" s="40" t="b">
        <v>1</v>
      </c>
      <c r="E5821" s="40" t="b">
        <v>1</v>
      </c>
      <c r="F5821" s="40" t="b">
        <v>0</v>
      </c>
      <c r="G5821" s="40" t="s">
        <v>754</v>
      </c>
      <c r="H5821" s="40" t="s">
        <v>32931</v>
      </c>
      <c r="I5821" s="40" t="s">
        <v>365</v>
      </c>
      <c r="J5821" s="40" t="b">
        <v>0</v>
      </c>
      <c r="K5821" s="40" t="b">
        <v>0</v>
      </c>
      <c r="L5821" s="40" t="b">
        <v>0</v>
      </c>
    </row>
    <row r="5822" spans="1:12">
      <c r="A5822" s="40" t="s">
        <v>752</v>
      </c>
      <c r="B5822" s="40" t="s">
        <v>753</v>
      </c>
      <c r="C5822" s="51" t="s">
        <v>14268</v>
      </c>
      <c r="D5822" s="40" t="b">
        <v>1</v>
      </c>
      <c r="E5822" s="40" t="b">
        <v>1</v>
      </c>
      <c r="F5822" s="40" t="b">
        <v>0</v>
      </c>
      <c r="G5822" s="40" t="s">
        <v>754</v>
      </c>
      <c r="H5822" s="40" t="s">
        <v>32926</v>
      </c>
      <c r="I5822" s="40" t="s">
        <v>365</v>
      </c>
      <c r="J5822" s="40" t="b">
        <v>0</v>
      </c>
      <c r="K5822" s="40" t="b">
        <v>0</v>
      </c>
      <c r="L5822" s="40" t="b">
        <v>0</v>
      </c>
    </row>
    <row r="5823" spans="1:12">
      <c r="A5823" s="40" t="s">
        <v>752</v>
      </c>
      <c r="B5823" s="40" t="s">
        <v>753</v>
      </c>
      <c r="C5823" s="51" t="s">
        <v>14193</v>
      </c>
      <c r="D5823" s="40" t="b">
        <v>1</v>
      </c>
      <c r="E5823" s="40" t="b">
        <v>0</v>
      </c>
      <c r="F5823" s="40" t="b">
        <v>0</v>
      </c>
      <c r="G5823" s="40" t="s">
        <v>754</v>
      </c>
      <c r="H5823" s="40" t="s">
        <v>32926</v>
      </c>
      <c r="I5823" s="40" t="s">
        <v>365</v>
      </c>
      <c r="J5823" s="40" t="b">
        <v>0</v>
      </c>
      <c r="K5823" s="40" t="b">
        <v>0</v>
      </c>
      <c r="L5823" s="40" t="b">
        <v>0</v>
      </c>
    </row>
    <row r="5824" spans="1:12">
      <c r="A5824" s="40" t="s">
        <v>752</v>
      </c>
      <c r="B5824" s="40" t="s">
        <v>753</v>
      </c>
      <c r="C5824" s="51" t="s">
        <v>14340</v>
      </c>
      <c r="D5824" s="40" t="b">
        <v>1</v>
      </c>
      <c r="E5824" s="40" t="b">
        <v>1</v>
      </c>
      <c r="F5824" s="40" t="b">
        <v>0</v>
      </c>
      <c r="G5824" s="40" t="s">
        <v>754</v>
      </c>
      <c r="H5824" s="40" t="s">
        <v>32932</v>
      </c>
      <c r="I5824" s="40" t="s">
        <v>365</v>
      </c>
      <c r="J5824" s="40" t="b">
        <v>0</v>
      </c>
      <c r="K5824" s="40" t="b">
        <v>0</v>
      </c>
      <c r="L5824" s="40" t="b">
        <v>0</v>
      </c>
    </row>
    <row r="5825" spans="1:12">
      <c r="A5825" s="40" t="s">
        <v>752</v>
      </c>
      <c r="B5825" s="40" t="s">
        <v>753</v>
      </c>
      <c r="C5825" s="51" t="s">
        <v>14436</v>
      </c>
      <c r="D5825" s="40" t="b">
        <v>1</v>
      </c>
      <c r="E5825" s="40" t="b">
        <v>0</v>
      </c>
      <c r="F5825" s="40" t="b">
        <v>0</v>
      </c>
      <c r="G5825" s="40" t="s">
        <v>754</v>
      </c>
      <c r="H5825" s="40" t="s">
        <v>32924</v>
      </c>
      <c r="I5825" s="40" t="s">
        <v>365</v>
      </c>
      <c r="J5825" s="40" t="b">
        <v>0</v>
      </c>
      <c r="K5825" s="40" t="b">
        <v>0</v>
      </c>
      <c r="L5825" s="40" t="b">
        <v>0</v>
      </c>
    </row>
    <row r="5826" spans="1:12">
      <c r="A5826" s="40" t="s">
        <v>752</v>
      </c>
      <c r="B5826" s="40" t="s">
        <v>753</v>
      </c>
      <c r="C5826" s="51" t="s">
        <v>14481</v>
      </c>
      <c r="D5826" s="40" t="b">
        <v>1</v>
      </c>
      <c r="E5826" s="40" t="b">
        <v>1</v>
      </c>
      <c r="F5826" s="40" t="b">
        <v>0</v>
      </c>
      <c r="G5826" s="40" t="s">
        <v>754</v>
      </c>
      <c r="H5826" s="40" t="s">
        <v>32933</v>
      </c>
      <c r="I5826" s="40" t="s">
        <v>365</v>
      </c>
      <c r="J5826" s="40" t="b">
        <v>0</v>
      </c>
      <c r="K5826" s="40" t="b">
        <v>0</v>
      </c>
      <c r="L5826" s="40" t="b">
        <v>0</v>
      </c>
    </row>
    <row r="5827" spans="1:12">
      <c r="A5827" s="40" t="s">
        <v>752</v>
      </c>
      <c r="B5827" s="40" t="s">
        <v>753</v>
      </c>
      <c r="C5827" s="51" t="s">
        <v>14278</v>
      </c>
      <c r="D5827" s="40" t="b">
        <v>1</v>
      </c>
      <c r="E5827" s="40" t="b">
        <v>0</v>
      </c>
      <c r="F5827" s="40" t="b">
        <v>0</v>
      </c>
      <c r="G5827" s="40" t="s">
        <v>754</v>
      </c>
      <c r="H5827" s="40" t="s">
        <v>32926</v>
      </c>
      <c r="I5827" s="40" t="s">
        <v>365</v>
      </c>
      <c r="J5827" s="40" t="b">
        <v>0</v>
      </c>
      <c r="K5827" s="40" t="b">
        <v>0</v>
      </c>
      <c r="L5827" s="40" t="b">
        <v>0</v>
      </c>
    </row>
    <row r="5828" spans="1:12">
      <c r="A5828" s="40" t="s">
        <v>752</v>
      </c>
      <c r="B5828" s="40" t="s">
        <v>753</v>
      </c>
      <c r="C5828" s="51" t="s">
        <v>14390</v>
      </c>
      <c r="D5828" s="40" t="b">
        <v>1</v>
      </c>
      <c r="E5828" s="40" t="b">
        <v>1</v>
      </c>
      <c r="F5828" s="40" t="b">
        <v>0</v>
      </c>
      <c r="G5828" s="40" t="s">
        <v>754</v>
      </c>
      <c r="H5828" s="40" t="s">
        <v>32923</v>
      </c>
      <c r="I5828" s="40" t="s">
        <v>365</v>
      </c>
      <c r="J5828" s="40" t="b">
        <v>0</v>
      </c>
      <c r="K5828" s="40" t="b">
        <v>0</v>
      </c>
      <c r="L5828" s="40" t="b">
        <v>0</v>
      </c>
    </row>
    <row r="5829" spans="1:12">
      <c r="A5829" s="40" t="s">
        <v>752</v>
      </c>
      <c r="B5829" s="40" t="s">
        <v>753</v>
      </c>
      <c r="C5829" s="51" t="s">
        <v>14507</v>
      </c>
      <c r="D5829" s="40" t="b">
        <v>1</v>
      </c>
      <c r="E5829" s="40" t="b">
        <v>1</v>
      </c>
      <c r="F5829" s="40" t="b">
        <v>0</v>
      </c>
      <c r="G5829" s="40" t="s">
        <v>754</v>
      </c>
      <c r="H5829" s="40" t="s">
        <v>32934</v>
      </c>
      <c r="I5829" s="40" t="s">
        <v>365</v>
      </c>
      <c r="J5829" s="40" t="b">
        <v>0</v>
      </c>
      <c r="K5829" s="40" t="b">
        <v>0</v>
      </c>
      <c r="L5829" s="40" t="b">
        <v>0</v>
      </c>
    </row>
    <row r="5830" spans="1:12">
      <c r="A5830" s="40" t="s">
        <v>752</v>
      </c>
      <c r="B5830" s="40" t="s">
        <v>753</v>
      </c>
      <c r="C5830" s="51" t="s">
        <v>14319</v>
      </c>
      <c r="D5830" s="40" t="b">
        <v>1</v>
      </c>
      <c r="E5830" s="40" t="b">
        <v>0</v>
      </c>
      <c r="F5830" s="40" t="b">
        <v>0</v>
      </c>
      <c r="G5830" s="40" t="s">
        <v>754</v>
      </c>
      <c r="H5830" s="40" t="s">
        <v>32926</v>
      </c>
      <c r="I5830" s="40" t="s">
        <v>365</v>
      </c>
      <c r="J5830" s="40" t="b">
        <v>0</v>
      </c>
      <c r="K5830" s="40" t="b">
        <v>0</v>
      </c>
      <c r="L5830" s="40" t="b">
        <v>0</v>
      </c>
    </row>
    <row r="5831" spans="1:12">
      <c r="A5831" s="40" t="s">
        <v>752</v>
      </c>
      <c r="B5831" s="40" t="s">
        <v>753</v>
      </c>
      <c r="C5831" s="51" t="s">
        <v>14441</v>
      </c>
      <c r="D5831" s="40" t="b">
        <v>1</v>
      </c>
      <c r="E5831" s="40" t="b">
        <v>1</v>
      </c>
      <c r="F5831" s="40" t="b">
        <v>0</v>
      </c>
      <c r="G5831" s="40" t="s">
        <v>754</v>
      </c>
      <c r="H5831" s="40" t="s">
        <v>32924</v>
      </c>
      <c r="I5831" s="40" t="s">
        <v>365</v>
      </c>
      <c r="J5831" s="40" t="b">
        <v>0</v>
      </c>
      <c r="K5831" s="40" t="b">
        <v>0</v>
      </c>
      <c r="L5831" s="40" t="b">
        <v>0</v>
      </c>
    </row>
    <row r="5832" spans="1:12">
      <c r="A5832" s="40" t="s">
        <v>752</v>
      </c>
      <c r="B5832" s="40" t="s">
        <v>753</v>
      </c>
      <c r="C5832" s="51" t="s">
        <v>14527</v>
      </c>
      <c r="D5832" s="40" t="b">
        <v>1</v>
      </c>
      <c r="E5832" s="40" t="b">
        <v>1</v>
      </c>
      <c r="F5832" s="40" t="b">
        <v>0</v>
      </c>
      <c r="G5832" s="40" t="s">
        <v>754</v>
      </c>
      <c r="H5832" s="40" t="s">
        <v>32935</v>
      </c>
      <c r="I5832" s="40" t="s">
        <v>365</v>
      </c>
      <c r="J5832" s="40" t="b">
        <v>0</v>
      </c>
      <c r="K5832" s="40" t="b">
        <v>0</v>
      </c>
      <c r="L5832" s="40" t="b">
        <v>0</v>
      </c>
    </row>
    <row r="5833" spans="1:12">
      <c r="A5833" s="40" t="s">
        <v>752</v>
      </c>
      <c r="B5833" s="40" t="s">
        <v>753</v>
      </c>
      <c r="C5833" s="51" t="s">
        <v>14562</v>
      </c>
      <c r="D5833" s="40" t="b">
        <v>1</v>
      </c>
      <c r="E5833" s="40" t="b">
        <v>0</v>
      </c>
      <c r="F5833" s="40" t="b">
        <v>0</v>
      </c>
      <c r="G5833" s="40" t="s">
        <v>754</v>
      </c>
      <c r="H5833" s="40" t="s">
        <v>32928</v>
      </c>
      <c r="I5833" s="40" t="s">
        <v>365</v>
      </c>
      <c r="J5833" s="40" t="b">
        <v>0</v>
      </c>
      <c r="K5833" s="40" t="b">
        <v>0</v>
      </c>
      <c r="L5833" s="40" t="b">
        <v>0</v>
      </c>
    </row>
    <row r="5834" spans="1:12">
      <c r="A5834" s="40" t="s">
        <v>752</v>
      </c>
      <c r="B5834" s="40" t="s">
        <v>753</v>
      </c>
      <c r="C5834" s="51" t="s">
        <v>14324</v>
      </c>
      <c r="D5834" s="40" t="b">
        <v>1</v>
      </c>
      <c r="E5834" s="40" t="b">
        <v>1</v>
      </c>
      <c r="F5834" s="40" t="b">
        <v>0</v>
      </c>
      <c r="G5834" s="40" t="s">
        <v>754</v>
      </c>
      <c r="H5834" s="40" t="s">
        <v>32936</v>
      </c>
      <c r="I5834" s="40" t="s">
        <v>365</v>
      </c>
      <c r="J5834" s="40" t="b">
        <v>0</v>
      </c>
      <c r="K5834" s="40" t="b">
        <v>0</v>
      </c>
      <c r="L5834" s="40" t="b">
        <v>0</v>
      </c>
    </row>
    <row r="5835" spans="1:12">
      <c r="A5835" s="40" t="s">
        <v>752</v>
      </c>
      <c r="B5835" s="40" t="s">
        <v>753</v>
      </c>
      <c r="C5835" s="51" t="s">
        <v>14433</v>
      </c>
      <c r="D5835" s="40" t="b">
        <v>1</v>
      </c>
      <c r="E5835" s="40" t="b">
        <v>1</v>
      </c>
      <c r="F5835" s="40" t="b">
        <v>0</v>
      </c>
      <c r="G5835" s="40" t="s">
        <v>754</v>
      </c>
      <c r="H5835" s="40" t="s">
        <v>32924</v>
      </c>
      <c r="I5835" s="40" t="s">
        <v>365</v>
      </c>
      <c r="J5835" s="40" t="b">
        <v>0</v>
      </c>
      <c r="K5835" s="40" t="b">
        <v>0</v>
      </c>
      <c r="L5835" s="40" t="b">
        <v>0</v>
      </c>
    </row>
    <row r="5836" spans="1:12">
      <c r="A5836" s="40" t="s">
        <v>752</v>
      </c>
      <c r="B5836" s="40" t="s">
        <v>753</v>
      </c>
      <c r="C5836" s="51" t="s">
        <v>14466</v>
      </c>
      <c r="D5836" s="40" t="b">
        <v>1</v>
      </c>
      <c r="E5836" s="40" t="b">
        <v>1</v>
      </c>
      <c r="F5836" s="40" t="b">
        <v>0</v>
      </c>
      <c r="G5836" s="40" t="s">
        <v>754</v>
      </c>
      <c r="H5836" s="40" t="s">
        <v>32924</v>
      </c>
      <c r="I5836" s="40" t="s">
        <v>365</v>
      </c>
      <c r="J5836" s="40" t="b">
        <v>0</v>
      </c>
      <c r="K5836" s="40" t="b">
        <v>0</v>
      </c>
      <c r="L5836" s="40" t="b">
        <v>0</v>
      </c>
    </row>
    <row r="5837" spans="1:12">
      <c r="A5837" s="40" t="s">
        <v>752</v>
      </c>
      <c r="B5837" s="40" t="s">
        <v>753</v>
      </c>
      <c r="C5837" s="51" t="s">
        <v>14476</v>
      </c>
      <c r="D5837" s="40" t="b">
        <v>1</v>
      </c>
      <c r="E5837" s="40" t="b">
        <v>1</v>
      </c>
      <c r="F5837" s="40" t="b">
        <v>0</v>
      </c>
      <c r="G5837" s="40" t="s">
        <v>754</v>
      </c>
      <c r="H5837" s="40" t="s">
        <v>32933</v>
      </c>
      <c r="I5837" s="40" t="s">
        <v>365</v>
      </c>
      <c r="J5837" s="40" t="b">
        <v>0</v>
      </c>
      <c r="K5837" s="40" t="b">
        <v>0</v>
      </c>
      <c r="L5837" s="40" t="b">
        <v>0</v>
      </c>
    </row>
    <row r="5838" spans="1:12">
      <c r="A5838" s="40" t="s">
        <v>752</v>
      </c>
      <c r="B5838" s="40" t="s">
        <v>753</v>
      </c>
      <c r="C5838" s="51" t="s">
        <v>14420</v>
      </c>
      <c r="D5838" s="40" t="b">
        <v>1</v>
      </c>
      <c r="E5838" s="40" t="b">
        <v>1</v>
      </c>
      <c r="F5838" s="40" t="b">
        <v>0</v>
      </c>
      <c r="G5838" s="40" t="s">
        <v>761</v>
      </c>
      <c r="H5838" s="40" t="s">
        <v>32937</v>
      </c>
      <c r="I5838" s="40" t="s">
        <v>365</v>
      </c>
      <c r="J5838" s="40" t="b">
        <v>0</v>
      </c>
      <c r="K5838" s="40" t="b">
        <v>0</v>
      </c>
      <c r="L5838" s="40" t="b">
        <v>0</v>
      </c>
    </row>
    <row r="5839" spans="1:12">
      <c r="A5839" s="40" t="s">
        <v>752</v>
      </c>
      <c r="B5839" s="40" t="s">
        <v>753</v>
      </c>
      <c r="C5839" s="51" t="s">
        <v>14178</v>
      </c>
      <c r="D5839" s="40" t="b">
        <v>1</v>
      </c>
      <c r="E5839" s="40" t="b">
        <v>1</v>
      </c>
      <c r="F5839" s="40" t="b">
        <v>0</v>
      </c>
      <c r="G5839" s="40" t="s">
        <v>754</v>
      </c>
      <c r="H5839" s="40" t="s">
        <v>32926</v>
      </c>
      <c r="I5839" s="40" t="s">
        <v>365</v>
      </c>
      <c r="J5839" s="40" t="b">
        <v>0</v>
      </c>
      <c r="K5839" s="40" t="b">
        <v>0</v>
      </c>
      <c r="L5839" s="40" t="b">
        <v>0</v>
      </c>
    </row>
    <row r="5840" spans="1:12">
      <c r="A5840" s="40" t="s">
        <v>752</v>
      </c>
      <c r="B5840" s="40" t="s">
        <v>753</v>
      </c>
      <c r="C5840" s="51" t="s">
        <v>14248</v>
      </c>
      <c r="D5840" s="40" t="b">
        <v>1</v>
      </c>
      <c r="E5840" s="40" t="b">
        <v>0</v>
      </c>
      <c r="F5840" s="40" t="b">
        <v>0</v>
      </c>
      <c r="G5840" s="40" t="s">
        <v>754</v>
      </c>
      <c r="H5840" s="40" t="s">
        <v>32926</v>
      </c>
      <c r="I5840" s="40" t="s">
        <v>365</v>
      </c>
      <c r="J5840" s="40" t="b">
        <v>0</v>
      </c>
      <c r="K5840" s="40" t="b">
        <v>0</v>
      </c>
      <c r="L5840" s="40" t="b">
        <v>0</v>
      </c>
    </row>
    <row r="5841" spans="1:12">
      <c r="A5841" s="40" t="s">
        <v>752</v>
      </c>
      <c r="B5841" s="40" t="s">
        <v>753</v>
      </c>
      <c r="C5841" s="51" t="s">
        <v>14385</v>
      </c>
      <c r="D5841" s="40" t="b">
        <v>1</v>
      </c>
      <c r="E5841" s="40" t="b">
        <v>0</v>
      </c>
      <c r="F5841" s="40" t="b">
        <v>0</v>
      </c>
      <c r="G5841" s="40" t="s">
        <v>754</v>
      </c>
      <c r="H5841" s="40" t="s">
        <v>32923</v>
      </c>
      <c r="I5841" s="40" t="s">
        <v>365</v>
      </c>
      <c r="J5841" s="40" t="b">
        <v>0</v>
      </c>
      <c r="K5841" s="40" t="b">
        <v>0</v>
      </c>
      <c r="L5841" s="40" t="b">
        <v>0</v>
      </c>
    </row>
    <row r="5842" spans="1:12">
      <c r="A5842" s="40" t="s">
        <v>752</v>
      </c>
      <c r="B5842" s="40" t="s">
        <v>753</v>
      </c>
      <c r="C5842" s="51" t="s">
        <v>14112</v>
      </c>
      <c r="D5842" s="40" t="b">
        <v>1</v>
      </c>
      <c r="E5842" s="40" t="b">
        <v>0</v>
      </c>
      <c r="F5842" s="40" t="b">
        <v>0</v>
      </c>
      <c r="G5842" s="40" t="s">
        <v>754</v>
      </c>
      <c r="H5842" s="40" t="s">
        <v>32938</v>
      </c>
      <c r="I5842" s="40" t="s">
        <v>365</v>
      </c>
      <c r="J5842" s="40" t="b">
        <v>0</v>
      </c>
      <c r="K5842" s="40" t="b">
        <v>0</v>
      </c>
      <c r="L5842" s="40" t="b">
        <v>0</v>
      </c>
    </row>
    <row r="5843" spans="1:12">
      <c r="A5843" s="40" t="s">
        <v>752</v>
      </c>
      <c r="B5843" s="40" t="s">
        <v>753</v>
      </c>
      <c r="C5843" s="51" t="s">
        <v>14091</v>
      </c>
      <c r="D5843" s="40" t="b">
        <v>1</v>
      </c>
      <c r="E5843" s="40" t="b">
        <v>0</v>
      </c>
      <c r="F5843" s="40" t="b">
        <v>0</v>
      </c>
      <c r="G5843" s="40" t="s">
        <v>2144</v>
      </c>
      <c r="H5843" s="40" t="s">
        <v>32925</v>
      </c>
      <c r="I5843" s="40" t="s">
        <v>365</v>
      </c>
      <c r="J5843" s="40" t="b">
        <v>0</v>
      </c>
      <c r="K5843" s="40" t="b">
        <v>0</v>
      </c>
      <c r="L5843" s="40" t="b">
        <v>0</v>
      </c>
    </row>
    <row r="5844" spans="1:12">
      <c r="A5844" s="40" t="s">
        <v>752</v>
      </c>
      <c r="B5844" s="40" t="s">
        <v>753</v>
      </c>
      <c r="C5844" s="51" t="s">
        <v>14223</v>
      </c>
      <c r="D5844" s="40" t="b">
        <v>1</v>
      </c>
      <c r="E5844" s="40" t="b">
        <v>0</v>
      </c>
      <c r="F5844" s="40" t="b">
        <v>0</v>
      </c>
      <c r="G5844" s="40" t="s">
        <v>754</v>
      </c>
      <c r="H5844" s="40" t="s">
        <v>32926</v>
      </c>
      <c r="I5844" s="40" t="s">
        <v>365</v>
      </c>
      <c r="J5844" s="40" t="b">
        <v>0</v>
      </c>
      <c r="K5844" s="40" t="b">
        <v>0</v>
      </c>
      <c r="L5844" s="40" t="b">
        <v>0</v>
      </c>
    </row>
    <row r="5845" spans="1:12">
      <c r="A5845" s="40" t="s">
        <v>752</v>
      </c>
      <c r="B5845" s="40" t="s">
        <v>753</v>
      </c>
      <c r="C5845" s="51" t="s">
        <v>14142</v>
      </c>
      <c r="D5845" s="40" t="b">
        <v>1</v>
      </c>
      <c r="E5845" s="40" t="b">
        <v>1</v>
      </c>
      <c r="F5845" s="40" t="b">
        <v>0</v>
      </c>
      <c r="G5845" s="40" t="s">
        <v>754</v>
      </c>
      <c r="H5845" s="40" t="s">
        <v>32939</v>
      </c>
      <c r="I5845" s="40" t="s">
        <v>365</v>
      </c>
      <c r="J5845" s="40" t="b">
        <v>0</v>
      </c>
      <c r="K5845" s="40" t="b">
        <v>0</v>
      </c>
      <c r="L5845" s="40" t="b">
        <v>0</v>
      </c>
    </row>
    <row r="5846" spans="1:12">
      <c r="A5846" s="40" t="s">
        <v>752</v>
      </c>
      <c r="B5846" s="40" t="s">
        <v>753</v>
      </c>
      <c r="C5846" s="51" t="s">
        <v>14263</v>
      </c>
      <c r="D5846" s="40" t="b">
        <v>1</v>
      </c>
      <c r="E5846" s="40" t="b">
        <v>1</v>
      </c>
      <c r="F5846" s="40" t="b">
        <v>0</v>
      </c>
      <c r="G5846" s="40" t="s">
        <v>754</v>
      </c>
      <c r="H5846" s="40" t="s">
        <v>32926</v>
      </c>
      <c r="I5846" s="40" t="s">
        <v>365</v>
      </c>
      <c r="J5846" s="40" t="b">
        <v>0</v>
      </c>
      <c r="K5846" s="40" t="b">
        <v>0</v>
      </c>
      <c r="L5846" s="40" t="b">
        <v>0</v>
      </c>
    </row>
    <row r="5847" spans="1:12">
      <c r="A5847" s="40" t="s">
        <v>752</v>
      </c>
      <c r="B5847" s="40" t="s">
        <v>753</v>
      </c>
      <c r="C5847" s="51" t="s">
        <v>14283</v>
      </c>
      <c r="D5847" s="40" t="b">
        <v>1</v>
      </c>
      <c r="E5847" s="40" t="b">
        <v>1</v>
      </c>
      <c r="F5847" s="40" t="b">
        <v>0</v>
      </c>
      <c r="G5847" s="40" t="s">
        <v>754</v>
      </c>
      <c r="H5847" s="40" t="s">
        <v>32926</v>
      </c>
      <c r="I5847" s="40" t="s">
        <v>365</v>
      </c>
      <c r="J5847" s="40" t="b">
        <v>0</v>
      </c>
      <c r="K5847" s="40" t="b">
        <v>0</v>
      </c>
      <c r="L5847" s="40" t="b">
        <v>0</v>
      </c>
    </row>
    <row r="5848" spans="1:12">
      <c r="A5848" s="40" t="s">
        <v>752</v>
      </c>
      <c r="B5848" s="40" t="s">
        <v>753</v>
      </c>
      <c r="C5848" s="51" t="s">
        <v>14213</v>
      </c>
      <c r="D5848" s="40" t="b">
        <v>1</v>
      </c>
      <c r="E5848" s="40" t="b">
        <v>0</v>
      </c>
      <c r="F5848" s="40" t="b">
        <v>0</v>
      </c>
      <c r="G5848" s="40" t="s">
        <v>754</v>
      </c>
      <c r="H5848" s="40" t="s">
        <v>32926</v>
      </c>
      <c r="I5848" s="40" t="s">
        <v>365</v>
      </c>
      <c r="J5848" s="40" t="b">
        <v>0</v>
      </c>
      <c r="K5848" s="40" t="b">
        <v>0</v>
      </c>
      <c r="L5848" s="40" t="b">
        <v>0</v>
      </c>
    </row>
    <row r="5849" spans="1:12">
      <c r="A5849" s="40" t="s">
        <v>752</v>
      </c>
      <c r="B5849" s="40" t="s">
        <v>753</v>
      </c>
      <c r="C5849" s="51" t="s">
        <v>14370</v>
      </c>
      <c r="D5849" s="40" t="b">
        <v>1</v>
      </c>
      <c r="E5849" s="40" t="b">
        <v>0</v>
      </c>
      <c r="F5849" s="40" t="b">
        <v>0</v>
      </c>
      <c r="G5849" s="40" t="s">
        <v>754</v>
      </c>
      <c r="H5849" s="40" t="s">
        <v>32923</v>
      </c>
      <c r="I5849" s="40" t="s">
        <v>365</v>
      </c>
      <c r="J5849" s="40" t="b">
        <v>0</v>
      </c>
      <c r="K5849" s="40" t="b">
        <v>0</v>
      </c>
      <c r="L5849" s="40" t="b">
        <v>0</v>
      </c>
    </row>
    <row r="5850" spans="1:12">
      <c r="A5850" s="40" t="s">
        <v>752</v>
      </c>
      <c r="B5850" s="40" t="s">
        <v>753</v>
      </c>
      <c r="C5850" s="51" t="s">
        <v>14400</v>
      </c>
      <c r="D5850" s="40" t="b">
        <v>1</v>
      </c>
      <c r="E5850" s="40" t="b">
        <v>1</v>
      </c>
      <c r="F5850" s="40" t="b">
        <v>0</v>
      </c>
      <c r="G5850" s="40" t="s">
        <v>754</v>
      </c>
      <c r="H5850" s="40" t="s">
        <v>32940</v>
      </c>
      <c r="I5850" s="40" t="s">
        <v>365</v>
      </c>
      <c r="J5850" s="40" t="b">
        <v>0</v>
      </c>
      <c r="K5850" s="40" t="b">
        <v>0</v>
      </c>
      <c r="L5850" s="40" t="b">
        <v>0</v>
      </c>
    </row>
    <row r="5851" spans="1:12">
      <c r="A5851" s="40" t="s">
        <v>752</v>
      </c>
      <c r="B5851" s="40" t="s">
        <v>753</v>
      </c>
      <c r="C5851" s="51" t="s">
        <v>14572</v>
      </c>
      <c r="D5851" s="40" t="b">
        <v>1</v>
      </c>
      <c r="E5851" s="40" t="b">
        <v>0</v>
      </c>
      <c r="F5851" s="40" t="b">
        <v>0</v>
      </c>
      <c r="G5851" s="40" t="s">
        <v>754</v>
      </c>
      <c r="H5851" s="40" t="s">
        <v>32941</v>
      </c>
      <c r="I5851" s="40" t="s">
        <v>365</v>
      </c>
      <c r="J5851" s="40" t="b">
        <v>0</v>
      </c>
      <c r="K5851" s="40" t="b">
        <v>0</v>
      </c>
      <c r="L5851" s="40" t="b">
        <v>0</v>
      </c>
    </row>
    <row r="5852" spans="1:12">
      <c r="A5852" s="40" t="s">
        <v>752</v>
      </c>
      <c r="B5852" s="40" t="s">
        <v>753</v>
      </c>
      <c r="C5852" s="51" t="s">
        <v>14451</v>
      </c>
      <c r="D5852" s="40" t="b">
        <v>1</v>
      </c>
      <c r="E5852" s="40" t="b">
        <v>0</v>
      </c>
      <c r="F5852" s="40" t="b">
        <v>0</v>
      </c>
      <c r="G5852" s="40" t="s">
        <v>754</v>
      </c>
      <c r="H5852" s="40" t="s">
        <v>32924</v>
      </c>
      <c r="I5852" s="40" t="s">
        <v>365</v>
      </c>
      <c r="J5852" s="40" t="b">
        <v>0</v>
      </c>
      <c r="K5852" s="40" t="b">
        <v>0</v>
      </c>
      <c r="L5852" s="40" t="b">
        <v>0</v>
      </c>
    </row>
    <row r="5853" spans="1:12">
      <c r="A5853" s="40" t="s">
        <v>752</v>
      </c>
      <c r="B5853" s="40" t="s">
        <v>753</v>
      </c>
      <c r="C5853" s="51" t="s">
        <v>14238</v>
      </c>
      <c r="D5853" s="40" t="b">
        <v>1</v>
      </c>
      <c r="E5853" s="40" t="b">
        <v>0</v>
      </c>
      <c r="F5853" s="40" t="b">
        <v>0</v>
      </c>
      <c r="G5853" s="40" t="s">
        <v>754</v>
      </c>
      <c r="H5853" s="40" t="s">
        <v>32926</v>
      </c>
      <c r="I5853" s="40" t="s">
        <v>365</v>
      </c>
      <c r="J5853" s="40" t="b">
        <v>0</v>
      </c>
      <c r="K5853" s="40" t="b">
        <v>0</v>
      </c>
      <c r="L5853" s="40" t="b">
        <v>0</v>
      </c>
    </row>
    <row r="5854" spans="1:12">
      <c r="A5854" s="40" t="s">
        <v>752</v>
      </c>
      <c r="B5854" s="40" t="s">
        <v>753</v>
      </c>
      <c r="C5854" s="51" t="s">
        <v>14117</v>
      </c>
      <c r="D5854" s="40" t="b">
        <v>1</v>
      </c>
      <c r="E5854" s="40" t="b">
        <v>0</v>
      </c>
      <c r="F5854" s="40" t="b">
        <v>0</v>
      </c>
      <c r="G5854" s="40" t="s">
        <v>754</v>
      </c>
      <c r="H5854" s="40" t="s">
        <v>32938</v>
      </c>
      <c r="I5854" s="40" t="s">
        <v>365</v>
      </c>
      <c r="J5854" s="40" t="b">
        <v>0</v>
      </c>
      <c r="K5854" s="40" t="b">
        <v>0</v>
      </c>
      <c r="L5854" s="40" t="b">
        <v>0</v>
      </c>
    </row>
    <row r="5855" spans="1:12">
      <c r="A5855" s="40" t="s">
        <v>752</v>
      </c>
      <c r="B5855" s="40" t="s">
        <v>753</v>
      </c>
      <c r="C5855" s="51" t="s">
        <v>14132</v>
      </c>
      <c r="D5855" s="40" t="b">
        <v>1</v>
      </c>
      <c r="E5855" s="40" t="b">
        <v>1</v>
      </c>
      <c r="F5855" s="40" t="b">
        <v>0</v>
      </c>
      <c r="G5855" s="40" t="s">
        <v>754</v>
      </c>
      <c r="H5855" s="40" t="s">
        <v>32938</v>
      </c>
      <c r="I5855" s="40" t="s">
        <v>365</v>
      </c>
      <c r="J5855" s="40" t="b">
        <v>0</v>
      </c>
      <c r="K5855" s="40" t="b">
        <v>0</v>
      </c>
      <c r="L5855" s="40" t="b">
        <v>0</v>
      </c>
    </row>
    <row r="5856" spans="1:12">
      <c r="A5856" s="40" t="s">
        <v>752</v>
      </c>
      <c r="B5856" s="40" t="s">
        <v>753</v>
      </c>
      <c r="C5856" s="51" t="s">
        <v>14188</v>
      </c>
      <c r="D5856" s="40" t="b">
        <v>1</v>
      </c>
      <c r="E5856" s="40" t="b">
        <v>0</v>
      </c>
      <c r="F5856" s="40" t="b">
        <v>0</v>
      </c>
      <c r="G5856" s="40" t="s">
        <v>777</v>
      </c>
      <c r="H5856" s="40" t="s">
        <v>32926</v>
      </c>
      <c r="I5856" s="40" t="s">
        <v>365</v>
      </c>
      <c r="J5856" s="40" t="b">
        <v>0</v>
      </c>
      <c r="K5856" s="40" t="b">
        <v>0</v>
      </c>
      <c r="L5856" s="40" t="b">
        <v>0</v>
      </c>
    </row>
    <row r="5857" spans="1:12">
      <c r="A5857" s="40" t="s">
        <v>752</v>
      </c>
      <c r="B5857" s="40" t="s">
        <v>753</v>
      </c>
      <c r="C5857" s="51" t="s">
        <v>14218</v>
      </c>
      <c r="D5857" s="40" t="b">
        <v>1</v>
      </c>
      <c r="E5857" s="40" t="b">
        <v>1</v>
      </c>
      <c r="F5857" s="40" t="b">
        <v>0</v>
      </c>
      <c r="G5857" s="40" t="s">
        <v>754</v>
      </c>
      <c r="H5857" s="40" t="s">
        <v>32926</v>
      </c>
      <c r="I5857" s="40" t="s">
        <v>365</v>
      </c>
      <c r="J5857" s="40" t="b">
        <v>0</v>
      </c>
      <c r="K5857" s="40" t="b">
        <v>0</v>
      </c>
      <c r="L5857" s="40" t="b">
        <v>0</v>
      </c>
    </row>
    <row r="5858" spans="1:12">
      <c r="A5858" s="40" t="s">
        <v>752</v>
      </c>
      <c r="B5858" s="40" t="s">
        <v>753</v>
      </c>
      <c r="C5858" s="51" t="s">
        <v>14446</v>
      </c>
      <c r="D5858" s="40" t="b">
        <v>1</v>
      </c>
      <c r="E5858" s="40" t="b">
        <v>1</v>
      </c>
      <c r="F5858" s="40" t="b">
        <v>0</v>
      </c>
      <c r="G5858" s="40" t="s">
        <v>754</v>
      </c>
      <c r="H5858" s="40" t="s">
        <v>32924</v>
      </c>
      <c r="I5858" s="40" t="s">
        <v>365</v>
      </c>
      <c r="J5858" s="40" t="b">
        <v>0</v>
      </c>
      <c r="K5858" s="40" t="b">
        <v>0</v>
      </c>
      <c r="L5858" s="40" t="b">
        <v>0</v>
      </c>
    </row>
    <row r="5859" spans="1:12">
      <c r="A5859" s="40" t="s">
        <v>752</v>
      </c>
      <c r="B5859" s="40" t="s">
        <v>753</v>
      </c>
      <c r="C5859" s="51" t="s">
        <v>14168</v>
      </c>
      <c r="D5859" s="40" t="b">
        <v>1</v>
      </c>
      <c r="E5859" s="40" t="b">
        <v>0</v>
      </c>
      <c r="F5859" s="40" t="b">
        <v>0</v>
      </c>
      <c r="G5859" s="40" t="s">
        <v>754</v>
      </c>
      <c r="H5859" s="40" t="s">
        <v>32926</v>
      </c>
      <c r="I5859" s="40" t="s">
        <v>365</v>
      </c>
      <c r="J5859" s="40" t="b">
        <v>0</v>
      </c>
      <c r="K5859" s="40" t="b">
        <v>0</v>
      </c>
      <c r="L5859" s="40" t="b">
        <v>0</v>
      </c>
    </row>
    <row r="5860" spans="1:12">
      <c r="A5860" s="40" t="s">
        <v>752</v>
      </c>
      <c r="B5860" s="40" t="s">
        <v>753</v>
      </c>
      <c r="C5860" s="51" t="s">
        <v>14471</v>
      </c>
      <c r="D5860" s="40" t="b">
        <v>1</v>
      </c>
      <c r="E5860" s="40" t="b">
        <v>0</v>
      </c>
      <c r="F5860" s="40" t="b">
        <v>0</v>
      </c>
      <c r="G5860" s="40" t="s">
        <v>754</v>
      </c>
      <c r="H5860" s="40" t="s">
        <v>32942</v>
      </c>
      <c r="I5860" s="40" t="s">
        <v>365</v>
      </c>
      <c r="J5860" s="40" t="b">
        <v>0</v>
      </c>
      <c r="K5860" s="40" t="b">
        <v>0</v>
      </c>
      <c r="L5860" s="40" t="b">
        <v>0</v>
      </c>
    </row>
    <row r="5861" spans="1:12">
      <c r="A5861" s="40" t="s">
        <v>752</v>
      </c>
      <c r="B5861" s="40" t="s">
        <v>753</v>
      </c>
      <c r="C5861" s="51" t="s">
        <v>14303</v>
      </c>
      <c r="D5861" s="40" t="b">
        <v>1</v>
      </c>
      <c r="E5861" s="40" t="b">
        <v>1</v>
      </c>
      <c r="F5861" s="40" t="b">
        <v>0</v>
      </c>
      <c r="G5861" s="40" t="s">
        <v>754</v>
      </c>
      <c r="H5861" s="40" t="s">
        <v>32926</v>
      </c>
      <c r="I5861" s="40" t="s">
        <v>365</v>
      </c>
      <c r="J5861" s="40" t="b">
        <v>0</v>
      </c>
      <c r="K5861" s="40" t="b">
        <v>0</v>
      </c>
      <c r="L5861" s="40" t="b">
        <v>0</v>
      </c>
    </row>
    <row r="5862" spans="1:12">
      <c r="A5862" s="40" t="s">
        <v>752</v>
      </c>
      <c r="B5862" s="40" t="s">
        <v>753</v>
      </c>
      <c r="C5862" s="51" t="s">
        <v>14208</v>
      </c>
      <c r="D5862" s="40" t="b">
        <v>1</v>
      </c>
      <c r="E5862" s="40" t="b">
        <v>1</v>
      </c>
      <c r="F5862" s="40" t="b">
        <v>0</v>
      </c>
      <c r="G5862" s="40" t="s">
        <v>754</v>
      </c>
      <c r="H5862" s="40" t="s">
        <v>32926</v>
      </c>
      <c r="I5862" s="40" t="s">
        <v>365</v>
      </c>
      <c r="J5862" s="40" t="b">
        <v>0</v>
      </c>
      <c r="K5862" s="40" t="b">
        <v>0</v>
      </c>
      <c r="L5862" s="40" t="b">
        <v>0</v>
      </c>
    </row>
    <row r="5863" spans="1:12">
      <c r="A5863" s="40" t="s">
        <v>752</v>
      </c>
      <c r="B5863" s="40" t="s">
        <v>753</v>
      </c>
      <c r="C5863" s="51" t="s">
        <v>14405</v>
      </c>
      <c r="D5863" s="40" t="b">
        <v>1</v>
      </c>
      <c r="E5863" s="40" t="b">
        <v>0</v>
      </c>
      <c r="F5863" s="40" t="b">
        <v>0</v>
      </c>
      <c r="G5863" s="40" t="s">
        <v>754</v>
      </c>
      <c r="H5863" s="40" t="s">
        <v>32940</v>
      </c>
      <c r="I5863" s="40" t="s">
        <v>365</v>
      </c>
      <c r="J5863" s="40" t="b">
        <v>0</v>
      </c>
      <c r="K5863" s="40" t="b">
        <v>0</v>
      </c>
      <c r="L5863" s="40" t="b">
        <v>0</v>
      </c>
    </row>
    <row r="5864" spans="1:12">
      <c r="A5864" s="40" t="s">
        <v>752</v>
      </c>
      <c r="B5864" s="40" t="s">
        <v>753</v>
      </c>
      <c r="C5864" s="51" t="s">
        <v>14329</v>
      </c>
      <c r="D5864" s="40" t="b">
        <v>1</v>
      </c>
      <c r="E5864" s="40" t="b">
        <v>1</v>
      </c>
      <c r="F5864" s="40" t="b">
        <v>0</v>
      </c>
      <c r="G5864" s="40" t="s">
        <v>754</v>
      </c>
      <c r="H5864" s="40" t="s">
        <v>32932</v>
      </c>
      <c r="I5864" s="40" t="s">
        <v>365</v>
      </c>
      <c r="J5864" s="40" t="b">
        <v>0</v>
      </c>
      <c r="K5864" s="40" t="b">
        <v>0</v>
      </c>
      <c r="L5864" s="40" t="b">
        <v>0</v>
      </c>
    </row>
    <row r="5865" spans="1:12">
      <c r="A5865" s="40" t="s">
        <v>752</v>
      </c>
      <c r="B5865" s="40" t="s">
        <v>753</v>
      </c>
      <c r="C5865" s="51" t="s">
        <v>14461</v>
      </c>
      <c r="D5865" s="40" t="b">
        <v>1</v>
      </c>
      <c r="E5865" s="40" t="b">
        <v>1</v>
      </c>
      <c r="F5865" s="40" t="b">
        <v>0</v>
      </c>
      <c r="G5865" s="40" t="s">
        <v>754</v>
      </c>
      <c r="H5865" s="40" t="s">
        <v>32924</v>
      </c>
      <c r="I5865" s="40" t="s">
        <v>365</v>
      </c>
      <c r="J5865" s="40" t="b">
        <v>0</v>
      </c>
      <c r="K5865" s="40" t="b">
        <v>0</v>
      </c>
      <c r="L5865" s="40" t="b">
        <v>0</v>
      </c>
    </row>
    <row r="5866" spans="1:12">
      <c r="A5866" s="40" t="s">
        <v>752</v>
      </c>
      <c r="B5866" s="40" t="s">
        <v>753</v>
      </c>
      <c r="C5866" s="51" t="s">
        <v>32943</v>
      </c>
      <c r="D5866" s="40" t="b">
        <v>1</v>
      </c>
      <c r="E5866" s="40" t="b">
        <v>1</v>
      </c>
      <c r="F5866" s="40" t="b">
        <v>0</v>
      </c>
      <c r="G5866" s="40" t="s">
        <v>777</v>
      </c>
      <c r="H5866" s="40" t="s">
        <v>32944</v>
      </c>
      <c r="I5866" s="40" t="s">
        <v>365</v>
      </c>
      <c r="J5866" s="40" t="b">
        <v>0</v>
      </c>
      <c r="K5866" s="40" t="b">
        <v>0</v>
      </c>
      <c r="L5866" s="40" t="b">
        <v>0</v>
      </c>
    </row>
    <row r="5867" spans="1:12">
      <c r="A5867" s="40" t="s">
        <v>752</v>
      </c>
      <c r="B5867" s="40" t="s">
        <v>753</v>
      </c>
      <c r="C5867" s="51" t="s">
        <v>32945</v>
      </c>
      <c r="D5867" s="40" t="b">
        <v>1</v>
      </c>
      <c r="E5867" s="40" t="b">
        <v>1</v>
      </c>
      <c r="F5867" s="40" t="b">
        <v>0</v>
      </c>
      <c r="G5867" s="40" t="s">
        <v>754</v>
      </c>
      <c r="H5867" s="40" t="s">
        <v>32946</v>
      </c>
      <c r="I5867" s="40" t="s">
        <v>365</v>
      </c>
      <c r="J5867" s="40" t="b">
        <v>0</v>
      </c>
      <c r="K5867" s="40" t="b">
        <v>0</v>
      </c>
      <c r="L5867" s="40" t="b">
        <v>0</v>
      </c>
    </row>
    <row r="5868" spans="1:12">
      <c r="A5868" s="40" t="s">
        <v>752</v>
      </c>
      <c r="B5868" s="40" t="s">
        <v>753</v>
      </c>
      <c r="C5868" s="51" t="s">
        <v>14273</v>
      </c>
      <c r="D5868" s="40" t="b">
        <v>1</v>
      </c>
      <c r="E5868" s="40" t="b">
        <v>0</v>
      </c>
      <c r="F5868" s="40" t="b">
        <v>0</v>
      </c>
      <c r="G5868" s="40" t="s">
        <v>754</v>
      </c>
      <c r="H5868" s="40" t="s">
        <v>32926</v>
      </c>
      <c r="I5868" s="40" t="s">
        <v>365</v>
      </c>
      <c r="J5868" s="40" t="b">
        <v>0</v>
      </c>
      <c r="K5868" s="40" t="b">
        <v>0</v>
      </c>
      <c r="L5868" s="40" t="b">
        <v>0</v>
      </c>
    </row>
    <row r="5869" spans="1:12">
      <c r="A5869" s="40" t="s">
        <v>752</v>
      </c>
      <c r="B5869" s="40" t="s">
        <v>753</v>
      </c>
      <c r="C5869" s="51" t="s">
        <v>14164</v>
      </c>
      <c r="D5869" s="40" t="b">
        <v>1</v>
      </c>
      <c r="E5869" s="40" t="b">
        <v>0</v>
      </c>
      <c r="F5869" s="40" t="b">
        <v>0</v>
      </c>
      <c r="G5869" s="40" t="s">
        <v>754</v>
      </c>
      <c r="H5869" s="40" t="s">
        <v>32927</v>
      </c>
      <c r="I5869" s="40" t="s">
        <v>365</v>
      </c>
      <c r="J5869" s="40" t="b">
        <v>0</v>
      </c>
      <c r="K5869" s="40" t="b">
        <v>0</v>
      </c>
      <c r="L5869" s="40" t="b">
        <v>0</v>
      </c>
    </row>
    <row r="5870" spans="1:12">
      <c r="A5870" s="40" t="s">
        <v>752</v>
      </c>
      <c r="B5870" s="40" t="s">
        <v>753</v>
      </c>
      <c r="C5870" s="51" t="s">
        <v>32947</v>
      </c>
      <c r="D5870" s="40" t="b">
        <v>1</v>
      </c>
      <c r="E5870" s="40" t="b">
        <v>1</v>
      </c>
      <c r="F5870" s="40" t="b">
        <v>0</v>
      </c>
      <c r="G5870" s="40" t="s">
        <v>777</v>
      </c>
      <c r="H5870" s="40" t="s">
        <v>32944</v>
      </c>
      <c r="I5870" s="40" t="s">
        <v>365</v>
      </c>
      <c r="J5870" s="40" t="b">
        <v>0</v>
      </c>
      <c r="K5870" s="40" t="b">
        <v>0</v>
      </c>
      <c r="L5870" s="40" t="b">
        <v>0</v>
      </c>
    </row>
    <row r="5871" spans="1:12">
      <c r="A5871" s="40" t="s">
        <v>752</v>
      </c>
      <c r="B5871" s="40" t="s">
        <v>753</v>
      </c>
      <c r="C5871" s="51" t="s">
        <v>14497</v>
      </c>
      <c r="D5871" s="40" t="b">
        <v>1</v>
      </c>
      <c r="E5871" s="40" t="b">
        <v>0</v>
      </c>
      <c r="F5871" s="40" t="b">
        <v>0</v>
      </c>
      <c r="G5871" s="40" t="s">
        <v>754</v>
      </c>
      <c r="H5871" s="40" t="s">
        <v>32948</v>
      </c>
      <c r="I5871" s="40" t="s">
        <v>365</v>
      </c>
      <c r="J5871" s="40" t="b">
        <v>0</v>
      </c>
      <c r="K5871" s="40" t="b">
        <v>0</v>
      </c>
      <c r="L5871" s="40" t="b">
        <v>0</v>
      </c>
    </row>
    <row r="5872" spans="1:12">
      <c r="A5872" s="40" t="s">
        <v>752</v>
      </c>
      <c r="B5872" s="40" t="s">
        <v>753</v>
      </c>
      <c r="C5872" s="51" t="s">
        <v>14522</v>
      </c>
      <c r="D5872" s="40" t="b">
        <v>1</v>
      </c>
      <c r="E5872" s="40" t="b">
        <v>1</v>
      </c>
      <c r="F5872" s="40" t="b">
        <v>0</v>
      </c>
      <c r="G5872" s="40" t="s">
        <v>754</v>
      </c>
      <c r="H5872" s="40" t="s">
        <v>32935</v>
      </c>
      <c r="I5872" s="40" t="s">
        <v>365</v>
      </c>
      <c r="J5872" s="40" t="b">
        <v>0</v>
      </c>
      <c r="K5872" s="40" t="b">
        <v>0</v>
      </c>
      <c r="L5872" s="40" t="b">
        <v>0</v>
      </c>
    </row>
    <row r="5873" spans="1:12">
      <c r="A5873" s="40" t="s">
        <v>752</v>
      </c>
      <c r="B5873" s="40" t="s">
        <v>753</v>
      </c>
      <c r="C5873" s="51" t="s">
        <v>14425</v>
      </c>
      <c r="D5873" s="40" t="b">
        <v>1</v>
      </c>
      <c r="E5873" s="40" t="b">
        <v>1</v>
      </c>
      <c r="F5873" s="40" t="b">
        <v>0</v>
      </c>
      <c r="G5873" s="40" t="s">
        <v>754</v>
      </c>
      <c r="H5873" s="40" t="s">
        <v>32924</v>
      </c>
      <c r="I5873" s="40" t="s">
        <v>365</v>
      </c>
      <c r="J5873" s="40" t="b">
        <v>0</v>
      </c>
      <c r="K5873" s="40" t="b">
        <v>0</v>
      </c>
      <c r="L5873" s="40" t="b">
        <v>0</v>
      </c>
    </row>
    <row r="5874" spans="1:12">
      <c r="A5874" s="40" t="s">
        <v>752</v>
      </c>
      <c r="B5874" s="40" t="s">
        <v>753</v>
      </c>
      <c r="C5874" s="51" t="s">
        <v>14502</v>
      </c>
      <c r="D5874" s="40" t="b">
        <v>1</v>
      </c>
      <c r="E5874" s="40" t="b">
        <v>0</v>
      </c>
      <c r="F5874" s="40" t="b">
        <v>0</v>
      </c>
      <c r="G5874" s="40" t="s">
        <v>754</v>
      </c>
      <c r="H5874" s="40" t="s">
        <v>32934</v>
      </c>
      <c r="I5874" s="40" t="s">
        <v>365</v>
      </c>
      <c r="J5874" s="40" t="b">
        <v>0</v>
      </c>
      <c r="K5874" s="40" t="b">
        <v>0</v>
      </c>
      <c r="L5874" s="40" t="b">
        <v>0</v>
      </c>
    </row>
    <row r="5875" spans="1:12">
      <c r="A5875" s="40" t="s">
        <v>752</v>
      </c>
      <c r="B5875" s="40" t="s">
        <v>753</v>
      </c>
      <c r="C5875" s="51" t="s">
        <v>32949</v>
      </c>
      <c r="D5875" s="40" t="b">
        <v>1</v>
      </c>
      <c r="E5875" s="40" t="b">
        <v>0</v>
      </c>
      <c r="F5875" s="40" t="b">
        <v>0</v>
      </c>
      <c r="G5875" s="40" t="s">
        <v>754</v>
      </c>
      <c r="H5875" s="40" t="s">
        <v>32934</v>
      </c>
      <c r="I5875" s="40" t="s">
        <v>365</v>
      </c>
      <c r="J5875" s="40" t="b">
        <v>0</v>
      </c>
      <c r="K5875" s="40" t="b">
        <v>0</v>
      </c>
      <c r="L5875" s="40" t="b">
        <v>0</v>
      </c>
    </row>
    <row r="5876" spans="1:12">
      <c r="A5876" s="40" t="s">
        <v>752</v>
      </c>
      <c r="B5876" s="40" t="s">
        <v>753</v>
      </c>
      <c r="C5876" s="51" t="s">
        <v>32950</v>
      </c>
      <c r="D5876" s="40" t="b">
        <v>1</v>
      </c>
      <c r="E5876" s="40" t="b">
        <v>1</v>
      </c>
      <c r="F5876" s="40" t="b">
        <v>0</v>
      </c>
      <c r="G5876" s="40" t="s">
        <v>754</v>
      </c>
      <c r="H5876" s="40" t="s">
        <v>32932</v>
      </c>
      <c r="I5876" s="40" t="s">
        <v>365</v>
      </c>
      <c r="J5876" s="40" t="b">
        <v>0</v>
      </c>
      <c r="K5876" s="40" t="b">
        <v>0</v>
      </c>
      <c r="L5876" s="40" t="b">
        <v>0</v>
      </c>
    </row>
    <row r="5877" spans="1:12">
      <c r="A5877" s="40" t="s">
        <v>752</v>
      </c>
      <c r="B5877" s="40" t="s">
        <v>753</v>
      </c>
      <c r="C5877" s="51" t="s">
        <v>14350</v>
      </c>
      <c r="D5877" s="40" t="b">
        <v>1</v>
      </c>
      <c r="E5877" s="40" t="b">
        <v>1</v>
      </c>
      <c r="F5877" s="40" t="b">
        <v>0</v>
      </c>
      <c r="G5877" s="40" t="s">
        <v>754</v>
      </c>
      <c r="H5877" s="40" t="s">
        <v>32951</v>
      </c>
      <c r="I5877" s="40" t="s">
        <v>365</v>
      </c>
      <c r="J5877" s="40" t="b">
        <v>0</v>
      </c>
      <c r="K5877" s="40" t="b">
        <v>0</v>
      </c>
      <c r="L5877" s="40" t="b">
        <v>0</v>
      </c>
    </row>
    <row r="5878" spans="1:12">
      <c r="A5878" s="40" t="s">
        <v>752</v>
      </c>
      <c r="B5878" s="40" t="s">
        <v>753</v>
      </c>
      <c r="C5878" s="51" t="s">
        <v>14298</v>
      </c>
      <c r="D5878" s="40" t="b">
        <v>1</v>
      </c>
      <c r="E5878" s="40" t="b">
        <v>0</v>
      </c>
      <c r="F5878" s="40" t="b">
        <v>0</v>
      </c>
      <c r="G5878" s="40" t="s">
        <v>754</v>
      </c>
      <c r="H5878" s="40" t="s">
        <v>32926</v>
      </c>
      <c r="I5878" s="40" t="s">
        <v>365</v>
      </c>
      <c r="J5878" s="40" t="b">
        <v>0</v>
      </c>
      <c r="K5878" s="40" t="b">
        <v>0</v>
      </c>
      <c r="L5878" s="40" t="b">
        <v>0</v>
      </c>
    </row>
    <row r="5879" spans="1:12">
      <c r="A5879" s="40" t="s">
        <v>752</v>
      </c>
      <c r="B5879" s="40" t="s">
        <v>753</v>
      </c>
      <c r="C5879" s="51" t="s">
        <v>14532</v>
      </c>
      <c r="D5879" s="40" t="b">
        <v>1</v>
      </c>
      <c r="E5879" s="40" t="b">
        <v>0</v>
      </c>
      <c r="F5879" s="40" t="b">
        <v>0</v>
      </c>
      <c r="G5879" s="40" t="s">
        <v>1241</v>
      </c>
      <c r="H5879" s="40" t="s">
        <v>32952</v>
      </c>
      <c r="I5879" s="40" t="s">
        <v>365</v>
      </c>
      <c r="J5879" s="40" t="b">
        <v>0</v>
      </c>
      <c r="K5879" s="40" t="b">
        <v>0</v>
      </c>
      <c r="L5879" s="40" t="b">
        <v>0</v>
      </c>
    </row>
    <row r="5880" spans="1:12">
      <c r="A5880" s="40" t="s">
        <v>752</v>
      </c>
      <c r="B5880" s="40" t="s">
        <v>753</v>
      </c>
      <c r="C5880" s="51" t="s">
        <v>14567</v>
      </c>
      <c r="D5880" s="40" t="b">
        <v>1</v>
      </c>
      <c r="E5880" s="40" t="b">
        <v>1</v>
      </c>
      <c r="F5880" s="40" t="b">
        <v>0</v>
      </c>
      <c r="G5880" s="40" t="s">
        <v>754</v>
      </c>
      <c r="H5880" s="40" t="s">
        <v>32953</v>
      </c>
      <c r="I5880" s="40" t="s">
        <v>365</v>
      </c>
      <c r="J5880" s="40" t="b">
        <v>0</v>
      </c>
      <c r="K5880" s="40" t="b">
        <v>0</v>
      </c>
      <c r="L5880" s="40" t="b">
        <v>0</v>
      </c>
    </row>
    <row r="5881" spans="1:12">
      <c r="A5881" s="40" t="s">
        <v>752</v>
      </c>
      <c r="B5881" s="40" t="s">
        <v>753</v>
      </c>
      <c r="C5881" s="51" t="s">
        <v>14198</v>
      </c>
      <c r="D5881" s="40" t="b">
        <v>1</v>
      </c>
      <c r="E5881" s="40" t="b">
        <v>0</v>
      </c>
      <c r="F5881" s="40" t="b">
        <v>0</v>
      </c>
      <c r="G5881" s="40" t="s">
        <v>754</v>
      </c>
      <c r="H5881" s="40" t="s">
        <v>32926</v>
      </c>
      <c r="I5881" s="40" t="s">
        <v>365</v>
      </c>
      <c r="J5881" s="40" t="b">
        <v>0</v>
      </c>
      <c r="K5881" s="40" t="b">
        <v>0</v>
      </c>
      <c r="L5881" s="40" t="b">
        <v>0</v>
      </c>
    </row>
    <row r="5882" spans="1:12">
      <c r="A5882" s="40" t="s">
        <v>752</v>
      </c>
      <c r="B5882" s="40" t="s">
        <v>753</v>
      </c>
      <c r="C5882" s="51" t="s">
        <v>14158</v>
      </c>
      <c r="D5882" s="40" t="b">
        <v>1</v>
      </c>
      <c r="E5882" s="40" t="b">
        <v>1</v>
      </c>
      <c r="F5882" s="40" t="b">
        <v>0</v>
      </c>
      <c r="G5882" s="40" t="s">
        <v>754</v>
      </c>
      <c r="H5882" s="40" t="s">
        <v>32927</v>
      </c>
      <c r="I5882" s="40" t="s">
        <v>365</v>
      </c>
      <c r="J5882" s="40" t="b">
        <v>0</v>
      </c>
      <c r="K5882" s="40" t="b">
        <v>0</v>
      </c>
      <c r="L5882" s="40" t="b">
        <v>0</v>
      </c>
    </row>
    <row r="5883" spans="1:12">
      <c r="A5883" s="40" t="s">
        <v>752</v>
      </c>
      <c r="B5883" s="40" t="s">
        <v>753</v>
      </c>
      <c r="C5883" s="51" t="s">
        <v>14345</v>
      </c>
      <c r="D5883" s="40" t="b">
        <v>1</v>
      </c>
      <c r="E5883" s="40" t="b">
        <v>0</v>
      </c>
      <c r="F5883" s="40" t="b">
        <v>0</v>
      </c>
      <c r="G5883" s="40" t="s">
        <v>754</v>
      </c>
      <c r="H5883" s="40" t="s">
        <v>32932</v>
      </c>
      <c r="I5883" s="40" t="s">
        <v>365</v>
      </c>
      <c r="J5883" s="40" t="b">
        <v>0</v>
      </c>
      <c r="K5883" s="40" t="b">
        <v>0</v>
      </c>
      <c r="L5883" s="40" t="b">
        <v>0</v>
      </c>
    </row>
    <row r="5884" spans="1:12">
      <c r="A5884" s="40" t="s">
        <v>752</v>
      </c>
      <c r="B5884" s="40" t="s">
        <v>753</v>
      </c>
      <c r="C5884" s="51" t="s">
        <v>14365</v>
      </c>
      <c r="D5884" s="40" t="b">
        <v>1</v>
      </c>
      <c r="E5884" s="40" t="b">
        <v>0</v>
      </c>
      <c r="F5884" s="40" t="b">
        <v>0</v>
      </c>
      <c r="G5884" s="40" t="s">
        <v>754</v>
      </c>
      <c r="H5884" s="40" t="s">
        <v>32944</v>
      </c>
      <c r="I5884" s="40" t="s">
        <v>365</v>
      </c>
      <c r="J5884" s="40" t="b">
        <v>0</v>
      </c>
      <c r="K5884" s="40" t="b">
        <v>0</v>
      </c>
      <c r="L5884" s="40" t="b">
        <v>0</v>
      </c>
    </row>
    <row r="5885" spans="1:12">
      <c r="A5885" s="40" t="s">
        <v>752</v>
      </c>
      <c r="B5885" s="40" t="s">
        <v>753</v>
      </c>
      <c r="C5885" s="51" t="s">
        <v>32954</v>
      </c>
      <c r="D5885" s="40" t="b">
        <v>1</v>
      </c>
      <c r="E5885" s="40" t="b">
        <v>1</v>
      </c>
      <c r="F5885" s="40" t="b">
        <v>0</v>
      </c>
      <c r="G5885" s="40" t="s">
        <v>777</v>
      </c>
      <c r="H5885" s="40" t="s">
        <v>32944</v>
      </c>
      <c r="I5885" s="40" t="s">
        <v>365</v>
      </c>
      <c r="J5885" s="40" t="b">
        <v>0</v>
      </c>
      <c r="K5885" s="40" t="b">
        <v>0</v>
      </c>
      <c r="L5885" s="40" t="b">
        <v>0</v>
      </c>
    </row>
    <row r="5886" spans="1:12">
      <c r="A5886" s="40" t="s">
        <v>752</v>
      </c>
      <c r="B5886" s="40" t="s">
        <v>753</v>
      </c>
      <c r="C5886" s="51" t="s">
        <v>32955</v>
      </c>
      <c r="D5886" s="40" t="b">
        <v>1</v>
      </c>
      <c r="E5886" s="40" t="b">
        <v>1</v>
      </c>
      <c r="F5886" s="40" t="b">
        <v>0</v>
      </c>
      <c r="G5886" s="40" t="s">
        <v>777</v>
      </c>
      <c r="H5886" s="40" t="s">
        <v>32944</v>
      </c>
      <c r="I5886" s="40" t="s">
        <v>365</v>
      </c>
      <c r="J5886" s="40" t="b">
        <v>0</v>
      </c>
      <c r="K5886" s="40" t="b">
        <v>0</v>
      </c>
      <c r="L5886" s="40" t="b">
        <v>0</v>
      </c>
    </row>
    <row r="5887" spans="1:12">
      <c r="A5887" s="40" t="s">
        <v>752</v>
      </c>
      <c r="B5887" s="40" t="s">
        <v>753</v>
      </c>
      <c r="C5887" s="51" t="s">
        <v>14335</v>
      </c>
      <c r="D5887" s="40" t="b">
        <v>1</v>
      </c>
      <c r="E5887" s="40" t="b">
        <v>0</v>
      </c>
      <c r="F5887" s="40" t="b">
        <v>0</v>
      </c>
      <c r="G5887" s="40" t="s">
        <v>754</v>
      </c>
      <c r="H5887" s="40" t="s">
        <v>32932</v>
      </c>
      <c r="I5887" s="40" t="s">
        <v>365</v>
      </c>
      <c r="J5887" s="40" t="b">
        <v>0</v>
      </c>
      <c r="K5887" s="40" t="b">
        <v>0</v>
      </c>
      <c r="L5887" s="40" t="b">
        <v>0</v>
      </c>
    </row>
    <row r="5888" spans="1:12">
      <c r="A5888" s="40" t="s">
        <v>752</v>
      </c>
      <c r="B5888" s="40" t="s">
        <v>753</v>
      </c>
      <c r="C5888" s="51" t="s">
        <v>14161</v>
      </c>
      <c r="D5888" s="40" t="b">
        <v>1</v>
      </c>
      <c r="E5888" s="40" t="b">
        <v>1</v>
      </c>
      <c r="F5888" s="40" t="b">
        <v>0</v>
      </c>
      <c r="G5888" s="40" t="s">
        <v>754</v>
      </c>
      <c r="H5888" s="40" t="s">
        <v>32927</v>
      </c>
      <c r="I5888" s="40" t="s">
        <v>365</v>
      </c>
      <c r="J5888" s="40" t="b">
        <v>0</v>
      </c>
      <c r="K5888" s="40" t="b">
        <v>0</v>
      </c>
      <c r="L5888" s="40" t="b">
        <v>0</v>
      </c>
    </row>
    <row r="5889" spans="1:12">
      <c r="A5889" s="40" t="s">
        <v>752</v>
      </c>
      <c r="B5889" s="40" t="s">
        <v>753</v>
      </c>
      <c r="C5889" s="51" t="s">
        <v>32956</v>
      </c>
      <c r="D5889" s="40" t="b">
        <v>1</v>
      </c>
      <c r="E5889" s="40" t="b">
        <v>0</v>
      </c>
      <c r="F5889" s="40" t="b">
        <v>0</v>
      </c>
      <c r="G5889" s="40" t="s">
        <v>754</v>
      </c>
      <c r="H5889" s="40" t="s">
        <v>32922</v>
      </c>
      <c r="I5889" s="40" t="s">
        <v>365</v>
      </c>
      <c r="J5889" s="40" t="b">
        <v>0</v>
      </c>
      <c r="K5889" s="40" t="b">
        <v>0</v>
      </c>
      <c r="L5889" s="40" t="b">
        <v>0</v>
      </c>
    </row>
    <row r="5890" spans="1:12">
      <c r="A5890" s="40" t="s">
        <v>752</v>
      </c>
      <c r="B5890" s="40" t="s">
        <v>753</v>
      </c>
      <c r="C5890" s="51" t="s">
        <v>14410</v>
      </c>
      <c r="D5890" s="40" t="b">
        <v>1</v>
      </c>
      <c r="E5890" s="40" t="b">
        <v>1</v>
      </c>
      <c r="F5890" s="40" t="b">
        <v>0</v>
      </c>
      <c r="G5890" s="40" t="s">
        <v>754</v>
      </c>
      <c r="H5890" s="40" t="s">
        <v>32940</v>
      </c>
      <c r="I5890" s="40" t="s">
        <v>365</v>
      </c>
      <c r="J5890" s="40" t="b">
        <v>0</v>
      </c>
      <c r="K5890" s="40" t="b">
        <v>0</v>
      </c>
      <c r="L5890" s="40" t="b">
        <v>0</v>
      </c>
    </row>
    <row r="5891" spans="1:12">
      <c r="A5891" s="40" t="s">
        <v>752</v>
      </c>
      <c r="B5891" s="40" t="s">
        <v>753</v>
      </c>
      <c r="C5891" s="51" t="s">
        <v>14537</v>
      </c>
      <c r="D5891" s="40" t="b">
        <v>1</v>
      </c>
      <c r="E5891" s="40" t="b">
        <v>0</v>
      </c>
      <c r="F5891" s="40" t="b">
        <v>0</v>
      </c>
      <c r="G5891" s="40" t="s">
        <v>1241</v>
      </c>
      <c r="H5891" s="40" t="s">
        <v>32952</v>
      </c>
      <c r="I5891" s="40" t="s">
        <v>365</v>
      </c>
      <c r="J5891" s="40" t="b">
        <v>0</v>
      </c>
      <c r="K5891" s="40" t="b">
        <v>0</v>
      </c>
      <c r="L5891" s="40" t="b">
        <v>0</v>
      </c>
    </row>
    <row r="5892" spans="1:12">
      <c r="A5892" s="40" t="s">
        <v>752</v>
      </c>
      <c r="B5892" s="40" t="s">
        <v>753</v>
      </c>
      <c r="C5892" s="51" t="s">
        <v>14122</v>
      </c>
      <c r="D5892" s="40" t="b">
        <v>1</v>
      </c>
      <c r="E5892" s="40" t="b">
        <v>1</v>
      </c>
      <c r="F5892" s="40" t="b">
        <v>0</v>
      </c>
      <c r="G5892" s="40" t="s">
        <v>754</v>
      </c>
      <c r="H5892" s="40" t="s">
        <v>32938</v>
      </c>
      <c r="I5892" s="40" t="s">
        <v>365</v>
      </c>
      <c r="J5892" s="40" t="b">
        <v>0</v>
      </c>
      <c r="K5892" s="40" t="b">
        <v>0</v>
      </c>
      <c r="L5892" s="40" t="b">
        <v>0</v>
      </c>
    </row>
    <row r="5893" spans="1:12">
      <c r="A5893" s="40" t="s">
        <v>752</v>
      </c>
      <c r="B5893" s="40" t="s">
        <v>753</v>
      </c>
      <c r="C5893" s="51" t="s">
        <v>14096</v>
      </c>
      <c r="D5893" s="40" t="b">
        <v>1</v>
      </c>
      <c r="E5893" s="40" t="b">
        <v>1</v>
      </c>
      <c r="F5893" s="40" t="b">
        <v>0</v>
      </c>
      <c r="G5893" s="40" t="s">
        <v>777</v>
      </c>
      <c r="H5893" s="40" t="s">
        <v>32925</v>
      </c>
      <c r="I5893" s="40" t="s">
        <v>365</v>
      </c>
      <c r="J5893" s="40" t="b">
        <v>0</v>
      </c>
      <c r="K5893" s="40" t="b">
        <v>0</v>
      </c>
      <c r="L5893" s="40" t="b">
        <v>0</v>
      </c>
    </row>
    <row r="5894" spans="1:12">
      <c r="A5894" s="40" t="s">
        <v>752</v>
      </c>
      <c r="B5894" s="40" t="s">
        <v>753</v>
      </c>
      <c r="C5894" s="51" t="s">
        <v>14173</v>
      </c>
      <c r="D5894" s="40" t="b">
        <v>1</v>
      </c>
      <c r="E5894" s="40" t="b">
        <v>1</v>
      </c>
      <c r="F5894" s="40" t="b">
        <v>0</v>
      </c>
      <c r="G5894" s="40" t="s">
        <v>754</v>
      </c>
      <c r="H5894" s="40" t="s">
        <v>32926</v>
      </c>
      <c r="I5894" s="40" t="s">
        <v>365</v>
      </c>
      <c r="J5894" s="40" t="b">
        <v>0</v>
      </c>
      <c r="K5894" s="40" t="b">
        <v>0</v>
      </c>
      <c r="L5894" s="40" t="b">
        <v>0</v>
      </c>
    </row>
    <row r="5895" spans="1:12">
      <c r="A5895" s="40" t="s">
        <v>752</v>
      </c>
      <c r="B5895" s="40" t="s">
        <v>753</v>
      </c>
      <c r="C5895" s="51" t="s">
        <v>14557</v>
      </c>
      <c r="D5895" s="40" t="b">
        <v>1</v>
      </c>
      <c r="E5895" s="40" t="b">
        <v>0</v>
      </c>
      <c r="F5895" s="40" t="b">
        <v>0</v>
      </c>
      <c r="G5895" s="40" t="s">
        <v>754</v>
      </c>
      <c r="H5895" s="40" t="s">
        <v>32928</v>
      </c>
      <c r="I5895" s="40" t="s">
        <v>365</v>
      </c>
      <c r="J5895" s="40" t="b">
        <v>0</v>
      </c>
      <c r="K5895" s="40" t="b">
        <v>0</v>
      </c>
      <c r="L5895" s="40" t="b">
        <v>0</v>
      </c>
    </row>
    <row r="5896" spans="1:12">
      <c r="A5896" s="40" t="s">
        <v>752</v>
      </c>
      <c r="B5896" s="40" t="s">
        <v>753</v>
      </c>
      <c r="C5896" s="51" t="s">
        <v>14487</v>
      </c>
      <c r="D5896" s="40" t="b">
        <v>1</v>
      </c>
      <c r="E5896" s="40" t="b">
        <v>0</v>
      </c>
      <c r="F5896" s="40" t="b">
        <v>0</v>
      </c>
      <c r="G5896" s="40" t="s">
        <v>754</v>
      </c>
      <c r="H5896" s="40" t="s">
        <v>32957</v>
      </c>
      <c r="I5896" s="40" t="s">
        <v>365</v>
      </c>
      <c r="J5896" s="40" t="b">
        <v>0</v>
      </c>
      <c r="K5896" s="40" t="b">
        <v>0</v>
      </c>
      <c r="L5896" s="40" t="b">
        <v>0</v>
      </c>
    </row>
    <row r="5897" spans="1:12">
      <c r="A5897" s="40" t="s">
        <v>752</v>
      </c>
      <c r="B5897" s="40" t="s">
        <v>753</v>
      </c>
      <c r="C5897" s="51" t="s">
        <v>14107</v>
      </c>
      <c r="D5897" s="40" t="b">
        <v>1</v>
      </c>
      <c r="E5897" s="40" t="b">
        <v>0</v>
      </c>
      <c r="F5897" s="40" t="b">
        <v>0</v>
      </c>
      <c r="G5897" s="40" t="s">
        <v>754</v>
      </c>
      <c r="H5897" s="40" t="s">
        <v>32938</v>
      </c>
      <c r="I5897" s="40" t="s">
        <v>365</v>
      </c>
      <c r="J5897" s="40" t="b">
        <v>0</v>
      </c>
      <c r="K5897" s="40" t="b">
        <v>0</v>
      </c>
      <c r="L5897" s="40" t="b">
        <v>0</v>
      </c>
    </row>
    <row r="5898" spans="1:12">
      <c r="A5898" s="40" t="s">
        <v>752</v>
      </c>
      <c r="B5898" s="40" t="s">
        <v>753</v>
      </c>
      <c r="C5898" s="51" t="s">
        <v>14183</v>
      </c>
      <c r="D5898" s="40" t="b">
        <v>1</v>
      </c>
      <c r="E5898" s="40" t="b">
        <v>0</v>
      </c>
      <c r="F5898" s="40" t="b">
        <v>0</v>
      </c>
      <c r="G5898" s="40" t="s">
        <v>754</v>
      </c>
      <c r="H5898" s="40" t="s">
        <v>32926</v>
      </c>
      <c r="I5898" s="40" t="s">
        <v>365</v>
      </c>
      <c r="J5898" s="40" t="b">
        <v>0</v>
      </c>
      <c r="K5898" s="40" t="b">
        <v>0</v>
      </c>
      <c r="L5898" s="40" t="b">
        <v>0</v>
      </c>
    </row>
    <row r="5899" spans="1:12">
      <c r="A5899" s="40" t="s">
        <v>752</v>
      </c>
      <c r="B5899" s="40" t="s">
        <v>753</v>
      </c>
      <c r="C5899" s="51" t="s">
        <v>32958</v>
      </c>
      <c r="D5899" s="40" t="b">
        <v>1</v>
      </c>
      <c r="E5899" s="40" t="b">
        <v>1</v>
      </c>
      <c r="F5899" s="40" t="b">
        <v>0</v>
      </c>
      <c r="G5899" s="40" t="s">
        <v>754</v>
      </c>
      <c r="H5899" s="40" t="s">
        <v>32952</v>
      </c>
      <c r="I5899" s="40" t="s">
        <v>365</v>
      </c>
      <c r="J5899" s="40" t="b">
        <v>0</v>
      </c>
      <c r="K5899" s="40" t="b">
        <v>0</v>
      </c>
      <c r="L5899" s="40" t="b">
        <v>0</v>
      </c>
    </row>
    <row r="5900" spans="1:12">
      <c r="A5900" s="40" t="s">
        <v>752</v>
      </c>
      <c r="B5900" s="40" t="s">
        <v>753</v>
      </c>
      <c r="C5900" s="51" t="s">
        <v>14288</v>
      </c>
      <c r="D5900" s="40" t="b">
        <v>1</v>
      </c>
      <c r="E5900" s="40" t="b">
        <v>0</v>
      </c>
      <c r="F5900" s="40" t="b">
        <v>0</v>
      </c>
      <c r="G5900" s="40" t="s">
        <v>754</v>
      </c>
      <c r="H5900" s="40" t="s">
        <v>32926</v>
      </c>
      <c r="I5900" s="40" t="s">
        <v>365</v>
      </c>
      <c r="J5900" s="40" t="b">
        <v>0</v>
      </c>
      <c r="K5900" s="40" t="b">
        <v>0</v>
      </c>
      <c r="L5900" s="40" t="b">
        <v>0</v>
      </c>
    </row>
    <row r="5901" spans="1:12">
      <c r="A5901" s="40" t="s">
        <v>752</v>
      </c>
      <c r="B5901" s="40" t="s">
        <v>753</v>
      </c>
      <c r="C5901" s="51" t="s">
        <v>14127</v>
      </c>
      <c r="D5901" s="40" t="b">
        <v>1</v>
      </c>
      <c r="E5901" s="40" t="b">
        <v>0</v>
      </c>
      <c r="F5901" s="40" t="b">
        <v>0</v>
      </c>
      <c r="G5901" s="40" t="s">
        <v>754</v>
      </c>
      <c r="H5901" s="40" t="s">
        <v>32938</v>
      </c>
      <c r="I5901" s="40" t="s">
        <v>365</v>
      </c>
      <c r="J5901" s="40" t="b">
        <v>0</v>
      </c>
      <c r="K5901" s="40" t="b">
        <v>0</v>
      </c>
      <c r="L5901" s="40" t="b">
        <v>0</v>
      </c>
    </row>
    <row r="5902" spans="1:12">
      <c r="A5902" s="40" t="s">
        <v>752</v>
      </c>
      <c r="B5902" s="40" t="s">
        <v>753</v>
      </c>
      <c r="C5902" s="51" t="s">
        <v>14293</v>
      </c>
      <c r="D5902" s="40" t="b">
        <v>1</v>
      </c>
      <c r="E5902" s="40" t="b">
        <v>0</v>
      </c>
      <c r="F5902" s="40" t="b">
        <v>0</v>
      </c>
      <c r="G5902" s="40" t="s">
        <v>754</v>
      </c>
      <c r="H5902" s="40" t="s">
        <v>32926</v>
      </c>
      <c r="I5902" s="40" t="s">
        <v>365</v>
      </c>
      <c r="J5902" s="40" t="b">
        <v>0</v>
      </c>
      <c r="K5902" s="40" t="b">
        <v>0</v>
      </c>
      <c r="L5902" s="40" t="b">
        <v>0</v>
      </c>
    </row>
    <row r="5903" spans="1:12">
      <c r="A5903" s="40" t="s">
        <v>752</v>
      </c>
      <c r="B5903" s="40" t="s">
        <v>753</v>
      </c>
      <c r="C5903" s="51" t="s">
        <v>14167</v>
      </c>
      <c r="D5903" s="40" t="b">
        <v>1</v>
      </c>
      <c r="E5903" s="40" t="b">
        <v>0</v>
      </c>
      <c r="F5903" s="40" t="b">
        <v>0</v>
      </c>
      <c r="G5903" s="40" t="s">
        <v>754</v>
      </c>
      <c r="H5903" s="40" t="s">
        <v>32926</v>
      </c>
      <c r="I5903" s="40" t="s">
        <v>365</v>
      </c>
      <c r="J5903" s="40" t="b">
        <v>0</v>
      </c>
      <c r="K5903" s="40" t="b">
        <v>0</v>
      </c>
      <c r="L5903" s="40" t="b">
        <v>0</v>
      </c>
    </row>
    <row r="5904" spans="1:12">
      <c r="A5904" s="40" t="s">
        <v>752</v>
      </c>
      <c r="B5904" s="40" t="s">
        <v>753</v>
      </c>
      <c r="C5904" s="51" t="s">
        <v>14233</v>
      </c>
      <c r="D5904" s="40" t="b">
        <v>1</v>
      </c>
      <c r="E5904" s="40" t="b">
        <v>0</v>
      </c>
      <c r="F5904" s="40" t="b">
        <v>0</v>
      </c>
      <c r="G5904" s="40" t="s">
        <v>754</v>
      </c>
      <c r="H5904" s="40" t="s">
        <v>32926</v>
      </c>
      <c r="I5904" s="40" t="s">
        <v>365</v>
      </c>
      <c r="J5904" s="40" t="b">
        <v>0</v>
      </c>
      <c r="K5904" s="40" t="b">
        <v>0</v>
      </c>
      <c r="L5904" s="40" t="b">
        <v>0</v>
      </c>
    </row>
    <row r="5905" spans="1:12">
      <c r="A5905" s="40" t="s">
        <v>752</v>
      </c>
      <c r="B5905" s="40" t="s">
        <v>753</v>
      </c>
      <c r="C5905" s="51" t="s">
        <v>14253</v>
      </c>
      <c r="D5905" s="40" t="b">
        <v>1</v>
      </c>
      <c r="E5905" s="40" t="b">
        <v>0</v>
      </c>
      <c r="F5905" s="40" t="b">
        <v>0</v>
      </c>
      <c r="G5905" s="40" t="s">
        <v>754</v>
      </c>
      <c r="H5905" s="40" t="s">
        <v>32926</v>
      </c>
      <c r="I5905" s="40" t="s">
        <v>365</v>
      </c>
      <c r="J5905" s="40" t="b">
        <v>0</v>
      </c>
      <c r="K5905" s="40" t="b">
        <v>0</v>
      </c>
      <c r="L5905" s="40" t="b">
        <v>0</v>
      </c>
    </row>
    <row r="5906" spans="1:12">
      <c r="A5906" s="40" t="s">
        <v>752</v>
      </c>
      <c r="B5906" s="40" t="s">
        <v>753</v>
      </c>
      <c r="C5906" s="51" t="s">
        <v>14542</v>
      </c>
      <c r="D5906" s="40" t="b">
        <v>1</v>
      </c>
      <c r="E5906" s="40" t="b">
        <v>0</v>
      </c>
      <c r="F5906" s="40" t="b">
        <v>0</v>
      </c>
      <c r="G5906" s="40" t="s">
        <v>754</v>
      </c>
      <c r="H5906" s="40" t="s">
        <v>32952</v>
      </c>
      <c r="I5906" s="40" t="s">
        <v>365</v>
      </c>
      <c r="J5906" s="40" t="b">
        <v>0</v>
      </c>
      <c r="K5906" s="40" t="b">
        <v>0</v>
      </c>
      <c r="L5906" s="40" t="b">
        <v>0</v>
      </c>
    </row>
    <row r="5907" spans="1:12">
      <c r="A5907" s="40" t="s">
        <v>752</v>
      </c>
      <c r="B5907" s="40" t="s">
        <v>753</v>
      </c>
      <c r="C5907" s="51" t="s">
        <v>32959</v>
      </c>
      <c r="D5907" s="40" t="b">
        <v>1</v>
      </c>
      <c r="E5907" s="40" t="b">
        <v>0</v>
      </c>
      <c r="F5907" s="40" t="b">
        <v>0</v>
      </c>
      <c r="G5907" s="40" t="s">
        <v>754</v>
      </c>
      <c r="H5907" s="40" t="s">
        <v>32924</v>
      </c>
      <c r="I5907" s="40" t="s">
        <v>365</v>
      </c>
      <c r="J5907" s="40" t="b">
        <v>0</v>
      </c>
      <c r="K5907" s="40" t="b">
        <v>0</v>
      </c>
      <c r="L5907" s="40" t="b">
        <v>0</v>
      </c>
    </row>
    <row r="5908" spans="1:12">
      <c r="A5908" s="40" t="s">
        <v>752</v>
      </c>
      <c r="B5908" s="40" t="s">
        <v>753</v>
      </c>
      <c r="C5908" s="51" t="s">
        <v>32960</v>
      </c>
      <c r="D5908" s="40" t="b">
        <v>1</v>
      </c>
      <c r="E5908" s="40" t="b">
        <v>0</v>
      </c>
      <c r="F5908" s="40" t="b">
        <v>0</v>
      </c>
      <c r="G5908" s="40" t="s">
        <v>754</v>
      </c>
      <c r="H5908" s="40" t="s">
        <v>32936</v>
      </c>
      <c r="I5908" s="40" t="s">
        <v>365</v>
      </c>
      <c r="J5908" s="40" t="b">
        <v>0</v>
      </c>
      <c r="K5908" s="40" t="b">
        <v>0</v>
      </c>
      <c r="L5908" s="40" t="b">
        <v>0</v>
      </c>
    </row>
    <row r="5909" spans="1:12">
      <c r="A5909" s="40" t="s">
        <v>752</v>
      </c>
      <c r="B5909" s="40" t="s">
        <v>753</v>
      </c>
      <c r="C5909" s="51" t="s">
        <v>14243</v>
      </c>
      <c r="D5909" s="40" t="b">
        <v>1</v>
      </c>
      <c r="E5909" s="40" t="b">
        <v>1</v>
      </c>
      <c r="F5909" s="40" t="b">
        <v>0</v>
      </c>
      <c r="G5909" s="40" t="s">
        <v>754</v>
      </c>
      <c r="H5909" s="40" t="s">
        <v>32926</v>
      </c>
      <c r="I5909" s="40" t="s">
        <v>365</v>
      </c>
      <c r="J5909" s="40" t="b">
        <v>0</v>
      </c>
      <c r="K5909" s="40" t="b">
        <v>0</v>
      </c>
      <c r="L5909" s="40" t="b">
        <v>0</v>
      </c>
    </row>
    <row r="5910" spans="1:12">
      <c r="A5910" s="40" t="s">
        <v>752</v>
      </c>
      <c r="B5910" s="40" t="s">
        <v>753</v>
      </c>
      <c r="C5910" s="51" t="s">
        <v>32961</v>
      </c>
      <c r="D5910" s="40" t="b">
        <v>1</v>
      </c>
      <c r="E5910" s="40" t="b">
        <v>1</v>
      </c>
      <c r="F5910" s="40" t="b">
        <v>0</v>
      </c>
      <c r="G5910" s="40" t="s">
        <v>754</v>
      </c>
      <c r="H5910" s="40" t="s">
        <v>32962</v>
      </c>
      <c r="I5910" s="40" t="s">
        <v>365</v>
      </c>
      <c r="J5910" s="40" t="b">
        <v>0</v>
      </c>
      <c r="K5910" s="40" t="b">
        <v>0</v>
      </c>
      <c r="L5910" s="40" t="b">
        <v>0</v>
      </c>
    </row>
    <row r="5911" spans="1:12">
      <c r="A5911" s="40" t="s">
        <v>752</v>
      </c>
      <c r="B5911" s="40" t="s">
        <v>753</v>
      </c>
      <c r="C5911" s="51" t="s">
        <v>14415</v>
      </c>
      <c r="D5911" s="40" t="b">
        <v>1</v>
      </c>
      <c r="E5911" s="40" t="b">
        <v>1</v>
      </c>
      <c r="F5911" s="40" t="b">
        <v>0</v>
      </c>
      <c r="G5911" s="40" t="s">
        <v>754</v>
      </c>
      <c r="H5911" s="40" t="s">
        <v>32940</v>
      </c>
      <c r="I5911" s="40" t="s">
        <v>365</v>
      </c>
      <c r="J5911" s="40" t="b">
        <v>0</v>
      </c>
      <c r="K5911" s="40" t="b">
        <v>0</v>
      </c>
      <c r="L5911" s="40" t="b">
        <v>0</v>
      </c>
    </row>
    <row r="5912" spans="1:12">
      <c r="A5912" s="40" t="s">
        <v>752</v>
      </c>
      <c r="B5912" s="40" t="s">
        <v>753</v>
      </c>
      <c r="C5912" s="51" t="s">
        <v>32963</v>
      </c>
      <c r="D5912" s="40" t="b">
        <v>1</v>
      </c>
      <c r="E5912" s="40" t="b">
        <v>0</v>
      </c>
      <c r="F5912" s="40" t="b">
        <v>0</v>
      </c>
      <c r="G5912" s="40" t="s">
        <v>754</v>
      </c>
      <c r="H5912" s="40" t="s">
        <v>32924</v>
      </c>
      <c r="I5912" s="40" t="s">
        <v>365</v>
      </c>
      <c r="J5912" s="40" t="b">
        <v>0</v>
      </c>
      <c r="K5912" s="40" t="b">
        <v>0</v>
      </c>
      <c r="L5912" s="40" t="b">
        <v>0</v>
      </c>
    </row>
    <row r="5913" spans="1:12">
      <c r="A5913" s="40" t="s">
        <v>752</v>
      </c>
      <c r="B5913" s="40" t="s">
        <v>753</v>
      </c>
      <c r="C5913" s="51" t="s">
        <v>14355</v>
      </c>
      <c r="D5913" s="40" t="b">
        <v>1</v>
      </c>
      <c r="E5913" s="40" t="b">
        <v>1</v>
      </c>
      <c r="F5913" s="40" t="b">
        <v>0</v>
      </c>
      <c r="G5913" s="40" t="s">
        <v>754</v>
      </c>
      <c r="H5913" s="40" t="s">
        <v>32944</v>
      </c>
      <c r="I5913" s="40" t="s">
        <v>365</v>
      </c>
      <c r="J5913" s="40" t="b">
        <v>0</v>
      </c>
      <c r="K5913" s="40" t="b">
        <v>0</v>
      </c>
      <c r="L5913" s="40" t="b">
        <v>0</v>
      </c>
    </row>
    <row r="5914" spans="1:12">
      <c r="A5914" s="40" t="s">
        <v>752</v>
      </c>
      <c r="B5914" s="40" t="s">
        <v>753</v>
      </c>
      <c r="C5914" s="51" t="s">
        <v>32964</v>
      </c>
      <c r="D5914" s="40" t="b">
        <v>1</v>
      </c>
      <c r="E5914" s="40" t="b">
        <v>1</v>
      </c>
      <c r="F5914" s="40" t="b">
        <v>0</v>
      </c>
      <c r="G5914" s="40" t="s">
        <v>1241</v>
      </c>
      <c r="H5914" s="40" t="s">
        <v>32952</v>
      </c>
      <c r="I5914" s="40" t="s">
        <v>365</v>
      </c>
      <c r="J5914" s="40" t="b">
        <v>0</v>
      </c>
      <c r="K5914" s="40" t="b">
        <v>0</v>
      </c>
      <c r="L5914" s="40" t="b">
        <v>0</v>
      </c>
    </row>
    <row r="5915" spans="1:12">
      <c r="A5915" s="40" t="s">
        <v>752</v>
      </c>
      <c r="B5915" s="40" t="s">
        <v>753</v>
      </c>
      <c r="C5915" s="51" t="s">
        <v>32965</v>
      </c>
      <c r="D5915" s="40" t="b">
        <v>1</v>
      </c>
      <c r="E5915" s="40" t="b">
        <v>0</v>
      </c>
      <c r="F5915" s="40" t="b">
        <v>0</v>
      </c>
      <c r="G5915" s="40" t="s">
        <v>754</v>
      </c>
      <c r="H5915" s="40" t="s">
        <v>32926</v>
      </c>
      <c r="I5915" s="40" t="s">
        <v>365</v>
      </c>
      <c r="J5915" s="40" t="b">
        <v>0</v>
      </c>
      <c r="K5915" s="40" t="b">
        <v>0</v>
      </c>
      <c r="L5915" s="40" t="b">
        <v>0</v>
      </c>
    </row>
    <row r="5916" spans="1:12">
      <c r="A5916" s="40" t="s">
        <v>752</v>
      </c>
      <c r="B5916" s="40" t="s">
        <v>753</v>
      </c>
      <c r="C5916" s="51" t="s">
        <v>14380</v>
      </c>
      <c r="D5916" s="40" t="b">
        <v>1</v>
      </c>
      <c r="E5916" s="40" t="b">
        <v>0</v>
      </c>
      <c r="F5916" s="40" t="b">
        <v>0</v>
      </c>
      <c r="G5916" s="40" t="s">
        <v>754</v>
      </c>
      <c r="H5916" s="40" t="s">
        <v>32923</v>
      </c>
      <c r="I5916" s="40" t="s">
        <v>365</v>
      </c>
      <c r="J5916" s="40" t="b">
        <v>0</v>
      </c>
      <c r="K5916" s="40" t="b">
        <v>0</v>
      </c>
      <c r="L5916" s="40" t="b">
        <v>0</v>
      </c>
    </row>
    <row r="5917" spans="1:12">
      <c r="A5917" s="40" t="s">
        <v>752</v>
      </c>
      <c r="B5917" s="40" t="s">
        <v>753</v>
      </c>
      <c r="C5917" s="51" t="s">
        <v>14314</v>
      </c>
      <c r="D5917" s="40" t="b">
        <v>1</v>
      </c>
      <c r="E5917" s="40" t="b">
        <v>0</v>
      </c>
      <c r="F5917" s="40" t="b">
        <v>0</v>
      </c>
      <c r="G5917" s="40" t="s">
        <v>754</v>
      </c>
      <c r="H5917" s="40" t="s">
        <v>32926</v>
      </c>
      <c r="I5917" s="40" t="s">
        <v>365</v>
      </c>
      <c r="J5917" s="40" t="b">
        <v>0</v>
      </c>
      <c r="K5917" s="40" t="b">
        <v>0</v>
      </c>
      <c r="L5917" s="40" t="b">
        <v>0</v>
      </c>
    </row>
    <row r="5918" spans="1:12">
      <c r="A5918" s="40" t="s">
        <v>752</v>
      </c>
      <c r="B5918" s="40" t="s">
        <v>753</v>
      </c>
      <c r="C5918" s="51" t="s">
        <v>32966</v>
      </c>
      <c r="D5918" s="40" t="b">
        <v>1</v>
      </c>
      <c r="E5918" s="40" t="b">
        <v>0</v>
      </c>
      <c r="F5918" s="40" t="b">
        <v>0</v>
      </c>
      <c r="G5918" s="40" t="s">
        <v>754</v>
      </c>
      <c r="H5918" s="40" t="s">
        <v>32952</v>
      </c>
      <c r="I5918" s="40" t="s">
        <v>365</v>
      </c>
      <c r="J5918" s="40" t="b">
        <v>0</v>
      </c>
      <c r="K5918" s="40" t="b">
        <v>0</v>
      </c>
      <c r="L5918" s="40" t="b">
        <v>0</v>
      </c>
    </row>
    <row r="5919" spans="1:12">
      <c r="A5919" s="40" t="s">
        <v>752</v>
      </c>
      <c r="B5919" s="40" t="s">
        <v>753</v>
      </c>
      <c r="C5919" s="51" t="s">
        <v>14395</v>
      </c>
      <c r="D5919" s="40" t="b">
        <v>1</v>
      </c>
      <c r="E5919" s="40" t="b">
        <v>1</v>
      </c>
      <c r="F5919" s="40" t="b">
        <v>0</v>
      </c>
      <c r="G5919" s="40" t="s">
        <v>754</v>
      </c>
      <c r="H5919" s="40" t="s">
        <v>32940</v>
      </c>
      <c r="I5919" s="40" t="s">
        <v>365</v>
      </c>
      <c r="J5919" s="40" t="b">
        <v>0</v>
      </c>
      <c r="K5919" s="40" t="b">
        <v>0</v>
      </c>
      <c r="L5919" s="40" t="b">
        <v>0</v>
      </c>
    </row>
    <row r="5920" spans="1:12">
      <c r="A5920" s="40" t="s">
        <v>752</v>
      </c>
      <c r="B5920" s="40" t="s">
        <v>753</v>
      </c>
      <c r="C5920" s="51" t="s">
        <v>14228</v>
      </c>
      <c r="D5920" s="40" t="b">
        <v>1</v>
      </c>
      <c r="E5920" s="40" t="b">
        <v>0</v>
      </c>
      <c r="F5920" s="40" t="b">
        <v>0</v>
      </c>
      <c r="G5920" s="40" t="s">
        <v>754</v>
      </c>
      <c r="H5920" s="40" t="s">
        <v>32926</v>
      </c>
      <c r="I5920" s="40" t="s">
        <v>365</v>
      </c>
      <c r="J5920" s="40" t="b">
        <v>0</v>
      </c>
      <c r="K5920" s="40" t="b">
        <v>0</v>
      </c>
      <c r="L5920" s="40" t="b">
        <v>0</v>
      </c>
    </row>
    <row r="5921" spans="1:12">
      <c r="A5921" s="40" t="s">
        <v>752</v>
      </c>
      <c r="B5921" s="40" t="s">
        <v>753</v>
      </c>
      <c r="C5921" s="51" t="s">
        <v>32967</v>
      </c>
      <c r="D5921" s="40" t="b">
        <v>1</v>
      </c>
      <c r="E5921" s="40" t="b">
        <v>1</v>
      </c>
      <c r="F5921" s="40" t="b">
        <v>0</v>
      </c>
      <c r="G5921" s="40" t="s">
        <v>754</v>
      </c>
      <c r="H5921" s="40" t="s">
        <v>32951</v>
      </c>
      <c r="I5921" s="40" t="s">
        <v>365</v>
      </c>
      <c r="J5921" s="40" t="b">
        <v>0</v>
      </c>
      <c r="K5921" s="40" t="b">
        <v>0</v>
      </c>
      <c r="L5921" s="40" t="b">
        <v>0</v>
      </c>
    </row>
    <row r="5922" spans="1:12">
      <c r="A5922" s="40" t="s">
        <v>752</v>
      </c>
      <c r="B5922" s="40" t="s">
        <v>753</v>
      </c>
      <c r="C5922" s="51" t="s">
        <v>32968</v>
      </c>
      <c r="D5922" s="40" t="b">
        <v>1</v>
      </c>
      <c r="E5922" s="40" t="b">
        <v>1</v>
      </c>
      <c r="F5922" s="40" t="b">
        <v>0</v>
      </c>
      <c r="G5922" s="40" t="s">
        <v>1241</v>
      </c>
      <c r="H5922" s="40" t="s">
        <v>32952</v>
      </c>
      <c r="I5922" s="40" t="s">
        <v>365</v>
      </c>
      <c r="J5922" s="40" t="b">
        <v>0</v>
      </c>
      <c r="K5922" s="40" t="b">
        <v>0</v>
      </c>
      <c r="L5922" s="40" t="b">
        <v>0</v>
      </c>
    </row>
    <row r="5923" spans="1:12">
      <c r="A5923" s="40" t="s">
        <v>752</v>
      </c>
      <c r="B5923" s="40" t="s">
        <v>753</v>
      </c>
      <c r="C5923" s="51" t="s">
        <v>32969</v>
      </c>
      <c r="D5923" s="40" t="b">
        <v>1</v>
      </c>
      <c r="E5923" s="40" t="b">
        <v>1</v>
      </c>
      <c r="F5923" s="40" t="b">
        <v>0</v>
      </c>
      <c r="G5923" s="40" t="s">
        <v>754</v>
      </c>
      <c r="H5923" s="40" t="s">
        <v>32944</v>
      </c>
      <c r="I5923" s="40" t="s">
        <v>365</v>
      </c>
      <c r="J5923" s="40" t="b">
        <v>0</v>
      </c>
      <c r="K5923" s="40" t="b">
        <v>0</v>
      </c>
      <c r="L5923" s="40" t="b">
        <v>0</v>
      </c>
    </row>
    <row r="5924" spans="1:12">
      <c r="A5924" s="40" t="s">
        <v>752</v>
      </c>
      <c r="B5924" s="40" t="s">
        <v>753</v>
      </c>
      <c r="C5924" s="51" t="s">
        <v>32970</v>
      </c>
      <c r="D5924" s="40" t="b">
        <v>1</v>
      </c>
      <c r="E5924" s="40" t="b">
        <v>0</v>
      </c>
      <c r="F5924" s="40" t="b">
        <v>0</v>
      </c>
      <c r="G5924" s="40" t="s">
        <v>754</v>
      </c>
      <c r="H5924" s="40" t="s">
        <v>32952</v>
      </c>
      <c r="I5924" s="40" t="s">
        <v>365</v>
      </c>
      <c r="J5924" s="40" t="b">
        <v>0</v>
      </c>
      <c r="K5924" s="40" t="b">
        <v>0</v>
      </c>
      <c r="L5924" s="40" t="b">
        <v>0</v>
      </c>
    </row>
    <row r="5925" spans="1:12">
      <c r="A5925" s="40" t="s">
        <v>752</v>
      </c>
      <c r="B5925" s="40" t="s">
        <v>753</v>
      </c>
      <c r="C5925" s="51" t="s">
        <v>32971</v>
      </c>
      <c r="D5925" s="40" t="b">
        <v>1</v>
      </c>
      <c r="E5925" s="40" t="b">
        <v>1</v>
      </c>
      <c r="F5925" s="40" t="b">
        <v>0</v>
      </c>
      <c r="G5925" s="40" t="s">
        <v>754</v>
      </c>
      <c r="H5925" s="40" t="s">
        <v>32938</v>
      </c>
      <c r="I5925" s="40" t="s">
        <v>365</v>
      </c>
      <c r="J5925" s="40" t="b">
        <v>0</v>
      </c>
      <c r="K5925" s="40" t="b">
        <v>0</v>
      </c>
      <c r="L5925" s="40" t="b">
        <v>0</v>
      </c>
    </row>
    <row r="5926" spans="1:12">
      <c r="A5926" s="40" t="s">
        <v>752</v>
      </c>
      <c r="B5926" s="40" t="s">
        <v>753</v>
      </c>
      <c r="C5926" s="51" t="s">
        <v>32972</v>
      </c>
      <c r="D5926" s="40" t="b">
        <v>1</v>
      </c>
      <c r="E5926" s="40" t="b">
        <v>1</v>
      </c>
      <c r="F5926" s="40" t="b">
        <v>0</v>
      </c>
      <c r="G5926" s="40" t="s">
        <v>754</v>
      </c>
      <c r="H5926" s="40" t="s">
        <v>32940</v>
      </c>
      <c r="I5926" s="40" t="s">
        <v>365</v>
      </c>
      <c r="J5926" s="40" t="b">
        <v>0</v>
      </c>
      <c r="K5926" s="40" t="b">
        <v>0</v>
      </c>
      <c r="L5926" s="40" t="b">
        <v>0</v>
      </c>
    </row>
    <row r="5927" spans="1:12">
      <c r="A5927" s="40" t="s">
        <v>752</v>
      </c>
      <c r="B5927" s="40" t="s">
        <v>753</v>
      </c>
      <c r="C5927" s="51" t="s">
        <v>32973</v>
      </c>
      <c r="D5927" s="40" t="b">
        <v>1</v>
      </c>
      <c r="E5927" s="40" t="b">
        <v>0</v>
      </c>
      <c r="F5927" s="40" t="b">
        <v>0</v>
      </c>
      <c r="G5927" s="40" t="s">
        <v>754</v>
      </c>
      <c r="H5927" s="40" t="s">
        <v>32926</v>
      </c>
      <c r="I5927" s="40" t="s">
        <v>365</v>
      </c>
      <c r="J5927" s="40" t="b">
        <v>0</v>
      </c>
      <c r="K5927" s="40" t="b">
        <v>0</v>
      </c>
      <c r="L5927" s="40" t="b">
        <v>0</v>
      </c>
    </row>
    <row r="5928" spans="1:12">
      <c r="A5928" s="40" t="s">
        <v>752</v>
      </c>
      <c r="B5928" s="40" t="s">
        <v>753</v>
      </c>
      <c r="C5928" s="51" t="s">
        <v>14512</v>
      </c>
      <c r="D5928" s="40" t="b">
        <v>1</v>
      </c>
      <c r="E5928" s="40" t="b">
        <v>0</v>
      </c>
      <c r="F5928" s="40" t="b">
        <v>0</v>
      </c>
      <c r="G5928" s="40" t="s">
        <v>754</v>
      </c>
      <c r="H5928" s="40" t="s">
        <v>32934</v>
      </c>
      <c r="I5928" s="40" t="s">
        <v>365</v>
      </c>
      <c r="J5928" s="40" t="b">
        <v>0</v>
      </c>
      <c r="K5928" s="40" t="b">
        <v>0</v>
      </c>
      <c r="L5928" s="40" t="b">
        <v>0</v>
      </c>
    </row>
    <row r="5929" spans="1:12">
      <c r="A5929" s="40" t="s">
        <v>752</v>
      </c>
      <c r="B5929" s="40" t="s">
        <v>753</v>
      </c>
      <c r="C5929" s="51" t="s">
        <v>32974</v>
      </c>
      <c r="D5929" s="40" t="b">
        <v>1</v>
      </c>
      <c r="E5929" s="40" t="b">
        <v>0</v>
      </c>
      <c r="F5929" s="40" t="b">
        <v>0</v>
      </c>
      <c r="G5929" s="40" t="s">
        <v>754</v>
      </c>
      <c r="H5929" s="40" t="s">
        <v>32934</v>
      </c>
      <c r="I5929" s="40" t="s">
        <v>365</v>
      </c>
      <c r="J5929" s="40" t="b">
        <v>0</v>
      </c>
      <c r="K5929" s="40" t="b">
        <v>0</v>
      </c>
      <c r="L5929" s="40" t="b">
        <v>0</v>
      </c>
    </row>
    <row r="5930" spans="1:12">
      <c r="A5930" s="40" t="s">
        <v>752</v>
      </c>
      <c r="B5930" s="40" t="s">
        <v>753</v>
      </c>
      <c r="C5930" s="51" t="s">
        <v>32975</v>
      </c>
      <c r="D5930" s="40" t="b">
        <v>1</v>
      </c>
      <c r="E5930" s="40" t="b">
        <v>1</v>
      </c>
      <c r="F5930" s="40" t="b">
        <v>0</v>
      </c>
      <c r="G5930" s="40" t="s">
        <v>754</v>
      </c>
      <c r="H5930" s="40" t="s">
        <v>32926</v>
      </c>
      <c r="I5930" s="40" t="s">
        <v>365</v>
      </c>
      <c r="J5930" s="40" t="b">
        <v>0</v>
      </c>
      <c r="K5930" s="40" t="b">
        <v>0</v>
      </c>
      <c r="L5930" s="40" t="b">
        <v>0</v>
      </c>
    </row>
    <row r="5931" spans="1:12">
      <c r="A5931" s="40" t="s">
        <v>752</v>
      </c>
      <c r="B5931" s="40" t="s">
        <v>753</v>
      </c>
      <c r="C5931" s="51" t="s">
        <v>32976</v>
      </c>
      <c r="D5931" s="40" t="b">
        <v>1</v>
      </c>
      <c r="E5931" s="40" t="b">
        <v>1</v>
      </c>
      <c r="F5931" s="40" t="b">
        <v>0</v>
      </c>
      <c r="G5931" s="40" t="s">
        <v>1241</v>
      </c>
      <c r="H5931" s="40" t="s">
        <v>32952</v>
      </c>
      <c r="I5931" s="40" t="s">
        <v>365</v>
      </c>
      <c r="J5931" s="40" t="b">
        <v>0</v>
      </c>
      <c r="K5931" s="40" t="b">
        <v>0</v>
      </c>
      <c r="L5931" s="40" t="b">
        <v>0</v>
      </c>
    </row>
    <row r="5932" spans="1:12">
      <c r="A5932" s="40" t="s">
        <v>752</v>
      </c>
      <c r="B5932" s="40" t="s">
        <v>753</v>
      </c>
      <c r="C5932" s="51" t="s">
        <v>32977</v>
      </c>
      <c r="D5932" s="40" t="b">
        <v>1</v>
      </c>
      <c r="E5932" s="40" t="b">
        <v>0</v>
      </c>
      <c r="F5932" s="40" t="b">
        <v>0</v>
      </c>
      <c r="G5932" s="40" t="s">
        <v>754</v>
      </c>
      <c r="H5932" s="40" t="s">
        <v>32924</v>
      </c>
      <c r="I5932" s="40" t="s">
        <v>365</v>
      </c>
      <c r="J5932" s="40" t="b">
        <v>0</v>
      </c>
      <c r="K5932" s="40" t="b">
        <v>0</v>
      </c>
      <c r="L5932" s="40" t="b">
        <v>0</v>
      </c>
    </row>
    <row r="5933" spans="1:12">
      <c r="A5933" s="40" t="s">
        <v>752</v>
      </c>
      <c r="B5933" s="40" t="s">
        <v>753</v>
      </c>
      <c r="C5933" s="51" t="s">
        <v>14486</v>
      </c>
      <c r="D5933" s="40" t="b">
        <v>1</v>
      </c>
      <c r="E5933" s="40" t="b">
        <v>1</v>
      </c>
      <c r="F5933" s="40" t="b">
        <v>0</v>
      </c>
      <c r="G5933" s="40" t="s">
        <v>754</v>
      </c>
      <c r="H5933" s="40" t="s">
        <v>32957</v>
      </c>
      <c r="I5933" s="40" t="s">
        <v>365</v>
      </c>
      <c r="J5933" s="40" t="b">
        <v>0</v>
      </c>
      <c r="K5933" s="40" t="b">
        <v>0</v>
      </c>
      <c r="L5933" s="40" t="b">
        <v>0</v>
      </c>
    </row>
    <row r="5934" spans="1:12">
      <c r="A5934" s="40" t="s">
        <v>752</v>
      </c>
      <c r="B5934" s="40" t="s">
        <v>753</v>
      </c>
      <c r="C5934" s="51" t="s">
        <v>32978</v>
      </c>
      <c r="D5934" s="40" t="b">
        <v>1</v>
      </c>
      <c r="E5934" s="40" t="b">
        <v>0</v>
      </c>
      <c r="F5934" s="40" t="b">
        <v>0</v>
      </c>
      <c r="G5934" s="40" t="s">
        <v>754</v>
      </c>
      <c r="H5934" s="40" t="s">
        <v>32951</v>
      </c>
      <c r="I5934" s="40" t="s">
        <v>365</v>
      </c>
      <c r="J5934" s="40" t="b">
        <v>0</v>
      </c>
      <c r="K5934" s="40" t="b">
        <v>0</v>
      </c>
      <c r="L5934" s="40" t="b">
        <v>0</v>
      </c>
    </row>
    <row r="5935" spans="1:12">
      <c r="A5935" s="40" t="s">
        <v>752</v>
      </c>
      <c r="B5935" s="40" t="s">
        <v>753</v>
      </c>
      <c r="C5935" s="51" t="s">
        <v>32979</v>
      </c>
      <c r="D5935" s="40" t="b">
        <v>1</v>
      </c>
      <c r="E5935" s="40" t="b">
        <v>0</v>
      </c>
      <c r="F5935" s="40" t="b">
        <v>0</v>
      </c>
      <c r="G5935" s="40" t="s">
        <v>754</v>
      </c>
      <c r="H5935" s="40" t="s">
        <v>32926</v>
      </c>
      <c r="I5935" s="40" t="s">
        <v>365</v>
      </c>
      <c r="J5935" s="40" t="b">
        <v>0</v>
      </c>
      <c r="K5935" s="40" t="b">
        <v>0</v>
      </c>
      <c r="L5935" s="40" t="b">
        <v>0</v>
      </c>
    </row>
    <row r="5936" spans="1:12">
      <c r="A5936" s="40" t="s">
        <v>752</v>
      </c>
      <c r="B5936" s="40" t="s">
        <v>753</v>
      </c>
      <c r="C5936" s="51" t="s">
        <v>32980</v>
      </c>
      <c r="D5936" s="40" t="b">
        <v>1</v>
      </c>
      <c r="E5936" s="40" t="b">
        <v>0</v>
      </c>
      <c r="F5936" s="40" t="b">
        <v>0</v>
      </c>
      <c r="G5936" s="40" t="s">
        <v>754</v>
      </c>
      <c r="H5936" s="40" t="s">
        <v>32928</v>
      </c>
      <c r="I5936" s="40" t="s">
        <v>365</v>
      </c>
      <c r="J5936" s="40" t="b">
        <v>0</v>
      </c>
      <c r="K5936" s="40" t="b">
        <v>0</v>
      </c>
      <c r="L5936" s="40" t="b">
        <v>0</v>
      </c>
    </row>
    <row r="5937" spans="1:12">
      <c r="A5937" s="40" t="s">
        <v>752</v>
      </c>
      <c r="B5937" s="40" t="s">
        <v>753</v>
      </c>
      <c r="C5937" s="51" t="s">
        <v>32981</v>
      </c>
      <c r="D5937" s="40" t="b">
        <v>1</v>
      </c>
      <c r="E5937" s="40" t="b">
        <v>0</v>
      </c>
      <c r="F5937" s="40" t="b">
        <v>0</v>
      </c>
      <c r="G5937" s="40" t="s">
        <v>754</v>
      </c>
      <c r="H5937" s="40" t="s">
        <v>32926</v>
      </c>
      <c r="I5937" s="40" t="s">
        <v>365</v>
      </c>
      <c r="J5937" s="40" t="b">
        <v>0</v>
      </c>
      <c r="K5937" s="40" t="b">
        <v>0</v>
      </c>
      <c r="L5937" s="40" t="b">
        <v>0</v>
      </c>
    </row>
    <row r="5938" spans="1:12">
      <c r="A5938" s="40" t="s">
        <v>752</v>
      </c>
      <c r="B5938" s="40" t="s">
        <v>753</v>
      </c>
      <c r="C5938" s="51" t="s">
        <v>23231</v>
      </c>
      <c r="D5938" s="40" t="b">
        <v>1</v>
      </c>
      <c r="E5938" s="40" t="b">
        <v>0</v>
      </c>
      <c r="F5938" s="40" t="b">
        <v>0</v>
      </c>
      <c r="G5938" s="40" t="s">
        <v>754</v>
      </c>
      <c r="H5938" s="40" t="s">
        <v>32982</v>
      </c>
      <c r="I5938" s="40" t="s">
        <v>650</v>
      </c>
      <c r="J5938" s="40" t="b">
        <v>0</v>
      </c>
      <c r="K5938" s="40" t="b">
        <v>0</v>
      </c>
      <c r="L5938" s="40" t="b">
        <v>0</v>
      </c>
    </row>
    <row r="5939" spans="1:12">
      <c r="A5939" s="40" t="s">
        <v>752</v>
      </c>
      <c r="B5939" s="40" t="s">
        <v>753</v>
      </c>
      <c r="C5939" s="51" t="s">
        <v>32983</v>
      </c>
      <c r="D5939" s="40" t="b">
        <v>1</v>
      </c>
      <c r="E5939" s="40" t="b">
        <v>1</v>
      </c>
      <c r="F5939" s="40" t="b">
        <v>0</v>
      </c>
      <c r="G5939" s="40" t="s">
        <v>777</v>
      </c>
      <c r="H5939" s="40" t="s">
        <v>32982</v>
      </c>
      <c r="I5939" s="40" t="s">
        <v>650</v>
      </c>
      <c r="J5939" s="40" t="b">
        <v>0</v>
      </c>
      <c r="K5939" s="40" t="b">
        <v>0</v>
      </c>
      <c r="L5939" s="40" t="b">
        <v>0</v>
      </c>
    </row>
    <row r="5940" spans="1:12">
      <c r="A5940" s="40" t="s">
        <v>752</v>
      </c>
      <c r="B5940" s="40" t="s">
        <v>753</v>
      </c>
      <c r="C5940" s="51" t="s">
        <v>23221</v>
      </c>
      <c r="D5940" s="40" t="b">
        <v>1</v>
      </c>
      <c r="E5940" s="40" t="b">
        <v>1</v>
      </c>
      <c r="F5940" s="40" t="b">
        <v>0</v>
      </c>
      <c r="G5940" s="40" t="s">
        <v>777</v>
      </c>
      <c r="H5940" s="40" t="s">
        <v>32984</v>
      </c>
      <c r="I5940" s="40" t="s">
        <v>650</v>
      </c>
      <c r="J5940" s="40" t="b">
        <v>0</v>
      </c>
      <c r="K5940" s="40" t="b">
        <v>0</v>
      </c>
      <c r="L5940" s="40" t="b">
        <v>0</v>
      </c>
    </row>
    <row r="5941" spans="1:12">
      <c r="A5941" s="40" t="s">
        <v>752</v>
      </c>
      <c r="B5941" s="40" t="s">
        <v>753</v>
      </c>
      <c r="C5941" s="51" t="s">
        <v>23218</v>
      </c>
      <c r="D5941" s="40" t="b">
        <v>1</v>
      </c>
      <c r="E5941" s="40" t="b">
        <v>0</v>
      </c>
      <c r="F5941" s="40" t="b">
        <v>0</v>
      </c>
      <c r="G5941" s="40" t="s">
        <v>754</v>
      </c>
      <c r="H5941" s="40" t="s">
        <v>32984</v>
      </c>
      <c r="I5941" s="40" t="s">
        <v>650</v>
      </c>
      <c r="J5941" s="40" t="b">
        <v>0</v>
      </c>
      <c r="K5941" s="40" t="b">
        <v>0</v>
      </c>
      <c r="L5941" s="40" t="b">
        <v>0</v>
      </c>
    </row>
    <row r="5942" spans="1:12">
      <c r="A5942" s="40" t="s">
        <v>752</v>
      </c>
      <c r="B5942" s="40" t="s">
        <v>753</v>
      </c>
      <c r="C5942" s="51" t="s">
        <v>23226</v>
      </c>
      <c r="D5942" s="40" t="b">
        <v>1</v>
      </c>
      <c r="E5942" s="40" t="b">
        <v>1</v>
      </c>
      <c r="F5942" s="40" t="b">
        <v>0</v>
      </c>
      <c r="G5942" s="40" t="s">
        <v>777</v>
      </c>
      <c r="H5942" s="40" t="s">
        <v>32984</v>
      </c>
      <c r="I5942" s="40" t="s">
        <v>650</v>
      </c>
      <c r="J5942" s="40" t="b">
        <v>0</v>
      </c>
      <c r="K5942" s="40" t="b">
        <v>0</v>
      </c>
      <c r="L5942" s="40" t="b">
        <v>0</v>
      </c>
    </row>
    <row r="5943" spans="1:12">
      <c r="A5943" s="40" t="s">
        <v>752</v>
      </c>
      <c r="B5943" s="40" t="s">
        <v>753</v>
      </c>
      <c r="C5943" s="51" t="s">
        <v>32985</v>
      </c>
      <c r="D5943" s="40" t="b">
        <v>1</v>
      </c>
      <c r="E5943" s="40" t="b">
        <v>1</v>
      </c>
      <c r="F5943" s="40" t="b">
        <v>0</v>
      </c>
      <c r="G5943" s="40" t="s">
        <v>777</v>
      </c>
      <c r="H5943" s="40" t="s">
        <v>32982</v>
      </c>
      <c r="I5943" s="40" t="s">
        <v>650</v>
      </c>
      <c r="J5943" s="40" t="b">
        <v>0</v>
      </c>
      <c r="K5943" s="40" t="b">
        <v>0</v>
      </c>
      <c r="L5943" s="40" t="b">
        <v>0</v>
      </c>
    </row>
    <row r="5944" spans="1:12">
      <c r="A5944" s="40" t="s">
        <v>752</v>
      </c>
      <c r="B5944" s="40" t="s">
        <v>753</v>
      </c>
      <c r="C5944" s="51" t="s">
        <v>32986</v>
      </c>
      <c r="D5944" s="40" t="b">
        <v>1</v>
      </c>
      <c r="E5944" s="40" t="b">
        <v>1</v>
      </c>
      <c r="F5944" s="40" t="b">
        <v>0</v>
      </c>
      <c r="G5944" s="40" t="s">
        <v>777</v>
      </c>
      <c r="H5944" s="40" t="s">
        <v>32982</v>
      </c>
      <c r="I5944" s="40" t="s">
        <v>650</v>
      </c>
      <c r="J5944" s="40" t="b">
        <v>0</v>
      </c>
      <c r="K5944" s="40" t="b">
        <v>0</v>
      </c>
      <c r="L5944" s="40" t="b">
        <v>0</v>
      </c>
    </row>
    <row r="5945" spans="1:12">
      <c r="A5945" s="40" t="s">
        <v>752</v>
      </c>
      <c r="B5945" s="40" t="s">
        <v>753</v>
      </c>
      <c r="C5945" s="51" t="s">
        <v>32987</v>
      </c>
      <c r="D5945" s="40" t="b">
        <v>1</v>
      </c>
      <c r="E5945" s="40" t="b">
        <v>0</v>
      </c>
      <c r="F5945" s="40" t="b">
        <v>0</v>
      </c>
      <c r="G5945" s="40" t="s">
        <v>754</v>
      </c>
      <c r="H5945" s="40" t="s">
        <v>32988</v>
      </c>
      <c r="I5945" s="40" t="s">
        <v>32989</v>
      </c>
      <c r="J5945" s="40" t="b">
        <v>0</v>
      </c>
      <c r="K5945" s="40" t="b">
        <v>0</v>
      </c>
      <c r="L5945" s="40" t="b">
        <v>0</v>
      </c>
    </row>
    <row r="5946" spans="1:12">
      <c r="A5946" s="40" t="s">
        <v>752</v>
      </c>
      <c r="B5946" s="40" t="s">
        <v>753</v>
      </c>
      <c r="C5946" s="51" t="s">
        <v>32990</v>
      </c>
      <c r="D5946" s="40" t="b">
        <v>1</v>
      </c>
      <c r="E5946" s="40" t="b">
        <v>0</v>
      </c>
      <c r="F5946" s="40" t="b">
        <v>0</v>
      </c>
      <c r="G5946" s="40" t="s">
        <v>754</v>
      </c>
      <c r="H5946" s="40" t="s">
        <v>32991</v>
      </c>
      <c r="I5946" s="40" t="s">
        <v>32992</v>
      </c>
      <c r="J5946" s="40" t="b">
        <v>0</v>
      </c>
      <c r="K5946" s="40" t="b">
        <v>0</v>
      </c>
      <c r="L5946" s="40" t="b">
        <v>0</v>
      </c>
    </row>
    <row r="5947" spans="1:12">
      <c r="A5947" s="40" t="s">
        <v>752</v>
      </c>
      <c r="B5947" s="40" t="s">
        <v>753</v>
      </c>
      <c r="C5947" s="51" t="s">
        <v>32993</v>
      </c>
      <c r="D5947" s="40" t="b">
        <v>1</v>
      </c>
      <c r="E5947" s="40" t="b">
        <v>0</v>
      </c>
      <c r="F5947" s="40" t="b">
        <v>0</v>
      </c>
      <c r="G5947" s="40" t="s">
        <v>754</v>
      </c>
      <c r="H5947" s="40" t="s">
        <v>32994</v>
      </c>
      <c r="I5947" s="40" t="s">
        <v>32995</v>
      </c>
      <c r="J5947" s="40" t="b">
        <v>0</v>
      </c>
      <c r="K5947" s="40" t="b">
        <v>0</v>
      </c>
      <c r="L5947" s="40" t="b">
        <v>0</v>
      </c>
    </row>
    <row r="5948" spans="1:12">
      <c r="A5948" s="40" t="s">
        <v>752</v>
      </c>
      <c r="B5948" s="40" t="s">
        <v>753</v>
      </c>
      <c r="C5948" s="51" t="s">
        <v>32996</v>
      </c>
      <c r="D5948" s="40" t="b">
        <v>1</v>
      </c>
      <c r="E5948" s="40" t="b">
        <v>0</v>
      </c>
      <c r="F5948" s="40" t="b">
        <v>0</v>
      </c>
      <c r="G5948" s="40" t="s">
        <v>754</v>
      </c>
      <c r="H5948" s="40" t="s">
        <v>32994</v>
      </c>
      <c r="I5948" s="40" t="s">
        <v>32995</v>
      </c>
      <c r="J5948" s="40" t="b">
        <v>0</v>
      </c>
      <c r="K5948" s="40" t="b">
        <v>0</v>
      </c>
      <c r="L5948" s="40" t="b">
        <v>0</v>
      </c>
    </row>
    <row r="5949" spans="1:12">
      <c r="A5949" s="40" t="s">
        <v>752</v>
      </c>
      <c r="B5949" s="40" t="s">
        <v>753</v>
      </c>
      <c r="C5949" s="51" t="s">
        <v>32997</v>
      </c>
      <c r="D5949" s="40" t="b">
        <v>1</v>
      </c>
      <c r="E5949" s="40" t="b">
        <v>0</v>
      </c>
      <c r="F5949" s="40" t="b">
        <v>0</v>
      </c>
      <c r="G5949" s="40" t="s">
        <v>754</v>
      </c>
      <c r="H5949" s="40" t="s">
        <v>32994</v>
      </c>
      <c r="I5949" s="40" t="s">
        <v>32995</v>
      </c>
      <c r="J5949" s="40" t="b">
        <v>0</v>
      </c>
      <c r="K5949" s="40" t="b">
        <v>0</v>
      </c>
      <c r="L5949" s="40" t="b">
        <v>0</v>
      </c>
    </row>
    <row r="5950" spans="1:12">
      <c r="A5950" s="40" t="s">
        <v>752</v>
      </c>
      <c r="B5950" s="40" t="s">
        <v>753</v>
      </c>
      <c r="C5950" s="51" t="s">
        <v>32998</v>
      </c>
      <c r="D5950" s="40" t="b">
        <v>1</v>
      </c>
      <c r="E5950" s="40" t="b">
        <v>0</v>
      </c>
      <c r="F5950" s="40" t="b">
        <v>0</v>
      </c>
      <c r="G5950" s="40" t="s">
        <v>754</v>
      </c>
      <c r="H5950" s="40" t="s">
        <v>32994</v>
      </c>
      <c r="I5950" s="40" t="s">
        <v>32995</v>
      </c>
      <c r="J5950" s="40" t="b">
        <v>0</v>
      </c>
      <c r="K5950" s="40" t="b">
        <v>0</v>
      </c>
      <c r="L5950" s="40" t="b">
        <v>0</v>
      </c>
    </row>
    <row r="5951" spans="1:12">
      <c r="A5951" s="40" t="s">
        <v>752</v>
      </c>
      <c r="B5951" s="40" t="s">
        <v>753</v>
      </c>
      <c r="C5951" s="51" t="s">
        <v>32999</v>
      </c>
      <c r="D5951" s="40" t="b">
        <v>1</v>
      </c>
      <c r="E5951" s="40" t="b">
        <v>0</v>
      </c>
      <c r="F5951" s="40" t="b">
        <v>0</v>
      </c>
      <c r="G5951" s="40" t="s">
        <v>754</v>
      </c>
      <c r="H5951" s="40" t="s">
        <v>32994</v>
      </c>
      <c r="I5951" s="40" t="s">
        <v>32995</v>
      </c>
      <c r="J5951" s="40" t="b">
        <v>0</v>
      </c>
      <c r="K5951" s="40" t="b">
        <v>0</v>
      </c>
      <c r="L5951" s="40" t="b">
        <v>0</v>
      </c>
    </row>
    <row r="5952" spans="1:12">
      <c r="A5952" s="40" t="s">
        <v>752</v>
      </c>
      <c r="B5952" s="40" t="s">
        <v>753</v>
      </c>
      <c r="C5952" s="51" t="s">
        <v>33000</v>
      </c>
      <c r="D5952" s="40" t="b">
        <v>1</v>
      </c>
      <c r="E5952" s="40" t="b">
        <v>0</v>
      </c>
      <c r="F5952" s="40" t="b">
        <v>0</v>
      </c>
      <c r="G5952" s="40" t="s">
        <v>754</v>
      </c>
      <c r="H5952" s="40" t="s">
        <v>33001</v>
      </c>
      <c r="I5952" s="40" t="s">
        <v>33002</v>
      </c>
      <c r="J5952" s="40" t="b">
        <v>0</v>
      </c>
      <c r="K5952" s="40" t="b">
        <v>0</v>
      </c>
      <c r="L5952" s="40" t="b">
        <v>0</v>
      </c>
    </row>
    <row r="5953" spans="1:12">
      <c r="A5953" s="40" t="s">
        <v>752</v>
      </c>
      <c r="B5953" s="40" t="s">
        <v>753</v>
      </c>
      <c r="C5953" s="51" t="s">
        <v>33003</v>
      </c>
      <c r="D5953" s="40" t="b">
        <v>1</v>
      </c>
      <c r="E5953" s="40" t="b">
        <v>0</v>
      </c>
      <c r="F5953" s="40" t="b">
        <v>0</v>
      </c>
      <c r="G5953" s="40" t="s">
        <v>754</v>
      </c>
      <c r="H5953" s="40" t="s">
        <v>33004</v>
      </c>
      <c r="I5953" s="40" t="s">
        <v>33002</v>
      </c>
      <c r="J5953" s="40" t="b">
        <v>0</v>
      </c>
      <c r="K5953" s="40" t="b">
        <v>0</v>
      </c>
      <c r="L5953" s="40" t="b">
        <v>0</v>
      </c>
    </row>
    <row r="5954" spans="1:12">
      <c r="A5954" s="40" t="s">
        <v>752</v>
      </c>
      <c r="B5954" s="40" t="s">
        <v>753</v>
      </c>
      <c r="C5954" s="51" t="s">
        <v>33005</v>
      </c>
      <c r="D5954" s="40" t="b">
        <v>1</v>
      </c>
      <c r="E5954" s="40" t="b">
        <v>0</v>
      </c>
      <c r="F5954" s="40" t="b">
        <v>0</v>
      </c>
      <c r="G5954" s="40" t="s">
        <v>754</v>
      </c>
      <c r="H5954" s="40" t="s">
        <v>33001</v>
      </c>
      <c r="I5954" s="40" t="s">
        <v>33002</v>
      </c>
      <c r="J5954" s="40" t="b">
        <v>0</v>
      </c>
      <c r="K5954" s="40" t="b">
        <v>0</v>
      </c>
      <c r="L5954" s="40" t="b">
        <v>0</v>
      </c>
    </row>
    <row r="5955" spans="1:12">
      <c r="A5955" s="40" t="s">
        <v>752</v>
      </c>
      <c r="B5955" s="40" t="s">
        <v>753</v>
      </c>
      <c r="C5955" s="51" t="s">
        <v>33006</v>
      </c>
      <c r="D5955" s="40" t="b">
        <v>1</v>
      </c>
      <c r="E5955" s="40" t="b">
        <v>0</v>
      </c>
      <c r="F5955" s="40" t="b">
        <v>0</v>
      </c>
      <c r="G5955" s="40" t="s">
        <v>754</v>
      </c>
      <c r="H5955" s="40" t="s">
        <v>33007</v>
      </c>
      <c r="I5955" s="40" t="s">
        <v>33002</v>
      </c>
      <c r="J5955" s="40" t="b">
        <v>0</v>
      </c>
      <c r="K5955" s="40" t="b">
        <v>0</v>
      </c>
      <c r="L5955" s="40" t="b">
        <v>0</v>
      </c>
    </row>
    <row r="5956" spans="1:12">
      <c r="A5956" s="40" t="s">
        <v>752</v>
      </c>
      <c r="B5956" s="40" t="s">
        <v>753</v>
      </c>
      <c r="C5956" s="51" t="s">
        <v>33008</v>
      </c>
      <c r="D5956" s="40" t="b">
        <v>1</v>
      </c>
      <c r="E5956" s="40" t="b">
        <v>0</v>
      </c>
      <c r="F5956" s="40" t="b">
        <v>0</v>
      </c>
      <c r="G5956" s="40" t="s">
        <v>754</v>
      </c>
      <c r="H5956" s="40" t="s">
        <v>33007</v>
      </c>
      <c r="I5956" s="40" t="s">
        <v>33002</v>
      </c>
      <c r="J5956" s="40" t="b">
        <v>0</v>
      </c>
      <c r="K5956" s="40" t="b">
        <v>0</v>
      </c>
      <c r="L5956" s="40" t="b">
        <v>0</v>
      </c>
    </row>
    <row r="5957" spans="1:12">
      <c r="A5957" s="40" t="s">
        <v>752</v>
      </c>
      <c r="B5957" s="40" t="s">
        <v>753</v>
      </c>
      <c r="C5957" s="51" t="s">
        <v>33009</v>
      </c>
      <c r="D5957" s="40" t="b">
        <v>1</v>
      </c>
      <c r="E5957" s="40" t="b">
        <v>0</v>
      </c>
      <c r="F5957" s="40" t="b">
        <v>0</v>
      </c>
      <c r="G5957" s="40" t="s">
        <v>754</v>
      </c>
      <c r="H5957" s="40" t="s">
        <v>33010</v>
      </c>
      <c r="I5957" s="40" t="s">
        <v>33002</v>
      </c>
      <c r="J5957" s="40" t="b">
        <v>0</v>
      </c>
      <c r="K5957" s="40" t="b">
        <v>0</v>
      </c>
      <c r="L5957" s="40" t="b">
        <v>0</v>
      </c>
    </row>
    <row r="5958" spans="1:12">
      <c r="A5958" s="40" t="s">
        <v>752</v>
      </c>
      <c r="B5958" s="40" t="s">
        <v>753</v>
      </c>
      <c r="C5958" s="51" t="s">
        <v>33011</v>
      </c>
      <c r="D5958" s="40" t="b">
        <v>1</v>
      </c>
      <c r="E5958" s="40" t="b">
        <v>0</v>
      </c>
      <c r="F5958" s="40" t="b">
        <v>0</v>
      </c>
      <c r="G5958" s="40" t="s">
        <v>754</v>
      </c>
      <c r="H5958" s="40" t="s">
        <v>33012</v>
      </c>
      <c r="I5958" s="40" t="s">
        <v>33002</v>
      </c>
      <c r="J5958" s="40" t="b">
        <v>0</v>
      </c>
      <c r="K5958" s="40" t="b">
        <v>0</v>
      </c>
      <c r="L5958" s="40" t="b">
        <v>0</v>
      </c>
    </row>
    <row r="5959" spans="1:12">
      <c r="A5959" s="40" t="s">
        <v>752</v>
      </c>
      <c r="B5959" s="40" t="s">
        <v>753</v>
      </c>
      <c r="C5959" s="51" t="s">
        <v>33013</v>
      </c>
      <c r="D5959" s="40" t="b">
        <v>1</v>
      </c>
      <c r="E5959" s="40" t="b">
        <v>1</v>
      </c>
      <c r="F5959" s="40" t="b">
        <v>0</v>
      </c>
      <c r="G5959" s="40" t="s">
        <v>754</v>
      </c>
      <c r="H5959" s="40" t="s">
        <v>33014</v>
      </c>
      <c r="I5959" s="40" t="s">
        <v>33015</v>
      </c>
      <c r="J5959" s="40" t="b">
        <v>0</v>
      </c>
      <c r="K5959" s="40" t="b">
        <v>0</v>
      </c>
      <c r="L5959" s="40" t="b">
        <v>1</v>
      </c>
    </row>
    <row r="5960" spans="1:12">
      <c r="A5960" s="40" t="s">
        <v>752</v>
      </c>
      <c r="B5960" s="40" t="s">
        <v>753</v>
      </c>
      <c r="C5960" s="51" t="s">
        <v>33016</v>
      </c>
      <c r="D5960" s="40" t="b">
        <v>1</v>
      </c>
      <c r="E5960" s="40" t="b">
        <v>0</v>
      </c>
      <c r="F5960" s="40" t="b">
        <v>0</v>
      </c>
      <c r="G5960" s="40" t="s">
        <v>754</v>
      </c>
      <c r="H5960" s="40" t="s">
        <v>33017</v>
      </c>
      <c r="I5960" s="40" t="s">
        <v>33015</v>
      </c>
      <c r="J5960" s="40" t="b">
        <v>0</v>
      </c>
      <c r="K5960" s="40" t="b">
        <v>0</v>
      </c>
      <c r="L5960" s="40" t="b">
        <v>1</v>
      </c>
    </row>
    <row r="5961" spans="1:12">
      <c r="A5961" s="40" t="s">
        <v>752</v>
      </c>
      <c r="B5961" s="40" t="s">
        <v>753</v>
      </c>
      <c r="C5961" s="51" t="s">
        <v>33018</v>
      </c>
      <c r="D5961" s="40" t="b">
        <v>1</v>
      </c>
      <c r="E5961" s="40" t="b">
        <v>1</v>
      </c>
      <c r="F5961" s="40" t="b">
        <v>0</v>
      </c>
      <c r="G5961" s="40" t="s">
        <v>761</v>
      </c>
      <c r="H5961" s="40" t="s">
        <v>33019</v>
      </c>
      <c r="I5961" s="40" t="s">
        <v>33015</v>
      </c>
      <c r="J5961" s="40" t="b">
        <v>0</v>
      </c>
      <c r="K5961" s="40" t="b">
        <v>1</v>
      </c>
      <c r="L5961" s="40" t="b">
        <v>1</v>
      </c>
    </row>
    <row r="5962" spans="1:12">
      <c r="A5962" s="40" t="s">
        <v>752</v>
      </c>
      <c r="B5962" s="40" t="s">
        <v>753</v>
      </c>
      <c r="C5962" s="51" t="s">
        <v>33020</v>
      </c>
      <c r="D5962" s="40" t="b">
        <v>1</v>
      </c>
      <c r="E5962" s="40" t="b">
        <v>0</v>
      </c>
      <c r="F5962" s="40" t="b">
        <v>0</v>
      </c>
      <c r="G5962" s="40" t="s">
        <v>754</v>
      </c>
      <c r="H5962" s="40" t="s">
        <v>33021</v>
      </c>
      <c r="I5962" s="40" t="s">
        <v>33015</v>
      </c>
      <c r="J5962" s="40" t="b">
        <v>0</v>
      </c>
      <c r="K5962" s="40" t="b">
        <v>0</v>
      </c>
      <c r="L5962" s="40" t="b">
        <v>1</v>
      </c>
    </row>
    <row r="5963" spans="1:12">
      <c r="A5963" s="40" t="s">
        <v>752</v>
      </c>
      <c r="B5963" s="40" t="s">
        <v>753</v>
      </c>
      <c r="C5963" s="51" t="s">
        <v>33022</v>
      </c>
      <c r="D5963" s="40" t="b">
        <v>1</v>
      </c>
      <c r="E5963" s="40" t="b">
        <v>1</v>
      </c>
      <c r="F5963" s="40" t="b">
        <v>0</v>
      </c>
      <c r="G5963" s="40" t="s">
        <v>761</v>
      </c>
      <c r="H5963" s="40" t="s">
        <v>33017</v>
      </c>
      <c r="I5963" s="40" t="s">
        <v>33015</v>
      </c>
      <c r="J5963" s="40" t="b">
        <v>0</v>
      </c>
      <c r="K5963" s="40" t="b">
        <v>0</v>
      </c>
      <c r="L5963" s="40" t="b">
        <v>1</v>
      </c>
    </row>
    <row r="5964" spans="1:12">
      <c r="A5964" s="40" t="s">
        <v>752</v>
      </c>
      <c r="B5964" s="40" t="s">
        <v>753</v>
      </c>
      <c r="C5964" s="51" t="s">
        <v>33023</v>
      </c>
      <c r="D5964" s="40" t="b">
        <v>1</v>
      </c>
      <c r="E5964" s="40" t="b">
        <v>0</v>
      </c>
      <c r="F5964" s="40" t="b">
        <v>0</v>
      </c>
      <c r="G5964" s="40" t="s">
        <v>754</v>
      </c>
      <c r="H5964" s="40" t="s">
        <v>33024</v>
      </c>
      <c r="I5964" s="40" t="s">
        <v>33015</v>
      </c>
      <c r="J5964" s="40" t="b">
        <v>0</v>
      </c>
      <c r="K5964" s="40" t="b">
        <v>0</v>
      </c>
      <c r="L5964" s="40" t="b">
        <v>1</v>
      </c>
    </row>
    <row r="5965" spans="1:12">
      <c r="A5965" s="40" t="s">
        <v>752</v>
      </c>
      <c r="B5965" s="40" t="s">
        <v>753</v>
      </c>
      <c r="C5965" s="51" t="s">
        <v>33025</v>
      </c>
      <c r="D5965" s="40" t="b">
        <v>1</v>
      </c>
      <c r="E5965" s="40" t="b">
        <v>0</v>
      </c>
      <c r="F5965" s="40" t="b">
        <v>0</v>
      </c>
      <c r="G5965" s="40" t="s">
        <v>754</v>
      </c>
      <c r="H5965" s="40" t="s">
        <v>33026</v>
      </c>
      <c r="I5965" s="40" t="s">
        <v>33015</v>
      </c>
      <c r="J5965" s="40" t="b">
        <v>0</v>
      </c>
      <c r="K5965" s="40" t="b">
        <v>0</v>
      </c>
      <c r="L5965" s="40" t="b">
        <v>1</v>
      </c>
    </row>
    <row r="5966" spans="1:12">
      <c r="A5966" s="40" t="s">
        <v>752</v>
      </c>
      <c r="B5966" s="40" t="s">
        <v>753</v>
      </c>
      <c r="C5966" s="51" t="s">
        <v>33027</v>
      </c>
      <c r="D5966" s="40" t="b">
        <v>1</v>
      </c>
      <c r="E5966" s="40" t="b">
        <v>0</v>
      </c>
      <c r="F5966" s="40" t="b">
        <v>0</v>
      </c>
      <c r="G5966" s="40" t="s">
        <v>754</v>
      </c>
      <c r="H5966" s="40" t="s">
        <v>33021</v>
      </c>
      <c r="I5966" s="40" t="s">
        <v>33015</v>
      </c>
      <c r="J5966" s="40" t="b">
        <v>0</v>
      </c>
      <c r="K5966" s="40" t="b">
        <v>0</v>
      </c>
      <c r="L5966" s="40" t="b">
        <v>1</v>
      </c>
    </row>
    <row r="5967" spans="1:12">
      <c r="A5967" s="40" t="s">
        <v>752</v>
      </c>
      <c r="B5967" s="40" t="s">
        <v>753</v>
      </c>
      <c r="C5967" s="51" t="s">
        <v>33028</v>
      </c>
      <c r="D5967" s="40" t="b">
        <v>1</v>
      </c>
      <c r="E5967" s="40" t="b">
        <v>1</v>
      </c>
      <c r="F5967" s="40" t="b">
        <v>0</v>
      </c>
      <c r="G5967" s="40" t="s">
        <v>761</v>
      </c>
      <c r="H5967" s="40" t="s">
        <v>33029</v>
      </c>
      <c r="I5967" s="40" t="s">
        <v>33015</v>
      </c>
      <c r="J5967" s="40" t="b">
        <v>0</v>
      </c>
      <c r="K5967" s="40" t="b">
        <v>0</v>
      </c>
      <c r="L5967" s="40" t="b">
        <v>1</v>
      </c>
    </row>
    <row r="5968" spans="1:12">
      <c r="A5968" s="40" t="s">
        <v>752</v>
      </c>
      <c r="B5968" s="40" t="s">
        <v>753</v>
      </c>
      <c r="C5968" s="51" t="s">
        <v>33030</v>
      </c>
      <c r="D5968" s="40" t="b">
        <v>1</v>
      </c>
      <c r="E5968" s="40" t="b">
        <v>1</v>
      </c>
      <c r="F5968" s="40" t="b">
        <v>0</v>
      </c>
      <c r="G5968" s="40" t="s">
        <v>815</v>
      </c>
      <c r="H5968" s="40" t="s">
        <v>33031</v>
      </c>
      <c r="I5968" s="40" t="s">
        <v>33015</v>
      </c>
      <c r="J5968" s="40" t="b">
        <v>0</v>
      </c>
      <c r="K5968" s="40" t="b">
        <v>0</v>
      </c>
      <c r="L5968" s="40" t="b">
        <v>1</v>
      </c>
    </row>
    <row r="5969" spans="1:12">
      <c r="A5969" s="40" t="s">
        <v>752</v>
      </c>
      <c r="B5969" s="40" t="s">
        <v>753</v>
      </c>
      <c r="C5969" s="51" t="s">
        <v>33032</v>
      </c>
      <c r="D5969" s="40" t="b">
        <v>1</v>
      </c>
      <c r="E5969" s="40" t="b">
        <v>1</v>
      </c>
      <c r="F5969" s="40" t="b">
        <v>0</v>
      </c>
      <c r="G5969" s="40" t="s">
        <v>761</v>
      </c>
      <c r="H5969" s="40" t="s">
        <v>33017</v>
      </c>
      <c r="I5969" s="40" t="s">
        <v>33015</v>
      </c>
      <c r="J5969" s="40" t="b">
        <v>0</v>
      </c>
      <c r="K5969" s="40" t="b">
        <v>0</v>
      </c>
      <c r="L5969" s="40" t="b">
        <v>1</v>
      </c>
    </row>
    <row r="5970" spans="1:12">
      <c r="A5970" s="40" t="s">
        <v>752</v>
      </c>
      <c r="B5970" s="40" t="s">
        <v>753</v>
      </c>
      <c r="C5970" s="51" t="s">
        <v>33033</v>
      </c>
      <c r="D5970" s="40" t="b">
        <v>1</v>
      </c>
      <c r="E5970" s="40" t="b">
        <v>1</v>
      </c>
      <c r="F5970" s="40" t="b">
        <v>0</v>
      </c>
      <c r="G5970" s="40" t="s">
        <v>761</v>
      </c>
      <c r="H5970" s="40" t="s">
        <v>33019</v>
      </c>
      <c r="I5970" s="40" t="s">
        <v>33015</v>
      </c>
      <c r="J5970" s="40" t="b">
        <v>0</v>
      </c>
      <c r="K5970" s="40" t="b">
        <v>1</v>
      </c>
      <c r="L5970" s="40" t="b">
        <v>1</v>
      </c>
    </row>
    <row r="5971" spans="1:12">
      <c r="A5971" s="40" t="s">
        <v>752</v>
      </c>
      <c r="B5971" s="40" t="s">
        <v>753</v>
      </c>
      <c r="C5971" s="51" t="s">
        <v>33034</v>
      </c>
      <c r="D5971" s="40" t="b">
        <v>1</v>
      </c>
      <c r="E5971" s="40" t="b">
        <v>0</v>
      </c>
      <c r="F5971" s="40" t="b">
        <v>0</v>
      </c>
      <c r="G5971" s="40" t="s">
        <v>754</v>
      </c>
      <c r="H5971" s="40" t="s">
        <v>33035</v>
      </c>
      <c r="I5971" s="40" t="s">
        <v>33015</v>
      </c>
      <c r="J5971" s="40" t="b">
        <v>0</v>
      </c>
      <c r="K5971" s="40" t="b">
        <v>0</v>
      </c>
      <c r="L5971" s="40" t="b">
        <v>1</v>
      </c>
    </row>
    <row r="5972" spans="1:12">
      <c r="A5972" s="40" t="s">
        <v>752</v>
      </c>
      <c r="B5972" s="40" t="s">
        <v>753</v>
      </c>
      <c r="C5972" s="51" t="s">
        <v>33036</v>
      </c>
      <c r="D5972" s="40" t="b">
        <v>1</v>
      </c>
      <c r="E5972" s="40" t="b">
        <v>1</v>
      </c>
      <c r="F5972" s="40" t="b">
        <v>0</v>
      </c>
      <c r="G5972" s="40" t="s">
        <v>761</v>
      </c>
      <c r="H5972" s="40" t="s">
        <v>33019</v>
      </c>
      <c r="I5972" s="40" t="s">
        <v>33015</v>
      </c>
      <c r="J5972" s="40" t="b">
        <v>1</v>
      </c>
      <c r="K5972" s="40" t="b">
        <v>1</v>
      </c>
      <c r="L5972" s="40" t="b">
        <v>1</v>
      </c>
    </row>
    <row r="5973" spans="1:12">
      <c r="A5973" s="40" t="s">
        <v>752</v>
      </c>
      <c r="B5973" s="40" t="s">
        <v>753</v>
      </c>
      <c r="C5973" s="51" t="s">
        <v>33037</v>
      </c>
      <c r="D5973" s="40" t="b">
        <v>1</v>
      </c>
      <c r="E5973" s="40" t="b">
        <v>1</v>
      </c>
      <c r="F5973" s="40" t="b">
        <v>0</v>
      </c>
      <c r="G5973" s="40" t="s">
        <v>754</v>
      </c>
      <c r="H5973" s="40" t="s">
        <v>33038</v>
      </c>
      <c r="I5973" s="40" t="s">
        <v>33015</v>
      </c>
      <c r="J5973" s="40" t="b">
        <v>0</v>
      </c>
      <c r="K5973" s="40" t="b">
        <v>0</v>
      </c>
      <c r="L5973" s="40" t="b">
        <v>1</v>
      </c>
    </row>
    <row r="5974" spans="1:12">
      <c r="A5974" s="40" t="s">
        <v>752</v>
      </c>
      <c r="B5974" s="40" t="s">
        <v>753</v>
      </c>
      <c r="C5974" s="51" t="s">
        <v>33039</v>
      </c>
      <c r="D5974" s="40" t="b">
        <v>1</v>
      </c>
      <c r="E5974" s="40" t="b">
        <v>0</v>
      </c>
      <c r="F5974" s="40" t="b">
        <v>0</v>
      </c>
      <c r="G5974" s="40" t="s">
        <v>754</v>
      </c>
      <c r="H5974" s="40" t="s">
        <v>33040</v>
      </c>
      <c r="I5974" s="40" t="s">
        <v>33015</v>
      </c>
      <c r="J5974" s="40" t="b">
        <v>0</v>
      </c>
      <c r="K5974" s="40" t="b">
        <v>0</v>
      </c>
      <c r="L5974" s="40" t="b">
        <v>1</v>
      </c>
    </row>
    <row r="5975" spans="1:12">
      <c r="A5975" s="40" t="s">
        <v>752</v>
      </c>
      <c r="B5975" s="40" t="s">
        <v>753</v>
      </c>
      <c r="C5975" s="51" t="s">
        <v>33041</v>
      </c>
      <c r="D5975" s="40" t="b">
        <v>1</v>
      </c>
      <c r="E5975" s="40" t="b">
        <v>0</v>
      </c>
      <c r="F5975" s="40" t="b">
        <v>0</v>
      </c>
      <c r="G5975" s="40" t="s">
        <v>754</v>
      </c>
      <c r="H5975" s="40" t="s">
        <v>33014</v>
      </c>
      <c r="I5975" s="40" t="s">
        <v>33015</v>
      </c>
      <c r="J5975" s="40" t="b">
        <v>0</v>
      </c>
      <c r="K5975" s="40" t="b">
        <v>0</v>
      </c>
      <c r="L5975" s="40" t="b">
        <v>1</v>
      </c>
    </row>
    <row r="5976" spans="1:12">
      <c r="A5976" s="40" t="s">
        <v>752</v>
      </c>
      <c r="B5976" s="40" t="s">
        <v>753</v>
      </c>
      <c r="C5976" s="51" t="s">
        <v>33042</v>
      </c>
      <c r="D5976" s="40" t="b">
        <v>1</v>
      </c>
      <c r="E5976" s="40" t="b">
        <v>1</v>
      </c>
      <c r="F5976" s="40" t="b">
        <v>0</v>
      </c>
      <c r="G5976" s="40" t="s">
        <v>5800</v>
      </c>
      <c r="H5976" s="40" t="s">
        <v>33043</v>
      </c>
      <c r="I5976" s="40" t="s">
        <v>33015</v>
      </c>
      <c r="J5976" s="40" t="b">
        <v>1</v>
      </c>
      <c r="K5976" s="40" t="b">
        <v>1</v>
      </c>
      <c r="L5976" s="40" t="b">
        <v>1</v>
      </c>
    </row>
    <row r="5977" spans="1:12">
      <c r="A5977" s="40" t="s">
        <v>752</v>
      </c>
      <c r="B5977" s="40" t="s">
        <v>753</v>
      </c>
      <c r="C5977" s="51" t="s">
        <v>33044</v>
      </c>
      <c r="D5977" s="40" t="b">
        <v>1</v>
      </c>
      <c r="E5977" s="40" t="b">
        <v>0</v>
      </c>
      <c r="F5977" s="40" t="b">
        <v>0</v>
      </c>
      <c r="G5977" s="40" t="s">
        <v>754</v>
      </c>
      <c r="H5977" s="40" t="s">
        <v>33029</v>
      </c>
      <c r="I5977" s="40" t="s">
        <v>33015</v>
      </c>
      <c r="J5977" s="40" t="b">
        <v>0</v>
      </c>
      <c r="K5977" s="40" t="b">
        <v>0</v>
      </c>
      <c r="L5977" s="40" t="b">
        <v>1</v>
      </c>
    </row>
    <row r="5978" spans="1:12">
      <c r="A5978" s="40" t="s">
        <v>752</v>
      </c>
      <c r="B5978" s="40" t="s">
        <v>753</v>
      </c>
      <c r="C5978" s="51" t="s">
        <v>33045</v>
      </c>
      <c r="D5978" s="40" t="b">
        <v>1</v>
      </c>
      <c r="E5978" s="40" t="b">
        <v>1</v>
      </c>
      <c r="F5978" s="40" t="b">
        <v>0</v>
      </c>
      <c r="G5978" s="40" t="s">
        <v>754</v>
      </c>
      <c r="H5978" s="40" t="s">
        <v>33038</v>
      </c>
      <c r="I5978" s="40" t="s">
        <v>33015</v>
      </c>
      <c r="J5978" s="40" t="b">
        <v>0</v>
      </c>
      <c r="K5978" s="40" t="b">
        <v>0</v>
      </c>
      <c r="L5978" s="40" t="b">
        <v>1</v>
      </c>
    </row>
    <row r="5979" spans="1:12">
      <c r="A5979" s="40" t="s">
        <v>752</v>
      </c>
      <c r="B5979" s="40" t="s">
        <v>753</v>
      </c>
      <c r="C5979" s="51" t="s">
        <v>33046</v>
      </c>
      <c r="D5979" s="40" t="b">
        <v>1</v>
      </c>
      <c r="E5979" s="40" t="b">
        <v>0</v>
      </c>
      <c r="F5979" s="40" t="b">
        <v>0</v>
      </c>
      <c r="G5979" s="40" t="s">
        <v>754</v>
      </c>
      <c r="H5979" s="40" t="s">
        <v>33047</v>
      </c>
      <c r="I5979" s="40" t="s">
        <v>33015</v>
      </c>
      <c r="J5979" s="40" t="b">
        <v>0</v>
      </c>
      <c r="K5979" s="40" t="b">
        <v>0</v>
      </c>
      <c r="L5979" s="40" t="b">
        <v>1</v>
      </c>
    </row>
    <row r="5980" spans="1:12">
      <c r="A5980" s="40" t="s">
        <v>752</v>
      </c>
      <c r="B5980" s="40" t="s">
        <v>753</v>
      </c>
      <c r="C5980" s="51" t="s">
        <v>33048</v>
      </c>
      <c r="D5980" s="40" t="b">
        <v>1</v>
      </c>
      <c r="E5980" s="40" t="b">
        <v>1</v>
      </c>
      <c r="F5980" s="40" t="b">
        <v>0</v>
      </c>
      <c r="G5980" s="40" t="s">
        <v>754</v>
      </c>
      <c r="H5980" s="40" t="s">
        <v>33029</v>
      </c>
      <c r="I5980" s="40" t="s">
        <v>33015</v>
      </c>
      <c r="J5980" s="40" t="b">
        <v>0</v>
      </c>
      <c r="K5980" s="40" t="b">
        <v>0</v>
      </c>
      <c r="L5980" s="40" t="b">
        <v>1</v>
      </c>
    </row>
    <row r="5981" spans="1:12">
      <c r="A5981" s="40" t="s">
        <v>752</v>
      </c>
      <c r="B5981" s="40" t="s">
        <v>753</v>
      </c>
      <c r="C5981" s="51" t="s">
        <v>33049</v>
      </c>
      <c r="D5981" s="40" t="b">
        <v>1</v>
      </c>
      <c r="E5981" s="40" t="b">
        <v>0</v>
      </c>
      <c r="F5981" s="40" t="b">
        <v>0</v>
      </c>
      <c r="G5981" s="40" t="s">
        <v>754</v>
      </c>
      <c r="H5981" s="40" t="s">
        <v>33024</v>
      </c>
      <c r="I5981" s="40" t="s">
        <v>33015</v>
      </c>
      <c r="J5981" s="40" t="b">
        <v>0</v>
      </c>
      <c r="K5981" s="40" t="b">
        <v>0</v>
      </c>
      <c r="L5981" s="40" t="b">
        <v>1</v>
      </c>
    </row>
    <row r="5982" spans="1:12">
      <c r="A5982" s="40" t="s">
        <v>752</v>
      </c>
      <c r="B5982" s="40" t="s">
        <v>753</v>
      </c>
      <c r="C5982" s="51" t="s">
        <v>33050</v>
      </c>
      <c r="D5982" s="40" t="b">
        <v>1</v>
      </c>
      <c r="E5982" s="40" t="b">
        <v>0</v>
      </c>
      <c r="F5982" s="40" t="b">
        <v>0</v>
      </c>
      <c r="G5982" s="40" t="s">
        <v>754</v>
      </c>
      <c r="H5982" s="40" t="s">
        <v>33021</v>
      </c>
      <c r="I5982" s="40" t="s">
        <v>33015</v>
      </c>
      <c r="J5982" s="40" t="b">
        <v>0</v>
      </c>
      <c r="K5982" s="40" t="b">
        <v>0</v>
      </c>
      <c r="L5982" s="40" t="b">
        <v>1</v>
      </c>
    </row>
    <row r="5983" spans="1:12">
      <c r="A5983" s="40" t="s">
        <v>752</v>
      </c>
      <c r="B5983" s="40" t="s">
        <v>753</v>
      </c>
      <c r="C5983" s="51" t="s">
        <v>33051</v>
      </c>
      <c r="D5983" s="40" t="b">
        <v>1</v>
      </c>
      <c r="E5983" s="40" t="b">
        <v>0</v>
      </c>
      <c r="F5983" s="40" t="b">
        <v>0</v>
      </c>
      <c r="G5983" s="40" t="s">
        <v>754</v>
      </c>
      <c r="H5983" s="40" t="s">
        <v>33014</v>
      </c>
      <c r="I5983" s="40" t="s">
        <v>33015</v>
      </c>
      <c r="J5983" s="40" t="b">
        <v>0</v>
      </c>
      <c r="K5983" s="40" t="b">
        <v>0</v>
      </c>
      <c r="L5983" s="40" t="b">
        <v>1</v>
      </c>
    </row>
    <row r="5984" spans="1:12">
      <c r="A5984" s="40" t="s">
        <v>752</v>
      </c>
      <c r="B5984" s="40" t="s">
        <v>753</v>
      </c>
      <c r="C5984" s="51" t="s">
        <v>33052</v>
      </c>
      <c r="D5984" s="40" t="b">
        <v>1</v>
      </c>
      <c r="E5984" s="40" t="b">
        <v>1</v>
      </c>
      <c r="F5984" s="40" t="b">
        <v>0</v>
      </c>
      <c r="G5984" s="40" t="s">
        <v>761</v>
      </c>
      <c r="H5984" s="40" t="s">
        <v>33043</v>
      </c>
      <c r="I5984" s="40" t="s">
        <v>33015</v>
      </c>
      <c r="J5984" s="40" t="b">
        <v>0</v>
      </c>
      <c r="K5984" s="40" t="b">
        <v>1</v>
      </c>
      <c r="L5984" s="40" t="b">
        <v>1</v>
      </c>
    </row>
    <row r="5985" spans="1:12">
      <c r="A5985" s="40" t="s">
        <v>752</v>
      </c>
      <c r="B5985" s="40" t="s">
        <v>753</v>
      </c>
      <c r="C5985" s="51" t="s">
        <v>33053</v>
      </c>
      <c r="D5985" s="40" t="b">
        <v>1</v>
      </c>
      <c r="E5985" s="40" t="b">
        <v>0</v>
      </c>
      <c r="F5985" s="40" t="b">
        <v>0</v>
      </c>
      <c r="G5985" s="40" t="s">
        <v>754</v>
      </c>
      <c r="H5985" s="40" t="s">
        <v>33054</v>
      </c>
      <c r="I5985" s="40" t="s">
        <v>33015</v>
      </c>
      <c r="J5985" s="40" t="b">
        <v>0</v>
      </c>
      <c r="K5985" s="40" t="b">
        <v>0</v>
      </c>
      <c r="L5985" s="40" t="b">
        <v>1</v>
      </c>
    </row>
    <row r="5986" spans="1:12">
      <c r="A5986" s="40" t="s">
        <v>752</v>
      </c>
      <c r="B5986" s="40" t="s">
        <v>753</v>
      </c>
      <c r="C5986" s="51" t="s">
        <v>33055</v>
      </c>
      <c r="D5986" s="40" t="b">
        <v>1</v>
      </c>
      <c r="E5986" s="40" t="b">
        <v>0</v>
      </c>
      <c r="F5986" s="40" t="b">
        <v>0</v>
      </c>
      <c r="G5986" s="40" t="s">
        <v>754</v>
      </c>
      <c r="H5986" s="40" t="s">
        <v>33029</v>
      </c>
      <c r="I5986" s="40" t="s">
        <v>33015</v>
      </c>
      <c r="J5986" s="40" t="b">
        <v>0</v>
      </c>
      <c r="K5986" s="40" t="b">
        <v>0</v>
      </c>
      <c r="L5986" s="40" t="b">
        <v>1</v>
      </c>
    </row>
    <row r="5987" spans="1:12">
      <c r="A5987" s="40" t="s">
        <v>752</v>
      </c>
      <c r="B5987" s="40" t="s">
        <v>753</v>
      </c>
      <c r="C5987" s="51" t="s">
        <v>33056</v>
      </c>
      <c r="D5987" s="40" t="b">
        <v>1</v>
      </c>
      <c r="E5987" s="40" t="b">
        <v>0</v>
      </c>
      <c r="F5987" s="40" t="b">
        <v>0</v>
      </c>
      <c r="G5987" s="40" t="s">
        <v>754</v>
      </c>
      <c r="H5987" s="40" t="s">
        <v>33026</v>
      </c>
      <c r="I5987" s="40" t="s">
        <v>33015</v>
      </c>
      <c r="J5987" s="40" t="b">
        <v>0</v>
      </c>
      <c r="K5987" s="40" t="b">
        <v>0</v>
      </c>
      <c r="L5987" s="40" t="b">
        <v>1</v>
      </c>
    </row>
    <row r="5988" spans="1:12">
      <c r="A5988" s="40" t="s">
        <v>752</v>
      </c>
      <c r="B5988" s="40" t="s">
        <v>753</v>
      </c>
      <c r="C5988" s="51" t="s">
        <v>33057</v>
      </c>
      <c r="D5988" s="40" t="b">
        <v>1</v>
      </c>
      <c r="E5988" s="40" t="b">
        <v>0</v>
      </c>
      <c r="F5988" s="40" t="b">
        <v>0</v>
      </c>
      <c r="G5988" s="40" t="s">
        <v>754</v>
      </c>
      <c r="H5988" s="40" t="s">
        <v>33058</v>
      </c>
      <c r="I5988" s="40" t="s">
        <v>33015</v>
      </c>
      <c r="J5988" s="40" t="b">
        <v>0</v>
      </c>
      <c r="K5988" s="40" t="b">
        <v>0</v>
      </c>
      <c r="L5988" s="40" t="b">
        <v>1</v>
      </c>
    </row>
    <row r="5989" spans="1:12">
      <c r="A5989" s="40" t="s">
        <v>752</v>
      </c>
      <c r="B5989" s="40" t="s">
        <v>753</v>
      </c>
      <c r="C5989" s="51" t="s">
        <v>33059</v>
      </c>
      <c r="D5989" s="40" t="b">
        <v>1</v>
      </c>
      <c r="E5989" s="40" t="b">
        <v>1</v>
      </c>
      <c r="F5989" s="40" t="b">
        <v>0</v>
      </c>
      <c r="G5989" s="40" t="s">
        <v>754</v>
      </c>
      <c r="H5989" s="40" t="s">
        <v>33017</v>
      </c>
      <c r="I5989" s="40" t="s">
        <v>33015</v>
      </c>
      <c r="J5989" s="40" t="b">
        <v>0</v>
      </c>
      <c r="K5989" s="40" t="b">
        <v>0</v>
      </c>
      <c r="L5989" s="40" t="b">
        <v>1</v>
      </c>
    </row>
    <row r="5990" spans="1:12">
      <c r="A5990" s="40" t="s">
        <v>752</v>
      </c>
      <c r="B5990" s="40" t="s">
        <v>753</v>
      </c>
      <c r="C5990" s="51" t="s">
        <v>33060</v>
      </c>
      <c r="D5990" s="40" t="b">
        <v>1</v>
      </c>
      <c r="E5990" s="40" t="b">
        <v>0</v>
      </c>
      <c r="F5990" s="40" t="b">
        <v>0</v>
      </c>
      <c r="G5990" s="40" t="s">
        <v>754</v>
      </c>
      <c r="H5990" s="40" t="s">
        <v>33061</v>
      </c>
      <c r="I5990" s="40" t="s">
        <v>33015</v>
      </c>
      <c r="J5990" s="40" t="b">
        <v>0</v>
      </c>
      <c r="K5990" s="40" t="b">
        <v>0</v>
      </c>
      <c r="L5990" s="40" t="b">
        <v>1</v>
      </c>
    </row>
    <row r="5991" spans="1:12">
      <c r="A5991" s="40" t="s">
        <v>752</v>
      </c>
      <c r="B5991" s="40" t="s">
        <v>753</v>
      </c>
      <c r="C5991" s="51" t="s">
        <v>33062</v>
      </c>
      <c r="D5991" s="40" t="b">
        <v>1</v>
      </c>
      <c r="E5991" s="40" t="b">
        <v>0</v>
      </c>
      <c r="F5991" s="40" t="b">
        <v>0</v>
      </c>
      <c r="G5991" s="40" t="s">
        <v>754</v>
      </c>
      <c r="H5991" s="40" t="s">
        <v>33061</v>
      </c>
      <c r="I5991" s="40" t="s">
        <v>33015</v>
      </c>
      <c r="J5991" s="40" t="b">
        <v>0</v>
      </c>
      <c r="K5991" s="40" t="b">
        <v>0</v>
      </c>
      <c r="L5991" s="40" t="b">
        <v>1</v>
      </c>
    </row>
    <row r="5992" spans="1:12">
      <c r="A5992" s="40" t="s">
        <v>752</v>
      </c>
      <c r="B5992" s="40" t="s">
        <v>753</v>
      </c>
      <c r="C5992" s="51" t="s">
        <v>33063</v>
      </c>
      <c r="D5992" s="40" t="b">
        <v>1</v>
      </c>
      <c r="E5992" s="40" t="b">
        <v>0</v>
      </c>
      <c r="F5992" s="40" t="b">
        <v>0</v>
      </c>
      <c r="G5992" s="40" t="s">
        <v>754</v>
      </c>
      <c r="H5992" s="40" t="s">
        <v>33064</v>
      </c>
      <c r="I5992" s="40" t="s">
        <v>33015</v>
      </c>
      <c r="J5992" s="40" t="b">
        <v>0</v>
      </c>
      <c r="K5992" s="40" t="b">
        <v>0</v>
      </c>
      <c r="L5992" s="40" t="b">
        <v>1</v>
      </c>
    </row>
    <row r="5993" spans="1:12">
      <c r="A5993" s="40" t="s">
        <v>752</v>
      </c>
      <c r="B5993" s="40" t="s">
        <v>753</v>
      </c>
      <c r="C5993" s="51" t="s">
        <v>33065</v>
      </c>
      <c r="D5993" s="40" t="b">
        <v>1</v>
      </c>
      <c r="E5993" s="40" t="b">
        <v>1</v>
      </c>
      <c r="F5993" s="40" t="b">
        <v>0</v>
      </c>
      <c r="G5993" s="40" t="s">
        <v>5800</v>
      </c>
      <c r="H5993" s="40" t="s">
        <v>33043</v>
      </c>
      <c r="I5993" s="40" t="s">
        <v>33015</v>
      </c>
      <c r="J5993" s="40" t="b">
        <v>0</v>
      </c>
      <c r="K5993" s="40" t="b">
        <v>1</v>
      </c>
      <c r="L5993" s="40" t="b">
        <v>1</v>
      </c>
    </row>
    <row r="5994" spans="1:12">
      <c r="A5994" s="40" t="s">
        <v>752</v>
      </c>
      <c r="B5994" s="40" t="s">
        <v>753</v>
      </c>
      <c r="C5994" s="51" t="s">
        <v>33066</v>
      </c>
      <c r="D5994" s="40" t="b">
        <v>1</v>
      </c>
      <c r="E5994" s="40" t="b">
        <v>1</v>
      </c>
      <c r="F5994" s="40" t="b">
        <v>0</v>
      </c>
      <c r="G5994" s="40" t="s">
        <v>754</v>
      </c>
      <c r="H5994" s="40" t="s">
        <v>33067</v>
      </c>
      <c r="I5994" s="40" t="s">
        <v>33015</v>
      </c>
      <c r="J5994" s="40" t="b">
        <v>0</v>
      </c>
      <c r="K5994" s="40" t="b">
        <v>0</v>
      </c>
      <c r="L5994" s="40" t="b">
        <v>1</v>
      </c>
    </row>
    <row r="5995" spans="1:12">
      <c r="A5995" s="40" t="s">
        <v>752</v>
      </c>
      <c r="B5995" s="40" t="s">
        <v>753</v>
      </c>
      <c r="C5995" s="51" t="s">
        <v>33068</v>
      </c>
      <c r="D5995" s="40" t="b">
        <v>1</v>
      </c>
      <c r="E5995" s="40" t="b">
        <v>0</v>
      </c>
      <c r="F5995" s="40" t="b">
        <v>0</v>
      </c>
      <c r="G5995" s="40" t="s">
        <v>754</v>
      </c>
      <c r="H5995" s="40" t="s">
        <v>33054</v>
      </c>
      <c r="I5995" s="40" t="s">
        <v>33015</v>
      </c>
      <c r="J5995" s="40" t="b">
        <v>0</v>
      </c>
      <c r="K5995" s="40" t="b">
        <v>0</v>
      </c>
      <c r="L5995" s="40" t="b">
        <v>1</v>
      </c>
    </row>
    <row r="5996" spans="1:12">
      <c r="A5996" s="40" t="s">
        <v>752</v>
      </c>
      <c r="B5996" s="40" t="s">
        <v>753</v>
      </c>
      <c r="C5996" s="51" t="s">
        <v>33069</v>
      </c>
      <c r="D5996" s="40" t="b">
        <v>1</v>
      </c>
      <c r="E5996" s="40" t="b">
        <v>0</v>
      </c>
      <c r="F5996" s="40" t="b">
        <v>0</v>
      </c>
      <c r="G5996" s="40" t="s">
        <v>754</v>
      </c>
      <c r="H5996" s="40" t="s">
        <v>33035</v>
      </c>
      <c r="I5996" s="40" t="s">
        <v>33015</v>
      </c>
      <c r="J5996" s="40" t="b">
        <v>0</v>
      </c>
      <c r="K5996" s="40" t="b">
        <v>0</v>
      </c>
      <c r="L5996" s="40" t="b">
        <v>1</v>
      </c>
    </row>
    <row r="5997" spans="1:12">
      <c r="A5997" s="40" t="s">
        <v>752</v>
      </c>
      <c r="B5997" s="40" t="s">
        <v>753</v>
      </c>
      <c r="C5997" s="51" t="s">
        <v>33070</v>
      </c>
      <c r="D5997" s="40" t="b">
        <v>1</v>
      </c>
      <c r="E5997" s="40" t="b">
        <v>0</v>
      </c>
      <c r="F5997" s="40" t="b">
        <v>0</v>
      </c>
      <c r="G5997" s="40" t="s">
        <v>754</v>
      </c>
      <c r="H5997" s="40" t="s">
        <v>33071</v>
      </c>
      <c r="I5997" s="40" t="s">
        <v>33015</v>
      </c>
      <c r="J5997" s="40" t="b">
        <v>0</v>
      </c>
      <c r="K5997" s="40" t="b">
        <v>0</v>
      </c>
      <c r="L5997" s="40" t="b">
        <v>1</v>
      </c>
    </row>
    <row r="5998" spans="1:12">
      <c r="A5998" s="40" t="s">
        <v>752</v>
      </c>
      <c r="B5998" s="40" t="s">
        <v>753</v>
      </c>
      <c r="C5998" s="51" t="s">
        <v>33072</v>
      </c>
      <c r="D5998" s="40" t="b">
        <v>1</v>
      </c>
      <c r="E5998" s="40" t="b">
        <v>0</v>
      </c>
      <c r="F5998" s="40" t="b">
        <v>0</v>
      </c>
      <c r="G5998" s="40" t="s">
        <v>754</v>
      </c>
      <c r="H5998" s="40" t="s">
        <v>33073</v>
      </c>
      <c r="I5998" s="40" t="s">
        <v>33015</v>
      </c>
      <c r="J5998" s="40" t="b">
        <v>0</v>
      </c>
      <c r="K5998" s="40" t="b">
        <v>0</v>
      </c>
      <c r="L5998" s="40" t="b">
        <v>1</v>
      </c>
    </row>
    <row r="5999" spans="1:12">
      <c r="A5999" s="40" t="s">
        <v>752</v>
      </c>
      <c r="B5999" s="40" t="s">
        <v>753</v>
      </c>
      <c r="C5999" s="51" t="s">
        <v>33074</v>
      </c>
      <c r="D5999" s="40" t="b">
        <v>1</v>
      </c>
      <c r="E5999" s="40" t="b">
        <v>0</v>
      </c>
      <c r="F5999" s="40" t="b">
        <v>0</v>
      </c>
      <c r="G5999" s="40" t="s">
        <v>754</v>
      </c>
      <c r="H5999" s="40" t="s">
        <v>33075</v>
      </c>
      <c r="I5999" s="40" t="s">
        <v>33076</v>
      </c>
      <c r="J5999" s="40" t="b">
        <v>0</v>
      </c>
      <c r="K5999" s="40" t="b">
        <v>0</v>
      </c>
      <c r="L5999" s="40" t="b">
        <v>0</v>
      </c>
    </row>
    <row r="6000" spans="1:12">
      <c r="A6000" s="40" t="s">
        <v>752</v>
      </c>
      <c r="B6000" s="40" t="s">
        <v>753</v>
      </c>
      <c r="C6000" s="51" t="s">
        <v>14595</v>
      </c>
      <c r="D6000" s="40" t="b">
        <v>1</v>
      </c>
      <c r="E6000" s="40" t="b">
        <v>1</v>
      </c>
      <c r="F6000" s="40" t="b">
        <v>0</v>
      </c>
      <c r="G6000" s="40" t="s">
        <v>754</v>
      </c>
      <c r="H6000" s="40" t="s">
        <v>33077</v>
      </c>
      <c r="I6000" s="40" t="s">
        <v>366</v>
      </c>
      <c r="J6000" s="40" t="b">
        <v>0</v>
      </c>
      <c r="K6000" s="40" t="b">
        <v>0</v>
      </c>
      <c r="L6000" s="40" t="b">
        <v>1</v>
      </c>
    </row>
    <row r="6001" spans="1:12">
      <c r="A6001" s="40" t="s">
        <v>752</v>
      </c>
      <c r="B6001" s="40" t="s">
        <v>753</v>
      </c>
      <c r="C6001" s="51" t="s">
        <v>33078</v>
      </c>
      <c r="D6001" s="40" t="b">
        <v>1</v>
      </c>
      <c r="E6001" s="40" t="b">
        <v>0</v>
      </c>
      <c r="F6001" s="40" t="b">
        <v>0</v>
      </c>
      <c r="G6001" s="40" t="s">
        <v>754</v>
      </c>
      <c r="H6001" s="40" t="s">
        <v>33079</v>
      </c>
      <c r="I6001" s="40" t="s">
        <v>33080</v>
      </c>
      <c r="J6001" s="40" t="b">
        <v>0</v>
      </c>
      <c r="K6001" s="40" t="b">
        <v>0</v>
      </c>
      <c r="L6001" s="40" t="b">
        <v>0</v>
      </c>
    </row>
    <row r="6002" spans="1:12">
      <c r="A6002" s="40" t="s">
        <v>752</v>
      </c>
      <c r="B6002" s="40" t="s">
        <v>753</v>
      </c>
      <c r="C6002" s="51" t="s">
        <v>33081</v>
      </c>
      <c r="D6002" s="40" t="b">
        <v>1</v>
      </c>
      <c r="E6002" s="40" t="b">
        <v>0</v>
      </c>
      <c r="F6002" s="40" t="b">
        <v>0</v>
      </c>
      <c r="G6002" s="40" t="s">
        <v>754</v>
      </c>
      <c r="H6002" s="40" t="s">
        <v>33079</v>
      </c>
      <c r="I6002" s="40" t="s">
        <v>33080</v>
      </c>
      <c r="J6002" s="40" t="b">
        <v>0</v>
      </c>
      <c r="K6002" s="40" t="b">
        <v>0</v>
      </c>
      <c r="L6002" s="40" t="b">
        <v>0</v>
      </c>
    </row>
    <row r="6003" spans="1:12">
      <c r="A6003" s="40" t="s">
        <v>752</v>
      </c>
      <c r="B6003" s="40" t="s">
        <v>753</v>
      </c>
      <c r="C6003" s="51" t="s">
        <v>33082</v>
      </c>
      <c r="D6003" s="40" t="b">
        <v>1</v>
      </c>
      <c r="E6003" s="40" t="b">
        <v>1</v>
      </c>
      <c r="F6003" s="40" t="b">
        <v>1</v>
      </c>
      <c r="G6003" s="40" t="s">
        <v>761</v>
      </c>
      <c r="H6003" s="40" t="s">
        <v>1241</v>
      </c>
      <c r="I6003" s="40" t="s">
        <v>1241</v>
      </c>
      <c r="J6003" s="40" t="b">
        <v>0</v>
      </c>
      <c r="K6003" s="40" t="b">
        <v>0</v>
      </c>
      <c r="L6003" s="40" t="b">
        <v>0</v>
      </c>
    </row>
    <row r="6004" spans="1:12">
      <c r="A6004" s="40" t="s">
        <v>752</v>
      </c>
      <c r="B6004" s="40" t="s">
        <v>753</v>
      </c>
      <c r="C6004" s="51" t="s">
        <v>33083</v>
      </c>
      <c r="D6004" s="40" t="b">
        <v>1</v>
      </c>
      <c r="E6004" s="40" t="b">
        <v>0</v>
      </c>
      <c r="F6004" s="40" t="b">
        <v>0</v>
      </c>
      <c r="G6004" s="40" t="s">
        <v>777</v>
      </c>
      <c r="H6004" s="40" t="s">
        <v>1241</v>
      </c>
      <c r="I6004" s="40" t="s">
        <v>1241</v>
      </c>
      <c r="J6004" s="40" t="b">
        <v>0</v>
      </c>
      <c r="K6004" s="40" t="b">
        <v>0</v>
      </c>
      <c r="L6004" s="40" t="b">
        <v>0</v>
      </c>
    </row>
    <row r="6005" spans="1:12">
      <c r="A6005" s="40" t="s">
        <v>752</v>
      </c>
      <c r="B6005" s="40" t="s">
        <v>753</v>
      </c>
      <c r="C6005" s="51" t="s">
        <v>33084</v>
      </c>
      <c r="D6005" s="40" t="b">
        <v>1</v>
      </c>
      <c r="E6005" s="40" t="b">
        <v>1</v>
      </c>
      <c r="F6005" s="40" t="b">
        <v>0</v>
      </c>
      <c r="G6005" s="40" t="s">
        <v>777</v>
      </c>
      <c r="H6005" s="40" t="s">
        <v>1241</v>
      </c>
      <c r="I6005" s="40" t="s">
        <v>1241</v>
      </c>
      <c r="J6005" s="40" t="b">
        <v>0</v>
      </c>
      <c r="K6005" s="40" t="b">
        <v>0</v>
      </c>
      <c r="L6005" s="40" t="b">
        <v>0</v>
      </c>
    </row>
    <row r="6006" spans="1:12">
      <c r="A6006" s="40" t="s">
        <v>752</v>
      </c>
      <c r="B6006" s="40" t="s">
        <v>753</v>
      </c>
      <c r="C6006" s="51" t="s">
        <v>33085</v>
      </c>
      <c r="D6006" s="40" t="b">
        <v>1</v>
      </c>
      <c r="E6006" s="40" t="b">
        <v>1</v>
      </c>
      <c r="F6006" s="40" t="b">
        <v>1</v>
      </c>
      <c r="G6006" s="40" t="s">
        <v>761</v>
      </c>
      <c r="H6006" s="40" t="s">
        <v>1241</v>
      </c>
      <c r="I6006" s="40" t="s">
        <v>1241</v>
      </c>
      <c r="J6006" s="40" t="b">
        <v>1</v>
      </c>
      <c r="K6006" s="40" t="b">
        <v>0</v>
      </c>
      <c r="L6006" s="40" t="b">
        <v>0</v>
      </c>
    </row>
    <row r="6007" spans="1:12">
      <c r="A6007" s="40" t="s">
        <v>752</v>
      </c>
      <c r="B6007" s="40" t="s">
        <v>753</v>
      </c>
      <c r="C6007" s="51" t="s">
        <v>15580</v>
      </c>
      <c r="D6007" s="40" t="b">
        <v>1</v>
      </c>
      <c r="E6007" s="40" t="b">
        <v>1</v>
      </c>
      <c r="F6007" s="40" t="b">
        <v>0</v>
      </c>
      <c r="G6007" s="40" t="s">
        <v>754</v>
      </c>
      <c r="H6007" s="40" t="s">
        <v>1241</v>
      </c>
      <c r="I6007" s="40" t="s">
        <v>1241</v>
      </c>
      <c r="J6007" s="40" t="b">
        <v>0</v>
      </c>
      <c r="K6007" s="40" t="b">
        <v>0</v>
      </c>
      <c r="L6007" s="40" t="b">
        <v>0</v>
      </c>
    </row>
    <row r="6008" spans="1:12">
      <c r="A6008" s="40" t="s">
        <v>752</v>
      </c>
      <c r="B6008" s="40" t="s">
        <v>753</v>
      </c>
      <c r="C6008" s="51" t="s">
        <v>33086</v>
      </c>
      <c r="D6008" s="40" t="b">
        <v>1</v>
      </c>
      <c r="E6008" s="40" t="b">
        <v>1</v>
      </c>
      <c r="F6008" s="40" t="b">
        <v>0</v>
      </c>
      <c r="G6008" s="40" t="s">
        <v>761</v>
      </c>
      <c r="H6008" s="40" t="s">
        <v>1241</v>
      </c>
      <c r="I6008" s="40" t="s">
        <v>1241</v>
      </c>
      <c r="J6008" s="40" t="b">
        <v>0</v>
      </c>
      <c r="K6008" s="40" t="b">
        <v>0</v>
      </c>
      <c r="L6008" s="40" t="b">
        <v>0</v>
      </c>
    </row>
    <row r="6009" spans="1:12">
      <c r="A6009" s="40" t="s">
        <v>752</v>
      </c>
      <c r="B6009" s="40" t="s">
        <v>753</v>
      </c>
      <c r="C6009" s="51" t="s">
        <v>33087</v>
      </c>
      <c r="D6009" s="40" t="b">
        <v>1</v>
      </c>
      <c r="E6009" s="40" t="b">
        <v>0</v>
      </c>
      <c r="F6009" s="40" t="b">
        <v>0</v>
      </c>
      <c r="G6009" s="40" t="s">
        <v>754</v>
      </c>
      <c r="H6009" s="40" t="s">
        <v>1241</v>
      </c>
      <c r="I6009" s="40" t="s">
        <v>1241</v>
      </c>
      <c r="J6009" s="40" t="b">
        <v>0</v>
      </c>
      <c r="K6009" s="40" t="b">
        <v>0</v>
      </c>
      <c r="L6009" s="40" t="b">
        <v>0</v>
      </c>
    </row>
    <row r="6010" spans="1:12">
      <c r="A6010" s="40" t="s">
        <v>752</v>
      </c>
      <c r="B6010" s="40" t="s">
        <v>753</v>
      </c>
      <c r="C6010" s="51" t="s">
        <v>33088</v>
      </c>
      <c r="D6010" s="40" t="b">
        <v>1</v>
      </c>
      <c r="E6010" s="40" t="b">
        <v>1</v>
      </c>
      <c r="F6010" s="40" t="b">
        <v>1</v>
      </c>
      <c r="G6010" s="40" t="s">
        <v>761</v>
      </c>
      <c r="H6010" s="40" t="s">
        <v>1241</v>
      </c>
      <c r="I6010" s="40" t="s">
        <v>1241</v>
      </c>
      <c r="J6010" s="40" t="b">
        <v>0</v>
      </c>
      <c r="K6010" s="40" t="b">
        <v>0</v>
      </c>
      <c r="L6010" s="40" t="b">
        <v>0</v>
      </c>
    </row>
    <row r="6011" spans="1:12">
      <c r="A6011" s="40" t="s">
        <v>752</v>
      </c>
      <c r="B6011" s="40" t="s">
        <v>753</v>
      </c>
      <c r="C6011" s="51" t="s">
        <v>15901</v>
      </c>
      <c r="D6011" s="40" t="b">
        <v>1</v>
      </c>
      <c r="E6011" s="40" t="b">
        <v>0</v>
      </c>
      <c r="F6011" s="40" t="b">
        <v>0</v>
      </c>
      <c r="G6011" s="40" t="s">
        <v>1241</v>
      </c>
      <c r="H6011" s="40" t="s">
        <v>1241</v>
      </c>
      <c r="I6011" s="40" t="s">
        <v>1241</v>
      </c>
      <c r="J6011" s="40" t="b">
        <v>0</v>
      </c>
      <c r="K6011" s="40" t="b">
        <v>0</v>
      </c>
      <c r="L6011" s="40" t="b">
        <v>0</v>
      </c>
    </row>
    <row r="6012" spans="1:12">
      <c r="A6012" s="40" t="s">
        <v>752</v>
      </c>
      <c r="B6012" s="40" t="s">
        <v>753</v>
      </c>
      <c r="C6012" s="51" t="s">
        <v>33089</v>
      </c>
      <c r="D6012" s="40" t="b">
        <v>1</v>
      </c>
      <c r="E6012" s="40" t="b">
        <v>1</v>
      </c>
      <c r="F6012" s="40" t="b">
        <v>0</v>
      </c>
      <c r="G6012" s="40" t="s">
        <v>1241</v>
      </c>
      <c r="H6012" s="40" t="s">
        <v>1241</v>
      </c>
      <c r="I6012" s="40" t="s">
        <v>1241</v>
      </c>
      <c r="J6012" s="40" t="b">
        <v>0</v>
      </c>
      <c r="K6012" s="40" t="b">
        <v>0</v>
      </c>
      <c r="L6012" s="40" t="b">
        <v>0</v>
      </c>
    </row>
    <row r="6013" spans="1:12">
      <c r="A6013" s="40" t="s">
        <v>752</v>
      </c>
      <c r="B6013" s="40" t="s">
        <v>753</v>
      </c>
      <c r="C6013" s="51" t="s">
        <v>33090</v>
      </c>
      <c r="D6013" s="40" t="b">
        <v>1</v>
      </c>
      <c r="E6013" s="40" t="b">
        <v>1</v>
      </c>
      <c r="F6013" s="40" t="b">
        <v>0</v>
      </c>
      <c r="G6013" s="40" t="s">
        <v>754</v>
      </c>
      <c r="H6013" s="40" t="s">
        <v>1241</v>
      </c>
      <c r="I6013" s="40" t="s">
        <v>1241</v>
      </c>
      <c r="J6013" s="40" t="b">
        <v>0</v>
      </c>
      <c r="K6013" s="40" t="b">
        <v>0</v>
      </c>
      <c r="L6013" s="40" t="b">
        <v>0</v>
      </c>
    </row>
    <row r="6014" spans="1:12">
      <c r="A6014" s="40" t="s">
        <v>752</v>
      </c>
      <c r="B6014" s="40" t="s">
        <v>753</v>
      </c>
      <c r="C6014" s="51" t="s">
        <v>16068</v>
      </c>
      <c r="D6014" s="40" t="b">
        <v>1</v>
      </c>
      <c r="E6014" s="40" t="b">
        <v>1</v>
      </c>
      <c r="F6014" s="40" t="b">
        <v>0</v>
      </c>
      <c r="G6014" s="40" t="s">
        <v>777</v>
      </c>
      <c r="H6014" s="40" t="s">
        <v>1241</v>
      </c>
      <c r="I6014" s="40" t="s">
        <v>1241</v>
      </c>
      <c r="J6014" s="40" t="b">
        <v>0</v>
      </c>
      <c r="K6014" s="40" t="b">
        <v>0</v>
      </c>
      <c r="L6014" s="40" t="b">
        <v>0</v>
      </c>
    </row>
    <row r="6015" spans="1:12">
      <c r="A6015" s="40" t="s">
        <v>752</v>
      </c>
      <c r="B6015" s="40" t="s">
        <v>753</v>
      </c>
      <c r="C6015" s="51" t="s">
        <v>33091</v>
      </c>
      <c r="D6015" s="40" t="b">
        <v>1</v>
      </c>
      <c r="E6015" s="40" t="b">
        <v>0</v>
      </c>
      <c r="F6015" s="40" t="b">
        <v>0</v>
      </c>
      <c r="G6015" s="40" t="s">
        <v>1241</v>
      </c>
      <c r="H6015" s="40" t="s">
        <v>1241</v>
      </c>
      <c r="I6015" s="40" t="s">
        <v>1241</v>
      </c>
      <c r="J6015" s="40" t="b">
        <v>0</v>
      </c>
      <c r="K6015" s="40" t="b">
        <v>0</v>
      </c>
      <c r="L6015" s="40" t="b">
        <v>0</v>
      </c>
    </row>
    <row r="6016" spans="1:12">
      <c r="A6016" s="40" t="s">
        <v>752</v>
      </c>
      <c r="B6016" s="40" t="s">
        <v>753</v>
      </c>
      <c r="C6016" s="51" t="s">
        <v>33092</v>
      </c>
      <c r="D6016" s="40" t="b">
        <v>1</v>
      </c>
      <c r="E6016" s="40" t="b">
        <v>1</v>
      </c>
      <c r="F6016" s="40" t="b">
        <v>0</v>
      </c>
      <c r="G6016" s="40" t="s">
        <v>761</v>
      </c>
      <c r="H6016" s="40" t="s">
        <v>1241</v>
      </c>
      <c r="I6016" s="40" t="s">
        <v>1241</v>
      </c>
      <c r="J6016" s="40" t="b">
        <v>0</v>
      </c>
      <c r="K6016" s="40" t="b">
        <v>0</v>
      </c>
      <c r="L6016" s="40" t="b">
        <v>0</v>
      </c>
    </row>
    <row r="6017" spans="1:12">
      <c r="A6017" s="40" t="s">
        <v>752</v>
      </c>
      <c r="B6017" s="40" t="s">
        <v>753</v>
      </c>
      <c r="C6017" s="51" t="s">
        <v>33093</v>
      </c>
      <c r="D6017" s="40" t="b">
        <v>1</v>
      </c>
      <c r="E6017" s="40" t="b">
        <v>1</v>
      </c>
      <c r="F6017" s="40" t="b">
        <v>0</v>
      </c>
      <c r="G6017" s="40" t="s">
        <v>2144</v>
      </c>
      <c r="H6017" s="40" t="s">
        <v>1241</v>
      </c>
      <c r="I6017" s="40" t="s">
        <v>1241</v>
      </c>
      <c r="J6017" s="40" t="b">
        <v>0</v>
      </c>
      <c r="K6017" s="40" t="b">
        <v>0</v>
      </c>
      <c r="L6017" s="40" t="b">
        <v>0</v>
      </c>
    </row>
    <row r="6018" spans="1:12">
      <c r="A6018" s="40" t="s">
        <v>752</v>
      </c>
      <c r="B6018" s="40" t="s">
        <v>753</v>
      </c>
      <c r="C6018" s="51" t="s">
        <v>13485</v>
      </c>
      <c r="D6018" s="40" t="b">
        <v>1</v>
      </c>
      <c r="E6018" s="40" t="b">
        <v>1</v>
      </c>
      <c r="F6018" s="40" t="b">
        <v>0</v>
      </c>
      <c r="G6018" s="40" t="s">
        <v>1241</v>
      </c>
      <c r="H6018" s="40" t="s">
        <v>1241</v>
      </c>
      <c r="I6018" s="40" t="s">
        <v>1241</v>
      </c>
      <c r="J6018" s="40" t="b">
        <v>0</v>
      </c>
      <c r="K6018" s="40" t="b">
        <v>0</v>
      </c>
      <c r="L6018" s="40" t="b">
        <v>0</v>
      </c>
    </row>
    <row r="6019" spans="1:12">
      <c r="A6019" s="40" t="s">
        <v>752</v>
      </c>
      <c r="B6019" s="40" t="s">
        <v>753</v>
      </c>
      <c r="C6019" s="51" t="s">
        <v>18768</v>
      </c>
      <c r="D6019" s="40" t="b">
        <v>1</v>
      </c>
      <c r="E6019" s="40" t="b">
        <v>0</v>
      </c>
      <c r="F6019" s="40" t="b">
        <v>0</v>
      </c>
      <c r="G6019" s="40" t="s">
        <v>754</v>
      </c>
      <c r="H6019" s="40" t="s">
        <v>1241</v>
      </c>
      <c r="I6019" s="40" t="s">
        <v>1241</v>
      </c>
      <c r="J6019" s="40" t="b">
        <v>0</v>
      </c>
      <c r="K6019" s="40" t="b">
        <v>0</v>
      </c>
      <c r="L6019" s="40" t="b">
        <v>0</v>
      </c>
    </row>
    <row r="6020" spans="1:12">
      <c r="A6020" s="40" t="s">
        <v>752</v>
      </c>
      <c r="B6020" s="40" t="s">
        <v>753</v>
      </c>
      <c r="C6020" s="51" t="s">
        <v>15522</v>
      </c>
      <c r="D6020" s="40" t="b">
        <v>1</v>
      </c>
      <c r="E6020" s="40" t="b">
        <v>0</v>
      </c>
      <c r="F6020" s="40" t="b">
        <v>0</v>
      </c>
      <c r="G6020" s="40" t="s">
        <v>754</v>
      </c>
      <c r="H6020" s="40" t="s">
        <v>1241</v>
      </c>
      <c r="I6020" s="40" t="s">
        <v>1241</v>
      </c>
      <c r="J6020" s="40" t="b">
        <v>0</v>
      </c>
      <c r="K6020" s="40" t="b">
        <v>0</v>
      </c>
      <c r="L6020" s="40" t="b">
        <v>0</v>
      </c>
    </row>
    <row r="6021" spans="1:12">
      <c r="A6021" s="40" t="s">
        <v>752</v>
      </c>
      <c r="B6021" s="40" t="s">
        <v>753</v>
      </c>
      <c r="C6021" s="51" t="s">
        <v>16063</v>
      </c>
      <c r="D6021" s="40" t="b">
        <v>1</v>
      </c>
      <c r="E6021" s="40" t="b">
        <v>1</v>
      </c>
      <c r="F6021" s="40" t="b">
        <v>0</v>
      </c>
      <c r="G6021" s="40" t="s">
        <v>754</v>
      </c>
      <c r="H6021" s="40" t="s">
        <v>1241</v>
      </c>
      <c r="I6021" s="40" t="s">
        <v>1241</v>
      </c>
      <c r="J6021" s="40" t="b">
        <v>0</v>
      </c>
      <c r="K6021" s="40" t="b">
        <v>0</v>
      </c>
      <c r="L6021" s="40" t="b">
        <v>0</v>
      </c>
    </row>
    <row r="6022" spans="1:12">
      <c r="A6022" s="40" t="s">
        <v>752</v>
      </c>
      <c r="B6022" s="40" t="s">
        <v>753</v>
      </c>
      <c r="C6022" s="51" t="s">
        <v>33094</v>
      </c>
      <c r="D6022" s="40" t="b">
        <v>1</v>
      </c>
      <c r="E6022" s="40" t="b">
        <v>0</v>
      </c>
      <c r="F6022" s="40" t="b">
        <v>0</v>
      </c>
      <c r="G6022" s="40" t="s">
        <v>754</v>
      </c>
      <c r="H6022" s="40" t="s">
        <v>1241</v>
      </c>
      <c r="I6022" s="40" t="s">
        <v>1241</v>
      </c>
      <c r="J6022" s="40" t="b">
        <v>0</v>
      </c>
      <c r="K6022" s="40" t="b">
        <v>0</v>
      </c>
      <c r="L6022" s="40" t="b">
        <v>0</v>
      </c>
    </row>
    <row r="6023" spans="1:12">
      <c r="A6023" s="40" t="s">
        <v>752</v>
      </c>
      <c r="B6023" s="40" t="s">
        <v>753</v>
      </c>
      <c r="C6023" s="51" t="s">
        <v>33095</v>
      </c>
      <c r="D6023" s="40" t="b">
        <v>1</v>
      </c>
      <c r="E6023" s="40" t="b">
        <v>1</v>
      </c>
      <c r="F6023" s="40" t="b">
        <v>0</v>
      </c>
      <c r="G6023" s="40" t="s">
        <v>777</v>
      </c>
      <c r="H6023" s="40" t="s">
        <v>1241</v>
      </c>
      <c r="I6023" s="40" t="s">
        <v>1241</v>
      </c>
      <c r="J6023" s="40" t="b">
        <v>0</v>
      </c>
      <c r="K6023" s="40" t="b">
        <v>0</v>
      </c>
      <c r="L6023" s="40" t="b">
        <v>0</v>
      </c>
    </row>
    <row r="6024" spans="1:12">
      <c r="A6024" s="40" t="s">
        <v>752</v>
      </c>
      <c r="B6024" s="40" t="s">
        <v>753</v>
      </c>
      <c r="C6024" s="51" t="s">
        <v>15570</v>
      </c>
      <c r="D6024" s="40" t="b">
        <v>1</v>
      </c>
      <c r="E6024" s="40" t="b">
        <v>0</v>
      </c>
      <c r="F6024" s="40" t="b">
        <v>0</v>
      </c>
      <c r="G6024" s="40" t="s">
        <v>1241</v>
      </c>
      <c r="H6024" s="40" t="s">
        <v>1241</v>
      </c>
      <c r="I6024" s="40" t="s">
        <v>1241</v>
      </c>
      <c r="J6024" s="40" t="b">
        <v>0</v>
      </c>
      <c r="K6024" s="40" t="b">
        <v>0</v>
      </c>
      <c r="L6024" s="40" t="b">
        <v>0</v>
      </c>
    </row>
    <row r="6025" spans="1:12">
      <c r="A6025" s="40" t="s">
        <v>752</v>
      </c>
      <c r="B6025" s="40" t="s">
        <v>753</v>
      </c>
      <c r="C6025" s="51" t="s">
        <v>15507</v>
      </c>
      <c r="D6025" s="40" t="b">
        <v>1</v>
      </c>
      <c r="E6025" s="40" t="b">
        <v>0</v>
      </c>
      <c r="F6025" s="40" t="b">
        <v>0</v>
      </c>
      <c r="G6025" s="40" t="s">
        <v>754</v>
      </c>
      <c r="H6025" s="40" t="s">
        <v>1241</v>
      </c>
      <c r="I6025" s="40" t="s">
        <v>1241</v>
      </c>
      <c r="J6025" s="40" t="b">
        <v>0</v>
      </c>
      <c r="K6025" s="40" t="b">
        <v>0</v>
      </c>
      <c r="L6025" s="40" t="b">
        <v>0</v>
      </c>
    </row>
    <row r="6026" spans="1:12">
      <c r="A6026" s="40" t="s">
        <v>752</v>
      </c>
      <c r="B6026" s="40" t="s">
        <v>753</v>
      </c>
      <c r="C6026" s="51" t="s">
        <v>16083</v>
      </c>
      <c r="D6026" s="40" t="b">
        <v>1</v>
      </c>
      <c r="E6026" s="40" t="b">
        <v>0</v>
      </c>
      <c r="F6026" s="40" t="b">
        <v>0</v>
      </c>
      <c r="G6026" s="40" t="s">
        <v>754</v>
      </c>
      <c r="H6026" s="40" t="s">
        <v>1241</v>
      </c>
      <c r="I6026" s="40" t="s">
        <v>1241</v>
      </c>
      <c r="J6026" s="40" t="b">
        <v>0</v>
      </c>
      <c r="K6026" s="40" t="b">
        <v>0</v>
      </c>
      <c r="L6026" s="40" t="b">
        <v>0</v>
      </c>
    </row>
    <row r="6027" spans="1:12">
      <c r="A6027" s="40" t="s">
        <v>752</v>
      </c>
      <c r="B6027" s="40" t="s">
        <v>753</v>
      </c>
      <c r="C6027" s="51" t="s">
        <v>15560</v>
      </c>
      <c r="D6027" s="40" t="b">
        <v>1</v>
      </c>
      <c r="E6027" s="40" t="b">
        <v>0</v>
      </c>
      <c r="F6027" s="40" t="b">
        <v>0</v>
      </c>
      <c r="G6027" s="40" t="s">
        <v>754</v>
      </c>
      <c r="H6027" s="40" t="s">
        <v>1241</v>
      </c>
      <c r="I6027" s="40" t="s">
        <v>1241</v>
      </c>
      <c r="J6027" s="40" t="b">
        <v>0</v>
      </c>
      <c r="K6027" s="40" t="b">
        <v>0</v>
      </c>
      <c r="L6027" s="40" t="b">
        <v>0</v>
      </c>
    </row>
    <row r="6028" spans="1:12">
      <c r="A6028" s="40" t="s">
        <v>752</v>
      </c>
      <c r="B6028" s="40" t="s">
        <v>753</v>
      </c>
      <c r="C6028" s="51" t="s">
        <v>33096</v>
      </c>
      <c r="D6028" s="40" t="b">
        <v>1</v>
      </c>
      <c r="E6028" s="40" t="b">
        <v>0</v>
      </c>
      <c r="F6028" s="40" t="b">
        <v>0</v>
      </c>
      <c r="G6028" s="40" t="s">
        <v>754</v>
      </c>
      <c r="H6028" s="40" t="s">
        <v>1241</v>
      </c>
      <c r="I6028" s="40" t="s">
        <v>1241</v>
      </c>
      <c r="J6028" s="40" t="b">
        <v>0</v>
      </c>
      <c r="K6028" s="40" t="b">
        <v>0</v>
      </c>
      <c r="L6028" s="40" t="b">
        <v>0</v>
      </c>
    </row>
    <row r="6029" spans="1:12">
      <c r="A6029" s="40" t="s">
        <v>752</v>
      </c>
      <c r="B6029" s="40" t="s">
        <v>753</v>
      </c>
      <c r="C6029" s="51" t="s">
        <v>15615</v>
      </c>
      <c r="D6029" s="40" t="b">
        <v>1</v>
      </c>
      <c r="E6029" s="40" t="b">
        <v>0</v>
      </c>
      <c r="F6029" s="40" t="b">
        <v>0</v>
      </c>
      <c r="G6029" s="40" t="s">
        <v>754</v>
      </c>
      <c r="H6029" s="40" t="s">
        <v>1241</v>
      </c>
      <c r="I6029" s="40" t="s">
        <v>1241</v>
      </c>
      <c r="J6029" s="40" t="b">
        <v>0</v>
      </c>
      <c r="K6029" s="40" t="b">
        <v>0</v>
      </c>
      <c r="L6029" s="40" t="b">
        <v>0</v>
      </c>
    </row>
    <row r="6030" spans="1:12">
      <c r="A6030" s="40" t="s">
        <v>752</v>
      </c>
      <c r="B6030" s="40" t="s">
        <v>753</v>
      </c>
      <c r="C6030" s="51" t="s">
        <v>33097</v>
      </c>
      <c r="D6030" s="40" t="b">
        <v>1</v>
      </c>
      <c r="E6030" s="40" t="b">
        <v>0</v>
      </c>
      <c r="F6030" s="40" t="b">
        <v>0</v>
      </c>
      <c r="G6030" s="40" t="s">
        <v>754</v>
      </c>
      <c r="H6030" s="40" t="s">
        <v>1241</v>
      </c>
      <c r="I6030" s="40" t="s">
        <v>1241</v>
      </c>
      <c r="J6030" s="40" t="b">
        <v>0</v>
      </c>
      <c r="K6030" s="40" t="b">
        <v>0</v>
      </c>
      <c r="L6030" s="40" t="b">
        <v>0</v>
      </c>
    </row>
    <row r="6031" spans="1:12">
      <c r="A6031" s="40" t="s">
        <v>752</v>
      </c>
      <c r="B6031" s="40" t="s">
        <v>753</v>
      </c>
      <c r="C6031" s="51" t="s">
        <v>33098</v>
      </c>
      <c r="D6031" s="40" t="b">
        <v>1</v>
      </c>
      <c r="E6031" s="40" t="b">
        <v>0</v>
      </c>
      <c r="F6031" s="40" t="b">
        <v>0</v>
      </c>
      <c r="G6031" s="40" t="s">
        <v>754</v>
      </c>
      <c r="H6031" s="40" t="s">
        <v>1241</v>
      </c>
      <c r="I6031" s="40" t="s">
        <v>1241</v>
      </c>
      <c r="J6031" s="40" t="b">
        <v>0</v>
      </c>
      <c r="K6031" s="40" t="b">
        <v>0</v>
      </c>
      <c r="L6031" s="40" t="b">
        <v>0</v>
      </c>
    </row>
    <row r="6032" spans="1:12">
      <c r="A6032" s="40" t="s">
        <v>752</v>
      </c>
      <c r="B6032" s="40" t="s">
        <v>753</v>
      </c>
      <c r="C6032" s="51" t="s">
        <v>33099</v>
      </c>
      <c r="D6032" s="40" t="b">
        <v>1</v>
      </c>
      <c r="E6032" s="40" t="b">
        <v>1</v>
      </c>
      <c r="F6032" s="40" t="b">
        <v>0</v>
      </c>
      <c r="G6032" s="40" t="s">
        <v>761</v>
      </c>
      <c r="H6032" s="40" t="s">
        <v>1241</v>
      </c>
      <c r="I6032" s="40" t="s">
        <v>1241</v>
      </c>
      <c r="J6032" s="40" t="b">
        <v>0</v>
      </c>
      <c r="K6032" s="40" t="b">
        <v>0</v>
      </c>
      <c r="L6032" s="40" t="b">
        <v>0</v>
      </c>
    </row>
    <row r="6033" spans="1:12">
      <c r="A6033" s="40" t="s">
        <v>752</v>
      </c>
      <c r="B6033" s="40" t="s">
        <v>753</v>
      </c>
      <c r="C6033" s="51" t="s">
        <v>33100</v>
      </c>
      <c r="D6033" s="40" t="b">
        <v>1</v>
      </c>
      <c r="E6033" s="40" t="b">
        <v>0</v>
      </c>
      <c r="F6033" s="40" t="b">
        <v>0</v>
      </c>
      <c r="G6033" s="40" t="s">
        <v>754</v>
      </c>
      <c r="H6033" s="40" t="s">
        <v>1241</v>
      </c>
      <c r="I6033" s="40" t="s">
        <v>1241</v>
      </c>
      <c r="J6033" s="40" t="b">
        <v>0</v>
      </c>
      <c r="K6033" s="40" t="b">
        <v>0</v>
      </c>
      <c r="L6033" s="40" t="b">
        <v>0</v>
      </c>
    </row>
    <row r="6034" spans="1:12">
      <c r="A6034" s="40" t="s">
        <v>752</v>
      </c>
      <c r="B6034" s="40" t="s">
        <v>753</v>
      </c>
      <c r="C6034" s="51" t="s">
        <v>33101</v>
      </c>
      <c r="D6034" s="40" t="b">
        <v>1</v>
      </c>
      <c r="E6034" s="40" t="b">
        <v>0</v>
      </c>
      <c r="F6034" s="40" t="b">
        <v>0</v>
      </c>
      <c r="G6034" s="40" t="s">
        <v>754</v>
      </c>
      <c r="H6034" s="40" t="s">
        <v>1241</v>
      </c>
      <c r="I6034" s="40" t="s">
        <v>1241</v>
      </c>
      <c r="J6034" s="40" t="b">
        <v>0</v>
      </c>
      <c r="K6034" s="40" t="b">
        <v>0</v>
      </c>
      <c r="L6034" s="40" t="b">
        <v>0</v>
      </c>
    </row>
    <row r="6035" spans="1:12">
      <c r="A6035" s="40" t="s">
        <v>752</v>
      </c>
      <c r="B6035" s="40" t="s">
        <v>753</v>
      </c>
      <c r="C6035" s="51" t="s">
        <v>33102</v>
      </c>
      <c r="D6035" s="40" t="b">
        <v>1</v>
      </c>
      <c r="E6035" s="40" t="b">
        <v>1</v>
      </c>
      <c r="F6035" s="40" t="b">
        <v>0</v>
      </c>
      <c r="G6035" s="40" t="s">
        <v>815</v>
      </c>
      <c r="H6035" s="40" t="s">
        <v>1241</v>
      </c>
      <c r="I6035" s="40" t="s">
        <v>1241</v>
      </c>
      <c r="J6035" s="40" t="b">
        <v>0</v>
      </c>
      <c r="K6035" s="40" t="b">
        <v>0</v>
      </c>
      <c r="L6035" s="40" t="b">
        <v>0</v>
      </c>
    </row>
    <row r="6036" spans="1:12">
      <c r="A6036" s="40" t="s">
        <v>752</v>
      </c>
      <c r="B6036" s="40" t="s">
        <v>753</v>
      </c>
      <c r="C6036" s="51" t="s">
        <v>33103</v>
      </c>
      <c r="D6036" s="40" t="b">
        <v>1</v>
      </c>
      <c r="E6036" s="40" t="b">
        <v>1</v>
      </c>
      <c r="F6036" s="40" t="b">
        <v>1</v>
      </c>
      <c r="G6036" s="40" t="s">
        <v>761</v>
      </c>
      <c r="H6036" s="40" t="s">
        <v>1241</v>
      </c>
      <c r="I6036" s="40" t="s">
        <v>1241</v>
      </c>
      <c r="J6036" s="40" t="b">
        <v>0</v>
      </c>
      <c r="K6036" s="40" t="b">
        <v>0</v>
      </c>
      <c r="L6036" s="40" t="b">
        <v>0</v>
      </c>
    </row>
    <row r="6037" spans="1:12">
      <c r="A6037" s="40" t="s">
        <v>752</v>
      </c>
      <c r="B6037" s="40" t="s">
        <v>753</v>
      </c>
      <c r="C6037" s="51" t="s">
        <v>33104</v>
      </c>
      <c r="D6037" s="40" t="b">
        <v>1</v>
      </c>
      <c r="E6037" s="40" t="b">
        <v>0</v>
      </c>
      <c r="F6037" s="40" t="b">
        <v>0</v>
      </c>
      <c r="G6037" s="40" t="s">
        <v>754</v>
      </c>
      <c r="H6037" s="40" t="s">
        <v>1241</v>
      </c>
      <c r="I6037" s="40" t="s">
        <v>1241</v>
      </c>
      <c r="J6037" s="40" t="b">
        <v>0</v>
      </c>
      <c r="K6037" s="40" t="b">
        <v>0</v>
      </c>
      <c r="L6037" s="40" t="b">
        <v>0</v>
      </c>
    </row>
    <row r="6038" spans="1:12">
      <c r="A6038" s="40" t="s">
        <v>752</v>
      </c>
      <c r="B6038" s="40" t="s">
        <v>753</v>
      </c>
      <c r="C6038" s="51" t="s">
        <v>33105</v>
      </c>
      <c r="D6038" s="40" t="b">
        <v>1</v>
      </c>
      <c r="E6038" s="40" t="b">
        <v>0</v>
      </c>
      <c r="F6038" s="40" t="b">
        <v>0</v>
      </c>
      <c r="G6038" s="40" t="s">
        <v>754</v>
      </c>
      <c r="H6038" s="40" t="s">
        <v>1241</v>
      </c>
      <c r="I6038" s="40" t="s">
        <v>1241</v>
      </c>
      <c r="J6038" s="40" t="b">
        <v>0</v>
      </c>
      <c r="K6038" s="40" t="b">
        <v>0</v>
      </c>
      <c r="L6038" s="40" t="b">
        <v>0</v>
      </c>
    </row>
    <row r="6039" spans="1:12">
      <c r="A6039" s="40" t="s">
        <v>752</v>
      </c>
      <c r="B6039" s="40" t="s">
        <v>753</v>
      </c>
      <c r="C6039" s="51" t="s">
        <v>33106</v>
      </c>
      <c r="D6039" s="40" t="b">
        <v>1</v>
      </c>
      <c r="E6039" s="40" t="b">
        <v>1</v>
      </c>
      <c r="F6039" s="40" t="b">
        <v>0</v>
      </c>
      <c r="G6039" s="40" t="s">
        <v>754</v>
      </c>
      <c r="H6039" s="40" t="s">
        <v>1241</v>
      </c>
      <c r="I6039" s="40" t="s">
        <v>1241</v>
      </c>
      <c r="J6039" s="40" t="b">
        <v>0</v>
      </c>
      <c r="K6039" s="40" t="b">
        <v>0</v>
      </c>
      <c r="L6039" s="40" t="b">
        <v>0</v>
      </c>
    </row>
    <row r="6040" spans="1:12">
      <c r="A6040" s="40" t="s">
        <v>752</v>
      </c>
      <c r="B6040" s="40" t="s">
        <v>753</v>
      </c>
      <c r="C6040" s="51" t="s">
        <v>33107</v>
      </c>
      <c r="D6040" s="40" t="b">
        <v>1</v>
      </c>
      <c r="E6040" s="40" t="b">
        <v>0</v>
      </c>
      <c r="F6040" s="40" t="b">
        <v>0</v>
      </c>
      <c r="G6040" s="40" t="s">
        <v>754</v>
      </c>
      <c r="H6040" s="40" t="s">
        <v>1241</v>
      </c>
      <c r="I6040" s="40" t="s">
        <v>1241</v>
      </c>
      <c r="J6040" s="40" t="b">
        <v>0</v>
      </c>
      <c r="K6040" s="40" t="b">
        <v>0</v>
      </c>
      <c r="L6040" s="40" t="b">
        <v>0</v>
      </c>
    </row>
    <row r="6041" spans="1:12">
      <c r="A6041" s="40" t="s">
        <v>752</v>
      </c>
      <c r="B6041" s="40" t="s">
        <v>753</v>
      </c>
      <c r="C6041" s="51" t="s">
        <v>15603</v>
      </c>
      <c r="D6041" s="40" t="b">
        <v>1</v>
      </c>
      <c r="E6041" s="40" t="b">
        <v>0</v>
      </c>
      <c r="F6041" s="40" t="b">
        <v>0</v>
      </c>
      <c r="G6041" s="40" t="s">
        <v>754</v>
      </c>
      <c r="H6041" s="40" t="s">
        <v>1241</v>
      </c>
      <c r="I6041" s="40" t="s">
        <v>1241</v>
      </c>
      <c r="J6041" s="40" t="b">
        <v>0</v>
      </c>
      <c r="K6041" s="40" t="b">
        <v>0</v>
      </c>
      <c r="L6041" s="40" t="b">
        <v>0</v>
      </c>
    </row>
    <row r="6042" spans="1:12">
      <c r="A6042" s="40" t="s">
        <v>752</v>
      </c>
      <c r="B6042" s="40" t="s">
        <v>753</v>
      </c>
      <c r="C6042" s="51" t="s">
        <v>13475</v>
      </c>
      <c r="D6042" s="40" t="b">
        <v>1</v>
      </c>
      <c r="E6042" s="40" t="b">
        <v>0</v>
      </c>
      <c r="F6042" s="40" t="b">
        <v>0</v>
      </c>
      <c r="G6042" s="40" t="s">
        <v>1241</v>
      </c>
      <c r="H6042" s="40" t="s">
        <v>1241</v>
      </c>
      <c r="I6042" s="40" t="s">
        <v>1241</v>
      </c>
      <c r="J6042" s="40" t="b">
        <v>0</v>
      </c>
      <c r="K6042" s="40" t="b">
        <v>0</v>
      </c>
      <c r="L6042" s="40" t="b">
        <v>0</v>
      </c>
    </row>
    <row r="6043" spans="1:12">
      <c r="A6043" s="40" t="s">
        <v>752</v>
      </c>
      <c r="B6043" s="40" t="s">
        <v>753</v>
      </c>
      <c r="C6043" s="51" t="s">
        <v>33108</v>
      </c>
      <c r="D6043" s="40" t="b">
        <v>1</v>
      </c>
      <c r="E6043" s="40" t="b">
        <v>0</v>
      </c>
      <c r="F6043" s="40" t="b">
        <v>0</v>
      </c>
      <c r="G6043" s="40" t="s">
        <v>754</v>
      </c>
      <c r="H6043" s="40" t="s">
        <v>1241</v>
      </c>
      <c r="I6043" s="40" t="s">
        <v>1241</v>
      </c>
      <c r="J6043" s="40" t="b">
        <v>0</v>
      </c>
      <c r="K6043" s="40" t="b">
        <v>0</v>
      </c>
      <c r="L6043" s="40" t="b">
        <v>0</v>
      </c>
    </row>
    <row r="6044" spans="1:12">
      <c r="A6044" s="40" t="s">
        <v>752</v>
      </c>
      <c r="B6044" s="40" t="s">
        <v>753</v>
      </c>
      <c r="C6044" s="51" t="s">
        <v>33109</v>
      </c>
      <c r="D6044" s="40" t="b">
        <v>1</v>
      </c>
      <c r="E6044" s="40" t="b">
        <v>0</v>
      </c>
      <c r="F6044" s="40" t="b">
        <v>0</v>
      </c>
      <c r="G6044" s="40" t="s">
        <v>754</v>
      </c>
      <c r="H6044" s="40" t="s">
        <v>1241</v>
      </c>
      <c r="I6044" s="40" t="s">
        <v>1241</v>
      </c>
      <c r="J6044" s="40" t="b">
        <v>0</v>
      </c>
      <c r="K6044" s="40" t="b">
        <v>0</v>
      </c>
      <c r="L6044" s="40" t="b">
        <v>0</v>
      </c>
    </row>
    <row r="6045" spans="1:12">
      <c r="A6045" s="40" t="s">
        <v>752</v>
      </c>
      <c r="B6045" s="40" t="s">
        <v>753</v>
      </c>
      <c r="C6045" s="51" t="s">
        <v>33110</v>
      </c>
      <c r="D6045" s="40" t="b">
        <v>1</v>
      </c>
      <c r="E6045" s="40" t="b">
        <v>0</v>
      </c>
      <c r="F6045" s="40" t="b">
        <v>0</v>
      </c>
      <c r="G6045" s="40" t="s">
        <v>761</v>
      </c>
      <c r="H6045" s="40" t="s">
        <v>1241</v>
      </c>
      <c r="I6045" s="40" t="s">
        <v>1241</v>
      </c>
      <c r="J6045" s="40" t="b">
        <v>0</v>
      </c>
      <c r="K6045" s="40" t="b">
        <v>0</v>
      </c>
      <c r="L6045" s="40" t="b">
        <v>0</v>
      </c>
    </row>
    <row r="6046" spans="1:12">
      <c r="A6046" s="40" t="s">
        <v>752</v>
      </c>
      <c r="B6046" s="40" t="s">
        <v>753</v>
      </c>
      <c r="C6046" s="51" t="s">
        <v>16073</v>
      </c>
      <c r="D6046" s="40" t="b">
        <v>1</v>
      </c>
      <c r="E6046" s="40" t="b">
        <v>0</v>
      </c>
      <c r="F6046" s="40" t="b">
        <v>0</v>
      </c>
      <c r="G6046" s="40" t="s">
        <v>754</v>
      </c>
      <c r="H6046" s="40" t="s">
        <v>1241</v>
      </c>
      <c r="I6046" s="40" t="s">
        <v>1241</v>
      </c>
      <c r="J6046" s="40" t="b">
        <v>0</v>
      </c>
      <c r="K6046" s="40" t="b">
        <v>0</v>
      </c>
      <c r="L6046" s="40" t="b">
        <v>0</v>
      </c>
    </row>
    <row r="6047" spans="1:12">
      <c r="A6047" s="40" t="s">
        <v>752</v>
      </c>
      <c r="B6047" s="40" t="s">
        <v>753</v>
      </c>
      <c r="C6047" s="51" t="s">
        <v>33111</v>
      </c>
      <c r="D6047" s="40" t="b">
        <v>1</v>
      </c>
      <c r="E6047" s="40" t="b">
        <v>0</v>
      </c>
      <c r="F6047" s="40" t="b">
        <v>0</v>
      </c>
      <c r="G6047" s="40" t="s">
        <v>754</v>
      </c>
      <c r="H6047" s="40" t="s">
        <v>1241</v>
      </c>
      <c r="I6047" s="40" t="s">
        <v>1241</v>
      </c>
      <c r="J6047" s="40" t="b">
        <v>0</v>
      </c>
      <c r="K6047" s="40" t="b">
        <v>0</v>
      </c>
      <c r="L6047" s="40" t="b">
        <v>0</v>
      </c>
    </row>
    <row r="6048" spans="1:12">
      <c r="A6048" s="40" t="s">
        <v>752</v>
      </c>
      <c r="B6048" s="40" t="s">
        <v>753</v>
      </c>
      <c r="C6048" s="51" t="s">
        <v>33112</v>
      </c>
      <c r="D6048" s="40" t="b">
        <v>1</v>
      </c>
      <c r="E6048" s="40" t="b">
        <v>0</v>
      </c>
      <c r="F6048" s="40" t="b">
        <v>0</v>
      </c>
      <c r="G6048" s="40" t="s">
        <v>754</v>
      </c>
      <c r="H6048" s="40" t="s">
        <v>1241</v>
      </c>
      <c r="I6048" s="40" t="s">
        <v>1241</v>
      </c>
      <c r="J6048" s="40" t="b">
        <v>0</v>
      </c>
      <c r="K6048" s="40" t="b">
        <v>0</v>
      </c>
      <c r="L6048" s="40" t="b">
        <v>0</v>
      </c>
    </row>
    <row r="6049" spans="1:12">
      <c r="A6049" s="40" t="s">
        <v>752</v>
      </c>
      <c r="B6049" s="40" t="s">
        <v>753</v>
      </c>
      <c r="C6049" s="51" t="s">
        <v>33113</v>
      </c>
      <c r="D6049" s="40" t="b">
        <v>1</v>
      </c>
      <c r="E6049" s="40" t="b">
        <v>0</v>
      </c>
      <c r="F6049" s="40" t="b">
        <v>0</v>
      </c>
      <c r="G6049" s="40" t="s">
        <v>754</v>
      </c>
      <c r="H6049" s="40" t="s">
        <v>1241</v>
      </c>
      <c r="I6049" s="40" t="s">
        <v>1241</v>
      </c>
      <c r="J6049" s="40" t="b">
        <v>0</v>
      </c>
      <c r="K6049" s="40" t="b">
        <v>0</v>
      </c>
      <c r="L6049" s="40" t="b">
        <v>0</v>
      </c>
    </row>
    <row r="6050" spans="1:12">
      <c r="A6050" s="40" t="s">
        <v>752</v>
      </c>
      <c r="B6050" s="40" t="s">
        <v>753</v>
      </c>
      <c r="C6050" s="51" t="s">
        <v>33114</v>
      </c>
      <c r="D6050" s="40" t="b">
        <v>1</v>
      </c>
      <c r="E6050" s="40" t="b">
        <v>0</v>
      </c>
      <c r="F6050" s="40" t="b">
        <v>0</v>
      </c>
      <c r="G6050" s="40" t="s">
        <v>754</v>
      </c>
      <c r="H6050" s="40" t="s">
        <v>1241</v>
      </c>
      <c r="I6050" s="40" t="s">
        <v>1241</v>
      </c>
      <c r="J6050" s="40" t="b">
        <v>0</v>
      </c>
      <c r="K6050" s="40" t="b">
        <v>0</v>
      </c>
      <c r="L6050" s="40" t="b">
        <v>0</v>
      </c>
    </row>
    <row r="6051" spans="1:12">
      <c r="A6051" s="40" t="s">
        <v>752</v>
      </c>
      <c r="B6051" s="40" t="s">
        <v>753</v>
      </c>
      <c r="C6051" s="51" t="s">
        <v>33115</v>
      </c>
      <c r="D6051" s="40" t="b">
        <v>1</v>
      </c>
      <c r="E6051" s="40" t="b">
        <v>0</v>
      </c>
      <c r="F6051" s="40" t="b">
        <v>0</v>
      </c>
      <c r="G6051" s="40" t="s">
        <v>754</v>
      </c>
      <c r="H6051" s="40" t="s">
        <v>1241</v>
      </c>
      <c r="I6051" s="40" t="s">
        <v>1241</v>
      </c>
      <c r="J6051" s="40" t="b">
        <v>0</v>
      </c>
      <c r="K6051" s="40" t="b">
        <v>0</v>
      </c>
      <c r="L6051" s="40" t="b">
        <v>0</v>
      </c>
    </row>
    <row r="6052" spans="1:12">
      <c r="A6052" s="40" t="s">
        <v>752</v>
      </c>
      <c r="B6052" s="40" t="s">
        <v>753</v>
      </c>
      <c r="C6052" s="51" t="s">
        <v>33116</v>
      </c>
      <c r="D6052" s="40" t="b">
        <v>1</v>
      </c>
      <c r="E6052" s="40" t="b">
        <v>0</v>
      </c>
      <c r="F6052" s="40" t="b">
        <v>0</v>
      </c>
      <c r="G6052" s="40" t="s">
        <v>754</v>
      </c>
      <c r="H6052" s="40" t="s">
        <v>1241</v>
      </c>
      <c r="I6052" s="40" t="s">
        <v>1241</v>
      </c>
      <c r="J6052" s="40" t="b">
        <v>0</v>
      </c>
      <c r="K6052" s="40" t="b">
        <v>0</v>
      </c>
      <c r="L6052" s="40" t="b">
        <v>0</v>
      </c>
    </row>
    <row r="6053" spans="1:12">
      <c r="A6053" s="40" t="s">
        <v>752</v>
      </c>
      <c r="B6053" s="40" t="s">
        <v>753</v>
      </c>
      <c r="C6053" s="51" t="s">
        <v>33117</v>
      </c>
      <c r="D6053" s="40" t="b">
        <v>1</v>
      </c>
      <c r="E6053" s="40" t="b">
        <v>0</v>
      </c>
      <c r="F6053" s="40" t="b">
        <v>0</v>
      </c>
      <c r="G6053" s="40" t="s">
        <v>754</v>
      </c>
      <c r="H6053" s="40" t="s">
        <v>1241</v>
      </c>
      <c r="I6053" s="40" t="s">
        <v>1241</v>
      </c>
      <c r="J6053" s="40" t="b">
        <v>0</v>
      </c>
      <c r="K6053" s="40" t="b">
        <v>0</v>
      </c>
      <c r="L6053" s="40" t="b">
        <v>0</v>
      </c>
    </row>
    <row r="6054" spans="1:12">
      <c r="A6054" s="40" t="s">
        <v>752</v>
      </c>
      <c r="B6054" s="40" t="s">
        <v>753</v>
      </c>
      <c r="C6054" s="51" t="s">
        <v>23874</v>
      </c>
      <c r="D6054" s="40" t="b">
        <v>1</v>
      </c>
      <c r="E6054" s="40" t="b">
        <v>0</v>
      </c>
      <c r="F6054" s="40" t="b">
        <v>0</v>
      </c>
      <c r="G6054" s="40" t="s">
        <v>2144</v>
      </c>
      <c r="H6054" s="40" t="s">
        <v>1241</v>
      </c>
      <c r="I6054" s="40" t="s">
        <v>1241</v>
      </c>
      <c r="J6054" s="40" t="b">
        <v>0</v>
      </c>
      <c r="K6054" s="40" t="b">
        <v>0</v>
      </c>
      <c r="L6054" s="40" t="b">
        <v>0</v>
      </c>
    </row>
    <row r="6055" spans="1:12">
      <c r="A6055" s="40" t="s">
        <v>752</v>
      </c>
      <c r="B6055" s="40" t="s">
        <v>753</v>
      </c>
      <c r="C6055" s="51" t="s">
        <v>33118</v>
      </c>
      <c r="D6055" s="40" t="b">
        <v>1</v>
      </c>
      <c r="E6055" s="40" t="b">
        <v>0</v>
      </c>
      <c r="F6055" s="40" t="b">
        <v>0</v>
      </c>
      <c r="G6055" s="40" t="s">
        <v>2144</v>
      </c>
      <c r="H6055" s="40" t="s">
        <v>1241</v>
      </c>
      <c r="I6055" s="40" t="s">
        <v>1241</v>
      </c>
      <c r="J6055" s="40" t="b">
        <v>0</v>
      </c>
      <c r="K6055" s="40" t="b">
        <v>0</v>
      </c>
      <c r="L6055" s="40" t="b">
        <v>0</v>
      </c>
    </row>
    <row r="6056" spans="1:12">
      <c r="A6056" s="40" t="s">
        <v>752</v>
      </c>
      <c r="B6056" s="40" t="s">
        <v>753</v>
      </c>
      <c r="C6056" s="51" t="s">
        <v>16185</v>
      </c>
      <c r="D6056" s="40" t="b">
        <v>1</v>
      </c>
      <c r="E6056" s="40" t="b">
        <v>0</v>
      </c>
      <c r="F6056" s="40" t="b">
        <v>0</v>
      </c>
      <c r="G6056" s="40" t="s">
        <v>1241</v>
      </c>
      <c r="H6056" s="40" t="s">
        <v>1241</v>
      </c>
      <c r="I6056" s="40" t="s">
        <v>1241</v>
      </c>
      <c r="J6056" s="40" t="b">
        <v>0</v>
      </c>
      <c r="K6056" s="40" t="b">
        <v>0</v>
      </c>
      <c r="L6056" s="40" t="b">
        <v>0</v>
      </c>
    </row>
    <row r="6057" spans="1:12">
      <c r="A6057" s="40" t="s">
        <v>752</v>
      </c>
      <c r="B6057" s="40" t="s">
        <v>753</v>
      </c>
      <c r="C6057" s="51" t="s">
        <v>33119</v>
      </c>
      <c r="D6057" s="40" t="b">
        <v>1</v>
      </c>
      <c r="E6057" s="40" t="b">
        <v>0</v>
      </c>
      <c r="F6057" s="40" t="b">
        <v>0</v>
      </c>
      <c r="G6057" s="40" t="s">
        <v>754</v>
      </c>
      <c r="H6057" s="40" t="s">
        <v>1241</v>
      </c>
      <c r="I6057" s="40" t="s">
        <v>1241</v>
      </c>
      <c r="J6057" s="40" t="b">
        <v>0</v>
      </c>
      <c r="K6057" s="40" t="b">
        <v>0</v>
      </c>
      <c r="L6057" s="40" t="b">
        <v>0</v>
      </c>
    </row>
    <row r="6058" spans="1:12">
      <c r="A6058" s="40" t="s">
        <v>752</v>
      </c>
      <c r="B6058" s="40" t="s">
        <v>753</v>
      </c>
      <c r="C6058" s="51" t="s">
        <v>33120</v>
      </c>
      <c r="D6058" s="40" t="b">
        <v>1</v>
      </c>
      <c r="E6058" s="40" t="b">
        <v>0</v>
      </c>
      <c r="F6058" s="40" t="b">
        <v>0</v>
      </c>
      <c r="G6058" s="40" t="s">
        <v>754</v>
      </c>
      <c r="H6058" s="40" t="s">
        <v>1241</v>
      </c>
      <c r="I6058" s="40" t="s">
        <v>1241</v>
      </c>
      <c r="J6058" s="40" t="b">
        <v>0</v>
      </c>
      <c r="K6058" s="40" t="b">
        <v>0</v>
      </c>
      <c r="L6058" s="40" t="b">
        <v>0</v>
      </c>
    </row>
    <row r="6059" spans="1:12">
      <c r="A6059" s="40" t="s">
        <v>752</v>
      </c>
      <c r="B6059" s="40" t="s">
        <v>753</v>
      </c>
      <c r="C6059" s="51" t="s">
        <v>33121</v>
      </c>
      <c r="D6059" s="40" t="b">
        <v>1</v>
      </c>
      <c r="E6059" s="40" t="b">
        <v>0</v>
      </c>
      <c r="F6059" s="40" t="b">
        <v>0</v>
      </c>
      <c r="G6059" s="40" t="s">
        <v>754</v>
      </c>
      <c r="H6059" s="40" t="s">
        <v>1241</v>
      </c>
      <c r="I6059" s="40" t="s">
        <v>1241</v>
      </c>
      <c r="J6059" s="40" t="b">
        <v>0</v>
      </c>
      <c r="K6059" s="40" t="b">
        <v>0</v>
      </c>
      <c r="L6059" s="40" t="b">
        <v>0</v>
      </c>
    </row>
    <row r="6060" spans="1:12">
      <c r="A6060" s="40" t="s">
        <v>752</v>
      </c>
      <c r="B6060" s="40" t="s">
        <v>753</v>
      </c>
      <c r="C6060" s="51" t="s">
        <v>33122</v>
      </c>
      <c r="D6060" s="40" t="b">
        <v>1</v>
      </c>
      <c r="E6060" s="40" t="b">
        <v>0</v>
      </c>
      <c r="F6060" s="40" t="b">
        <v>0</v>
      </c>
      <c r="G6060" s="40" t="s">
        <v>754</v>
      </c>
      <c r="H6060" s="40" t="s">
        <v>1241</v>
      </c>
      <c r="I6060" s="40" t="s">
        <v>1241</v>
      </c>
      <c r="J6060" s="40" t="b">
        <v>0</v>
      </c>
      <c r="K6060" s="40" t="b">
        <v>0</v>
      </c>
      <c r="L6060" s="40" t="b">
        <v>0</v>
      </c>
    </row>
    <row r="6061" spans="1:12">
      <c r="A6061" s="40" t="s">
        <v>752</v>
      </c>
      <c r="B6061" s="40" t="s">
        <v>753</v>
      </c>
      <c r="C6061" s="51" t="s">
        <v>33123</v>
      </c>
      <c r="D6061" s="40" t="b">
        <v>1</v>
      </c>
      <c r="E6061" s="40" t="b">
        <v>0</v>
      </c>
      <c r="F6061" s="40" t="b">
        <v>0</v>
      </c>
      <c r="G6061" s="40" t="s">
        <v>754</v>
      </c>
      <c r="H6061" s="40" t="s">
        <v>1241</v>
      </c>
      <c r="I6061" s="40" t="s">
        <v>1241</v>
      </c>
      <c r="J6061" s="40" t="b">
        <v>0</v>
      </c>
      <c r="K6061" s="40" t="b">
        <v>0</v>
      </c>
      <c r="L6061" s="40" t="b">
        <v>0</v>
      </c>
    </row>
    <row r="6062" spans="1:12">
      <c r="A6062" s="40" t="s">
        <v>752</v>
      </c>
      <c r="B6062" s="40" t="s">
        <v>753</v>
      </c>
      <c r="C6062" s="51" t="s">
        <v>33124</v>
      </c>
      <c r="D6062" s="40" t="b">
        <v>1</v>
      </c>
      <c r="E6062" s="40" t="b">
        <v>0</v>
      </c>
      <c r="F6062" s="40" t="b">
        <v>0</v>
      </c>
      <c r="G6062" s="40" t="s">
        <v>754</v>
      </c>
      <c r="H6062" s="40" t="s">
        <v>1241</v>
      </c>
      <c r="I6062" s="40" t="s">
        <v>1241</v>
      </c>
      <c r="J6062" s="40" t="b">
        <v>0</v>
      </c>
      <c r="K6062" s="40" t="b">
        <v>0</v>
      </c>
      <c r="L6062" s="40" t="b">
        <v>0</v>
      </c>
    </row>
    <row r="6063" spans="1:12">
      <c r="A6063" s="40" t="s">
        <v>752</v>
      </c>
      <c r="B6063" s="40" t="s">
        <v>753</v>
      </c>
      <c r="C6063" s="51" t="s">
        <v>33125</v>
      </c>
      <c r="D6063" s="40" t="b">
        <v>1</v>
      </c>
      <c r="E6063" s="40" t="b">
        <v>0</v>
      </c>
      <c r="F6063" s="40" t="b">
        <v>0</v>
      </c>
      <c r="G6063" s="40" t="s">
        <v>754</v>
      </c>
      <c r="H6063" s="40" t="s">
        <v>1241</v>
      </c>
      <c r="I6063" s="40" t="s">
        <v>1241</v>
      </c>
      <c r="J6063" s="40" t="b">
        <v>0</v>
      </c>
      <c r="K6063" s="40" t="b">
        <v>0</v>
      </c>
      <c r="L6063" s="40" t="b">
        <v>0</v>
      </c>
    </row>
    <row r="6064" spans="1:12">
      <c r="A6064" s="40" t="s">
        <v>752</v>
      </c>
      <c r="B6064" s="40" t="s">
        <v>753</v>
      </c>
      <c r="C6064" s="51" t="s">
        <v>33126</v>
      </c>
      <c r="D6064" s="40" t="b">
        <v>1</v>
      </c>
      <c r="E6064" s="40" t="b">
        <v>1</v>
      </c>
      <c r="F6064" s="40" t="b">
        <v>0</v>
      </c>
      <c r="G6064" s="40" t="s">
        <v>815</v>
      </c>
      <c r="H6064" s="40" t="s">
        <v>1241</v>
      </c>
      <c r="I6064" s="40" t="s">
        <v>1241</v>
      </c>
      <c r="J6064" s="40" t="b">
        <v>0</v>
      </c>
      <c r="K6064" s="40" t="b">
        <v>0</v>
      </c>
      <c r="L6064" s="40" t="b">
        <v>0</v>
      </c>
    </row>
    <row r="6065" spans="1:12">
      <c r="A6065" s="40" t="s">
        <v>752</v>
      </c>
      <c r="B6065" s="40" t="s">
        <v>753</v>
      </c>
      <c r="C6065" s="51" t="s">
        <v>33127</v>
      </c>
      <c r="D6065" s="40" t="b">
        <v>1</v>
      </c>
      <c r="E6065" s="40" t="b">
        <v>0</v>
      </c>
      <c r="F6065" s="40" t="b">
        <v>0</v>
      </c>
      <c r="G6065" s="40" t="s">
        <v>754</v>
      </c>
      <c r="H6065" s="40" t="s">
        <v>1241</v>
      </c>
      <c r="I6065" s="40" t="s">
        <v>1241</v>
      </c>
      <c r="J6065" s="40" t="b">
        <v>0</v>
      </c>
      <c r="K6065" s="40" t="b">
        <v>0</v>
      </c>
      <c r="L6065" s="40" t="b">
        <v>0</v>
      </c>
    </row>
    <row r="6066" spans="1:12">
      <c r="A6066" s="40" t="s">
        <v>752</v>
      </c>
      <c r="B6066" s="40" t="s">
        <v>753</v>
      </c>
      <c r="C6066" s="51" t="s">
        <v>33128</v>
      </c>
      <c r="D6066" s="40" t="b">
        <v>1</v>
      </c>
      <c r="E6066" s="40" t="b">
        <v>0</v>
      </c>
      <c r="F6066" s="40" t="b">
        <v>0</v>
      </c>
      <c r="G6066" s="40" t="s">
        <v>754</v>
      </c>
      <c r="H6066" s="40" t="s">
        <v>1241</v>
      </c>
      <c r="I6066" s="40" t="s">
        <v>1241</v>
      </c>
      <c r="J6066" s="40" t="b">
        <v>0</v>
      </c>
      <c r="K6066" s="40" t="b">
        <v>0</v>
      </c>
      <c r="L6066" s="40" t="b">
        <v>0</v>
      </c>
    </row>
    <row r="6067" spans="1:12">
      <c r="A6067" s="40" t="s">
        <v>752</v>
      </c>
      <c r="B6067" s="40" t="s">
        <v>753</v>
      </c>
      <c r="C6067" s="51" t="s">
        <v>2538</v>
      </c>
      <c r="D6067" s="40" t="b">
        <v>1</v>
      </c>
      <c r="E6067" s="40" t="b">
        <v>0</v>
      </c>
      <c r="F6067" s="40" t="b">
        <v>0</v>
      </c>
      <c r="G6067" s="40" t="s">
        <v>754</v>
      </c>
      <c r="H6067" s="40" t="s">
        <v>1241</v>
      </c>
      <c r="I6067" s="40" t="s">
        <v>1241</v>
      </c>
      <c r="J6067" s="40" t="b">
        <v>0</v>
      </c>
      <c r="K6067" s="40" t="b">
        <v>0</v>
      </c>
      <c r="L6067" s="40" t="b">
        <v>0</v>
      </c>
    </row>
    <row r="6068" spans="1:12">
      <c r="A6068" s="40" t="s">
        <v>752</v>
      </c>
      <c r="B6068" s="40" t="s">
        <v>753</v>
      </c>
      <c r="C6068" s="51" t="s">
        <v>33129</v>
      </c>
      <c r="D6068" s="40" t="b">
        <v>1</v>
      </c>
      <c r="E6068" s="40" t="b">
        <v>1</v>
      </c>
      <c r="F6068" s="40" t="b">
        <v>0</v>
      </c>
      <c r="G6068" s="40" t="s">
        <v>761</v>
      </c>
      <c r="H6068" s="40" t="s">
        <v>1241</v>
      </c>
      <c r="I6068" s="40" t="s">
        <v>1241</v>
      </c>
      <c r="J6068" s="40" t="b">
        <v>0</v>
      </c>
      <c r="K6068" s="40" t="b">
        <v>0</v>
      </c>
      <c r="L6068" s="40" t="b">
        <v>0</v>
      </c>
    </row>
    <row r="6069" spans="1:12">
      <c r="A6069" s="40" t="s">
        <v>752</v>
      </c>
      <c r="B6069" s="40" t="s">
        <v>753</v>
      </c>
      <c r="C6069" s="51" t="s">
        <v>33130</v>
      </c>
      <c r="D6069" s="40" t="b">
        <v>1</v>
      </c>
      <c r="E6069" s="40" t="b">
        <v>0</v>
      </c>
      <c r="F6069" s="40" t="b">
        <v>0</v>
      </c>
      <c r="G6069" s="40" t="s">
        <v>754</v>
      </c>
      <c r="H6069" s="40" t="s">
        <v>1241</v>
      </c>
      <c r="I6069" s="40" t="s">
        <v>1241</v>
      </c>
      <c r="J6069" s="40" t="b">
        <v>0</v>
      </c>
      <c r="K6069" s="40" t="b">
        <v>0</v>
      </c>
      <c r="L6069" s="40" t="b">
        <v>0</v>
      </c>
    </row>
    <row r="6070" spans="1:12">
      <c r="A6070" s="40" t="s">
        <v>752</v>
      </c>
      <c r="B6070" s="40" t="s">
        <v>753</v>
      </c>
      <c r="C6070" s="51" t="s">
        <v>33131</v>
      </c>
      <c r="D6070" s="40" t="b">
        <v>1</v>
      </c>
      <c r="E6070" s="40" t="b">
        <v>0</v>
      </c>
      <c r="F6070" s="40" t="b">
        <v>0</v>
      </c>
      <c r="G6070" s="40" t="s">
        <v>754</v>
      </c>
      <c r="H6070" s="40" t="s">
        <v>1241</v>
      </c>
      <c r="I6070" s="40" t="s">
        <v>1241</v>
      </c>
      <c r="J6070" s="40" t="b">
        <v>0</v>
      </c>
      <c r="K6070" s="40" t="b">
        <v>0</v>
      </c>
      <c r="L6070" s="40" t="b">
        <v>0</v>
      </c>
    </row>
    <row r="6071" spans="1:12">
      <c r="A6071" s="40" t="s">
        <v>752</v>
      </c>
      <c r="B6071" s="40" t="s">
        <v>753</v>
      </c>
      <c r="C6071" s="51" t="s">
        <v>33132</v>
      </c>
      <c r="D6071" s="40" t="b">
        <v>1</v>
      </c>
      <c r="E6071" s="40" t="b">
        <v>0</v>
      </c>
      <c r="F6071" s="40" t="b">
        <v>0</v>
      </c>
      <c r="G6071" s="40" t="s">
        <v>754</v>
      </c>
      <c r="H6071" s="40" t="s">
        <v>1241</v>
      </c>
      <c r="I6071" s="40" t="s">
        <v>1241</v>
      </c>
      <c r="J6071" s="40" t="b">
        <v>0</v>
      </c>
      <c r="K6071" s="40" t="b">
        <v>0</v>
      </c>
      <c r="L6071" s="40" t="b">
        <v>0</v>
      </c>
    </row>
    <row r="6072" spans="1:12">
      <c r="A6072" s="40" t="s">
        <v>752</v>
      </c>
      <c r="B6072" s="40" t="s">
        <v>753</v>
      </c>
      <c r="C6072" s="51" t="s">
        <v>33133</v>
      </c>
      <c r="D6072" s="40" t="b">
        <v>1</v>
      </c>
      <c r="E6072" s="40" t="b">
        <v>1</v>
      </c>
      <c r="F6072" s="40" t="b">
        <v>0</v>
      </c>
      <c r="G6072" s="40" t="s">
        <v>754</v>
      </c>
      <c r="H6072" s="40" t="s">
        <v>1241</v>
      </c>
      <c r="I6072" s="40" t="s">
        <v>1241</v>
      </c>
      <c r="J6072" s="40" t="b">
        <v>0</v>
      </c>
      <c r="K6072" s="40" t="b">
        <v>0</v>
      </c>
      <c r="L6072" s="40" t="b">
        <v>0</v>
      </c>
    </row>
    <row r="6073" spans="1:12">
      <c r="A6073" s="40" t="s">
        <v>752</v>
      </c>
      <c r="B6073" s="40" t="s">
        <v>753</v>
      </c>
      <c r="C6073" s="51" t="s">
        <v>33134</v>
      </c>
      <c r="D6073" s="40" t="b">
        <v>1</v>
      </c>
      <c r="E6073" s="40" t="b">
        <v>0</v>
      </c>
      <c r="F6073" s="40" t="b">
        <v>0</v>
      </c>
      <c r="G6073" s="40" t="s">
        <v>754</v>
      </c>
      <c r="H6073" s="40" t="s">
        <v>1241</v>
      </c>
      <c r="I6073" s="40" t="s">
        <v>1241</v>
      </c>
      <c r="J6073" s="40" t="b">
        <v>0</v>
      </c>
      <c r="K6073" s="40" t="b">
        <v>0</v>
      </c>
      <c r="L6073" s="40" t="b">
        <v>0</v>
      </c>
    </row>
    <row r="6074" spans="1:12">
      <c r="A6074" s="40" t="s">
        <v>752</v>
      </c>
      <c r="B6074" s="40" t="s">
        <v>753</v>
      </c>
      <c r="C6074" s="51" t="s">
        <v>13355</v>
      </c>
      <c r="D6074" s="40" t="b">
        <v>1</v>
      </c>
      <c r="E6074" s="40" t="b">
        <v>0</v>
      </c>
      <c r="F6074" s="40" t="b">
        <v>0</v>
      </c>
      <c r="G6074" s="40" t="s">
        <v>754</v>
      </c>
      <c r="H6074" s="40" t="s">
        <v>1241</v>
      </c>
      <c r="I6074" s="40" t="s">
        <v>1241</v>
      </c>
      <c r="J6074" s="40" t="b">
        <v>0</v>
      </c>
      <c r="K6074" s="40" t="b">
        <v>0</v>
      </c>
      <c r="L6074" s="40" t="b">
        <v>0</v>
      </c>
    </row>
    <row r="6075" spans="1:12">
      <c r="A6075" s="40" t="s">
        <v>752</v>
      </c>
      <c r="B6075" s="40" t="s">
        <v>753</v>
      </c>
      <c r="C6075" s="51" t="s">
        <v>15575</v>
      </c>
      <c r="D6075" s="40" t="b">
        <v>1</v>
      </c>
      <c r="E6075" s="40" t="b">
        <v>0</v>
      </c>
      <c r="F6075" s="40" t="b">
        <v>0</v>
      </c>
      <c r="G6075" s="40" t="s">
        <v>754</v>
      </c>
      <c r="H6075" s="40" t="s">
        <v>1241</v>
      </c>
      <c r="I6075" s="40" t="s">
        <v>1241</v>
      </c>
      <c r="J6075" s="40" t="b">
        <v>0</v>
      </c>
      <c r="K6075" s="40" t="b">
        <v>0</v>
      </c>
      <c r="L6075" s="40" t="b">
        <v>0</v>
      </c>
    </row>
    <row r="6076" spans="1:12">
      <c r="A6076" s="40" t="s">
        <v>752</v>
      </c>
      <c r="B6076" s="40" t="s">
        <v>753</v>
      </c>
      <c r="C6076" s="51" t="s">
        <v>33135</v>
      </c>
      <c r="D6076" s="40" t="b">
        <v>1</v>
      </c>
      <c r="E6076" s="40" t="b">
        <v>0</v>
      </c>
      <c r="F6076" s="40" t="b">
        <v>0</v>
      </c>
      <c r="G6076" s="40" t="s">
        <v>754</v>
      </c>
      <c r="H6076" s="40" t="s">
        <v>1241</v>
      </c>
      <c r="I6076" s="40" t="s">
        <v>1241</v>
      </c>
      <c r="J6076" s="40" t="b">
        <v>0</v>
      </c>
      <c r="K6076" s="40" t="b">
        <v>0</v>
      </c>
      <c r="L6076" s="40" t="b">
        <v>0</v>
      </c>
    </row>
    <row r="6077" spans="1:12">
      <c r="A6077" s="40" t="s">
        <v>752</v>
      </c>
      <c r="B6077" s="40" t="s">
        <v>753</v>
      </c>
      <c r="C6077" s="51" t="s">
        <v>15542</v>
      </c>
      <c r="D6077" s="40" t="b">
        <v>1</v>
      </c>
      <c r="E6077" s="40" t="b">
        <v>0</v>
      </c>
      <c r="F6077" s="40" t="b">
        <v>0</v>
      </c>
      <c r="G6077" s="40" t="s">
        <v>754</v>
      </c>
      <c r="H6077" s="40" t="s">
        <v>1241</v>
      </c>
      <c r="I6077" s="40" t="s">
        <v>1241</v>
      </c>
      <c r="J6077" s="40" t="b">
        <v>0</v>
      </c>
      <c r="K6077" s="40" t="b">
        <v>0</v>
      </c>
      <c r="L6077" s="40" t="b">
        <v>0</v>
      </c>
    </row>
    <row r="6078" spans="1:12">
      <c r="A6078" s="40" t="s">
        <v>752</v>
      </c>
      <c r="B6078" s="40" t="s">
        <v>753</v>
      </c>
      <c r="C6078" s="51" t="s">
        <v>33136</v>
      </c>
      <c r="D6078" s="40" t="b">
        <v>1</v>
      </c>
      <c r="E6078" s="40" t="b">
        <v>0</v>
      </c>
      <c r="F6078" s="40" t="b">
        <v>0</v>
      </c>
      <c r="G6078" s="40" t="s">
        <v>754</v>
      </c>
      <c r="H6078" s="40" t="s">
        <v>1241</v>
      </c>
      <c r="I6078" s="40" t="s">
        <v>1241</v>
      </c>
      <c r="J6078" s="40" t="b">
        <v>0</v>
      </c>
      <c r="K6078" s="40" t="b">
        <v>0</v>
      </c>
      <c r="L6078" s="40" t="b">
        <v>0</v>
      </c>
    </row>
    <row r="6079" spans="1:12">
      <c r="A6079" s="40" t="s">
        <v>752</v>
      </c>
      <c r="B6079" s="40" t="s">
        <v>753</v>
      </c>
      <c r="C6079" s="51" t="s">
        <v>33137</v>
      </c>
      <c r="D6079" s="40" t="b">
        <v>1</v>
      </c>
      <c r="E6079" s="40" t="b">
        <v>0</v>
      </c>
      <c r="F6079" s="40" t="b">
        <v>0</v>
      </c>
      <c r="G6079" s="40" t="s">
        <v>754</v>
      </c>
      <c r="H6079" s="40" t="s">
        <v>1241</v>
      </c>
      <c r="I6079" s="40" t="s">
        <v>1241</v>
      </c>
      <c r="J6079" s="40" t="b">
        <v>0</v>
      </c>
      <c r="K6079" s="40" t="b">
        <v>0</v>
      </c>
      <c r="L6079" s="40" t="b">
        <v>0</v>
      </c>
    </row>
    <row r="6080" spans="1:12">
      <c r="A6080" s="40" t="s">
        <v>752</v>
      </c>
      <c r="B6080" s="40" t="s">
        <v>753</v>
      </c>
      <c r="C6080" s="51" t="s">
        <v>33138</v>
      </c>
      <c r="D6080" s="40" t="b">
        <v>1</v>
      </c>
      <c r="E6080" s="40" t="b">
        <v>0</v>
      </c>
      <c r="F6080" s="40" t="b">
        <v>0</v>
      </c>
      <c r="G6080" s="40" t="s">
        <v>754</v>
      </c>
      <c r="H6080" s="40" t="s">
        <v>1241</v>
      </c>
      <c r="I6080" s="40" t="s">
        <v>1241</v>
      </c>
      <c r="J6080" s="40" t="b">
        <v>0</v>
      </c>
      <c r="K6080" s="40" t="b">
        <v>0</v>
      </c>
      <c r="L6080" s="40" t="b">
        <v>0</v>
      </c>
    </row>
    <row r="6081" spans="1:12">
      <c r="A6081" s="40" t="s">
        <v>752</v>
      </c>
      <c r="B6081" s="40" t="s">
        <v>753</v>
      </c>
      <c r="C6081" s="51" t="s">
        <v>33139</v>
      </c>
      <c r="D6081" s="40" t="b">
        <v>1</v>
      </c>
      <c r="E6081" s="40" t="b">
        <v>0</v>
      </c>
      <c r="F6081" s="40" t="b">
        <v>0</v>
      </c>
      <c r="G6081" s="40" t="s">
        <v>754</v>
      </c>
      <c r="H6081" s="40" t="s">
        <v>1241</v>
      </c>
      <c r="I6081" s="40" t="s">
        <v>1241</v>
      </c>
      <c r="J6081" s="40" t="b">
        <v>0</v>
      </c>
      <c r="K6081" s="40" t="b">
        <v>0</v>
      </c>
      <c r="L6081" s="40" t="b">
        <v>0</v>
      </c>
    </row>
    <row r="6082" spans="1:12">
      <c r="A6082" s="40" t="s">
        <v>752</v>
      </c>
      <c r="B6082" s="40" t="s">
        <v>753</v>
      </c>
      <c r="C6082" s="51" t="s">
        <v>13480</v>
      </c>
      <c r="D6082" s="40" t="b">
        <v>1</v>
      </c>
      <c r="E6082" s="40" t="b">
        <v>0</v>
      </c>
      <c r="F6082" s="40" t="b">
        <v>0</v>
      </c>
      <c r="G6082" s="40" t="s">
        <v>1241</v>
      </c>
      <c r="H6082" s="40" t="s">
        <v>1241</v>
      </c>
      <c r="I6082" s="40" t="s">
        <v>1241</v>
      </c>
      <c r="J6082" s="40" t="b">
        <v>0</v>
      </c>
      <c r="K6082" s="40" t="b">
        <v>0</v>
      </c>
      <c r="L6082" s="40" t="b">
        <v>0</v>
      </c>
    </row>
    <row r="6083" spans="1:12">
      <c r="A6083" s="40" t="s">
        <v>752</v>
      </c>
      <c r="B6083" s="40" t="s">
        <v>753</v>
      </c>
      <c r="C6083" s="51" t="s">
        <v>33140</v>
      </c>
      <c r="D6083" s="40" t="b">
        <v>1</v>
      </c>
      <c r="E6083" s="40" t="b">
        <v>0</v>
      </c>
      <c r="F6083" s="40" t="b">
        <v>0</v>
      </c>
      <c r="G6083" s="40" t="s">
        <v>754</v>
      </c>
      <c r="H6083" s="40" t="s">
        <v>1241</v>
      </c>
      <c r="I6083" s="40" t="s">
        <v>1241</v>
      </c>
      <c r="J6083" s="40" t="b">
        <v>0</v>
      </c>
      <c r="K6083" s="40" t="b">
        <v>0</v>
      </c>
      <c r="L6083" s="40" t="b">
        <v>0</v>
      </c>
    </row>
    <row r="6084" spans="1:12">
      <c r="A6084" s="40" t="s">
        <v>752</v>
      </c>
      <c r="B6084" s="40" t="s">
        <v>753</v>
      </c>
      <c r="C6084" s="51" t="s">
        <v>33141</v>
      </c>
      <c r="D6084" s="40" t="b">
        <v>1</v>
      </c>
      <c r="E6084" s="40" t="b">
        <v>0</v>
      </c>
      <c r="F6084" s="40" t="b">
        <v>0</v>
      </c>
      <c r="G6084" s="40" t="s">
        <v>754</v>
      </c>
      <c r="H6084" s="40" t="s">
        <v>1241</v>
      </c>
      <c r="I6084" s="40" t="s">
        <v>1241</v>
      </c>
      <c r="J6084" s="40" t="b">
        <v>0</v>
      </c>
      <c r="K6084" s="40" t="b">
        <v>0</v>
      </c>
      <c r="L6084" s="40" t="b">
        <v>0</v>
      </c>
    </row>
    <row r="6085" spans="1:12">
      <c r="A6085" s="40" t="s">
        <v>752</v>
      </c>
      <c r="B6085" s="40" t="s">
        <v>753</v>
      </c>
      <c r="C6085" s="51" t="s">
        <v>33142</v>
      </c>
      <c r="D6085" s="40" t="b">
        <v>1</v>
      </c>
      <c r="E6085" s="40" t="b">
        <v>0</v>
      </c>
      <c r="F6085" s="40" t="b">
        <v>0</v>
      </c>
      <c r="G6085" s="40" t="s">
        <v>754</v>
      </c>
      <c r="H6085" s="40" t="s">
        <v>1241</v>
      </c>
      <c r="I6085" s="40" t="s">
        <v>1241</v>
      </c>
      <c r="J6085" s="40" t="b">
        <v>0</v>
      </c>
      <c r="K6085" s="40" t="b">
        <v>0</v>
      </c>
      <c r="L6085" s="40" t="b">
        <v>0</v>
      </c>
    </row>
    <row r="6086" spans="1:12">
      <c r="A6086" s="40" t="s">
        <v>752</v>
      </c>
      <c r="B6086" s="40" t="s">
        <v>753</v>
      </c>
      <c r="C6086" s="51" t="s">
        <v>33143</v>
      </c>
      <c r="D6086" s="40" t="b">
        <v>1</v>
      </c>
      <c r="E6086" s="40" t="b">
        <v>0</v>
      </c>
      <c r="F6086" s="40" t="b">
        <v>0</v>
      </c>
      <c r="G6086" s="40" t="s">
        <v>754</v>
      </c>
      <c r="H6086" s="40" t="s">
        <v>1241</v>
      </c>
      <c r="I6086" s="40" t="s">
        <v>1241</v>
      </c>
      <c r="J6086" s="40" t="b">
        <v>0</v>
      </c>
      <c r="K6086" s="40" t="b">
        <v>0</v>
      </c>
      <c r="L6086" s="40" t="b">
        <v>0</v>
      </c>
    </row>
    <row r="6087" spans="1:12">
      <c r="A6087" s="40" t="s">
        <v>752</v>
      </c>
      <c r="B6087" s="40" t="s">
        <v>753</v>
      </c>
      <c r="C6087" s="51" t="s">
        <v>33144</v>
      </c>
      <c r="D6087" s="40" t="b">
        <v>1</v>
      </c>
      <c r="E6087" s="40" t="b">
        <v>0</v>
      </c>
      <c r="F6087" s="40" t="b">
        <v>0</v>
      </c>
      <c r="G6087" s="40" t="s">
        <v>754</v>
      </c>
      <c r="H6087" s="40" t="s">
        <v>1241</v>
      </c>
      <c r="I6087" s="40" t="s">
        <v>1241</v>
      </c>
      <c r="J6087" s="40" t="b">
        <v>0</v>
      </c>
      <c r="K6087" s="40" t="b">
        <v>0</v>
      </c>
      <c r="L6087" s="40" t="b">
        <v>0</v>
      </c>
    </row>
    <row r="6088" spans="1:12">
      <c r="A6088" s="40" t="s">
        <v>752</v>
      </c>
      <c r="B6088" s="40" t="s">
        <v>753</v>
      </c>
      <c r="C6088" s="51" t="s">
        <v>33145</v>
      </c>
      <c r="D6088" s="40" t="b">
        <v>1</v>
      </c>
      <c r="E6088" s="40" t="b">
        <v>0</v>
      </c>
      <c r="F6088" s="40" t="b">
        <v>0</v>
      </c>
      <c r="G6088" s="40" t="s">
        <v>1241</v>
      </c>
      <c r="H6088" s="40" t="s">
        <v>1241</v>
      </c>
      <c r="I6088" s="40" t="s">
        <v>1241</v>
      </c>
      <c r="J6088" s="40" t="b">
        <v>0</v>
      </c>
      <c r="K6088" s="40" t="b">
        <v>0</v>
      </c>
      <c r="L6088" s="40" t="b">
        <v>0</v>
      </c>
    </row>
    <row r="6089" spans="1:12">
      <c r="A6089" s="40" t="s">
        <v>752</v>
      </c>
      <c r="B6089" s="40" t="s">
        <v>753</v>
      </c>
      <c r="C6089" s="51" t="s">
        <v>33146</v>
      </c>
      <c r="D6089" s="40" t="b">
        <v>1</v>
      </c>
      <c r="E6089" s="40" t="b">
        <v>1</v>
      </c>
      <c r="F6089" s="40" t="b">
        <v>0</v>
      </c>
      <c r="G6089" s="40" t="s">
        <v>754</v>
      </c>
      <c r="H6089" s="40" t="s">
        <v>1241</v>
      </c>
      <c r="I6089" s="40" t="s">
        <v>1241</v>
      </c>
      <c r="J6089" s="40" t="b">
        <v>0</v>
      </c>
      <c r="K6089" s="40" t="b">
        <v>0</v>
      </c>
      <c r="L6089" s="40" t="b">
        <v>0</v>
      </c>
    </row>
    <row r="6090" spans="1:12">
      <c r="A6090" s="40" t="s">
        <v>752</v>
      </c>
      <c r="B6090" s="40" t="s">
        <v>753</v>
      </c>
      <c r="C6090" s="51" t="s">
        <v>33147</v>
      </c>
      <c r="D6090" s="40" t="b">
        <v>1</v>
      </c>
      <c r="E6090" s="40" t="b">
        <v>0</v>
      </c>
      <c r="F6090" s="40" t="b">
        <v>0</v>
      </c>
      <c r="G6090" s="40" t="s">
        <v>754</v>
      </c>
      <c r="H6090" s="40" t="s">
        <v>1241</v>
      </c>
      <c r="I6090" s="40" t="s">
        <v>1241</v>
      </c>
      <c r="J6090" s="40" t="b">
        <v>0</v>
      </c>
      <c r="K6090" s="40" t="b">
        <v>0</v>
      </c>
      <c r="L6090" s="40" t="b">
        <v>0</v>
      </c>
    </row>
    <row r="6091" spans="1:12">
      <c r="A6091" s="40" t="s">
        <v>752</v>
      </c>
      <c r="B6091" s="40" t="s">
        <v>753</v>
      </c>
      <c r="C6091" s="51" t="s">
        <v>33148</v>
      </c>
      <c r="D6091" s="40" t="b">
        <v>1</v>
      </c>
      <c r="E6091" s="40" t="b">
        <v>1</v>
      </c>
      <c r="F6091" s="40" t="b">
        <v>0</v>
      </c>
      <c r="G6091" s="40" t="s">
        <v>761</v>
      </c>
      <c r="H6091" s="40" t="s">
        <v>1241</v>
      </c>
      <c r="I6091" s="40" t="s">
        <v>1241</v>
      </c>
      <c r="J6091" s="40" t="b">
        <v>0</v>
      </c>
      <c r="K6091" s="40" t="b">
        <v>0</v>
      </c>
      <c r="L6091" s="40" t="b">
        <v>0</v>
      </c>
    </row>
    <row r="6092" spans="1:12">
      <c r="A6092" s="40" t="s">
        <v>752</v>
      </c>
      <c r="B6092" s="40" t="s">
        <v>753</v>
      </c>
      <c r="C6092" s="51" t="s">
        <v>15547</v>
      </c>
      <c r="D6092" s="40" t="b">
        <v>1</v>
      </c>
      <c r="E6092" s="40" t="b">
        <v>0</v>
      </c>
      <c r="F6092" s="40" t="b">
        <v>0</v>
      </c>
      <c r="G6092" s="40" t="s">
        <v>754</v>
      </c>
      <c r="H6092" s="40" t="s">
        <v>1241</v>
      </c>
      <c r="I6092" s="40" t="s">
        <v>1241</v>
      </c>
      <c r="J6092" s="40" t="b">
        <v>0</v>
      </c>
      <c r="K6092" s="40" t="b">
        <v>0</v>
      </c>
      <c r="L6092" s="40" t="b">
        <v>0</v>
      </c>
    </row>
    <row r="6093" spans="1:12">
      <c r="A6093" s="40" t="s">
        <v>752</v>
      </c>
      <c r="B6093" s="40" t="s">
        <v>753</v>
      </c>
      <c r="C6093" s="51" t="s">
        <v>33149</v>
      </c>
      <c r="D6093" s="40" t="b">
        <v>1</v>
      </c>
      <c r="E6093" s="40" t="b">
        <v>0</v>
      </c>
      <c r="F6093" s="40" t="b">
        <v>0</v>
      </c>
      <c r="G6093" s="40" t="s">
        <v>754</v>
      </c>
      <c r="H6093" s="40" t="s">
        <v>1241</v>
      </c>
      <c r="I6093" s="40" t="s">
        <v>1241</v>
      </c>
      <c r="J6093" s="40" t="b">
        <v>0</v>
      </c>
      <c r="K6093" s="40" t="b">
        <v>0</v>
      </c>
      <c r="L6093" s="40" t="b">
        <v>0</v>
      </c>
    </row>
    <row r="6094" spans="1:12">
      <c r="A6094" s="40" t="s">
        <v>752</v>
      </c>
      <c r="B6094" s="40" t="s">
        <v>753</v>
      </c>
      <c r="C6094" s="51" t="s">
        <v>33150</v>
      </c>
      <c r="D6094" s="40" t="b">
        <v>1</v>
      </c>
      <c r="E6094" s="40" t="b">
        <v>0</v>
      </c>
      <c r="F6094" s="40" t="b">
        <v>0</v>
      </c>
      <c r="G6094" s="40" t="s">
        <v>754</v>
      </c>
      <c r="H6094" s="40" t="s">
        <v>1241</v>
      </c>
      <c r="I6094" s="40" t="s">
        <v>1241</v>
      </c>
      <c r="J6094" s="40" t="b">
        <v>0</v>
      </c>
      <c r="K6094" s="40" t="b">
        <v>0</v>
      </c>
      <c r="L6094" s="40" t="b">
        <v>0</v>
      </c>
    </row>
    <row r="6095" spans="1:12">
      <c r="A6095" s="40" t="s">
        <v>752</v>
      </c>
      <c r="B6095" s="40" t="s">
        <v>753</v>
      </c>
      <c r="C6095" s="51" t="s">
        <v>33151</v>
      </c>
      <c r="D6095" s="40" t="b">
        <v>1</v>
      </c>
      <c r="E6095" s="40" t="b">
        <v>1</v>
      </c>
      <c r="F6095" s="40" t="b">
        <v>0</v>
      </c>
      <c r="G6095" s="40" t="s">
        <v>754</v>
      </c>
      <c r="H6095" s="40" t="s">
        <v>1241</v>
      </c>
      <c r="I6095" s="40" t="s">
        <v>1241</v>
      </c>
      <c r="J6095" s="40" t="b">
        <v>0</v>
      </c>
      <c r="K6095" s="40" t="b">
        <v>0</v>
      </c>
      <c r="L6095" s="40" t="b">
        <v>0</v>
      </c>
    </row>
    <row r="6096" spans="1:12">
      <c r="A6096" s="40" t="s">
        <v>752</v>
      </c>
      <c r="B6096" s="40" t="s">
        <v>753</v>
      </c>
      <c r="C6096" s="51" t="s">
        <v>33152</v>
      </c>
      <c r="D6096" s="40" t="b">
        <v>1</v>
      </c>
      <c r="E6096" s="40" t="b">
        <v>1</v>
      </c>
      <c r="F6096" s="40" t="b">
        <v>0</v>
      </c>
      <c r="G6096" s="40" t="s">
        <v>761</v>
      </c>
      <c r="H6096" s="40" t="s">
        <v>1241</v>
      </c>
      <c r="I6096" s="40" t="s">
        <v>1241</v>
      </c>
      <c r="J6096" s="40" t="b">
        <v>0</v>
      </c>
      <c r="K6096" s="40" t="b">
        <v>0</v>
      </c>
      <c r="L6096" s="40" t="b">
        <v>0</v>
      </c>
    </row>
    <row r="6097" spans="1:12">
      <c r="A6097" s="40" t="s">
        <v>752</v>
      </c>
      <c r="B6097" s="40" t="s">
        <v>753</v>
      </c>
      <c r="C6097" s="51" t="s">
        <v>15527</v>
      </c>
      <c r="D6097" s="40" t="b">
        <v>1</v>
      </c>
      <c r="E6097" s="40" t="b">
        <v>0</v>
      </c>
      <c r="F6097" s="40" t="b">
        <v>0</v>
      </c>
      <c r="G6097" s="40" t="s">
        <v>754</v>
      </c>
      <c r="H6097" s="40" t="s">
        <v>1241</v>
      </c>
      <c r="I6097" s="40" t="s">
        <v>1241</v>
      </c>
      <c r="J6097" s="40" t="b">
        <v>0</v>
      </c>
      <c r="K6097" s="40" t="b">
        <v>0</v>
      </c>
      <c r="L6097" s="40" t="b">
        <v>0</v>
      </c>
    </row>
    <row r="6098" spans="1:12">
      <c r="A6098" s="40" t="s">
        <v>752</v>
      </c>
      <c r="B6098" s="40" t="s">
        <v>753</v>
      </c>
      <c r="C6098" s="51" t="s">
        <v>33153</v>
      </c>
      <c r="D6098" s="40" t="b">
        <v>1</v>
      </c>
      <c r="E6098" s="40" t="b">
        <v>0</v>
      </c>
      <c r="F6098" s="40" t="b">
        <v>0</v>
      </c>
      <c r="G6098" s="40" t="s">
        <v>754</v>
      </c>
      <c r="H6098" s="40" t="s">
        <v>1241</v>
      </c>
      <c r="I6098" s="40" t="s">
        <v>1241</v>
      </c>
      <c r="J6098" s="40" t="b">
        <v>0</v>
      </c>
      <c r="K6098" s="40" t="b">
        <v>0</v>
      </c>
      <c r="L6098" s="40" t="b">
        <v>0</v>
      </c>
    </row>
    <row r="6099" spans="1:12">
      <c r="A6099" s="40" t="s">
        <v>752</v>
      </c>
      <c r="B6099" s="40" t="s">
        <v>753</v>
      </c>
      <c r="C6099" s="51" t="s">
        <v>33154</v>
      </c>
      <c r="D6099" s="40" t="b">
        <v>1</v>
      </c>
      <c r="E6099" s="40" t="b">
        <v>0</v>
      </c>
      <c r="F6099" s="40" t="b">
        <v>0</v>
      </c>
      <c r="G6099" s="40" t="s">
        <v>754</v>
      </c>
      <c r="H6099" s="40" t="s">
        <v>1241</v>
      </c>
      <c r="I6099" s="40" t="s">
        <v>1241</v>
      </c>
      <c r="J6099" s="40" t="b">
        <v>0</v>
      </c>
      <c r="K6099" s="40" t="b">
        <v>0</v>
      </c>
      <c r="L6099" s="40" t="b">
        <v>0</v>
      </c>
    </row>
    <row r="6100" spans="1:12">
      <c r="A6100" s="40" t="s">
        <v>752</v>
      </c>
      <c r="B6100" s="40" t="s">
        <v>753</v>
      </c>
      <c r="C6100" s="51" t="s">
        <v>13470</v>
      </c>
      <c r="D6100" s="40" t="b">
        <v>1</v>
      </c>
      <c r="E6100" s="40" t="b">
        <v>1</v>
      </c>
      <c r="F6100" s="40" t="b">
        <v>0</v>
      </c>
      <c r="G6100" s="40" t="s">
        <v>1241</v>
      </c>
      <c r="H6100" s="40" t="s">
        <v>1241</v>
      </c>
      <c r="I6100" s="40" t="s">
        <v>1241</v>
      </c>
      <c r="J6100" s="40" t="b">
        <v>0</v>
      </c>
      <c r="K6100" s="40" t="b">
        <v>0</v>
      </c>
      <c r="L6100" s="40" t="b">
        <v>0</v>
      </c>
    </row>
    <row r="6101" spans="1:12">
      <c r="A6101" s="40" t="s">
        <v>752</v>
      </c>
      <c r="B6101" s="40" t="s">
        <v>753</v>
      </c>
      <c r="C6101" s="51" t="s">
        <v>13490</v>
      </c>
      <c r="D6101" s="40" t="b">
        <v>1</v>
      </c>
      <c r="E6101" s="40" t="b">
        <v>0</v>
      </c>
      <c r="F6101" s="40" t="b">
        <v>0</v>
      </c>
      <c r="G6101" s="40" t="s">
        <v>754</v>
      </c>
      <c r="H6101" s="40" t="s">
        <v>1241</v>
      </c>
      <c r="I6101" s="40" t="s">
        <v>1241</v>
      </c>
      <c r="J6101" s="40" t="b">
        <v>0</v>
      </c>
      <c r="K6101" s="40" t="b">
        <v>0</v>
      </c>
      <c r="L6101" s="40" t="b">
        <v>0</v>
      </c>
    </row>
    <row r="6102" spans="1:12">
      <c r="A6102" s="40" t="s">
        <v>752</v>
      </c>
      <c r="B6102" s="40" t="s">
        <v>753</v>
      </c>
      <c r="C6102" s="51" t="s">
        <v>33155</v>
      </c>
      <c r="D6102" s="40" t="b">
        <v>1</v>
      </c>
      <c r="E6102" s="40" t="b">
        <v>0</v>
      </c>
      <c r="F6102" s="40" t="b">
        <v>0</v>
      </c>
      <c r="G6102" s="40" t="s">
        <v>1241</v>
      </c>
      <c r="H6102" s="40" t="s">
        <v>1241</v>
      </c>
      <c r="I6102" s="40" t="s">
        <v>1241</v>
      </c>
      <c r="J6102" s="40" t="b">
        <v>0</v>
      </c>
      <c r="K6102" s="40" t="b">
        <v>0</v>
      </c>
      <c r="L6102" s="40" t="b">
        <v>0</v>
      </c>
    </row>
    <row r="6103" spans="1:12">
      <c r="A6103" s="40" t="s">
        <v>752</v>
      </c>
      <c r="B6103" s="40" t="s">
        <v>753</v>
      </c>
      <c r="C6103" s="51" t="s">
        <v>22882</v>
      </c>
      <c r="D6103" s="40" t="b">
        <v>1</v>
      </c>
      <c r="E6103" s="40" t="b">
        <v>1</v>
      </c>
      <c r="F6103" s="40" t="b">
        <v>0</v>
      </c>
      <c r="G6103" s="40" t="s">
        <v>754</v>
      </c>
      <c r="H6103" s="40" t="s">
        <v>1241</v>
      </c>
      <c r="I6103" s="40" t="s">
        <v>1241</v>
      </c>
      <c r="J6103" s="40" t="b">
        <v>0</v>
      </c>
      <c r="K6103" s="40" t="b">
        <v>0</v>
      </c>
      <c r="L6103" s="40" t="b">
        <v>0</v>
      </c>
    </row>
    <row r="6104" spans="1:12">
      <c r="A6104" s="40" t="s">
        <v>752</v>
      </c>
      <c r="B6104" s="40" t="s">
        <v>753</v>
      </c>
      <c r="C6104" s="51" t="s">
        <v>33156</v>
      </c>
      <c r="D6104" s="40" t="b">
        <v>1</v>
      </c>
      <c r="E6104" s="40" t="b">
        <v>0</v>
      </c>
      <c r="F6104" s="40" t="b">
        <v>0</v>
      </c>
      <c r="G6104" s="40" t="s">
        <v>1241</v>
      </c>
      <c r="H6104" s="40" t="s">
        <v>1241</v>
      </c>
      <c r="I6104" s="40" t="s">
        <v>1241</v>
      </c>
      <c r="J6104" s="40" t="b">
        <v>0</v>
      </c>
      <c r="K6104" s="40" t="b">
        <v>0</v>
      </c>
      <c r="L6104" s="40" t="b">
        <v>0</v>
      </c>
    </row>
    <row r="6105" spans="1:12">
      <c r="A6105" s="40" t="s">
        <v>752</v>
      </c>
      <c r="B6105" s="40" t="s">
        <v>753</v>
      </c>
      <c r="C6105" s="51" t="s">
        <v>33157</v>
      </c>
      <c r="D6105" s="40" t="b">
        <v>1</v>
      </c>
      <c r="E6105" s="40" t="b">
        <v>1</v>
      </c>
      <c r="F6105" s="40" t="b">
        <v>0</v>
      </c>
      <c r="G6105" s="40" t="s">
        <v>761</v>
      </c>
      <c r="H6105" s="40" t="s">
        <v>1241</v>
      </c>
      <c r="I6105" s="40" t="s">
        <v>1241</v>
      </c>
      <c r="J6105" s="40" t="b">
        <v>0</v>
      </c>
      <c r="K6105" s="40" t="b">
        <v>0</v>
      </c>
      <c r="L6105" s="40" t="b">
        <v>0</v>
      </c>
    </row>
    <row r="6106" spans="1:12">
      <c r="A6106" s="40" t="s">
        <v>752</v>
      </c>
      <c r="B6106" s="40" t="s">
        <v>753</v>
      </c>
      <c r="C6106" s="51" t="s">
        <v>33158</v>
      </c>
      <c r="D6106" s="40" t="b">
        <v>1</v>
      </c>
      <c r="E6106" s="40" t="b">
        <v>0</v>
      </c>
      <c r="F6106" s="40" t="b">
        <v>0</v>
      </c>
      <c r="G6106" s="40" t="s">
        <v>754</v>
      </c>
      <c r="H6106" s="40" t="s">
        <v>1241</v>
      </c>
      <c r="I6106" s="40" t="s">
        <v>1241</v>
      </c>
      <c r="J6106" s="40" t="b">
        <v>0</v>
      </c>
      <c r="K6106" s="40" t="b">
        <v>0</v>
      </c>
      <c r="L6106" s="40" t="b">
        <v>0</v>
      </c>
    </row>
    <row r="6107" spans="1:12">
      <c r="A6107" s="40" t="s">
        <v>752</v>
      </c>
      <c r="B6107" s="40" t="s">
        <v>753</v>
      </c>
      <c r="C6107" s="51" t="s">
        <v>33159</v>
      </c>
      <c r="D6107" s="40" t="b">
        <v>1</v>
      </c>
      <c r="E6107" s="40" t="b">
        <v>0</v>
      </c>
      <c r="F6107" s="40" t="b">
        <v>0</v>
      </c>
      <c r="G6107" s="40" t="s">
        <v>754</v>
      </c>
      <c r="H6107" s="40" t="s">
        <v>1241</v>
      </c>
      <c r="I6107" s="40" t="s">
        <v>1241</v>
      </c>
      <c r="J6107" s="40" t="b">
        <v>0</v>
      </c>
      <c r="K6107" s="40" t="b">
        <v>0</v>
      </c>
      <c r="L6107" s="40" t="b">
        <v>0</v>
      </c>
    </row>
    <row r="6108" spans="1:12">
      <c r="A6108" s="40" t="s">
        <v>752</v>
      </c>
      <c r="B6108" s="40" t="s">
        <v>753</v>
      </c>
      <c r="C6108" s="51" t="s">
        <v>33160</v>
      </c>
      <c r="D6108" s="40" t="b">
        <v>1</v>
      </c>
      <c r="E6108" s="40" t="b">
        <v>1</v>
      </c>
      <c r="F6108" s="40" t="b">
        <v>0</v>
      </c>
      <c r="G6108" s="40" t="s">
        <v>754</v>
      </c>
      <c r="H6108" s="40" t="s">
        <v>1241</v>
      </c>
      <c r="I6108" s="40" t="s">
        <v>1241</v>
      </c>
      <c r="J6108" s="40" t="b">
        <v>0</v>
      </c>
      <c r="K6108" s="40" t="b">
        <v>0</v>
      </c>
      <c r="L6108" s="40" t="b">
        <v>0</v>
      </c>
    </row>
    <row r="6109" spans="1:12">
      <c r="A6109" s="40" t="s">
        <v>752</v>
      </c>
      <c r="B6109" s="40" t="s">
        <v>753</v>
      </c>
      <c r="C6109" s="51" t="s">
        <v>33161</v>
      </c>
      <c r="D6109" s="40" t="b">
        <v>1</v>
      </c>
      <c r="E6109" s="40" t="b">
        <v>0</v>
      </c>
      <c r="F6109" s="40" t="b">
        <v>0</v>
      </c>
      <c r="G6109" s="40" t="s">
        <v>754</v>
      </c>
      <c r="H6109" s="40" t="s">
        <v>1241</v>
      </c>
      <c r="I6109" s="40" t="s">
        <v>1241</v>
      </c>
      <c r="J6109" s="40" t="b">
        <v>0</v>
      </c>
      <c r="K6109" s="40" t="b">
        <v>0</v>
      </c>
      <c r="L6109" s="40" t="b">
        <v>0</v>
      </c>
    </row>
    <row r="6110" spans="1:12">
      <c r="A6110" s="40" t="s">
        <v>752</v>
      </c>
      <c r="B6110" s="40" t="s">
        <v>753</v>
      </c>
      <c r="C6110" s="51" t="s">
        <v>33162</v>
      </c>
      <c r="D6110" s="40" t="b">
        <v>1</v>
      </c>
      <c r="E6110" s="40" t="b">
        <v>1</v>
      </c>
      <c r="F6110" s="40" t="b">
        <v>0</v>
      </c>
      <c r="G6110" s="40" t="s">
        <v>761</v>
      </c>
      <c r="H6110" s="40" t="s">
        <v>1241</v>
      </c>
      <c r="I6110" s="40" t="s">
        <v>1241</v>
      </c>
      <c r="J6110" s="40" t="b">
        <v>1</v>
      </c>
      <c r="K6110" s="40" t="b">
        <v>0</v>
      </c>
      <c r="L6110" s="40" t="b">
        <v>0</v>
      </c>
    </row>
    <row r="6111" spans="1:12">
      <c r="A6111" s="40" t="s">
        <v>752</v>
      </c>
      <c r="B6111" s="40" t="s">
        <v>753</v>
      </c>
      <c r="C6111" s="51" t="s">
        <v>33163</v>
      </c>
      <c r="D6111" s="40" t="b">
        <v>1</v>
      </c>
      <c r="E6111" s="40" t="b">
        <v>1</v>
      </c>
      <c r="F6111" s="40" t="b">
        <v>0</v>
      </c>
      <c r="G6111" s="40" t="s">
        <v>754</v>
      </c>
      <c r="H6111" s="40" t="s">
        <v>1241</v>
      </c>
      <c r="I6111" s="40" t="s">
        <v>1241</v>
      </c>
      <c r="J6111" s="40" t="b">
        <v>0</v>
      </c>
      <c r="K6111" s="40" t="b">
        <v>0</v>
      </c>
      <c r="L6111" s="40" t="b">
        <v>0</v>
      </c>
    </row>
    <row r="6112" spans="1:12">
      <c r="A6112" s="40" t="s">
        <v>752</v>
      </c>
      <c r="B6112" s="40" t="s">
        <v>753</v>
      </c>
      <c r="C6112" s="51" t="s">
        <v>33164</v>
      </c>
      <c r="D6112" s="40" t="b">
        <v>1</v>
      </c>
      <c r="E6112" s="40" t="b">
        <v>0</v>
      </c>
      <c r="F6112" s="40" t="b">
        <v>0</v>
      </c>
      <c r="G6112" s="40" t="s">
        <v>754</v>
      </c>
      <c r="H6112" s="40" t="s">
        <v>1241</v>
      </c>
      <c r="I6112" s="40" t="s">
        <v>1241</v>
      </c>
      <c r="J6112" s="40" t="b">
        <v>0</v>
      </c>
      <c r="K6112" s="40" t="b">
        <v>0</v>
      </c>
      <c r="L6112" s="40" t="b">
        <v>0</v>
      </c>
    </row>
    <row r="6113" spans="1:12">
      <c r="A6113" s="40" t="s">
        <v>752</v>
      </c>
      <c r="B6113" s="40" t="s">
        <v>753</v>
      </c>
      <c r="C6113" s="51" t="s">
        <v>33165</v>
      </c>
      <c r="D6113" s="40" t="b">
        <v>1</v>
      </c>
      <c r="E6113" s="40" t="b">
        <v>0</v>
      </c>
      <c r="F6113" s="40" t="b">
        <v>0</v>
      </c>
      <c r="G6113" s="40" t="s">
        <v>754</v>
      </c>
      <c r="H6113" s="40" t="s">
        <v>1241</v>
      </c>
      <c r="I6113" s="40" t="s">
        <v>1241</v>
      </c>
      <c r="J6113" s="40" t="b">
        <v>0</v>
      </c>
      <c r="K6113" s="40" t="b">
        <v>0</v>
      </c>
      <c r="L6113" s="40" t="b">
        <v>0</v>
      </c>
    </row>
    <row r="6114" spans="1:12">
      <c r="A6114" s="40" t="s">
        <v>752</v>
      </c>
      <c r="B6114" s="40" t="s">
        <v>753</v>
      </c>
      <c r="C6114" s="51" t="s">
        <v>33166</v>
      </c>
      <c r="D6114" s="40" t="b">
        <v>1</v>
      </c>
      <c r="E6114" s="40" t="b">
        <v>1</v>
      </c>
      <c r="F6114" s="40" t="b">
        <v>0</v>
      </c>
      <c r="G6114" s="40" t="s">
        <v>754</v>
      </c>
      <c r="H6114" s="40" t="s">
        <v>1241</v>
      </c>
      <c r="I6114" s="40" t="s">
        <v>1241</v>
      </c>
      <c r="J6114" s="40" t="b">
        <v>0</v>
      </c>
      <c r="K6114" s="40" t="b">
        <v>0</v>
      </c>
      <c r="L6114" s="40" t="b">
        <v>0</v>
      </c>
    </row>
    <row r="6115" spans="1:12">
      <c r="A6115" s="40" t="s">
        <v>752</v>
      </c>
      <c r="B6115" s="40" t="s">
        <v>753</v>
      </c>
      <c r="C6115" s="51" t="s">
        <v>33167</v>
      </c>
      <c r="D6115" s="40" t="b">
        <v>1</v>
      </c>
      <c r="E6115" s="40" t="b">
        <v>1</v>
      </c>
      <c r="F6115" s="40" t="b">
        <v>0</v>
      </c>
      <c r="G6115" s="40" t="s">
        <v>777</v>
      </c>
      <c r="H6115" s="40" t="s">
        <v>1241</v>
      </c>
      <c r="I6115" s="40" t="s">
        <v>1241</v>
      </c>
      <c r="J6115" s="40" t="b">
        <v>0</v>
      </c>
      <c r="K6115" s="40" t="b">
        <v>0</v>
      </c>
      <c r="L6115" s="40" t="b">
        <v>0</v>
      </c>
    </row>
    <row r="6116" spans="1:12">
      <c r="A6116" s="40" t="s">
        <v>752</v>
      </c>
      <c r="B6116" s="40" t="s">
        <v>753</v>
      </c>
      <c r="C6116" s="51" t="s">
        <v>15500</v>
      </c>
      <c r="D6116" s="40" t="b">
        <v>1</v>
      </c>
      <c r="E6116" s="40" t="b">
        <v>0</v>
      </c>
      <c r="F6116" s="40" t="b">
        <v>0</v>
      </c>
      <c r="G6116" s="40" t="s">
        <v>754</v>
      </c>
      <c r="H6116" s="40" t="s">
        <v>1241</v>
      </c>
      <c r="I6116" s="40" t="s">
        <v>1241</v>
      </c>
      <c r="J6116" s="40" t="b">
        <v>0</v>
      </c>
      <c r="K6116" s="40" t="b">
        <v>0</v>
      </c>
      <c r="L6116" s="40" t="b">
        <v>0</v>
      </c>
    </row>
    <row r="6117" spans="1:12">
      <c r="A6117" s="40" t="s">
        <v>752</v>
      </c>
      <c r="B6117" s="40" t="s">
        <v>753</v>
      </c>
      <c r="C6117" s="51" t="s">
        <v>20002</v>
      </c>
      <c r="D6117" s="40" t="b">
        <v>1</v>
      </c>
      <c r="E6117" s="40" t="b">
        <v>1</v>
      </c>
      <c r="F6117" s="40" t="b">
        <v>0</v>
      </c>
      <c r="G6117" s="40" t="s">
        <v>1241</v>
      </c>
      <c r="H6117" s="40" t="s">
        <v>1241</v>
      </c>
      <c r="I6117" s="40" t="s">
        <v>1241</v>
      </c>
      <c r="J6117" s="40" t="b">
        <v>0</v>
      </c>
      <c r="K6117" s="40" t="b">
        <v>0</v>
      </c>
      <c r="L6117" s="40" t="b">
        <v>0</v>
      </c>
    </row>
    <row r="6118" spans="1:12">
      <c r="A6118" s="40" t="s">
        <v>752</v>
      </c>
      <c r="B6118" s="40" t="s">
        <v>753</v>
      </c>
      <c r="C6118" s="51" t="s">
        <v>33168</v>
      </c>
      <c r="D6118" s="40" t="b">
        <v>1</v>
      </c>
      <c r="E6118" s="40" t="b">
        <v>0</v>
      </c>
      <c r="F6118" s="40" t="b">
        <v>0</v>
      </c>
      <c r="G6118" s="40" t="s">
        <v>754</v>
      </c>
      <c r="H6118" s="40" t="s">
        <v>1241</v>
      </c>
      <c r="I6118" s="40" t="s">
        <v>1241</v>
      </c>
      <c r="J6118" s="40" t="b">
        <v>0</v>
      </c>
      <c r="K6118" s="40" t="b">
        <v>0</v>
      </c>
      <c r="L6118" s="40" t="b">
        <v>0</v>
      </c>
    </row>
    <row r="6119" spans="1:12">
      <c r="A6119" s="40" t="s">
        <v>752</v>
      </c>
      <c r="B6119" s="40" t="s">
        <v>753</v>
      </c>
      <c r="C6119" s="51" t="s">
        <v>33169</v>
      </c>
      <c r="D6119" s="40" t="b">
        <v>1</v>
      </c>
      <c r="E6119" s="40" t="b">
        <v>0</v>
      </c>
      <c r="F6119" s="40" t="b">
        <v>0</v>
      </c>
      <c r="G6119" s="40" t="s">
        <v>754</v>
      </c>
      <c r="H6119" s="40" t="s">
        <v>1241</v>
      </c>
      <c r="I6119" s="40" t="s">
        <v>1241</v>
      </c>
      <c r="J6119" s="40" t="b">
        <v>0</v>
      </c>
      <c r="K6119" s="40" t="b">
        <v>0</v>
      </c>
      <c r="L6119" s="40" t="b">
        <v>0</v>
      </c>
    </row>
    <row r="6120" spans="1:12">
      <c r="A6120" s="40" t="s">
        <v>752</v>
      </c>
      <c r="B6120" s="40" t="s">
        <v>753</v>
      </c>
      <c r="C6120" s="51" t="s">
        <v>33170</v>
      </c>
      <c r="D6120" s="40" t="b">
        <v>1</v>
      </c>
      <c r="E6120" s="40" t="b">
        <v>0</v>
      </c>
      <c r="F6120" s="40" t="b">
        <v>0</v>
      </c>
      <c r="G6120" s="40" t="s">
        <v>754</v>
      </c>
      <c r="H6120" s="40" t="s">
        <v>1241</v>
      </c>
      <c r="I6120" s="40" t="s">
        <v>1241</v>
      </c>
      <c r="J6120" s="40" t="b">
        <v>0</v>
      </c>
      <c r="K6120" s="40" t="b">
        <v>0</v>
      </c>
      <c r="L6120" s="40" t="b">
        <v>0</v>
      </c>
    </row>
    <row r="6121" spans="1:12">
      <c r="A6121" s="40" t="s">
        <v>752</v>
      </c>
      <c r="B6121" s="40" t="s">
        <v>753</v>
      </c>
      <c r="C6121" s="51" t="s">
        <v>33171</v>
      </c>
      <c r="D6121" s="40" t="b">
        <v>1</v>
      </c>
      <c r="E6121" s="40" t="b">
        <v>0</v>
      </c>
      <c r="F6121" s="40" t="b">
        <v>0</v>
      </c>
      <c r="G6121" s="40" t="s">
        <v>754</v>
      </c>
      <c r="H6121" s="40" t="s">
        <v>1241</v>
      </c>
      <c r="I6121" s="40" t="s">
        <v>1241</v>
      </c>
      <c r="J6121" s="40" t="b">
        <v>0</v>
      </c>
      <c r="K6121" s="40" t="b">
        <v>0</v>
      </c>
      <c r="L6121" s="40" t="b">
        <v>0</v>
      </c>
    </row>
    <row r="6122" spans="1:12">
      <c r="A6122" s="40" t="s">
        <v>752</v>
      </c>
      <c r="B6122" s="40" t="s">
        <v>753</v>
      </c>
      <c r="C6122" s="51" t="s">
        <v>33172</v>
      </c>
      <c r="D6122" s="40" t="b">
        <v>1</v>
      </c>
      <c r="E6122" s="40" t="b">
        <v>0</v>
      </c>
      <c r="F6122" s="40" t="b">
        <v>0</v>
      </c>
      <c r="G6122" s="40" t="s">
        <v>754</v>
      </c>
      <c r="H6122" s="40" t="s">
        <v>1241</v>
      </c>
      <c r="I6122" s="40" t="s">
        <v>1241</v>
      </c>
      <c r="J6122" s="40" t="b">
        <v>0</v>
      </c>
      <c r="K6122" s="40" t="b">
        <v>0</v>
      </c>
      <c r="L6122" s="40" t="b">
        <v>0</v>
      </c>
    </row>
    <row r="6123" spans="1:12">
      <c r="A6123" s="40" t="s">
        <v>752</v>
      </c>
      <c r="B6123" s="40" t="s">
        <v>753</v>
      </c>
      <c r="C6123" s="51" t="s">
        <v>33173</v>
      </c>
      <c r="D6123" s="40" t="b">
        <v>1</v>
      </c>
      <c r="E6123" s="40" t="b">
        <v>0</v>
      </c>
      <c r="F6123" s="40" t="b">
        <v>0</v>
      </c>
      <c r="G6123" s="40" t="s">
        <v>754</v>
      </c>
      <c r="H6123" s="40" t="s">
        <v>1241</v>
      </c>
      <c r="I6123" s="40" t="s">
        <v>1241</v>
      </c>
      <c r="J6123" s="40" t="b">
        <v>0</v>
      </c>
      <c r="K6123" s="40" t="b">
        <v>0</v>
      </c>
      <c r="L6123" s="40" t="b">
        <v>0</v>
      </c>
    </row>
    <row r="6124" spans="1:12">
      <c r="A6124" s="40" t="s">
        <v>752</v>
      </c>
      <c r="B6124" s="40" t="s">
        <v>753</v>
      </c>
      <c r="C6124" s="51" t="s">
        <v>33174</v>
      </c>
      <c r="D6124" s="40" t="b">
        <v>1</v>
      </c>
      <c r="E6124" s="40" t="b">
        <v>0</v>
      </c>
      <c r="F6124" s="40" t="b">
        <v>0</v>
      </c>
      <c r="G6124" s="40" t="s">
        <v>754</v>
      </c>
      <c r="H6124" s="40" t="s">
        <v>1241</v>
      </c>
      <c r="I6124" s="40" t="s">
        <v>1241</v>
      </c>
      <c r="J6124" s="40" t="b">
        <v>0</v>
      </c>
      <c r="K6124" s="40" t="b">
        <v>0</v>
      </c>
      <c r="L6124" s="40" t="b">
        <v>0</v>
      </c>
    </row>
    <row r="6125" spans="1:12">
      <c r="A6125" s="40" t="s">
        <v>752</v>
      </c>
      <c r="B6125" s="40" t="s">
        <v>753</v>
      </c>
      <c r="C6125" s="51" t="s">
        <v>33175</v>
      </c>
      <c r="D6125" s="40" t="b">
        <v>1</v>
      </c>
      <c r="E6125" s="40" t="b">
        <v>0</v>
      </c>
      <c r="F6125" s="40" t="b">
        <v>0</v>
      </c>
      <c r="G6125" s="40" t="s">
        <v>754</v>
      </c>
      <c r="H6125" s="40" t="s">
        <v>1241</v>
      </c>
      <c r="I6125" s="40" t="s">
        <v>1241</v>
      </c>
      <c r="J6125" s="40" t="b">
        <v>0</v>
      </c>
      <c r="K6125" s="40" t="b">
        <v>0</v>
      </c>
      <c r="L6125" s="40" t="b">
        <v>0</v>
      </c>
    </row>
    <row r="6126" spans="1:12">
      <c r="A6126" s="40" t="s">
        <v>752</v>
      </c>
      <c r="B6126" s="40" t="s">
        <v>753</v>
      </c>
      <c r="C6126" s="51" t="s">
        <v>33176</v>
      </c>
      <c r="D6126" s="40" t="b">
        <v>1</v>
      </c>
      <c r="E6126" s="40" t="b">
        <v>1</v>
      </c>
      <c r="F6126" s="40" t="b">
        <v>0</v>
      </c>
      <c r="G6126" s="40" t="s">
        <v>1241</v>
      </c>
      <c r="H6126" s="40" t="s">
        <v>1241</v>
      </c>
      <c r="I6126" s="40" t="s">
        <v>1241</v>
      </c>
      <c r="J6126" s="40" t="b">
        <v>0</v>
      </c>
      <c r="K6126" s="40" t="b">
        <v>0</v>
      </c>
      <c r="L6126" s="40" t="b">
        <v>0</v>
      </c>
    </row>
    <row r="6127" spans="1:12">
      <c r="A6127" s="40" t="s">
        <v>752</v>
      </c>
      <c r="B6127" s="40" t="s">
        <v>753</v>
      </c>
      <c r="C6127" s="51" t="s">
        <v>33177</v>
      </c>
      <c r="D6127" s="40" t="b">
        <v>1</v>
      </c>
      <c r="E6127" s="40" t="b">
        <v>0</v>
      </c>
      <c r="F6127" s="40" t="b">
        <v>0</v>
      </c>
      <c r="G6127" s="40" t="s">
        <v>754</v>
      </c>
      <c r="H6127" s="40" t="s">
        <v>1241</v>
      </c>
      <c r="I6127" s="40" t="s">
        <v>1241</v>
      </c>
      <c r="J6127" s="40" t="b">
        <v>0</v>
      </c>
      <c r="K6127" s="40" t="b">
        <v>0</v>
      </c>
      <c r="L6127" s="40" t="b">
        <v>0</v>
      </c>
    </row>
    <row r="6128" spans="1:12">
      <c r="A6128" s="40" t="s">
        <v>752</v>
      </c>
      <c r="B6128" s="40" t="s">
        <v>753</v>
      </c>
      <c r="C6128" s="51" t="s">
        <v>33178</v>
      </c>
      <c r="D6128" s="40" t="b">
        <v>1</v>
      </c>
      <c r="E6128" s="40" t="b">
        <v>0</v>
      </c>
      <c r="F6128" s="40" t="b">
        <v>0</v>
      </c>
      <c r="G6128" s="40" t="s">
        <v>754</v>
      </c>
      <c r="H6128" s="40" t="s">
        <v>1241</v>
      </c>
      <c r="I6128" s="40" t="s">
        <v>1241</v>
      </c>
      <c r="J6128" s="40" t="b">
        <v>0</v>
      </c>
      <c r="K6128" s="40" t="b">
        <v>0</v>
      </c>
      <c r="L6128" s="40" t="b">
        <v>0</v>
      </c>
    </row>
    <row r="6129" spans="1:12">
      <c r="A6129" s="40" t="s">
        <v>752</v>
      </c>
      <c r="B6129" s="40" t="s">
        <v>753</v>
      </c>
      <c r="C6129" s="51" t="s">
        <v>33179</v>
      </c>
      <c r="D6129" s="40" t="b">
        <v>1</v>
      </c>
      <c r="E6129" s="40" t="b">
        <v>1</v>
      </c>
      <c r="F6129" s="40" t="b">
        <v>0</v>
      </c>
      <c r="G6129" s="40" t="s">
        <v>2144</v>
      </c>
      <c r="H6129" s="40" t="s">
        <v>1241</v>
      </c>
      <c r="I6129" s="40" t="s">
        <v>1241</v>
      </c>
      <c r="J6129" s="40" t="b">
        <v>0</v>
      </c>
      <c r="K6129" s="40" t="b">
        <v>0</v>
      </c>
      <c r="L6129" s="40" t="b">
        <v>0</v>
      </c>
    </row>
    <row r="6130" spans="1:12">
      <c r="A6130" s="40" t="s">
        <v>752</v>
      </c>
      <c r="B6130" s="40" t="s">
        <v>753</v>
      </c>
      <c r="C6130" s="51" t="s">
        <v>33180</v>
      </c>
      <c r="D6130" s="40" t="b">
        <v>1</v>
      </c>
      <c r="E6130" s="40" t="b">
        <v>1</v>
      </c>
      <c r="F6130" s="40" t="b">
        <v>0</v>
      </c>
      <c r="G6130" s="40" t="s">
        <v>761</v>
      </c>
      <c r="H6130" s="40" t="s">
        <v>1241</v>
      </c>
      <c r="I6130" s="40" t="s">
        <v>1241</v>
      </c>
      <c r="J6130" s="40" t="b">
        <v>1</v>
      </c>
      <c r="K6130" s="40" t="b">
        <v>0</v>
      </c>
      <c r="L6130" s="40" t="b">
        <v>0</v>
      </c>
    </row>
    <row r="6131" spans="1:12">
      <c r="A6131" s="40" t="s">
        <v>752</v>
      </c>
      <c r="B6131" s="40" t="s">
        <v>753</v>
      </c>
      <c r="C6131" s="51" t="s">
        <v>33181</v>
      </c>
      <c r="D6131" s="40" t="b">
        <v>1</v>
      </c>
      <c r="E6131" s="40" t="b">
        <v>1</v>
      </c>
      <c r="F6131" s="40" t="b">
        <v>0</v>
      </c>
      <c r="G6131" s="40" t="s">
        <v>761</v>
      </c>
      <c r="H6131" s="40" t="s">
        <v>1241</v>
      </c>
      <c r="I6131" s="40" t="s">
        <v>1241</v>
      </c>
      <c r="J6131" s="40" t="b">
        <v>0</v>
      </c>
      <c r="K6131" s="40" t="b">
        <v>0</v>
      </c>
      <c r="L6131" s="40" t="b">
        <v>0</v>
      </c>
    </row>
    <row r="6132" spans="1:12">
      <c r="A6132" s="40" t="s">
        <v>752</v>
      </c>
      <c r="B6132" s="40" t="s">
        <v>753</v>
      </c>
      <c r="C6132" s="51" t="s">
        <v>33182</v>
      </c>
      <c r="D6132" s="40" t="b">
        <v>1</v>
      </c>
      <c r="E6132" s="40" t="b">
        <v>0</v>
      </c>
      <c r="F6132" s="40" t="b">
        <v>0</v>
      </c>
      <c r="G6132" s="40" t="s">
        <v>754</v>
      </c>
      <c r="H6132" s="40" t="s">
        <v>1241</v>
      </c>
      <c r="I6132" s="40" t="s">
        <v>1241</v>
      </c>
      <c r="J6132" s="40" t="b">
        <v>0</v>
      </c>
      <c r="K6132" s="40" t="b">
        <v>0</v>
      </c>
      <c r="L6132" s="40" t="b">
        <v>0</v>
      </c>
    </row>
    <row r="6133" spans="1:12">
      <c r="A6133" s="40" t="s">
        <v>752</v>
      </c>
      <c r="B6133" s="40" t="s">
        <v>753</v>
      </c>
      <c r="C6133" s="51" t="s">
        <v>33183</v>
      </c>
      <c r="D6133" s="40" t="b">
        <v>1</v>
      </c>
      <c r="E6133" s="40" t="b">
        <v>0</v>
      </c>
      <c r="F6133" s="40" t="b">
        <v>0</v>
      </c>
      <c r="G6133" s="40" t="s">
        <v>754</v>
      </c>
      <c r="H6133" s="40" t="s">
        <v>33184</v>
      </c>
      <c r="I6133" s="40" t="s">
        <v>33185</v>
      </c>
      <c r="J6133" s="40" t="b">
        <v>0</v>
      </c>
      <c r="K6133" s="40" t="b">
        <v>0</v>
      </c>
      <c r="L6133" s="40" t="b">
        <v>0</v>
      </c>
    </row>
    <row r="6134" spans="1:12">
      <c r="A6134" s="40" t="s">
        <v>752</v>
      </c>
      <c r="B6134" s="40" t="s">
        <v>753</v>
      </c>
      <c r="C6134" s="51" t="s">
        <v>33186</v>
      </c>
      <c r="D6134" s="40" t="b">
        <v>1</v>
      </c>
      <c r="E6134" s="40" t="b">
        <v>1</v>
      </c>
      <c r="F6134" s="40" t="b">
        <v>0</v>
      </c>
      <c r="G6134" s="40" t="s">
        <v>754</v>
      </c>
      <c r="H6134" s="40" t="s">
        <v>33184</v>
      </c>
      <c r="I6134" s="40" t="s">
        <v>33185</v>
      </c>
      <c r="J6134" s="40" t="b">
        <v>0</v>
      </c>
      <c r="K6134" s="40" t="b">
        <v>0</v>
      </c>
      <c r="L6134" s="40" t="b">
        <v>0</v>
      </c>
    </row>
    <row r="6135" spans="1:12">
      <c r="A6135" s="40" t="s">
        <v>752</v>
      </c>
      <c r="B6135" s="40" t="s">
        <v>753</v>
      </c>
      <c r="C6135" s="51" t="s">
        <v>33187</v>
      </c>
      <c r="D6135" s="40" t="b">
        <v>1</v>
      </c>
      <c r="E6135" s="40" t="b">
        <v>1</v>
      </c>
      <c r="F6135" s="40" t="b">
        <v>0</v>
      </c>
      <c r="G6135" s="40" t="s">
        <v>754</v>
      </c>
      <c r="H6135" s="40" t="s">
        <v>33184</v>
      </c>
      <c r="I6135" s="40" t="s">
        <v>33185</v>
      </c>
      <c r="J6135" s="40" t="b">
        <v>0</v>
      </c>
      <c r="K6135" s="40" t="b">
        <v>0</v>
      </c>
      <c r="L6135" s="40" t="b">
        <v>0</v>
      </c>
    </row>
    <row r="6136" spans="1:12">
      <c r="A6136" s="40" t="s">
        <v>752</v>
      </c>
      <c r="B6136" s="40" t="s">
        <v>753</v>
      </c>
      <c r="C6136" s="51" t="s">
        <v>33188</v>
      </c>
      <c r="D6136" s="40" t="b">
        <v>1</v>
      </c>
      <c r="E6136" s="40" t="b">
        <v>0</v>
      </c>
      <c r="F6136" s="40" t="b">
        <v>0</v>
      </c>
      <c r="G6136" s="40" t="s">
        <v>754</v>
      </c>
      <c r="H6136" s="40" t="s">
        <v>33189</v>
      </c>
      <c r="I6136" s="40" t="s">
        <v>33185</v>
      </c>
      <c r="J6136" s="40" t="b">
        <v>0</v>
      </c>
      <c r="K6136" s="40" t="b">
        <v>0</v>
      </c>
      <c r="L6136" s="40" t="b">
        <v>0</v>
      </c>
    </row>
    <row r="6137" spans="1:12">
      <c r="A6137" s="40" t="s">
        <v>752</v>
      </c>
      <c r="B6137" s="40" t="s">
        <v>753</v>
      </c>
      <c r="C6137" s="51" t="s">
        <v>33190</v>
      </c>
      <c r="D6137" s="40" t="b">
        <v>1</v>
      </c>
      <c r="E6137" s="40" t="b">
        <v>0</v>
      </c>
      <c r="F6137" s="40" t="b">
        <v>0</v>
      </c>
      <c r="G6137" s="40" t="s">
        <v>754</v>
      </c>
      <c r="H6137" s="40" t="s">
        <v>33189</v>
      </c>
      <c r="I6137" s="40" t="s">
        <v>33185</v>
      </c>
      <c r="J6137" s="40" t="b">
        <v>0</v>
      </c>
      <c r="K6137" s="40" t="b">
        <v>0</v>
      </c>
      <c r="L6137" s="40" t="b">
        <v>0</v>
      </c>
    </row>
    <row r="6138" spans="1:12">
      <c r="A6138" s="40" t="s">
        <v>752</v>
      </c>
      <c r="B6138" s="40" t="s">
        <v>753</v>
      </c>
      <c r="C6138" s="51" t="s">
        <v>33191</v>
      </c>
      <c r="D6138" s="40" t="b">
        <v>1</v>
      </c>
      <c r="E6138" s="40" t="b">
        <v>0</v>
      </c>
      <c r="F6138" s="40" t="b">
        <v>0</v>
      </c>
      <c r="G6138" s="40" t="s">
        <v>754</v>
      </c>
      <c r="H6138" s="40" t="s">
        <v>33192</v>
      </c>
      <c r="I6138" s="40" t="s">
        <v>33193</v>
      </c>
      <c r="J6138" s="40" t="b">
        <v>0</v>
      </c>
      <c r="K6138" s="40" t="b">
        <v>0</v>
      </c>
      <c r="L6138" s="40" t="b">
        <v>0</v>
      </c>
    </row>
    <row r="6139" spans="1:12">
      <c r="A6139" s="40" t="s">
        <v>752</v>
      </c>
      <c r="B6139" s="40" t="s">
        <v>753</v>
      </c>
      <c r="C6139" s="51" t="s">
        <v>33194</v>
      </c>
      <c r="D6139" s="40" t="b">
        <v>1</v>
      </c>
      <c r="E6139" s="40" t="b">
        <v>0</v>
      </c>
      <c r="F6139" s="40" t="b">
        <v>0</v>
      </c>
      <c r="G6139" s="40" t="s">
        <v>754</v>
      </c>
      <c r="H6139" s="40" t="s">
        <v>33195</v>
      </c>
      <c r="I6139" s="40" t="s">
        <v>33196</v>
      </c>
      <c r="J6139" s="40" t="b">
        <v>0</v>
      </c>
      <c r="K6139" s="40" t="b">
        <v>0</v>
      </c>
      <c r="L6139" s="40" t="b">
        <v>0</v>
      </c>
    </row>
    <row r="6140" spans="1:12">
      <c r="A6140" s="40" t="s">
        <v>752</v>
      </c>
      <c r="B6140" s="40" t="s">
        <v>753</v>
      </c>
      <c r="C6140" s="51" t="s">
        <v>33197</v>
      </c>
      <c r="D6140" s="40" t="b">
        <v>1</v>
      </c>
      <c r="E6140" s="40" t="b">
        <v>0</v>
      </c>
      <c r="F6140" s="40" t="b">
        <v>0</v>
      </c>
      <c r="G6140" s="40" t="s">
        <v>754</v>
      </c>
      <c r="H6140" s="40" t="s">
        <v>33198</v>
      </c>
      <c r="I6140" s="40" t="s">
        <v>33199</v>
      </c>
      <c r="J6140" s="40" t="b">
        <v>0</v>
      </c>
      <c r="K6140" s="40" t="b">
        <v>0</v>
      </c>
      <c r="L6140" s="40" t="b">
        <v>0</v>
      </c>
    </row>
    <row r="6141" spans="1:12">
      <c r="A6141" s="40" t="s">
        <v>752</v>
      </c>
      <c r="B6141" s="40" t="s">
        <v>753</v>
      </c>
      <c r="C6141" s="51" t="s">
        <v>33200</v>
      </c>
      <c r="D6141" s="40" t="b">
        <v>1</v>
      </c>
      <c r="E6141" s="40" t="b">
        <v>0</v>
      </c>
      <c r="F6141" s="40" t="b">
        <v>0</v>
      </c>
      <c r="G6141" s="40" t="s">
        <v>754</v>
      </c>
      <c r="H6141" s="40" t="s">
        <v>33198</v>
      </c>
      <c r="I6141" s="40" t="s">
        <v>33199</v>
      </c>
      <c r="J6141" s="40" t="b">
        <v>0</v>
      </c>
      <c r="K6141" s="40" t="b">
        <v>0</v>
      </c>
      <c r="L6141" s="40" t="b">
        <v>0</v>
      </c>
    </row>
    <row r="6142" spans="1:12">
      <c r="A6142" s="40" t="s">
        <v>752</v>
      </c>
      <c r="B6142" s="40" t="s">
        <v>753</v>
      </c>
      <c r="C6142" s="51" t="s">
        <v>33201</v>
      </c>
      <c r="D6142" s="40" t="b">
        <v>1</v>
      </c>
      <c r="E6142" s="40" t="b">
        <v>0</v>
      </c>
      <c r="F6142" s="40" t="b">
        <v>0</v>
      </c>
      <c r="G6142" s="40" t="s">
        <v>754</v>
      </c>
      <c r="H6142" s="40" t="s">
        <v>33202</v>
      </c>
      <c r="I6142" s="40" t="s">
        <v>33199</v>
      </c>
      <c r="J6142" s="40" t="b">
        <v>0</v>
      </c>
      <c r="K6142" s="40" t="b">
        <v>0</v>
      </c>
      <c r="L6142" s="40" t="b">
        <v>0</v>
      </c>
    </row>
    <row r="6143" spans="1:12">
      <c r="A6143" s="40" t="s">
        <v>752</v>
      </c>
      <c r="B6143" s="40" t="s">
        <v>753</v>
      </c>
      <c r="C6143" s="51" t="s">
        <v>33203</v>
      </c>
      <c r="D6143" s="40" t="b">
        <v>1</v>
      </c>
      <c r="E6143" s="40" t="b">
        <v>0</v>
      </c>
      <c r="F6143" s="40" t="b">
        <v>0</v>
      </c>
      <c r="G6143" s="40" t="s">
        <v>754</v>
      </c>
      <c r="H6143" s="40" t="s">
        <v>33202</v>
      </c>
      <c r="I6143" s="40" t="s">
        <v>33199</v>
      </c>
      <c r="J6143" s="40" t="b">
        <v>0</v>
      </c>
      <c r="K6143" s="40" t="b">
        <v>0</v>
      </c>
      <c r="L6143" s="40" t="b">
        <v>0</v>
      </c>
    </row>
    <row r="6144" spans="1:12">
      <c r="A6144" s="40" t="s">
        <v>752</v>
      </c>
      <c r="B6144" s="40" t="s">
        <v>753</v>
      </c>
      <c r="C6144" s="51" t="s">
        <v>33204</v>
      </c>
      <c r="D6144" s="40" t="b">
        <v>1</v>
      </c>
      <c r="E6144" s="40" t="b">
        <v>0</v>
      </c>
      <c r="F6144" s="40" t="b">
        <v>0</v>
      </c>
      <c r="G6144" s="40" t="s">
        <v>754</v>
      </c>
      <c r="H6144" s="40" t="s">
        <v>33198</v>
      </c>
      <c r="I6144" s="40" t="s">
        <v>33199</v>
      </c>
      <c r="J6144" s="40" t="b">
        <v>0</v>
      </c>
      <c r="K6144" s="40" t="b">
        <v>0</v>
      </c>
      <c r="L6144" s="40" t="b">
        <v>0</v>
      </c>
    </row>
    <row r="6145" spans="1:12">
      <c r="A6145" s="40" t="s">
        <v>752</v>
      </c>
      <c r="B6145" s="40" t="s">
        <v>753</v>
      </c>
      <c r="C6145" s="51" t="s">
        <v>23978</v>
      </c>
      <c r="D6145" s="40" t="b">
        <v>1</v>
      </c>
      <c r="E6145" s="40" t="b">
        <v>1</v>
      </c>
      <c r="F6145" s="40" t="b">
        <v>0</v>
      </c>
      <c r="G6145" s="40" t="s">
        <v>754</v>
      </c>
      <c r="H6145" s="40" t="s">
        <v>33205</v>
      </c>
      <c r="I6145" s="40" t="s">
        <v>367</v>
      </c>
      <c r="J6145" s="40" t="b">
        <v>0</v>
      </c>
      <c r="K6145" s="40" t="b">
        <v>0</v>
      </c>
      <c r="L6145" s="40" t="b">
        <v>0</v>
      </c>
    </row>
    <row r="6146" spans="1:12">
      <c r="A6146" s="40" t="s">
        <v>752</v>
      </c>
      <c r="B6146" s="40" t="s">
        <v>753</v>
      </c>
      <c r="C6146" s="51" t="s">
        <v>23971</v>
      </c>
      <c r="D6146" s="40" t="b">
        <v>1</v>
      </c>
      <c r="E6146" s="40" t="b">
        <v>0</v>
      </c>
      <c r="F6146" s="40" t="b">
        <v>0</v>
      </c>
      <c r="G6146" s="40" t="s">
        <v>754</v>
      </c>
      <c r="H6146" s="40" t="s">
        <v>33205</v>
      </c>
      <c r="I6146" s="40" t="s">
        <v>367</v>
      </c>
      <c r="J6146" s="40" t="b">
        <v>0</v>
      </c>
      <c r="K6146" s="40" t="b">
        <v>0</v>
      </c>
      <c r="L6146" s="40" t="b">
        <v>0</v>
      </c>
    </row>
    <row r="6147" spans="1:12">
      <c r="A6147" s="40" t="s">
        <v>752</v>
      </c>
      <c r="B6147" s="40" t="s">
        <v>753</v>
      </c>
      <c r="C6147" s="51" t="s">
        <v>23977</v>
      </c>
      <c r="D6147" s="40" t="b">
        <v>1</v>
      </c>
      <c r="E6147" s="40" t="b">
        <v>0</v>
      </c>
      <c r="F6147" s="40" t="b">
        <v>0</v>
      </c>
      <c r="G6147" s="40" t="s">
        <v>754</v>
      </c>
      <c r="H6147" s="40" t="s">
        <v>33205</v>
      </c>
      <c r="I6147" s="40" t="s">
        <v>367</v>
      </c>
      <c r="J6147" s="40" t="b">
        <v>0</v>
      </c>
      <c r="K6147" s="40" t="b">
        <v>0</v>
      </c>
      <c r="L6147" s="40" t="b">
        <v>0</v>
      </c>
    </row>
    <row r="6148" spans="1:12">
      <c r="A6148" s="40" t="s">
        <v>752</v>
      </c>
      <c r="B6148" s="40" t="s">
        <v>753</v>
      </c>
      <c r="C6148" s="51" t="s">
        <v>23981</v>
      </c>
      <c r="D6148" s="40" t="b">
        <v>1</v>
      </c>
      <c r="E6148" s="40" t="b">
        <v>1</v>
      </c>
      <c r="F6148" s="40" t="b">
        <v>0</v>
      </c>
      <c r="G6148" s="40" t="s">
        <v>754</v>
      </c>
      <c r="H6148" s="40" t="s">
        <v>33205</v>
      </c>
      <c r="I6148" s="40" t="s">
        <v>367</v>
      </c>
      <c r="J6148" s="40" t="b">
        <v>0</v>
      </c>
      <c r="K6148" s="40" t="b">
        <v>0</v>
      </c>
      <c r="L6148" s="40" t="b">
        <v>0</v>
      </c>
    </row>
    <row r="6149" spans="1:12">
      <c r="A6149" s="40" t="s">
        <v>752</v>
      </c>
      <c r="B6149" s="40" t="s">
        <v>753</v>
      </c>
      <c r="C6149" s="51" t="s">
        <v>23974</v>
      </c>
      <c r="D6149" s="40" t="b">
        <v>1</v>
      </c>
      <c r="E6149" s="40" t="b">
        <v>0</v>
      </c>
      <c r="F6149" s="40" t="b">
        <v>0</v>
      </c>
      <c r="G6149" s="40" t="s">
        <v>754</v>
      </c>
      <c r="H6149" s="40" t="s">
        <v>33205</v>
      </c>
      <c r="I6149" s="40" t="s">
        <v>367</v>
      </c>
      <c r="J6149" s="40" t="b">
        <v>0</v>
      </c>
      <c r="K6149" s="40" t="b">
        <v>0</v>
      </c>
      <c r="L6149" s="40" t="b">
        <v>0</v>
      </c>
    </row>
    <row r="6150" spans="1:12">
      <c r="A6150" s="40" t="s">
        <v>752</v>
      </c>
      <c r="B6150" s="40" t="s">
        <v>753</v>
      </c>
      <c r="C6150" s="51" t="s">
        <v>33206</v>
      </c>
      <c r="D6150" s="40" t="b">
        <v>1</v>
      </c>
      <c r="E6150" s="40" t="b">
        <v>1</v>
      </c>
      <c r="F6150" s="40" t="b">
        <v>0</v>
      </c>
      <c r="G6150" s="40" t="s">
        <v>754</v>
      </c>
      <c r="H6150" s="40" t="s">
        <v>33207</v>
      </c>
      <c r="I6150" s="40" t="s">
        <v>367</v>
      </c>
      <c r="J6150" s="40" t="b">
        <v>0</v>
      </c>
      <c r="K6150" s="40" t="b">
        <v>0</v>
      </c>
      <c r="L6150" s="40" t="b">
        <v>0</v>
      </c>
    </row>
    <row r="6151" spans="1:12">
      <c r="A6151" s="40" t="s">
        <v>752</v>
      </c>
      <c r="B6151" s="40" t="s">
        <v>753</v>
      </c>
      <c r="C6151" s="51" t="s">
        <v>33208</v>
      </c>
      <c r="D6151" s="40" t="b">
        <v>1</v>
      </c>
      <c r="E6151" s="40" t="b">
        <v>1</v>
      </c>
      <c r="F6151" s="40" t="b">
        <v>0</v>
      </c>
      <c r="G6151" s="40" t="s">
        <v>754</v>
      </c>
      <c r="H6151" s="40" t="s">
        <v>33207</v>
      </c>
      <c r="I6151" s="40" t="s">
        <v>367</v>
      </c>
      <c r="J6151" s="40" t="b">
        <v>0</v>
      </c>
      <c r="K6151" s="40" t="b">
        <v>0</v>
      </c>
      <c r="L6151" s="40" t="b">
        <v>0</v>
      </c>
    </row>
    <row r="6152" spans="1:12">
      <c r="A6152" s="40" t="s">
        <v>752</v>
      </c>
      <c r="B6152" s="40" t="s">
        <v>753</v>
      </c>
      <c r="C6152" s="51" t="s">
        <v>33209</v>
      </c>
      <c r="D6152" s="40" t="b">
        <v>1</v>
      </c>
      <c r="E6152" s="40" t="b">
        <v>1</v>
      </c>
      <c r="F6152" s="40" t="b">
        <v>0</v>
      </c>
      <c r="G6152" s="40" t="s">
        <v>815</v>
      </c>
      <c r="H6152" s="40" t="s">
        <v>33207</v>
      </c>
      <c r="I6152" s="40" t="s">
        <v>367</v>
      </c>
      <c r="J6152" s="40" t="b">
        <v>0</v>
      </c>
      <c r="K6152" s="40" t="b">
        <v>0</v>
      </c>
      <c r="L6152" s="40" t="b">
        <v>0</v>
      </c>
    </row>
    <row r="6153" spans="1:12">
      <c r="A6153" s="40" t="s">
        <v>752</v>
      </c>
      <c r="B6153" s="40" t="s">
        <v>753</v>
      </c>
      <c r="C6153" s="51" t="s">
        <v>33210</v>
      </c>
      <c r="D6153" s="40" t="b">
        <v>1</v>
      </c>
      <c r="E6153" s="40" t="b">
        <v>1</v>
      </c>
      <c r="F6153" s="40" t="b">
        <v>0</v>
      </c>
      <c r="G6153" s="40" t="s">
        <v>754</v>
      </c>
      <c r="H6153" s="40" t="s">
        <v>33211</v>
      </c>
      <c r="I6153" s="40" t="s">
        <v>33212</v>
      </c>
      <c r="J6153" s="40" t="b">
        <v>0</v>
      </c>
      <c r="K6153" s="40" t="b">
        <v>0</v>
      </c>
      <c r="L6153" s="40" t="b">
        <v>0</v>
      </c>
    </row>
    <row r="6154" spans="1:12">
      <c r="A6154" s="40" t="s">
        <v>752</v>
      </c>
      <c r="B6154" s="40" t="s">
        <v>753</v>
      </c>
      <c r="C6154" s="51" t="s">
        <v>33213</v>
      </c>
      <c r="D6154" s="40" t="b">
        <v>1</v>
      </c>
      <c r="E6154" s="40" t="b">
        <v>0</v>
      </c>
      <c r="F6154" s="40" t="b">
        <v>0</v>
      </c>
      <c r="G6154" s="40" t="s">
        <v>754</v>
      </c>
      <c r="H6154" s="40" t="s">
        <v>33211</v>
      </c>
      <c r="I6154" s="40" t="s">
        <v>33212</v>
      </c>
      <c r="J6154" s="40" t="b">
        <v>0</v>
      </c>
      <c r="K6154" s="40" t="b">
        <v>0</v>
      </c>
      <c r="L6154" s="40" t="b">
        <v>0</v>
      </c>
    </row>
    <row r="6155" spans="1:12">
      <c r="A6155" s="40" t="s">
        <v>752</v>
      </c>
      <c r="B6155" s="40" t="s">
        <v>753</v>
      </c>
      <c r="C6155" s="51" t="s">
        <v>33214</v>
      </c>
      <c r="D6155" s="40" t="b">
        <v>1</v>
      </c>
      <c r="E6155" s="40" t="b">
        <v>0</v>
      </c>
      <c r="F6155" s="40" t="b">
        <v>0</v>
      </c>
      <c r="G6155" s="40" t="s">
        <v>754</v>
      </c>
      <c r="H6155" s="40" t="s">
        <v>33215</v>
      </c>
      <c r="I6155" s="40" t="s">
        <v>33212</v>
      </c>
      <c r="J6155" s="40" t="b">
        <v>0</v>
      </c>
      <c r="K6155" s="40" t="b">
        <v>0</v>
      </c>
      <c r="L6155" s="40" t="b">
        <v>0</v>
      </c>
    </row>
    <row r="6156" spans="1:12">
      <c r="A6156" s="40" t="s">
        <v>752</v>
      </c>
      <c r="B6156" s="40" t="s">
        <v>753</v>
      </c>
      <c r="C6156" s="51" t="s">
        <v>33216</v>
      </c>
      <c r="D6156" s="40" t="b">
        <v>1</v>
      </c>
      <c r="E6156" s="40" t="b">
        <v>1</v>
      </c>
      <c r="F6156" s="40" t="b">
        <v>0</v>
      </c>
      <c r="G6156" s="40" t="s">
        <v>754</v>
      </c>
      <c r="H6156" s="40" t="s">
        <v>33211</v>
      </c>
      <c r="I6156" s="40" t="s">
        <v>33212</v>
      </c>
      <c r="J6156" s="40" t="b">
        <v>0</v>
      </c>
      <c r="K6156" s="40" t="b">
        <v>0</v>
      </c>
      <c r="L6156" s="40" t="b">
        <v>0</v>
      </c>
    </row>
    <row r="6157" spans="1:12">
      <c r="A6157" s="40" t="s">
        <v>752</v>
      </c>
      <c r="B6157" s="40" t="s">
        <v>753</v>
      </c>
      <c r="C6157" s="51" t="s">
        <v>33217</v>
      </c>
      <c r="D6157" s="40" t="b">
        <v>1</v>
      </c>
      <c r="E6157" s="40" t="b">
        <v>0</v>
      </c>
      <c r="F6157" s="40" t="b">
        <v>0</v>
      </c>
      <c r="G6157" s="40" t="s">
        <v>754</v>
      </c>
      <c r="H6157" s="40" t="s">
        <v>33211</v>
      </c>
      <c r="I6157" s="40" t="s">
        <v>33212</v>
      </c>
      <c r="J6157" s="40" t="b">
        <v>0</v>
      </c>
      <c r="K6157" s="40" t="b">
        <v>0</v>
      </c>
      <c r="L6157" s="40" t="b">
        <v>0</v>
      </c>
    </row>
    <row r="6158" spans="1:12">
      <c r="A6158" s="40" t="s">
        <v>752</v>
      </c>
      <c r="B6158" s="40" t="s">
        <v>753</v>
      </c>
      <c r="C6158" s="51" t="s">
        <v>33218</v>
      </c>
      <c r="D6158" s="40" t="b">
        <v>1</v>
      </c>
      <c r="E6158" s="40" t="b">
        <v>1</v>
      </c>
      <c r="F6158" s="40" t="b">
        <v>0</v>
      </c>
      <c r="G6158" s="40" t="s">
        <v>761</v>
      </c>
      <c r="H6158" s="40" t="s">
        <v>33211</v>
      </c>
      <c r="I6158" s="40" t="s">
        <v>33212</v>
      </c>
      <c r="J6158" s="40" t="b">
        <v>0</v>
      </c>
      <c r="K6158" s="40" t="b">
        <v>0</v>
      </c>
      <c r="L6158" s="40" t="b">
        <v>0</v>
      </c>
    </row>
    <row r="6159" spans="1:12">
      <c r="A6159" s="40" t="s">
        <v>752</v>
      </c>
      <c r="B6159" s="40" t="s">
        <v>753</v>
      </c>
      <c r="C6159" s="51" t="s">
        <v>33219</v>
      </c>
      <c r="D6159" s="40" t="b">
        <v>1</v>
      </c>
      <c r="E6159" s="40" t="b">
        <v>0</v>
      </c>
      <c r="F6159" s="40" t="b">
        <v>0</v>
      </c>
      <c r="G6159" s="40" t="s">
        <v>754</v>
      </c>
      <c r="H6159" s="40" t="s">
        <v>33211</v>
      </c>
      <c r="I6159" s="40" t="s">
        <v>33212</v>
      </c>
      <c r="J6159" s="40" t="b">
        <v>0</v>
      </c>
      <c r="K6159" s="40" t="b">
        <v>0</v>
      </c>
      <c r="L6159" s="40" t="b">
        <v>0</v>
      </c>
    </row>
    <row r="6160" spans="1:12">
      <c r="A6160" s="40" t="s">
        <v>752</v>
      </c>
      <c r="B6160" s="40" t="s">
        <v>753</v>
      </c>
      <c r="C6160" s="51" t="s">
        <v>33220</v>
      </c>
      <c r="D6160" s="40" t="b">
        <v>1</v>
      </c>
      <c r="E6160" s="40" t="b">
        <v>0</v>
      </c>
      <c r="F6160" s="40" t="b">
        <v>0</v>
      </c>
      <c r="G6160" s="40" t="s">
        <v>754</v>
      </c>
      <c r="H6160" s="40" t="s">
        <v>33211</v>
      </c>
      <c r="I6160" s="40" t="s">
        <v>33212</v>
      </c>
      <c r="J6160" s="40" t="b">
        <v>0</v>
      </c>
      <c r="K6160" s="40" t="b">
        <v>0</v>
      </c>
      <c r="L6160" s="40" t="b">
        <v>0</v>
      </c>
    </row>
    <row r="6161" spans="1:12">
      <c r="A6161" s="40" t="s">
        <v>752</v>
      </c>
      <c r="B6161" s="40" t="s">
        <v>753</v>
      </c>
      <c r="C6161" s="51" t="s">
        <v>33221</v>
      </c>
      <c r="D6161" s="40" t="b">
        <v>1</v>
      </c>
      <c r="E6161" s="40" t="b">
        <v>0</v>
      </c>
      <c r="F6161" s="40" t="b">
        <v>0</v>
      </c>
      <c r="G6161" s="40" t="s">
        <v>754</v>
      </c>
      <c r="H6161" s="40" t="s">
        <v>33211</v>
      </c>
      <c r="I6161" s="40" t="s">
        <v>33212</v>
      </c>
      <c r="J6161" s="40" t="b">
        <v>0</v>
      </c>
      <c r="K6161" s="40" t="b">
        <v>0</v>
      </c>
      <c r="L6161" s="40" t="b">
        <v>0</v>
      </c>
    </row>
    <row r="6162" spans="1:12">
      <c r="A6162" s="40" t="s">
        <v>752</v>
      </c>
      <c r="B6162" s="40" t="s">
        <v>753</v>
      </c>
      <c r="C6162" s="51" t="s">
        <v>33222</v>
      </c>
      <c r="D6162" s="40" t="b">
        <v>1</v>
      </c>
      <c r="E6162" s="40" t="b">
        <v>1</v>
      </c>
      <c r="F6162" s="40" t="b">
        <v>0</v>
      </c>
      <c r="G6162" s="40" t="s">
        <v>754</v>
      </c>
      <c r="H6162" s="40" t="s">
        <v>33211</v>
      </c>
      <c r="I6162" s="40" t="s">
        <v>33212</v>
      </c>
      <c r="J6162" s="40" t="b">
        <v>0</v>
      </c>
      <c r="K6162" s="40" t="b">
        <v>0</v>
      </c>
      <c r="L6162" s="40" t="b">
        <v>0</v>
      </c>
    </row>
    <row r="6163" spans="1:12">
      <c r="A6163" s="40" t="s">
        <v>752</v>
      </c>
      <c r="B6163" s="40" t="s">
        <v>753</v>
      </c>
      <c r="C6163" s="51" t="s">
        <v>33223</v>
      </c>
      <c r="D6163" s="40" t="b">
        <v>1</v>
      </c>
      <c r="E6163" s="40" t="b">
        <v>0</v>
      </c>
      <c r="F6163" s="40" t="b">
        <v>0</v>
      </c>
      <c r="G6163" s="40" t="s">
        <v>754</v>
      </c>
      <c r="H6163" s="40" t="s">
        <v>33211</v>
      </c>
      <c r="I6163" s="40" t="s">
        <v>33212</v>
      </c>
      <c r="J6163" s="40" t="b">
        <v>0</v>
      </c>
      <c r="K6163" s="40" t="b">
        <v>0</v>
      </c>
      <c r="L6163" s="40" t="b">
        <v>0</v>
      </c>
    </row>
    <row r="6164" spans="1:12">
      <c r="A6164" s="40" t="s">
        <v>752</v>
      </c>
      <c r="B6164" s="40" t="s">
        <v>753</v>
      </c>
      <c r="C6164" s="51" t="s">
        <v>33224</v>
      </c>
      <c r="D6164" s="40" t="b">
        <v>1</v>
      </c>
      <c r="E6164" s="40" t="b">
        <v>0</v>
      </c>
      <c r="F6164" s="40" t="b">
        <v>0</v>
      </c>
      <c r="G6164" s="40" t="s">
        <v>754</v>
      </c>
      <c r="H6164" s="40" t="s">
        <v>33211</v>
      </c>
      <c r="I6164" s="40" t="s">
        <v>33212</v>
      </c>
      <c r="J6164" s="40" t="b">
        <v>0</v>
      </c>
      <c r="K6164" s="40" t="b">
        <v>0</v>
      </c>
      <c r="L6164" s="40" t="b">
        <v>0</v>
      </c>
    </row>
    <row r="6165" spans="1:12">
      <c r="A6165" s="40" t="s">
        <v>752</v>
      </c>
      <c r="B6165" s="40" t="s">
        <v>753</v>
      </c>
      <c r="C6165" s="51" t="s">
        <v>33225</v>
      </c>
      <c r="D6165" s="40" t="b">
        <v>1</v>
      </c>
      <c r="E6165" s="40" t="b">
        <v>0</v>
      </c>
      <c r="F6165" s="40" t="b">
        <v>0</v>
      </c>
      <c r="G6165" s="40" t="s">
        <v>754</v>
      </c>
      <c r="H6165" s="40" t="s">
        <v>33226</v>
      </c>
      <c r="I6165" s="40" t="s">
        <v>33212</v>
      </c>
      <c r="J6165" s="40" t="b">
        <v>0</v>
      </c>
      <c r="K6165" s="40" t="b">
        <v>0</v>
      </c>
      <c r="L6165" s="40" t="b">
        <v>0</v>
      </c>
    </row>
    <row r="6166" spans="1:12">
      <c r="A6166" s="40" t="s">
        <v>752</v>
      </c>
      <c r="B6166" s="40" t="s">
        <v>753</v>
      </c>
      <c r="C6166" s="51" t="s">
        <v>33227</v>
      </c>
      <c r="D6166" s="40" t="b">
        <v>1</v>
      </c>
      <c r="E6166" s="40" t="b">
        <v>0</v>
      </c>
      <c r="F6166" s="40" t="b">
        <v>0</v>
      </c>
      <c r="G6166" s="40" t="s">
        <v>754</v>
      </c>
      <c r="H6166" s="40" t="s">
        <v>33211</v>
      </c>
      <c r="I6166" s="40" t="s">
        <v>33212</v>
      </c>
      <c r="J6166" s="40" t="b">
        <v>0</v>
      </c>
      <c r="K6166" s="40" t="b">
        <v>0</v>
      </c>
      <c r="L6166" s="40" t="b">
        <v>0</v>
      </c>
    </row>
    <row r="6167" spans="1:12">
      <c r="A6167" s="40" t="s">
        <v>752</v>
      </c>
      <c r="B6167" s="40" t="s">
        <v>753</v>
      </c>
      <c r="C6167" s="51" t="s">
        <v>33228</v>
      </c>
      <c r="D6167" s="40" t="b">
        <v>1</v>
      </c>
      <c r="E6167" s="40" t="b">
        <v>0</v>
      </c>
      <c r="F6167" s="40" t="b">
        <v>0</v>
      </c>
      <c r="G6167" s="40" t="s">
        <v>754</v>
      </c>
      <c r="H6167" s="40" t="s">
        <v>33211</v>
      </c>
      <c r="I6167" s="40" t="s">
        <v>33212</v>
      </c>
      <c r="J6167" s="40" t="b">
        <v>0</v>
      </c>
      <c r="K6167" s="40" t="b">
        <v>0</v>
      </c>
      <c r="L6167" s="40" t="b">
        <v>0</v>
      </c>
    </row>
    <row r="6168" spans="1:12">
      <c r="A6168" s="40" t="s">
        <v>752</v>
      </c>
      <c r="B6168" s="40" t="s">
        <v>753</v>
      </c>
      <c r="C6168" s="51" t="s">
        <v>33229</v>
      </c>
      <c r="D6168" s="40" t="b">
        <v>1</v>
      </c>
      <c r="E6168" s="40" t="b">
        <v>0</v>
      </c>
      <c r="F6168" s="40" t="b">
        <v>0</v>
      </c>
      <c r="G6168" s="40" t="s">
        <v>754</v>
      </c>
      <c r="H6168" s="40" t="s">
        <v>33211</v>
      </c>
      <c r="I6168" s="40" t="s">
        <v>33212</v>
      </c>
      <c r="J6168" s="40" t="b">
        <v>0</v>
      </c>
      <c r="K6168" s="40" t="b">
        <v>0</v>
      </c>
      <c r="L6168" s="40" t="b">
        <v>0</v>
      </c>
    </row>
    <row r="6169" spans="1:12">
      <c r="A6169" s="40" t="s">
        <v>752</v>
      </c>
      <c r="B6169" s="40" t="s">
        <v>753</v>
      </c>
      <c r="C6169" s="51" t="s">
        <v>33230</v>
      </c>
      <c r="D6169" s="40" t="b">
        <v>1</v>
      </c>
      <c r="E6169" s="40" t="b">
        <v>0</v>
      </c>
      <c r="F6169" s="40" t="b">
        <v>0</v>
      </c>
      <c r="G6169" s="40" t="s">
        <v>754</v>
      </c>
      <c r="H6169" s="40" t="s">
        <v>33211</v>
      </c>
      <c r="I6169" s="40" t="s">
        <v>33212</v>
      </c>
      <c r="J6169" s="40" t="b">
        <v>0</v>
      </c>
      <c r="K6169" s="40" t="b">
        <v>0</v>
      </c>
      <c r="L6169" s="40" t="b">
        <v>0</v>
      </c>
    </row>
    <row r="6170" spans="1:12">
      <c r="A6170" s="40" t="s">
        <v>752</v>
      </c>
      <c r="B6170" s="40" t="s">
        <v>753</v>
      </c>
      <c r="C6170" s="51" t="s">
        <v>33231</v>
      </c>
      <c r="D6170" s="40" t="b">
        <v>1</v>
      </c>
      <c r="E6170" s="40" t="b">
        <v>0</v>
      </c>
      <c r="F6170" s="40" t="b">
        <v>0</v>
      </c>
      <c r="G6170" s="40" t="s">
        <v>754</v>
      </c>
      <c r="H6170" s="40" t="s">
        <v>33211</v>
      </c>
      <c r="I6170" s="40" t="s">
        <v>33212</v>
      </c>
      <c r="J6170" s="40" t="b">
        <v>0</v>
      </c>
      <c r="K6170" s="40" t="b">
        <v>0</v>
      </c>
      <c r="L6170" s="40" t="b">
        <v>0</v>
      </c>
    </row>
    <row r="6171" spans="1:12">
      <c r="A6171" s="40" t="s">
        <v>752</v>
      </c>
      <c r="B6171" s="40" t="s">
        <v>753</v>
      </c>
      <c r="C6171" s="51" t="s">
        <v>33232</v>
      </c>
      <c r="D6171" s="40" t="b">
        <v>1</v>
      </c>
      <c r="E6171" s="40" t="b">
        <v>0</v>
      </c>
      <c r="F6171" s="40" t="b">
        <v>0</v>
      </c>
      <c r="G6171" s="40" t="s">
        <v>754</v>
      </c>
      <c r="H6171" s="40" t="s">
        <v>33211</v>
      </c>
      <c r="I6171" s="40" t="s">
        <v>33212</v>
      </c>
      <c r="J6171" s="40" t="b">
        <v>0</v>
      </c>
      <c r="K6171" s="40" t="b">
        <v>0</v>
      </c>
      <c r="L6171" s="40" t="b">
        <v>0</v>
      </c>
    </row>
    <row r="6172" spans="1:12">
      <c r="A6172" s="40" t="s">
        <v>752</v>
      </c>
      <c r="B6172" s="40" t="s">
        <v>753</v>
      </c>
      <c r="C6172" s="51" t="s">
        <v>33233</v>
      </c>
      <c r="D6172" s="40" t="b">
        <v>1</v>
      </c>
      <c r="E6172" s="40" t="b">
        <v>0</v>
      </c>
      <c r="F6172" s="40" t="b">
        <v>0</v>
      </c>
      <c r="G6172" s="40" t="s">
        <v>754</v>
      </c>
      <c r="H6172" s="40" t="s">
        <v>33211</v>
      </c>
      <c r="I6172" s="40" t="s">
        <v>33212</v>
      </c>
      <c r="J6172" s="40" t="b">
        <v>0</v>
      </c>
      <c r="K6172" s="40" t="b">
        <v>0</v>
      </c>
      <c r="L6172" s="40" t="b">
        <v>0</v>
      </c>
    </row>
    <row r="6173" spans="1:12">
      <c r="A6173" s="40" t="s">
        <v>752</v>
      </c>
      <c r="B6173" s="40" t="s">
        <v>753</v>
      </c>
      <c r="C6173" s="51" t="s">
        <v>33234</v>
      </c>
      <c r="D6173" s="40" t="b">
        <v>1</v>
      </c>
      <c r="E6173" s="40" t="b">
        <v>1</v>
      </c>
      <c r="F6173" s="40" t="b">
        <v>0</v>
      </c>
      <c r="G6173" s="40" t="s">
        <v>754</v>
      </c>
      <c r="H6173" s="40" t="s">
        <v>33211</v>
      </c>
      <c r="I6173" s="40" t="s">
        <v>33212</v>
      </c>
      <c r="J6173" s="40" t="b">
        <v>0</v>
      </c>
      <c r="K6173" s="40" t="b">
        <v>0</v>
      </c>
      <c r="L6173" s="40" t="b">
        <v>0</v>
      </c>
    </row>
    <row r="6174" spans="1:12">
      <c r="A6174" s="40" t="s">
        <v>752</v>
      </c>
      <c r="B6174" s="40" t="s">
        <v>753</v>
      </c>
      <c r="C6174" s="51" t="s">
        <v>33235</v>
      </c>
      <c r="D6174" s="40" t="b">
        <v>1</v>
      </c>
      <c r="E6174" s="40" t="b">
        <v>0</v>
      </c>
      <c r="F6174" s="40" t="b">
        <v>0</v>
      </c>
      <c r="G6174" s="40" t="s">
        <v>754</v>
      </c>
      <c r="H6174" s="40" t="s">
        <v>33236</v>
      </c>
      <c r="I6174" s="40" t="s">
        <v>33212</v>
      </c>
      <c r="J6174" s="40" t="b">
        <v>0</v>
      </c>
      <c r="K6174" s="40" t="b">
        <v>0</v>
      </c>
      <c r="L6174" s="40" t="b">
        <v>0</v>
      </c>
    </row>
    <row r="6175" spans="1:12">
      <c r="A6175" s="40" t="s">
        <v>752</v>
      </c>
      <c r="B6175" s="40" t="s">
        <v>753</v>
      </c>
      <c r="C6175" s="51" t="s">
        <v>33237</v>
      </c>
      <c r="D6175" s="40" t="b">
        <v>1</v>
      </c>
      <c r="E6175" s="40" t="b">
        <v>0</v>
      </c>
      <c r="F6175" s="40" t="b">
        <v>0</v>
      </c>
      <c r="G6175" s="40" t="s">
        <v>754</v>
      </c>
      <c r="H6175" s="40" t="s">
        <v>33211</v>
      </c>
      <c r="I6175" s="40" t="s">
        <v>33212</v>
      </c>
      <c r="J6175" s="40" t="b">
        <v>0</v>
      </c>
      <c r="K6175" s="40" t="b">
        <v>0</v>
      </c>
      <c r="L6175" s="40" t="b">
        <v>0</v>
      </c>
    </row>
    <row r="6176" spans="1:12">
      <c r="A6176" s="40" t="s">
        <v>752</v>
      </c>
      <c r="B6176" s="40" t="s">
        <v>753</v>
      </c>
      <c r="C6176" s="51" t="s">
        <v>33238</v>
      </c>
      <c r="D6176" s="40" t="b">
        <v>1</v>
      </c>
      <c r="E6176" s="40" t="b">
        <v>0</v>
      </c>
      <c r="F6176" s="40" t="b">
        <v>0</v>
      </c>
      <c r="G6176" s="40" t="s">
        <v>754</v>
      </c>
      <c r="H6176" s="40" t="s">
        <v>33211</v>
      </c>
      <c r="I6176" s="40" t="s">
        <v>33212</v>
      </c>
      <c r="J6176" s="40" t="b">
        <v>0</v>
      </c>
      <c r="K6176" s="40" t="b">
        <v>0</v>
      </c>
      <c r="L6176" s="40" t="b">
        <v>0</v>
      </c>
    </row>
    <row r="6177" spans="1:12">
      <c r="A6177" s="40" t="s">
        <v>752</v>
      </c>
      <c r="B6177" s="40" t="s">
        <v>753</v>
      </c>
      <c r="C6177" s="51" t="s">
        <v>33239</v>
      </c>
      <c r="D6177" s="40" t="b">
        <v>1</v>
      </c>
      <c r="E6177" s="40" t="b">
        <v>0</v>
      </c>
      <c r="F6177" s="40" t="b">
        <v>0</v>
      </c>
      <c r="G6177" s="40" t="s">
        <v>754</v>
      </c>
      <c r="H6177" s="40" t="s">
        <v>33211</v>
      </c>
      <c r="I6177" s="40" t="s">
        <v>33212</v>
      </c>
      <c r="J6177" s="40" t="b">
        <v>0</v>
      </c>
      <c r="K6177" s="40" t="b">
        <v>0</v>
      </c>
      <c r="L6177" s="40" t="b">
        <v>0</v>
      </c>
    </row>
    <row r="6178" spans="1:12">
      <c r="A6178" s="40" t="s">
        <v>752</v>
      </c>
      <c r="B6178" s="40" t="s">
        <v>753</v>
      </c>
      <c r="C6178" s="51" t="s">
        <v>33240</v>
      </c>
      <c r="D6178" s="40" t="b">
        <v>1</v>
      </c>
      <c r="E6178" s="40" t="b">
        <v>0</v>
      </c>
      <c r="F6178" s="40" t="b">
        <v>0</v>
      </c>
      <c r="G6178" s="40" t="s">
        <v>754</v>
      </c>
      <c r="H6178" s="40" t="s">
        <v>33211</v>
      </c>
      <c r="I6178" s="40" t="s">
        <v>33212</v>
      </c>
      <c r="J6178" s="40" t="b">
        <v>0</v>
      </c>
      <c r="K6178" s="40" t="b">
        <v>0</v>
      </c>
      <c r="L6178" s="40" t="b">
        <v>0</v>
      </c>
    </row>
    <row r="6179" spans="1:12">
      <c r="A6179" s="40" t="s">
        <v>752</v>
      </c>
      <c r="B6179" s="40" t="s">
        <v>753</v>
      </c>
      <c r="C6179" s="51" t="s">
        <v>33241</v>
      </c>
      <c r="D6179" s="40" t="b">
        <v>1</v>
      </c>
      <c r="E6179" s="40" t="b">
        <v>0</v>
      </c>
      <c r="F6179" s="40" t="b">
        <v>0</v>
      </c>
      <c r="G6179" s="40" t="s">
        <v>754</v>
      </c>
      <c r="H6179" s="40" t="s">
        <v>33211</v>
      </c>
      <c r="I6179" s="40" t="s">
        <v>33212</v>
      </c>
      <c r="J6179" s="40" t="b">
        <v>0</v>
      </c>
      <c r="K6179" s="40" t="b">
        <v>0</v>
      </c>
      <c r="L6179" s="40" t="b">
        <v>0</v>
      </c>
    </row>
    <row r="6180" spans="1:12">
      <c r="A6180" s="40" t="s">
        <v>752</v>
      </c>
      <c r="B6180" s="40" t="s">
        <v>753</v>
      </c>
      <c r="C6180" s="51" t="s">
        <v>33242</v>
      </c>
      <c r="D6180" s="40" t="b">
        <v>1</v>
      </c>
      <c r="E6180" s="40" t="b">
        <v>0</v>
      </c>
      <c r="F6180" s="40" t="b">
        <v>0</v>
      </c>
      <c r="G6180" s="40" t="s">
        <v>754</v>
      </c>
      <c r="H6180" s="40" t="s">
        <v>33211</v>
      </c>
      <c r="I6180" s="40" t="s">
        <v>33212</v>
      </c>
      <c r="J6180" s="40" t="b">
        <v>0</v>
      </c>
      <c r="K6180" s="40" t="b">
        <v>0</v>
      </c>
      <c r="L6180" s="40" t="b">
        <v>0</v>
      </c>
    </row>
    <row r="6181" spans="1:12">
      <c r="A6181" s="40" t="s">
        <v>752</v>
      </c>
      <c r="B6181" s="40" t="s">
        <v>753</v>
      </c>
      <c r="C6181" s="51" t="s">
        <v>33243</v>
      </c>
      <c r="D6181" s="40" t="b">
        <v>1</v>
      </c>
      <c r="E6181" s="40" t="b">
        <v>0</v>
      </c>
      <c r="F6181" s="40" t="b">
        <v>0</v>
      </c>
      <c r="G6181" s="40" t="s">
        <v>754</v>
      </c>
      <c r="H6181" s="40" t="s">
        <v>33211</v>
      </c>
      <c r="I6181" s="40" t="s">
        <v>33212</v>
      </c>
      <c r="J6181" s="40" t="b">
        <v>0</v>
      </c>
      <c r="K6181" s="40" t="b">
        <v>0</v>
      </c>
      <c r="L6181" s="40" t="b">
        <v>0</v>
      </c>
    </row>
    <row r="6182" spans="1:12">
      <c r="A6182" s="40" t="s">
        <v>752</v>
      </c>
      <c r="B6182" s="40" t="s">
        <v>753</v>
      </c>
      <c r="C6182" s="51" t="s">
        <v>33244</v>
      </c>
      <c r="D6182" s="40" t="b">
        <v>1</v>
      </c>
      <c r="E6182" s="40" t="b">
        <v>0</v>
      </c>
      <c r="F6182" s="40" t="b">
        <v>0</v>
      </c>
      <c r="G6182" s="40" t="s">
        <v>754</v>
      </c>
      <c r="H6182" s="40" t="s">
        <v>33211</v>
      </c>
      <c r="I6182" s="40" t="s">
        <v>33212</v>
      </c>
      <c r="J6182" s="40" t="b">
        <v>0</v>
      </c>
      <c r="K6182" s="40" t="b">
        <v>0</v>
      </c>
      <c r="L6182" s="40" t="b">
        <v>0</v>
      </c>
    </row>
    <row r="6183" spans="1:12">
      <c r="A6183" s="40" t="s">
        <v>752</v>
      </c>
      <c r="B6183" s="40" t="s">
        <v>753</v>
      </c>
      <c r="C6183" s="51" t="s">
        <v>33245</v>
      </c>
      <c r="D6183" s="40" t="b">
        <v>1</v>
      </c>
      <c r="E6183" s="40" t="b">
        <v>0</v>
      </c>
      <c r="F6183" s="40" t="b">
        <v>0</v>
      </c>
      <c r="G6183" s="40" t="s">
        <v>754</v>
      </c>
      <c r="H6183" s="40" t="s">
        <v>33211</v>
      </c>
      <c r="I6183" s="40" t="s">
        <v>33212</v>
      </c>
      <c r="J6183" s="40" t="b">
        <v>0</v>
      </c>
      <c r="K6183" s="40" t="b">
        <v>0</v>
      </c>
      <c r="L6183" s="40" t="b">
        <v>0</v>
      </c>
    </row>
    <row r="6184" spans="1:12">
      <c r="A6184" s="40" t="s">
        <v>752</v>
      </c>
      <c r="B6184" s="40" t="s">
        <v>753</v>
      </c>
      <c r="C6184" s="51" t="s">
        <v>33246</v>
      </c>
      <c r="D6184" s="40" t="b">
        <v>1</v>
      </c>
      <c r="E6184" s="40" t="b">
        <v>0</v>
      </c>
      <c r="F6184" s="40" t="b">
        <v>0</v>
      </c>
      <c r="G6184" s="40" t="s">
        <v>754</v>
      </c>
      <c r="H6184" s="40" t="s">
        <v>33211</v>
      </c>
      <c r="I6184" s="40" t="s">
        <v>33212</v>
      </c>
      <c r="J6184" s="40" t="b">
        <v>0</v>
      </c>
      <c r="K6184" s="40" t="b">
        <v>0</v>
      </c>
      <c r="L6184" s="40" t="b">
        <v>0</v>
      </c>
    </row>
    <row r="6185" spans="1:12">
      <c r="A6185" s="40" t="s">
        <v>752</v>
      </c>
      <c r="B6185" s="40" t="s">
        <v>753</v>
      </c>
      <c r="C6185" s="51" t="s">
        <v>33247</v>
      </c>
      <c r="D6185" s="40" t="b">
        <v>1</v>
      </c>
      <c r="E6185" s="40" t="b">
        <v>0</v>
      </c>
      <c r="F6185" s="40" t="b">
        <v>0</v>
      </c>
      <c r="G6185" s="40" t="s">
        <v>754</v>
      </c>
      <c r="H6185" s="40" t="s">
        <v>33211</v>
      </c>
      <c r="I6185" s="40" t="s">
        <v>33212</v>
      </c>
      <c r="J6185" s="40" t="b">
        <v>0</v>
      </c>
      <c r="K6185" s="40" t="b">
        <v>0</v>
      </c>
      <c r="L6185" s="40" t="b">
        <v>0</v>
      </c>
    </row>
    <row r="6186" spans="1:12">
      <c r="A6186" s="40" t="s">
        <v>752</v>
      </c>
      <c r="B6186" s="40" t="s">
        <v>753</v>
      </c>
      <c r="C6186" s="51" t="s">
        <v>33248</v>
      </c>
      <c r="D6186" s="40" t="b">
        <v>1</v>
      </c>
      <c r="E6186" s="40" t="b">
        <v>1</v>
      </c>
      <c r="F6186" s="40" t="b">
        <v>0</v>
      </c>
      <c r="G6186" s="40" t="s">
        <v>754</v>
      </c>
      <c r="H6186" s="40" t="s">
        <v>33249</v>
      </c>
      <c r="I6186" s="40" t="s">
        <v>33250</v>
      </c>
      <c r="J6186" s="40" t="b">
        <v>0</v>
      </c>
      <c r="K6186" s="40" t="b">
        <v>0</v>
      </c>
      <c r="L6186" s="40" t="b">
        <v>0</v>
      </c>
    </row>
    <row r="6187" spans="1:12">
      <c r="A6187" s="40" t="s">
        <v>752</v>
      </c>
      <c r="B6187" s="40" t="s">
        <v>753</v>
      </c>
      <c r="C6187" s="51" t="s">
        <v>33251</v>
      </c>
      <c r="D6187" s="40" t="b">
        <v>1</v>
      </c>
      <c r="E6187" s="40" t="b">
        <v>1</v>
      </c>
      <c r="F6187" s="40" t="b">
        <v>0</v>
      </c>
      <c r="G6187" s="40" t="s">
        <v>754</v>
      </c>
      <c r="H6187" s="40" t="s">
        <v>33252</v>
      </c>
      <c r="I6187" s="40" t="s">
        <v>33250</v>
      </c>
      <c r="J6187" s="40" t="b">
        <v>0</v>
      </c>
      <c r="K6187" s="40" t="b">
        <v>0</v>
      </c>
      <c r="L6187" s="40" t="b">
        <v>0</v>
      </c>
    </row>
    <row r="6188" spans="1:12">
      <c r="A6188" s="40" t="s">
        <v>752</v>
      </c>
      <c r="B6188" s="40" t="s">
        <v>753</v>
      </c>
      <c r="C6188" s="51" t="s">
        <v>33253</v>
      </c>
      <c r="D6188" s="40" t="b">
        <v>1</v>
      </c>
      <c r="E6188" s="40" t="b">
        <v>1</v>
      </c>
      <c r="F6188" s="40" t="b">
        <v>0</v>
      </c>
      <c r="G6188" s="40" t="s">
        <v>754</v>
      </c>
      <c r="H6188" s="40" t="s">
        <v>33254</v>
      </c>
      <c r="I6188" s="40" t="s">
        <v>33250</v>
      </c>
      <c r="J6188" s="40" t="b">
        <v>0</v>
      </c>
      <c r="K6188" s="40" t="b">
        <v>0</v>
      </c>
      <c r="L6188" s="40" t="b">
        <v>0</v>
      </c>
    </row>
    <row r="6189" spans="1:12">
      <c r="A6189" s="40" t="s">
        <v>752</v>
      </c>
      <c r="B6189" s="40" t="s">
        <v>753</v>
      </c>
      <c r="C6189" s="51" t="s">
        <v>33255</v>
      </c>
      <c r="D6189" s="40" t="b">
        <v>1</v>
      </c>
      <c r="E6189" s="40" t="b">
        <v>0</v>
      </c>
      <c r="F6189" s="40" t="b">
        <v>0</v>
      </c>
      <c r="G6189" s="40" t="s">
        <v>754</v>
      </c>
      <c r="H6189" s="40" t="s">
        <v>33252</v>
      </c>
      <c r="I6189" s="40" t="s">
        <v>33250</v>
      </c>
      <c r="J6189" s="40" t="b">
        <v>0</v>
      </c>
      <c r="K6189" s="40" t="b">
        <v>0</v>
      </c>
      <c r="L6189" s="40" t="b">
        <v>0</v>
      </c>
    </row>
    <row r="6190" spans="1:12">
      <c r="A6190" s="40" t="s">
        <v>752</v>
      </c>
      <c r="B6190" s="40" t="s">
        <v>753</v>
      </c>
      <c r="C6190" s="51" t="s">
        <v>33256</v>
      </c>
      <c r="D6190" s="40" t="b">
        <v>1</v>
      </c>
      <c r="E6190" s="40" t="b">
        <v>1</v>
      </c>
      <c r="F6190" s="40" t="b">
        <v>0</v>
      </c>
      <c r="G6190" s="40" t="s">
        <v>761</v>
      </c>
      <c r="H6190" s="40" t="s">
        <v>33252</v>
      </c>
      <c r="I6190" s="40" t="s">
        <v>33250</v>
      </c>
      <c r="J6190" s="40" t="b">
        <v>0</v>
      </c>
      <c r="K6190" s="40" t="b">
        <v>0</v>
      </c>
      <c r="L6190" s="40" t="b">
        <v>0</v>
      </c>
    </row>
    <row r="6191" spans="1:12">
      <c r="A6191" s="40" t="s">
        <v>752</v>
      </c>
      <c r="B6191" s="40" t="s">
        <v>753</v>
      </c>
      <c r="C6191" s="51" t="s">
        <v>33257</v>
      </c>
      <c r="D6191" s="40" t="b">
        <v>1</v>
      </c>
      <c r="E6191" s="40" t="b">
        <v>1</v>
      </c>
      <c r="F6191" s="40" t="b">
        <v>0</v>
      </c>
      <c r="G6191" s="40" t="s">
        <v>754</v>
      </c>
      <c r="H6191" s="40" t="s">
        <v>33258</v>
      </c>
      <c r="I6191" s="40" t="s">
        <v>33250</v>
      </c>
      <c r="J6191" s="40" t="b">
        <v>0</v>
      </c>
      <c r="K6191" s="40" t="b">
        <v>0</v>
      </c>
      <c r="L6191" s="40" t="b">
        <v>0</v>
      </c>
    </row>
    <row r="6192" spans="1:12">
      <c r="A6192" s="40" t="s">
        <v>752</v>
      </c>
      <c r="B6192" s="40" t="s">
        <v>753</v>
      </c>
      <c r="C6192" s="51" t="s">
        <v>33259</v>
      </c>
      <c r="D6192" s="40" t="b">
        <v>1</v>
      </c>
      <c r="E6192" s="40" t="b">
        <v>0</v>
      </c>
      <c r="F6192" s="40" t="b">
        <v>0</v>
      </c>
      <c r="G6192" s="40" t="s">
        <v>754</v>
      </c>
      <c r="H6192" s="40" t="s">
        <v>33260</v>
      </c>
      <c r="I6192" s="40" t="s">
        <v>33250</v>
      </c>
      <c r="J6192" s="40" t="b">
        <v>0</v>
      </c>
      <c r="K6192" s="40" t="b">
        <v>0</v>
      </c>
      <c r="L6192" s="40" t="b">
        <v>0</v>
      </c>
    </row>
    <row r="6193" spans="1:12">
      <c r="A6193" s="40" t="s">
        <v>752</v>
      </c>
      <c r="B6193" s="40" t="s">
        <v>753</v>
      </c>
      <c r="C6193" s="51" t="s">
        <v>33261</v>
      </c>
      <c r="D6193" s="40" t="b">
        <v>1</v>
      </c>
      <c r="E6193" s="40" t="b">
        <v>1</v>
      </c>
      <c r="F6193" s="40" t="b">
        <v>0</v>
      </c>
      <c r="G6193" s="40" t="s">
        <v>754</v>
      </c>
      <c r="H6193" s="40" t="s">
        <v>33262</v>
      </c>
      <c r="I6193" s="40" t="s">
        <v>33250</v>
      </c>
      <c r="J6193" s="40" t="b">
        <v>0</v>
      </c>
      <c r="K6193" s="40" t="b">
        <v>0</v>
      </c>
      <c r="L6193" s="40" t="b">
        <v>0</v>
      </c>
    </row>
    <row r="6194" spans="1:12">
      <c r="A6194" s="40" t="s">
        <v>752</v>
      </c>
      <c r="B6194" s="40" t="s">
        <v>753</v>
      </c>
      <c r="C6194" s="51" t="s">
        <v>33263</v>
      </c>
      <c r="D6194" s="40" t="b">
        <v>1</v>
      </c>
      <c r="E6194" s="40" t="b">
        <v>0</v>
      </c>
      <c r="F6194" s="40" t="b">
        <v>0</v>
      </c>
      <c r="G6194" s="40" t="s">
        <v>754</v>
      </c>
      <c r="H6194" s="40" t="s">
        <v>33252</v>
      </c>
      <c r="I6194" s="40" t="s">
        <v>33250</v>
      </c>
      <c r="J6194" s="40" t="b">
        <v>0</v>
      </c>
      <c r="K6194" s="40" t="b">
        <v>0</v>
      </c>
      <c r="L6194" s="40" t="b">
        <v>0</v>
      </c>
    </row>
    <row r="6195" spans="1:12">
      <c r="A6195" s="40" t="s">
        <v>752</v>
      </c>
      <c r="B6195" s="40" t="s">
        <v>753</v>
      </c>
      <c r="C6195" s="51" t="s">
        <v>33264</v>
      </c>
      <c r="D6195" s="40" t="b">
        <v>1</v>
      </c>
      <c r="E6195" s="40" t="b">
        <v>0</v>
      </c>
      <c r="F6195" s="40" t="b">
        <v>0</v>
      </c>
      <c r="G6195" s="40" t="s">
        <v>754</v>
      </c>
      <c r="H6195" s="40" t="s">
        <v>33254</v>
      </c>
      <c r="I6195" s="40" t="s">
        <v>33250</v>
      </c>
      <c r="J6195" s="40" t="b">
        <v>0</v>
      </c>
      <c r="K6195" s="40" t="b">
        <v>0</v>
      </c>
      <c r="L6195" s="40" t="b">
        <v>0</v>
      </c>
    </row>
    <row r="6196" spans="1:12">
      <c r="A6196" s="40" t="s">
        <v>752</v>
      </c>
      <c r="B6196" s="40" t="s">
        <v>753</v>
      </c>
      <c r="C6196" s="51" t="s">
        <v>33265</v>
      </c>
      <c r="D6196" s="40" t="b">
        <v>1</v>
      </c>
      <c r="E6196" s="40" t="b">
        <v>0</v>
      </c>
      <c r="F6196" s="40" t="b">
        <v>0</v>
      </c>
      <c r="G6196" s="40" t="s">
        <v>754</v>
      </c>
      <c r="H6196" s="40" t="s">
        <v>33254</v>
      </c>
      <c r="I6196" s="40" t="s">
        <v>33250</v>
      </c>
      <c r="J6196" s="40" t="b">
        <v>0</v>
      </c>
      <c r="K6196" s="40" t="b">
        <v>0</v>
      </c>
      <c r="L6196" s="40" t="b">
        <v>0</v>
      </c>
    </row>
    <row r="6197" spans="1:12">
      <c r="A6197" s="40" t="s">
        <v>752</v>
      </c>
      <c r="B6197" s="40" t="s">
        <v>753</v>
      </c>
      <c r="C6197" s="51" t="s">
        <v>33266</v>
      </c>
      <c r="D6197" s="40" t="b">
        <v>1</v>
      </c>
      <c r="E6197" s="40" t="b">
        <v>0</v>
      </c>
      <c r="F6197" s="40" t="b">
        <v>0</v>
      </c>
      <c r="G6197" s="40" t="s">
        <v>754</v>
      </c>
      <c r="H6197" s="40" t="s">
        <v>33252</v>
      </c>
      <c r="I6197" s="40" t="s">
        <v>33250</v>
      </c>
      <c r="J6197" s="40" t="b">
        <v>0</v>
      </c>
      <c r="K6197" s="40" t="b">
        <v>0</v>
      </c>
      <c r="L6197" s="40" t="b">
        <v>0</v>
      </c>
    </row>
    <row r="6198" spans="1:12">
      <c r="A6198" s="40" t="s">
        <v>752</v>
      </c>
      <c r="B6198" s="40" t="s">
        <v>753</v>
      </c>
      <c r="C6198" s="51" t="s">
        <v>33267</v>
      </c>
      <c r="D6198" s="40" t="b">
        <v>1</v>
      </c>
      <c r="E6198" s="40" t="b">
        <v>0</v>
      </c>
      <c r="F6198" s="40" t="b">
        <v>0</v>
      </c>
      <c r="G6198" s="40" t="s">
        <v>754</v>
      </c>
      <c r="H6198" s="40" t="s">
        <v>33268</v>
      </c>
      <c r="I6198" s="40" t="s">
        <v>33250</v>
      </c>
      <c r="J6198" s="40" t="b">
        <v>0</v>
      </c>
      <c r="K6198" s="40" t="b">
        <v>0</v>
      </c>
      <c r="L6198" s="40" t="b">
        <v>0</v>
      </c>
    </row>
    <row r="6199" spans="1:12">
      <c r="A6199" s="40" t="s">
        <v>752</v>
      </c>
      <c r="B6199" s="40" t="s">
        <v>753</v>
      </c>
      <c r="C6199" s="51" t="s">
        <v>33269</v>
      </c>
      <c r="D6199" s="40" t="b">
        <v>1</v>
      </c>
      <c r="E6199" s="40" t="b">
        <v>0</v>
      </c>
      <c r="F6199" s="40" t="b">
        <v>0</v>
      </c>
      <c r="G6199" s="40" t="s">
        <v>754</v>
      </c>
      <c r="H6199" s="40" t="s">
        <v>33252</v>
      </c>
      <c r="I6199" s="40" t="s">
        <v>33250</v>
      </c>
      <c r="J6199" s="40" t="b">
        <v>0</v>
      </c>
      <c r="K6199" s="40" t="b">
        <v>0</v>
      </c>
      <c r="L6199" s="40" t="b">
        <v>0</v>
      </c>
    </row>
    <row r="6200" spans="1:12">
      <c r="A6200" s="40" t="s">
        <v>752</v>
      </c>
      <c r="B6200" s="40" t="s">
        <v>753</v>
      </c>
      <c r="C6200" s="51" t="s">
        <v>33270</v>
      </c>
      <c r="D6200" s="40" t="b">
        <v>1</v>
      </c>
      <c r="E6200" s="40" t="b">
        <v>0</v>
      </c>
      <c r="F6200" s="40" t="b">
        <v>0</v>
      </c>
      <c r="G6200" s="40" t="s">
        <v>754</v>
      </c>
      <c r="H6200" s="40" t="s">
        <v>33254</v>
      </c>
      <c r="I6200" s="40" t="s">
        <v>33250</v>
      </c>
      <c r="J6200" s="40" t="b">
        <v>0</v>
      </c>
      <c r="K6200" s="40" t="b">
        <v>0</v>
      </c>
      <c r="L6200" s="40" t="b">
        <v>0</v>
      </c>
    </row>
    <row r="6201" spans="1:12">
      <c r="A6201" s="40" t="s">
        <v>752</v>
      </c>
      <c r="B6201" s="40" t="s">
        <v>753</v>
      </c>
      <c r="C6201" s="51" t="s">
        <v>33271</v>
      </c>
      <c r="D6201" s="40" t="b">
        <v>1</v>
      </c>
      <c r="E6201" s="40" t="b">
        <v>1</v>
      </c>
      <c r="F6201" s="40" t="b">
        <v>0</v>
      </c>
      <c r="G6201" s="40" t="s">
        <v>754</v>
      </c>
      <c r="H6201" s="40" t="s">
        <v>33254</v>
      </c>
      <c r="I6201" s="40" t="s">
        <v>33250</v>
      </c>
      <c r="J6201" s="40" t="b">
        <v>0</v>
      </c>
      <c r="K6201" s="40" t="b">
        <v>0</v>
      </c>
      <c r="L6201" s="40" t="b">
        <v>0</v>
      </c>
    </row>
    <row r="6202" spans="1:12">
      <c r="A6202" s="40" t="s">
        <v>752</v>
      </c>
      <c r="B6202" s="40" t="s">
        <v>753</v>
      </c>
      <c r="C6202" s="51" t="s">
        <v>33272</v>
      </c>
      <c r="D6202" s="40" t="b">
        <v>1</v>
      </c>
      <c r="E6202" s="40" t="b">
        <v>0</v>
      </c>
      <c r="F6202" s="40" t="b">
        <v>0</v>
      </c>
      <c r="G6202" s="40" t="s">
        <v>754</v>
      </c>
      <c r="H6202" s="40" t="s">
        <v>33254</v>
      </c>
      <c r="I6202" s="40" t="s">
        <v>33250</v>
      </c>
      <c r="J6202" s="40" t="b">
        <v>0</v>
      </c>
      <c r="K6202" s="40" t="b">
        <v>0</v>
      </c>
      <c r="L6202" s="40" t="b">
        <v>0</v>
      </c>
    </row>
    <row r="6203" spans="1:12">
      <c r="A6203" s="40" t="s">
        <v>752</v>
      </c>
      <c r="B6203" s="40" t="s">
        <v>753</v>
      </c>
      <c r="C6203" s="51" t="s">
        <v>33273</v>
      </c>
      <c r="D6203" s="40" t="b">
        <v>1</v>
      </c>
      <c r="E6203" s="40" t="b">
        <v>1</v>
      </c>
      <c r="F6203" s="40" t="b">
        <v>0</v>
      </c>
      <c r="G6203" s="40" t="s">
        <v>754</v>
      </c>
      <c r="H6203" s="40" t="s">
        <v>33274</v>
      </c>
      <c r="I6203" s="40" t="s">
        <v>33250</v>
      </c>
      <c r="J6203" s="40" t="b">
        <v>0</v>
      </c>
      <c r="K6203" s="40" t="b">
        <v>0</v>
      </c>
      <c r="L6203" s="40" t="b">
        <v>0</v>
      </c>
    </row>
    <row r="6204" spans="1:12">
      <c r="A6204" s="40" t="s">
        <v>752</v>
      </c>
      <c r="B6204" s="40" t="s">
        <v>753</v>
      </c>
      <c r="C6204" s="51" t="s">
        <v>33275</v>
      </c>
      <c r="D6204" s="40" t="b">
        <v>1</v>
      </c>
      <c r="E6204" s="40" t="b">
        <v>1</v>
      </c>
      <c r="F6204" s="40" t="b">
        <v>0</v>
      </c>
      <c r="G6204" s="40" t="s">
        <v>754</v>
      </c>
      <c r="H6204" s="40" t="s">
        <v>33254</v>
      </c>
      <c r="I6204" s="40" t="s">
        <v>33250</v>
      </c>
      <c r="J6204" s="40" t="b">
        <v>0</v>
      </c>
      <c r="K6204" s="40" t="b">
        <v>0</v>
      </c>
      <c r="L6204" s="40" t="b">
        <v>0</v>
      </c>
    </row>
    <row r="6205" spans="1:12">
      <c r="A6205" s="40" t="s">
        <v>752</v>
      </c>
      <c r="B6205" s="40" t="s">
        <v>753</v>
      </c>
      <c r="C6205" s="51" t="s">
        <v>33276</v>
      </c>
      <c r="D6205" s="40" t="b">
        <v>1</v>
      </c>
      <c r="E6205" s="40" t="b">
        <v>0</v>
      </c>
      <c r="F6205" s="40" t="b">
        <v>0</v>
      </c>
      <c r="G6205" s="40" t="s">
        <v>754</v>
      </c>
      <c r="H6205" s="40" t="s">
        <v>33252</v>
      </c>
      <c r="I6205" s="40" t="s">
        <v>33250</v>
      </c>
      <c r="J6205" s="40" t="b">
        <v>0</v>
      </c>
      <c r="K6205" s="40" t="b">
        <v>0</v>
      </c>
      <c r="L6205" s="40" t="b">
        <v>0</v>
      </c>
    </row>
    <row r="6206" spans="1:12">
      <c r="A6206" s="40" t="s">
        <v>752</v>
      </c>
      <c r="B6206" s="40" t="s">
        <v>753</v>
      </c>
      <c r="C6206" s="51" t="s">
        <v>33277</v>
      </c>
      <c r="D6206" s="40" t="b">
        <v>1</v>
      </c>
      <c r="E6206" s="40" t="b">
        <v>0</v>
      </c>
      <c r="F6206" s="40" t="b">
        <v>0</v>
      </c>
      <c r="G6206" s="40" t="s">
        <v>754</v>
      </c>
      <c r="H6206" s="40" t="s">
        <v>33252</v>
      </c>
      <c r="I6206" s="40" t="s">
        <v>33250</v>
      </c>
      <c r="J6206" s="40" t="b">
        <v>0</v>
      </c>
      <c r="K6206" s="40" t="b">
        <v>0</v>
      </c>
      <c r="L6206" s="40" t="b">
        <v>0</v>
      </c>
    </row>
    <row r="6207" spans="1:12">
      <c r="A6207" s="40" t="s">
        <v>752</v>
      </c>
      <c r="B6207" s="40" t="s">
        <v>753</v>
      </c>
      <c r="C6207" s="51" t="s">
        <v>33278</v>
      </c>
      <c r="D6207" s="40" t="b">
        <v>1</v>
      </c>
      <c r="E6207" s="40" t="b">
        <v>1</v>
      </c>
      <c r="F6207" s="40" t="b">
        <v>0</v>
      </c>
      <c r="G6207" s="40" t="s">
        <v>754</v>
      </c>
      <c r="H6207" s="40" t="s">
        <v>33254</v>
      </c>
      <c r="I6207" s="40" t="s">
        <v>33250</v>
      </c>
      <c r="J6207" s="40" t="b">
        <v>0</v>
      </c>
      <c r="K6207" s="40" t="b">
        <v>0</v>
      </c>
      <c r="L6207" s="40" t="b">
        <v>0</v>
      </c>
    </row>
    <row r="6208" spans="1:12">
      <c r="A6208" s="40" t="s">
        <v>752</v>
      </c>
      <c r="B6208" s="40" t="s">
        <v>753</v>
      </c>
      <c r="C6208" s="51" t="s">
        <v>33279</v>
      </c>
      <c r="D6208" s="40" t="b">
        <v>1</v>
      </c>
      <c r="E6208" s="40" t="b">
        <v>0</v>
      </c>
      <c r="F6208" s="40" t="b">
        <v>0</v>
      </c>
      <c r="G6208" s="40" t="s">
        <v>754</v>
      </c>
      <c r="H6208" s="40" t="s">
        <v>33254</v>
      </c>
      <c r="I6208" s="40" t="s">
        <v>33250</v>
      </c>
      <c r="J6208" s="40" t="b">
        <v>0</v>
      </c>
      <c r="K6208" s="40" t="b">
        <v>0</v>
      </c>
      <c r="L6208" s="40" t="b">
        <v>0</v>
      </c>
    </row>
    <row r="6209" spans="1:12">
      <c r="A6209" s="40" t="s">
        <v>752</v>
      </c>
      <c r="B6209" s="40" t="s">
        <v>753</v>
      </c>
      <c r="C6209" s="51" t="s">
        <v>33280</v>
      </c>
      <c r="D6209" s="40" t="b">
        <v>1</v>
      </c>
      <c r="E6209" s="40" t="b">
        <v>0</v>
      </c>
      <c r="F6209" s="40" t="b">
        <v>0</v>
      </c>
      <c r="G6209" s="40" t="s">
        <v>754</v>
      </c>
      <c r="H6209" s="40" t="s">
        <v>33281</v>
      </c>
      <c r="I6209" s="40" t="s">
        <v>33250</v>
      </c>
      <c r="J6209" s="40" t="b">
        <v>0</v>
      </c>
      <c r="K6209" s="40" t="b">
        <v>0</v>
      </c>
      <c r="L6209" s="40" t="b">
        <v>0</v>
      </c>
    </row>
    <row r="6210" spans="1:12">
      <c r="A6210" s="40" t="s">
        <v>752</v>
      </c>
      <c r="B6210" s="40" t="s">
        <v>753</v>
      </c>
      <c r="C6210" s="51" t="s">
        <v>33282</v>
      </c>
      <c r="D6210" s="40" t="b">
        <v>1</v>
      </c>
      <c r="E6210" s="40" t="b">
        <v>1</v>
      </c>
      <c r="F6210" s="40" t="b">
        <v>0</v>
      </c>
      <c r="G6210" s="40" t="s">
        <v>761</v>
      </c>
      <c r="H6210" s="40" t="s">
        <v>33254</v>
      </c>
      <c r="I6210" s="40" t="s">
        <v>33250</v>
      </c>
      <c r="J6210" s="40" t="b">
        <v>0</v>
      </c>
      <c r="K6210" s="40" t="b">
        <v>0</v>
      </c>
      <c r="L6210" s="40" t="b">
        <v>0</v>
      </c>
    </row>
    <row r="6211" spans="1:12">
      <c r="A6211" s="40" t="s">
        <v>752</v>
      </c>
      <c r="B6211" s="40" t="s">
        <v>753</v>
      </c>
      <c r="C6211" s="51" t="s">
        <v>33283</v>
      </c>
      <c r="D6211" s="40" t="b">
        <v>1</v>
      </c>
      <c r="E6211" s="40" t="b">
        <v>1</v>
      </c>
      <c r="F6211" s="40" t="b">
        <v>0</v>
      </c>
      <c r="G6211" s="40" t="s">
        <v>754</v>
      </c>
      <c r="H6211" s="40" t="s">
        <v>33254</v>
      </c>
      <c r="I6211" s="40" t="s">
        <v>33250</v>
      </c>
      <c r="J6211" s="40" t="b">
        <v>0</v>
      </c>
      <c r="K6211" s="40" t="b">
        <v>0</v>
      </c>
      <c r="L6211" s="40" t="b">
        <v>0</v>
      </c>
    </row>
    <row r="6212" spans="1:12">
      <c r="A6212" s="40" t="s">
        <v>752</v>
      </c>
      <c r="B6212" s="40" t="s">
        <v>753</v>
      </c>
      <c r="C6212" s="51" t="s">
        <v>33284</v>
      </c>
      <c r="D6212" s="40" t="b">
        <v>1</v>
      </c>
      <c r="E6212" s="40" t="b">
        <v>0</v>
      </c>
      <c r="F6212" s="40" t="b">
        <v>0</v>
      </c>
      <c r="G6212" s="40" t="s">
        <v>754</v>
      </c>
      <c r="H6212" s="40" t="s">
        <v>33254</v>
      </c>
      <c r="I6212" s="40" t="s">
        <v>33250</v>
      </c>
      <c r="J6212" s="40" t="b">
        <v>0</v>
      </c>
      <c r="K6212" s="40" t="b">
        <v>0</v>
      </c>
      <c r="L6212" s="40" t="b">
        <v>0</v>
      </c>
    </row>
    <row r="6213" spans="1:12">
      <c r="A6213" s="40" t="s">
        <v>752</v>
      </c>
      <c r="B6213" s="40" t="s">
        <v>753</v>
      </c>
      <c r="C6213" s="51" t="s">
        <v>33285</v>
      </c>
      <c r="D6213" s="40" t="b">
        <v>1</v>
      </c>
      <c r="E6213" s="40" t="b">
        <v>0</v>
      </c>
      <c r="F6213" s="40" t="b">
        <v>0</v>
      </c>
      <c r="G6213" s="40" t="s">
        <v>754</v>
      </c>
      <c r="H6213" s="40" t="s">
        <v>33286</v>
      </c>
      <c r="I6213" s="40" t="s">
        <v>33287</v>
      </c>
      <c r="J6213" s="40" t="b">
        <v>0</v>
      </c>
      <c r="K6213" s="40" t="b">
        <v>0</v>
      </c>
      <c r="L6213" s="40" t="b">
        <v>0</v>
      </c>
    </row>
    <row r="6214" spans="1:12">
      <c r="A6214" s="40" t="s">
        <v>752</v>
      </c>
      <c r="B6214" s="40" t="s">
        <v>753</v>
      </c>
      <c r="C6214" s="51" t="s">
        <v>33288</v>
      </c>
      <c r="D6214" s="40" t="b">
        <v>1</v>
      </c>
      <c r="E6214" s="40" t="b">
        <v>1</v>
      </c>
      <c r="F6214" s="40" t="b">
        <v>0</v>
      </c>
      <c r="G6214" s="40" t="s">
        <v>761</v>
      </c>
      <c r="H6214" s="40" t="s">
        <v>33289</v>
      </c>
      <c r="I6214" s="40" t="s">
        <v>33290</v>
      </c>
      <c r="J6214" s="40" t="b">
        <v>0</v>
      </c>
      <c r="K6214" s="40" t="b">
        <v>0</v>
      </c>
      <c r="L6214" s="40" t="b">
        <v>0</v>
      </c>
    </row>
    <row r="6215" spans="1:12">
      <c r="A6215" s="40" t="s">
        <v>752</v>
      </c>
      <c r="B6215" s="40" t="s">
        <v>753</v>
      </c>
      <c r="C6215" s="51" t="s">
        <v>33291</v>
      </c>
      <c r="D6215" s="40" t="b">
        <v>1</v>
      </c>
      <c r="E6215" s="40" t="b">
        <v>1</v>
      </c>
      <c r="F6215" s="40" t="b">
        <v>0</v>
      </c>
      <c r="G6215" s="40" t="s">
        <v>754</v>
      </c>
      <c r="H6215" s="40" t="s">
        <v>33289</v>
      </c>
      <c r="I6215" s="40" t="s">
        <v>33290</v>
      </c>
      <c r="J6215" s="40" t="b">
        <v>0</v>
      </c>
      <c r="K6215" s="40" t="b">
        <v>0</v>
      </c>
      <c r="L6215" s="40" t="b">
        <v>0</v>
      </c>
    </row>
    <row r="6216" spans="1:12">
      <c r="A6216" s="40" t="s">
        <v>752</v>
      </c>
      <c r="B6216" s="40" t="s">
        <v>753</v>
      </c>
      <c r="C6216" s="51" t="s">
        <v>33292</v>
      </c>
      <c r="D6216" s="40" t="b">
        <v>1</v>
      </c>
      <c r="E6216" s="40" t="b">
        <v>0</v>
      </c>
      <c r="F6216" s="40" t="b">
        <v>0</v>
      </c>
      <c r="G6216" s="40" t="s">
        <v>754</v>
      </c>
      <c r="H6216" s="40" t="s">
        <v>33293</v>
      </c>
      <c r="I6216" s="40" t="s">
        <v>33294</v>
      </c>
      <c r="J6216" s="40" t="b">
        <v>0</v>
      </c>
      <c r="K6216" s="40" t="b">
        <v>0</v>
      </c>
      <c r="L6216" s="40" t="b">
        <v>0</v>
      </c>
    </row>
    <row r="6217" spans="1:12">
      <c r="A6217" s="40" t="s">
        <v>752</v>
      </c>
      <c r="B6217" s="40" t="s">
        <v>753</v>
      </c>
      <c r="C6217" s="51" t="s">
        <v>33295</v>
      </c>
      <c r="D6217" s="40" t="b">
        <v>1</v>
      </c>
      <c r="E6217" s="40" t="b">
        <v>0</v>
      </c>
      <c r="F6217" s="40" t="b">
        <v>0</v>
      </c>
      <c r="G6217" s="40" t="s">
        <v>754</v>
      </c>
      <c r="H6217" s="40" t="s">
        <v>33296</v>
      </c>
      <c r="I6217" s="40" t="s">
        <v>33297</v>
      </c>
      <c r="J6217" s="40" t="b">
        <v>0</v>
      </c>
      <c r="K6217" s="40" t="b">
        <v>0</v>
      </c>
      <c r="L6217" s="40" t="b">
        <v>0</v>
      </c>
    </row>
    <row r="6218" spans="1:12">
      <c r="A6218" s="40" t="s">
        <v>752</v>
      </c>
      <c r="B6218" s="40" t="s">
        <v>753</v>
      </c>
      <c r="C6218" s="51" t="s">
        <v>33298</v>
      </c>
      <c r="D6218" s="40" t="b">
        <v>1</v>
      </c>
      <c r="E6218" s="40" t="b">
        <v>0</v>
      </c>
      <c r="F6218" s="40" t="b">
        <v>0</v>
      </c>
      <c r="G6218" s="40" t="s">
        <v>754</v>
      </c>
      <c r="H6218" s="40" t="s">
        <v>33296</v>
      </c>
      <c r="I6218" s="40" t="s">
        <v>33297</v>
      </c>
      <c r="J6218" s="40" t="b">
        <v>0</v>
      </c>
      <c r="K6218" s="40" t="b">
        <v>0</v>
      </c>
      <c r="L6218" s="40" t="b">
        <v>0</v>
      </c>
    </row>
    <row r="6219" spans="1:12">
      <c r="A6219" s="40" t="s">
        <v>752</v>
      </c>
      <c r="B6219" s="40" t="s">
        <v>753</v>
      </c>
      <c r="C6219" s="51" t="s">
        <v>33299</v>
      </c>
      <c r="D6219" s="40" t="b">
        <v>1</v>
      </c>
      <c r="E6219" s="40" t="b">
        <v>0</v>
      </c>
      <c r="F6219" s="40" t="b">
        <v>0</v>
      </c>
      <c r="G6219" s="40" t="s">
        <v>754</v>
      </c>
      <c r="H6219" s="40" t="s">
        <v>33296</v>
      </c>
      <c r="I6219" s="40" t="s">
        <v>33297</v>
      </c>
      <c r="J6219" s="40" t="b">
        <v>0</v>
      </c>
      <c r="K6219" s="40" t="b">
        <v>0</v>
      </c>
      <c r="L6219" s="40" t="b">
        <v>0</v>
      </c>
    </row>
    <row r="6220" spans="1:12">
      <c r="A6220" s="40" t="s">
        <v>752</v>
      </c>
      <c r="B6220" s="40" t="s">
        <v>753</v>
      </c>
      <c r="C6220" s="51" t="s">
        <v>2958</v>
      </c>
      <c r="D6220" s="40" t="b">
        <v>1</v>
      </c>
      <c r="E6220" s="40" t="b">
        <v>1</v>
      </c>
      <c r="F6220" s="40" t="b">
        <v>0</v>
      </c>
      <c r="G6220" s="40" t="s">
        <v>1241</v>
      </c>
      <c r="H6220" s="40" t="s">
        <v>33300</v>
      </c>
      <c r="I6220" s="40" t="s">
        <v>368</v>
      </c>
      <c r="J6220" s="40" t="b">
        <v>0</v>
      </c>
      <c r="K6220" s="40" t="b">
        <v>0</v>
      </c>
      <c r="L6220" s="40" t="b">
        <v>0</v>
      </c>
    </row>
    <row r="6221" spans="1:12">
      <c r="A6221" s="40" t="s">
        <v>752</v>
      </c>
      <c r="B6221" s="40" t="s">
        <v>753</v>
      </c>
      <c r="C6221" s="51" t="s">
        <v>2953</v>
      </c>
      <c r="D6221" s="40" t="b">
        <v>1</v>
      </c>
      <c r="E6221" s="40" t="b">
        <v>1</v>
      </c>
      <c r="F6221" s="40" t="b">
        <v>0</v>
      </c>
      <c r="G6221" s="40" t="s">
        <v>1241</v>
      </c>
      <c r="H6221" s="40" t="s">
        <v>33300</v>
      </c>
      <c r="I6221" s="40" t="s">
        <v>368</v>
      </c>
      <c r="J6221" s="40" t="b">
        <v>0</v>
      </c>
      <c r="K6221" s="40" t="b">
        <v>0</v>
      </c>
      <c r="L6221" s="40" t="b">
        <v>0</v>
      </c>
    </row>
    <row r="6222" spans="1:12">
      <c r="A6222" s="40" t="s">
        <v>752</v>
      </c>
      <c r="B6222" s="40" t="s">
        <v>753</v>
      </c>
      <c r="C6222" s="51" t="s">
        <v>2940</v>
      </c>
      <c r="D6222" s="40" t="b">
        <v>1</v>
      </c>
      <c r="E6222" s="40" t="b">
        <v>0</v>
      </c>
      <c r="F6222" s="40" t="b">
        <v>0</v>
      </c>
      <c r="G6222" s="40" t="s">
        <v>1241</v>
      </c>
      <c r="H6222" s="40" t="s">
        <v>33301</v>
      </c>
      <c r="I6222" s="40" t="s">
        <v>368</v>
      </c>
      <c r="J6222" s="40" t="b">
        <v>0</v>
      </c>
      <c r="K6222" s="40" t="b">
        <v>0</v>
      </c>
      <c r="L6222" s="40" t="b">
        <v>0</v>
      </c>
    </row>
    <row r="6223" spans="1:12">
      <c r="A6223" s="40" t="s">
        <v>752</v>
      </c>
      <c r="B6223" s="40" t="s">
        <v>753</v>
      </c>
      <c r="C6223" s="51" t="s">
        <v>2945</v>
      </c>
      <c r="D6223" s="40" t="b">
        <v>1</v>
      </c>
      <c r="E6223" s="40" t="b">
        <v>1</v>
      </c>
      <c r="F6223" s="40" t="b">
        <v>0</v>
      </c>
      <c r="G6223" s="40" t="s">
        <v>1241</v>
      </c>
      <c r="H6223" s="40" t="s">
        <v>33301</v>
      </c>
      <c r="I6223" s="40" t="s">
        <v>368</v>
      </c>
      <c r="J6223" s="40" t="b">
        <v>0</v>
      </c>
      <c r="K6223" s="40" t="b">
        <v>0</v>
      </c>
      <c r="L6223" s="40" t="b">
        <v>0</v>
      </c>
    </row>
    <row r="6224" spans="1:12">
      <c r="A6224" s="40" t="s">
        <v>752</v>
      </c>
      <c r="B6224" s="40" t="s">
        <v>753</v>
      </c>
      <c r="C6224" s="51" t="s">
        <v>8829</v>
      </c>
      <c r="D6224" s="40" t="b">
        <v>1</v>
      </c>
      <c r="E6224" s="40" t="b">
        <v>0</v>
      </c>
      <c r="F6224" s="40" t="b">
        <v>0</v>
      </c>
      <c r="G6224" s="40" t="s">
        <v>761</v>
      </c>
      <c r="H6224" s="40" t="s">
        <v>33302</v>
      </c>
      <c r="I6224" s="40" t="s">
        <v>369</v>
      </c>
      <c r="J6224" s="40" t="b">
        <v>0</v>
      </c>
      <c r="K6224" s="40" t="b">
        <v>1</v>
      </c>
      <c r="L6224" s="40" t="b">
        <v>1</v>
      </c>
    </row>
    <row r="6225" spans="1:12">
      <c r="A6225" s="40" t="s">
        <v>752</v>
      </c>
      <c r="B6225" s="40" t="s">
        <v>753</v>
      </c>
      <c r="C6225" s="51" t="s">
        <v>8855</v>
      </c>
      <c r="D6225" s="40" t="b">
        <v>1</v>
      </c>
      <c r="E6225" s="40" t="b">
        <v>1</v>
      </c>
      <c r="F6225" s="40" t="b">
        <v>0</v>
      </c>
      <c r="G6225" s="40" t="s">
        <v>761</v>
      </c>
      <c r="H6225" s="40" t="s">
        <v>33302</v>
      </c>
      <c r="I6225" s="40" t="s">
        <v>369</v>
      </c>
      <c r="J6225" s="40" t="b">
        <v>0</v>
      </c>
      <c r="K6225" s="40" t="b">
        <v>1</v>
      </c>
      <c r="L6225" s="40" t="b">
        <v>1</v>
      </c>
    </row>
    <row r="6226" spans="1:12">
      <c r="A6226" s="40" t="s">
        <v>752</v>
      </c>
      <c r="B6226" s="40" t="s">
        <v>753</v>
      </c>
      <c r="C6226" s="51" t="s">
        <v>8834</v>
      </c>
      <c r="D6226" s="40" t="b">
        <v>1</v>
      </c>
      <c r="E6226" s="40" t="b">
        <v>1</v>
      </c>
      <c r="F6226" s="40" t="b">
        <v>1</v>
      </c>
      <c r="G6226" s="40" t="s">
        <v>777</v>
      </c>
      <c r="H6226" s="40" t="s">
        <v>33302</v>
      </c>
      <c r="I6226" s="40" t="s">
        <v>369</v>
      </c>
      <c r="J6226" s="40" t="b">
        <v>1</v>
      </c>
      <c r="K6226" s="40" t="b">
        <v>1</v>
      </c>
      <c r="L6226" s="40" t="b">
        <v>1</v>
      </c>
    </row>
    <row r="6227" spans="1:12">
      <c r="A6227" s="40" t="s">
        <v>752</v>
      </c>
      <c r="B6227" s="40" t="s">
        <v>753</v>
      </c>
      <c r="C6227" s="51" t="s">
        <v>33303</v>
      </c>
      <c r="D6227" s="40" t="b">
        <v>1</v>
      </c>
      <c r="E6227" s="40" t="b">
        <v>1</v>
      </c>
      <c r="F6227" s="40" t="b">
        <v>0</v>
      </c>
      <c r="G6227" s="40" t="s">
        <v>761</v>
      </c>
      <c r="H6227" s="40" t="s">
        <v>33304</v>
      </c>
      <c r="I6227" s="40" t="s">
        <v>369</v>
      </c>
      <c r="J6227" s="40" t="b">
        <v>0</v>
      </c>
      <c r="K6227" s="40" t="b">
        <v>0</v>
      </c>
      <c r="L6227" s="40" t="b">
        <v>1</v>
      </c>
    </row>
    <row r="6228" spans="1:12">
      <c r="A6228" s="40" t="s">
        <v>752</v>
      </c>
      <c r="B6228" s="40" t="s">
        <v>753</v>
      </c>
      <c r="C6228" s="51" t="s">
        <v>8947</v>
      </c>
      <c r="D6228" s="40" t="b">
        <v>1</v>
      </c>
      <c r="E6228" s="40" t="b">
        <v>1</v>
      </c>
      <c r="F6228" s="40" t="b">
        <v>0</v>
      </c>
      <c r="G6228" s="40" t="s">
        <v>777</v>
      </c>
      <c r="H6228" s="40" t="s">
        <v>33304</v>
      </c>
      <c r="I6228" s="40" t="s">
        <v>369</v>
      </c>
      <c r="J6228" s="40" t="b">
        <v>0</v>
      </c>
      <c r="K6228" s="40" t="b">
        <v>0</v>
      </c>
      <c r="L6228" s="40" t="b">
        <v>1</v>
      </c>
    </row>
    <row r="6229" spans="1:12">
      <c r="A6229" s="40" t="s">
        <v>752</v>
      </c>
      <c r="B6229" s="40" t="s">
        <v>753</v>
      </c>
      <c r="C6229" s="51" t="s">
        <v>8850</v>
      </c>
      <c r="D6229" s="40" t="b">
        <v>1</v>
      </c>
      <c r="E6229" s="40" t="b">
        <v>0</v>
      </c>
      <c r="F6229" s="40" t="b">
        <v>0</v>
      </c>
      <c r="G6229" s="40" t="s">
        <v>815</v>
      </c>
      <c r="H6229" s="40" t="s">
        <v>33302</v>
      </c>
      <c r="I6229" s="40" t="s">
        <v>369</v>
      </c>
      <c r="J6229" s="40" t="b">
        <v>0</v>
      </c>
      <c r="K6229" s="40" t="b">
        <v>1</v>
      </c>
      <c r="L6229" s="40" t="b">
        <v>1</v>
      </c>
    </row>
    <row r="6230" spans="1:12">
      <c r="A6230" s="40" t="s">
        <v>752</v>
      </c>
      <c r="B6230" s="40" t="s">
        <v>753</v>
      </c>
      <c r="C6230" s="51" t="s">
        <v>8901</v>
      </c>
      <c r="D6230" s="40" t="b">
        <v>1</v>
      </c>
      <c r="E6230" s="40" t="b">
        <v>1</v>
      </c>
      <c r="F6230" s="40" t="b">
        <v>0</v>
      </c>
      <c r="G6230" s="40" t="s">
        <v>815</v>
      </c>
      <c r="H6230" s="40" t="s">
        <v>33305</v>
      </c>
      <c r="I6230" s="40" t="s">
        <v>369</v>
      </c>
      <c r="J6230" s="40" t="b">
        <v>0</v>
      </c>
      <c r="K6230" s="40" t="b">
        <v>0</v>
      </c>
      <c r="L6230" s="40" t="b">
        <v>1</v>
      </c>
    </row>
    <row r="6231" spans="1:12">
      <c r="A6231" s="40" t="s">
        <v>752</v>
      </c>
      <c r="B6231" s="40" t="s">
        <v>753</v>
      </c>
      <c r="C6231" s="51" t="s">
        <v>8929</v>
      </c>
      <c r="D6231" s="40" t="b">
        <v>1</v>
      </c>
      <c r="E6231" s="40" t="b">
        <v>1</v>
      </c>
      <c r="F6231" s="40" t="b">
        <v>0</v>
      </c>
      <c r="G6231" s="40" t="s">
        <v>815</v>
      </c>
      <c r="H6231" s="40" t="s">
        <v>33304</v>
      </c>
      <c r="I6231" s="40" t="s">
        <v>369</v>
      </c>
      <c r="J6231" s="40" t="b">
        <v>0</v>
      </c>
      <c r="K6231" s="40" t="b">
        <v>0</v>
      </c>
      <c r="L6231" s="40" t="b">
        <v>1</v>
      </c>
    </row>
    <row r="6232" spans="1:12">
      <c r="A6232" s="40" t="s">
        <v>752</v>
      </c>
      <c r="B6232" s="40" t="s">
        <v>753</v>
      </c>
      <c r="C6232" s="51" t="s">
        <v>8824</v>
      </c>
      <c r="D6232" s="40" t="b">
        <v>1</v>
      </c>
      <c r="E6232" s="40" t="b">
        <v>1</v>
      </c>
      <c r="F6232" s="40" t="b">
        <v>0</v>
      </c>
      <c r="G6232" s="40" t="s">
        <v>777</v>
      </c>
      <c r="H6232" s="40" t="s">
        <v>33302</v>
      </c>
      <c r="I6232" s="40" t="s">
        <v>369</v>
      </c>
      <c r="J6232" s="40" t="b">
        <v>0</v>
      </c>
      <c r="K6232" s="40" t="b">
        <v>1</v>
      </c>
      <c r="L6232" s="40" t="b">
        <v>1</v>
      </c>
    </row>
    <row r="6233" spans="1:12">
      <c r="A6233" s="40" t="s">
        <v>752</v>
      </c>
      <c r="B6233" s="40" t="s">
        <v>753</v>
      </c>
      <c r="C6233" s="51" t="s">
        <v>8906</v>
      </c>
      <c r="D6233" s="40" t="b">
        <v>1</v>
      </c>
      <c r="E6233" s="40" t="b">
        <v>0</v>
      </c>
      <c r="F6233" s="40" t="b">
        <v>0</v>
      </c>
      <c r="G6233" s="40" t="s">
        <v>815</v>
      </c>
      <c r="H6233" s="40" t="s">
        <v>33305</v>
      </c>
      <c r="I6233" s="40" t="s">
        <v>369</v>
      </c>
      <c r="J6233" s="40" t="b">
        <v>0</v>
      </c>
      <c r="K6233" s="40" t="b">
        <v>0</v>
      </c>
      <c r="L6233" s="40" t="b">
        <v>1</v>
      </c>
    </row>
    <row r="6234" spans="1:12">
      <c r="A6234" s="40" t="s">
        <v>752</v>
      </c>
      <c r="B6234" s="40" t="s">
        <v>753</v>
      </c>
      <c r="C6234" s="51" t="s">
        <v>8860</v>
      </c>
      <c r="D6234" s="40" t="b">
        <v>1</v>
      </c>
      <c r="E6234" s="40" t="b">
        <v>0</v>
      </c>
      <c r="F6234" s="40" t="b">
        <v>0</v>
      </c>
      <c r="G6234" s="40" t="s">
        <v>777</v>
      </c>
      <c r="H6234" s="40" t="s">
        <v>33302</v>
      </c>
      <c r="I6234" s="40" t="s">
        <v>369</v>
      </c>
      <c r="J6234" s="40" t="b">
        <v>0</v>
      </c>
      <c r="K6234" s="40" t="b">
        <v>1</v>
      </c>
      <c r="L6234" s="40" t="b">
        <v>1</v>
      </c>
    </row>
    <row r="6235" spans="1:12">
      <c r="A6235" s="40" t="s">
        <v>752</v>
      </c>
      <c r="B6235" s="40" t="s">
        <v>753</v>
      </c>
      <c r="C6235" s="51" t="s">
        <v>8896</v>
      </c>
      <c r="D6235" s="40" t="b">
        <v>1</v>
      </c>
      <c r="E6235" s="40" t="b">
        <v>0</v>
      </c>
      <c r="F6235" s="40" t="b">
        <v>0</v>
      </c>
      <c r="G6235" s="40" t="s">
        <v>815</v>
      </c>
      <c r="H6235" s="40" t="s">
        <v>33305</v>
      </c>
      <c r="I6235" s="40" t="s">
        <v>369</v>
      </c>
      <c r="J6235" s="40" t="b">
        <v>0</v>
      </c>
      <c r="K6235" s="40" t="b">
        <v>0</v>
      </c>
      <c r="L6235" s="40" t="b">
        <v>1</v>
      </c>
    </row>
    <row r="6236" spans="1:12">
      <c r="A6236" s="40" t="s">
        <v>752</v>
      </c>
      <c r="B6236" s="40" t="s">
        <v>753</v>
      </c>
      <c r="C6236" s="51" t="s">
        <v>8865</v>
      </c>
      <c r="D6236" s="40" t="b">
        <v>1</v>
      </c>
      <c r="E6236" s="40" t="b">
        <v>1</v>
      </c>
      <c r="F6236" s="40" t="b">
        <v>0</v>
      </c>
      <c r="G6236" s="40" t="s">
        <v>761</v>
      </c>
      <c r="H6236" s="40" t="s">
        <v>33302</v>
      </c>
      <c r="I6236" s="40" t="s">
        <v>369</v>
      </c>
      <c r="J6236" s="40" t="b">
        <v>1</v>
      </c>
      <c r="K6236" s="40" t="b">
        <v>1</v>
      </c>
      <c r="L6236" s="40" t="b">
        <v>1</v>
      </c>
    </row>
    <row r="6237" spans="1:12">
      <c r="A6237" s="40" t="s">
        <v>752</v>
      </c>
      <c r="B6237" s="40" t="s">
        <v>753</v>
      </c>
      <c r="C6237" s="51" t="s">
        <v>8818</v>
      </c>
      <c r="D6237" s="40" t="b">
        <v>1</v>
      </c>
      <c r="E6237" s="40" t="b">
        <v>1</v>
      </c>
      <c r="F6237" s="40" t="b">
        <v>0</v>
      </c>
      <c r="G6237" s="40" t="s">
        <v>761</v>
      </c>
      <c r="H6237" s="40" t="s">
        <v>33302</v>
      </c>
      <c r="I6237" s="40" t="s">
        <v>369</v>
      </c>
      <c r="J6237" s="40" t="b">
        <v>0</v>
      </c>
      <c r="K6237" s="40" t="b">
        <v>1</v>
      </c>
      <c r="L6237" s="40" t="b">
        <v>1</v>
      </c>
    </row>
    <row r="6238" spans="1:12">
      <c r="A6238" s="40" t="s">
        <v>752</v>
      </c>
      <c r="B6238" s="40" t="s">
        <v>753</v>
      </c>
      <c r="C6238" s="51" t="s">
        <v>8916</v>
      </c>
      <c r="D6238" s="40" t="b">
        <v>1</v>
      </c>
      <c r="E6238" s="40" t="b">
        <v>1</v>
      </c>
      <c r="F6238" s="40" t="b">
        <v>0</v>
      </c>
      <c r="G6238" s="40" t="s">
        <v>777</v>
      </c>
      <c r="H6238" s="40" t="s">
        <v>33306</v>
      </c>
      <c r="I6238" s="40" t="s">
        <v>369</v>
      </c>
      <c r="J6238" s="40" t="b">
        <v>0</v>
      </c>
      <c r="K6238" s="40" t="b">
        <v>0</v>
      </c>
      <c r="L6238" s="40" t="b">
        <v>1</v>
      </c>
    </row>
    <row r="6239" spans="1:12">
      <c r="A6239" s="40" t="s">
        <v>752</v>
      </c>
      <c r="B6239" s="40" t="s">
        <v>753</v>
      </c>
      <c r="C6239" s="51" t="s">
        <v>8881</v>
      </c>
      <c r="D6239" s="40" t="b">
        <v>1</v>
      </c>
      <c r="E6239" s="40" t="b">
        <v>0</v>
      </c>
      <c r="F6239" s="40" t="b">
        <v>0</v>
      </c>
      <c r="G6239" s="40" t="s">
        <v>815</v>
      </c>
      <c r="H6239" s="40" t="s">
        <v>33307</v>
      </c>
      <c r="I6239" s="40" t="s">
        <v>369</v>
      </c>
      <c r="J6239" s="40" t="b">
        <v>0</v>
      </c>
      <c r="K6239" s="40" t="b">
        <v>0</v>
      </c>
      <c r="L6239" s="40" t="b">
        <v>1</v>
      </c>
    </row>
    <row r="6240" spans="1:12">
      <c r="A6240" s="40" t="s">
        <v>752</v>
      </c>
      <c r="B6240" s="40" t="s">
        <v>753</v>
      </c>
      <c r="C6240" s="51" t="s">
        <v>8939</v>
      </c>
      <c r="D6240" s="40" t="b">
        <v>1</v>
      </c>
      <c r="E6240" s="40" t="b">
        <v>0</v>
      </c>
      <c r="F6240" s="40" t="b">
        <v>0</v>
      </c>
      <c r="G6240" s="40" t="s">
        <v>815</v>
      </c>
      <c r="H6240" s="40" t="s">
        <v>33304</v>
      </c>
      <c r="I6240" s="40" t="s">
        <v>369</v>
      </c>
      <c r="J6240" s="40" t="b">
        <v>0</v>
      </c>
      <c r="K6240" s="40" t="b">
        <v>0</v>
      </c>
      <c r="L6240" s="40" t="b">
        <v>1</v>
      </c>
    </row>
    <row r="6241" spans="1:12">
      <c r="A6241" s="40" t="s">
        <v>752</v>
      </c>
      <c r="B6241" s="40" t="s">
        <v>753</v>
      </c>
      <c r="C6241" s="51" t="s">
        <v>8886</v>
      </c>
      <c r="D6241" s="40" t="b">
        <v>1</v>
      </c>
      <c r="E6241" s="40" t="b">
        <v>0</v>
      </c>
      <c r="F6241" s="40" t="b">
        <v>0</v>
      </c>
      <c r="G6241" s="40" t="s">
        <v>754</v>
      </c>
      <c r="H6241" s="40" t="s">
        <v>33305</v>
      </c>
      <c r="I6241" s="40" t="s">
        <v>369</v>
      </c>
      <c r="J6241" s="40" t="b">
        <v>0</v>
      </c>
      <c r="K6241" s="40" t="b">
        <v>0</v>
      </c>
      <c r="L6241" s="40" t="b">
        <v>1</v>
      </c>
    </row>
    <row r="6242" spans="1:12">
      <c r="A6242" s="40" t="s">
        <v>752</v>
      </c>
      <c r="B6242" s="40" t="s">
        <v>753</v>
      </c>
      <c r="C6242" s="51" t="s">
        <v>33308</v>
      </c>
      <c r="D6242" s="40" t="b">
        <v>1</v>
      </c>
      <c r="E6242" s="40" t="b">
        <v>0</v>
      </c>
      <c r="F6242" s="40" t="b">
        <v>0</v>
      </c>
      <c r="G6242" s="40" t="s">
        <v>777</v>
      </c>
      <c r="H6242" s="40" t="s">
        <v>33305</v>
      </c>
      <c r="I6242" s="40" t="s">
        <v>369</v>
      </c>
      <c r="J6242" s="40" t="b">
        <v>0</v>
      </c>
      <c r="K6242" s="40" t="b">
        <v>0</v>
      </c>
      <c r="L6242" s="40" t="b">
        <v>1</v>
      </c>
    </row>
    <row r="6243" spans="1:12">
      <c r="A6243" s="40" t="s">
        <v>752</v>
      </c>
      <c r="B6243" s="40" t="s">
        <v>753</v>
      </c>
      <c r="C6243" s="51" t="s">
        <v>8891</v>
      </c>
      <c r="D6243" s="40" t="b">
        <v>1</v>
      </c>
      <c r="E6243" s="40" t="b">
        <v>1</v>
      </c>
      <c r="F6243" s="40" t="b">
        <v>0</v>
      </c>
      <c r="G6243" s="40" t="s">
        <v>815</v>
      </c>
      <c r="H6243" s="40" t="s">
        <v>33305</v>
      </c>
      <c r="I6243" s="40" t="s">
        <v>369</v>
      </c>
      <c r="J6243" s="40" t="b">
        <v>0</v>
      </c>
      <c r="K6243" s="40" t="b">
        <v>0</v>
      </c>
      <c r="L6243" s="40" t="b">
        <v>1</v>
      </c>
    </row>
    <row r="6244" spans="1:12">
      <c r="A6244" s="40" t="s">
        <v>752</v>
      </c>
      <c r="B6244" s="40" t="s">
        <v>753</v>
      </c>
      <c r="C6244" s="51" t="s">
        <v>8934</v>
      </c>
      <c r="D6244" s="40" t="b">
        <v>1</v>
      </c>
      <c r="E6244" s="40" t="b">
        <v>1</v>
      </c>
      <c r="F6244" s="40" t="b">
        <v>0</v>
      </c>
      <c r="G6244" s="40" t="s">
        <v>777</v>
      </c>
      <c r="H6244" s="40" t="s">
        <v>33304</v>
      </c>
      <c r="I6244" s="40" t="s">
        <v>369</v>
      </c>
      <c r="J6244" s="40" t="b">
        <v>0</v>
      </c>
      <c r="K6244" s="40" t="b">
        <v>0</v>
      </c>
      <c r="L6244" s="40" t="b">
        <v>1</v>
      </c>
    </row>
    <row r="6245" spans="1:12">
      <c r="A6245" s="40" t="s">
        <v>752</v>
      </c>
      <c r="B6245" s="40" t="s">
        <v>753</v>
      </c>
      <c r="C6245" s="51" t="s">
        <v>8876</v>
      </c>
      <c r="D6245" s="40" t="b">
        <v>1</v>
      </c>
      <c r="E6245" s="40" t="b">
        <v>0</v>
      </c>
      <c r="F6245" s="40" t="b">
        <v>0</v>
      </c>
      <c r="G6245" s="40" t="s">
        <v>815</v>
      </c>
      <c r="H6245" s="40" t="s">
        <v>33307</v>
      </c>
      <c r="I6245" s="40" t="s">
        <v>369</v>
      </c>
      <c r="J6245" s="40" t="b">
        <v>0</v>
      </c>
      <c r="K6245" s="40" t="b">
        <v>0</v>
      </c>
      <c r="L6245" s="40" t="b">
        <v>1</v>
      </c>
    </row>
    <row r="6246" spans="1:12">
      <c r="A6246" s="40" t="s">
        <v>752</v>
      </c>
      <c r="B6246" s="40" t="s">
        <v>753</v>
      </c>
      <c r="C6246" s="51" t="s">
        <v>8871</v>
      </c>
      <c r="D6246" s="40" t="b">
        <v>1</v>
      </c>
      <c r="E6246" s="40" t="b">
        <v>1</v>
      </c>
      <c r="F6246" s="40" t="b">
        <v>0</v>
      </c>
      <c r="G6246" s="40" t="s">
        <v>777</v>
      </c>
      <c r="H6246" s="40" t="s">
        <v>33302</v>
      </c>
      <c r="I6246" s="40" t="s">
        <v>369</v>
      </c>
      <c r="J6246" s="40" t="b">
        <v>0</v>
      </c>
      <c r="K6246" s="40" t="b">
        <v>1</v>
      </c>
      <c r="L6246" s="40" t="b">
        <v>1</v>
      </c>
    </row>
    <row r="6247" spans="1:12">
      <c r="A6247" s="40" t="s">
        <v>752</v>
      </c>
      <c r="B6247" s="40" t="s">
        <v>753</v>
      </c>
      <c r="C6247" s="51" t="s">
        <v>8921</v>
      </c>
      <c r="D6247" s="40" t="b">
        <v>1</v>
      </c>
      <c r="E6247" s="40" t="b">
        <v>0</v>
      </c>
      <c r="F6247" s="40" t="b">
        <v>0</v>
      </c>
      <c r="G6247" s="40" t="s">
        <v>815</v>
      </c>
      <c r="H6247" s="40" t="s">
        <v>33304</v>
      </c>
      <c r="I6247" s="40" t="s">
        <v>369</v>
      </c>
      <c r="J6247" s="40" t="b">
        <v>0</v>
      </c>
      <c r="K6247" s="40" t="b">
        <v>0</v>
      </c>
      <c r="L6247" s="40" t="b">
        <v>1</v>
      </c>
    </row>
    <row r="6248" spans="1:12">
      <c r="A6248" s="40" t="s">
        <v>752</v>
      </c>
      <c r="B6248" s="40" t="s">
        <v>753</v>
      </c>
      <c r="C6248" s="51" t="s">
        <v>8957</v>
      </c>
      <c r="D6248" s="40" t="b">
        <v>1</v>
      </c>
      <c r="E6248" s="40" t="b">
        <v>1</v>
      </c>
      <c r="F6248" s="40" t="b">
        <v>0</v>
      </c>
      <c r="G6248" s="40" t="s">
        <v>761</v>
      </c>
      <c r="H6248" s="40" t="s">
        <v>33304</v>
      </c>
      <c r="I6248" s="40" t="s">
        <v>369</v>
      </c>
      <c r="J6248" s="40" t="b">
        <v>0</v>
      </c>
      <c r="K6248" s="40" t="b">
        <v>0</v>
      </c>
      <c r="L6248" s="40" t="b">
        <v>1</v>
      </c>
    </row>
    <row r="6249" spans="1:12">
      <c r="A6249" s="40" t="s">
        <v>752</v>
      </c>
      <c r="B6249" s="40" t="s">
        <v>753</v>
      </c>
      <c r="C6249" s="51" t="s">
        <v>8952</v>
      </c>
      <c r="D6249" s="40" t="b">
        <v>1</v>
      </c>
      <c r="E6249" s="40" t="b">
        <v>0</v>
      </c>
      <c r="F6249" s="40" t="b">
        <v>0</v>
      </c>
      <c r="G6249" s="40" t="s">
        <v>815</v>
      </c>
      <c r="H6249" s="40" t="s">
        <v>33304</v>
      </c>
      <c r="I6249" s="40" t="s">
        <v>369</v>
      </c>
      <c r="J6249" s="40" t="b">
        <v>0</v>
      </c>
      <c r="K6249" s="40" t="b">
        <v>0</v>
      </c>
      <c r="L6249" s="40" t="b">
        <v>1</v>
      </c>
    </row>
    <row r="6250" spans="1:12">
      <c r="A6250" s="40" t="s">
        <v>752</v>
      </c>
      <c r="B6250" s="40" t="s">
        <v>753</v>
      </c>
      <c r="C6250" s="51" t="s">
        <v>8813</v>
      </c>
      <c r="D6250" s="40" t="b">
        <v>1</v>
      </c>
      <c r="E6250" s="40" t="b">
        <v>0</v>
      </c>
      <c r="F6250" s="40" t="b">
        <v>0</v>
      </c>
      <c r="G6250" s="40" t="s">
        <v>815</v>
      </c>
      <c r="H6250" s="40" t="s">
        <v>33302</v>
      </c>
      <c r="I6250" s="40" t="s">
        <v>369</v>
      </c>
      <c r="J6250" s="40" t="b">
        <v>0</v>
      </c>
      <c r="K6250" s="40" t="b">
        <v>1</v>
      </c>
      <c r="L6250" s="40" t="b">
        <v>1</v>
      </c>
    </row>
    <row r="6251" spans="1:12">
      <c r="A6251" s="40" t="s">
        <v>752</v>
      </c>
      <c r="B6251" s="40" t="s">
        <v>753</v>
      </c>
      <c r="C6251" s="51" t="s">
        <v>8840</v>
      </c>
      <c r="D6251" s="40" t="b">
        <v>1</v>
      </c>
      <c r="E6251" s="40" t="b">
        <v>0</v>
      </c>
      <c r="F6251" s="40" t="b">
        <v>0</v>
      </c>
      <c r="G6251" s="40" t="s">
        <v>777</v>
      </c>
      <c r="H6251" s="40" t="s">
        <v>33302</v>
      </c>
      <c r="I6251" s="40" t="s">
        <v>369</v>
      </c>
      <c r="J6251" s="40" t="b">
        <v>0</v>
      </c>
      <c r="K6251" s="40" t="b">
        <v>1</v>
      </c>
      <c r="L6251" s="40" t="b">
        <v>1</v>
      </c>
    </row>
    <row r="6252" spans="1:12">
      <c r="A6252" s="40" t="s">
        <v>752</v>
      </c>
      <c r="B6252" s="40" t="s">
        <v>753</v>
      </c>
      <c r="C6252" s="51" t="s">
        <v>8963</v>
      </c>
      <c r="D6252" s="40" t="b">
        <v>1</v>
      </c>
      <c r="E6252" s="40" t="b">
        <v>0</v>
      </c>
      <c r="F6252" s="40" t="b">
        <v>0</v>
      </c>
      <c r="G6252" s="40" t="s">
        <v>815</v>
      </c>
      <c r="H6252" s="40" t="s">
        <v>33304</v>
      </c>
      <c r="I6252" s="40" t="s">
        <v>369</v>
      </c>
      <c r="J6252" s="40" t="b">
        <v>0</v>
      </c>
      <c r="K6252" s="40" t="b">
        <v>0</v>
      </c>
      <c r="L6252" s="40" t="b">
        <v>1</v>
      </c>
    </row>
    <row r="6253" spans="1:12">
      <c r="A6253" s="40" t="s">
        <v>752</v>
      </c>
      <c r="B6253" s="40" t="s">
        <v>753</v>
      </c>
      <c r="C6253" s="51" t="s">
        <v>8845</v>
      </c>
      <c r="D6253" s="40" t="b">
        <v>1</v>
      </c>
      <c r="E6253" s="40" t="b">
        <v>1</v>
      </c>
      <c r="F6253" s="40" t="b">
        <v>0</v>
      </c>
      <c r="G6253" s="40" t="s">
        <v>777</v>
      </c>
      <c r="H6253" s="40" t="s">
        <v>33302</v>
      </c>
      <c r="I6253" s="40" t="s">
        <v>369</v>
      </c>
      <c r="J6253" s="40" t="b">
        <v>0</v>
      </c>
      <c r="K6253" s="40" t="b">
        <v>1</v>
      </c>
      <c r="L6253" s="40" t="b">
        <v>1</v>
      </c>
    </row>
    <row r="6254" spans="1:12">
      <c r="A6254" s="40" t="s">
        <v>752</v>
      </c>
      <c r="B6254" s="40" t="s">
        <v>753</v>
      </c>
      <c r="C6254" s="51" t="s">
        <v>33309</v>
      </c>
      <c r="D6254" s="40" t="b">
        <v>1</v>
      </c>
      <c r="E6254" s="40" t="b">
        <v>1</v>
      </c>
      <c r="F6254" s="40" t="b">
        <v>0</v>
      </c>
      <c r="G6254" s="40" t="s">
        <v>815</v>
      </c>
      <c r="H6254" s="40" t="s">
        <v>33307</v>
      </c>
      <c r="I6254" s="40" t="s">
        <v>369</v>
      </c>
      <c r="J6254" s="40" t="b">
        <v>0</v>
      </c>
      <c r="K6254" s="40" t="b">
        <v>0</v>
      </c>
      <c r="L6254" s="40" t="b">
        <v>1</v>
      </c>
    </row>
    <row r="6255" spans="1:12">
      <c r="A6255" s="40" t="s">
        <v>752</v>
      </c>
      <c r="B6255" s="40" t="s">
        <v>753</v>
      </c>
      <c r="C6255" s="51" t="s">
        <v>33310</v>
      </c>
      <c r="D6255" s="40" t="b">
        <v>1</v>
      </c>
      <c r="E6255" s="40" t="b">
        <v>0</v>
      </c>
      <c r="F6255" s="40" t="b">
        <v>0</v>
      </c>
      <c r="G6255" s="40" t="s">
        <v>777</v>
      </c>
      <c r="H6255" s="40" t="s">
        <v>33307</v>
      </c>
      <c r="I6255" s="40" t="s">
        <v>369</v>
      </c>
      <c r="J6255" s="40" t="b">
        <v>0</v>
      </c>
      <c r="K6255" s="40" t="b">
        <v>0</v>
      </c>
      <c r="L6255" s="40" t="b">
        <v>1</v>
      </c>
    </row>
    <row r="6256" spans="1:12">
      <c r="A6256" s="40" t="s">
        <v>752</v>
      </c>
      <c r="B6256" s="40" t="s">
        <v>753</v>
      </c>
      <c r="C6256" s="51" t="s">
        <v>33311</v>
      </c>
      <c r="D6256" s="40" t="b">
        <v>1</v>
      </c>
      <c r="E6256" s="40" t="b">
        <v>0</v>
      </c>
      <c r="F6256" s="40" t="b">
        <v>0</v>
      </c>
      <c r="G6256" s="40" t="s">
        <v>815</v>
      </c>
      <c r="H6256" s="40" t="s">
        <v>33307</v>
      </c>
      <c r="I6256" s="40" t="s">
        <v>369</v>
      </c>
      <c r="J6256" s="40" t="b">
        <v>0</v>
      </c>
      <c r="K6256" s="40" t="b">
        <v>0</v>
      </c>
      <c r="L6256" s="40" t="b">
        <v>1</v>
      </c>
    </row>
    <row r="6257" spans="1:12">
      <c r="A6257" s="40" t="s">
        <v>752</v>
      </c>
      <c r="B6257" s="40" t="s">
        <v>753</v>
      </c>
      <c r="C6257" s="51" t="s">
        <v>8926</v>
      </c>
      <c r="D6257" s="40" t="b">
        <v>1</v>
      </c>
      <c r="E6257" s="40" t="b">
        <v>1</v>
      </c>
      <c r="F6257" s="40" t="b">
        <v>0</v>
      </c>
      <c r="G6257" s="40" t="s">
        <v>815</v>
      </c>
      <c r="H6257" s="40" t="s">
        <v>33304</v>
      </c>
      <c r="I6257" s="40" t="s">
        <v>369</v>
      </c>
      <c r="J6257" s="40" t="b">
        <v>0</v>
      </c>
      <c r="K6257" s="40" t="b">
        <v>0</v>
      </c>
      <c r="L6257" s="40" t="b">
        <v>1</v>
      </c>
    </row>
    <row r="6258" spans="1:12">
      <c r="A6258" s="40" t="s">
        <v>752</v>
      </c>
      <c r="B6258" s="40" t="s">
        <v>753</v>
      </c>
      <c r="C6258" s="51" t="s">
        <v>33312</v>
      </c>
      <c r="D6258" s="40" t="b">
        <v>1</v>
      </c>
      <c r="E6258" s="40" t="b">
        <v>1</v>
      </c>
      <c r="F6258" s="40" t="b">
        <v>0</v>
      </c>
      <c r="G6258" s="40" t="s">
        <v>777</v>
      </c>
      <c r="H6258" s="40" t="s">
        <v>33302</v>
      </c>
      <c r="I6258" s="40" t="s">
        <v>369</v>
      </c>
      <c r="J6258" s="40" t="b">
        <v>0</v>
      </c>
      <c r="K6258" s="40" t="b">
        <v>1</v>
      </c>
      <c r="L6258" s="40" t="b">
        <v>1</v>
      </c>
    </row>
    <row r="6259" spans="1:12">
      <c r="A6259" s="40" t="s">
        <v>752</v>
      </c>
      <c r="B6259" s="40" t="s">
        <v>753</v>
      </c>
      <c r="C6259" s="51" t="s">
        <v>33313</v>
      </c>
      <c r="D6259" s="40" t="b">
        <v>1</v>
      </c>
      <c r="E6259" s="40" t="b">
        <v>1</v>
      </c>
      <c r="F6259" s="40" t="b">
        <v>0</v>
      </c>
      <c r="G6259" s="40" t="s">
        <v>761</v>
      </c>
      <c r="H6259" s="40" t="s">
        <v>33302</v>
      </c>
      <c r="I6259" s="40" t="s">
        <v>369</v>
      </c>
      <c r="J6259" s="40" t="b">
        <v>0</v>
      </c>
      <c r="K6259" s="40" t="b">
        <v>1</v>
      </c>
      <c r="L6259" s="40" t="b">
        <v>1</v>
      </c>
    </row>
    <row r="6260" spans="1:12">
      <c r="A6260" s="40" t="s">
        <v>752</v>
      </c>
      <c r="B6260" s="40" t="s">
        <v>753</v>
      </c>
      <c r="C6260" s="51" t="s">
        <v>33314</v>
      </c>
      <c r="D6260" s="40" t="b">
        <v>1</v>
      </c>
      <c r="E6260" s="40" t="b">
        <v>1</v>
      </c>
      <c r="F6260" s="40" t="b">
        <v>0</v>
      </c>
      <c r="G6260" s="40" t="s">
        <v>815</v>
      </c>
      <c r="H6260" s="40" t="s">
        <v>33305</v>
      </c>
      <c r="I6260" s="40" t="s">
        <v>369</v>
      </c>
      <c r="J6260" s="40" t="b">
        <v>0</v>
      </c>
      <c r="K6260" s="40" t="b">
        <v>0</v>
      </c>
      <c r="L6260" s="40" t="b">
        <v>1</v>
      </c>
    </row>
    <row r="6261" spans="1:12">
      <c r="A6261" s="40" t="s">
        <v>752</v>
      </c>
      <c r="B6261" s="40" t="s">
        <v>753</v>
      </c>
      <c r="C6261" s="51" t="s">
        <v>33315</v>
      </c>
      <c r="D6261" s="40" t="b">
        <v>1</v>
      </c>
      <c r="E6261" s="40" t="b">
        <v>0</v>
      </c>
      <c r="F6261" s="40" t="b">
        <v>0</v>
      </c>
      <c r="G6261" s="40" t="s">
        <v>815</v>
      </c>
      <c r="H6261" s="40" t="s">
        <v>33304</v>
      </c>
      <c r="I6261" s="40" t="s">
        <v>369</v>
      </c>
      <c r="J6261" s="40" t="b">
        <v>0</v>
      </c>
      <c r="K6261" s="40" t="b">
        <v>0</v>
      </c>
      <c r="L6261" s="40" t="b">
        <v>1</v>
      </c>
    </row>
    <row r="6262" spans="1:12">
      <c r="A6262" s="40" t="s">
        <v>752</v>
      </c>
      <c r="B6262" s="40" t="s">
        <v>753</v>
      </c>
      <c r="C6262" s="51" t="s">
        <v>33316</v>
      </c>
      <c r="D6262" s="40" t="b">
        <v>1</v>
      </c>
      <c r="E6262" s="40" t="b">
        <v>0</v>
      </c>
      <c r="F6262" s="40" t="b">
        <v>0</v>
      </c>
      <c r="G6262" s="40" t="s">
        <v>815</v>
      </c>
      <c r="H6262" s="40" t="s">
        <v>33304</v>
      </c>
      <c r="I6262" s="40" t="s">
        <v>369</v>
      </c>
      <c r="J6262" s="40" t="b">
        <v>0</v>
      </c>
      <c r="K6262" s="40" t="b">
        <v>0</v>
      </c>
      <c r="L6262" s="40" t="b">
        <v>1</v>
      </c>
    </row>
    <row r="6263" spans="1:12">
      <c r="A6263" s="40" t="s">
        <v>752</v>
      </c>
      <c r="B6263" s="40" t="s">
        <v>753</v>
      </c>
      <c r="C6263" s="51" t="s">
        <v>33317</v>
      </c>
      <c r="D6263" s="40" t="b">
        <v>1</v>
      </c>
      <c r="E6263" s="40" t="b">
        <v>1</v>
      </c>
      <c r="F6263" s="40" t="b">
        <v>0</v>
      </c>
      <c r="G6263" s="40" t="s">
        <v>777</v>
      </c>
      <c r="H6263" s="40" t="s">
        <v>33302</v>
      </c>
      <c r="I6263" s="40" t="s">
        <v>369</v>
      </c>
      <c r="J6263" s="40" t="b">
        <v>0</v>
      </c>
      <c r="K6263" s="40" t="b">
        <v>1</v>
      </c>
      <c r="L6263" s="40" t="b">
        <v>1</v>
      </c>
    </row>
    <row r="6264" spans="1:12">
      <c r="A6264" s="40" t="s">
        <v>752</v>
      </c>
      <c r="B6264" s="40" t="s">
        <v>753</v>
      </c>
      <c r="C6264" s="51" t="s">
        <v>25552</v>
      </c>
      <c r="D6264" s="40" t="b">
        <v>1</v>
      </c>
      <c r="E6264" s="40" t="b">
        <v>1</v>
      </c>
      <c r="F6264" s="40" t="b">
        <v>0</v>
      </c>
      <c r="G6264" s="40" t="s">
        <v>761</v>
      </c>
      <c r="H6264" s="40" t="s">
        <v>25551</v>
      </c>
      <c r="I6264" s="40" t="s">
        <v>25550</v>
      </c>
      <c r="J6264" s="40" t="b">
        <v>0</v>
      </c>
      <c r="K6264" s="40" t="b">
        <v>0</v>
      </c>
      <c r="L6264" s="40" t="b">
        <v>0</v>
      </c>
    </row>
    <row r="6265" spans="1:12">
      <c r="A6265" s="40" t="s">
        <v>752</v>
      </c>
      <c r="B6265" s="40" t="s">
        <v>753</v>
      </c>
      <c r="C6265" s="51" t="s">
        <v>13753</v>
      </c>
      <c r="D6265" s="40" t="b">
        <v>1</v>
      </c>
      <c r="E6265" s="40" t="b">
        <v>1</v>
      </c>
      <c r="F6265" s="40" t="b">
        <v>0</v>
      </c>
      <c r="G6265" s="40" t="s">
        <v>1241</v>
      </c>
      <c r="H6265" s="40" t="s">
        <v>33318</v>
      </c>
      <c r="I6265" s="40" t="s">
        <v>371</v>
      </c>
      <c r="J6265" s="40" t="b">
        <v>0</v>
      </c>
      <c r="K6265" s="40" t="b">
        <v>0</v>
      </c>
      <c r="L6265" s="40" t="b">
        <v>0</v>
      </c>
    </row>
    <row r="6266" spans="1:12">
      <c r="A6266" s="40" t="s">
        <v>752</v>
      </c>
      <c r="B6266" s="40" t="s">
        <v>753</v>
      </c>
      <c r="C6266" s="51" t="s">
        <v>33319</v>
      </c>
      <c r="D6266" s="40" t="b">
        <v>1</v>
      </c>
      <c r="E6266" s="40" t="b">
        <v>0</v>
      </c>
      <c r="F6266" s="40" t="b">
        <v>0</v>
      </c>
      <c r="G6266" s="40" t="s">
        <v>754</v>
      </c>
      <c r="H6266" s="40" t="s">
        <v>33320</v>
      </c>
      <c r="I6266" s="40" t="s">
        <v>33321</v>
      </c>
      <c r="J6266" s="40" t="b">
        <v>0</v>
      </c>
      <c r="K6266" s="40" t="b">
        <v>0</v>
      </c>
      <c r="L6266" s="40" t="b">
        <v>0</v>
      </c>
    </row>
    <row r="6267" spans="1:12">
      <c r="A6267" s="40" t="s">
        <v>752</v>
      </c>
      <c r="B6267" s="40" t="s">
        <v>753</v>
      </c>
      <c r="C6267" s="51" t="s">
        <v>33322</v>
      </c>
      <c r="D6267" s="40" t="b">
        <v>1</v>
      </c>
      <c r="E6267" s="40" t="b">
        <v>0</v>
      </c>
      <c r="F6267" s="40" t="b">
        <v>0</v>
      </c>
      <c r="G6267" s="40" t="s">
        <v>754</v>
      </c>
      <c r="H6267" s="40" t="s">
        <v>33323</v>
      </c>
      <c r="I6267" s="40" t="s">
        <v>33324</v>
      </c>
      <c r="J6267" s="40" t="b">
        <v>0</v>
      </c>
      <c r="K6267" s="40" t="b">
        <v>0</v>
      </c>
      <c r="L6267" s="40" t="b">
        <v>0</v>
      </c>
    </row>
    <row r="6268" spans="1:12">
      <c r="A6268" s="40" t="s">
        <v>752</v>
      </c>
      <c r="B6268" s="40" t="s">
        <v>753</v>
      </c>
      <c r="C6268" s="51" t="s">
        <v>14577</v>
      </c>
      <c r="D6268" s="40" t="b">
        <v>1</v>
      </c>
      <c r="E6268" s="40" t="b">
        <v>1</v>
      </c>
      <c r="F6268" s="40" t="b">
        <v>0</v>
      </c>
      <c r="G6268" s="40" t="s">
        <v>1241</v>
      </c>
      <c r="H6268" s="40" t="s">
        <v>33325</v>
      </c>
      <c r="I6268" s="40" t="s">
        <v>375</v>
      </c>
      <c r="J6268" s="40" t="b">
        <v>0</v>
      </c>
      <c r="K6268" s="40" t="b">
        <v>0</v>
      </c>
      <c r="L6268" s="40" t="b">
        <v>0</v>
      </c>
    </row>
    <row r="6269" spans="1:12">
      <c r="A6269" s="40" t="s">
        <v>752</v>
      </c>
      <c r="B6269" s="40" t="s">
        <v>753</v>
      </c>
      <c r="C6269" s="51" t="s">
        <v>14583</v>
      </c>
      <c r="D6269" s="40" t="b">
        <v>1</v>
      </c>
      <c r="E6269" s="40" t="b">
        <v>0</v>
      </c>
      <c r="F6269" s="40" t="b">
        <v>0</v>
      </c>
      <c r="G6269" s="40" t="s">
        <v>1241</v>
      </c>
      <c r="H6269" s="40" t="s">
        <v>33325</v>
      </c>
      <c r="I6269" s="40" t="s">
        <v>375</v>
      </c>
      <c r="J6269" s="40" t="b">
        <v>0</v>
      </c>
      <c r="K6269" s="40" t="b">
        <v>0</v>
      </c>
      <c r="L6269" s="40" t="b">
        <v>0</v>
      </c>
    </row>
    <row r="6270" spans="1:12">
      <c r="A6270" s="40" t="s">
        <v>752</v>
      </c>
      <c r="B6270" s="40" t="s">
        <v>753</v>
      </c>
      <c r="C6270" s="51" t="s">
        <v>14588</v>
      </c>
      <c r="D6270" s="40" t="b">
        <v>1</v>
      </c>
      <c r="E6270" s="40" t="b">
        <v>0</v>
      </c>
      <c r="F6270" s="40" t="b">
        <v>0</v>
      </c>
      <c r="G6270" s="40" t="s">
        <v>754</v>
      </c>
      <c r="H6270" s="40" t="s">
        <v>33325</v>
      </c>
      <c r="I6270" s="40" t="s">
        <v>375</v>
      </c>
      <c r="J6270" s="40" t="b">
        <v>0</v>
      </c>
      <c r="K6270" s="40" t="b">
        <v>0</v>
      </c>
      <c r="L6270" s="40" t="b">
        <v>0</v>
      </c>
    </row>
    <row r="6271" spans="1:12">
      <c r="A6271" s="40" t="s">
        <v>752</v>
      </c>
      <c r="B6271" s="40" t="s">
        <v>753</v>
      </c>
      <c r="C6271" s="51" t="s">
        <v>16715</v>
      </c>
      <c r="D6271" s="40" t="b">
        <v>1</v>
      </c>
      <c r="E6271" s="40" t="b">
        <v>0</v>
      </c>
      <c r="F6271" s="40" t="b">
        <v>0</v>
      </c>
      <c r="G6271" s="40" t="s">
        <v>754</v>
      </c>
      <c r="H6271" s="40" t="s">
        <v>33326</v>
      </c>
      <c r="I6271" s="40" t="s">
        <v>377</v>
      </c>
      <c r="J6271" s="40" t="b">
        <v>0</v>
      </c>
      <c r="K6271" s="40" t="b">
        <v>0</v>
      </c>
      <c r="L6271" s="40" t="b">
        <v>0</v>
      </c>
    </row>
    <row r="6272" spans="1:12">
      <c r="A6272" s="40" t="s">
        <v>752</v>
      </c>
      <c r="B6272" s="40" t="s">
        <v>753</v>
      </c>
      <c r="C6272" s="51" t="s">
        <v>16725</v>
      </c>
      <c r="D6272" s="40" t="b">
        <v>1</v>
      </c>
      <c r="E6272" s="40" t="b">
        <v>0</v>
      </c>
      <c r="F6272" s="40" t="b">
        <v>0</v>
      </c>
      <c r="G6272" s="40" t="s">
        <v>754</v>
      </c>
      <c r="H6272" s="40" t="s">
        <v>33326</v>
      </c>
      <c r="I6272" s="40" t="s">
        <v>377</v>
      </c>
      <c r="J6272" s="40" t="b">
        <v>0</v>
      </c>
      <c r="K6272" s="40" t="b">
        <v>0</v>
      </c>
      <c r="L6272" s="40" t="b">
        <v>0</v>
      </c>
    </row>
    <row r="6273" spans="1:12">
      <c r="A6273" s="40" t="s">
        <v>752</v>
      </c>
      <c r="B6273" s="40" t="s">
        <v>753</v>
      </c>
      <c r="C6273" s="51" t="s">
        <v>16685</v>
      </c>
      <c r="D6273" s="40" t="b">
        <v>1</v>
      </c>
      <c r="E6273" s="40" t="b">
        <v>0</v>
      </c>
      <c r="F6273" s="40" t="b">
        <v>0</v>
      </c>
      <c r="G6273" s="40" t="s">
        <v>754</v>
      </c>
      <c r="H6273" s="40" t="s">
        <v>33326</v>
      </c>
      <c r="I6273" s="40" t="s">
        <v>377</v>
      </c>
      <c r="J6273" s="40" t="b">
        <v>0</v>
      </c>
      <c r="K6273" s="40" t="b">
        <v>0</v>
      </c>
      <c r="L6273" s="40" t="b">
        <v>0</v>
      </c>
    </row>
    <row r="6274" spans="1:12">
      <c r="A6274" s="40" t="s">
        <v>752</v>
      </c>
      <c r="B6274" s="40" t="s">
        <v>753</v>
      </c>
      <c r="C6274" s="51" t="s">
        <v>16720</v>
      </c>
      <c r="D6274" s="40" t="b">
        <v>1</v>
      </c>
      <c r="E6274" s="40" t="b">
        <v>0</v>
      </c>
      <c r="F6274" s="40" t="b">
        <v>0</v>
      </c>
      <c r="G6274" s="40" t="s">
        <v>754</v>
      </c>
      <c r="H6274" s="40" t="s">
        <v>33326</v>
      </c>
      <c r="I6274" s="40" t="s">
        <v>377</v>
      </c>
      <c r="J6274" s="40" t="b">
        <v>0</v>
      </c>
      <c r="K6274" s="40" t="b">
        <v>0</v>
      </c>
      <c r="L6274" s="40" t="b">
        <v>0</v>
      </c>
    </row>
    <row r="6275" spans="1:12">
      <c r="A6275" s="40" t="s">
        <v>752</v>
      </c>
      <c r="B6275" s="40" t="s">
        <v>753</v>
      </c>
      <c r="C6275" s="51" t="s">
        <v>16705</v>
      </c>
      <c r="D6275" s="40" t="b">
        <v>1</v>
      </c>
      <c r="E6275" s="40" t="b">
        <v>0</v>
      </c>
      <c r="F6275" s="40" t="b">
        <v>0</v>
      </c>
      <c r="G6275" s="40" t="s">
        <v>754</v>
      </c>
      <c r="H6275" s="40" t="s">
        <v>33326</v>
      </c>
      <c r="I6275" s="40" t="s">
        <v>377</v>
      </c>
      <c r="J6275" s="40" t="b">
        <v>0</v>
      </c>
      <c r="K6275" s="40" t="b">
        <v>0</v>
      </c>
      <c r="L6275" s="40" t="b">
        <v>0</v>
      </c>
    </row>
    <row r="6276" spans="1:12">
      <c r="A6276" s="40" t="s">
        <v>752</v>
      </c>
      <c r="B6276" s="40" t="s">
        <v>753</v>
      </c>
      <c r="C6276" s="51" t="s">
        <v>16690</v>
      </c>
      <c r="D6276" s="40" t="b">
        <v>1</v>
      </c>
      <c r="E6276" s="40" t="b">
        <v>0</v>
      </c>
      <c r="F6276" s="40" t="b">
        <v>0</v>
      </c>
      <c r="G6276" s="40" t="s">
        <v>754</v>
      </c>
      <c r="H6276" s="40" t="s">
        <v>33326</v>
      </c>
      <c r="I6276" s="40" t="s">
        <v>377</v>
      </c>
      <c r="J6276" s="40" t="b">
        <v>0</v>
      </c>
      <c r="K6276" s="40" t="b">
        <v>0</v>
      </c>
      <c r="L6276" s="40" t="b">
        <v>0</v>
      </c>
    </row>
    <row r="6277" spans="1:12">
      <c r="A6277" s="40" t="s">
        <v>752</v>
      </c>
      <c r="B6277" s="40" t="s">
        <v>753</v>
      </c>
      <c r="C6277" s="51" t="s">
        <v>16680</v>
      </c>
      <c r="D6277" s="40" t="b">
        <v>1</v>
      </c>
      <c r="E6277" s="40" t="b">
        <v>0</v>
      </c>
      <c r="F6277" s="40" t="b">
        <v>0</v>
      </c>
      <c r="G6277" s="40" t="s">
        <v>754</v>
      </c>
      <c r="H6277" s="40" t="s">
        <v>33327</v>
      </c>
      <c r="I6277" s="40" t="s">
        <v>377</v>
      </c>
      <c r="J6277" s="40" t="b">
        <v>0</v>
      </c>
      <c r="K6277" s="40" t="b">
        <v>0</v>
      </c>
      <c r="L6277" s="40" t="b">
        <v>0</v>
      </c>
    </row>
    <row r="6278" spans="1:12">
      <c r="A6278" s="40" t="s">
        <v>752</v>
      </c>
      <c r="B6278" s="40" t="s">
        <v>753</v>
      </c>
      <c r="C6278" s="51" t="s">
        <v>16710</v>
      </c>
      <c r="D6278" s="40" t="b">
        <v>1</v>
      </c>
      <c r="E6278" s="40" t="b">
        <v>0</v>
      </c>
      <c r="F6278" s="40" t="b">
        <v>0</v>
      </c>
      <c r="G6278" s="40" t="s">
        <v>754</v>
      </c>
      <c r="H6278" s="40" t="s">
        <v>33326</v>
      </c>
      <c r="I6278" s="40" t="s">
        <v>377</v>
      </c>
      <c r="J6278" s="40" t="b">
        <v>0</v>
      </c>
      <c r="K6278" s="40" t="b">
        <v>0</v>
      </c>
      <c r="L6278" s="40" t="b">
        <v>0</v>
      </c>
    </row>
    <row r="6279" spans="1:12">
      <c r="A6279" s="40" t="s">
        <v>752</v>
      </c>
      <c r="B6279" s="40" t="s">
        <v>753</v>
      </c>
      <c r="C6279" s="51" t="s">
        <v>16675</v>
      </c>
      <c r="D6279" s="40" t="b">
        <v>1</v>
      </c>
      <c r="E6279" s="40" t="b">
        <v>0</v>
      </c>
      <c r="F6279" s="40" t="b">
        <v>0</v>
      </c>
      <c r="G6279" s="40" t="s">
        <v>754</v>
      </c>
      <c r="H6279" s="40" t="s">
        <v>33327</v>
      </c>
      <c r="I6279" s="40" t="s">
        <v>377</v>
      </c>
      <c r="J6279" s="40" t="b">
        <v>0</v>
      </c>
      <c r="K6279" s="40" t="b">
        <v>0</v>
      </c>
      <c r="L6279" s="40" t="b">
        <v>0</v>
      </c>
    </row>
    <row r="6280" spans="1:12">
      <c r="A6280" s="40" t="s">
        <v>752</v>
      </c>
      <c r="B6280" s="40" t="s">
        <v>753</v>
      </c>
      <c r="C6280" s="51" t="s">
        <v>16667</v>
      </c>
      <c r="D6280" s="40" t="b">
        <v>1</v>
      </c>
      <c r="E6280" s="40" t="b">
        <v>0</v>
      </c>
      <c r="F6280" s="40" t="b">
        <v>0</v>
      </c>
      <c r="G6280" s="40" t="s">
        <v>754</v>
      </c>
      <c r="H6280" s="40" t="s">
        <v>33327</v>
      </c>
      <c r="I6280" s="40" t="s">
        <v>377</v>
      </c>
      <c r="J6280" s="40" t="b">
        <v>0</v>
      </c>
      <c r="K6280" s="40" t="b">
        <v>0</v>
      </c>
      <c r="L6280" s="40" t="b">
        <v>0</v>
      </c>
    </row>
    <row r="6281" spans="1:12">
      <c r="A6281" s="40" t="s">
        <v>752</v>
      </c>
      <c r="B6281" s="40" t="s">
        <v>753</v>
      </c>
      <c r="C6281" s="51" t="s">
        <v>16695</v>
      </c>
      <c r="D6281" s="40" t="b">
        <v>1</v>
      </c>
      <c r="E6281" s="40" t="b">
        <v>0</v>
      </c>
      <c r="F6281" s="40" t="b">
        <v>0</v>
      </c>
      <c r="G6281" s="40" t="s">
        <v>754</v>
      </c>
      <c r="H6281" s="40" t="s">
        <v>33326</v>
      </c>
      <c r="I6281" s="40" t="s">
        <v>377</v>
      </c>
      <c r="J6281" s="40" t="b">
        <v>0</v>
      </c>
      <c r="K6281" s="40" t="b">
        <v>0</v>
      </c>
      <c r="L6281" s="40" t="b">
        <v>0</v>
      </c>
    </row>
    <row r="6282" spans="1:12">
      <c r="A6282" s="40" t="s">
        <v>752</v>
      </c>
      <c r="B6282" s="40" t="s">
        <v>753</v>
      </c>
      <c r="C6282" s="51" t="s">
        <v>33328</v>
      </c>
      <c r="D6282" s="40" t="b">
        <v>1</v>
      </c>
      <c r="E6282" s="40" t="b">
        <v>1</v>
      </c>
      <c r="F6282" s="40" t="b">
        <v>0</v>
      </c>
      <c r="G6282" s="40" t="s">
        <v>754</v>
      </c>
      <c r="H6282" s="40" t="s">
        <v>33326</v>
      </c>
      <c r="I6282" s="40" t="s">
        <v>377</v>
      </c>
      <c r="J6282" s="40" t="b">
        <v>0</v>
      </c>
      <c r="K6282" s="40" t="b">
        <v>0</v>
      </c>
      <c r="L6282" s="40" t="b">
        <v>0</v>
      </c>
    </row>
    <row r="6283" spans="1:12">
      <c r="A6283" s="40" t="s">
        <v>752</v>
      </c>
      <c r="B6283" s="40" t="s">
        <v>753</v>
      </c>
      <c r="C6283" s="51" t="s">
        <v>33329</v>
      </c>
      <c r="D6283" s="40" t="b">
        <v>1</v>
      </c>
      <c r="E6283" s="40" t="b">
        <v>1</v>
      </c>
      <c r="F6283" s="40" t="b">
        <v>0</v>
      </c>
      <c r="G6283" s="40" t="s">
        <v>2144</v>
      </c>
      <c r="H6283" s="40" t="s">
        <v>33330</v>
      </c>
      <c r="I6283" s="40" t="s">
        <v>33331</v>
      </c>
      <c r="J6283" s="40" t="b">
        <v>0</v>
      </c>
      <c r="K6283" s="40" t="b">
        <v>1</v>
      </c>
      <c r="L6283" s="40" t="b">
        <v>1</v>
      </c>
    </row>
    <row r="6284" spans="1:12">
      <c r="A6284" s="40" t="s">
        <v>752</v>
      </c>
      <c r="B6284" s="40" t="s">
        <v>753</v>
      </c>
      <c r="C6284" s="51" t="s">
        <v>33332</v>
      </c>
      <c r="D6284" s="40" t="b">
        <v>1</v>
      </c>
      <c r="E6284" s="40" t="b">
        <v>1</v>
      </c>
      <c r="F6284" s="40" t="b">
        <v>0</v>
      </c>
      <c r="G6284" s="40" t="s">
        <v>761</v>
      </c>
      <c r="H6284" s="40" t="s">
        <v>33330</v>
      </c>
      <c r="I6284" s="40" t="s">
        <v>33331</v>
      </c>
      <c r="J6284" s="40" t="b">
        <v>0</v>
      </c>
      <c r="K6284" s="40" t="b">
        <v>1</v>
      </c>
      <c r="L6284" s="40" t="b">
        <v>1</v>
      </c>
    </row>
    <row r="6285" spans="1:12">
      <c r="A6285" s="40" t="s">
        <v>752</v>
      </c>
      <c r="B6285" s="40" t="s">
        <v>753</v>
      </c>
      <c r="C6285" s="51" t="s">
        <v>33333</v>
      </c>
      <c r="D6285" s="40" t="b">
        <v>1</v>
      </c>
      <c r="E6285" s="40" t="b">
        <v>0</v>
      </c>
      <c r="F6285" s="40" t="b">
        <v>0</v>
      </c>
      <c r="G6285" s="40" t="s">
        <v>754</v>
      </c>
      <c r="H6285" s="40" t="s">
        <v>33334</v>
      </c>
      <c r="I6285" s="40" t="s">
        <v>33331</v>
      </c>
      <c r="J6285" s="40" t="b">
        <v>0</v>
      </c>
      <c r="K6285" s="40" t="b">
        <v>0</v>
      </c>
      <c r="L6285" s="40" t="b">
        <v>1</v>
      </c>
    </row>
    <row r="6286" spans="1:12">
      <c r="A6286" s="40" t="s">
        <v>752</v>
      </c>
      <c r="B6286" s="40" t="s">
        <v>753</v>
      </c>
      <c r="C6286" s="51" t="s">
        <v>33335</v>
      </c>
      <c r="D6286" s="40" t="b">
        <v>1</v>
      </c>
      <c r="E6286" s="40" t="b">
        <v>1</v>
      </c>
      <c r="F6286" s="40" t="b">
        <v>0</v>
      </c>
      <c r="G6286" s="40" t="s">
        <v>2144</v>
      </c>
      <c r="H6286" s="40" t="s">
        <v>33334</v>
      </c>
      <c r="I6286" s="40" t="s">
        <v>33331</v>
      </c>
      <c r="J6286" s="40" t="b">
        <v>0</v>
      </c>
      <c r="K6286" s="40" t="b">
        <v>0</v>
      </c>
      <c r="L6286" s="40" t="b">
        <v>1</v>
      </c>
    </row>
    <row r="6287" spans="1:12">
      <c r="A6287" s="40" t="s">
        <v>752</v>
      </c>
      <c r="B6287" s="40" t="s">
        <v>753</v>
      </c>
      <c r="C6287" s="51" t="s">
        <v>33336</v>
      </c>
      <c r="D6287" s="40" t="b">
        <v>1</v>
      </c>
      <c r="E6287" s="40" t="b">
        <v>1</v>
      </c>
      <c r="F6287" s="40" t="b">
        <v>0</v>
      </c>
      <c r="G6287" s="40" t="s">
        <v>1241</v>
      </c>
      <c r="H6287" s="40" t="s">
        <v>33334</v>
      </c>
      <c r="I6287" s="40" t="s">
        <v>33331</v>
      </c>
      <c r="J6287" s="40" t="b">
        <v>0</v>
      </c>
      <c r="K6287" s="40" t="b">
        <v>0</v>
      </c>
      <c r="L6287" s="40" t="b">
        <v>1</v>
      </c>
    </row>
    <row r="6288" spans="1:12">
      <c r="A6288" s="40" t="s">
        <v>752</v>
      </c>
      <c r="B6288" s="40" t="s">
        <v>753</v>
      </c>
      <c r="C6288" s="51" t="s">
        <v>33337</v>
      </c>
      <c r="D6288" s="40" t="b">
        <v>1</v>
      </c>
      <c r="E6288" s="40" t="b">
        <v>1</v>
      </c>
      <c r="F6288" s="40" t="b">
        <v>0</v>
      </c>
      <c r="G6288" s="40" t="s">
        <v>1241</v>
      </c>
      <c r="H6288" s="40" t="s">
        <v>33334</v>
      </c>
      <c r="I6288" s="40" t="s">
        <v>33331</v>
      </c>
      <c r="J6288" s="40" t="b">
        <v>0</v>
      </c>
      <c r="K6288" s="40" t="b">
        <v>0</v>
      </c>
      <c r="L6288" s="40" t="b">
        <v>1</v>
      </c>
    </row>
    <row r="6289" spans="1:12">
      <c r="A6289" s="40" t="s">
        <v>752</v>
      </c>
      <c r="B6289" s="40" t="s">
        <v>753</v>
      </c>
      <c r="C6289" s="51" t="s">
        <v>33338</v>
      </c>
      <c r="D6289" s="40" t="b">
        <v>1</v>
      </c>
      <c r="E6289" s="40" t="b">
        <v>1</v>
      </c>
      <c r="F6289" s="40" t="b">
        <v>0</v>
      </c>
      <c r="G6289" s="40" t="s">
        <v>2144</v>
      </c>
      <c r="H6289" s="40" t="s">
        <v>33330</v>
      </c>
      <c r="I6289" s="40" t="s">
        <v>33331</v>
      </c>
      <c r="J6289" s="40" t="b">
        <v>0</v>
      </c>
      <c r="K6289" s="40" t="b">
        <v>1</v>
      </c>
      <c r="L6289" s="40" t="b">
        <v>1</v>
      </c>
    </row>
    <row r="6290" spans="1:12">
      <c r="A6290" s="40" t="s">
        <v>752</v>
      </c>
      <c r="B6290" s="40" t="s">
        <v>753</v>
      </c>
      <c r="C6290" s="51" t="s">
        <v>33339</v>
      </c>
      <c r="D6290" s="40" t="b">
        <v>1</v>
      </c>
      <c r="E6290" s="40" t="b">
        <v>1</v>
      </c>
      <c r="F6290" s="40" t="b">
        <v>0</v>
      </c>
      <c r="G6290" s="40" t="s">
        <v>1241</v>
      </c>
      <c r="H6290" s="40" t="s">
        <v>33334</v>
      </c>
      <c r="I6290" s="40" t="s">
        <v>33331</v>
      </c>
      <c r="J6290" s="40" t="b">
        <v>0</v>
      </c>
      <c r="K6290" s="40" t="b">
        <v>0</v>
      </c>
      <c r="L6290" s="40" t="b">
        <v>1</v>
      </c>
    </row>
    <row r="6291" spans="1:12">
      <c r="A6291" s="40" t="s">
        <v>752</v>
      </c>
      <c r="B6291" s="40" t="s">
        <v>753</v>
      </c>
      <c r="C6291" s="51" t="s">
        <v>33340</v>
      </c>
      <c r="D6291" s="40" t="b">
        <v>1</v>
      </c>
      <c r="E6291" s="40" t="b">
        <v>1</v>
      </c>
      <c r="F6291" s="40" t="b">
        <v>0</v>
      </c>
      <c r="G6291" s="40" t="s">
        <v>1241</v>
      </c>
      <c r="H6291" s="40" t="s">
        <v>33341</v>
      </c>
      <c r="I6291" s="40" t="s">
        <v>33331</v>
      </c>
      <c r="J6291" s="40" t="b">
        <v>0</v>
      </c>
      <c r="K6291" s="40" t="b">
        <v>0</v>
      </c>
      <c r="L6291" s="40" t="b">
        <v>1</v>
      </c>
    </row>
    <row r="6292" spans="1:12">
      <c r="A6292" s="40" t="s">
        <v>752</v>
      </c>
      <c r="B6292" s="40" t="s">
        <v>753</v>
      </c>
      <c r="C6292" s="51" t="s">
        <v>33342</v>
      </c>
      <c r="D6292" s="40" t="b">
        <v>1</v>
      </c>
      <c r="E6292" s="40" t="b">
        <v>0</v>
      </c>
      <c r="F6292" s="40" t="b">
        <v>0</v>
      </c>
      <c r="G6292" s="40" t="s">
        <v>754</v>
      </c>
      <c r="H6292" s="40" t="s">
        <v>33334</v>
      </c>
      <c r="I6292" s="40" t="s">
        <v>33331</v>
      </c>
      <c r="J6292" s="40" t="b">
        <v>0</v>
      </c>
      <c r="K6292" s="40" t="b">
        <v>0</v>
      </c>
      <c r="L6292" s="40" t="b">
        <v>1</v>
      </c>
    </row>
    <row r="6293" spans="1:12">
      <c r="A6293" s="40" t="s">
        <v>752</v>
      </c>
      <c r="B6293" s="40" t="s">
        <v>753</v>
      </c>
      <c r="C6293" s="51" t="s">
        <v>33343</v>
      </c>
      <c r="D6293" s="40" t="b">
        <v>1</v>
      </c>
      <c r="E6293" s="40" t="b">
        <v>0</v>
      </c>
      <c r="F6293" s="40" t="b">
        <v>0</v>
      </c>
      <c r="G6293" s="40" t="s">
        <v>754</v>
      </c>
      <c r="H6293" s="40" t="s">
        <v>33344</v>
      </c>
      <c r="I6293" s="40" t="s">
        <v>33331</v>
      </c>
      <c r="J6293" s="40" t="b">
        <v>0</v>
      </c>
      <c r="K6293" s="40" t="b">
        <v>0</v>
      </c>
      <c r="L6293" s="40" t="b">
        <v>1</v>
      </c>
    </row>
    <row r="6294" spans="1:12">
      <c r="A6294" s="40" t="s">
        <v>752</v>
      </c>
      <c r="B6294" s="40" t="s">
        <v>753</v>
      </c>
      <c r="C6294" s="51" t="s">
        <v>33345</v>
      </c>
      <c r="D6294" s="40" t="b">
        <v>1</v>
      </c>
      <c r="E6294" s="40" t="b">
        <v>0</v>
      </c>
      <c r="F6294" s="40" t="b">
        <v>0</v>
      </c>
      <c r="G6294" s="40" t="s">
        <v>754</v>
      </c>
      <c r="H6294" s="40" t="s">
        <v>33346</v>
      </c>
      <c r="I6294" s="40" t="s">
        <v>33347</v>
      </c>
      <c r="J6294" s="40" t="b">
        <v>0</v>
      </c>
      <c r="K6294" s="40" t="b">
        <v>0</v>
      </c>
      <c r="L6294" s="40" t="b">
        <v>0</v>
      </c>
    </row>
    <row r="6295" spans="1:12">
      <c r="A6295" s="40" t="s">
        <v>752</v>
      </c>
      <c r="B6295" s="40" t="s">
        <v>753</v>
      </c>
      <c r="C6295" s="51" t="s">
        <v>33348</v>
      </c>
      <c r="D6295" s="40" t="b">
        <v>1</v>
      </c>
      <c r="E6295" s="40" t="b">
        <v>0</v>
      </c>
      <c r="F6295" s="40" t="b">
        <v>0</v>
      </c>
      <c r="G6295" s="40" t="s">
        <v>754</v>
      </c>
      <c r="H6295" s="40" t="s">
        <v>33349</v>
      </c>
      <c r="I6295" s="40" t="s">
        <v>33350</v>
      </c>
      <c r="J6295" s="40" t="b">
        <v>0</v>
      </c>
      <c r="K6295" s="40" t="b">
        <v>0</v>
      </c>
      <c r="L6295" s="40" t="b">
        <v>0</v>
      </c>
    </row>
    <row r="6296" spans="1:12">
      <c r="A6296" s="40" t="s">
        <v>752</v>
      </c>
      <c r="B6296" s="40" t="s">
        <v>753</v>
      </c>
      <c r="C6296" s="51" t="s">
        <v>33351</v>
      </c>
      <c r="D6296" s="40" t="b">
        <v>1</v>
      </c>
      <c r="E6296" s="40" t="b">
        <v>0</v>
      </c>
      <c r="F6296" s="40" t="b">
        <v>0</v>
      </c>
      <c r="G6296" s="40" t="s">
        <v>754</v>
      </c>
      <c r="H6296" s="40" t="s">
        <v>33352</v>
      </c>
      <c r="I6296" s="40" t="s">
        <v>33350</v>
      </c>
      <c r="J6296" s="40" t="b">
        <v>0</v>
      </c>
      <c r="K6296" s="40" t="b">
        <v>0</v>
      </c>
      <c r="L6296" s="40" t="b">
        <v>0</v>
      </c>
    </row>
    <row r="6297" spans="1:12">
      <c r="A6297" s="40" t="s">
        <v>752</v>
      </c>
      <c r="B6297" s="40" t="s">
        <v>753</v>
      </c>
      <c r="C6297" s="51" t="s">
        <v>33353</v>
      </c>
      <c r="D6297" s="40" t="b">
        <v>1</v>
      </c>
      <c r="E6297" s="40" t="b">
        <v>0</v>
      </c>
      <c r="F6297" s="40" t="b">
        <v>0</v>
      </c>
      <c r="G6297" s="40" t="s">
        <v>754</v>
      </c>
      <c r="H6297" s="40" t="s">
        <v>33354</v>
      </c>
      <c r="I6297" s="40" t="s">
        <v>33350</v>
      </c>
      <c r="J6297" s="40" t="b">
        <v>0</v>
      </c>
      <c r="K6297" s="40" t="b">
        <v>0</v>
      </c>
      <c r="L6297" s="40" t="b">
        <v>0</v>
      </c>
    </row>
    <row r="6298" spans="1:12">
      <c r="A6298" s="40" t="s">
        <v>752</v>
      </c>
      <c r="B6298" s="40" t="s">
        <v>753</v>
      </c>
      <c r="C6298" s="51" t="s">
        <v>33355</v>
      </c>
      <c r="D6298" s="40" t="b">
        <v>1</v>
      </c>
      <c r="E6298" s="40" t="b">
        <v>0</v>
      </c>
      <c r="F6298" s="40" t="b">
        <v>0</v>
      </c>
      <c r="G6298" s="40" t="s">
        <v>754</v>
      </c>
      <c r="H6298" s="40" t="s">
        <v>33352</v>
      </c>
      <c r="I6298" s="40" t="s">
        <v>33350</v>
      </c>
      <c r="J6298" s="40" t="b">
        <v>0</v>
      </c>
      <c r="K6298" s="40" t="b">
        <v>0</v>
      </c>
      <c r="L6298" s="40" t="b">
        <v>0</v>
      </c>
    </row>
    <row r="6299" spans="1:12">
      <c r="A6299" s="40" t="s">
        <v>752</v>
      </c>
      <c r="B6299" s="40" t="s">
        <v>753</v>
      </c>
      <c r="C6299" s="51" t="s">
        <v>33356</v>
      </c>
      <c r="D6299" s="40" t="b">
        <v>1</v>
      </c>
      <c r="E6299" s="40" t="b">
        <v>0</v>
      </c>
      <c r="F6299" s="40" t="b">
        <v>0</v>
      </c>
      <c r="G6299" s="40" t="s">
        <v>754</v>
      </c>
      <c r="H6299" s="40" t="s">
        <v>33352</v>
      </c>
      <c r="I6299" s="40" t="s">
        <v>33350</v>
      </c>
      <c r="J6299" s="40" t="b">
        <v>0</v>
      </c>
      <c r="K6299" s="40" t="b">
        <v>0</v>
      </c>
      <c r="L6299" s="40" t="b">
        <v>0</v>
      </c>
    </row>
    <row r="6300" spans="1:12">
      <c r="A6300" s="40" t="s">
        <v>752</v>
      </c>
      <c r="B6300" s="40" t="s">
        <v>753</v>
      </c>
      <c r="C6300" s="51" t="s">
        <v>33357</v>
      </c>
      <c r="D6300" s="40" t="b">
        <v>1</v>
      </c>
      <c r="E6300" s="40" t="b">
        <v>0</v>
      </c>
      <c r="F6300" s="40" t="b">
        <v>0</v>
      </c>
      <c r="G6300" s="40" t="s">
        <v>754</v>
      </c>
      <c r="H6300" s="40" t="s">
        <v>33352</v>
      </c>
      <c r="I6300" s="40" t="s">
        <v>33350</v>
      </c>
      <c r="J6300" s="40" t="b">
        <v>0</v>
      </c>
      <c r="K6300" s="40" t="b">
        <v>0</v>
      </c>
      <c r="L6300" s="40" t="b">
        <v>0</v>
      </c>
    </row>
    <row r="6301" spans="1:12">
      <c r="A6301" s="40" t="s">
        <v>752</v>
      </c>
      <c r="B6301" s="40" t="s">
        <v>753</v>
      </c>
      <c r="C6301" s="51" t="s">
        <v>33358</v>
      </c>
      <c r="D6301" s="40" t="b">
        <v>1</v>
      </c>
      <c r="E6301" s="40" t="b">
        <v>0</v>
      </c>
      <c r="F6301" s="40" t="b">
        <v>0</v>
      </c>
      <c r="G6301" s="40" t="s">
        <v>754</v>
      </c>
      <c r="H6301" s="40" t="s">
        <v>33359</v>
      </c>
      <c r="I6301" s="40" t="s">
        <v>33360</v>
      </c>
      <c r="J6301" s="40" t="b">
        <v>0</v>
      </c>
      <c r="K6301" s="40" t="b">
        <v>0</v>
      </c>
      <c r="L6301" s="40" t="b">
        <v>0</v>
      </c>
    </row>
    <row r="6302" spans="1:12">
      <c r="A6302" s="40" t="s">
        <v>752</v>
      </c>
      <c r="B6302" s="40" t="s">
        <v>753</v>
      </c>
      <c r="C6302" s="51" t="s">
        <v>33361</v>
      </c>
      <c r="D6302" s="40" t="b">
        <v>1</v>
      </c>
      <c r="E6302" s="40" t="b">
        <v>1</v>
      </c>
      <c r="F6302" s="40" t="b">
        <v>0</v>
      </c>
      <c r="G6302" s="40" t="s">
        <v>754</v>
      </c>
      <c r="H6302" s="40" t="s">
        <v>33362</v>
      </c>
      <c r="I6302" s="40" t="s">
        <v>33363</v>
      </c>
      <c r="J6302" s="40" t="b">
        <v>0</v>
      </c>
      <c r="K6302" s="40" t="b">
        <v>0</v>
      </c>
      <c r="L6302" s="40" t="b">
        <v>0</v>
      </c>
    </row>
    <row r="6303" spans="1:12">
      <c r="A6303" s="40" t="s">
        <v>752</v>
      </c>
      <c r="B6303" s="40" t="s">
        <v>753</v>
      </c>
      <c r="C6303" s="51" t="s">
        <v>33364</v>
      </c>
      <c r="D6303" s="40" t="b">
        <v>1</v>
      </c>
      <c r="E6303" s="40" t="b">
        <v>0</v>
      </c>
      <c r="F6303" s="40" t="b">
        <v>0</v>
      </c>
      <c r="G6303" s="40" t="s">
        <v>754</v>
      </c>
      <c r="H6303" s="40" t="s">
        <v>33365</v>
      </c>
      <c r="I6303" s="40" t="s">
        <v>33363</v>
      </c>
      <c r="J6303" s="40" t="b">
        <v>0</v>
      </c>
      <c r="K6303" s="40" t="b">
        <v>0</v>
      </c>
      <c r="L6303" s="40" t="b">
        <v>0</v>
      </c>
    </row>
    <row r="6304" spans="1:12">
      <c r="A6304" s="40" t="s">
        <v>752</v>
      </c>
      <c r="B6304" s="40" t="s">
        <v>753</v>
      </c>
      <c r="C6304" s="51" t="s">
        <v>33366</v>
      </c>
      <c r="D6304" s="40" t="b">
        <v>1</v>
      </c>
      <c r="E6304" s="40" t="b">
        <v>0</v>
      </c>
      <c r="F6304" s="40" t="b">
        <v>0</v>
      </c>
      <c r="G6304" s="40" t="s">
        <v>754</v>
      </c>
      <c r="H6304" s="40" t="s">
        <v>33367</v>
      </c>
      <c r="I6304" s="40" t="s">
        <v>33363</v>
      </c>
      <c r="J6304" s="40" t="b">
        <v>0</v>
      </c>
      <c r="K6304" s="40" t="b">
        <v>0</v>
      </c>
      <c r="L6304" s="40" t="b">
        <v>0</v>
      </c>
    </row>
    <row r="6305" spans="1:12">
      <c r="A6305" s="40" t="s">
        <v>752</v>
      </c>
      <c r="B6305" s="40" t="s">
        <v>753</v>
      </c>
      <c r="C6305" s="51" t="s">
        <v>33368</v>
      </c>
      <c r="D6305" s="40" t="b">
        <v>1</v>
      </c>
      <c r="E6305" s="40" t="b">
        <v>0</v>
      </c>
      <c r="F6305" s="40" t="b">
        <v>0</v>
      </c>
      <c r="G6305" s="40" t="s">
        <v>754</v>
      </c>
      <c r="H6305" s="40" t="s">
        <v>33367</v>
      </c>
      <c r="I6305" s="40" t="s">
        <v>33363</v>
      </c>
      <c r="J6305" s="40" t="b">
        <v>0</v>
      </c>
      <c r="K6305" s="40" t="b">
        <v>0</v>
      </c>
      <c r="L6305" s="40" t="b">
        <v>0</v>
      </c>
    </row>
    <row r="6306" spans="1:12">
      <c r="A6306" s="40" t="s">
        <v>752</v>
      </c>
      <c r="B6306" s="40" t="s">
        <v>753</v>
      </c>
      <c r="C6306" s="51" t="s">
        <v>33369</v>
      </c>
      <c r="D6306" s="40" t="b">
        <v>1</v>
      </c>
      <c r="E6306" s="40" t="b">
        <v>0</v>
      </c>
      <c r="F6306" s="40" t="b">
        <v>0</v>
      </c>
      <c r="G6306" s="40" t="s">
        <v>754</v>
      </c>
      <c r="H6306" s="40" t="s">
        <v>33365</v>
      </c>
      <c r="I6306" s="40" t="s">
        <v>33363</v>
      </c>
      <c r="J6306" s="40" t="b">
        <v>0</v>
      </c>
      <c r="K6306" s="40" t="b">
        <v>0</v>
      </c>
      <c r="L6306" s="40" t="b">
        <v>0</v>
      </c>
    </row>
    <row r="6307" spans="1:12">
      <c r="A6307" s="40" t="s">
        <v>752</v>
      </c>
      <c r="B6307" s="40" t="s">
        <v>753</v>
      </c>
      <c r="C6307" s="51" t="s">
        <v>33370</v>
      </c>
      <c r="D6307" s="40" t="b">
        <v>1</v>
      </c>
      <c r="E6307" s="40" t="b">
        <v>0</v>
      </c>
      <c r="F6307" s="40" t="b">
        <v>0</v>
      </c>
      <c r="G6307" s="40" t="s">
        <v>754</v>
      </c>
      <c r="H6307" s="40" t="s">
        <v>33367</v>
      </c>
      <c r="I6307" s="40" t="s">
        <v>33363</v>
      </c>
      <c r="J6307" s="40" t="b">
        <v>0</v>
      </c>
      <c r="K6307" s="40" t="b">
        <v>0</v>
      </c>
      <c r="L6307" s="40" t="b">
        <v>0</v>
      </c>
    </row>
    <row r="6308" spans="1:12">
      <c r="A6308" s="40" t="s">
        <v>752</v>
      </c>
      <c r="B6308" s="40" t="s">
        <v>753</v>
      </c>
      <c r="C6308" s="51" t="s">
        <v>33371</v>
      </c>
      <c r="D6308" s="40" t="b">
        <v>1</v>
      </c>
      <c r="E6308" s="40" t="b">
        <v>0</v>
      </c>
      <c r="F6308" s="40" t="b">
        <v>0</v>
      </c>
      <c r="G6308" s="40" t="s">
        <v>754</v>
      </c>
      <c r="H6308" s="40" t="s">
        <v>33365</v>
      </c>
      <c r="I6308" s="40" t="s">
        <v>33363</v>
      </c>
      <c r="J6308" s="40" t="b">
        <v>0</v>
      </c>
      <c r="K6308" s="40" t="b">
        <v>0</v>
      </c>
      <c r="L6308" s="40" t="b">
        <v>0</v>
      </c>
    </row>
    <row r="6309" spans="1:12">
      <c r="A6309" s="40" t="s">
        <v>752</v>
      </c>
      <c r="B6309" s="40" t="s">
        <v>753</v>
      </c>
      <c r="C6309" s="51" t="s">
        <v>33372</v>
      </c>
      <c r="D6309" s="40" t="b">
        <v>1</v>
      </c>
      <c r="E6309" s="40" t="b">
        <v>0</v>
      </c>
      <c r="F6309" s="40" t="b">
        <v>0</v>
      </c>
      <c r="G6309" s="40" t="s">
        <v>754</v>
      </c>
      <c r="H6309" s="40" t="s">
        <v>33365</v>
      </c>
      <c r="I6309" s="40" t="s">
        <v>33363</v>
      </c>
      <c r="J6309" s="40" t="b">
        <v>0</v>
      </c>
      <c r="K6309" s="40" t="b">
        <v>0</v>
      </c>
      <c r="L6309" s="40" t="b">
        <v>0</v>
      </c>
    </row>
    <row r="6310" spans="1:12">
      <c r="A6310" s="40" t="s">
        <v>752</v>
      </c>
      <c r="B6310" s="40" t="s">
        <v>753</v>
      </c>
      <c r="C6310" s="51" t="s">
        <v>33373</v>
      </c>
      <c r="D6310" s="40" t="b">
        <v>1</v>
      </c>
      <c r="E6310" s="40" t="b">
        <v>0</v>
      </c>
      <c r="F6310" s="40" t="b">
        <v>0</v>
      </c>
      <c r="G6310" s="40" t="s">
        <v>754</v>
      </c>
      <c r="H6310" s="40" t="s">
        <v>33365</v>
      </c>
      <c r="I6310" s="40" t="s">
        <v>33363</v>
      </c>
      <c r="J6310" s="40" t="b">
        <v>0</v>
      </c>
      <c r="K6310" s="40" t="b">
        <v>0</v>
      </c>
      <c r="L6310" s="40" t="b">
        <v>0</v>
      </c>
    </row>
    <row r="6311" spans="1:12">
      <c r="A6311" s="40" t="s">
        <v>752</v>
      </c>
      <c r="B6311" s="40" t="s">
        <v>753</v>
      </c>
      <c r="C6311" s="51" t="s">
        <v>33374</v>
      </c>
      <c r="D6311" s="40" t="b">
        <v>1</v>
      </c>
      <c r="E6311" s="40" t="b">
        <v>0</v>
      </c>
      <c r="F6311" s="40" t="b">
        <v>0</v>
      </c>
      <c r="G6311" s="40" t="s">
        <v>754</v>
      </c>
      <c r="H6311" s="40" t="s">
        <v>33375</v>
      </c>
      <c r="I6311" s="40" t="s">
        <v>33363</v>
      </c>
      <c r="J6311" s="40" t="b">
        <v>0</v>
      </c>
      <c r="K6311" s="40" t="b">
        <v>0</v>
      </c>
      <c r="L6311" s="40" t="b">
        <v>0</v>
      </c>
    </row>
    <row r="6312" spans="1:12">
      <c r="A6312" s="40" t="s">
        <v>752</v>
      </c>
      <c r="B6312" s="40" t="s">
        <v>753</v>
      </c>
      <c r="C6312" s="51" t="s">
        <v>33376</v>
      </c>
      <c r="D6312" s="40" t="b">
        <v>1</v>
      </c>
      <c r="E6312" s="40" t="b">
        <v>0</v>
      </c>
      <c r="F6312" s="40" t="b">
        <v>0</v>
      </c>
      <c r="G6312" s="40" t="s">
        <v>754</v>
      </c>
      <c r="H6312" s="40" t="s">
        <v>33377</v>
      </c>
      <c r="I6312" s="40" t="s">
        <v>33363</v>
      </c>
      <c r="J6312" s="40" t="b">
        <v>0</v>
      </c>
      <c r="K6312" s="40" t="b">
        <v>0</v>
      </c>
      <c r="L6312" s="40" t="b">
        <v>0</v>
      </c>
    </row>
    <row r="6313" spans="1:12">
      <c r="A6313" s="40" t="s">
        <v>752</v>
      </c>
      <c r="B6313" s="40" t="s">
        <v>753</v>
      </c>
      <c r="C6313" s="51" t="s">
        <v>33378</v>
      </c>
      <c r="D6313" s="40" t="b">
        <v>1</v>
      </c>
      <c r="E6313" s="40" t="b">
        <v>0</v>
      </c>
      <c r="F6313" s="40" t="b">
        <v>0</v>
      </c>
      <c r="G6313" s="40" t="s">
        <v>754</v>
      </c>
      <c r="H6313" s="40" t="s">
        <v>33365</v>
      </c>
      <c r="I6313" s="40" t="s">
        <v>33363</v>
      </c>
      <c r="J6313" s="40" t="b">
        <v>0</v>
      </c>
      <c r="K6313" s="40" t="b">
        <v>0</v>
      </c>
      <c r="L6313" s="40" t="b">
        <v>0</v>
      </c>
    </row>
    <row r="6314" spans="1:12">
      <c r="A6314" s="40" t="s">
        <v>752</v>
      </c>
      <c r="B6314" s="40" t="s">
        <v>753</v>
      </c>
      <c r="C6314" s="51" t="s">
        <v>33379</v>
      </c>
      <c r="D6314" s="40" t="b">
        <v>1</v>
      </c>
      <c r="E6314" s="40" t="b">
        <v>0</v>
      </c>
      <c r="F6314" s="40" t="b">
        <v>0</v>
      </c>
      <c r="G6314" s="40" t="s">
        <v>754</v>
      </c>
      <c r="H6314" s="40" t="s">
        <v>33362</v>
      </c>
      <c r="I6314" s="40" t="s">
        <v>33363</v>
      </c>
      <c r="J6314" s="40" t="b">
        <v>0</v>
      </c>
      <c r="K6314" s="40" t="b">
        <v>0</v>
      </c>
      <c r="L6314" s="40" t="b">
        <v>0</v>
      </c>
    </row>
    <row r="6315" spans="1:12">
      <c r="A6315" s="40" t="s">
        <v>752</v>
      </c>
      <c r="B6315" s="40" t="s">
        <v>753</v>
      </c>
      <c r="C6315" s="51" t="s">
        <v>33380</v>
      </c>
      <c r="D6315" s="40" t="b">
        <v>1</v>
      </c>
      <c r="E6315" s="40" t="b">
        <v>0</v>
      </c>
      <c r="F6315" s="40" t="b">
        <v>0</v>
      </c>
      <c r="G6315" s="40" t="s">
        <v>754</v>
      </c>
      <c r="H6315" s="40" t="s">
        <v>33367</v>
      </c>
      <c r="I6315" s="40" t="s">
        <v>33363</v>
      </c>
      <c r="J6315" s="40" t="b">
        <v>0</v>
      </c>
      <c r="K6315" s="40" t="b">
        <v>0</v>
      </c>
      <c r="L6315" s="40" t="b">
        <v>0</v>
      </c>
    </row>
    <row r="6316" spans="1:12">
      <c r="A6316" s="40" t="s">
        <v>752</v>
      </c>
      <c r="B6316" s="40" t="s">
        <v>753</v>
      </c>
      <c r="C6316" s="51" t="s">
        <v>33381</v>
      </c>
      <c r="D6316" s="40" t="b">
        <v>1</v>
      </c>
      <c r="E6316" s="40" t="b">
        <v>0</v>
      </c>
      <c r="F6316" s="40" t="b">
        <v>0</v>
      </c>
      <c r="G6316" s="40" t="s">
        <v>754</v>
      </c>
      <c r="H6316" s="40" t="s">
        <v>33382</v>
      </c>
      <c r="I6316" s="40" t="s">
        <v>33363</v>
      </c>
      <c r="J6316" s="40" t="b">
        <v>0</v>
      </c>
      <c r="K6316" s="40" t="b">
        <v>0</v>
      </c>
      <c r="L6316" s="40" t="b">
        <v>0</v>
      </c>
    </row>
    <row r="6317" spans="1:12">
      <c r="A6317" s="40" t="s">
        <v>752</v>
      </c>
      <c r="B6317" s="40" t="s">
        <v>753</v>
      </c>
      <c r="C6317" s="51" t="s">
        <v>33383</v>
      </c>
      <c r="D6317" s="40" t="b">
        <v>1</v>
      </c>
      <c r="E6317" s="40" t="b">
        <v>0</v>
      </c>
      <c r="F6317" s="40" t="b">
        <v>0</v>
      </c>
      <c r="G6317" s="40" t="s">
        <v>754</v>
      </c>
      <c r="H6317" s="40" t="s">
        <v>33384</v>
      </c>
      <c r="I6317" s="40" t="s">
        <v>33363</v>
      </c>
      <c r="J6317" s="40" t="b">
        <v>0</v>
      </c>
      <c r="K6317" s="40" t="b">
        <v>0</v>
      </c>
      <c r="L6317" s="40" t="b">
        <v>0</v>
      </c>
    </row>
    <row r="6318" spans="1:12">
      <c r="A6318" s="40" t="s">
        <v>752</v>
      </c>
      <c r="B6318" s="40" t="s">
        <v>753</v>
      </c>
      <c r="C6318" s="51" t="s">
        <v>33385</v>
      </c>
      <c r="D6318" s="40" t="b">
        <v>1</v>
      </c>
      <c r="E6318" s="40" t="b">
        <v>0</v>
      </c>
      <c r="F6318" s="40" t="b">
        <v>0</v>
      </c>
      <c r="G6318" s="40" t="s">
        <v>754</v>
      </c>
      <c r="H6318" s="40" t="s">
        <v>33384</v>
      </c>
      <c r="I6318" s="40" t="s">
        <v>33363</v>
      </c>
      <c r="J6318" s="40" t="b">
        <v>0</v>
      </c>
      <c r="K6318" s="40" t="b">
        <v>0</v>
      </c>
      <c r="L6318" s="40" t="b">
        <v>0</v>
      </c>
    </row>
    <row r="6319" spans="1:12">
      <c r="A6319" s="40" t="s">
        <v>752</v>
      </c>
      <c r="B6319" s="40" t="s">
        <v>753</v>
      </c>
      <c r="C6319" s="51" t="s">
        <v>33386</v>
      </c>
      <c r="D6319" s="40" t="b">
        <v>1</v>
      </c>
      <c r="E6319" s="40" t="b">
        <v>0</v>
      </c>
      <c r="F6319" s="40" t="b">
        <v>0</v>
      </c>
      <c r="G6319" s="40" t="s">
        <v>754</v>
      </c>
      <c r="H6319" s="40" t="s">
        <v>33377</v>
      </c>
      <c r="I6319" s="40" t="s">
        <v>33363</v>
      </c>
      <c r="J6319" s="40" t="b">
        <v>0</v>
      </c>
      <c r="K6319" s="40" t="b">
        <v>0</v>
      </c>
      <c r="L6319" s="40" t="b">
        <v>0</v>
      </c>
    </row>
    <row r="6320" spans="1:12">
      <c r="A6320" s="40" t="s">
        <v>752</v>
      </c>
      <c r="B6320" s="40" t="s">
        <v>753</v>
      </c>
      <c r="C6320" s="51" t="s">
        <v>33387</v>
      </c>
      <c r="D6320" s="40" t="b">
        <v>1</v>
      </c>
      <c r="E6320" s="40" t="b">
        <v>0</v>
      </c>
      <c r="F6320" s="40" t="b">
        <v>0</v>
      </c>
      <c r="G6320" s="40" t="s">
        <v>754</v>
      </c>
      <c r="H6320" s="40" t="s">
        <v>33362</v>
      </c>
      <c r="I6320" s="40" t="s">
        <v>33363</v>
      </c>
      <c r="J6320" s="40" t="b">
        <v>0</v>
      </c>
      <c r="K6320" s="40" t="b">
        <v>0</v>
      </c>
      <c r="L6320" s="40" t="b">
        <v>0</v>
      </c>
    </row>
    <row r="6321" spans="1:12">
      <c r="A6321" s="40" t="s">
        <v>752</v>
      </c>
      <c r="B6321" s="40" t="s">
        <v>753</v>
      </c>
      <c r="C6321" s="51" t="s">
        <v>33388</v>
      </c>
      <c r="D6321" s="40" t="b">
        <v>1</v>
      </c>
      <c r="E6321" s="40" t="b">
        <v>0</v>
      </c>
      <c r="F6321" s="40" t="b">
        <v>0</v>
      </c>
      <c r="G6321" s="40" t="s">
        <v>754</v>
      </c>
      <c r="H6321" s="40" t="s">
        <v>33362</v>
      </c>
      <c r="I6321" s="40" t="s">
        <v>33363</v>
      </c>
      <c r="J6321" s="40" t="b">
        <v>0</v>
      </c>
      <c r="K6321" s="40" t="b">
        <v>0</v>
      </c>
      <c r="L6321" s="40" t="b">
        <v>0</v>
      </c>
    </row>
    <row r="6322" spans="1:12">
      <c r="A6322" s="40" t="s">
        <v>752</v>
      </c>
      <c r="B6322" s="40" t="s">
        <v>753</v>
      </c>
      <c r="C6322" s="51" t="s">
        <v>33389</v>
      </c>
      <c r="D6322" s="40" t="b">
        <v>1</v>
      </c>
      <c r="E6322" s="40" t="b">
        <v>0</v>
      </c>
      <c r="F6322" s="40" t="b">
        <v>0</v>
      </c>
      <c r="G6322" s="40" t="s">
        <v>754</v>
      </c>
      <c r="H6322" s="40" t="s">
        <v>33390</v>
      </c>
      <c r="I6322" s="40" t="s">
        <v>33363</v>
      </c>
      <c r="J6322" s="40" t="b">
        <v>0</v>
      </c>
      <c r="K6322" s="40" t="b">
        <v>0</v>
      </c>
      <c r="L6322" s="40" t="b">
        <v>0</v>
      </c>
    </row>
    <row r="6323" spans="1:12">
      <c r="A6323" s="40" t="s">
        <v>752</v>
      </c>
      <c r="B6323" s="40" t="s">
        <v>753</v>
      </c>
      <c r="C6323" s="51" t="s">
        <v>33391</v>
      </c>
      <c r="D6323" s="40" t="b">
        <v>1</v>
      </c>
      <c r="E6323" s="40" t="b">
        <v>0</v>
      </c>
      <c r="F6323" s="40" t="b">
        <v>0</v>
      </c>
      <c r="G6323" s="40" t="s">
        <v>754</v>
      </c>
      <c r="H6323" s="40" t="s">
        <v>33367</v>
      </c>
      <c r="I6323" s="40" t="s">
        <v>33363</v>
      </c>
      <c r="J6323" s="40" t="b">
        <v>0</v>
      </c>
      <c r="K6323" s="40" t="b">
        <v>0</v>
      </c>
      <c r="L6323" s="40" t="b">
        <v>0</v>
      </c>
    </row>
    <row r="6324" spans="1:12">
      <c r="A6324" s="40" t="s">
        <v>752</v>
      </c>
      <c r="B6324" s="40" t="s">
        <v>753</v>
      </c>
      <c r="C6324" s="51" t="s">
        <v>33392</v>
      </c>
      <c r="D6324" s="40" t="b">
        <v>1</v>
      </c>
      <c r="E6324" s="40" t="b">
        <v>0</v>
      </c>
      <c r="F6324" s="40" t="b">
        <v>0</v>
      </c>
      <c r="G6324" s="40" t="s">
        <v>754</v>
      </c>
      <c r="H6324" s="40" t="s">
        <v>33367</v>
      </c>
      <c r="I6324" s="40" t="s">
        <v>33363</v>
      </c>
      <c r="J6324" s="40" t="b">
        <v>0</v>
      </c>
      <c r="K6324" s="40" t="b">
        <v>0</v>
      </c>
      <c r="L6324" s="40" t="b">
        <v>0</v>
      </c>
    </row>
    <row r="6325" spans="1:12">
      <c r="A6325" s="40" t="s">
        <v>752</v>
      </c>
      <c r="B6325" s="40" t="s">
        <v>753</v>
      </c>
      <c r="C6325" s="51" t="s">
        <v>33393</v>
      </c>
      <c r="D6325" s="40" t="b">
        <v>1</v>
      </c>
      <c r="E6325" s="40" t="b">
        <v>0</v>
      </c>
      <c r="F6325" s="40" t="b">
        <v>0</v>
      </c>
      <c r="G6325" s="40" t="s">
        <v>754</v>
      </c>
      <c r="H6325" s="40" t="s">
        <v>33394</v>
      </c>
      <c r="I6325" s="40" t="s">
        <v>33395</v>
      </c>
      <c r="J6325" s="40" t="b">
        <v>0</v>
      </c>
      <c r="K6325" s="40" t="b">
        <v>0</v>
      </c>
      <c r="L6325" s="40" t="b">
        <v>0</v>
      </c>
    </row>
    <row r="6326" spans="1:12">
      <c r="A6326" s="40" t="s">
        <v>752</v>
      </c>
      <c r="B6326" s="40" t="s">
        <v>753</v>
      </c>
      <c r="C6326" s="51" t="s">
        <v>33396</v>
      </c>
      <c r="D6326" s="40" t="b">
        <v>1</v>
      </c>
      <c r="E6326" s="40" t="b">
        <v>1</v>
      </c>
      <c r="F6326" s="40" t="b">
        <v>0</v>
      </c>
      <c r="G6326" s="40" t="s">
        <v>761</v>
      </c>
      <c r="H6326" s="40" t="s">
        <v>33394</v>
      </c>
      <c r="I6326" s="40" t="s">
        <v>33395</v>
      </c>
      <c r="J6326" s="40" t="b">
        <v>0</v>
      </c>
      <c r="K6326" s="40" t="b">
        <v>0</v>
      </c>
      <c r="L6326" s="40" t="b">
        <v>0</v>
      </c>
    </row>
    <row r="6327" spans="1:12">
      <c r="A6327" s="40" t="s">
        <v>752</v>
      </c>
      <c r="B6327" s="40" t="s">
        <v>753</v>
      </c>
      <c r="C6327" s="51" t="s">
        <v>33397</v>
      </c>
      <c r="D6327" s="40" t="b">
        <v>1</v>
      </c>
      <c r="E6327" s="40" t="b">
        <v>1</v>
      </c>
      <c r="F6327" s="40" t="b">
        <v>0</v>
      </c>
      <c r="G6327" s="40" t="s">
        <v>761</v>
      </c>
      <c r="H6327" s="40" t="s">
        <v>33394</v>
      </c>
      <c r="I6327" s="40" t="s">
        <v>33395</v>
      </c>
      <c r="J6327" s="40" t="b">
        <v>0</v>
      </c>
      <c r="K6327" s="40" t="b">
        <v>0</v>
      </c>
      <c r="L6327" s="40" t="b">
        <v>0</v>
      </c>
    </row>
    <row r="6328" spans="1:12">
      <c r="A6328" s="40" t="s">
        <v>752</v>
      </c>
      <c r="B6328" s="40" t="s">
        <v>753</v>
      </c>
      <c r="C6328" s="51" t="s">
        <v>33398</v>
      </c>
      <c r="D6328" s="40" t="b">
        <v>1</v>
      </c>
      <c r="E6328" s="40" t="b">
        <v>0</v>
      </c>
      <c r="F6328" s="40" t="b">
        <v>0</v>
      </c>
      <c r="G6328" s="40" t="s">
        <v>754</v>
      </c>
      <c r="H6328" s="40" t="s">
        <v>33394</v>
      </c>
      <c r="I6328" s="40" t="s">
        <v>33395</v>
      </c>
      <c r="J6328" s="40" t="b">
        <v>0</v>
      </c>
      <c r="K6328" s="40" t="b">
        <v>0</v>
      </c>
      <c r="L6328" s="40" t="b">
        <v>0</v>
      </c>
    </row>
    <row r="6329" spans="1:12">
      <c r="A6329" s="40" t="s">
        <v>752</v>
      </c>
      <c r="B6329" s="40" t="s">
        <v>753</v>
      </c>
      <c r="C6329" s="51" t="s">
        <v>33399</v>
      </c>
      <c r="D6329" s="40" t="b">
        <v>1</v>
      </c>
      <c r="E6329" s="40" t="b">
        <v>1</v>
      </c>
      <c r="F6329" s="40" t="b">
        <v>0</v>
      </c>
      <c r="G6329" s="40" t="s">
        <v>754</v>
      </c>
      <c r="H6329" s="40" t="s">
        <v>33394</v>
      </c>
      <c r="I6329" s="40" t="s">
        <v>33395</v>
      </c>
      <c r="J6329" s="40" t="b">
        <v>0</v>
      </c>
      <c r="K6329" s="40" t="b">
        <v>0</v>
      </c>
      <c r="L6329" s="40" t="b">
        <v>0</v>
      </c>
    </row>
    <row r="6330" spans="1:12">
      <c r="A6330" s="40" t="s">
        <v>752</v>
      </c>
      <c r="B6330" s="40" t="s">
        <v>753</v>
      </c>
      <c r="C6330" s="51" t="s">
        <v>33400</v>
      </c>
      <c r="D6330" s="40" t="b">
        <v>1</v>
      </c>
      <c r="E6330" s="40" t="b">
        <v>0</v>
      </c>
      <c r="F6330" s="40" t="b">
        <v>0</v>
      </c>
      <c r="G6330" s="40" t="s">
        <v>754</v>
      </c>
      <c r="H6330" s="40" t="s">
        <v>33394</v>
      </c>
      <c r="I6330" s="40" t="s">
        <v>33395</v>
      </c>
      <c r="J6330" s="40" t="b">
        <v>0</v>
      </c>
      <c r="K6330" s="40" t="b">
        <v>0</v>
      </c>
      <c r="L6330" s="40" t="b">
        <v>0</v>
      </c>
    </row>
    <row r="6331" spans="1:12">
      <c r="A6331" s="40" t="s">
        <v>752</v>
      </c>
      <c r="B6331" s="40" t="s">
        <v>753</v>
      </c>
      <c r="C6331" s="51" t="s">
        <v>33401</v>
      </c>
      <c r="D6331" s="40" t="b">
        <v>1</v>
      </c>
      <c r="E6331" s="40" t="b">
        <v>0</v>
      </c>
      <c r="F6331" s="40" t="b">
        <v>0</v>
      </c>
      <c r="G6331" s="40" t="s">
        <v>754</v>
      </c>
      <c r="H6331" s="40" t="s">
        <v>33402</v>
      </c>
      <c r="I6331" s="40" t="s">
        <v>33395</v>
      </c>
      <c r="J6331" s="40" t="b">
        <v>0</v>
      </c>
      <c r="K6331" s="40" t="b">
        <v>0</v>
      </c>
      <c r="L6331" s="40" t="b">
        <v>0</v>
      </c>
    </row>
    <row r="6332" spans="1:12">
      <c r="A6332" s="40" t="s">
        <v>752</v>
      </c>
      <c r="B6332" s="40" t="s">
        <v>753</v>
      </c>
      <c r="C6332" s="51" t="s">
        <v>33403</v>
      </c>
      <c r="D6332" s="40" t="b">
        <v>1</v>
      </c>
      <c r="E6332" s="40" t="b">
        <v>1</v>
      </c>
      <c r="F6332" s="40" t="b">
        <v>0</v>
      </c>
      <c r="G6332" s="40" t="s">
        <v>754</v>
      </c>
      <c r="H6332" s="40" t="s">
        <v>33394</v>
      </c>
      <c r="I6332" s="40" t="s">
        <v>33395</v>
      </c>
      <c r="J6332" s="40" t="b">
        <v>0</v>
      </c>
      <c r="K6332" s="40" t="b">
        <v>0</v>
      </c>
      <c r="L6332" s="40" t="b">
        <v>0</v>
      </c>
    </row>
    <row r="6333" spans="1:12">
      <c r="A6333" s="40" t="s">
        <v>752</v>
      </c>
      <c r="B6333" s="40" t="s">
        <v>753</v>
      </c>
      <c r="C6333" s="51" t="s">
        <v>33404</v>
      </c>
      <c r="D6333" s="40" t="b">
        <v>1</v>
      </c>
      <c r="E6333" s="40" t="b">
        <v>1</v>
      </c>
      <c r="F6333" s="40" t="b">
        <v>0</v>
      </c>
      <c r="G6333" s="40" t="s">
        <v>754</v>
      </c>
      <c r="H6333" s="40" t="s">
        <v>33394</v>
      </c>
      <c r="I6333" s="40" t="s">
        <v>33395</v>
      </c>
      <c r="J6333" s="40" t="b">
        <v>0</v>
      </c>
      <c r="K6333" s="40" t="b">
        <v>0</v>
      </c>
      <c r="L6333" s="40" t="b">
        <v>0</v>
      </c>
    </row>
    <row r="6334" spans="1:12">
      <c r="A6334" s="40" t="s">
        <v>752</v>
      </c>
      <c r="B6334" s="40" t="s">
        <v>753</v>
      </c>
      <c r="C6334" s="51" t="s">
        <v>33405</v>
      </c>
      <c r="D6334" s="40" t="b">
        <v>1</v>
      </c>
      <c r="E6334" s="40" t="b">
        <v>0</v>
      </c>
      <c r="F6334" s="40" t="b">
        <v>0</v>
      </c>
      <c r="G6334" s="40" t="s">
        <v>754</v>
      </c>
      <c r="H6334" s="40" t="s">
        <v>33394</v>
      </c>
      <c r="I6334" s="40" t="s">
        <v>33395</v>
      </c>
      <c r="J6334" s="40" t="b">
        <v>0</v>
      </c>
      <c r="K6334" s="40" t="b">
        <v>0</v>
      </c>
      <c r="L6334" s="40" t="b">
        <v>0</v>
      </c>
    </row>
    <row r="6335" spans="1:12">
      <c r="A6335" s="40" t="s">
        <v>752</v>
      </c>
      <c r="B6335" s="40" t="s">
        <v>753</v>
      </c>
      <c r="C6335" s="51" t="s">
        <v>33406</v>
      </c>
      <c r="D6335" s="40" t="b">
        <v>1</v>
      </c>
      <c r="E6335" s="40" t="b">
        <v>0</v>
      </c>
      <c r="F6335" s="40" t="b">
        <v>0</v>
      </c>
      <c r="G6335" s="40" t="s">
        <v>754</v>
      </c>
      <c r="H6335" s="40" t="s">
        <v>33394</v>
      </c>
      <c r="I6335" s="40" t="s">
        <v>33395</v>
      </c>
      <c r="J6335" s="40" t="b">
        <v>0</v>
      </c>
      <c r="K6335" s="40" t="b">
        <v>0</v>
      </c>
      <c r="L6335" s="40" t="b">
        <v>0</v>
      </c>
    </row>
    <row r="6336" spans="1:12">
      <c r="A6336" s="40" t="s">
        <v>752</v>
      </c>
      <c r="B6336" s="40" t="s">
        <v>753</v>
      </c>
      <c r="C6336" s="51" t="s">
        <v>33407</v>
      </c>
      <c r="D6336" s="40" t="b">
        <v>1</v>
      </c>
      <c r="E6336" s="40" t="b">
        <v>1</v>
      </c>
      <c r="F6336" s="40" t="b">
        <v>0</v>
      </c>
      <c r="G6336" s="40" t="s">
        <v>754</v>
      </c>
      <c r="H6336" s="40" t="s">
        <v>33394</v>
      </c>
      <c r="I6336" s="40" t="s">
        <v>33395</v>
      </c>
      <c r="J6336" s="40" t="b">
        <v>0</v>
      </c>
      <c r="K6336" s="40" t="b">
        <v>0</v>
      </c>
      <c r="L6336" s="40" t="b">
        <v>0</v>
      </c>
    </row>
    <row r="6337" spans="1:12">
      <c r="A6337" s="40" t="s">
        <v>752</v>
      </c>
      <c r="B6337" s="40" t="s">
        <v>753</v>
      </c>
      <c r="C6337" s="51" t="s">
        <v>33408</v>
      </c>
      <c r="D6337" s="40" t="b">
        <v>1</v>
      </c>
      <c r="E6337" s="40" t="b">
        <v>1</v>
      </c>
      <c r="F6337" s="40" t="b">
        <v>0</v>
      </c>
      <c r="G6337" s="40" t="s">
        <v>754</v>
      </c>
      <c r="H6337" s="40" t="s">
        <v>33394</v>
      </c>
      <c r="I6337" s="40" t="s">
        <v>33395</v>
      </c>
      <c r="J6337" s="40" t="b">
        <v>0</v>
      </c>
      <c r="K6337" s="40" t="b">
        <v>0</v>
      </c>
      <c r="L6337" s="40" t="b">
        <v>0</v>
      </c>
    </row>
    <row r="6338" spans="1:12">
      <c r="A6338" s="40" t="s">
        <v>752</v>
      </c>
      <c r="B6338" s="40" t="s">
        <v>753</v>
      </c>
      <c r="C6338" s="51" t="s">
        <v>33409</v>
      </c>
      <c r="D6338" s="40" t="b">
        <v>1</v>
      </c>
      <c r="E6338" s="40" t="b">
        <v>0</v>
      </c>
      <c r="F6338" s="40" t="b">
        <v>0</v>
      </c>
      <c r="G6338" s="40" t="s">
        <v>754</v>
      </c>
      <c r="H6338" s="40" t="s">
        <v>33394</v>
      </c>
      <c r="I6338" s="40" t="s">
        <v>33395</v>
      </c>
      <c r="J6338" s="40" t="b">
        <v>0</v>
      </c>
      <c r="K6338" s="40" t="b">
        <v>0</v>
      </c>
      <c r="L6338" s="40" t="b">
        <v>0</v>
      </c>
    </row>
    <row r="6339" spans="1:12">
      <c r="A6339" s="40" t="s">
        <v>752</v>
      </c>
      <c r="B6339" s="40" t="s">
        <v>753</v>
      </c>
      <c r="C6339" s="51" t="s">
        <v>33410</v>
      </c>
      <c r="D6339" s="40" t="b">
        <v>1</v>
      </c>
      <c r="E6339" s="40" t="b">
        <v>0</v>
      </c>
      <c r="F6339" s="40" t="b">
        <v>0</v>
      </c>
      <c r="G6339" s="40" t="s">
        <v>754</v>
      </c>
      <c r="H6339" s="40" t="s">
        <v>33394</v>
      </c>
      <c r="I6339" s="40" t="s">
        <v>33395</v>
      </c>
      <c r="J6339" s="40" t="b">
        <v>0</v>
      </c>
      <c r="K6339" s="40" t="b">
        <v>0</v>
      </c>
      <c r="L6339" s="40" t="b">
        <v>0</v>
      </c>
    </row>
    <row r="6340" spans="1:12">
      <c r="A6340" s="40" t="s">
        <v>752</v>
      </c>
      <c r="B6340" s="40" t="s">
        <v>753</v>
      </c>
      <c r="C6340" s="51" t="s">
        <v>33411</v>
      </c>
      <c r="D6340" s="40" t="b">
        <v>1</v>
      </c>
      <c r="E6340" s="40" t="b">
        <v>0</v>
      </c>
      <c r="F6340" s="40" t="b">
        <v>0</v>
      </c>
      <c r="G6340" s="40" t="s">
        <v>754</v>
      </c>
      <c r="H6340" s="40" t="s">
        <v>33412</v>
      </c>
      <c r="I6340" s="40" t="s">
        <v>33413</v>
      </c>
      <c r="J6340" s="40" t="b">
        <v>0</v>
      </c>
      <c r="K6340" s="40" t="b">
        <v>0</v>
      </c>
      <c r="L6340" s="40" t="b">
        <v>0</v>
      </c>
    </row>
    <row r="6341" spans="1:12">
      <c r="A6341" s="40" t="s">
        <v>752</v>
      </c>
      <c r="B6341" s="40" t="s">
        <v>753</v>
      </c>
      <c r="C6341" s="51" t="s">
        <v>2964</v>
      </c>
      <c r="D6341" s="40" t="b">
        <v>1</v>
      </c>
      <c r="E6341" s="40" t="b">
        <v>0</v>
      </c>
      <c r="F6341" s="40" t="b">
        <v>0</v>
      </c>
      <c r="G6341" s="40" t="s">
        <v>1241</v>
      </c>
      <c r="H6341" s="40" t="s">
        <v>33414</v>
      </c>
      <c r="I6341" s="40" t="s">
        <v>379</v>
      </c>
      <c r="J6341" s="40" t="b">
        <v>0</v>
      </c>
      <c r="K6341" s="40" t="b">
        <v>0</v>
      </c>
      <c r="L6341" s="40" t="b">
        <v>0</v>
      </c>
    </row>
    <row r="6342" spans="1:12">
      <c r="A6342" s="40" t="s">
        <v>752</v>
      </c>
      <c r="B6342" s="40" t="s">
        <v>753</v>
      </c>
      <c r="C6342" s="51" t="s">
        <v>2970</v>
      </c>
      <c r="D6342" s="40" t="b">
        <v>1</v>
      </c>
      <c r="E6342" s="40" t="b">
        <v>1</v>
      </c>
      <c r="F6342" s="40" t="b">
        <v>0</v>
      </c>
      <c r="G6342" s="40" t="s">
        <v>754</v>
      </c>
      <c r="H6342" s="40" t="s">
        <v>33414</v>
      </c>
      <c r="I6342" s="40" t="s">
        <v>379</v>
      </c>
      <c r="J6342" s="40" t="b">
        <v>0</v>
      </c>
      <c r="K6342" s="40" t="b">
        <v>0</v>
      </c>
      <c r="L6342" s="40" t="b">
        <v>0</v>
      </c>
    </row>
    <row r="6343" spans="1:12">
      <c r="A6343" s="40" t="s">
        <v>752</v>
      </c>
      <c r="B6343" s="40" t="s">
        <v>753</v>
      </c>
      <c r="C6343" s="51" t="s">
        <v>33415</v>
      </c>
      <c r="D6343" s="40" t="b">
        <v>1</v>
      </c>
      <c r="E6343" s="40" t="b">
        <v>1</v>
      </c>
      <c r="F6343" s="40" t="b">
        <v>0</v>
      </c>
      <c r="G6343" s="40" t="s">
        <v>1241</v>
      </c>
      <c r="H6343" s="40" t="s">
        <v>33416</v>
      </c>
      <c r="I6343" s="40" t="s">
        <v>379</v>
      </c>
      <c r="J6343" s="40" t="b">
        <v>0</v>
      </c>
      <c r="K6343" s="40" t="b">
        <v>0</v>
      </c>
      <c r="L6343" s="40" t="b">
        <v>0</v>
      </c>
    </row>
    <row r="6344" spans="1:12">
      <c r="A6344" s="40" t="s">
        <v>752</v>
      </c>
      <c r="B6344" s="40" t="s">
        <v>753</v>
      </c>
      <c r="C6344" s="51" t="s">
        <v>33417</v>
      </c>
      <c r="D6344" s="40" t="b">
        <v>1</v>
      </c>
      <c r="E6344" s="40" t="b">
        <v>1</v>
      </c>
      <c r="F6344" s="40" t="b">
        <v>0</v>
      </c>
      <c r="G6344" s="40" t="s">
        <v>1241</v>
      </c>
      <c r="H6344" s="40" t="s">
        <v>33414</v>
      </c>
      <c r="I6344" s="40" t="s">
        <v>379</v>
      </c>
      <c r="J6344" s="40" t="b">
        <v>0</v>
      </c>
      <c r="K6344" s="40" t="b">
        <v>0</v>
      </c>
      <c r="L6344" s="40" t="b">
        <v>0</v>
      </c>
    </row>
    <row r="6345" spans="1:12">
      <c r="A6345" s="40" t="s">
        <v>752</v>
      </c>
      <c r="B6345" s="40" t="s">
        <v>753</v>
      </c>
      <c r="C6345" s="51" t="s">
        <v>2988</v>
      </c>
      <c r="D6345" s="40" t="b">
        <v>1</v>
      </c>
      <c r="E6345" s="40" t="b">
        <v>0</v>
      </c>
      <c r="F6345" s="40" t="b">
        <v>0</v>
      </c>
      <c r="G6345" s="40" t="s">
        <v>754</v>
      </c>
      <c r="H6345" s="40" t="s">
        <v>33416</v>
      </c>
      <c r="I6345" s="40" t="s">
        <v>379</v>
      </c>
      <c r="J6345" s="40" t="b">
        <v>0</v>
      </c>
      <c r="K6345" s="40" t="b">
        <v>0</v>
      </c>
      <c r="L6345" s="40" t="b">
        <v>0</v>
      </c>
    </row>
    <row r="6346" spans="1:12">
      <c r="A6346" s="40" t="s">
        <v>752</v>
      </c>
      <c r="B6346" s="40" t="s">
        <v>753</v>
      </c>
      <c r="C6346" s="51" t="s">
        <v>33418</v>
      </c>
      <c r="D6346" s="40" t="b">
        <v>1</v>
      </c>
      <c r="E6346" s="40" t="b">
        <v>1</v>
      </c>
      <c r="F6346" s="40" t="b">
        <v>0</v>
      </c>
      <c r="G6346" s="40" t="s">
        <v>754</v>
      </c>
      <c r="H6346" s="40" t="s">
        <v>33419</v>
      </c>
      <c r="I6346" s="40" t="s">
        <v>379</v>
      </c>
      <c r="J6346" s="40" t="b">
        <v>0</v>
      </c>
      <c r="K6346" s="40" t="b">
        <v>0</v>
      </c>
      <c r="L6346" s="40" t="b">
        <v>0</v>
      </c>
    </row>
    <row r="6347" spans="1:12">
      <c r="A6347" s="40" t="s">
        <v>752</v>
      </c>
      <c r="B6347" s="40" t="s">
        <v>753</v>
      </c>
      <c r="C6347" s="51" t="s">
        <v>33420</v>
      </c>
      <c r="D6347" s="40" t="b">
        <v>1</v>
      </c>
      <c r="E6347" s="40" t="b">
        <v>0</v>
      </c>
      <c r="F6347" s="40" t="b">
        <v>0</v>
      </c>
      <c r="G6347" s="40" t="s">
        <v>754</v>
      </c>
      <c r="H6347" s="40" t="s">
        <v>33421</v>
      </c>
      <c r="I6347" s="40" t="s">
        <v>33422</v>
      </c>
      <c r="J6347" s="40" t="b">
        <v>0</v>
      </c>
      <c r="K6347" s="40" t="b">
        <v>0</v>
      </c>
      <c r="L6347" s="40" t="b">
        <v>0</v>
      </c>
    </row>
    <row r="6348" spans="1:12">
      <c r="A6348" s="40" t="s">
        <v>752</v>
      </c>
      <c r="B6348" s="40" t="s">
        <v>753</v>
      </c>
      <c r="C6348" s="51" t="s">
        <v>33423</v>
      </c>
      <c r="D6348" s="40" t="b">
        <v>1</v>
      </c>
      <c r="E6348" s="40" t="b">
        <v>0</v>
      </c>
      <c r="F6348" s="40" t="b">
        <v>0</v>
      </c>
      <c r="G6348" s="40" t="s">
        <v>754</v>
      </c>
      <c r="H6348" s="40" t="s">
        <v>33424</v>
      </c>
      <c r="I6348" s="40" t="s">
        <v>33422</v>
      </c>
      <c r="J6348" s="40" t="b">
        <v>0</v>
      </c>
      <c r="K6348" s="40" t="b">
        <v>0</v>
      </c>
      <c r="L6348" s="40" t="b">
        <v>0</v>
      </c>
    </row>
    <row r="6349" spans="1:12">
      <c r="A6349" s="40" t="s">
        <v>752</v>
      </c>
      <c r="B6349" s="40" t="s">
        <v>753</v>
      </c>
      <c r="C6349" s="51" t="s">
        <v>33425</v>
      </c>
      <c r="D6349" s="40" t="b">
        <v>1</v>
      </c>
      <c r="E6349" s="40" t="b">
        <v>0</v>
      </c>
      <c r="F6349" s="40" t="b">
        <v>0</v>
      </c>
      <c r="G6349" s="40" t="s">
        <v>754</v>
      </c>
      <c r="H6349" s="40" t="s">
        <v>33426</v>
      </c>
      <c r="I6349" s="40" t="s">
        <v>33427</v>
      </c>
      <c r="J6349" s="40" t="b">
        <v>0</v>
      </c>
      <c r="K6349" s="40" t="b">
        <v>0</v>
      </c>
      <c r="L6349" s="40" t="b">
        <v>0</v>
      </c>
    </row>
    <row r="6350" spans="1:12">
      <c r="A6350" s="40" t="s">
        <v>752</v>
      </c>
      <c r="B6350" s="40" t="s">
        <v>753</v>
      </c>
      <c r="C6350" s="51" t="s">
        <v>33428</v>
      </c>
      <c r="D6350" s="40" t="b">
        <v>1</v>
      </c>
      <c r="E6350" s="40" t="b">
        <v>1</v>
      </c>
      <c r="F6350" s="40" t="b">
        <v>0</v>
      </c>
      <c r="G6350" s="40" t="s">
        <v>754</v>
      </c>
      <c r="H6350" s="40" t="s">
        <v>33429</v>
      </c>
      <c r="I6350" s="40" t="s">
        <v>33427</v>
      </c>
      <c r="J6350" s="40" t="b">
        <v>0</v>
      </c>
      <c r="K6350" s="40" t="b">
        <v>0</v>
      </c>
      <c r="L6350" s="40" t="b">
        <v>0</v>
      </c>
    </row>
    <row r="6351" spans="1:12">
      <c r="A6351" s="40" t="s">
        <v>752</v>
      </c>
      <c r="B6351" s="40" t="s">
        <v>753</v>
      </c>
      <c r="C6351" s="51" t="s">
        <v>33430</v>
      </c>
      <c r="D6351" s="40" t="b">
        <v>1</v>
      </c>
      <c r="E6351" s="40" t="b">
        <v>0</v>
      </c>
      <c r="F6351" s="40" t="b">
        <v>0</v>
      </c>
      <c r="G6351" s="40" t="s">
        <v>754</v>
      </c>
      <c r="H6351" s="40" t="s">
        <v>33431</v>
      </c>
      <c r="I6351" s="40" t="s">
        <v>33427</v>
      </c>
      <c r="J6351" s="40" t="b">
        <v>0</v>
      </c>
      <c r="K6351" s="40" t="b">
        <v>0</v>
      </c>
      <c r="L6351" s="40" t="b">
        <v>0</v>
      </c>
    </row>
    <row r="6352" spans="1:12">
      <c r="A6352" s="40" t="s">
        <v>752</v>
      </c>
      <c r="B6352" s="40" t="s">
        <v>753</v>
      </c>
      <c r="C6352" s="51" t="s">
        <v>19532</v>
      </c>
      <c r="D6352" s="40" t="b">
        <v>1</v>
      </c>
      <c r="E6352" s="40" t="b">
        <v>1</v>
      </c>
      <c r="F6352" s="40" t="b">
        <v>0</v>
      </c>
      <c r="G6352" s="40" t="s">
        <v>2144</v>
      </c>
      <c r="H6352" s="40" t="s">
        <v>33432</v>
      </c>
      <c r="I6352" s="40" t="s">
        <v>382</v>
      </c>
      <c r="J6352" s="40" t="b">
        <v>0</v>
      </c>
      <c r="K6352" s="40" t="b">
        <v>0</v>
      </c>
      <c r="L6352" s="40" t="b">
        <v>0</v>
      </c>
    </row>
    <row r="6353" spans="1:12">
      <c r="A6353" s="40" t="s">
        <v>752</v>
      </c>
      <c r="B6353" s="40" t="s">
        <v>753</v>
      </c>
      <c r="C6353" s="51" t="s">
        <v>19506</v>
      </c>
      <c r="D6353" s="40" t="b">
        <v>1</v>
      </c>
      <c r="E6353" s="40" t="b">
        <v>1</v>
      </c>
      <c r="F6353" s="40" t="b">
        <v>0</v>
      </c>
      <c r="G6353" s="40" t="s">
        <v>2144</v>
      </c>
      <c r="H6353" s="40" t="s">
        <v>33432</v>
      </c>
      <c r="I6353" s="40" t="s">
        <v>382</v>
      </c>
      <c r="J6353" s="40" t="b">
        <v>0</v>
      </c>
      <c r="K6353" s="40" t="b">
        <v>0</v>
      </c>
      <c r="L6353" s="40" t="b">
        <v>0</v>
      </c>
    </row>
    <row r="6354" spans="1:12">
      <c r="A6354" s="40" t="s">
        <v>752</v>
      </c>
      <c r="B6354" s="40" t="s">
        <v>753</v>
      </c>
      <c r="C6354" s="51" t="s">
        <v>19537</v>
      </c>
      <c r="D6354" s="40" t="b">
        <v>1</v>
      </c>
      <c r="E6354" s="40" t="b">
        <v>1</v>
      </c>
      <c r="F6354" s="40" t="b">
        <v>0</v>
      </c>
      <c r="G6354" s="40" t="s">
        <v>777</v>
      </c>
      <c r="H6354" s="40" t="s">
        <v>33433</v>
      </c>
      <c r="I6354" s="40" t="s">
        <v>382</v>
      </c>
      <c r="J6354" s="40" t="b">
        <v>0</v>
      </c>
      <c r="K6354" s="40" t="b">
        <v>0</v>
      </c>
      <c r="L6354" s="40" t="b">
        <v>0</v>
      </c>
    </row>
    <row r="6355" spans="1:12">
      <c r="A6355" s="40" t="s">
        <v>752</v>
      </c>
      <c r="B6355" s="40" t="s">
        <v>753</v>
      </c>
      <c r="C6355" s="51" t="s">
        <v>19511</v>
      </c>
      <c r="D6355" s="40" t="b">
        <v>1</v>
      </c>
      <c r="E6355" s="40" t="b">
        <v>1</v>
      </c>
      <c r="F6355" s="40" t="b">
        <v>0</v>
      </c>
      <c r="G6355" s="40" t="s">
        <v>754</v>
      </c>
      <c r="H6355" s="40" t="s">
        <v>33432</v>
      </c>
      <c r="I6355" s="40" t="s">
        <v>382</v>
      </c>
      <c r="J6355" s="40" t="b">
        <v>0</v>
      </c>
      <c r="K6355" s="40" t="b">
        <v>0</v>
      </c>
      <c r="L6355" s="40" t="b">
        <v>0</v>
      </c>
    </row>
    <row r="6356" spans="1:12">
      <c r="A6356" s="40" t="s">
        <v>752</v>
      </c>
      <c r="B6356" s="40" t="s">
        <v>753</v>
      </c>
      <c r="C6356" s="51" t="s">
        <v>19547</v>
      </c>
      <c r="D6356" s="40" t="b">
        <v>1</v>
      </c>
      <c r="E6356" s="40" t="b">
        <v>1</v>
      </c>
      <c r="F6356" s="40" t="b">
        <v>0</v>
      </c>
      <c r="G6356" s="40" t="s">
        <v>754</v>
      </c>
      <c r="H6356" s="40" t="s">
        <v>33434</v>
      </c>
      <c r="I6356" s="40" t="s">
        <v>382</v>
      </c>
      <c r="J6356" s="40" t="b">
        <v>0</v>
      </c>
      <c r="K6356" s="40" t="b">
        <v>0</v>
      </c>
      <c r="L6356" s="40" t="b">
        <v>0</v>
      </c>
    </row>
    <row r="6357" spans="1:12">
      <c r="A6357" s="40" t="s">
        <v>752</v>
      </c>
      <c r="B6357" s="40" t="s">
        <v>753</v>
      </c>
      <c r="C6357" s="51" t="s">
        <v>19553</v>
      </c>
      <c r="D6357" s="40" t="b">
        <v>1</v>
      </c>
      <c r="E6357" s="40" t="b">
        <v>0</v>
      </c>
      <c r="F6357" s="40" t="b">
        <v>0</v>
      </c>
      <c r="G6357" s="40" t="s">
        <v>761</v>
      </c>
      <c r="H6357" s="40" t="s">
        <v>33434</v>
      </c>
      <c r="I6357" s="40" t="s">
        <v>382</v>
      </c>
      <c r="J6357" s="40" t="b">
        <v>0</v>
      </c>
      <c r="K6357" s="40" t="b">
        <v>0</v>
      </c>
      <c r="L6357" s="40" t="b">
        <v>0</v>
      </c>
    </row>
    <row r="6358" spans="1:12">
      <c r="A6358" s="40" t="s">
        <v>752</v>
      </c>
      <c r="B6358" s="40" t="s">
        <v>753</v>
      </c>
      <c r="C6358" s="51" t="s">
        <v>19542</v>
      </c>
      <c r="D6358" s="40" t="b">
        <v>1</v>
      </c>
      <c r="E6358" s="40" t="b">
        <v>0</v>
      </c>
      <c r="F6358" s="40" t="b">
        <v>0</v>
      </c>
      <c r="G6358" s="40" t="s">
        <v>1241</v>
      </c>
      <c r="H6358" s="40" t="s">
        <v>33434</v>
      </c>
      <c r="I6358" s="40" t="s">
        <v>382</v>
      </c>
      <c r="J6358" s="40" t="b">
        <v>0</v>
      </c>
      <c r="K6358" s="40" t="b">
        <v>0</v>
      </c>
      <c r="L6358" s="40" t="b">
        <v>0</v>
      </c>
    </row>
    <row r="6359" spans="1:12">
      <c r="A6359" s="40" t="s">
        <v>752</v>
      </c>
      <c r="B6359" s="40" t="s">
        <v>753</v>
      </c>
      <c r="C6359" s="51" t="s">
        <v>19526</v>
      </c>
      <c r="D6359" s="40" t="b">
        <v>1</v>
      </c>
      <c r="E6359" s="40" t="b">
        <v>1</v>
      </c>
      <c r="F6359" s="40" t="b">
        <v>0</v>
      </c>
      <c r="G6359" s="40" t="s">
        <v>1241</v>
      </c>
      <c r="H6359" s="40" t="s">
        <v>33432</v>
      </c>
      <c r="I6359" s="40" t="s">
        <v>382</v>
      </c>
      <c r="J6359" s="40" t="b">
        <v>0</v>
      </c>
      <c r="K6359" s="40" t="b">
        <v>0</v>
      </c>
      <c r="L6359" s="40" t="b">
        <v>0</v>
      </c>
    </row>
    <row r="6360" spans="1:12">
      <c r="A6360" s="40" t="s">
        <v>752</v>
      </c>
      <c r="B6360" s="40" t="s">
        <v>753</v>
      </c>
      <c r="C6360" s="51" t="s">
        <v>19516</v>
      </c>
      <c r="D6360" s="40" t="b">
        <v>1</v>
      </c>
      <c r="E6360" s="40" t="b">
        <v>1</v>
      </c>
      <c r="F6360" s="40" t="b">
        <v>0</v>
      </c>
      <c r="G6360" s="40" t="s">
        <v>777</v>
      </c>
      <c r="H6360" s="40" t="s">
        <v>33432</v>
      </c>
      <c r="I6360" s="40" t="s">
        <v>382</v>
      </c>
      <c r="J6360" s="40" t="b">
        <v>0</v>
      </c>
      <c r="K6360" s="40" t="b">
        <v>0</v>
      </c>
      <c r="L6360" s="40" t="b">
        <v>0</v>
      </c>
    </row>
    <row r="6361" spans="1:12">
      <c r="A6361" s="40" t="s">
        <v>752</v>
      </c>
      <c r="B6361" s="40" t="s">
        <v>753</v>
      </c>
      <c r="C6361" s="51" t="s">
        <v>33435</v>
      </c>
      <c r="D6361" s="40" t="b">
        <v>1</v>
      </c>
      <c r="E6361" s="40" t="b">
        <v>0</v>
      </c>
      <c r="F6361" s="40" t="b">
        <v>0</v>
      </c>
      <c r="G6361" s="40" t="s">
        <v>754</v>
      </c>
      <c r="H6361" s="40" t="s">
        <v>33436</v>
      </c>
      <c r="I6361" s="40" t="s">
        <v>33437</v>
      </c>
      <c r="J6361" s="40" t="b">
        <v>0</v>
      </c>
      <c r="K6361" s="40" t="b">
        <v>0</v>
      </c>
      <c r="L6361" s="40" t="b">
        <v>0</v>
      </c>
    </row>
    <row r="6362" spans="1:12">
      <c r="A6362" s="40" t="s">
        <v>752</v>
      </c>
      <c r="B6362" s="40" t="s">
        <v>753</v>
      </c>
      <c r="C6362" s="51" t="s">
        <v>33438</v>
      </c>
      <c r="D6362" s="40" t="b">
        <v>1</v>
      </c>
      <c r="E6362" s="40" t="b">
        <v>0</v>
      </c>
      <c r="F6362" s="40" t="b">
        <v>0</v>
      </c>
      <c r="G6362" s="40" t="s">
        <v>754</v>
      </c>
      <c r="H6362" s="40" t="s">
        <v>33439</v>
      </c>
      <c r="I6362" s="40" t="s">
        <v>33440</v>
      </c>
      <c r="J6362" s="40" t="b">
        <v>0</v>
      </c>
      <c r="K6362" s="40" t="b">
        <v>0</v>
      </c>
      <c r="L6362" s="40" t="b">
        <v>0</v>
      </c>
    </row>
    <row r="6363" spans="1:12">
      <c r="A6363" s="40" t="s">
        <v>752</v>
      </c>
      <c r="B6363" s="40" t="s">
        <v>753</v>
      </c>
      <c r="C6363" s="51" t="s">
        <v>33441</v>
      </c>
      <c r="D6363" s="40" t="b">
        <v>1</v>
      </c>
      <c r="E6363" s="40" t="b">
        <v>0</v>
      </c>
      <c r="F6363" s="40" t="b">
        <v>0</v>
      </c>
      <c r="G6363" s="40" t="s">
        <v>754</v>
      </c>
      <c r="H6363" s="40" t="s">
        <v>33442</v>
      </c>
      <c r="I6363" s="40" t="s">
        <v>33440</v>
      </c>
      <c r="J6363" s="40" t="b">
        <v>0</v>
      </c>
      <c r="K6363" s="40" t="b">
        <v>0</v>
      </c>
      <c r="L6363" s="40" t="b">
        <v>0</v>
      </c>
    </row>
    <row r="6364" spans="1:12">
      <c r="A6364" s="40" t="s">
        <v>752</v>
      </c>
      <c r="B6364" s="40" t="s">
        <v>753</v>
      </c>
      <c r="C6364" s="51" t="s">
        <v>33443</v>
      </c>
      <c r="D6364" s="40" t="b">
        <v>1</v>
      </c>
      <c r="E6364" s="40" t="b">
        <v>0</v>
      </c>
      <c r="F6364" s="40" t="b">
        <v>0</v>
      </c>
      <c r="G6364" s="40" t="s">
        <v>754</v>
      </c>
      <c r="H6364" s="40" t="s">
        <v>33444</v>
      </c>
      <c r="I6364" s="40" t="s">
        <v>33440</v>
      </c>
      <c r="J6364" s="40" t="b">
        <v>0</v>
      </c>
      <c r="K6364" s="40" t="b">
        <v>0</v>
      </c>
      <c r="L6364" s="40" t="b">
        <v>0</v>
      </c>
    </row>
    <row r="6365" spans="1:12">
      <c r="A6365" s="40" t="s">
        <v>752</v>
      </c>
      <c r="B6365" s="40" t="s">
        <v>753</v>
      </c>
      <c r="C6365" s="51" t="s">
        <v>14639</v>
      </c>
      <c r="D6365" s="40" t="b">
        <v>1</v>
      </c>
      <c r="E6365" s="40" t="b">
        <v>1</v>
      </c>
      <c r="F6365" s="40" t="b">
        <v>0</v>
      </c>
      <c r="G6365" s="40" t="s">
        <v>754</v>
      </c>
      <c r="H6365" s="40" t="s">
        <v>33445</v>
      </c>
      <c r="I6365" s="40" t="s">
        <v>384</v>
      </c>
      <c r="J6365" s="40" t="b">
        <v>0</v>
      </c>
      <c r="K6365" s="40" t="b">
        <v>0</v>
      </c>
      <c r="L6365" s="40" t="b">
        <v>0</v>
      </c>
    </row>
    <row r="6366" spans="1:12">
      <c r="A6366" s="40" t="s">
        <v>752</v>
      </c>
      <c r="B6366" s="40" t="s">
        <v>753</v>
      </c>
      <c r="C6366" s="51" t="s">
        <v>14634</v>
      </c>
      <c r="D6366" s="40" t="b">
        <v>1</v>
      </c>
      <c r="E6366" s="40" t="b">
        <v>1</v>
      </c>
      <c r="F6366" s="40" t="b">
        <v>0</v>
      </c>
      <c r="G6366" s="40" t="s">
        <v>1241</v>
      </c>
      <c r="H6366" s="40" t="s">
        <v>33445</v>
      </c>
      <c r="I6366" s="40" t="s">
        <v>384</v>
      </c>
      <c r="J6366" s="40" t="b">
        <v>0</v>
      </c>
      <c r="K6366" s="40" t="b">
        <v>0</v>
      </c>
      <c r="L6366" s="40" t="b">
        <v>0</v>
      </c>
    </row>
    <row r="6367" spans="1:12">
      <c r="A6367" s="40" t="s">
        <v>752</v>
      </c>
      <c r="B6367" s="40" t="s">
        <v>753</v>
      </c>
      <c r="C6367" s="51" t="s">
        <v>14630</v>
      </c>
      <c r="D6367" s="40" t="b">
        <v>1</v>
      </c>
      <c r="E6367" s="40" t="b">
        <v>1</v>
      </c>
      <c r="F6367" s="40" t="b">
        <v>0</v>
      </c>
      <c r="G6367" s="40" t="s">
        <v>1241</v>
      </c>
      <c r="H6367" s="40" t="s">
        <v>33446</v>
      </c>
      <c r="I6367" s="40" t="s">
        <v>384</v>
      </c>
      <c r="J6367" s="40" t="b">
        <v>0</v>
      </c>
      <c r="K6367" s="40" t="b">
        <v>0</v>
      </c>
      <c r="L6367" s="40" t="b">
        <v>0</v>
      </c>
    </row>
    <row r="6368" spans="1:12">
      <c r="A6368" s="40" t="s">
        <v>752</v>
      </c>
      <c r="B6368" s="40" t="s">
        <v>753</v>
      </c>
      <c r="C6368" s="51" t="s">
        <v>33447</v>
      </c>
      <c r="D6368" s="40" t="b">
        <v>1</v>
      </c>
      <c r="E6368" s="40" t="b">
        <v>0</v>
      </c>
      <c r="F6368" s="40" t="b">
        <v>0</v>
      </c>
      <c r="G6368" s="40" t="s">
        <v>754</v>
      </c>
      <c r="H6368" s="40" t="s">
        <v>33448</v>
      </c>
      <c r="I6368" s="40" t="s">
        <v>384</v>
      </c>
      <c r="J6368" s="40" t="b">
        <v>0</v>
      </c>
      <c r="K6368" s="40" t="b">
        <v>0</v>
      </c>
      <c r="L6368" s="40" t="b">
        <v>0</v>
      </c>
    </row>
    <row r="6369" spans="1:12">
      <c r="A6369" s="40" t="s">
        <v>752</v>
      </c>
      <c r="B6369" s="40" t="s">
        <v>753</v>
      </c>
      <c r="C6369" s="51" t="s">
        <v>33449</v>
      </c>
      <c r="D6369" s="40" t="b">
        <v>1</v>
      </c>
      <c r="E6369" s="40" t="b">
        <v>0</v>
      </c>
      <c r="F6369" s="40" t="b">
        <v>0</v>
      </c>
      <c r="G6369" s="40" t="s">
        <v>754</v>
      </c>
      <c r="H6369" s="40" t="s">
        <v>33450</v>
      </c>
      <c r="I6369" s="40" t="s">
        <v>384</v>
      </c>
      <c r="J6369" s="40" t="b">
        <v>0</v>
      </c>
      <c r="K6369" s="40" t="b">
        <v>0</v>
      </c>
      <c r="L6369" s="40" t="b">
        <v>0</v>
      </c>
    </row>
    <row r="6370" spans="1:12">
      <c r="A6370" s="40" t="s">
        <v>752</v>
      </c>
      <c r="B6370" s="40" t="s">
        <v>753</v>
      </c>
      <c r="C6370" s="51" t="s">
        <v>33451</v>
      </c>
      <c r="D6370" s="40" t="b">
        <v>1</v>
      </c>
      <c r="E6370" s="40" t="b">
        <v>0</v>
      </c>
      <c r="F6370" s="40" t="b">
        <v>0</v>
      </c>
      <c r="G6370" s="40" t="s">
        <v>754</v>
      </c>
      <c r="H6370" s="40" t="s">
        <v>33452</v>
      </c>
      <c r="I6370" s="40" t="s">
        <v>33453</v>
      </c>
      <c r="J6370" s="40" t="b">
        <v>0</v>
      </c>
      <c r="K6370" s="40" t="b">
        <v>0</v>
      </c>
      <c r="L6370" s="40" t="b">
        <v>0</v>
      </c>
    </row>
    <row r="6371" spans="1:12">
      <c r="A6371" s="40" t="s">
        <v>752</v>
      </c>
      <c r="B6371" s="40" t="s">
        <v>753</v>
      </c>
      <c r="C6371" s="51" t="s">
        <v>33454</v>
      </c>
      <c r="D6371" s="40" t="b">
        <v>1</v>
      </c>
      <c r="E6371" s="40" t="b">
        <v>0</v>
      </c>
      <c r="F6371" s="40" t="b">
        <v>0</v>
      </c>
      <c r="G6371" s="40" t="s">
        <v>754</v>
      </c>
      <c r="H6371" s="40" t="s">
        <v>33455</v>
      </c>
      <c r="I6371" s="40" t="s">
        <v>33453</v>
      </c>
      <c r="J6371" s="40" t="b">
        <v>0</v>
      </c>
      <c r="K6371" s="40" t="b">
        <v>0</v>
      </c>
      <c r="L6371" s="40" t="b">
        <v>0</v>
      </c>
    </row>
    <row r="6372" spans="1:12">
      <c r="A6372" s="40" t="s">
        <v>752</v>
      </c>
      <c r="B6372" s="40" t="s">
        <v>753</v>
      </c>
      <c r="C6372" s="51" t="s">
        <v>33456</v>
      </c>
      <c r="D6372" s="40" t="b">
        <v>1</v>
      </c>
      <c r="E6372" s="40" t="b">
        <v>0</v>
      </c>
      <c r="F6372" s="40" t="b">
        <v>0</v>
      </c>
      <c r="G6372" s="40" t="s">
        <v>754</v>
      </c>
      <c r="H6372" s="40" t="s">
        <v>33457</v>
      </c>
      <c r="I6372" s="40" t="s">
        <v>33453</v>
      </c>
      <c r="J6372" s="40" t="b">
        <v>0</v>
      </c>
      <c r="K6372" s="40" t="b">
        <v>0</v>
      </c>
      <c r="L6372" s="40" t="b">
        <v>0</v>
      </c>
    </row>
    <row r="6373" spans="1:12">
      <c r="A6373" s="40" t="s">
        <v>752</v>
      </c>
      <c r="B6373" s="40" t="s">
        <v>753</v>
      </c>
      <c r="C6373" s="51" t="s">
        <v>33458</v>
      </c>
      <c r="D6373" s="40" t="b">
        <v>1</v>
      </c>
      <c r="E6373" s="40" t="b">
        <v>0</v>
      </c>
      <c r="F6373" s="40" t="b">
        <v>0</v>
      </c>
      <c r="G6373" s="40" t="s">
        <v>754</v>
      </c>
      <c r="H6373" s="40" t="s">
        <v>33457</v>
      </c>
      <c r="I6373" s="40" t="s">
        <v>33453</v>
      </c>
      <c r="J6373" s="40" t="b">
        <v>0</v>
      </c>
      <c r="K6373" s="40" t="b">
        <v>0</v>
      </c>
      <c r="L6373" s="40" t="b">
        <v>0</v>
      </c>
    </row>
    <row r="6374" spans="1:12">
      <c r="A6374" s="40" t="s">
        <v>752</v>
      </c>
      <c r="B6374" s="40" t="s">
        <v>753</v>
      </c>
      <c r="C6374" s="51" t="s">
        <v>33459</v>
      </c>
      <c r="D6374" s="40" t="b">
        <v>1</v>
      </c>
      <c r="E6374" s="40" t="b">
        <v>0</v>
      </c>
      <c r="F6374" s="40" t="b">
        <v>0</v>
      </c>
      <c r="G6374" s="40" t="s">
        <v>754</v>
      </c>
      <c r="H6374" s="40" t="s">
        <v>33460</v>
      </c>
      <c r="I6374" s="40" t="s">
        <v>33453</v>
      </c>
      <c r="J6374" s="40" t="b">
        <v>0</v>
      </c>
      <c r="K6374" s="40" t="b">
        <v>0</v>
      </c>
      <c r="L6374" s="40" t="b">
        <v>0</v>
      </c>
    </row>
    <row r="6375" spans="1:12">
      <c r="A6375" s="40" t="s">
        <v>752</v>
      </c>
      <c r="B6375" s="40" t="s">
        <v>753</v>
      </c>
      <c r="C6375" s="51" t="s">
        <v>3815</v>
      </c>
      <c r="D6375" s="40" t="b">
        <v>1</v>
      </c>
      <c r="E6375" s="40" t="b">
        <v>0</v>
      </c>
      <c r="F6375" s="40" t="b">
        <v>0</v>
      </c>
      <c r="G6375" s="40" t="s">
        <v>1241</v>
      </c>
      <c r="H6375" s="40" t="s">
        <v>33461</v>
      </c>
      <c r="I6375" s="40" t="s">
        <v>385</v>
      </c>
      <c r="J6375" s="40" t="b">
        <v>0</v>
      </c>
      <c r="K6375" s="40" t="b">
        <v>0</v>
      </c>
      <c r="L6375" s="40" t="b">
        <v>0</v>
      </c>
    </row>
    <row r="6376" spans="1:12">
      <c r="A6376" s="40" t="s">
        <v>752</v>
      </c>
      <c r="B6376" s="40" t="s">
        <v>753</v>
      </c>
      <c r="C6376" s="51" t="s">
        <v>3810</v>
      </c>
      <c r="D6376" s="40" t="b">
        <v>1</v>
      </c>
      <c r="E6376" s="40" t="b">
        <v>1</v>
      </c>
      <c r="F6376" s="40" t="b">
        <v>0</v>
      </c>
      <c r="G6376" s="40" t="s">
        <v>1241</v>
      </c>
      <c r="H6376" s="40" t="s">
        <v>33462</v>
      </c>
      <c r="I6376" s="40" t="s">
        <v>385</v>
      </c>
      <c r="J6376" s="40" t="b">
        <v>0</v>
      </c>
      <c r="K6376" s="40" t="b">
        <v>0</v>
      </c>
      <c r="L6376" s="40" t="b">
        <v>0</v>
      </c>
    </row>
    <row r="6377" spans="1:12">
      <c r="A6377" s="40" t="s">
        <v>752</v>
      </c>
      <c r="B6377" s="40" t="s">
        <v>753</v>
      </c>
      <c r="C6377" s="51" t="s">
        <v>3820</v>
      </c>
      <c r="D6377" s="40" t="b">
        <v>1</v>
      </c>
      <c r="E6377" s="40" t="b">
        <v>1</v>
      </c>
      <c r="F6377" s="40" t="b">
        <v>0</v>
      </c>
      <c r="G6377" s="40" t="s">
        <v>1241</v>
      </c>
      <c r="H6377" s="40" t="s">
        <v>33461</v>
      </c>
      <c r="I6377" s="40" t="s">
        <v>385</v>
      </c>
      <c r="J6377" s="40" t="b">
        <v>0</v>
      </c>
      <c r="K6377" s="40" t="b">
        <v>0</v>
      </c>
      <c r="L6377" s="40" t="b">
        <v>0</v>
      </c>
    </row>
    <row r="6378" spans="1:12">
      <c r="A6378" s="40" t="s">
        <v>752</v>
      </c>
      <c r="B6378" s="40" t="s">
        <v>753</v>
      </c>
      <c r="C6378" s="51" t="s">
        <v>3835</v>
      </c>
      <c r="D6378" s="40" t="b">
        <v>1</v>
      </c>
      <c r="E6378" s="40" t="b">
        <v>0</v>
      </c>
      <c r="F6378" s="40" t="b">
        <v>0</v>
      </c>
      <c r="G6378" s="40" t="s">
        <v>1241</v>
      </c>
      <c r="H6378" s="40" t="s">
        <v>33461</v>
      </c>
      <c r="I6378" s="40" t="s">
        <v>385</v>
      </c>
      <c r="J6378" s="40" t="b">
        <v>0</v>
      </c>
      <c r="K6378" s="40" t="b">
        <v>0</v>
      </c>
      <c r="L6378" s="40" t="b">
        <v>0</v>
      </c>
    </row>
    <row r="6379" spans="1:12">
      <c r="A6379" s="40" t="s">
        <v>752</v>
      </c>
      <c r="B6379" s="40" t="s">
        <v>753</v>
      </c>
      <c r="C6379" s="51" t="s">
        <v>33463</v>
      </c>
      <c r="D6379" s="40" t="b">
        <v>1</v>
      </c>
      <c r="E6379" s="40" t="b">
        <v>0</v>
      </c>
      <c r="F6379" s="40" t="b">
        <v>0</v>
      </c>
      <c r="G6379" s="40" t="s">
        <v>1241</v>
      </c>
      <c r="H6379" s="40" t="s">
        <v>33461</v>
      </c>
      <c r="I6379" s="40" t="s">
        <v>385</v>
      </c>
      <c r="J6379" s="40" t="b">
        <v>0</v>
      </c>
      <c r="K6379" s="40" t="b">
        <v>0</v>
      </c>
      <c r="L6379" s="40" t="b">
        <v>0</v>
      </c>
    </row>
    <row r="6380" spans="1:12">
      <c r="A6380" s="40" t="s">
        <v>752</v>
      </c>
      <c r="B6380" s="40" t="s">
        <v>753</v>
      </c>
      <c r="C6380" s="51" t="s">
        <v>3825</v>
      </c>
      <c r="D6380" s="40" t="b">
        <v>1</v>
      </c>
      <c r="E6380" s="40" t="b">
        <v>0</v>
      </c>
      <c r="F6380" s="40" t="b">
        <v>0</v>
      </c>
      <c r="G6380" s="40" t="s">
        <v>754</v>
      </c>
      <c r="H6380" s="40" t="s">
        <v>33461</v>
      </c>
      <c r="I6380" s="40" t="s">
        <v>385</v>
      </c>
      <c r="J6380" s="40" t="b">
        <v>0</v>
      </c>
      <c r="K6380" s="40" t="b">
        <v>0</v>
      </c>
      <c r="L6380" s="40" t="b">
        <v>0</v>
      </c>
    </row>
    <row r="6381" spans="1:12">
      <c r="A6381" s="40" t="s">
        <v>752</v>
      </c>
      <c r="B6381" s="40" t="s">
        <v>753</v>
      </c>
      <c r="C6381" s="51" t="s">
        <v>3830</v>
      </c>
      <c r="D6381" s="40" t="b">
        <v>1</v>
      </c>
      <c r="E6381" s="40" t="b">
        <v>0</v>
      </c>
      <c r="F6381" s="40" t="b">
        <v>0</v>
      </c>
      <c r="G6381" s="40" t="s">
        <v>754</v>
      </c>
      <c r="H6381" s="40" t="s">
        <v>33461</v>
      </c>
      <c r="I6381" s="40" t="s">
        <v>385</v>
      </c>
      <c r="J6381" s="40" t="b">
        <v>0</v>
      </c>
      <c r="K6381" s="40" t="b">
        <v>0</v>
      </c>
      <c r="L6381" s="40" t="b">
        <v>0</v>
      </c>
    </row>
    <row r="6382" spans="1:12">
      <c r="A6382" s="40" t="s">
        <v>752</v>
      </c>
      <c r="B6382" s="40" t="s">
        <v>753</v>
      </c>
      <c r="C6382" s="51" t="s">
        <v>33464</v>
      </c>
      <c r="D6382" s="40" t="b">
        <v>1</v>
      </c>
      <c r="E6382" s="40" t="b">
        <v>0</v>
      </c>
      <c r="F6382" s="40" t="b">
        <v>0</v>
      </c>
      <c r="G6382" s="40" t="s">
        <v>1241</v>
      </c>
      <c r="H6382" s="40" t="s">
        <v>33461</v>
      </c>
      <c r="I6382" s="40" t="s">
        <v>385</v>
      </c>
      <c r="J6382" s="40" t="b">
        <v>0</v>
      </c>
      <c r="K6382" s="40" t="b">
        <v>0</v>
      </c>
      <c r="L6382" s="40" t="b">
        <v>0</v>
      </c>
    </row>
    <row r="6383" spans="1:12">
      <c r="A6383" s="40" t="s">
        <v>752</v>
      </c>
      <c r="B6383" s="40" t="s">
        <v>753</v>
      </c>
      <c r="C6383" s="51" t="s">
        <v>33465</v>
      </c>
      <c r="D6383" s="40" t="b">
        <v>1</v>
      </c>
      <c r="E6383" s="40" t="b">
        <v>0</v>
      </c>
      <c r="F6383" s="40" t="b">
        <v>0</v>
      </c>
      <c r="G6383" s="40" t="s">
        <v>754</v>
      </c>
      <c r="H6383" s="40" t="s">
        <v>33466</v>
      </c>
      <c r="I6383" s="40" t="s">
        <v>385</v>
      </c>
      <c r="J6383" s="40" t="b">
        <v>0</v>
      </c>
      <c r="K6383" s="40" t="b">
        <v>0</v>
      </c>
      <c r="L6383" s="40" t="b">
        <v>0</v>
      </c>
    </row>
    <row r="6384" spans="1:12">
      <c r="A6384" s="40" t="s">
        <v>752</v>
      </c>
      <c r="B6384" s="40" t="s">
        <v>753</v>
      </c>
      <c r="C6384" s="51" t="s">
        <v>33467</v>
      </c>
      <c r="D6384" s="40" t="b">
        <v>1</v>
      </c>
      <c r="E6384" s="40" t="b">
        <v>1</v>
      </c>
      <c r="F6384" s="40" t="b">
        <v>0</v>
      </c>
      <c r="G6384" s="40" t="s">
        <v>1241</v>
      </c>
      <c r="H6384" s="40" t="s">
        <v>33466</v>
      </c>
      <c r="I6384" s="40" t="s">
        <v>385</v>
      </c>
      <c r="J6384" s="40" t="b">
        <v>0</v>
      </c>
      <c r="K6384" s="40" t="b">
        <v>0</v>
      </c>
      <c r="L6384" s="40" t="b">
        <v>0</v>
      </c>
    </row>
    <row r="6385" spans="1:12">
      <c r="A6385" s="40" t="s">
        <v>752</v>
      </c>
      <c r="B6385" s="40" t="s">
        <v>753</v>
      </c>
      <c r="C6385" s="51" t="s">
        <v>33468</v>
      </c>
      <c r="D6385" s="40" t="b">
        <v>1</v>
      </c>
      <c r="E6385" s="40" t="b">
        <v>1</v>
      </c>
      <c r="F6385" s="40" t="b">
        <v>1</v>
      </c>
      <c r="G6385" s="40" t="s">
        <v>761</v>
      </c>
      <c r="H6385" s="40" t="s">
        <v>33469</v>
      </c>
      <c r="I6385" s="40" t="s">
        <v>24179</v>
      </c>
      <c r="J6385" s="40" t="b">
        <v>1</v>
      </c>
      <c r="K6385" s="40" t="b">
        <v>1</v>
      </c>
      <c r="L6385" s="40" t="b">
        <v>1</v>
      </c>
    </row>
    <row r="6386" spans="1:12">
      <c r="A6386" s="40" t="s">
        <v>752</v>
      </c>
      <c r="B6386" s="40" t="s">
        <v>753</v>
      </c>
      <c r="C6386" s="51" t="s">
        <v>33470</v>
      </c>
      <c r="D6386" s="40" t="b">
        <v>1</v>
      </c>
      <c r="E6386" s="40" t="b">
        <v>1</v>
      </c>
      <c r="F6386" s="40" t="b">
        <v>1</v>
      </c>
      <c r="G6386" s="40" t="s">
        <v>777</v>
      </c>
      <c r="H6386" s="40" t="s">
        <v>33471</v>
      </c>
      <c r="I6386" s="40" t="s">
        <v>24179</v>
      </c>
      <c r="J6386" s="40" t="b">
        <v>0</v>
      </c>
      <c r="K6386" s="40" t="b">
        <v>0</v>
      </c>
      <c r="L6386" s="40" t="b">
        <v>1</v>
      </c>
    </row>
    <row r="6387" spans="1:12">
      <c r="A6387" s="40" t="s">
        <v>752</v>
      </c>
      <c r="B6387" s="40" t="s">
        <v>753</v>
      </c>
      <c r="C6387" s="51" t="s">
        <v>33472</v>
      </c>
      <c r="D6387" s="40" t="b">
        <v>1</v>
      </c>
      <c r="E6387" s="40" t="b">
        <v>1</v>
      </c>
      <c r="F6387" s="40" t="b">
        <v>1</v>
      </c>
      <c r="G6387" s="40" t="s">
        <v>754</v>
      </c>
      <c r="H6387" s="40" t="s">
        <v>33473</v>
      </c>
      <c r="I6387" s="40" t="s">
        <v>24179</v>
      </c>
      <c r="J6387" s="40" t="b">
        <v>0</v>
      </c>
      <c r="K6387" s="40" t="b">
        <v>0</v>
      </c>
      <c r="L6387" s="40" t="b">
        <v>1</v>
      </c>
    </row>
    <row r="6388" spans="1:12">
      <c r="A6388" s="40" t="s">
        <v>752</v>
      </c>
      <c r="B6388" s="40" t="s">
        <v>753</v>
      </c>
      <c r="C6388" s="51" t="s">
        <v>33474</v>
      </c>
      <c r="D6388" s="40" t="b">
        <v>1</v>
      </c>
      <c r="E6388" s="40" t="b">
        <v>1</v>
      </c>
      <c r="F6388" s="40" t="b">
        <v>1</v>
      </c>
      <c r="G6388" s="40" t="s">
        <v>754</v>
      </c>
      <c r="H6388" s="40" t="s">
        <v>33475</v>
      </c>
      <c r="I6388" s="40" t="s">
        <v>24179</v>
      </c>
      <c r="J6388" s="40" t="b">
        <v>0</v>
      </c>
      <c r="K6388" s="40" t="b">
        <v>0</v>
      </c>
      <c r="L6388" s="40" t="b">
        <v>1</v>
      </c>
    </row>
    <row r="6389" spans="1:12">
      <c r="A6389" s="40" t="s">
        <v>752</v>
      </c>
      <c r="B6389" s="40" t="s">
        <v>753</v>
      </c>
      <c r="C6389" s="51" t="s">
        <v>33476</v>
      </c>
      <c r="D6389" s="40" t="b">
        <v>1</v>
      </c>
      <c r="E6389" s="40" t="b">
        <v>1</v>
      </c>
      <c r="F6389" s="40" t="b">
        <v>1</v>
      </c>
      <c r="G6389" s="40" t="s">
        <v>761</v>
      </c>
      <c r="H6389" s="40" t="s">
        <v>33477</v>
      </c>
      <c r="I6389" s="40" t="s">
        <v>24179</v>
      </c>
      <c r="J6389" s="40" t="b">
        <v>0</v>
      </c>
      <c r="K6389" s="40" t="b">
        <v>0</v>
      </c>
      <c r="L6389" s="40" t="b">
        <v>1</v>
      </c>
    </row>
    <row r="6390" spans="1:12">
      <c r="A6390" s="40" t="s">
        <v>752</v>
      </c>
      <c r="B6390" s="40" t="s">
        <v>753</v>
      </c>
      <c r="C6390" s="51" t="s">
        <v>33478</v>
      </c>
      <c r="D6390" s="40" t="b">
        <v>1</v>
      </c>
      <c r="E6390" s="40" t="b">
        <v>1</v>
      </c>
      <c r="F6390" s="40" t="b">
        <v>0</v>
      </c>
      <c r="G6390" s="40" t="s">
        <v>761</v>
      </c>
      <c r="H6390" s="40" t="s">
        <v>33479</v>
      </c>
      <c r="I6390" s="40" t="s">
        <v>24179</v>
      </c>
      <c r="J6390" s="40" t="b">
        <v>0</v>
      </c>
      <c r="K6390" s="40" t="b">
        <v>0</v>
      </c>
      <c r="L6390" s="40" t="b">
        <v>1</v>
      </c>
    </row>
    <row r="6391" spans="1:12">
      <c r="A6391" s="40" t="s">
        <v>752</v>
      </c>
      <c r="B6391" s="40" t="s">
        <v>753</v>
      </c>
      <c r="C6391" s="51" t="s">
        <v>33480</v>
      </c>
      <c r="D6391" s="40" t="b">
        <v>1</v>
      </c>
      <c r="E6391" s="40" t="b">
        <v>1</v>
      </c>
      <c r="F6391" s="40" t="b">
        <v>0</v>
      </c>
      <c r="G6391" s="40" t="s">
        <v>2144</v>
      </c>
      <c r="H6391" s="40" t="s">
        <v>33477</v>
      </c>
      <c r="I6391" s="40" t="s">
        <v>24179</v>
      </c>
      <c r="J6391" s="40" t="b">
        <v>0</v>
      </c>
      <c r="K6391" s="40" t="b">
        <v>0</v>
      </c>
      <c r="L6391" s="40" t="b">
        <v>1</v>
      </c>
    </row>
    <row r="6392" spans="1:12">
      <c r="A6392" s="40" t="s">
        <v>752</v>
      </c>
      <c r="B6392" s="40" t="s">
        <v>753</v>
      </c>
      <c r="C6392" s="51" t="s">
        <v>33481</v>
      </c>
      <c r="D6392" s="40" t="b">
        <v>1</v>
      </c>
      <c r="E6392" s="40" t="b">
        <v>1</v>
      </c>
      <c r="F6392" s="40" t="b">
        <v>0</v>
      </c>
      <c r="G6392" s="40" t="s">
        <v>754</v>
      </c>
      <c r="H6392" s="40" t="s">
        <v>33482</v>
      </c>
      <c r="I6392" s="40" t="s">
        <v>24179</v>
      </c>
      <c r="J6392" s="40" t="b">
        <v>0</v>
      </c>
      <c r="K6392" s="40" t="b">
        <v>0</v>
      </c>
      <c r="L6392" s="40" t="b">
        <v>1</v>
      </c>
    </row>
    <row r="6393" spans="1:12">
      <c r="A6393" s="40" t="s">
        <v>752</v>
      </c>
      <c r="B6393" s="40" t="s">
        <v>753</v>
      </c>
      <c r="C6393" s="51" t="s">
        <v>33483</v>
      </c>
      <c r="D6393" s="40" t="b">
        <v>1</v>
      </c>
      <c r="E6393" s="40" t="b">
        <v>1</v>
      </c>
      <c r="F6393" s="40" t="b">
        <v>0</v>
      </c>
      <c r="G6393" s="40" t="s">
        <v>777</v>
      </c>
      <c r="H6393" s="40" t="s">
        <v>33475</v>
      </c>
      <c r="I6393" s="40" t="s">
        <v>24179</v>
      </c>
      <c r="J6393" s="40" t="b">
        <v>0</v>
      </c>
      <c r="K6393" s="40" t="b">
        <v>0</v>
      </c>
      <c r="L6393" s="40" t="b">
        <v>1</v>
      </c>
    </row>
    <row r="6394" spans="1:12">
      <c r="A6394" s="40" t="s">
        <v>752</v>
      </c>
      <c r="B6394" s="40" t="s">
        <v>753</v>
      </c>
      <c r="C6394" s="51" t="s">
        <v>33484</v>
      </c>
      <c r="D6394" s="40" t="b">
        <v>1</v>
      </c>
      <c r="E6394" s="40" t="b">
        <v>1</v>
      </c>
      <c r="F6394" s="40" t="b">
        <v>0</v>
      </c>
      <c r="G6394" s="40" t="s">
        <v>761</v>
      </c>
      <c r="H6394" s="40" t="s">
        <v>33485</v>
      </c>
      <c r="I6394" s="40" t="s">
        <v>24179</v>
      </c>
      <c r="J6394" s="40" t="b">
        <v>0</v>
      </c>
      <c r="K6394" s="40" t="b">
        <v>0</v>
      </c>
      <c r="L6394" s="40" t="b">
        <v>1</v>
      </c>
    </row>
    <row r="6395" spans="1:12">
      <c r="A6395" s="40" t="s">
        <v>752</v>
      </c>
      <c r="B6395" s="40" t="s">
        <v>753</v>
      </c>
      <c r="C6395" s="51" t="s">
        <v>33486</v>
      </c>
      <c r="D6395" s="40" t="b">
        <v>1</v>
      </c>
      <c r="E6395" s="40" t="b">
        <v>1</v>
      </c>
      <c r="F6395" s="40" t="b">
        <v>0</v>
      </c>
      <c r="G6395" s="40" t="s">
        <v>754</v>
      </c>
      <c r="H6395" s="40" t="s">
        <v>33477</v>
      </c>
      <c r="I6395" s="40" t="s">
        <v>24179</v>
      </c>
      <c r="J6395" s="40" t="b">
        <v>0</v>
      </c>
      <c r="K6395" s="40" t="b">
        <v>0</v>
      </c>
      <c r="L6395" s="40" t="b">
        <v>1</v>
      </c>
    </row>
    <row r="6396" spans="1:12">
      <c r="A6396" s="40" t="s">
        <v>752</v>
      </c>
      <c r="B6396" s="40" t="s">
        <v>753</v>
      </c>
      <c r="C6396" s="51" t="s">
        <v>33487</v>
      </c>
      <c r="D6396" s="40" t="b">
        <v>1</v>
      </c>
      <c r="E6396" s="40" t="b">
        <v>0</v>
      </c>
      <c r="F6396" s="40" t="b">
        <v>0</v>
      </c>
      <c r="G6396" s="40" t="s">
        <v>754</v>
      </c>
      <c r="H6396" s="40" t="s">
        <v>33488</v>
      </c>
      <c r="I6396" s="40" t="s">
        <v>24179</v>
      </c>
      <c r="J6396" s="40" t="b">
        <v>0</v>
      </c>
      <c r="K6396" s="40" t="b">
        <v>1</v>
      </c>
      <c r="L6396" s="40" t="b">
        <v>1</v>
      </c>
    </row>
    <row r="6397" spans="1:12">
      <c r="A6397" s="40" t="s">
        <v>752</v>
      </c>
      <c r="B6397" s="40" t="s">
        <v>753</v>
      </c>
      <c r="C6397" s="51" t="s">
        <v>33489</v>
      </c>
      <c r="D6397" s="40" t="b">
        <v>1</v>
      </c>
      <c r="E6397" s="40" t="b">
        <v>0</v>
      </c>
      <c r="F6397" s="40" t="b">
        <v>0</v>
      </c>
      <c r="G6397" s="40" t="s">
        <v>754</v>
      </c>
      <c r="H6397" s="40" t="s">
        <v>33488</v>
      </c>
      <c r="I6397" s="40" t="s">
        <v>24179</v>
      </c>
      <c r="J6397" s="40" t="b">
        <v>0</v>
      </c>
      <c r="K6397" s="40" t="b">
        <v>1</v>
      </c>
      <c r="L6397" s="40" t="b">
        <v>1</v>
      </c>
    </row>
    <row r="6398" spans="1:12">
      <c r="A6398" s="40" t="s">
        <v>752</v>
      </c>
      <c r="B6398" s="40" t="s">
        <v>753</v>
      </c>
      <c r="C6398" s="51" t="s">
        <v>33490</v>
      </c>
      <c r="D6398" s="40" t="b">
        <v>1</v>
      </c>
      <c r="E6398" s="40" t="b">
        <v>1</v>
      </c>
      <c r="F6398" s="40" t="b">
        <v>0</v>
      </c>
      <c r="G6398" s="40" t="s">
        <v>754</v>
      </c>
      <c r="H6398" s="40" t="s">
        <v>33488</v>
      </c>
      <c r="I6398" s="40" t="s">
        <v>24179</v>
      </c>
      <c r="J6398" s="40" t="b">
        <v>0</v>
      </c>
      <c r="K6398" s="40" t="b">
        <v>1</v>
      </c>
      <c r="L6398" s="40" t="b">
        <v>1</v>
      </c>
    </row>
    <row r="6399" spans="1:12">
      <c r="A6399" s="40" t="s">
        <v>752</v>
      </c>
      <c r="B6399" s="40" t="s">
        <v>753</v>
      </c>
      <c r="C6399" s="51" t="s">
        <v>33491</v>
      </c>
      <c r="D6399" s="40" t="b">
        <v>1</v>
      </c>
      <c r="E6399" s="40" t="b">
        <v>1</v>
      </c>
      <c r="F6399" s="40" t="b">
        <v>0</v>
      </c>
      <c r="G6399" s="40" t="s">
        <v>1241</v>
      </c>
      <c r="H6399" s="40" t="s">
        <v>33485</v>
      </c>
      <c r="I6399" s="40" t="s">
        <v>24179</v>
      </c>
      <c r="J6399" s="40" t="b">
        <v>0</v>
      </c>
      <c r="K6399" s="40" t="b">
        <v>0</v>
      </c>
      <c r="L6399" s="40" t="b">
        <v>1</v>
      </c>
    </row>
    <row r="6400" spans="1:12">
      <c r="A6400" s="40" t="s">
        <v>752</v>
      </c>
      <c r="B6400" s="40" t="s">
        <v>753</v>
      </c>
      <c r="C6400" s="51" t="s">
        <v>33492</v>
      </c>
      <c r="D6400" s="40" t="b">
        <v>1</v>
      </c>
      <c r="E6400" s="40" t="b">
        <v>1</v>
      </c>
      <c r="F6400" s="40" t="b">
        <v>0</v>
      </c>
      <c r="G6400" s="40" t="s">
        <v>1241</v>
      </c>
      <c r="H6400" s="40" t="s">
        <v>33485</v>
      </c>
      <c r="I6400" s="40" t="s">
        <v>24179</v>
      </c>
      <c r="J6400" s="40" t="b">
        <v>0</v>
      </c>
      <c r="K6400" s="40" t="b">
        <v>0</v>
      </c>
      <c r="L6400" s="40" t="b">
        <v>1</v>
      </c>
    </row>
    <row r="6401" spans="1:12">
      <c r="A6401" s="40" t="s">
        <v>752</v>
      </c>
      <c r="B6401" s="40" t="s">
        <v>753</v>
      </c>
      <c r="C6401" s="51" t="s">
        <v>33493</v>
      </c>
      <c r="D6401" s="40" t="b">
        <v>1</v>
      </c>
      <c r="E6401" s="40" t="b">
        <v>1</v>
      </c>
      <c r="F6401" s="40" t="b">
        <v>0</v>
      </c>
      <c r="G6401" s="40" t="s">
        <v>761</v>
      </c>
      <c r="H6401" s="40" t="s">
        <v>33488</v>
      </c>
      <c r="I6401" s="40" t="s">
        <v>24179</v>
      </c>
      <c r="J6401" s="40" t="b">
        <v>1</v>
      </c>
      <c r="K6401" s="40" t="b">
        <v>1</v>
      </c>
      <c r="L6401" s="40" t="b">
        <v>1</v>
      </c>
    </row>
    <row r="6402" spans="1:12">
      <c r="A6402" s="40" t="s">
        <v>752</v>
      </c>
      <c r="B6402" s="40" t="s">
        <v>753</v>
      </c>
      <c r="C6402" s="51" t="s">
        <v>33494</v>
      </c>
      <c r="D6402" s="40" t="b">
        <v>1</v>
      </c>
      <c r="E6402" s="40" t="b">
        <v>0</v>
      </c>
      <c r="F6402" s="40" t="b">
        <v>0</v>
      </c>
      <c r="G6402" s="40" t="s">
        <v>754</v>
      </c>
      <c r="H6402" s="40" t="s">
        <v>33495</v>
      </c>
      <c r="I6402" s="40" t="s">
        <v>33496</v>
      </c>
      <c r="J6402" s="40" t="b">
        <v>0</v>
      </c>
      <c r="K6402" s="40" t="b">
        <v>0</v>
      </c>
      <c r="L6402" s="40" t="b">
        <v>0</v>
      </c>
    </row>
    <row r="6403" spans="1:12">
      <c r="A6403" s="40" t="s">
        <v>752</v>
      </c>
      <c r="B6403" s="40" t="s">
        <v>753</v>
      </c>
      <c r="C6403" s="51" t="s">
        <v>33497</v>
      </c>
      <c r="D6403" s="40" t="b">
        <v>1</v>
      </c>
      <c r="E6403" s="40" t="b">
        <v>0</v>
      </c>
      <c r="F6403" s="40" t="b">
        <v>0</v>
      </c>
      <c r="G6403" s="40" t="s">
        <v>754</v>
      </c>
      <c r="H6403" s="40" t="s">
        <v>33498</v>
      </c>
      <c r="I6403" s="40" t="s">
        <v>33499</v>
      </c>
      <c r="J6403" s="40" t="b">
        <v>0</v>
      </c>
      <c r="K6403" s="40" t="b">
        <v>0</v>
      </c>
      <c r="L6403" s="40" t="b">
        <v>0</v>
      </c>
    </row>
    <row r="6404" spans="1:12">
      <c r="A6404" s="40" t="s">
        <v>752</v>
      </c>
      <c r="B6404" s="40" t="s">
        <v>753</v>
      </c>
      <c r="C6404" s="51" t="s">
        <v>33500</v>
      </c>
      <c r="D6404" s="40" t="b">
        <v>1</v>
      </c>
      <c r="E6404" s="40" t="b">
        <v>0</v>
      </c>
      <c r="F6404" s="40" t="b">
        <v>0</v>
      </c>
      <c r="G6404" s="40" t="s">
        <v>754</v>
      </c>
      <c r="H6404" s="40" t="s">
        <v>33498</v>
      </c>
      <c r="I6404" s="40" t="s">
        <v>33499</v>
      </c>
      <c r="J6404" s="40" t="b">
        <v>0</v>
      </c>
      <c r="K6404" s="40" t="b">
        <v>0</v>
      </c>
      <c r="L6404" s="40" t="b">
        <v>0</v>
      </c>
    </row>
    <row r="6405" spans="1:12">
      <c r="A6405" s="40" t="s">
        <v>752</v>
      </c>
      <c r="B6405" s="40" t="s">
        <v>753</v>
      </c>
      <c r="C6405" s="51" t="s">
        <v>33501</v>
      </c>
      <c r="D6405" s="40" t="b">
        <v>1</v>
      </c>
      <c r="E6405" s="40" t="b">
        <v>0</v>
      </c>
      <c r="F6405" s="40" t="b">
        <v>0</v>
      </c>
      <c r="G6405" s="40" t="s">
        <v>754</v>
      </c>
      <c r="H6405" s="40" t="s">
        <v>33502</v>
      </c>
      <c r="I6405" s="40" t="s">
        <v>33503</v>
      </c>
      <c r="J6405" s="40" t="b">
        <v>0</v>
      </c>
      <c r="K6405" s="40" t="b">
        <v>0</v>
      </c>
      <c r="L6405" s="40" t="b">
        <v>0</v>
      </c>
    </row>
    <row r="6406" spans="1:12">
      <c r="A6406" s="40" t="s">
        <v>752</v>
      </c>
      <c r="B6406" s="40" t="s">
        <v>753</v>
      </c>
      <c r="C6406" s="51" t="s">
        <v>33504</v>
      </c>
      <c r="D6406" s="40" t="b">
        <v>1</v>
      </c>
      <c r="E6406" s="40" t="b">
        <v>0</v>
      </c>
      <c r="F6406" s="40" t="b">
        <v>0</v>
      </c>
      <c r="G6406" s="40" t="s">
        <v>754</v>
      </c>
      <c r="H6406" s="40" t="s">
        <v>33502</v>
      </c>
      <c r="I6406" s="40" t="s">
        <v>33503</v>
      </c>
      <c r="J6406" s="40" t="b">
        <v>0</v>
      </c>
      <c r="K6406" s="40" t="b">
        <v>0</v>
      </c>
      <c r="L6406" s="40" t="b">
        <v>0</v>
      </c>
    </row>
    <row r="6407" spans="1:12">
      <c r="A6407" s="40" t="s">
        <v>752</v>
      </c>
      <c r="B6407" s="40" t="s">
        <v>753</v>
      </c>
      <c r="C6407" s="51" t="s">
        <v>33505</v>
      </c>
      <c r="D6407" s="40" t="b">
        <v>1</v>
      </c>
      <c r="E6407" s="40" t="b">
        <v>0</v>
      </c>
      <c r="F6407" s="40" t="b">
        <v>0</v>
      </c>
      <c r="G6407" s="40" t="s">
        <v>754</v>
      </c>
      <c r="H6407" s="40" t="s">
        <v>33502</v>
      </c>
      <c r="I6407" s="40" t="s">
        <v>33503</v>
      </c>
      <c r="J6407" s="40" t="b">
        <v>0</v>
      </c>
      <c r="K6407" s="40" t="b">
        <v>0</v>
      </c>
      <c r="L6407" s="40" t="b">
        <v>0</v>
      </c>
    </row>
    <row r="6408" spans="1:12">
      <c r="A6408" s="40" t="s">
        <v>752</v>
      </c>
      <c r="B6408" s="40" t="s">
        <v>753</v>
      </c>
      <c r="C6408" s="51" t="s">
        <v>33506</v>
      </c>
      <c r="D6408" s="40" t="b">
        <v>1</v>
      </c>
      <c r="E6408" s="40" t="b">
        <v>0</v>
      </c>
      <c r="F6408" s="40" t="b">
        <v>0</v>
      </c>
      <c r="G6408" s="40" t="s">
        <v>754</v>
      </c>
      <c r="H6408" s="40" t="s">
        <v>33502</v>
      </c>
      <c r="I6408" s="40" t="s">
        <v>33503</v>
      </c>
      <c r="J6408" s="40" t="b">
        <v>0</v>
      </c>
      <c r="K6408" s="40" t="b">
        <v>0</v>
      </c>
      <c r="L6408" s="40" t="b">
        <v>0</v>
      </c>
    </row>
    <row r="6409" spans="1:12">
      <c r="A6409" s="40" t="s">
        <v>752</v>
      </c>
      <c r="B6409" s="40" t="s">
        <v>753</v>
      </c>
      <c r="C6409" s="51" t="s">
        <v>33507</v>
      </c>
      <c r="D6409" s="40" t="b">
        <v>1</v>
      </c>
      <c r="E6409" s="40" t="b">
        <v>0</v>
      </c>
      <c r="F6409" s="40" t="b">
        <v>0</v>
      </c>
      <c r="G6409" s="40" t="s">
        <v>754</v>
      </c>
      <c r="H6409" s="40" t="s">
        <v>33502</v>
      </c>
      <c r="I6409" s="40" t="s">
        <v>33503</v>
      </c>
      <c r="J6409" s="40" t="b">
        <v>0</v>
      </c>
      <c r="K6409" s="40" t="b">
        <v>0</v>
      </c>
      <c r="L6409" s="40" t="b">
        <v>0</v>
      </c>
    </row>
    <row r="6410" spans="1:12">
      <c r="A6410" s="40" t="s">
        <v>752</v>
      </c>
      <c r="B6410" s="40" t="s">
        <v>753</v>
      </c>
      <c r="C6410" s="51" t="s">
        <v>33508</v>
      </c>
      <c r="D6410" s="40" t="b">
        <v>1</v>
      </c>
      <c r="E6410" s="40" t="b">
        <v>0</v>
      </c>
      <c r="F6410" s="40" t="b">
        <v>0</v>
      </c>
      <c r="G6410" s="40" t="s">
        <v>754</v>
      </c>
      <c r="H6410" s="40" t="s">
        <v>33509</v>
      </c>
      <c r="I6410" s="40" t="s">
        <v>33510</v>
      </c>
      <c r="J6410" s="40" t="b">
        <v>0</v>
      </c>
      <c r="K6410" s="40" t="b">
        <v>0</v>
      </c>
      <c r="L6410" s="40" t="b">
        <v>0</v>
      </c>
    </row>
    <row r="6411" spans="1:12">
      <c r="A6411" s="40" t="s">
        <v>752</v>
      </c>
      <c r="B6411" s="40" t="s">
        <v>753</v>
      </c>
      <c r="C6411" s="51" t="s">
        <v>33511</v>
      </c>
      <c r="D6411" s="40" t="b">
        <v>1</v>
      </c>
      <c r="E6411" s="40" t="b">
        <v>0</v>
      </c>
      <c r="F6411" s="40" t="b">
        <v>0</v>
      </c>
      <c r="G6411" s="40" t="s">
        <v>754</v>
      </c>
      <c r="H6411" s="40" t="s">
        <v>33512</v>
      </c>
      <c r="I6411" s="40" t="s">
        <v>33513</v>
      </c>
      <c r="J6411" s="40" t="b">
        <v>0</v>
      </c>
      <c r="K6411" s="40" t="b">
        <v>0</v>
      </c>
      <c r="L6411" s="40" t="b">
        <v>1</v>
      </c>
    </row>
    <row r="6412" spans="1:12">
      <c r="A6412" s="40" t="s">
        <v>752</v>
      </c>
      <c r="B6412" s="40" t="s">
        <v>753</v>
      </c>
      <c r="C6412" s="51" t="s">
        <v>33514</v>
      </c>
      <c r="D6412" s="40" t="b">
        <v>1</v>
      </c>
      <c r="E6412" s="40" t="b">
        <v>0</v>
      </c>
      <c r="F6412" s="40" t="b">
        <v>0</v>
      </c>
      <c r="G6412" s="40" t="s">
        <v>754</v>
      </c>
      <c r="H6412" s="40" t="s">
        <v>33515</v>
      </c>
      <c r="I6412" s="40" t="s">
        <v>33513</v>
      </c>
      <c r="J6412" s="40" t="b">
        <v>0</v>
      </c>
      <c r="K6412" s="40" t="b">
        <v>1</v>
      </c>
      <c r="L6412" s="40" t="b">
        <v>1</v>
      </c>
    </row>
    <row r="6413" spans="1:12">
      <c r="A6413" s="40" t="s">
        <v>752</v>
      </c>
      <c r="B6413" s="40" t="s">
        <v>753</v>
      </c>
      <c r="C6413" s="51" t="s">
        <v>33516</v>
      </c>
      <c r="D6413" s="40" t="b">
        <v>1</v>
      </c>
      <c r="E6413" s="40" t="b">
        <v>0</v>
      </c>
      <c r="F6413" s="40" t="b">
        <v>0</v>
      </c>
      <c r="G6413" s="40" t="s">
        <v>754</v>
      </c>
      <c r="H6413" s="40" t="s">
        <v>33517</v>
      </c>
      <c r="I6413" s="40" t="s">
        <v>33513</v>
      </c>
      <c r="J6413" s="40" t="b">
        <v>0</v>
      </c>
      <c r="K6413" s="40" t="b">
        <v>0</v>
      </c>
      <c r="L6413" s="40" t="b">
        <v>1</v>
      </c>
    </row>
    <row r="6414" spans="1:12">
      <c r="A6414" s="40" t="s">
        <v>752</v>
      </c>
      <c r="B6414" s="40" t="s">
        <v>753</v>
      </c>
      <c r="C6414" s="51" t="s">
        <v>33518</v>
      </c>
      <c r="D6414" s="40" t="b">
        <v>1</v>
      </c>
      <c r="E6414" s="40" t="b">
        <v>0</v>
      </c>
      <c r="F6414" s="40" t="b">
        <v>0</v>
      </c>
      <c r="G6414" s="40" t="s">
        <v>815</v>
      </c>
      <c r="H6414" s="40" t="s">
        <v>33519</v>
      </c>
      <c r="I6414" s="40" t="s">
        <v>33513</v>
      </c>
      <c r="J6414" s="40" t="b">
        <v>0</v>
      </c>
      <c r="K6414" s="40" t="b">
        <v>0</v>
      </c>
      <c r="L6414" s="40" t="b">
        <v>1</v>
      </c>
    </row>
    <row r="6415" spans="1:12">
      <c r="A6415" s="40" t="s">
        <v>752</v>
      </c>
      <c r="B6415" s="40" t="s">
        <v>753</v>
      </c>
      <c r="C6415" s="51" t="s">
        <v>33520</v>
      </c>
      <c r="D6415" s="40" t="b">
        <v>1</v>
      </c>
      <c r="E6415" s="40" t="b">
        <v>1</v>
      </c>
      <c r="F6415" s="40" t="b">
        <v>0</v>
      </c>
      <c r="G6415" s="40" t="s">
        <v>761</v>
      </c>
      <c r="H6415" s="40" t="s">
        <v>33515</v>
      </c>
      <c r="I6415" s="40" t="s">
        <v>33513</v>
      </c>
      <c r="J6415" s="40" t="b">
        <v>1</v>
      </c>
      <c r="K6415" s="40" t="b">
        <v>1</v>
      </c>
      <c r="L6415" s="40" t="b">
        <v>1</v>
      </c>
    </row>
    <row r="6416" spans="1:12">
      <c r="A6416" s="40" t="s">
        <v>752</v>
      </c>
      <c r="B6416" s="40" t="s">
        <v>753</v>
      </c>
      <c r="C6416" s="51" t="s">
        <v>33521</v>
      </c>
      <c r="D6416" s="40" t="b">
        <v>1</v>
      </c>
      <c r="E6416" s="40" t="b">
        <v>0</v>
      </c>
      <c r="F6416" s="40" t="b">
        <v>0</v>
      </c>
      <c r="G6416" s="40" t="s">
        <v>754</v>
      </c>
      <c r="H6416" s="40" t="s">
        <v>33522</v>
      </c>
      <c r="I6416" s="40" t="s">
        <v>33513</v>
      </c>
      <c r="J6416" s="40" t="b">
        <v>0</v>
      </c>
      <c r="K6416" s="40" t="b">
        <v>0</v>
      </c>
      <c r="L6416" s="40" t="b">
        <v>1</v>
      </c>
    </row>
    <row r="6417" spans="1:12">
      <c r="A6417" s="40" t="s">
        <v>752</v>
      </c>
      <c r="B6417" s="40" t="s">
        <v>753</v>
      </c>
      <c r="C6417" s="51" t="s">
        <v>33523</v>
      </c>
      <c r="D6417" s="40" t="b">
        <v>1</v>
      </c>
      <c r="E6417" s="40" t="b">
        <v>0</v>
      </c>
      <c r="F6417" s="40" t="b">
        <v>0</v>
      </c>
      <c r="G6417" s="40" t="s">
        <v>761</v>
      </c>
      <c r="H6417" s="40" t="s">
        <v>33512</v>
      </c>
      <c r="I6417" s="40" t="s">
        <v>33513</v>
      </c>
      <c r="J6417" s="40" t="b">
        <v>0</v>
      </c>
      <c r="K6417" s="40" t="b">
        <v>0</v>
      </c>
      <c r="L6417" s="40" t="b">
        <v>1</v>
      </c>
    </row>
    <row r="6418" spans="1:12">
      <c r="A6418" s="40" t="s">
        <v>752</v>
      </c>
      <c r="B6418" s="40" t="s">
        <v>753</v>
      </c>
      <c r="C6418" s="51" t="s">
        <v>33524</v>
      </c>
      <c r="D6418" s="40" t="b">
        <v>1</v>
      </c>
      <c r="E6418" s="40" t="b">
        <v>0</v>
      </c>
      <c r="F6418" s="40" t="b">
        <v>0</v>
      </c>
      <c r="G6418" s="40" t="s">
        <v>754</v>
      </c>
      <c r="H6418" s="40" t="s">
        <v>33517</v>
      </c>
      <c r="I6418" s="40" t="s">
        <v>33513</v>
      </c>
      <c r="J6418" s="40" t="b">
        <v>0</v>
      </c>
      <c r="K6418" s="40" t="b">
        <v>0</v>
      </c>
      <c r="L6418" s="40" t="b">
        <v>1</v>
      </c>
    </row>
    <row r="6419" spans="1:12">
      <c r="A6419" s="40" t="s">
        <v>752</v>
      </c>
      <c r="B6419" s="40" t="s">
        <v>753</v>
      </c>
      <c r="C6419" s="51" t="s">
        <v>33525</v>
      </c>
      <c r="D6419" s="40" t="b">
        <v>1</v>
      </c>
      <c r="E6419" s="40" t="b">
        <v>1</v>
      </c>
      <c r="F6419" s="40" t="b">
        <v>0</v>
      </c>
      <c r="G6419" s="40" t="s">
        <v>754</v>
      </c>
      <c r="H6419" s="40" t="s">
        <v>33517</v>
      </c>
      <c r="I6419" s="40" t="s">
        <v>33513</v>
      </c>
      <c r="J6419" s="40" t="b">
        <v>0</v>
      </c>
      <c r="K6419" s="40" t="b">
        <v>0</v>
      </c>
      <c r="L6419" s="40" t="b">
        <v>1</v>
      </c>
    </row>
    <row r="6420" spans="1:12">
      <c r="A6420" s="40" t="s">
        <v>752</v>
      </c>
      <c r="B6420" s="40" t="s">
        <v>753</v>
      </c>
      <c r="C6420" s="51" t="s">
        <v>33526</v>
      </c>
      <c r="D6420" s="40" t="b">
        <v>1</v>
      </c>
      <c r="E6420" s="40" t="b">
        <v>1</v>
      </c>
      <c r="F6420" s="40" t="b">
        <v>0</v>
      </c>
      <c r="G6420" s="40" t="s">
        <v>777</v>
      </c>
      <c r="H6420" s="40" t="s">
        <v>33519</v>
      </c>
      <c r="I6420" s="40" t="s">
        <v>33513</v>
      </c>
      <c r="J6420" s="40" t="b">
        <v>0</v>
      </c>
      <c r="K6420" s="40" t="b">
        <v>0</v>
      </c>
      <c r="L6420" s="40" t="b">
        <v>1</v>
      </c>
    </row>
    <row r="6421" spans="1:12">
      <c r="A6421" s="40" t="s">
        <v>752</v>
      </c>
      <c r="B6421" s="40" t="s">
        <v>753</v>
      </c>
      <c r="C6421" s="51" t="s">
        <v>33527</v>
      </c>
      <c r="D6421" s="40" t="b">
        <v>1</v>
      </c>
      <c r="E6421" s="40" t="b">
        <v>0</v>
      </c>
      <c r="F6421" s="40" t="b">
        <v>0</v>
      </c>
      <c r="G6421" s="40" t="s">
        <v>761</v>
      </c>
      <c r="H6421" s="40" t="s">
        <v>33519</v>
      </c>
      <c r="I6421" s="40" t="s">
        <v>33513</v>
      </c>
      <c r="J6421" s="40" t="b">
        <v>0</v>
      </c>
      <c r="K6421" s="40" t="b">
        <v>0</v>
      </c>
      <c r="L6421" s="40" t="b">
        <v>1</v>
      </c>
    </row>
    <row r="6422" spans="1:12">
      <c r="A6422" s="40" t="s">
        <v>752</v>
      </c>
      <c r="B6422" s="40" t="s">
        <v>753</v>
      </c>
      <c r="C6422" s="51" t="s">
        <v>33528</v>
      </c>
      <c r="D6422" s="40" t="b">
        <v>1</v>
      </c>
      <c r="E6422" s="40" t="b">
        <v>0</v>
      </c>
      <c r="F6422" s="40" t="b">
        <v>0</v>
      </c>
      <c r="G6422" s="40" t="s">
        <v>754</v>
      </c>
      <c r="H6422" s="40" t="s">
        <v>33512</v>
      </c>
      <c r="I6422" s="40" t="s">
        <v>33513</v>
      </c>
      <c r="J6422" s="40" t="b">
        <v>0</v>
      </c>
      <c r="K6422" s="40" t="b">
        <v>0</v>
      </c>
      <c r="L6422" s="40" t="b">
        <v>1</v>
      </c>
    </row>
    <row r="6423" spans="1:12">
      <c r="A6423" s="40" t="s">
        <v>752</v>
      </c>
      <c r="B6423" s="40" t="s">
        <v>753</v>
      </c>
      <c r="C6423" s="51" t="s">
        <v>33529</v>
      </c>
      <c r="D6423" s="40" t="b">
        <v>1</v>
      </c>
      <c r="E6423" s="40" t="b">
        <v>1</v>
      </c>
      <c r="F6423" s="40" t="b">
        <v>0</v>
      </c>
      <c r="G6423" s="40" t="s">
        <v>777</v>
      </c>
      <c r="H6423" s="40" t="s">
        <v>33530</v>
      </c>
      <c r="I6423" s="40" t="s">
        <v>33513</v>
      </c>
      <c r="J6423" s="40" t="b">
        <v>0</v>
      </c>
      <c r="K6423" s="40" t="b">
        <v>0</v>
      </c>
      <c r="L6423" s="40" t="b">
        <v>1</v>
      </c>
    </row>
    <row r="6424" spans="1:12">
      <c r="A6424" s="40" t="s">
        <v>752</v>
      </c>
      <c r="B6424" s="40" t="s">
        <v>753</v>
      </c>
      <c r="C6424" s="51" t="s">
        <v>33531</v>
      </c>
      <c r="D6424" s="40" t="b">
        <v>1</v>
      </c>
      <c r="E6424" s="40" t="b">
        <v>0</v>
      </c>
      <c r="F6424" s="40" t="b">
        <v>0</v>
      </c>
      <c r="G6424" s="40" t="s">
        <v>754</v>
      </c>
      <c r="H6424" s="40" t="s">
        <v>33515</v>
      </c>
      <c r="I6424" s="40" t="s">
        <v>33513</v>
      </c>
      <c r="J6424" s="40" t="b">
        <v>0</v>
      </c>
      <c r="K6424" s="40" t="b">
        <v>1</v>
      </c>
      <c r="L6424" s="40" t="b">
        <v>1</v>
      </c>
    </row>
    <row r="6425" spans="1:12">
      <c r="A6425" s="40" t="s">
        <v>752</v>
      </c>
      <c r="B6425" s="40" t="s">
        <v>753</v>
      </c>
      <c r="C6425" s="51" t="s">
        <v>33532</v>
      </c>
      <c r="D6425" s="40" t="b">
        <v>1</v>
      </c>
      <c r="E6425" s="40" t="b">
        <v>0</v>
      </c>
      <c r="F6425" s="40" t="b">
        <v>0</v>
      </c>
      <c r="G6425" s="40" t="s">
        <v>754</v>
      </c>
      <c r="H6425" s="40" t="s">
        <v>33533</v>
      </c>
      <c r="I6425" s="40" t="s">
        <v>33513</v>
      </c>
      <c r="J6425" s="40" t="b">
        <v>0</v>
      </c>
      <c r="K6425" s="40" t="b">
        <v>0</v>
      </c>
      <c r="L6425" s="40" t="b">
        <v>1</v>
      </c>
    </row>
    <row r="6426" spans="1:12">
      <c r="A6426" s="40" t="s">
        <v>752</v>
      </c>
      <c r="B6426" s="40" t="s">
        <v>753</v>
      </c>
      <c r="C6426" s="51" t="s">
        <v>33534</v>
      </c>
      <c r="D6426" s="40" t="b">
        <v>1</v>
      </c>
      <c r="E6426" s="40" t="b">
        <v>0</v>
      </c>
      <c r="F6426" s="40" t="b">
        <v>0</v>
      </c>
      <c r="G6426" s="40" t="s">
        <v>754</v>
      </c>
      <c r="H6426" s="40" t="s">
        <v>33530</v>
      </c>
      <c r="I6426" s="40" t="s">
        <v>33513</v>
      </c>
      <c r="J6426" s="40" t="b">
        <v>0</v>
      </c>
      <c r="K6426" s="40" t="b">
        <v>0</v>
      </c>
      <c r="L6426" s="40" t="b">
        <v>1</v>
      </c>
    </row>
    <row r="6427" spans="1:12">
      <c r="A6427" s="40" t="s">
        <v>752</v>
      </c>
      <c r="B6427" s="40" t="s">
        <v>753</v>
      </c>
      <c r="C6427" s="51" t="s">
        <v>33535</v>
      </c>
      <c r="D6427" s="40" t="b">
        <v>1</v>
      </c>
      <c r="E6427" s="40" t="b">
        <v>0</v>
      </c>
      <c r="F6427" s="40" t="b">
        <v>0</v>
      </c>
      <c r="G6427" s="40" t="s">
        <v>754</v>
      </c>
      <c r="H6427" s="40" t="s">
        <v>33515</v>
      </c>
      <c r="I6427" s="40" t="s">
        <v>33513</v>
      </c>
      <c r="J6427" s="40" t="b">
        <v>0</v>
      </c>
      <c r="K6427" s="40" t="b">
        <v>1</v>
      </c>
      <c r="L6427" s="40" t="b">
        <v>1</v>
      </c>
    </row>
    <row r="6428" spans="1:12">
      <c r="A6428" s="40" t="s">
        <v>752</v>
      </c>
      <c r="B6428" s="40" t="s">
        <v>753</v>
      </c>
      <c r="C6428" s="51" t="s">
        <v>33536</v>
      </c>
      <c r="D6428" s="40" t="b">
        <v>1</v>
      </c>
      <c r="E6428" s="40" t="b">
        <v>1</v>
      </c>
      <c r="F6428" s="40" t="b">
        <v>0</v>
      </c>
      <c r="G6428" s="40" t="s">
        <v>761</v>
      </c>
      <c r="H6428" s="40" t="s">
        <v>33519</v>
      </c>
      <c r="I6428" s="40" t="s">
        <v>33513</v>
      </c>
      <c r="J6428" s="40" t="b">
        <v>0</v>
      </c>
      <c r="K6428" s="40" t="b">
        <v>0</v>
      </c>
      <c r="L6428" s="40" t="b">
        <v>1</v>
      </c>
    </row>
    <row r="6429" spans="1:12">
      <c r="A6429" s="40" t="s">
        <v>752</v>
      </c>
      <c r="B6429" s="40" t="s">
        <v>753</v>
      </c>
      <c r="C6429" s="51" t="s">
        <v>33537</v>
      </c>
      <c r="D6429" s="40" t="b">
        <v>1</v>
      </c>
      <c r="E6429" s="40" t="b">
        <v>0</v>
      </c>
      <c r="F6429" s="40" t="b">
        <v>0</v>
      </c>
      <c r="G6429" s="40" t="s">
        <v>761</v>
      </c>
      <c r="H6429" s="40" t="s">
        <v>33512</v>
      </c>
      <c r="I6429" s="40" t="s">
        <v>33513</v>
      </c>
      <c r="J6429" s="40" t="b">
        <v>0</v>
      </c>
      <c r="K6429" s="40" t="b">
        <v>0</v>
      </c>
      <c r="L6429" s="40" t="b">
        <v>1</v>
      </c>
    </row>
    <row r="6430" spans="1:12">
      <c r="A6430" s="40" t="s">
        <v>752</v>
      </c>
      <c r="B6430" s="40" t="s">
        <v>753</v>
      </c>
      <c r="C6430" s="51" t="s">
        <v>33538</v>
      </c>
      <c r="D6430" s="40" t="b">
        <v>1</v>
      </c>
      <c r="E6430" s="40" t="b">
        <v>1</v>
      </c>
      <c r="F6430" s="40" t="b">
        <v>0</v>
      </c>
      <c r="G6430" s="40" t="s">
        <v>761</v>
      </c>
      <c r="H6430" s="40" t="s">
        <v>33515</v>
      </c>
      <c r="I6430" s="40" t="s">
        <v>33513</v>
      </c>
      <c r="J6430" s="40" t="b">
        <v>1</v>
      </c>
      <c r="K6430" s="40" t="b">
        <v>1</v>
      </c>
      <c r="L6430" s="40" t="b">
        <v>1</v>
      </c>
    </row>
    <row r="6431" spans="1:12">
      <c r="A6431" s="40" t="s">
        <v>752</v>
      </c>
      <c r="B6431" s="40" t="s">
        <v>753</v>
      </c>
      <c r="C6431" s="51" t="s">
        <v>33539</v>
      </c>
      <c r="D6431" s="40" t="b">
        <v>1</v>
      </c>
      <c r="E6431" s="40" t="b">
        <v>0</v>
      </c>
      <c r="F6431" s="40" t="b">
        <v>0</v>
      </c>
      <c r="G6431" s="40" t="s">
        <v>754</v>
      </c>
      <c r="H6431" s="40" t="s">
        <v>33540</v>
      </c>
      <c r="I6431" s="40" t="s">
        <v>33513</v>
      </c>
      <c r="J6431" s="40" t="b">
        <v>0</v>
      </c>
      <c r="K6431" s="40" t="b">
        <v>0</v>
      </c>
      <c r="L6431" s="40" t="b">
        <v>1</v>
      </c>
    </row>
    <row r="6432" spans="1:12">
      <c r="A6432" s="40" t="s">
        <v>752</v>
      </c>
      <c r="B6432" s="40" t="s">
        <v>753</v>
      </c>
      <c r="C6432" s="51" t="s">
        <v>33541</v>
      </c>
      <c r="D6432" s="40" t="b">
        <v>1</v>
      </c>
      <c r="E6432" s="40" t="b">
        <v>1</v>
      </c>
      <c r="F6432" s="40" t="b">
        <v>0</v>
      </c>
      <c r="G6432" s="40" t="s">
        <v>2144</v>
      </c>
      <c r="H6432" s="40" t="s">
        <v>33542</v>
      </c>
      <c r="I6432" s="40" t="s">
        <v>33543</v>
      </c>
      <c r="J6432" s="40" t="b">
        <v>0</v>
      </c>
      <c r="K6432" s="40" t="b">
        <v>0</v>
      </c>
      <c r="L6432" s="40" t="b">
        <v>0</v>
      </c>
    </row>
    <row r="6433" spans="1:12">
      <c r="A6433" s="40" t="s">
        <v>752</v>
      </c>
      <c r="B6433" s="40" t="s">
        <v>753</v>
      </c>
      <c r="C6433" s="51" t="s">
        <v>33544</v>
      </c>
      <c r="D6433" s="40" t="b">
        <v>1</v>
      </c>
      <c r="E6433" s="40" t="b">
        <v>1</v>
      </c>
      <c r="F6433" s="40" t="b">
        <v>0</v>
      </c>
      <c r="G6433" s="40" t="s">
        <v>754</v>
      </c>
      <c r="H6433" s="40" t="s">
        <v>33545</v>
      </c>
      <c r="I6433" s="40" t="s">
        <v>33543</v>
      </c>
      <c r="J6433" s="40" t="b">
        <v>0</v>
      </c>
      <c r="K6433" s="40" t="b">
        <v>0</v>
      </c>
      <c r="L6433" s="40" t="b">
        <v>0</v>
      </c>
    </row>
    <row r="6434" spans="1:12">
      <c r="A6434" s="40" t="s">
        <v>752</v>
      </c>
      <c r="B6434" s="40" t="s">
        <v>753</v>
      </c>
      <c r="C6434" s="51" t="s">
        <v>33546</v>
      </c>
      <c r="D6434" s="40" t="b">
        <v>1</v>
      </c>
      <c r="E6434" s="40" t="b">
        <v>0</v>
      </c>
      <c r="F6434" s="40" t="b">
        <v>0</v>
      </c>
      <c r="G6434" s="40" t="s">
        <v>1241</v>
      </c>
      <c r="H6434" s="40" t="s">
        <v>33545</v>
      </c>
      <c r="I6434" s="40" t="s">
        <v>33543</v>
      </c>
      <c r="J6434" s="40" t="b">
        <v>0</v>
      </c>
      <c r="K6434" s="40" t="b">
        <v>0</v>
      </c>
      <c r="L6434" s="40" t="b">
        <v>0</v>
      </c>
    </row>
    <row r="6435" spans="1:12">
      <c r="A6435" s="40" t="s">
        <v>752</v>
      </c>
      <c r="B6435" s="40" t="s">
        <v>753</v>
      </c>
      <c r="C6435" s="51" t="s">
        <v>33547</v>
      </c>
      <c r="D6435" s="40" t="b">
        <v>1</v>
      </c>
      <c r="E6435" s="40" t="b">
        <v>0</v>
      </c>
      <c r="F6435" s="40" t="b">
        <v>0</v>
      </c>
      <c r="G6435" s="40" t="s">
        <v>754</v>
      </c>
      <c r="H6435" s="40" t="s">
        <v>33548</v>
      </c>
      <c r="I6435" s="40" t="s">
        <v>33549</v>
      </c>
      <c r="J6435" s="40" t="b">
        <v>0</v>
      </c>
      <c r="K6435" s="40" t="b">
        <v>0</v>
      </c>
      <c r="L6435" s="40" t="b">
        <v>0</v>
      </c>
    </row>
    <row r="6436" spans="1:12">
      <c r="A6436" s="40" t="s">
        <v>752</v>
      </c>
      <c r="B6436" s="40" t="s">
        <v>753</v>
      </c>
      <c r="C6436" s="51" t="s">
        <v>33550</v>
      </c>
      <c r="D6436" s="40" t="b">
        <v>1</v>
      </c>
      <c r="E6436" s="40" t="b">
        <v>0</v>
      </c>
      <c r="F6436" s="40" t="b">
        <v>0</v>
      </c>
      <c r="G6436" s="40" t="s">
        <v>754</v>
      </c>
      <c r="H6436" s="40" t="s">
        <v>33548</v>
      </c>
      <c r="I6436" s="40" t="s">
        <v>33549</v>
      </c>
      <c r="J6436" s="40" t="b">
        <v>0</v>
      </c>
      <c r="K6436" s="40" t="b">
        <v>0</v>
      </c>
      <c r="L6436" s="40" t="b">
        <v>0</v>
      </c>
    </row>
    <row r="6437" spans="1:12">
      <c r="A6437" s="40" t="s">
        <v>752</v>
      </c>
      <c r="B6437" s="40" t="s">
        <v>753</v>
      </c>
      <c r="C6437" s="51" t="s">
        <v>33551</v>
      </c>
      <c r="D6437" s="40" t="b">
        <v>1</v>
      </c>
      <c r="E6437" s="40" t="b">
        <v>1</v>
      </c>
      <c r="F6437" s="40" t="b">
        <v>0</v>
      </c>
      <c r="G6437" s="40" t="s">
        <v>754</v>
      </c>
      <c r="H6437" s="40" t="s">
        <v>33552</v>
      </c>
      <c r="I6437" s="40" t="s">
        <v>33549</v>
      </c>
      <c r="J6437" s="40" t="b">
        <v>0</v>
      </c>
      <c r="K6437" s="40" t="b">
        <v>0</v>
      </c>
      <c r="L6437" s="40" t="b">
        <v>0</v>
      </c>
    </row>
    <row r="6438" spans="1:12">
      <c r="A6438" s="40" t="s">
        <v>752</v>
      </c>
      <c r="B6438" s="40" t="s">
        <v>753</v>
      </c>
      <c r="C6438" s="51" t="s">
        <v>33553</v>
      </c>
      <c r="D6438" s="40" t="b">
        <v>1</v>
      </c>
      <c r="E6438" s="40" t="b">
        <v>0</v>
      </c>
      <c r="F6438" s="40" t="b">
        <v>0</v>
      </c>
      <c r="G6438" s="40" t="s">
        <v>754</v>
      </c>
      <c r="H6438" s="40" t="s">
        <v>33548</v>
      </c>
      <c r="I6438" s="40" t="s">
        <v>33549</v>
      </c>
      <c r="J6438" s="40" t="b">
        <v>0</v>
      </c>
      <c r="K6438" s="40" t="b">
        <v>0</v>
      </c>
      <c r="L6438" s="40" t="b">
        <v>0</v>
      </c>
    </row>
    <row r="6439" spans="1:12">
      <c r="A6439" s="40" t="s">
        <v>752</v>
      </c>
      <c r="B6439" s="40" t="s">
        <v>753</v>
      </c>
      <c r="C6439" s="51" t="s">
        <v>33554</v>
      </c>
      <c r="D6439" s="40" t="b">
        <v>1</v>
      </c>
      <c r="E6439" s="40" t="b">
        <v>0</v>
      </c>
      <c r="F6439" s="40" t="b">
        <v>0</v>
      </c>
      <c r="G6439" s="40" t="s">
        <v>754</v>
      </c>
      <c r="H6439" s="40" t="s">
        <v>33548</v>
      </c>
      <c r="I6439" s="40" t="s">
        <v>33549</v>
      </c>
      <c r="J6439" s="40" t="b">
        <v>0</v>
      </c>
      <c r="K6439" s="40" t="b">
        <v>0</v>
      </c>
      <c r="L6439" s="40" t="b">
        <v>0</v>
      </c>
    </row>
    <row r="6440" spans="1:12">
      <c r="A6440" s="40" t="s">
        <v>752</v>
      </c>
      <c r="B6440" s="40" t="s">
        <v>753</v>
      </c>
      <c r="C6440" s="51" t="s">
        <v>33555</v>
      </c>
      <c r="D6440" s="40" t="b">
        <v>1</v>
      </c>
      <c r="E6440" s="40" t="b">
        <v>1</v>
      </c>
      <c r="F6440" s="40" t="b">
        <v>0</v>
      </c>
      <c r="G6440" s="40" t="s">
        <v>754</v>
      </c>
      <c r="H6440" s="40" t="s">
        <v>33556</v>
      </c>
      <c r="I6440" s="40" t="s">
        <v>33549</v>
      </c>
      <c r="J6440" s="40" t="b">
        <v>0</v>
      </c>
      <c r="K6440" s="40" t="b">
        <v>0</v>
      </c>
      <c r="L6440" s="40" t="b">
        <v>0</v>
      </c>
    </row>
    <row r="6441" spans="1:12">
      <c r="A6441" s="40" t="s">
        <v>752</v>
      </c>
      <c r="B6441" s="40" t="s">
        <v>753</v>
      </c>
      <c r="C6441" s="51" t="s">
        <v>33557</v>
      </c>
      <c r="D6441" s="40" t="b">
        <v>1</v>
      </c>
      <c r="E6441" s="40" t="b">
        <v>0</v>
      </c>
      <c r="F6441" s="40" t="b">
        <v>0</v>
      </c>
      <c r="G6441" s="40" t="s">
        <v>754</v>
      </c>
      <c r="H6441" s="40" t="s">
        <v>33548</v>
      </c>
      <c r="I6441" s="40" t="s">
        <v>33549</v>
      </c>
      <c r="J6441" s="40" t="b">
        <v>0</v>
      </c>
      <c r="K6441" s="40" t="b">
        <v>0</v>
      </c>
      <c r="L6441" s="40" t="b">
        <v>0</v>
      </c>
    </row>
    <row r="6442" spans="1:12">
      <c r="A6442" s="40" t="s">
        <v>752</v>
      </c>
      <c r="B6442" s="40" t="s">
        <v>753</v>
      </c>
      <c r="C6442" s="51" t="s">
        <v>33558</v>
      </c>
      <c r="D6442" s="40" t="b">
        <v>1</v>
      </c>
      <c r="E6442" s="40" t="b">
        <v>1</v>
      </c>
      <c r="F6442" s="40" t="b">
        <v>0</v>
      </c>
      <c r="G6442" s="40" t="s">
        <v>754</v>
      </c>
      <c r="H6442" s="40" t="s">
        <v>33559</v>
      </c>
      <c r="I6442" s="40" t="s">
        <v>33560</v>
      </c>
      <c r="J6442" s="40" t="b">
        <v>0</v>
      </c>
      <c r="K6442" s="40" t="b">
        <v>0</v>
      </c>
      <c r="L6442" s="40" t="b">
        <v>0</v>
      </c>
    </row>
    <row r="6443" spans="1:12">
      <c r="A6443" s="40" t="s">
        <v>752</v>
      </c>
      <c r="B6443" s="40" t="s">
        <v>753</v>
      </c>
      <c r="C6443" s="51" t="s">
        <v>33561</v>
      </c>
      <c r="D6443" s="40" t="b">
        <v>1</v>
      </c>
      <c r="E6443" s="40" t="b">
        <v>1</v>
      </c>
      <c r="F6443" s="40" t="b">
        <v>0</v>
      </c>
      <c r="G6443" s="40" t="s">
        <v>754</v>
      </c>
      <c r="H6443" s="40" t="s">
        <v>33559</v>
      </c>
      <c r="I6443" s="40" t="s">
        <v>33560</v>
      </c>
      <c r="J6443" s="40" t="b">
        <v>0</v>
      </c>
      <c r="K6443" s="40" t="b">
        <v>0</v>
      </c>
      <c r="L6443" s="40" t="b">
        <v>0</v>
      </c>
    </row>
    <row r="6444" spans="1:12">
      <c r="A6444" s="40" t="s">
        <v>752</v>
      </c>
      <c r="B6444" s="40" t="s">
        <v>753</v>
      </c>
      <c r="C6444" s="51" t="s">
        <v>33562</v>
      </c>
      <c r="D6444" s="40" t="b">
        <v>1</v>
      </c>
      <c r="E6444" s="40" t="b">
        <v>0</v>
      </c>
      <c r="F6444" s="40" t="b">
        <v>0</v>
      </c>
      <c r="G6444" s="40" t="s">
        <v>754</v>
      </c>
      <c r="H6444" s="40" t="s">
        <v>33563</v>
      </c>
      <c r="I6444" s="40" t="s">
        <v>33560</v>
      </c>
      <c r="J6444" s="40" t="b">
        <v>0</v>
      </c>
      <c r="K6444" s="40" t="b">
        <v>0</v>
      </c>
      <c r="L6444" s="40" t="b">
        <v>0</v>
      </c>
    </row>
    <row r="6445" spans="1:12">
      <c r="A6445" s="40" t="s">
        <v>752</v>
      </c>
      <c r="B6445" s="40" t="s">
        <v>753</v>
      </c>
      <c r="C6445" s="51" t="s">
        <v>33564</v>
      </c>
      <c r="D6445" s="40" t="b">
        <v>1</v>
      </c>
      <c r="E6445" s="40" t="b">
        <v>0</v>
      </c>
      <c r="F6445" s="40" t="b">
        <v>0</v>
      </c>
      <c r="G6445" s="40" t="s">
        <v>754</v>
      </c>
      <c r="H6445" s="40" t="s">
        <v>33559</v>
      </c>
      <c r="I6445" s="40" t="s">
        <v>33560</v>
      </c>
      <c r="J6445" s="40" t="b">
        <v>0</v>
      </c>
      <c r="K6445" s="40" t="b">
        <v>0</v>
      </c>
      <c r="L6445" s="40" t="b">
        <v>0</v>
      </c>
    </row>
    <row r="6446" spans="1:12">
      <c r="A6446" s="40" t="s">
        <v>752</v>
      </c>
      <c r="B6446" s="40" t="s">
        <v>753</v>
      </c>
      <c r="C6446" s="51" t="s">
        <v>33565</v>
      </c>
      <c r="D6446" s="40" t="b">
        <v>1</v>
      </c>
      <c r="E6446" s="40" t="b">
        <v>0</v>
      </c>
      <c r="F6446" s="40" t="b">
        <v>0</v>
      </c>
      <c r="G6446" s="40" t="s">
        <v>754</v>
      </c>
      <c r="H6446" s="40" t="s">
        <v>33563</v>
      </c>
      <c r="I6446" s="40" t="s">
        <v>33560</v>
      </c>
      <c r="J6446" s="40" t="b">
        <v>0</v>
      </c>
      <c r="K6446" s="40" t="b">
        <v>0</v>
      </c>
      <c r="L6446" s="40" t="b">
        <v>0</v>
      </c>
    </row>
    <row r="6447" spans="1:12">
      <c r="A6447" s="40" t="s">
        <v>752</v>
      </c>
      <c r="B6447" s="40" t="s">
        <v>753</v>
      </c>
      <c r="C6447" s="51" t="s">
        <v>33566</v>
      </c>
      <c r="D6447" s="40" t="b">
        <v>1</v>
      </c>
      <c r="E6447" s="40" t="b">
        <v>0</v>
      </c>
      <c r="F6447" s="40" t="b">
        <v>0</v>
      </c>
      <c r="G6447" s="40" t="s">
        <v>754</v>
      </c>
      <c r="H6447" s="40" t="s">
        <v>33563</v>
      </c>
      <c r="I6447" s="40" t="s">
        <v>33560</v>
      </c>
      <c r="J6447" s="40" t="b">
        <v>0</v>
      </c>
      <c r="K6447" s="40" t="b">
        <v>0</v>
      </c>
      <c r="L6447" s="40" t="b">
        <v>0</v>
      </c>
    </row>
    <row r="6448" spans="1:12">
      <c r="A6448" s="40" t="s">
        <v>752</v>
      </c>
      <c r="B6448" s="40" t="s">
        <v>753</v>
      </c>
      <c r="C6448" s="51" t="s">
        <v>33567</v>
      </c>
      <c r="D6448" s="40" t="b">
        <v>1</v>
      </c>
      <c r="E6448" s="40" t="b">
        <v>0</v>
      </c>
      <c r="F6448" s="40" t="b">
        <v>0</v>
      </c>
      <c r="G6448" s="40" t="s">
        <v>754</v>
      </c>
      <c r="H6448" s="40" t="s">
        <v>33563</v>
      </c>
      <c r="I6448" s="40" t="s">
        <v>33560</v>
      </c>
      <c r="J6448" s="40" t="b">
        <v>0</v>
      </c>
      <c r="K6448" s="40" t="b">
        <v>0</v>
      </c>
      <c r="L6448" s="40" t="b">
        <v>0</v>
      </c>
    </row>
    <row r="6449" spans="1:12">
      <c r="A6449" s="40" t="s">
        <v>752</v>
      </c>
      <c r="B6449" s="40" t="s">
        <v>753</v>
      </c>
      <c r="C6449" s="51" t="s">
        <v>33568</v>
      </c>
      <c r="D6449" s="40" t="b">
        <v>1</v>
      </c>
      <c r="E6449" s="40" t="b">
        <v>0</v>
      </c>
      <c r="F6449" s="40" t="b">
        <v>0</v>
      </c>
      <c r="G6449" s="40" t="s">
        <v>754</v>
      </c>
      <c r="H6449" s="40" t="s">
        <v>33563</v>
      </c>
      <c r="I6449" s="40" t="s">
        <v>33560</v>
      </c>
      <c r="J6449" s="40" t="b">
        <v>0</v>
      </c>
      <c r="K6449" s="40" t="b">
        <v>0</v>
      </c>
      <c r="L6449" s="40" t="b">
        <v>0</v>
      </c>
    </row>
    <row r="6450" spans="1:12">
      <c r="A6450" s="40" t="s">
        <v>752</v>
      </c>
      <c r="B6450" s="40" t="s">
        <v>753</v>
      </c>
      <c r="C6450" s="51" t="s">
        <v>33569</v>
      </c>
      <c r="D6450" s="40" t="b">
        <v>1</v>
      </c>
      <c r="E6450" s="40" t="b">
        <v>1</v>
      </c>
      <c r="F6450" s="40" t="b">
        <v>0</v>
      </c>
      <c r="G6450" s="40" t="s">
        <v>1241</v>
      </c>
      <c r="H6450" s="40" t="s">
        <v>33570</v>
      </c>
      <c r="I6450" s="40" t="s">
        <v>33571</v>
      </c>
      <c r="J6450" s="40" t="b">
        <v>0</v>
      </c>
      <c r="K6450" s="40" t="b">
        <v>0</v>
      </c>
      <c r="L6450" s="40" t="b">
        <v>0</v>
      </c>
    </row>
    <row r="6451" spans="1:12">
      <c r="A6451" s="40" t="s">
        <v>752</v>
      </c>
      <c r="B6451" s="40" t="s">
        <v>753</v>
      </c>
      <c r="C6451" s="51" t="s">
        <v>8983</v>
      </c>
      <c r="D6451" s="40" t="b">
        <v>1</v>
      </c>
      <c r="E6451" s="40" t="b">
        <v>0</v>
      </c>
      <c r="F6451" s="40" t="b">
        <v>0</v>
      </c>
      <c r="G6451" s="40" t="s">
        <v>1241</v>
      </c>
      <c r="H6451" s="40" t="s">
        <v>33572</v>
      </c>
      <c r="I6451" s="40" t="s">
        <v>386</v>
      </c>
      <c r="J6451" s="40" t="b">
        <v>0</v>
      </c>
      <c r="K6451" s="40" t="b">
        <v>0</v>
      </c>
      <c r="L6451" s="40" t="b">
        <v>0</v>
      </c>
    </row>
    <row r="6452" spans="1:12">
      <c r="A6452" s="40" t="s">
        <v>752</v>
      </c>
      <c r="B6452" s="40" t="s">
        <v>753</v>
      </c>
      <c r="C6452" s="51" t="s">
        <v>8968</v>
      </c>
      <c r="D6452" s="40" t="b">
        <v>1</v>
      </c>
      <c r="E6452" s="40" t="b">
        <v>1</v>
      </c>
      <c r="F6452" s="40" t="b">
        <v>0</v>
      </c>
      <c r="G6452" s="40" t="s">
        <v>777</v>
      </c>
      <c r="H6452" s="40" t="s">
        <v>33573</v>
      </c>
      <c r="I6452" s="40" t="s">
        <v>386</v>
      </c>
      <c r="J6452" s="40" t="b">
        <v>0</v>
      </c>
      <c r="K6452" s="40" t="b">
        <v>0</v>
      </c>
      <c r="L6452" s="40" t="b">
        <v>0</v>
      </c>
    </row>
    <row r="6453" spans="1:12">
      <c r="A6453" s="40" t="s">
        <v>752</v>
      </c>
      <c r="B6453" s="40" t="s">
        <v>753</v>
      </c>
      <c r="C6453" s="51" t="s">
        <v>8973</v>
      </c>
      <c r="D6453" s="40" t="b">
        <v>1</v>
      </c>
      <c r="E6453" s="40" t="b">
        <v>0</v>
      </c>
      <c r="F6453" s="40" t="b">
        <v>0</v>
      </c>
      <c r="G6453" s="40" t="s">
        <v>1241</v>
      </c>
      <c r="H6453" s="40" t="s">
        <v>33574</v>
      </c>
      <c r="I6453" s="40" t="s">
        <v>386</v>
      </c>
      <c r="J6453" s="40" t="b">
        <v>0</v>
      </c>
      <c r="K6453" s="40" t="b">
        <v>0</v>
      </c>
      <c r="L6453" s="40" t="b">
        <v>0</v>
      </c>
    </row>
    <row r="6454" spans="1:12">
      <c r="A6454" s="40" t="s">
        <v>752</v>
      </c>
      <c r="B6454" s="40" t="s">
        <v>753</v>
      </c>
      <c r="C6454" s="51" t="s">
        <v>8978</v>
      </c>
      <c r="D6454" s="40" t="b">
        <v>1</v>
      </c>
      <c r="E6454" s="40" t="b">
        <v>1</v>
      </c>
      <c r="F6454" s="40" t="b">
        <v>0</v>
      </c>
      <c r="G6454" s="40" t="s">
        <v>1241</v>
      </c>
      <c r="H6454" s="40" t="s">
        <v>33575</v>
      </c>
      <c r="I6454" s="40" t="s">
        <v>386</v>
      </c>
      <c r="J6454" s="40" t="b">
        <v>0</v>
      </c>
      <c r="K6454" s="40" t="b">
        <v>0</v>
      </c>
      <c r="L6454" s="40" t="b">
        <v>0</v>
      </c>
    </row>
    <row r="6455" spans="1:12">
      <c r="A6455" s="40" t="s">
        <v>752</v>
      </c>
      <c r="B6455" s="40" t="s">
        <v>753</v>
      </c>
      <c r="C6455" s="51" t="s">
        <v>8999</v>
      </c>
      <c r="D6455" s="40" t="b">
        <v>1</v>
      </c>
      <c r="E6455" s="40" t="b">
        <v>0</v>
      </c>
      <c r="F6455" s="40" t="b">
        <v>0</v>
      </c>
      <c r="G6455" s="40" t="s">
        <v>1241</v>
      </c>
      <c r="H6455" s="40" t="s">
        <v>33576</v>
      </c>
      <c r="I6455" s="40" t="s">
        <v>386</v>
      </c>
      <c r="J6455" s="40" t="b">
        <v>0</v>
      </c>
      <c r="K6455" s="40" t="b">
        <v>0</v>
      </c>
      <c r="L6455" s="40" t="b">
        <v>0</v>
      </c>
    </row>
    <row r="6456" spans="1:12">
      <c r="A6456" s="40" t="s">
        <v>752</v>
      </c>
      <c r="B6456" s="40" t="s">
        <v>753</v>
      </c>
      <c r="C6456" s="51" t="s">
        <v>9009</v>
      </c>
      <c r="D6456" s="40" t="b">
        <v>1</v>
      </c>
      <c r="E6456" s="40" t="b">
        <v>0</v>
      </c>
      <c r="F6456" s="40" t="b">
        <v>0</v>
      </c>
      <c r="G6456" s="40" t="s">
        <v>1241</v>
      </c>
      <c r="H6456" s="40" t="s">
        <v>33576</v>
      </c>
      <c r="I6456" s="40" t="s">
        <v>386</v>
      </c>
      <c r="J6456" s="40" t="b">
        <v>0</v>
      </c>
      <c r="K6456" s="40" t="b">
        <v>0</v>
      </c>
      <c r="L6456" s="40" t="b">
        <v>0</v>
      </c>
    </row>
    <row r="6457" spans="1:12">
      <c r="A6457" s="40" t="s">
        <v>752</v>
      </c>
      <c r="B6457" s="40" t="s">
        <v>753</v>
      </c>
      <c r="C6457" s="51" t="s">
        <v>8989</v>
      </c>
      <c r="D6457" s="40" t="b">
        <v>1</v>
      </c>
      <c r="E6457" s="40" t="b">
        <v>1</v>
      </c>
      <c r="F6457" s="40" t="b">
        <v>0</v>
      </c>
      <c r="G6457" s="40" t="s">
        <v>1241</v>
      </c>
      <c r="H6457" s="40" t="s">
        <v>33576</v>
      </c>
      <c r="I6457" s="40" t="s">
        <v>386</v>
      </c>
      <c r="J6457" s="40" t="b">
        <v>0</v>
      </c>
      <c r="K6457" s="40" t="b">
        <v>0</v>
      </c>
      <c r="L6457" s="40" t="b">
        <v>0</v>
      </c>
    </row>
    <row r="6458" spans="1:12">
      <c r="A6458" s="40" t="s">
        <v>752</v>
      </c>
      <c r="B6458" s="40" t="s">
        <v>753</v>
      </c>
      <c r="C6458" s="51" t="s">
        <v>8994</v>
      </c>
      <c r="D6458" s="40" t="b">
        <v>1</v>
      </c>
      <c r="E6458" s="40" t="b">
        <v>0</v>
      </c>
      <c r="F6458" s="40" t="b">
        <v>0</v>
      </c>
      <c r="G6458" s="40" t="s">
        <v>1241</v>
      </c>
      <c r="H6458" s="40" t="s">
        <v>33576</v>
      </c>
      <c r="I6458" s="40" t="s">
        <v>386</v>
      </c>
      <c r="J6458" s="40" t="b">
        <v>0</v>
      </c>
      <c r="K6458" s="40" t="b">
        <v>0</v>
      </c>
      <c r="L6458" s="40" t="b">
        <v>0</v>
      </c>
    </row>
    <row r="6459" spans="1:12">
      <c r="A6459" s="40" t="s">
        <v>752</v>
      </c>
      <c r="B6459" s="40" t="s">
        <v>753</v>
      </c>
      <c r="C6459" s="51" t="s">
        <v>9004</v>
      </c>
      <c r="D6459" s="40" t="b">
        <v>1</v>
      </c>
      <c r="E6459" s="40" t="b">
        <v>0</v>
      </c>
      <c r="F6459" s="40" t="b">
        <v>0</v>
      </c>
      <c r="G6459" s="40" t="s">
        <v>1241</v>
      </c>
      <c r="H6459" s="40" t="s">
        <v>33576</v>
      </c>
      <c r="I6459" s="40" t="s">
        <v>386</v>
      </c>
      <c r="J6459" s="40" t="b">
        <v>0</v>
      </c>
      <c r="K6459" s="40" t="b">
        <v>0</v>
      </c>
      <c r="L6459" s="40" t="b">
        <v>0</v>
      </c>
    </row>
    <row r="6460" spans="1:12">
      <c r="A6460" s="40" t="s">
        <v>752</v>
      </c>
      <c r="B6460" s="40" t="s">
        <v>753</v>
      </c>
      <c r="C6460" s="51" t="s">
        <v>23036</v>
      </c>
      <c r="D6460" s="40" t="b">
        <v>1</v>
      </c>
      <c r="E6460" s="40" t="b">
        <v>1</v>
      </c>
      <c r="F6460" s="40" t="b">
        <v>1</v>
      </c>
      <c r="G6460" s="40" t="s">
        <v>761</v>
      </c>
      <c r="H6460" s="40" t="s">
        <v>33577</v>
      </c>
      <c r="I6460" s="40" t="s">
        <v>389</v>
      </c>
      <c r="J6460" s="40" t="b">
        <v>0</v>
      </c>
      <c r="K6460" s="40" t="b">
        <v>0</v>
      </c>
      <c r="L6460" s="40" t="b">
        <v>0</v>
      </c>
    </row>
    <row r="6461" spans="1:12">
      <c r="A6461" s="40" t="s">
        <v>752</v>
      </c>
      <c r="B6461" s="40" t="s">
        <v>753</v>
      </c>
      <c r="C6461" s="51" t="s">
        <v>33578</v>
      </c>
      <c r="D6461" s="40" t="b">
        <v>1</v>
      </c>
      <c r="E6461" s="40" t="b">
        <v>0</v>
      </c>
      <c r="F6461" s="40" t="b">
        <v>0</v>
      </c>
      <c r="G6461" s="40" t="s">
        <v>754</v>
      </c>
      <c r="H6461" s="40" t="s">
        <v>33579</v>
      </c>
      <c r="I6461" s="40" t="s">
        <v>33580</v>
      </c>
      <c r="J6461" s="40" t="b">
        <v>0</v>
      </c>
      <c r="K6461" s="40" t="b">
        <v>0</v>
      </c>
      <c r="L6461" s="40" t="b">
        <v>0</v>
      </c>
    </row>
    <row r="6462" spans="1:12">
      <c r="A6462" s="40" t="s">
        <v>752</v>
      </c>
      <c r="B6462" s="40" t="s">
        <v>753</v>
      </c>
      <c r="C6462" s="51" t="s">
        <v>33581</v>
      </c>
      <c r="D6462" s="40" t="b">
        <v>1</v>
      </c>
      <c r="E6462" s="40" t="b">
        <v>1</v>
      </c>
      <c r="F6462" s="40" t="b">
        <v>0</v>
      </c>
      <c r="G6462" s="40" t="s">
        <v>754</v>
      </c>
      <c r="H6462" s="40" t="s">
        <v>33579</v>
      </c>
      <c r="I6462" s="40" t="s">
        <v>33580</v>
      </c>
      <c r="J6462" s="40" t="b">
        <v>0</v>
      </c>
      <c r="K6462" s="40" t="b">
        <v>0</v>
      </c>
      <c r="L6462" s="40" t="b">
        <v>0</v>
      </c>
    </row>
    <row r="6463" spans="1:12">
      <c r="A6463" s="40" t="s">
        <v>752</v>
      </c>
      <c r="B6463" s="40" t="s">
        <v>753</v>
      </c>
      <c r="C6463" s="51" t="s">
        <v>33582</v>
      </c>
      <c r="D6463" s="40" t="b">
        <v>1</v>
      </c>
      <c r="E6463" s="40" t="b">
        <v>1</v>
      </c>
      <c r="F6463" s="40" t="b">
        <v>0</v>
      </c>
      <c r="G6463" s="40" t="s">
        <v>754</v>
      </c>
      <c r="H6463" s="40" t="s">
        <v>33579</v>
      </c>
      <c r="I6463" s="40" t="s">
        <v>33580</v>
      </c>
      <c r="J6463" s="40" t="b">
        <v>0</v>
      </c>
      <c r="K6463" s="40" t="b">
        <v>0</v>
      </c>
      <c r="L6463" s="40" t="b">
        <v>0</v>
      </c>
    </row>
    <row r="6464" spans="1:12">
      <c r="A6464" s="40" t="s">
        <v>752</v>
      </c>
      <c r="B6464" s="40" t="s">
        <v>753</v>
      </c>
      <c r="C6464" s="51" t="s">
        <v>33583</v>
      </c>
      <c r="D6464" s="40" t="b">
        <v>1</v>
      </c>
      <c r="E6464" s="40" t="b">
        <v>0</v>
      </c>
      <c r="F6464" s="40" t="b">
        <v>0</v>
      </c>
      <c r="G6464" s="40" t="s">
        <v>754</v>
      </c>
      <c r="H6464" s="40" t="s">
        <v>33579</v>
      </c>
      <c r="I6464" s="40" t="s">
        <v>33580</v>
      </c>
      <c r="J6464" s="40" t="b">
        <v>0</v>
      </c>
      <c r="K6464" s="40" t="b">
        <v>0</v>
      </c>
      <c r="L6464" s="40" t="b">
        <v>0</v>
      </c>
    </row>
    <row r="6465" spans="1:12">
      <c r="A6465" s="40" t="s">
        <v>752</v>
      </c>
      <c r="B6465" s="40" t="s">
        <v>753</v>
      </c>
      <c r="C6465" s="51" t="s">
        <v>33584</v>
      </c>
      <c r="D6465" s="40" t="b">
        <v>1</v>
      </c>
      <c r="E6465" s="40" t="b">
        <v>1</v>
      </c>
      <c r="F6465" s="40" t="b">
        <v>0</v>
      </c>
      <c r="G6465" s="40" t="s">
        <v>754</v>
      </c>
      <c r="H6465" s="40" t="s">
        <v>33585</v>
      </c>
      <c r="I6465" s="40" t="s">
        <v>33586</v>
      </c>
      <c r="J6465" s="40" t="b">
        <v>0</v>
      </c>
      <c r="K6465" s="40" t="b">
        <v>0</v>
      </c>
      <c r="L6465" s="40" t="b">
        <v>0</v>
      </c>
    </row>
    <row r="6466" spans="1:12">
      <c r="A6466" s="40" t="s">
        <v>752</v>
      </c>
      <c r="B6466" s="40" t="s">
        <v>753</v>
      </c>
      <c r="C6466" s="51" t="s">
        <v>33587</v>
      </c>
      <c r="D6466" s="40" t="b">
        <v>1</v>
      </c>
      <c r="E6466" s="40" t="b">
        <v>0</v>
      </c>
      <c r="F6466" s="40" t="b">
        <v>0</v>
      </c>
      <c r="G6466" s="40" t="s">
        <v>754</v>
      </c>
      <c r="H6466" s="40" t="s">
        <v>33585</v>
      </c>
      <c r="I6466" s="40" t="s">
        <v>33586</v>
      </c>
      <c r="J6466" s="40" t="b">
        <v>0</v>
      </c>
      <c r="K6466" s="40" t="b">
        <v>0</v>
      </c>
      <c r="L6466" s="40" t="b">
        <v>0</v>
      </c>
    </row>
    <row r="6467" spans="1:12">
      <c r="A6467" s="40" t="s">
        <v>752</v>
      </c>
      <c r="B6467" s="40" t="s">
        <v>753</v>
      </c>
      <c r="C6467" s="51" t="s">
        <v>33588</v>
      </c>
      <c r="D6467" s="40" t="b">
        <v>1</v>
      </c>
      <c r="E6467" s="40" t="b">
        <v>1</v>
      </c>
      <c r="F6467" s="40" t="b">
        <v>0</v>
      </c>
      <c r="G6467" s="40" t="s">
        <v>754</v>
      </c>
      <c r="H6467" s="40" t="s">
        <v>33585</v>
      </c>
      <c r="I6467" s="40" t="s">
        <v>33586</v>
      </c>
      <c r="J6467" s="40" t="b">
        <v>0</v>
      </c>
      <c r="K6467" s="40" t="b">
        <v>0</v>
      </c>
      <c r="L6467" s="40" t="b">
        <v>0</v>
      </c>
    </row>
    <row r="6468" spans="1:12">
      <c r="A6468" s="40" t="s">
        <v>752</v>
      </c>
      <c r="B6468" s="40" t="s">
        <v>753</v>
      </c>
      <c r="C6468" s="51" t="s">
        <v>33589</v>
      </c>
      <c r="D6468" s="40" t="b">
        <v>1</v>
      </c>
      <c r="E6468" s="40" t="b">
        <v>0</v>
      </c>
      <c r="F6468" s="40" t="b">
        <v>0</v>
      </c>
      <c r="G6468" s="40" t="s">
        <v>754</v>
      </c>
      <c r="H6468" s="40" t="s">
        <v>33585</v>
      </c>
      <c r="I6468" s="40" t="s">
        <v>33586</v>
      </c>
      <c r="J6468" s="40" t="b">
        <v>0</v>
      </c>
      <c r="K6468" s="40" t="b">
        <v>0</v>
      </c>
      <c r="L6468" s="40" t="b">
        <v>0</v>
      </c>
    </row>
    <row r="6469" spans="1:12">
      <c r="A6469" s="40" t="s">
        <v>752</v>
      </c>
      <c r="B6469" s="40" t="s">
        <v>753</v>
      </c>
      <c r="C6469" s="51" t="s">
        <v>33590</v>
      </c>
      <c r="D6469" s="40" t="b">
        <v>1</v>
      </c>
      <c r="E6469" s="40" t="b">
        <v>0</v>
      </c>
      <c r="F6469" s="40" t="b">
        <v>0</v>
      </c>
      <c r="G6469" s="40" t="s">
        <v>754</v>
      </c>
      <c r="H6469" s="40" t="s">
        <v>33585</v>
      </c>
      <c r="I6469" s="40" t="s">
        <v>33586</v>
      </c>
      <c r="J6469" s="40" t="b">
        <v>0</v>
      </c>
      <c r="K6469" s="40" t="b">
        <v>0</v>
      </c>
      <c r="L6469" s="40" t="b">
        <v>0</v>
      </c>
    </row>
    <row r="6470" spans="1:12">
      <c r="A6470" s="40" t="s">
        <v>752</v>
      </c>
      <c r="B6470" s="40" t="s">
        <v>753</v>
      </c>
      <c r="C6470" s="51" t="s">
        <v>33591</v>
      </c>
      <c r="D6470" s="40" t="b">
        <v>1</v>
      </c>
      <c r="E6470" s="40" t="b">
        <v>0</v>
      </c>
      <c r="F6470" s="40" t="b">
        <v>0</v>
      </c>
      <c r="G6470" s="40" t="s">
        <v>754</v>
      </c>
      <c r="H6470" s="40" t="s">
        <v>33585</v>
      </c>
      <c r="I6470" s="40" t="s">
        <v>33586</v>
      </c>
      <c r="J6470" s="40" t="b">
        <v>0</v>
      </c>
      <c r="K6470" s="40" t="b">
        <v>0</v>
      </c>
      <c r="L6470" s="40" t="b">
        <v>0</v>
      </c>
    </row>
    <row r="6471" spans="1:12">
      <c r="A6471" s="40" t="s">
        <v>752</v>
      </c>
      <c r="B6471" s="40" t="s">
        <v>753</v>
      </c>
      <c r="C6471" s="51" t="s">
        <v>33592</v>
      </c>
      <c r="D6471" s="40" t="b">
        <v>1</v>
      </c>
      <c r="E6471" s="40" t="b">
        <v>0</v>
      </c>
      <c r="F6471" s="40" t="b">
        <v>0</v>
      </c>
      <c r="G6471" s="40" t="s">
        <v>754</v>
      </c>
      <c r="H6471" s="40" t="s">
        <v>33593</v>
      </c>
      <c r="I6471" s="40" t="s">
        <v>33594</v>
      </c>
      <c r="J6471" s="40" t="b">
        <v>0</v>
      </c>
      <c r="K6471" s="40" t="b">
        <v>0</v>
      </c>
      <c r="L6471" s="40" t="b">
        <v>0</v>
      </c>
    </row>
    <row r="6472" spans="1:12">
      <c r="A6472" s="40" t="s">
        <v>752</v>
      </c>
      <c r="B6472" s="40" t="s">
        <v>753</v>
      </c>
      <c r="C6472" s="51" t="s">
        <v>33595</v>
      </c>
      <c r="D6472" s="40" t="b">
        <v>1</v>
      </c>
      <c r="E6472" s="40" t="b">
        <v>0</v>
      </c>
      <c r="F6472" s="40" t="b">
        <v>0</v>
      </c>
      <c r="G6472" s="40" t="s">
        <v>754</v>
      </c>
      <c r="H6472" s="40" t="s">
        <v>33596</v>
      </c>
      <c r="I6472" s="40" t="s">
        <v>33594</v>
      </c>
      <c r="J6472" s="40" t="b">
        <v>0</v>
      </c>
      <c r="K6472" s="40" t="b">
        <v>0</v>
      </c>
      <c r="L6472" s="40" t="b">
        <v>0</v>
      </c>
    </row>
    <row r="6473" spans="1:12">
      <c r="A6473" s="40" t="s">
        <v>752</v>
      </c>
      <c r="B6473" s="40" t="s">
        <v>753</v>
      </c>
      <c r="C6473" s="51" t="s">
        <v>33597</v>
      </c>
      <c r="D6473" s="40" t="b">
        <v>1</v>
      </c>
      <c r="E6473" s="40" t="b">
        <v>0</v>
      </c>
      <c r="F6473" s="40" t="b">
        <v>0</v>
      </c>
      <c r="G6473" s="40" t="s">
        <v>754</v>
      </c>
      <c r="H6473" s="40" t="s">
        <v>33598</v>
      </c>
      <c r="I6473" s="40" t="s">
        <v>33594</v>
      </c>
      <c r="J6473" s="40" t="b">
        <v>0</v>
      </c>
      <c r="K6473" s="40" t="b">
        <v>0</v>
      </c>
      <c r="L6473" s="40" t="b">
        <v>0</v>
      </c>
    </row>
    <row r="6474" spans="1:12">
      <c r="A6474" s="40" t="s">
        <v>752</v>
      </c>
      <c r="B6474" s="40" t="s">
        <v>753</v>
      </c>
      <c r="C6474" s="51" t="s">
        <v>33599</v>
      </c>
      <c r="D6474" s="40" t="b">
        <v>1</v>
      </c>
      <c r="E6474" s="40" t="b">
        <v>0</v>
      </c>
      <c r="F6474" s="40" t="b">
        <v>0</v>
      </c>
      <c r="G6474" s="40" t="s">
        <v>754</v>
      </c>
      <c r="H6474" s="40" t="s">
        <v>33593</v>
      </c>
      <c r="I6474" s="40" t="s">
        <v>33594</v>
      </c>
      <c r="J6474" s="40" t="b">
        <v>0</v>
      </c>
      <c r="K6474" s="40" t="b">
        <v>0</v>
      </c>
      <c r="L6474" s="40" t="b">
        <v>0</v>
      </c>
    </row>
    <row r="6475" spans="1:12">
      <c r="A6475" s="40" t="s">
        <v>752</v>
      </c>
      <c r="B6475" s="40" t="s">
        <v>753</v>
      </c>
      <c r="C6475" s="51" t="s">
        <v>13768</v>
      </c>
      <c r="D6475" s="40" t="b">
        <v>1</v>
      </c>
      <c r="E6475" s="40" t="b">
        <v>1</v>
      </c>
      <c r="F6475" s="40" t="b">
        <v>0</v>
      </c>
      <c r="G6475" s="40" t="s">
        <v>754</v>
      </c>
      <c r="H6475" s="40" t="s">
        <v>33600</v>
      </c>
      <c r="I6475" s="40" t="s">
        <v>392</v>
      </c>
      <c r="J6475" s="40" t="b">
        <v>0</v>
      </c>
      <c r="K6475" s="40" t="b">
        <v>0</v>
      </c>
      <c r="L6475" s="40" t="b">
        <v>0</v>
      </c>
    </row>
    <row r="6476" spans="1:12">
      <c r="A6476" s="40" t="s">
        <v>752</v>
      </c>
      <c r="B6476" s="40" t="s">
        <v>753</v>
      </c>
      <c r="C6476" s="51" t="s">
        <v>13785</v>
      </c>
      <c r="D6476" s="40" t="b">
        <v>1</v>
      </c>
      <c r="E6476" s="40" t="b">
        <v>1</v>
      </c>
      <c r="F6476" s="40" t="b">
        <v>0</v>
      </c>
      <c r="G6476" s="40" t="s">
        <v>754</v>
      </c>
      <c r="H6476" s="40" t="s">
        <v>33600</v>
      </c>
      <c r="I6476" s="40" t="s">
        <v>392</v>
      </c>
      <c r="J6476" s="40" t="b">
        <v>0</v>
      </c>
      <c r="K6476" s="40" t="b">
        <v>0</v>
      </c>
      <c r="L6476" s="40" t="b">
        <v>0</v>
      </c>
    </row>
    <row r="6477" spans="1:12">
      <c r="A6477" s="40" t="s">
        <v>752</v>
      </c>
      <c r="B6477" s="40" t="s">
        <v>753</v>
      </c>
      <c r="C6477" s="51" t="s">
        <v>13800</v>
      </c>
      <c r="D6477" s="40" t="b">
        <v>1</v>
      </c>
      <c r="E6477" s="40" t="b">
        <v>0</v>
      </c>
      <c r="F6477" s="40" t="b">
        <v>0</v>
      </c>
      <c r="G6477" s="40" t="s">
        <v>754</v>
      </c>
      <c r="H6477" s="40" t="s">
        <v>33601</v>
      </c>
      <c r="I6477" s="40" t="s">
        <v>392</v>
      </c>
      <c r="J6477" s="40" t="b">
        <v>0</v>
      </c>
      <c r="K6477" s="40" t="b">
        <v>0</v>
      </c>
      <c r="L6477" s="40" t="b">
        <v>0</v>
      </c>
    </row>
    <row r="6478" spans="1:12">
      <c r="A6478" s="40" t="s">
        <v>752</v>
      </c>
      <c r="B6478" s="40" t="s">
        <v>753</v>
      </c>
      <c r="C6478" s="51" t="s">
        <v>13802</v>
      </c>
      <c r="D6478" s="40" t="b">
        <v>1</v>
      </c>
      <c r="E6478" s="40" t="b">
        <v>0</v>
      </c>
      <c r="F6478" s="40" t="b">
        <v>0</v>
      </c>
      <c r="G6478" s="40" t="s">
        <v>754</v>
      </c>
      <c r="H6478" s="40" t="s">
        <v>33601</v>
      </c>
      <c r="I6478" s="40" t="s">
        <v>392</v>
      </c>
      <c r="J6478" s="40" t="b">
        <v>0</v>
      </c>
      <c r="K6478" s="40" t="b">
        <v>0</v>
      </c>
      <c r="L6478" s="40" t="b">
        <v>0</v>
      </c>
    </row>
    <row r="6479" spans="1:12">
      <c r="A6479" s="40" t="s">
        <v>752</v>
      </c>
      <c r="B6479" s="40" t="s">
        <v>753</v>
      </c>
      <c r="C6479" s="51" t="s">
        <v>13759</v>
      </c>
      <c r="D6479" s="40" t="b">
        <v>1</v>
      </c>
      <c r="E6479" s="40" t="b">
        <v>0</v>
      </c>
      <c r="F6479" s="40" t="b">
        <v>0</v>
      </c>
      <c r="G6479" s="40" t="s">
        <v>754</v>
      </c>
      <c r="H6479" s="40" t="s">
        <v>33602</v>
      </c>
      <c r="I6479" s="40" t="s">
        <v>392</v>
      </c>
      <c r="J6479" s="40" t="b">
        <v>0</v>
      </c>
      <c r="K6479" s="40" t="b">
        <v>0</v>
      </c>
      <c r="L6479" s="40" t="b">
        <v>0</v>
      </c>
    </row>
    <row r="6480" spans="1:12">
      <c r="A6480" s="40" t="s">
        <v>752</v>
      </c>
      <c r="B6480" s="40" t="s">
        <v>753</v>
      </c>
      <c r="C6480" s="51" t="s">
        <v>13773</v>
      </c>
      <c r="D6480" s="40" t="b">
        <v>1</v>
      </c>
      <c r="E6480" s="40" t="b">
        <v>0</v>
      </c>
      <c r="F6480" s="40" t="b">
        <v>0</v>
      </c>
      <c r="G6480" s="40" t="s">
        <v>754</v>
      </c>
      <c r="H6480" s="40" t="s">
        <v>33600</v>
      </c>
      <c r="I6480" s="40" t="s">
        <v>392</v>
      </c>
      <c r="J6480" s="40" t="b">
        <v>0</v>
      </c>
      <c r="K6480" s="40" t="b">
        <v>0</v>
      </c>
      <c r="L6480" s="40" t="b">
        <v>0</v>
      </c>
    </row>
    <row r="6481" spans="1:12">
      <c r="A6481" s="40" t="s">
        <v>752</v>
      </c>
      <c r="B6481" s="40" t="s">
        <v>753</v>
      </c>
      <c r="C6481" s="51" t="s">
        <v>33603</v>
      </c>
      <c r="D6481" s="40" t="b">
        <v>1</v>
      </c>
      <c r="E6481" s="40" t="b">
        <v>0</v>
      </c>
      <c r="F6481" s="40" t="b">
        <v>0</v>
      </c>
      <c r="G6481" s="40" t="s">
        <v>754</v>
      </c>
      <c r="H6481" s="40" t="s">
        <v>33602</v>
      </c>
      <c r="I6481" s="40" t="s">
        <v>392</v>
      </c>
      <c r="J6481" s="40" t="b">
        <v>0</v>
      </c>
      <c r="K6481" s="40" t="b">
        <v>0</v>
      </c>
      <c r="L6481" s="40" t="b">
        <v>0</v>
      </c>
    </row>
    <row r="6482" spans="1:12">
      <c r="A6482" s="40" t="s">
        <v>752</v>
      </c>
      <c r="B6482" s="40" t="s">
        <v>753</v>
      </c>
      <c r="C6482" s="51" t="s">
        <v>33604</v>
      </c>
      <c r="D6482" s="40" t="b">
        <v>1</v>
      </c>
      <c r="E6482" s="40" t="b">
        <v>0</v>
      </c>
      <c r="F6482" s="40" t="b">
        <v>0</v>
      </c>
      <c r="G6482" s="40" t="s">
        <v>754</v>
      </c>
      <c r="H6482" s="40" t="s">
        <v>33601</v>
      </c>
      <c r="I6482" s="40" t="s">
        <v>392</v>
      </c>
      <c r="J6482" s="40" t="b">
        <v>0</v>
      </c>
      <c r="K6482" s="40" t="b">
        <v>0</v>
      </c>
      <c r="L6482" s="40" t="b">
        <v>0</v>
      </c>
    </row>
    <row r="6483" spans="1:12">
      <c r="A6483" s="40" t="s">
        <v>752</v>
      </c>
      <c r="B6483" s="40" t="s">
        <v>753</v>
      </c>
      <c r="C6483" s="51" t="s">
        <v>13778</v>
      </c>
      <c r="D6483" s="40" t="b">
        <v>1</v>
      </c>
      <c r="E6483" s="40" t="b">
        <v>0</v>
      </c>
      <c r="F6483" s="40" t="b">
        <v>0</v>
      </c>
      <c r="G6483" s="40" t="s">
        <v>754</v>
      </c>
      <c r="H6483" s="40" t="s">
        <v>33600</v>
      </c>
      <c r="I6483" s="40" t="s">
        <v>392</v>
      </c>
      <c r="J6483" s="40" t="b">
        <v>0</v>
      </c>
      <c r="K6483" s="40" t="b">
        <v>0</v>
      </c>
      <c r="L6483" s="40" t="b">
        <v>0</v>
      </c>
    </row>
    <row r="6484" spans="1:12">
      <c r="A6484" s="40" t="s">
        <v>752</v>
      </c>
      <c r="B6484" s="40" t="s">
        <v>753</v>
      </c>
      <c r="C6484" s="51" t="s">
        <v>13764</v>
      </c>
      <c r="D6484" s="40" t="b">
        <v>1</v>
      </c>
      <c r="E6484" s="40" t="b">
        <v>0</v>
      </c>
      <c r="F6484" s="40" t="b">
        <v>0</v>
      </c>
      <c r="G6484" s="40" t="s">
        <v>754</v>
      </c>
      <c r="H6484" s="40" t="s">
        <v>33605</v>
      </c>
      <c r="I6484" s="40" t="s">
        <v>392</v>
      </c>
      <c r="J6484" s="40" t="b">
        <v>0</v>
      </c>
      <c r="K6484" s="40" t="b">
        <v>0</v>
      </c>
      <c r="L6484" s="40" t="b">
        <v>0</v>
      </c>
    </row>
    <row r="6485" spans="1:12">
      <c r="A6485" s="40" t="s">
        <v>752</v>
      </c>
      <c r="B6485" s="40" t="s">
        <v>753</v>
      </c>
      <c r="C6485" s="51" t="s">
        <v>33606</v>
      </c>
      <c r="D6485" s="40" t="b">
        <v>1</v>
      </c>
      <c r="E6485" s="40" t="b">
        <v>1</v>
      </c>
      <c r="F6485" s="40" t="b">
        <v>0</v>
      </c>
      <c r="G6485" s="40" t="s">
        <v>754</v>
      </c>
      <c r="H6485" s="40" t="s">
        <v>33607</v>
      </c>
      <c r="I6485" s="40" t="s">
        <v>392</v>
      </c>
      <c r="J6485" s="40" t="b">
        <v>0</v>
      </c>
      <c r="K6485" s="40" t="b">
        <v>0</v>
      </c>
      <c r="L6485" s="40" t="b">
        <v>0</v>
      </c>
    </row>
    <row r="6486" spans="1:12">
      <c r="A6486" s="40" t="s">
        <v>752</v>
      </c>
      <c r="B6486" s="40" t="s">
        <v>753</v>
      </c>
      <c r="C6486" s="51" t="s">
        <v>13765</v>
      </c>
      <c r="D6486" s="40" t="b">
        <v>1</v>
      </c>
      <c r="E6486" s="40" t="b">
        <v>1</v>
      </c>
      <c r="F6486" s="40" t="b">
        <v>0</v>
      </c>
      <c r="G6486" s="40" t="s">
        <v>754</v>
      </c>
      <c r="H6486" s="40" t="s">
        <v>33605</v>
      </c>
      <c r="I6486" s="40" t="s">
        <v>392</v>
      </c>
      <c r="J6486" s="40" t="b">
        <v>0</v>
      </c>
      <c r="K6486" s="40" t="b">
        <v>0</v>
      </c>
      <c r="L6486" s="40" t="b">
        <v>0</v>
      </c>
    </row>
    <row r="6487" spans="1:12">
      <c r="A6487" s="40" t="s">
        <v>752</v>
      </c>
      <c r="B6487" s="40" t="s">
        <v>753</v>
      </c>
      <c r="C6487" s="51" t="s">
        <v>33608</v>
      </c>
      <c r="D6487" s="40" t="b">
        <v>1</v>
      </c>
      <c r="E6487" s="40" t="b">
        <v>0</v>
      </c>
      <c r="F6487" s="40" t="b">
        <v>0</v>
      </c>
      <c r="G6487" s="40" t="s">
        <v>1241</v>
      </c>
      <c r="H6487" s="40" t="s">
        <v>33605</v>
      </c>
      <c r="I6487" s="40" t="s">
        <v>392</v>
      </c>
      <c r="J6487" s="40" t="b">
        <v>0</v>
      </c>
      <c r="K6487" s="40" t="b">
        <v>0</v>
      </c>
      <c r="L6487" s="40" t="b">
        <v>0</v>
      </c>
    </row>
    <row r="6488" spans="1:12">
      <c r="A6488" s="40" t="s">
        <v>752</v>
      </c>
      <c r="B6488" s="40" t="s">
        <v>753</v>
      </c>
      <c r="C6488" s="51" t="s">
        <v>13790</v>
      </c>
      <c r="D6488" s="40" t="b">
        <v>1</v>
      </c>
      <c r="E6488" s="40" t="b">
        <v>0</v>
      </c>
      <c r="F6488" s="40" t="b">
        <v>0</v>
      </c>
      <c r="G6488" s="40" t="s">
        <v>754</v>
      </c>
      <c r="H6488" s="40" t="s">
        <v>33609</v>
      </c>
      <c r="I6488" s="40" t="s">
        <v>392</v>
      </c>
      <c r="J6488" s="40" t="b">
        <v>0</v>
      </c>
      <c r="K6488" s="40" t="b">
        <v>0</v>
      </c>
      <c r="L6488" s="40" t="b">
        <v>0</v>
      </c>
    </row>
    <row r="6489" spans="1:12">
      <c r="A6489" s="40" t="s">
        <v>752</v>
      </c>
      <c r="B6489" s="40" t="s">
        <v>753</v>
      </c>
      <c r="C6489" s="51" t="s">
        <v>33610</v>
      </c>
      <c r="D6489" s="40" t="b">
        <v>1</v>
      </c>
      <c r="E6489" s="40" t="b">
        <v>0</v>
      </c>
      <c r="F6489" s="40" t="b">
        <v>0</v>
      </c>
      <c r="G6489" s="40" t="s">
        <v>754</v>
      </c>
      <c r="H6489" s="40" t="s">
        <v>33609</v>
      </c>
      <c r="I6489" s="40" t="s">
        <v>392</v>
      </c>
      <c r="J6489" s="40" t="b">
        <v>0</v>
      </c>
      <c r="K6489" s="40" t="b">
        <v>0</v>
      </c>
      <c r="L6489" s="40" t="b">
        <v>0</v>
      </c>
    </row>
    <row r="6490" spans="1:12">
      <c r="A6490" s="40" t="s">
        <v>752</v>
      </c>
      <c r="B6490" s="40" t="s">
        <v>753</v>
      </c>
      <c r="C6490" s="51" t="s">
        <v>33611</v>
      </c>
      <c r="D6490" s="40" t="b">
        <v>1</v>
      </c>
      <c r="E6490" s="40" t="b">
        <v>0</v>
      </c>
      <c r="F6490" s="40" t="b">
        <v>0</v>
      </c>
      <c r="G6490" s="40" t="s">
        <v>754</v>
      </c>
      <c r="H6490" s="40" t="s">
        <v>33609</v>
      </c>
      <c r="I6490" s="40" t="s">
        <v>392</v>
      </c>
      <c r="J6490" s="40" t="b">
        <v>0</v>
      </c>
      <c r="K6490" s="40" t="b">
        <v>0</v>
      </c>
      <c r="L6490" s="40" t="b">
        <v>0</v>
      </c>
    </row>
    <row r="6491" spans="1:12">
      <c r="A6491" s="40" t="s">
        <v>752</v>
      </c>
      <c r="B6491" s="40" t="s">
        <v>753</v>
      </c>
      <c r="C6491" s="51" t="s">
        <v>13813</v>
      </c>
      <c r="D6491" s="40" t="b">
        <v>1</v>
      </c>
      <c r="E6491" s="40" t="b">
        <v>0</v>
      </c>
      <c r="F6491" s="40" t="b">
        <v>0</v>
      </c>
      <c r="G6491" s="40" t="s">
        <v>754</v>
      </c>
      <c r="H6491" s="40" t="s">
        <v>33601</v>
      </c>
      <c r="I6491" s="40" t="s">
        <v>392</v>
      </c>
      <c r="J6491" s="40" t="b">
        <v>0</v>
      </c>
      <c r="K6491" s="40" t="b">
        <v>0</v>
      </c>
      <c r="L6491" s="40" t="b">
        <v>0</v>
      </c>
    </row>
    <row r="6492" spans="1:12">
      <c r="A6492" s="40" t="s">
        <v>752</v>
      </c>
      <c r="B6492" s="40" t="s">
        <v>753</v>
      </c>
      <c r="C6492" s="51" t="s">
        <v>13783</v>
      </c>
      <c r="D6492" s="40" t="b">
        <v>1</v>
      </c>
      <c r="E6492" s="40" t="b">
        <v>0</v>
      </c>
      <c r="F6492" s="40" t="b">
        <v>0</v>
      </c>
      <c r="G6492" s="40" t="s">
        <v>754</v>
      </c>
      <c r="H6492" s="40" t="s">
        <v>33600</v>
      </c>
      <c r="I6492" s="40" t="s">
        <v>392</v>
      </c>
      <c r="J6492" s="40" t="b">
        <v>0</v>
      </c>
      <c r="K6492" s="40" t="b">
        <v>0</v>
      </c>
      <c r="L6492" s="40" t="b">
        <v>0</v>
      </c>
    </row>
    <row r="6493" spans="1:12">
      <c r="A6493" s="40" t="s">
        <v>752</v>
      </c>
      <c r="B6493" s="40" t="s">
        <v>753</v>
      </c>
      <c r="C6493" s="51" t="s">
        <v>13807</v>
      </c>
      <c r="D6493" s="40" t="b">
        <v>1</v>
      </c>
      <c r="E6493" s="40" t="b">
        <v>0</v>
      </c>
      <c r="F6493" s="40" t="b">
        <v>0</v>
      </c>
      <c r="G6493" s="40" t="s">
        <v>754</v>
      </c>
      <c r="H6493" s="40" t="s">
        <v>33601</v>
      </c>
      <c r="I6493" s="40" t="s">
        <v>392</v>
      </c>
      <c r="J6493" s="40" t="b">
        <v>0</v>
      </c>
      <c r="K6493" s="40" t="b">
        <v>0</v>
      </c>
      <c r="L6493" s="40" t="b">
        <v>0</v>
      </c>
    </row>
    <row r="6494" spans="1:12">
      <c r="A6494" s="40" t="s">
        <v>752</v>
      </c>
      <c r="B6494" s="40" t="s">
        <v>753</v>
      </c>
      <c r="C6494" s="51" t="s">
        <v>33612</v>
      </c>
      <c r="D6494" s="40" t="b">
        <v>1</v>
      </c>
      <c r="E6494" s="40" t="b">
        <v>0</v>
      </c>
      <c r="F6494" s="40" t="b">
        <v>0</v>
      </c>
      <c r="G6494" s="40" t="s">
        <v>754</v>
      </c>
      <c r="H6494" s="40" t="s">
        <v>33613</v>
      </c>
      <c r="I6494" s="40" t="s">
        <v>33614</v>
      </c>
      <c r="J6494" s="40" t="b">
        <v>0</v>
      </c>
      <c r="K6494" s="40" t="b">
        <v>0</v>
      </c>
      <c r="L6494" s="40" t="b">
        <v>0</v>
      </c>
    </row>
    <row r="6495" spans="1:12">
      <c r="A6495" s="40" t="s">
        <v>752</v>
      </c>
      <c r="B6495" s="40" t="s">
        <v>753</v>
      </c>
      <c r="C6495" s="51" t="s">
        <v>33615</v>
      </c>
      <c r="D6495" s="40" t="b">
        <v>1</v>
      </c>
      <c r="E6495" s="40" t="b">
        <v>1</v>
      </c>
      <c r="F6495" s="40" t="b">
        <v>0</v>
      </c>
      <c r="G6495" s="40" t="s">
        <v>754</v>
      </c>
      <c r="H6495" s="40" t="s">
        <v>33616</v>
      </c>
      <c r="I6495" s="40" t="s">
        <v>33614</v>
      </c>
      <c r="J6495" s="40" t="b">
        <v>0</v>
      </c>
      <c r="K6495" s="40" t="b">
        <v>0</v>
      </c>
      <c r="L6495" s="40" t="b">
        <v>0</v>
      </c>
    </row>
    <row r="6496" spans="1:12">
      <c r="A6496" s="40" t="s">
        <v>752</v>
      </c>
      <c r="B6496" s="40" t="s">
        <v>753</v>
      </c>
      <c r="C6496" s="51" t="s">
        <v>33617</v>
      </c>
      <c r="D6496" s="40" t="b">
        <v>1</v>
      </c>
      <c r="E6496" s="40" t="b">
        <v>0</v>
      </c>
      <c r="F6496" s="40" t="b">
        <v>0</v>
      </c>
      <c r="G6496" s="40" t="s">
        <v>754</v>
      </c>
      <c r="H6496" s="40" t="s">
        <v>33618</v>
      </c>
      <c r="I6496" s="40" t="s">
        <v>33614</v>
      </c>
      <c r="J6496" s="40" t="b">
        <v>0</v>
      </c>
      <c r="K6496" s="40" t="b">
        <v>0</v>
      </c>
      <c r="L6496" s="40" t="b">
        <v>0</v>
      </c>
    </row>
    <row r="6497" spans="1:12">
      <c r="A6497" s="40" t="s">
        <v>752</v>
      </c>
      <c r="B6497" s="40" t="s">
        <v>753</v>
      </c>
      <c r="C6497" s="51" t="s">
        <v>33619</v>
      </c>
      <c r="D6497" s="40" t="b">
        <v>1</v>
      </c>
      <c r="E6497" s="40" t="b">
        <v>1</v>
      </c>
      <c r="F6497" s="40" t="b">
        <v>0</v>
      </c>
      <c r="G6497" s="40" t="s">
        <v>754</v>
      </c>
      <c r="H6497" s="40" t="s">
        <v>33616</v>
      </c>
      <c r="I6497" s="40" t="s">
        <v>33614</v>
      </c>
      <c r="J6497" s="40" t="b">
        <v>0</v>
      </c>
      <c r="K6497" s="40" t="b">
        <v>0</v>
      </c>
      <c r="L6497" s="40" t="b">
        <v>0</v>
      </c>
    </row>
    <row r="6498" spans="1:12">
      <c r="A6498" s="40" t="s">
        <v>752</v>
      </c>
      <c r="B6498" s="40" t="s">
        <v>753</v>
      </c>
      <c r="C6498" s="51" t="s">
        <v>33620</v>
      </c>
      <c r="D6498" s="40" t="b">
        <v>1</v>
      </c>
      <c r="E6498" s="40" t="b">
        <v>1</v>
      </c>
      <c r="F6498" s="40" t="b">
        <v>0</v>
      </c>
      <c r="G6498" s="40" t="s">
        <v>754</v>
      </c>
      <c r="H6498" s="40" t="s">
        <v>33616</v>
      </c>
      <c r="I6498" s="40" t="s">
        <v>33614</v>
      </c>
      <c r="J6498" s="40" t="b">
        <v>0</v>
      </c>
      <c r="K6498" s="40" t="b">
        <v>0</v>
      </c>
      <c r="L6498" s="40" t="b">
        <v>0</v>
      </c>
    </row>
    <row r="6499" spans="1:12">
      <c r="A6499" s="40" t="s">
        <v>752</v>
      </c>
      <c r="B6499" s="40" t="s">
        <v>753</v>
      </c>
      <c r="C6499" s="51" t="s">
        <v>33621</v>
      </c>
      <c r="D6499" s="40" t="b">
        <v>1</v>
      </c>
      <c r="E6499" s="40" t="b">
        <v>0</v>
      </c>
      <c r="F6499" s="40" t="b">
        <v>0</v>
      </c>
      <c r="G6499" s="40" t="s">
        <v>754</v>
      </c>
      <c r="H6499" s="40" t="s">
        <v>33622</v>
      </c>
      <c r="I6499" s="40" t="s">
        <v>33614</v>
      </c>
      <c r="J6499" s="40" t="b">
        <v>0</v>
      </c>
      <c r="K6499" s="40" t="b">
        <v>0</v>
      </c>
      <c r="L6499" s="40" t="b">
        <v>0</v>
      </c>
    </row>
    <row r="6500" spans="1:12">
      <c r="A6500" s="40" t="s">
        <v>752</v>
      </c>
      <c r="B6500" s="40" t="s">
        <v>753</v>
      </c>
      <c r="C6500" s="51" t="s">
        <v>33623</v>
      </c>
      <c r="D6500" s="40" t="b">
        <v>1</v>
      </c>
      <c r="E6500" s="40" t="b">
        <v>0</v>
      </c>
      <c r="F6500" s="40" t="b">
        <v>0</v>
      </c>
      <c r="G6500" s="40" t="s">
        <v>754</v>
      </c>
      <c r="H6500" s="40" t="s">
        <v>33616</v>
      </c>
      <c r="I6500" s="40" t="s">
        <v>33614</v>
      </c>
      <c r="J6500" s="40" t="b">
        <v>0</v>
      </c>
      <c r="K6500" s="40" t="b">
        <v>0</v>
      </c>
      <c r="L6500" s="40" t="b">
        <v>0</v>
      </c>
    </row>
    <row r="6501" spans="1:12">
      <c r="A6501" s="40" t="s">
        <v>752</v>
      </c>
      <c r="B6501" s="40" t="s">
        <v>753</v>
      </c>
      <c r="C6501" s="51" t="s">
        <v>33624</v>
      </c>
      <c r="D6501" s="40" t="b">
        <v>1</v>
      </c>
      <c r="E6501" s="40" t="b">
        <v>0</v>
      </c>
      <c r="F6501" s="40" t="b">
        <v>0</v>
      </c>
      <c r="G6501" s="40" t="s">
        <v>754</v>
      </c>
      <c r="H6501" s="40" t="s">
        <v>33616</v>
      </c>
      <c r="I6501" s="40" t="s">
        <v>33614</v>
      </c>
      <c r="J6501" s="40" t="b">
        <v>0</v>
      </c>
      <c r="K6501" s="40" t="b">
        <v>0</v>
      </c>
      <c r="L6501" s="40" t="b">
        <v>0</v>
      </c>
    </row>
    <row r="6502" spans="1:12">
      <c r="A6502" s="40" t="s">
        <v>752</v>
      </c>
      <c r="B6502" s="40" t="s">
        <v>753</v>
      </c>
      <c r="C6502" s="51" t="s">
        <v>33625</v>
      </c>
      <c r="D6502" s="40" t="b">
        <v>1</v>
      </c>
      <c r="E6502" s="40" t="b">
        <v>0</v>
      </c>
      <c r="F6502" s="40" t="b">
        <v>0</v>
      </c>
      <c r="G6502" s="40" t="s">
        <v>754</v>
      </c>
      <c r="H6502" s="40" t="s">
        <v>33616</v>
      </c>
      <c r="I6502" s="40" t="s">
        <v>33614</v>
      </c>
      <c r="J6502" s="40" t="b">
        <v>0</v>
      </c>
      <c r="K6502" s="40" t="b">
        <v>0</v>
      </c>
      <c r="L6502" s="40" t="b">
        <v>0</v>
      </c>
    </row>
    <row r="6503" spans="1:12">
      <c r="A6503" s="40" t="s">
        <v>752</v>
      </c>
      <c r="B6503" s="40" t="s">
        <v>753</v>
      </c>
      <c r="C6503" s="51" t="s">
        <v>33626</v>
      </c>
      <c r="D6503" s="40" t="b">
        <v>1</v>
      </c>
      <c r="E6503" s="40" t="b">
        <v>0</v>
      </c>
      <c r="F6503" s="40" t="b">
        <v>0</v>
      </c>
      <c r="G6503" s="40" t="s">
        <v>754</v>
      </c>
      <c r="H6503" s="40" t="s">
        <v>33627</v>
      </c>
      <c r="I6503" s="40" t="s">
        <v>33628</v>
      </c>
      <c r="J6503" s="40" t="b">
        <v>0</v>
      </c>
      <c r="K6503" s="40" t="b">
        <v>0</v>
      </c>
      <c r="L6503" s="40" t="b">
        <v>0</v>
      </c>
    </row>
    <row r="6504" spans="1:12">
      <c r="A6504" s="40" t="s">
        <v>752</v>
      </c>
      <c r="B6504" s="40" t="s">
        <v>753</v>
      </c>
      <c r="C6504" s="51" t="s">
        <v>33629</v>
      </c>
      <c r="D6504" s="40" t="b">
        <v>1</v>
      </c>
      <c r="E6504" s="40" t="b">
        <v>1</v>
      </c>
      <c r="F6504" s="40" t="b">
        <v>0</v>
      </c>
      <c r="G6504" s="40" t="s">
        <v>754</v>
      </c>
      <c r="H6504" s="40" t="s">
        <v>33627</v>
      </c>
      <c r="I6504" s="40" t="s">
        <v>33628</v>
      </c>
      <c r="J6504" s="40" t="b">
        <v>0</v>
      </c>
      <c r="K6504" s="40" t="b">
        <v>0</v>
      </c>
      <c r="L6504" s="40" t="b">
        <v>0</v>
      </c>
    </row>
    <row r="6505" spans="1:12">
      <c r="A6505" s="40" t="s">
        <v>752</v>
      </c>
      <c r="B6505" s="40" t="s">
        <v>753</v>
      </c>
      <c r="C6505" s="51" t="s">
        <v>33630</v>
      </c>
      <c r="D6505" s="40" t="b">
        <v>1</v>
      </c>
      <c r="E6505" s="40" t="b">
        <v>0</v>
      </c>
      <c r="F6505" s="40" t="b">
        <v>0</v>
      </c>
      <c r="G6505" s="40" t="s">
        <v>754</v>
      </c>
      <c r="H6505" s="40" t="s">
        <v>33627</v>
      </c>
      <c r="I6505" s="40" t="s">
        <v>33628</v>
      </c>
      <c r="J6505" s="40" t="b">
        <v>0</v>
      </c>
      <c r="K6505" s="40" t="b">
        <v>0</v>
      </c>
      <c r="L6505" s="40" t="b">
        <v>0</v>
      </c>
    </row>
    <row r="6506" spans="1:12">
      <c r="A6506" s="40" t="s">
        <v>752</v>
      </c>
      <c r="B6506" s="40" t="s">
        <v>753</v>
      </c>
      <c r="C6506" s="51" t="s">
        <v>33631</v>
      </c>
      <c r="D6506" s="40" t="b">
        <v>1</v>
      </c>
      <c r="E6506" s="40" t="b">
        <v>0</v>
      </c>
      <c r="F6506" s="40" t="b">
        <v>0</v>
      </c>
      <c r="G6506" s="40" t="s">
        <v>754</v>
      </c>
      <c r="H6506" s="40" t="s">
        <v>33627</v>
      </c>
      <c r="I6506" s="40" t="s">
        <v>33628</v>
      </c>
      <c r="J6506" s="40" t="b">
        <v>0</v>
      </c>
      <c r="K6506" s="40" t="b">
        <v>0</v>
      </c>
      <c r="L6506" s="40" t="b">
        <v>0</v>
      </c>
    </row>
    <row r="6507" spans="1:12">
      <c r="A6507" s="40" t="s">
        <v>752</v>
      </c>
      <c r="B6507" s="40" t="s">
        <v>753</v>
      </c>
      <c r="C6507" s="51" t="s">
        <v>33632</v>
      </c>
      <c r="D6507" s="40" t="b">
        <v>1</v>
      </c>
      <c r="E6507" s="40" t="b">
        <v>0</v>
      </c>
      <c r="F6507" s="40" t="b">
        <v>0</v>
      </c>
      <c r="G6507" s="40" t="s">
        <v>754</v>
      </c>
      <c r="H6507" s="40" t="s">
        <v>33627</v>
      </c>
      <c r="I6507" s="40" t="s">
        <v>33628</v>
      </c>
      <c r="J6507" s="40" t="b">
        <v>0</v>
      </c>
      <c r="K6507" s="40" t="b">
        <v>0</v>
      </c>
      <c r="L6507" s="40" t="b">
        <v>0</v>
      </c>
    </row>
    <row r="6508" spans="1:12">
      <c r="A6508" s="40" t="s">
        <v>752</v>
      </c>
      <c r="B6508" s="40" t="s">
        <v>753</v>
      </c>
      <c r="C6508" s="51" t="s">
        <v>33633</v>
      </c>
      <c r="D6508" s="40" t="b">
        <v>1</v>
      </c>
      <c r="E6508" s="40" t="b">
        <v>0</v>
      </c>
      <c r="F6508" s="40" t="b">
        <v>0</v>
      </c>
      <c r="G6508" s="40" t="s">
        <v>754</v>
      </c>
      <c r="H6508" s="40" t="s">
        <v>33627</v>
      </c>
      <c r="I6508" s="40" t="s">
        <v>33628</v>
      </c>
      <c r="J6508" s="40" t="b">
        <v>0</v>
      </c>
      <c r="K6508" s="40" t="b">
        <v>0</v>
      </c>
      <c r="L6508" s="40" t="b">
        <v>0</v>
      </c>
    </row>
    <row r="6509" spans="1:12">
      <c r="A6509" s="40" t="s">
        <v>752</v>
      </c>
      <c r="B6509" s="40" t="s">
        <v>753</v>
      </c>
      <c r="C6509" s="51" t="s">
        <v>33634</v>
      </c>
      <c r="D6509" s="40" t="b">
        <v>1</v>
      </c>
      <c r="E6509" s="40" t="b">
        <v>0</v>
      </c>
      <c r="F6509" s="40" t="b">
        <v>0</v>
      </c>
      <c r="G6509" s="40" t="s">
        <v>754</v>
      </c>
      <c r="H6509" s="40" t="s">
        <v>33635</v>
      </c>
      <c r="I6509" s="40" t="s">
        <v>33628</v>
      </c>
      <c r="J6509" s="40" t="b">
        <v>0</v>
      </c>
      <c r="K6509" s="40" t="b">
        <v>0</v>
      </c>
      <c r="L6509" s="40" t="b">
        <v>0</v>
      </c>
    </row>
    <row r="6510" spans="1:12">
      <c r="A6510" s="40" t="s">
        <v>752</v>
      </c>
      <c r="B6510" s="40" t="s">
        <v>753</v>
      </c>
      <c r="C6510" s="51" t="s">
        <v>33636</v>
      </c>
      <c r="D6510" s="40" t="b">
        <v>1</v>
      </c>
      <c r="E6510" s="40" t="b">
        <v>0</v>
      </c>
      <c r="F6510" s="40" t="b">
        <v>0</v>
      </c>
      <c r="G6510" s="40" t="s">
        <v>754</v>
      </c>
      <c r="H6510" s="40" t="s">
        <v>33637</v>
      </c>
      <c r="I6510" s="40" t="s">
        <v>33638</v>
      </c>
      <c r="J6510" s="40" t="b">
        <v>0</v>
      </c>
      <c r="K6510" s="40" t="b">
        <v>0</v>
      </c>
      <c r="L6510" s="40" t="b">
        <v>0</v>
      </c>
    </row>
    <row r="6511" spans="1:12">
      <c r="A6511" s="40" t="s">
        <v>752</v>
      </c>
      <c r="B6511" s="40" t="s">
        <v>753</v>
      </c>
      <c r="C6511" s="51" t="s">
        <v>33639</v>
      </c>
      <c r="D6511" s="40" t="b">
        <v>1</v>
      </c>
      <c r="E6511" s="40" t="b">
        <v>1</v>
      </c>
      <c r="F6511" s="40" t="b">
        <v>0</v>
      </c>
      <c r="G6511" s="40" t="s">
        <v>754</v>
      </c>
      <c r="H6511" s="40" t="s">
        <v>33640</v>
      </c>
      <c r="I6511" s="40" t="s">
        <v>33641</v>
      </c>
      <c r="J6511" s="40" t="b">
        <v>0</v>
      </c>
      <c r="K6511" s="40" t="b">
        <v>0</v>
      </c>
      <c r="L6511" s="40" t="b">
        <v>0</v>
      </c>
    </row>
    <row r="6512" spans="1:12">
      <c r="A6512" s="40" t="s">
        <v>752</v>
      </c>
      <c r="B6512" s="40" t="s">
        <v>753</v>
      </c>
      <c r="C6512" s="51" t="s">
        <v>33642</v>
      </c>
      <c r="D6512" s="40" t="b">
        <v>1</v>
      </c>
      <c r="E6512" s="40" t="b">
        <v>1</v>
      </c>
      <c r="F6512" s="40" t="b">
        <v>0</v>
      </c>
      <c r="G6512" s="40" t="s">
        <v>754</v>
      </c>
      <c r="H6512" s="40" t="s">
        <v>33640</v>
      </c>
      <c r="I6512" s="40" t="s">
        <v>33641</v>
      </c>
      <c r="J6512" s="40" t="b">
        <v>0</v>
      </c>
      <c r="K6512" s="40" t="b">
        <v>0</v>
      </c>
      <c r="L6512" s="40" t="b">
        <v>0</v>
      </c>
    </row>
    <row r="6513" spans="1:12">
      <c r="A6513" s="40" t="s">
        <v>752</v>
      </c>
      <c r="B6513" s="40" t="s">
        <v>753</v>
      </c>
      <c r="C6513" s="51" t="s">
        <v>33643</v>
      </c>
      <c r="D6513" s="40" t="b">
        <v>1</v>
      </c>
      <c r="E6513" s="40" t="b">
        <v>0</v>
      </c>
      <c r="F6513" s="40" t="b">
        <v>0</v>
      </c>
      <c r="G6513" s="40" t="s">
        <v>754</v>
      </c>
      <c r="H6513" s="40" t="s">
        <v>33640</v>
      </c>
      <c r="I6513" s="40" t="s">
        <v>33641</v>
      </c>
      <c r="J6513" s="40" t="b">
        <v>0</v>
      </c>
      <c r="K6513" s="40" t="b">
        <v>0</v>
      </c>
      <c r="L6513" s="40" t="b">
        <v>0</v>
      </c>
    </row>
    <row r="6514" spans="1:12">
      <c r="A6514" s="40" t="s">
        <v>752</v>
      </c>
      <c r="B6514" s="40" t="s">
        <v>753</v>
      </c>
      <c r="C6514" s="51" t="s">
        <v>33644</v>
      </c>
      <c r="D6514" s="40" t="b">
        <v>1</v>
      </c>
      <c r="E6514" s="40" t="b">
        <v>1</v>
      </c>
      <c r="F6514" s="40" t="b">
        <v>0</v>
      </c>
      <c r="G6514" s="40" t="s">
        <v>754</v>
      </c>
      <c r="H6514" s="40" t="s">
        <v>33640</v>
      </c>
      <c r="I6514" s="40" t="s">
        <v>33641</v>
      </c>
      <c r="J6514" s="40" t="b">
        <v>0</v>
      </c>
      <c r="K6514" s="40" t="b">
        <v>0</v>
      </c>
      <c r="L6514" s="40" t="b">
        <v>0</v>
      </c>
    </row>
    <row r="6515" spans="1:12">
      <c r="A6515" s="40" t="s">
        <v>752</v>
      </c>
      <c r="B6515" s="40" t="s">
        <v>753</v>
      </c>
      <c r="C6515" s="51" t="s">
        <v>33645</v>
      </c>
      <c r="D6515" s="40" t="b">
        <v>1</v>
      </c>
      <c r="E6515" s="40" t="b">
        <v>0</v>
      </c>
      <c r="F6515" s="40" t="b">
        <v>0</v>
      </c>
      <c r="G6515" s="40" t="s">
        <v>754</v>
      </c>
      <c r="H6515" s="40" t="s">
        <v>33640</v>
      </c>
      <c r="I6515" s="40" t="s">
        <v>33641</v>
      </c>
      <c r="J6515" s="40" t="b">
        <v>0</v>
      </c>
      <c r="K6515" s="40" t="b">
        <v>0</v>
      </c>
      <c r="L6515" s="40" t="b">
        <v>0</v>
      </c>
    </row>
    <row r="6516" spans="1:12">
      <c r="A6516" s="40" t="s">
        <v>752</v>
      </c>
      <c r="B6516" s="40" t="s">
        <v>753</v>
      </c>
      <c r="C6516" s="51" t="s">
        <v>33646</v>
      </c>
      <c r="D6516" s="40" t="b">
        <v>1</v>
      </c>
      <c r="E6516" s="40" t="b">
        <v>1</v>
      </c>
      <c r="F6516" s="40" t="b">
        <v>0</v>
      </c>
      <c r="G6516" s="40" t="s">
        <v>754</v>
      </c>
      <c r="H6516" s="40" t="s">
        <v>33640</v>
      </c>
      <c r="I6516" s="40" t="s">
        <v>33641</v>
      </c>
      <c r="J6516" s="40" t="b">
        <v>0</v>
      </c>
      <c r="K6516" s="40" t="b">
        <v>0</v>
      </c>
      <c r="L6516" s="40" t="b">
        <v>0</v>
      </c>
    </row>
    <row r="6517" spans="1:12">
      <c r="A6517" s="40" t="s">
        <v>752</v>
      </c>
      <c r="B6517" s="40" t="s">
        <v>753</v>
      </c>
      <c r="C6517" s="51" t="s">
        <v>33647</v>
      </c>
      <c r="D6517" s="40" t="b">
        <v>1</v>
      </c>
      <c r="E6517" s="40" t="b">
        <v>1</v>
      </c>
      <c r="F6517" s="40" t="b">
        <v>0</v>
      </c>
      <c r="G6517" s="40" t="s">
        <v>754</v>
      </c>
      <c r="H6517" s="40" t="s">
        <v>33640</v>
      </c>
      <c r="I6517" s="40" t="s">
        <v>33641</v>
      </c>
      <c r="J6517" s="40" t="b">
        <v>0</v>
      </c>
      <c r="K6517" s="40" t="b">
        <v>0</v>
      </c>
      <c r="L6517" s="40" t="b">
        <v>0</v>
      </c>
    </row>
    <row r="6518" spans="1:12">
      <c r="A6518" s="40" t="s">
        <v>752</v>
      </c>
      <c r="B6518" s="40" t="s">
        <v>753</v>
      </c>
      <c r="C6518" s="51" t="s">
        <v>33648</v>
      </c>
      <c r="D6518" s="40" t="b">
        <v>1</v>
      </c>
      <c r="E6518" s="40" t="b">
        <v>0</v>
      </c>
      <c r="F6518" s="40" t="b">
        <v>0</v>
      </c>
      <c r="G6518" s="40" t="s">
        <v>754</v>
      </c>
      <c r="H6518" s="40" t="s">
        <v>33640</v>
      </c>
      <c r="I6518" s="40" t="s">
        <v>33641</v>
      </c>
      <c r="J6518" s="40" t="b">
        <v>0</v>
      </c>
      <c r="K6518" s="40" t="b">
        <v>0</v>
      </c>
      <c r="L6518" s="40" t="b">
        <v>0</v>
      </c>
    </row>
    <row r="6519" spans="1:12">
      <c r="A6519" s="40" t="s">
        <v>752</v>
      </c>
      <c r="B6519" s="40" t="s">
        <v>753</v>
      </c>
      <c r="C6519" s="51" t="s">
        <v>33649</v>
      </c>
      <c r="D6519" s="40" t="b">
        <v>1</v>
      </c>
      <c r="E6519" s="40" t="b">
        <v>0</v>
      </c>
      <c r="F6519" s="40" t="b">
        <v>0</v>
      </c>
      <c r="G6519" s="40" t="s">
        <v>754</v>
      </c>
      <c r="H6519" s="40" t="s">
        <v>33640</v>
      </c>
      <c r="I6519" s="40" t="s">
        <v>33641</v>
      </c>
      <c r="J6519" s="40" t="b">
        <v>0</v>
      </c>
      <c r="K6519" s="40" t="b">
        <v>0</v>
      </c>
      <c r="L6519" s="40" t="b">
        <v>0</v>
      </c>
    </row>
    <row r="6520" spans="1:12">
      <c r="A6520" s="40" t="s">
        <v>752</v>
      </c>
      <c r="B6520" s="40" t="s">
        <v>753</v>
      </c>
      <c r="C6520" s="51" t="s">
        <v>33650</v>
      </c>
      <c r="D6520" s="40" t="b">
        <v>1</v>
      </c>
      <c r="E6520" s="40" t="b">
        <v>1</v>
      </c>
      <c r="F6520" s="40" t="b">
        <v>0</v>
      </c>
      <c r="G6520" s="40" t="s">
        <v>754</v>
      </c>
      <c r="H6520" s="40" t="s">
        <v>33640</v>
      </c>
      <c r="I6520" s="40" t="s">
        <v>33641</v>
      </c>
      <c r="J6520" s="40" t="b">
        <v>0</v>
      </c>
      <c r="K6520" s="40" t="b">
        <v>0</v>
      </c>
      <c r="L6520" s="40" t="b">
        <v>0</v>
      </c>
    </row>
    <row r="6521" spans="1:12">
      <c r="A6521" s="40" t="s">
        <v>752</v>
      </c>
      <c r="B6521" s="40" t="s">
        <v>753</v>
      </c>
      <c r="C6521" s="51" t="s">
        <v>33651</v>
      </c>
      <c r="D6521" s="40" t="b">
        <v>1</v>
      </c>
      <c r="E6521" s="40" t="b">
        <v>0</v>
      </c>
      <c r="F6521" s="40" t="b">
        <v>0</v>
      </c>
      <c r="G6521" s="40" t="s">
        <v>754</v>
      </c>
      <c r="H6521" s="40" t="s">
        <v>33640</v>
      </c>
      <c r="I6521" s="40" t="s">
        <v>33641</v>
      </c>
      <c r="J6521" s="40" t="b">
        <v>0</v>
      </c>
      <c r="K6521" s="40" t="b">
        <v>0</v>
      </c>
      <c r="L6521" s="40" t="b">
        <v>0</v>
      </c>
    </row>
    <row r="6522" spans="1:12">
      <c r="A6522" s="40" t="s">
        <v>752</v>
      </c>
      <c r="B6522" s="40" t="s">
        <v>753</v>
      </c>
      <c r="C6522" s="51" t="s">
        <v>33652</v>
      </c>
      <c r="D6522" s="40" t="b">
        <v>1</v>
      </c>
      <c r="E6522" s="40" t="b">
        <v>0</v>
      </c>
      <c r="F6522" s="40" t="b">
        <v>0</v>
      </c>
      <c r="G6522" s="40" t="s">
        <v>754</v>
      </c>
      <c r="H6522" s="40" t="s">
        <v>33640</v>
      </c>
      <c r="I6522" s="40" t="s">
        <v>33641</v>
      </c>
      <c r="J6522" s="40" t="b">
        <v>0</v>
      </c>
      <c r="K6522" s="40" t="b">
        <v>0</v>
      </c>
      <c r="L6522" s="40" t="b">
        <v>0</v>
      </c>
    </row>
    <row r="6523" spans="1:12">
      <c r="A6523" s="40" t="s">
        <v>752</v>
      </c>
      <c r="B6523" s="40" t="s">
        <v>753</v>
      </c>
      <c r="C6523" s="51" t="s">
        <v>33653</v>
      </c>
      <c r="D6523" s="40" t="b">
        <v>1</v>
      </c>
      <c r="E6523" s="40" t="b">
        <v>1</v>
      </c>
      <c r="F6523" s="40" t="b">
        <v>0</v>
      </c>
      <c r="G6523" s="40" t="s">
        <v>754</v>
      </c>
      <c r="H6523" s="40" t="s">
        <v>33640</v>
      </c>
      <c r="I6523" s="40" t="s">
        <v>33641</v>
      </c>
      <c r="J6523" s="40" t="b">
        <v>0</v>
      </c>
      <c r="K6523" s="40" t="b">
        <v>0</v>
      </c>
      <c r="L6523" s="40" t="b">
        <v>0</v>
      </c>
    </row>
    <row r="6524" spans="1:12">
      <c r="A6524" s="40" t="s">
        <v>752</v>
      </c>
      <c r="B6524" s="40" t="s">
        <v>753</v>
      </c>
      <c r="C6524" s="51" t="s">
        <v>33654</v>
      </c>
      <c r="D6524" s="40" t="b">
        <v>1</v>
      </c>
      <c r="E6524" s="40" t="b">
        <v>0</v>
      </c>
      <c r="F6524" s="40" t="b">
        <v>0</v>
      </c>
      <c r="G6524" s="40" t="s">
        <v>754</v>
      </c>
      <c r="H6524" s="40" t="s">
        <v>33640</v>
      </c>
      <c r="I6524" s="40" t="s">
        <v>33641</v>
      </c>
      <c r="J6524" s="40" t="b">
        <v>0</v>
      </c>
      <c r="K6524" s="40" t="b">
        <v>0</v>
      </c>
      <c r="L6524" s="40" t="b">
        <v>0</v>
      </c>
    </row>
    <row r="6525" spans="1:12">
      <c r="A6525" s="40" t="s">
        <v>752</v>
      </c>
      <c r="B6525" s="40" t="s">
        <v>753</v>
      </c>
      <c r="C6525" s="51" t="s">
        <v>33655</v>
      </c>
      <c r="D6525" s="40" t="b">
        <v>1</v>
      </c>
      <c r="E6525" s="40" t="b">
        <v>0</v>
      </c>
      <c r="F6525" s="40" t="b">
        <v>0</v>
      </c>
      <c r="G6525" s="40" t="s">
        <v>754</v>
      </c>
      <c r="H6525" s="40" t="s">
        <v>33656</v>
      </c>
      <c r="I6525" s="40" t="s">
        <v>33657</v>
      </c>
      <c r="J6525" s="40" t="b">
        <v>0</v>
      </c>
      <c r="K6525" s="40" t="b">
        <v>0</v>
      </c>
      <c r="L6525" s="40" t="b">
        <v>0</v>
      </c>
    </row>
    <row r="6526" spans="1:12">
      <c r="A6526" s="40" t="s">
        <v>752</v>
      </c>
      <c r="B6526" s="40" t="s">
        <v>753</v>
      </c>
      <c r="C6526" s="51" t="s">
        <v>33658</v>
      </c>
      <c r="D6526" s="40" t="b">
        <v>1</v>
      </c>
      <c r="E6526" s="40" t="b">
        <v>1</v>
      </c>
      <c r="F6526" s="40" t="b">
        <v>1</v>
      </c>
      <c r="G6526" s="40" t="s">
        <v>761</v>
      </c>
      <c r="H6526" s="40" t="s">
        <v>33659</v>
      </c>
      <c r="I6526" s="40" t="s">
        <v>33660</v>
      </c>
      <c r="J6526" s="40" t="b">
        <v>0</v>
      </c>
      <c r="K6526" s="40" t="b">
        <v>0</v>
      </c>
      <c r="L6526" s="40" t="b">
        <v>1</v>
      </c>
    </row>
    <row r="6527" spans="1:12">
      <c r="A6527" s="40" t="s">
        <v>752</v>
      </c>
      <c r="B6527" s="40" t="s">
        <v>753</v>
      </c>
      <c r="C6527" s="51" t="s">
        <v>33661</v>
      </c>
      <c r="D6527" s="40" t="b">
        <v>1</v>
      </c>
      <c r="E6527" s="40" t="b">
        <v>1</v>
      </c>
      <c r="F6527" s="40" t="b">
        <v>0</v>
      </c>
      <c r="G6527" s="40" t="s">
        <v>2144</v>
      </c>
      <c r="H6527" s="40" t="s">
        <v>33662</v>
      </c>
      <c r="I6527" s="40" t="s">
        <v>33660</v>
      </c>
      <c r="J6527" s="40" t="b">
        <v>0</v>
      </c>
      <c r="K6527" s="40" t="b">
        <v>0</v>
      </c>
      <c r="L6527" s="40" t="b">
        <v>1</v>
      </c>
    </row>
    <row r="6528" spans="1:12">
      <c r="A6528" s="40" t="s">
        <v>752</v>
      </c>
      <c r="B6528" s="40" t="s">
        <v>753</v>
      </c>
      <c r="C6528" s="51" t="s">
        <v>33663</v>
      </c>
      <c r="D6528" s="40" t="b">
        <v>1</v>
      </c>
      <c r="E6528" s="40" t="b">
        <v>1</v>
      </c>
      <c r="F6528" s="40" t="b">
        <v>0</v>
      </c>
      <c r="G6528" s="40" t="s">
        <v>761</v>
      </c>
      <c r="H6528" s="40" t="s">
        <v>33664</v>
      </c>
      <c r="I6528" s="40" t="s">
        <v>33660</v>
      </c>
      <c r="J6528" s="40" t="b">
        <v>0</v>
      </c>
      <c r="K6528" s="40" t="b">
        <v>1</v>
      </c>
      <c r="L6528" s="40" t="b">
        <v>1</v>
      </c>
    </row>
    <row r="6529" spans="1:12">
      <c r="A6529" s="40" t="s">
        <v>752</v>
      </c>
      <c r="B6529" s="40" t="s">
        <v>753</v>
      </c>
      <c r="C6529" s="51" t="s">
        <v>33665</v>
      </c>
      <c r="D6529" s="40" t="b">
        <v>1</v>
      </c>
      <c r="E6529" s="40" t="b">
        <v>1</v>
      </c>
      <c r="F6529" s="40" t="b">
        <v>0</v>
      </c>
      <c r="G6529" s="40" t="s">
        <v>761</v>
      </c>
      <c r="H6529" s="40" t="s">
        <v>33666</v>
      </c>
      <c r="I6529" s="40" t="s">
        <v>33660</v>
      </c>
      <c r="J6529" s="40" t="b">
        <v>0</v>
      </c>
      <c r="K6529" s="40" t="b">
        <v>0</v>
      </c>
      <c r="L6529" s="40" t="b">
        <v>1</v>
      </c>
    </row>
    <row r="6530" spans="1:12">
      <c r="A6530" s="40" t="s">
        <v>752</v>
      </c>
      <c r="B6530" s="40" t="s">
        <v>753</v>
      </c>
      <c r="C6530" s="51" t="s">
        <v>33667</v>
      </c>
      <c r="D6530" s="40" t="b">
        <v>1</v>
      </c>
      <c r="E6530" s="40" t="b">
        <v>1</v>
      </c>
      <c r="F6530" s="40" t="b">
        <v>0</v>
      </c>
      <c r="G6530" s="40" t="s">
        <v>761</v>
      </c>
      <c r="H6530" s="40" t="s">
        <v>33668</v>
      </c>
      <c r="I6530" s="40" t="s">
        <v>33660</v>
      </c>
      <c r="J6530" s="40" t="b">
        <v>0</v>
      </c>
      <c r="K6530" s="40" t="b">
        <v>0</v>
      </c>
      <c r="L6530" s="40" t="b">
        <v>1</v>
      </c>
    </row>
    <row r="6531" spans="1:12">
      <c r="A6531" s="40" t="s">
        <v>752</v>
      </c>
      <c r="B6531" s="40" t="s">
        <v>753</v>
      </c>
      <c r="C6531" s="51" t="s">
        <v>33669</v>
      </c>
      <c r="D6531" s="40" t="b">
        <v>1</v>
      </c>
      <c r="E6531" s="40" t="b">
        <v>1</v>
      </c>
      <c r="F6531" s="40" t="b">
        <v>0</v>
      </c>
      <c r="G6531" s="40" t="s">
        <v>2144</v>
      </c>
      <c r="H6531" s="40" t="s">
        <v>33670</v>
      </c>
      <c r="I6531" s="40" t="s">
        <v>33660</v>
      </c>
      <c r="J6531" s="40" t="b">
        <v>1</v>
      </c>
      <c r="K6531" s="40" t="b">
        <v>1</v>
      </c>
      <c r="L6531" s="40" t="b">
        <v>1</v>
      </c>
    </row>
    <row r="6532" spans="1:12">
      <c r="A6532" s="40" t="s">
        <v>752</v>
      </c>
      <c r="B6532" s="40" t="s">
        <v>753</v>
      </c>
      <c r="C6532" s="51" t="s">
        <v>33671</v>
      </c>
      <c r="D6532" s="40" t="b">
        <v>1</v>
      </c>
      <c r="E6532" s="40" t="b">
        <v>1</v>
      </c>
      <c r="F6532" s="40" t="b">
        <v>0</v>
      </c>
      <c r="G6532" s="40" t="s">
        <v>761</v>
      </c>
      <c r="H6532" s="40" t="s">
        <v>33659</v>
      </c>
      <c r="I6532" s="40" t="s">
        <v>33660</v>
      </c>
      <c r="J6532" s="40" t="b">
        <v>0</v>
      </c>
      <c r="K6532" s="40" t="b">
        <v>0</v>
      </c>
      <c r="L6532" s="40" t="b">
        <v>1</v>
      </c>
    </row>
    <row r="6533" spans="1:12">
      <c r="A6533" s="40" t="s">
        <v>752</v>
      </c>
      <c r="B6533" s="40" t="s">
        <v>753</v>
      </c>
      <c r="C6533" s="51" t="s">
        <v>33672</v>
      </c>
      <c r="D6533" s="40" t="b">
        <v>1</v>
      </c>
      <c r="E6533" s="40" t="b">
        <v>1</v>
      </c>
      <c r="F6533" s="40" t="b">
        <v>0</v>
      </c>
      <c r="G6533" s="40" t="s">
        <v>1241</v>
      </c>
      <c r="H6533" s="40" t="s">
        <v>33673</v>
      </c>
      <c r="I6533" s="40" t="s">
        <v>33660</v>
      </c>
      <c r="J6533" s="40" t="b">
        <v>0</v>
      </c>
      <c r="K6533" s="40" t="b">
        <v>0</v>
      </c>
      <c r="L6533" s="40" t="b">
        <v>1</v>
      </c>
    </row>
    <row r="6534" spans="1:12">
      <c r="A6534" s="40" t="s">
        <v>752</v>
      </c>
      <c r="B6534" s="40" t="s">
        <v>753</v>
      </c>
      <c r="C6534" s="51" t="s">
        <v>33674</v>
      </c>
      <c r="D6534" s="40" t="b">
        <v>1</v>
      </c>
      <c r="E6534" s="40" t="b">
        <v>1</v>
      </c>
      <c r="F6534" s="40" t="b">
        <v>0</v>
      </c>
      <c r="G6534" s="40" t="s">
        <v>754</v>
      </c>
      <c r="H6534" s="40" t="s">
        <v>33675</v>
      </c>
      <c r="I6534" s="40" t="s">
        <v>33660</v>
      </c>
      <c r="J6534" s="40" t="b">
        <v>0</v>
      </c>
      <c r="K6534" s="40" t="b">
        <v>0</v>
      </c>
      <c r="L6534" s="40" t="b">
        <v>1</v>
      </c>
    </row>
    <row r="6535" spans="1:12">
      <c r="A6535" s="40" t="s">
        <v>752</v>
      </c>
      <c r="B6535" s="40" t="s">
        <v>753</v>
      </c>
      <c r="C6535" s="51" t="s">
        <v>33676</v>
      </c>
      <c r="D6535" s="40" t="b">
        <v>1</v>
      </c>
      <c r="E6535" s="40" t="b">
        <v>1</v>
      </c>
      <c r="F6535" s="40" t="b">
        <v>0</v>
      </c>
      <c r="G6535" s="40" t="s">
        <v>761</v>
      </c>
      <c r="H6535" s="40" t="s">
        <v>33664</v>
      </c>
      <c r="I6535" s="40" t="s">
        <v>33660</v>
      </c>
      <c r="J6535" s="40" t="b">
        <v>1</v>
      </c>
      <c r="K6535" s="40" t="b">
        <v>1</v>
      </c>
      <c r="L6535" s="40" t="b">
        <v>1</v>
      </c>
    </row>
    <row r="6536" spans="1:12">
      <c r="A6536" s="40" t="s">
        <v>752</v>
      </c>
      <c r="B6536" s="40" t="s">
        <v>753</v>
      </c>
      <c r="C6536" s="51" t="s">
        <v>33677</v>
      </c>
      <c r="D6536" s="40" t="b">
        <v>1</v>
      </c>
      <c r="E6536" s="40" t="b">
        <v>1</v>
      </c>
      <c r="F6536" s="40" t="b">
        <v>0</v>
      </c>
      <c r="G6536" s="40" t="s">
        <v>2144</v>
      </c>
      <c r="H6536" s="40" t="s">
        <v>33678</v>
      </c>
      <c r="I6536" s="40" t="s">
        <v>33660</v>
      </c>
      <c r="J6536" s="40" t="b">
        <v>0</v>
      </c>
      <c r="K6536" s="40" t="b">
        <v>0</v>
      </c>
      <c r="L6536" s="40" t="b">
        <v>1</v>
      </c>
    </row>
    <row r="6537" spans="1:12">
      <c r="A6537" s="40" t="s">
        <v>752</v>
      </c>
      <c r="B6537" s="40" t="s">
        <v>753</v>
      </c>
      <c r="C6537" s="51" t="s">
        <v>33679</v>
      </c>
      <c r="D6537" s="40" t="b">
        <v>1</v>
      </c>
      <c r="E6537" s="40" t="b">
        <v>1</v>
      </c>
      <c r="F6537" s="40" t="b">
        <v>0</v>
      </c>
      <c r="G6537" s="40" t="s">
        <v>761</v>
      </c>
      <c r="H6537" s="40" t="s">
        <v>33659</v>
      </c>
      <c r="I6537" s="40" t="s">
        <v>33660</v>
      </c>
      <c r="J6537" s="40" t="b">
        <v>0</v>
      </c>
      <c r="K6537" s="40" t="b">
        <v>0</v>
      </c>
      <c r="L6537" s="40" t="b">
        <v>1</v>
      </c>
    </row>
    <row r="6538" spans="1:12">
      <c r="A6538" s="40" t="s">
        <v>752</v>
      </c>
      <c r="B6538" s="40" t="s">
        <v>753</v>
      </c>
      <c r="C6538" s="51" t="s">
        <v>33680</v>
      </c>
      <c r="D6538" s="40" t="b">
        <v>1</v>
      </c>
      <c r="E6538" s="40" t="b">
        <v>1</v>
      </c>
      <c r="F6538" s="40" t="b">
        <v>0</v>
      </c>
      <c r="G6538" s="40" t="s">
        <v>761</v>
      </c>
      <c r="H6538" s="40" t="s">
        <v>33681</v>
      </c>
      <c r="I6538" s="40" t="s">
        <v>33660</v>
      </c>
      <c r="J6538" s="40" t="b">
        <v>0</v>
      </c>
      <c r="K6538" s="40" t="b">
        <v>0</v>
      </c>
      <c r="L6538" s="40" t="b">
        <v>1</v>
      </c>
    </row>
    <row r="6539" spans="1:12">
      <c r="A6539" s="40" t="s">
        <v>752</v>
      </c>
      <c r="B6539" s="40" t="s">
        <v>753</v>
      </c>
      <c r="C6539" s="51" t="s">
        <v>33682</v>
      </c>
      <c r="D6539" s="40" t="b">
        <v>1</v>
      </c>
      <c r="E6539" s="40" t="b">
        <v>0</v>
      </c>
      <c r="F6539" s="40" t="b">
        <v>0</v>
      </c>
      <c r="G6539" s="40" t="s">
        <v>754</v>
      </c>
      <c r="H6539" s="40" t="s">
        <v>33683</v>
      </c>
      <c r="I6539" s="40" t="s">
        <v>33684</v>
      </c>
      <c r="J6539" s="40" t="b">
        <v>0</v>
      </c>
      <c r="K6539" s="40" t="b">
        <v>0</v>
      </c>
      <c r="L6539" s="40" t="b">
        <v>0</v>
      </c>
    </row>
    <row r="6540" spans="1:12">
      <c r="A6540" s="40" t="s">
        <v>752</v>
      </c>
      <c r="B6540" s="40" t="s">
        <v>753</v>
      </c>
      <c r="C6540" s="51" t="s">
        <v>33685</v>
      </c>
      <c r="D6540" s="40" t="b">
        <v>1</v>
      </c>
      <c r="E6540" s="40" t="b">
        <v>0</v>
      </c>
      <c r="F6540" s="40" t="b">
        <v>0</v>
      </c>
      <c r="G6540" s="40" t="s">
        <v>754</v>
      </c>
      <c r="H6540" s="40" t="s">
        <v>33686</v>
      </c>
      <c r="I6540" s="40" t="s">
        <v>33687</v>
      </c>
      <c r="J6540" s="40" t="b">
        <v>0</v>
      </c>
      <c r="K6540" s="40" t="b">
        <v>0</v>
      </c>
      <c r="L6540" s="40" t="b">
        <v>0</v>
      </c>
    </row>
    <row r="6541" spans="1:12">
      <c r="A6541" s="40" t="s">
        <v>752</v>
      </c>
      <c r="B6541" s="40" t="s">
        <v>753</v>
      </c>
      <c r="C6541" s="51" t="s">
        <v>33688</v>
      </c>
      <c r="D6541" s="40" t="b">
        <v>1</v>
      </c>
      <c r="E6541" s="40" t="b">
        <v>0</v>
      </c>
      <c r="F6541" s="40" t="b">
        <v>0</v>
      </c>
      <c r="G6541" s="40" t="s">
        <v>754</v>
      </c>
      <c r="H6541" s="40" t="s">
        <v>33686</v>
      </c>
      <c r="I6541" s="40" t="s">
        <v>33687</v>
      </c>
      <c r="J6541" s="40" t="b">
        <v>0</v>
      </c>
      <c r="K6541" s="40" t="b">
        <v>0</v>
      </c>
      <c r="L6541" s="40" t="b">
        <v>0</v>
      </c>
    </row>
    <row r="6542" spans="1:12">
      <c r="A6542" s="40" t="s">
        <v>752</v>
      </c>
      <c r="B6542" s="40" t="s">
        <v>753</v>
      </c>
      <c r="C6542" s="51" t="s">
        <v>33689</v>
      </c>
      <c r="D6542" s="40" t="b">
        <v>1</v>
      </c>
      <c r="E6542" s="40" t="b">
        <v>0</v>
      </c>
      <c r="F6542" s="40" t="b">
        <v>0</v>
      </c>
      <c r="G6542" s="40" t="s">
        <v>754</v>
      </c>
      <c r="H6542" s="40" t="s">
        <v>33686</v>
      </c>
      <c r="I6542" s="40" t="s">
        <v>33687</v>
      </c>
      <c r="J6542" s="40" t="b">
        <v>0</v>
      </c>
      <c r="K6542" s="40" t="b">
        <v>0</v>
      </c>
      <c r="L6542" s="40" t="b">
        <v>0</v>
      </c>
    </row>
    <row r="6543" spans="1:12">
      <c r="A6543" s="40" t="s">
        <v>752</v>
      </c>
      <c r="B6543" s="40" t="s">
        <v>753</v>
      </c>
      <c r="C6543" s="51" t="s">
        <v>33690</v>
      </c>
      <c r="D6543" s="40" t="b">
        <v>1</v>
      </c>
      <c r="E6543" s="40" t="b">
        <v>0</v>
      </c>
      <c r="F6543" s="40" t="b">
        <v>0</v>
      </c>
      <c r="G6543" s="40" t="s">
        <v>754</v>
      </c>
      <c r="H6543" s="40" t="s">
        <v>33691</v>
      </c>
      <c r="I6543" s="40" t="s">
        <v>33687</v>
      </c>
      <c r="J6543" s="40" t="b">
        <v>0</v>
      </c>
      <c r="K6543" s="40" t="b">
        <v>0</v>
      </c>
      <c r="L6543" s="40" t="b">
        <v>0</v>
      </c>
    </row>
    <row r="6544" spans="1:12">
      <c r="A6544" s="40" t="s">
        <v>752</v>
      </c>
      <c r="B6544" s="40" t="s">
        <v>753</v>
      </c>
      <c r="C6544" s="51" t="s">
        <v>33692</v>
      </c>
      <c r="D6544" s="40" t="b">
        <v>1</v>
      </c>
      <c r="E6544" s="40" t="b">
        <v>0</v>
      </c>
      <c r="F6544" s="40" t="b">
        <v>0</v>
      </c>
      <c r="G6544" s="40" t="s">
        <v>754</v>
      </c>
      <c r="H6544" s="40" t="s">
        <v>33686</v>
      </c>
      <c r="I6544" s="40" t="s">
        <v>33687</v>
      </c>
      <c r="J6544" s="40" t="b">
        <v>0</v>
      </c>
      <c r="K6544" s="40" t="b">
        <v>0</v>
      </c>
      <c r="L6544" s="40" t="b">
        <v>0</v>
      </c>
    </row>
    <row r="6545" spans="1:12">
      <c r="A6545" s="40" t="s">
        <v>752</v>
      </c>
      <c r="B6545" s="40" t="s">
        <v>753</v>
      </c>
      <c r="C6545" s="51" t="s">
        <v>33693</v>
      </c>
      <c r="D6545" s="40" t="b">
        <v>1</v>
      </c>
      <c r="E6545" s="40" t="b">
        <v>0</v>
      </c>
      <c r="F6545" s="40" t="b">
        <v>0</v>
      </c>
      <c r="G6545" s="40" t="s">
        <v>754</v>
      </c>
      <c r="H6545" s="40" t="s">
        <v>33686</v>
      </c>
      <c r="I6545" s="40" t="s">
        <v>33687</v>
      </c>
      <c r="J6545" s="40" t="b">
        <v>0</v>
      </c>
      <c r="K6545" s="40" t="b">
        <v>0</v>
      </c>
      <c r="L6545" s="40" t="b">
        <v>0</v>
      </c>
    </row>
    <row r="6546" spans="1:12">
      <c r="A6546" s="40" t="s">
        <v>752</v>
      </c>
      <c r="B6546" s="40" t="s">
        <v>753</v>
      </c>
      <c r="C6546" s="51" t="s">
        <v>33694</v>
      </c>
      <c r="D6546" s="40" t="b">
        <v>1</v>
      </c>
      <c r="E6546" s="40" t="b">
        <v>0</v>
      </c>
      <c r="F6546" s="40" t="b">
        <v>0</v>
      </c>
      <c r="G6546" s="40" t="s">
        <v>754</v>
      </c>
      <c r="H6546" s="40" t="s">
        <v>33695</v>
      </c>
      <c r="I6546" s="40" t="s">
        <v>33696</v>
      </c>
      <c r="J6546" s="40" t="b">
        <v>0</v>
      </c>
      <c r="K6546" s="40" t="b">
        <v>0</v>
      </c>
      <c r="L6546" s="40" t="b">
        <v>0</v>
      </c>
    </row>
    <row r="6547" spans="1:12">
      <c r="A6547" s="40" t="s">
        <v>752</v>
      </c>
      <c r="B6547" s="40" t="s">
        <v>753</v>
      </c>
      <c r="C6547" s="51" t="s">
        <v>13840</v>
      </c>
      <c r="D6547" s="40" t="b">
        <v>1</v>
      </c>
      <c r="E6547" s="40" t="b">
        <v>0</v>
      </c>
      <c r="F6547" s="40" t="b">
        <v>0</v>
      </c>
      <c r="G6547" s="40" t="s">
        <v>1241</v>
      </c>
      <c r="H6547" s="40" t="s">
        <v>33697</v>
      </c>
      <c r="I6547" s="40" t="s">
        <v>393</v>
      </c>
      <c r="J6547" s="40" t="b">
        <v>0</v>
      </c>
      <c r="K6547" s="40" t="b">
        <v>0</v>
      </c>
      <c r="L6547" s="40" t="b">
        <v>0</v>
      </c>
    </row>
    <row r="6548" spans="1:12">
      <c r="A6548" s="40" t="s">
        <v>752</v>
      </c>
      <c r="B6548" s="40" t="s">
        <v>753</v>
      </c>
      <c r="C6548" s="51" t="s">
        <v>13822</v>
      </c>
      <c r="D6548" s="40" t="b">
        <v>1</v>
      </c>
      <c r="E6548" s="40" t="b">
        <v>1</v>
      </c>
      <c r="F6548" s="40" t="b">
        <v>0</v>
      </c>
      <c r="G6548" s="40" t="s">
        <v>754</v>
      </c>
      <c r="H6548" s="40" t="s">
        <v>33698</v>
      </c>
      <c r="I6548" s="40" t="s">
        <v>393</v>
      </c>
      <c r="J6548" s="40" t="b">
        <v>0</v>
      </c>
      <c r="K6548" s="40" t="b">
        <v>0</v>
      </c>
      <c r="L6548" s="40" t="b">
        <v>0</v>
      </c>
    </row>
    <row r="6549" spans="1:12">
      <c r="A6549" s="40" t="s">
        <v>752</v>
      </c>
      <c r="B6549" s="40" t="s">
        <v>753</v>
      </c>
      <c r="C6549" s="51" t="s">
        <v>13846</v>
      </c>
      <c r="D6549" s="40" t="b">
        <v>1</v>
      </c>
      <c r="E6549" s="40" t="b">
        <v>0</v>
      </c>
      <c r="F6549" s="40" t="b">
        <v>0</v>
      </c>
      <c r="G6549" s="40" t="s">
        <v>754</v>
      </c>
      <c r="H6549" s="40" t="s">
        <v>33697</v>
      </c>
      <c r="I6549" s="40" t="s">
        <v>393</v>
      </c>
      <c r="J6549" s="40" t="b">
        <v>0</v>
      </c>
      <c r="K6549" s="40" t="b">
        <v>0</v>
      </c>
      <c r="L6549" s="40" t="b">
        <v>0</v>
      </c>
    </row>
    <row r="6550" spans="1:12">
      <c r="A6550" s="40" t="s">
        <v>752</v>
      </c>
      <c r="B6550" s="40" t="s">
        <v>753</v>
      </c>
      <c r="C6550" s="51" t="s">
        <v>13832</v>
      </c>
      <c r="D6550" s="40" t="b">
        <v>1</v>
      </c>
      <c r="E6550" s="40" t="b">
        <v>0</v>
      </c>
      <c r="F6550" s="40" t="b">
        <v>0</v>
      </c>
      <c r="G6550" s="40" t="s">
        <v>754</v>
      </c>
      <c r="H6550" s="40" t="s">
        <v>33699</v>
      </c>
      <c r="I6550" s="40" t="s">
        <v>393</v>
      </c>
      <c r="J6550" s="40" t="b">
        <v>0</v>
      </c>
      <c r="K6550" s="40" t="b">
        <v>0</v>
      </c>
      <c r="L6550" s="40" t="b">
        <v>0</v>
      </c>
    </row>
    <row r="6551" spans="1:12">
      <c r="A6551" s="40" t="s">
        <v>752</v>
      </c>
      <c r="B6551" s="40" t="s">
        <v>753</v>
      </c>
      <c r="C6551" s="51" t="s">
        <v>13837</v>
      </c>
      <c r="D6551" s="40" t="b">
        <v>1</v>
      </c>
      <c r="E6551" s="40" t="b">
        <v>0</v>
      </c>
      <c r="F6551" s="40" t="b">
        <v>0</v>
      </c>
      <c r="G6551" s="40" t="s">
        <v>754</v>
      </c>
      <c r="H6551" s="40" t="s">
        <v>33697</v>
      </c>
      <c r="I6551" s="40" t="s">
        <v>393</v>
      </c>
      <c r="J6551" s="40" t="b">
        <v>0</v>
      </c>
      <c r="K6551" s="40" t="b">
        <v>0</v>
      </c>
      <c r="L6551" s="40" t="b">
        <v>0</v>
      </c>
    </row>
    <row r="6552" spans="1:12">
      <c r="A6552" s="40" t="s">
        <v>752</v>
      </c>
      <c r="B6552" s="40" t="s">
        <v>753</v>
      </c>
      <c r="C6552" s="51" t="s">
        <v>33700</v>
      </c>
      <c r="D6552" s="40" t="b">
        <v>1</v>
      </c>
      <c r="E6552" s="40" t="b">
        <v>1</v>
      </c>
      <c r="F6552" s="40" t="b">
        <v>0</v>
      </c>
      <c r="G6552" s="40" t="s">
        <v>1241</v>
      </c>
      <c r="H6552" s="40" t="s">
        <v>33697</v>
      </c>
      <c r="I6552" s="40" t="s">
        <v>393</v>
      </c>
      <c r="J6552" s="40" t="b">
        <v>0</v>
      </c>
      <c r="K6552" s="40" t="b">
        <v>0</v>
      </c>
      <c r="L6552" s="40" t="b">
        <v>0</v>
      </c>
    </row>
    <row r="6553" spans="1:12">
      <c r="A6553" s="40" t="s">
        <v>752</v>
      </c>
      <c r="B6553" s="40" t="s">
        <v>753</v>
      </c>
      <c r="C6553" s="51" t="s">
        <v>13827</v>
      </c>
      <c r="D6553" s="40" t="b">
        <v>1</v>
      </c>
      <c r="E6553" s="40" t="b">
        <v>0</v>
      </c>
      <c r="F6553" s="40" t="b">
        <v>0</v>
      </c>
      <c r="G6553" s="40" t="s">
        <v>754</v>
      </c>
      <c r="H6553" s="40" t="s">
        <v>33698</v>
      </c>
      <c r="I6553" s="40" t="s">
        <v>393</v>
      </c>
      <c r="J6553" s="40" t="b">
        <v>0</v>
      </c>
      <c r="K6553" s="40" t="b">
        <v>0</v>
      </c>
      <c r="L6553" s="40" t="b">
        <v>0</v>
      </c>
    </row>
    <row r="6554" spans="1:12">
      <c r="A6554" s="40" t="s">
        <v>752</v>
      </c>
      <c r="B6554" s="40" t="s">
        <v>753</v>
      </c>
      <c r="C6554" s="51" t="s">
        <v>33701</v>
      </c>
      <c r="D6554" s="40" t="b">
        <v>1</v>
      </c>
      <c r="E6554" s="40" t="b">
        <v>1</v>
      </c>
      <c r="F6554" s="40" t="b">
        <v>0</v>
      </c>
      <c r="G6554" s="40" t="s">
        <v>754</v>
      </c>
      <c r="H6554" s="40" t="s">
        <v>33702</v>
      </c>
      <c r="I6554" s="40" t="s">
        <v>393</v>
      </c>
      <c r="J6554" s="40" t="b">
        <v>0</v>
      </c>
      <c r="K6554" s="40" t="b">
        <v>0</v>
      </c>
      <c r="L6554" s="40" t="b">
        <v>0</v>
      </c>
    </row>
    <row r="6555" spans="1:12">
      <c r="A6555" s="40" t="s">
        <v>752</v>
      </c>
      <c r="B6555" s="40" t="s">
        <v>753</v>
      </c>
      <c r="C6555" s="51" t="s">
        <v>33703</v>
      </c>
      <c r="D6555" s="40" t="b">
        <v>1</v>
      </c>
      <c r="E6555" s="40" t="b">
        <v>1</v>
      </c>
      <c r="F6555" s="40" t="b">
        <v>0</v>
      </c>
      <c r="G6555" s="40" t="s">
        <v>754</v>
      </c>
      <c r="H6555" s="40" t="s">
        <v>33704</v>
      </c>
      <c r="I6555" s="40" t="s">
        <v>33705</v>
      </c>
      <c r="J6555" s="40" t="b">
        <v>0</v>
      </c>
      <c r="K6555" s="40" t="b">
        <v>0</v>
      </c>
      <c r="L6555" s="40" t="b">
        <v>0</v>
      </c>
    </row>
    <row r="6556" spans="1:12">
      <c r="A6556" s="40" t="s">
        <v>752</v>
      </c>
      <c r="B6556" s="40" t="s">
        <v>753</v>
      </c>
      <c r="C6556" s="51" t="s">
        <v>33706</v>
      </c>
      <c r="D6556" s="40" t="b">
        <v>1</v>
      </c>
      <c r="E6556" s="40" t="b">
        <v>1</v>
      </c>
      <c r="F6556" s="40" t="b">
        <v>0</v>
      </c>
      <c r="G6556" s="40" t="s">
        <v>754</v>
      </c>
      <c r="H6556" s="40" t="s">
        <v>33707</v>
      </c>
      <c r="I6556" s="40" t="s">
        <v>33705</v>
      </c>
      <c r="J6556" s="40" t="b">
        <v>0</v>
      </c>
      <c r="K6556" s="40" t="b">
        <v>0</v>
      </c>
      <c r="L6556" s="40" t="b">
        <v>0</v>
      </c>
    </row>
    <row r="6557" spans="1:12">
      <c r="A6557" s="40" t="s">
        <v>752</v>
      </c>
      <c r="B6557" s="40" t="s">
        <v>753</v>
      </c>
      <c r="C6557" s="51" t="s">
        <v>33708</v>
      </c>
      <c r="D6557" s="40" t="b">
        <v>1</v>
      </c>
      <c r="E6557" s="40" t="b">
        <v>1</v>
      </c>
      <c r="F6557" s="40" t="b">
        <v>0</v>
      </c>
      <c r="G6557" s="40" t="s">
        <v>2144</v>
      </c>
      <c r="H6557" s="40" t="s">
        <v>33709</v>
      </c>
      <c r="I6557" s="40" t="s">
        <v>33710</v>
      </c>
      <c r="J6557" s="40" t="b">
        <v>0</v>
      </c>
      <c r="K6557" s="40" t="b">
        <v>0</v>
      </c>
      <c r="L6557" s="40" t="b">
        <v>0</v>
      </c>
    </row>
    <row r="6558" spans="1:12">
      <c r="A6558" s="40" t="s">
        <v>752</v>
      </c>
      <c r="B6558" s="40" t="s">
        <v>753</v>
      </c>
      <c r="C6558" s="51" t="s">
        <v>33711</v>
      </c>
      <c r="D6558" s="40" t="b">
        <v>1</v>
      </c>
      <c r="E6558" s="40" t="b">
        <v>1</v>
      </c>
      <c r="F6558" s="40" t="b">
        <v>0</v>
      </c>
      <c r="G6558" s="40" t="s">
        <v>2144</v>
      </c>
      <c r="H6558" s="40" t="s">
        <v>33712</v>
      </c>
      <c r="I6558" s="40" t="s">
        <v>33710</v>
      </c>
      <c r="J6558" s="40" t="b">
        <v>0</v>
      </c>
      <c r="K6558" s="40" t="b">
        <v>0</v>
      </c>
      <c r="L6558" s="40" t="b">
        <v>0</v>
      </c>
    </row>
    <row r="6559" spans="1:12">
      <c r="A6559" s="40" t="s">
        <v>752</v>
      </c>
      <c r="B6559" s="40" t="s">
        <v>753</v>
      </c>
      <c r="C6559" s="51" t="s">
        <v>33713</v>
      </c>
      <c r="D6559" s="40" t="b">
        <v>1</v>
      </c>
      <c r="E6559" s="40" t="b">
        <v>0</v>
      </c>
      <c r="F6559" s="40" t="b">
        <v>0</v>
      </c>
      <c r="G6559" s="40" t="s">
        <v>754</v>
      </c>
      <c r="H6559" s="40" t="s">
        <v>33709</v>
      </c>
      <c r="I6559" s="40" t="s">
        <v>33710</v>
      </c>
      <c r="J6559" s="40" t="b">
        <v>0</v>
      </c>
      <c r="K6559" s="40" t="b">
        <v>0</v>
      </c>
      <c r="L6559" s="40" t="b">
        <v>0</v>
      </c>
    </row>
    <row r="6560" spans="1:12">
      <c r="A6560" s="40" t="s">
        <v>752</v>
      </c>
      <c r="B6560" s="40" t="s">
        <v>753</v>
      </c>
      <c r="C6560" s="51" t="s">
        <v>33714</v>
      </c>
      <c r="D6560" s="40" t="b">
        <v>1</v>
      </c>
      <c r="E6560" s="40" t="b">
        <v>1</v>
      </c>
      <c r="F6560" s="40" t="b">
        <v>0</v>
      </c>
      <c r="G6560" s="40" t="s">
        <v>754</v>
      </c>
      <c r="H6560" s="40" t="s">
        <v>33712</v>
      </c>
      <c r="I6560" s="40" t="s">
        <v>33710</v>
      </c>
      <c r="J6560" s="40" t="b">
        <v>0</v>
      </c>
      <c r="K6560" s="40" t="b">
        <v>0</v>
      </c>
      <c r="L6560" s="40" t="b">
        <v>0</v>
      </c>
    </row>
    <row r="6561" spans="1:12">
      <c r="A6561" s="40" t="s">
        <v>752</v>
      </c>
      <c r="B6561" s="40" t="s">
        <v>753</v>
      </c>
      <c r="C6561" s="51" t="s">
        <v>33715</v>
      </c>
      <c r="D6561" s="40" t="b">
        <v>1</v>
      </c>
      <c r="E6561" s="40" t="b">
        <v>1</v>
      </c>
      <c r="F6561" s="40" t="b">
        <v>0</v>
      </c>
      <c r="G6561" s="40" t="s">
        <v>754</v>
      </c>
      <c r="H6561" s="40" t="s">
        <v>33712</v>
      </c>
      <c r="I6561" s="40" t="s">
        <v>33710</v>
      </c>
      <c r="J6561" s="40" t="b">
        <v>0</v>
      </c>
      <c r="K6561" s="40" t="b">
        <v>0</v>
      </c>
      <c r="L6561" s="40" t="b">
        <v>0</v>
      </c>
    </row>
    <row r="6562" spans="1:12">
      <c r="A6562" s="40" t="s">
        <v>752</v>
      </c>
      <c r="B6562" s="40" t="s">
        <v>753</v>
      </c>
      <c r="C6562" s="51" t="s">
        <v>33716</v>
      </c>
      <c r="D6562" s="40" t="b">
        <v>1</v>
      </c>
      <c r="E6562" s="40" t="b">
        <v>1</v>
      </c>
      <c r="F6562" s="40" t="b">
        <v>0</v>
      </c>
      <c r="G6562" s="40" t="s">
        <v>2144</v>
      </c>
      <c r="H6562" s="40" t="s">
        <v>33717</v>
      </c>
      <c r="I6562" s="40" t="s">
        <v>33710</v>
      </c>
      <c r="J6562" s="40" t="b">
        <v>0</v>
      </c>
      <c r="K6562" s="40" t="b">
        <v>0</v>
      </c>
      <c r="L6562" s="40" t="b">
        <v>0</v>
      </c>
    </row>
    <row r="6563" spans="1:12">
      <c r="A6563" s="40" t="s">
        <v>752</v>
      </c>
      <c r="B6563" s="40" t="s">
        <v>753</v>
      </c>
      <c r="C6563" s="51" t="s">
        <v>33718</v>
      </c>
      <c r="D6563" s="40" t="b">
        <v>1</v>
      </c>
      <c r="E6563" s="40" t="b">
        <v>0</v>
      </c>
      <c r="F6563" s="40" t="b">
        <v>0</v>
      </c>
      <c r="G6563" s="40" t="s">
        <v>754</v>
      </c>
      <c r="H6563" s="40" t="s">
        <v>33719</v>
      </c>
      <c r="I6563" s="40" t="s">
        <v>33720</v>
      </c>
      <c r="J6563" s="40" t="b">
        <v>0</v>
      </c>
      <c r="K6563" s="40" t="b">
        <v>0</v>
      </c>
      <c r="L6563" s="40" t="b">
        <v>0</v>
      </c>
    </row>
    <row r="6564" spans="1:12">
      <c r="A6564" s="40" t="s">
        <v>752</v>
      </c>
      <c r="B6564" s="40" t="s">
        <v>753</v>
      </c>
      <c r="C6564" s="51" t="s">
        <v>33721</v>
      </c>
      <c r="D6564" s="40" t="b">
        <v>1</v>
      </c>
      <c r="E6564" s="40" t="b">
        <v>0</v>
      </c>
      <c r="F6564" s="40" t="b">
        <v>0</v>
      </c>
      <c r="G6564" s="40" t="s">
        <v>754</v>
      </c>
      <c r="H6564" s="40" t="s">
        <v>33722</v>
      </c>
      <c r="I6564" s="40" t="s">
        <v>33720</v>
      </c>
      <c r="J6564" s="40" t="b">
        <v>0</v>
      </c>
      <c r="K6564" s="40" t="b">
        <v>0</v>
      </c>
      <c r="L6564" s="40" t="b">
        <v>0</v>
      </c>
    </row>
    <row r="6565" spans="1:12">
      <c r="A6565" s="40" t="s">
        <v>752</v>
      </c>
      <c r="B6565" s="40" t="s">
        <v>753</v>
      </c>
      <c r="C6565" s="51" t="s">
        <v>33723</v>
      </c>
      <c r="D6565" s="40" t="b">
        <v>1</v>
      </c>
      <c r="E6565" s="40" t="b">
        <v>0</v>
      </c>
      <c r="F6565" s="40" t="b">
        <v>0</v>
      </c>
      <c r="G6565" s="40" t="s">
        <v>754</v>
      </c>
      <c r="H6565" s="40" t="s">
        <v>33724</v>
      </c>
      <c r="I6565" s="40" t="s">
        <v>33720</v>
      </c>
      <c r="J6565" s="40" t="b">
        <v>0</v>
      </c>
      <c r="K6565" s="40" t="b">
        <v>0</v>
      </c>
      <c r="L6565" s="40" t="b">
        <v>0</v>
      </c>
    </row>
    <row r="6566" spans="1:12">
      <c r="A6566" s="40" t="s">
        <v>752</v>
      </c>
      <c r="B6566" s="40" t="s">
        <v>753</v>
      </c>
      <c r="C6566" s="51" t="s">
        <v>33725</v>
      </c>
      <c r="D6566" s="40" t="b">
        <v>1</v>
      </c>
      <c r="E6566" s="40" t="b">
        <v>0</v>
      </c>
      <c r="F6566" s="40" t="b">
        <v>0</v>
      </c>
      <c r="G6566" s="40" t="s">
        <v>754</v>
      </c>
      <c r="H6566" s="40" t="s">
        <v>33726</v>
      </c>
      <c r="I6566" s="40" t="s">
        <v>33720</v>
      </c>
      <c r="J6566" s="40" t="b">
        <v>0</v>
      </c>
      <c r="K6566" s="40" t="b">
        <v>0</v>
      </c>
      <c r="L6566" s="40" t="b">
        <v>0</v>
      </c>
    </row>
    <row r="6567" spans="1:12">
      <c r="A6567" s="40" t="s">
        <v>752</v>
      </c>
      <c r="B6567" s="40" t="s">
        <v>753</v>
      </c>
      <c r="C6567" s="51" t="s">
        <v>33727</v>
      </c>
      <c r="D6567" s="40" t="b">
        <v>1</v>
      </c>
      <c r="E6567" s="40" t="b">
        <v>0</v>
      </c>
      <c r="F6567" s="40" t="b">
        <v>0</v>
      </c>
      <c r="G6567" s="40" t="s">
        <v>754</v>
      </c>
      <c r="H6567" s="40" t="s">
        <v>33726</v>
      </c>
      <c r="I6567" s="40" t="s">
        <v>33720</v>
      </c>
      <c r="J6567" s="40" t="b">
        <v>0</v>
      </c>
      <c r="K6567" s="40" t="b">
        <v>0</v>
      </c>
      <c r="L6567" s="40" t="b">
        <v>0</v>
      </c>
    </row>
    <row r="6568" spans="1:12">
      <c r="A6568" s="40" t="s">
        <v>752</v>
      </c>
      <c r="B6568" s="40" t="s">
        <v>753</v>
      </c>
      <c r="C6568" s="51" t="s">
        <v>33728</v>
      </c>
      <c r="D6568" s="40" t="b">
        <v>1</v>
      </c>
      <c r="E6568" s="40" t="b">
        <v>0</v>
      </c>
      <c r="F6568" s="40" t="b">
        <v>0</v>
      </c>
      <c r="G6568" s="40" t="s">
        <v>754</v>
      </c>
      <c r="H6568" s="40" t="s">
        <v>33729</v>
      </c>
      <c r="I6568" s="40" t="s">
        <v>33730</v>
      </c>
      <c r="J6568" s="40" t="b">
        <v>0</v>
      </c>
      <c r="K6568" s="40" t="b">
        <v>0</v>
      </c>
      <c r="L6568" s="40" t="b">
        <v>0</v>
      </c>
    </row>
    <row r="6569" spans="1:12">
      <c r="A6569" s="40" t="s">
        <v>752</v>
      </c>
      <c r="B6569" s="40" t="s">
        <v>753</v>
      </c>
      <c r="C6569" s="51" t="s">
        <v>33731</v>
      </c>
      <c r="D6569" s="40" t="b">
        <v>1</v>
      </c>
      <c r="E6569" s="40" t="b">
        <v>0</v>
      </c>
      <c r="F6569" s="40" t="b">
        <v>0</v>
      </c>
      <c r="G6569" s="40" t="s">
        <v>754</v>
      </c>
      <c r="H6569" s="40" t="s">
        <v>33732</v>
      </c>
      <c r="I6569" s="40" t="s">
        <v>33730</v>
      </c>
      <c r="J6569" s="40" t="b">
        <v>0</v>
      </c>
      <c r="K6569" s="40" t="b">
        <v>0</v>
      </c>
      <c r="L6569" s="40" t="b">
        <v>0</v>
      </c>
    </row>
    <row r="6570" spans="1:12">
      <c r="A6570" s="40" t="s">
        <v>752</v>
      </c>
      <c r="B6570" s="40" t="s">
        <v>753</v>
      </c>
      <c r="C6570" s="51" t="s">
        <v>33733</v>
      </c>
      <c r="D6570" s="40" t="b">
        <v>1</v>
      </c>
      <c r="E6570" s="40" t="b">
        <v>0</v>
      </c>
      <c r="F6570" s="40" t="b">
        <v>0</v>
      </c>
      <c r="G6570" s="40" t="s">
        <v>754</v>
      </c>
      <c r="H6570" s="40" t="s">
        <v>33734</v>
      </c>
      <c r="I6570" s="40" t="s">
        <v>33730</v>
      </c>
      <c r="J6570" s="40" t="b">
        <v>0</v>
      </c>
      <c r="K6570" s="40" t="b">
        <v>0</v>
      </c>
      <c r="L6570" s="40" t="b">
        <v>0</v>
      </c>
    </row>
    <row r="6571" spans="1:12">
      <c r="A6571" s="40" t="s">
        <v>752</v>
      </c>
      <c r="B6571" s="40" t="s">
        <v>753</v>
      </c>
      <c r="C6571" s="51" t="s">
        <v>33735</v>
      </c>
      <c r="D6571" s="40" t="b">
        <v>1</v>
      </c>
      <c r="E6571" s="40" t="b">
        <v>1</v>
      </c>
      <c r="F6571" s="40" t="b">
        <v>0</v>
      </c>
      <c r="G6571" s="40" t="s">
        <v>754</v>
      </c>
      <c r="H6571" s="40" t="s">
        <v>33734</v>
      </c>
      <c r="I6571" s="40" t="s">
        <v>33730</v>
      </c>
      <c r="J6571" s="40" t="b">
        <v>0</v>
      </c>
      <c r="K6571" s="40" t="b">
        <v>0</v>
      </c>
      <c r="L6571" s="40" t="b">
        <v>0</v>
      </c>
    </row>
    <row r="6572" spans="1:12">
      <c r="A6572" s="40" t="s">
        <v>752</v>
      </c>
      <c r="B6572" s="40" t="s">
        <v>753</v>
      </c>
      <c r="C6572" s="51" t="s">
        <v>33736</v>
      </c>
      <c r="D6572" s="40" t="b">
        <v>1</v>
      </c>
      <c r="E6572" s="40" t="b">
        <v>0</v>
      </c>
      <c r="F6572" s="40" t="b">
        <v>0</v>
      </c>
      <c r="G6572" s="40" t="s">
        <v>754</v>
      </c>
      <c r="H6572" s="40" t="s">
        <v>33734</v>
      </c>
      <c r="I6572" s="40" t="s">
        <v>33730</v>
      </c>
      <c r="J6572" s="40" t="b">
        <v>0</v>
      </c>
      <c r="K6572" s="40" t="b">
        <v>0</v>
      </c>
      <c r="L6572" s="40" t="b">
        <v>0</v>
      </c>
    </row>
    <row r="6573" spans="1:12">
      <c r="A6573" s="40" t="s">
        <v>752</v>
      </c>
      <c r="B6573" s="40" t="s">
        <v>753</v>
      </c>
      <c r="C6573" s="51" t="s">
        <v>33737</v>
      </c>
      <c r="D6573" s="40" t="b">
        <v>1</v>
      </c>
      <c r="E6573" s="40" t="b">
        <v>0</v>
      </c>
      <c r="F6573" s="40" t="b">
        <v>0</v>
      </c>
      <c r="G6573" s="40" t="s">
        <v>754</v>
      </c>
      <c r="H6573" s="40" t="s">
        <v>33738</v>
      </c>
      <c r="I6573" s="40" t="s">
        <v>33730</v>
      </c>
      <c r="J6573" s="40" t="b">
        <v>0</v>
      </c>
      <c r="K6573" s="40" t="b">
        <v>0</v>
      </c>
      <c r="L6573" s="40" t="b">
        <v>0</v>
      </c>
    </row>
    <row r="6574" spans="1:12">
      <c r="A6574" s="40" t="s">
        <v>752</v>
      </c>
      <c r="B6574" s="40" t="s">
        <v>753</v>
      </c>
      <c r="C6574" s="51" t="s">
        <v>33739</v>
      </c>
      <c r="D6574" s="40" t="b">
        <v>1</v>
      </c>
      <c r="E6574" s="40" t="b">
        <v>0</v>
      </c>
      <c r="F6574" s="40" t="b">
        <v>0</v>
      </c>
      <c r="G6574" s="40" t="s">
        <v>754</v>
      </c>
      <c r="H6574" s="40" t="s">
        <v>33738</v>
      </c>
      <c r="I6574" s="40" t="s">
        <v>33730</v>
      </c>
      <c r="J6574" s="40" t="b">
        <v>0</v>
      </c>
      <c r="K6574" s="40" t="b">
        <v>0</v>
      </c>
      <c r="L6574" s="40" t="b">
        <v>0</v>
      </c>
    </row>
    <row r="6575" spans="1:12">
      <c r="A6575" s="40" t="s">
        <v>752</v>
      </c>
      <c r="B6575" s="40" t="s">
        <v>753</v>
      </c>
      <c r="C6575" s="51" t="s">
        <v>33740</v>
      </c>
      <c r="D6575" s="40" t="b">
        <v>1</v>
      </c>
      <c r="E6575" s="40" t="b">
        <v>0</v>
      </c>
      <c r="F6575" s="40" t="b">
        <v>0</v>
      </c>
      <c r="G6575" s="40" t="s">
        <v>754</v>
      </c>
      <c r="H6575" s="40" t="s">
        <v>33741</v>
      </c>
      <c r="I6575" s="40" t="s">
        <v>33730</v>
      </c>
      <c r="J6575" s="40" t="b">
        <v>0</v>
      </c>
      <c r="K6575" s="40" t="b">
        <v>0</v>
      </c>
      <c r="L6575" s="40" t="b">
        <v>0</v>
      </c>
    </row>
    <row r="6576" spans="1:12">
      <c r="A6576" s="40" t="s">
        <v>752</v>
      </c>
      <c r="B6576" s="40" t="s">
        <v>753</v>
      </c>
      <c r="C6576" s="51" t="s">
        <v>33742</v>
      </c>
      <c r="D6576" s="40" t="b">
        <v>1</v>
      </c>
      <c r="E6576" s="40" t="b">
        <v>0</v>
      </c>
      <c r="F6576" s="40" t="b">
        <v>0</v>
      </c>
      <c r="G6576" s="40" t="s">
        <v>754</v>
      </c>
      <c r="H6576" s="40" t="s">
        <v>33743</v>
      </c>
      <c r="I6576" s="40" t="s">
        <v>33730</v>
      </c>
      <c r="J6576" s="40" t="b">
        <v>0</v>
      </c>
      <c r="K6576" s="40" t="b">
        <v>0</v>
      </c>
      <c r="L6576" s="40" t="b">
        <v>0</v>
      </c>
    </row>
    <row r="6577" spans="1:12">
      <c r="A6577" s="40" t="s">
        <v>752</v>
      </c>
      <c r="B6577" s="40" t="s">
        <v>753</v>
      </c>
      <c r="C6577" s="51" t="s">
        <v>33744</v>
      </c>
      <c r="D6577" s="40" t="b">
        <v>1</v>
      </c>
      <c r="E6577" s="40" t="b">
        <v>0</v>
      </c>
      <c r="F6577" s="40" t="b">
        <v>0</v>
      </c>
      <c r="G6577" s="40" t="s">
        <v>754</v>
      </c>
      <c r="H6577" s="40" t="s">
        <v>33729</v>
      </c>
      <c r="I6577" s="40" t="s">
        <v>33730</v>
      </c>
      <c r="J6577" s="40" t="b">
        <v>0</v>
      </c>
      <c r="K6577" s="40" t="b">
        <v>0</v>
      </c>
      <c r="L6577" s="40" t="b">
        <v>0</v>
      </c>
    </row>
    <row r="6578" spans="1:12">
      <c r="A6578" s="40" t="s">
        <v>752</v>
      </c>
      <c r="B6578" s="40" t="s">
        <v>753</v>
      </c>
      <c r="C6578" s="51" t="s">
        <v>33745</v>
      </c>
      <c r="D6578" s="40" t="b">
        <v>1</v>
      </c>
      <c r="E6578" s="40" t="b">
        <v>0</v>
      </c>
      <c r="F6578" s="40" t="b">
        <v>0</v>
      </c>
      <c r="G6578" s="40" t="s">
        <v>754</v>
      </c>
      <c r="H6578" s="40" t="s">
        <v>33738</v>
      </c>
      <c r="I6578" s="40" t="s">
        <v>33730</v>
      </c>
      <c r="J6578" s="40" t="b">
        <v>0</v>
      </c>
      <c r="K6578" s="40" t="b">
        <v>0</v>
      </c>
      <c r="L6578" s="40" t="b">
        <v>0</v>
      </c>
    </row>
    <row r="6579" spans="1:12">
      <c r="A6579" s="40" t="s">
        <v>752</v>
      </c>
      <c r="B6579" s="40" t="s">
        <v>753</v>
      </c>
      <c r="C6579" s="51" t="s">
        <v>33746</v>
      </c>
      <c r="D6579" s="40" t="b">
        <v>1</v>
      </c>
      <c r="E6579" s="40" t="b">
        <v>0</v>
      </c>
      <c r="F6579" s="40" t="b">
        <v>0</v>
      </c>
      <c r="G6579" s="40" t="s">
        <v>754</v>
      </c>
      <c r="H6579" s="40" t="s">
        <v>33747</v>
      </c>
      <c r="I6579" s="40" t="s">
        <v>33730</v>
      </c>
      <c r="J6579" s="40" t="b">
        <v>0</v>
      </c>
      <c r="K6579" s="40" t="b">
        <v>0</v>
      </c>
      <c r="L6579" s="40" t="b">
        <v>0</v>
      </c>
    </row>
    <row r="6580" spans="1:12">
      <c r="A6580" s="40" t="s">
        <v>752</v>
      </c>
      <c r="B6580" s="40" t="s">
        <v>753</v>
      </c>
      <c r="C6580" s="51" t="s">
        <v>33748</v>
      </c>
      <c r="D6580" s="40" t="b">
        <v>1</v>
      </c>
      <c r="E6580" s="40" t="b">
        <v>0</v>
      </c>
      <c r="F6580" s="40" t="b">
        <v>0</v>
      </c>
      <c r="G6580" s="40" t="s">
        <v>754</v>
      </c>
      <c r="H6580" s="40" t="s">
        <v>33747</v>
      </c>
      <c r="I6580" s="40" t="s">
        <v>33730</v>
      </c>
      <c r="J6580" s="40" t="b">
        <v>0</v>
      </c>
      <c r="K6580" s="40" t="b">
        <v>0</v>
      </c>
      <c r="L6580" s="40" t="b">
        <v>0</v>
      </c>
    </row>
    <row r="6581" spans="1:12">
      <c r="A6581" s="40" t="s">
        <v>752</v>
      </c>
      <c r="B6581" s="40" t="s">
        <v>753</v>
      </c>
      <c r="C6581" s="51" t="s">
        <v>33749</v>
      </c>
      <c r="D6581" s="40" t="b">
        <v>1</v>
      </c>
      <c r="E6581" s="40" t="b">
        <v>0</v>
      </c>
      <c r="F6581" s="40" t="b">
        <v>0</v>
      </c>
      <c r="G6581" s="40" t="s">
        <v>754</v>
      </c>
      <c r="H6581" s="40" t="s">
        <v>33734</v>
      </c>
      <c r="I6581" s="40" t="s">
        <v>33730</v>
      </c>
      <c r="J6581" s="40" t="b">
        <v>0</v>
      </c>
      <c r="K6581" s="40" t="b">
        <v>0</v>
      </c>
      <c r="L6581" s="40" t="b">
        <v>0</v>
      </c>
    </row>
    <row r="6582" spans="1:12">
      <c r="A6582" s="40" t="s">
        <v>752</v>
      </c>
      <c r="B6582" s="40" t="s">
        <v>753</v>
      </c>
      <c r="C6582" s="51" t="s">
        <v>33750</v>
      </c>
      <c r="D6582" s="40" t="b">
        <v>1</v>
      </c>
      <c r="E6582" s="40" t="b">
        <v>0</v>
      </c>
      <c r="F6582" s="40" t="b">
        <v>0</v>
      </c>
      <c r="G6582" s="40" t="s">
        <v>754</v>
      </c>
      <c r="H6582" s="40" t="s">
        <v>33734</v>
      </c>
      <c r="I6582" s="40" t="s">
        <v>33730</v>
      </c>
      <c r="J6582" s="40" t="b">
        <v>0</v>
      </c>
      <c r="K6582" s="40" t="b">
        <v>0</v>
      </c>
      <c r="L6582" s="40" t="b">
        <v>0</v>
      </c>
    </row>
    <row r="6583" spans="1:12">
      <c r="A6583" s="40" t="s">
        <v>752</v>
      </c>
      <c r="B6583" s="40" t="s">
        <v>753</v>
      </c>
      <c r="C6583" s="51" t="s">
        <v>33751</v>
      </c>
      <c r="D6583" s="40" t="b">
        <v>1</v>
      </c>
      <c r="E6583" s="40" t="b">
        <v>0</v>
      </c>
      <c r="F6583" s="40" t="b">
        <v>0</v>
      </c>
      <c r="G6583" s="40" t="s">
        <v>754</v>
      </c>
      <c r="H6583" s="40" t="s">
        <v>33752</v>
      </c>
      <c r="I6583" s="40" t="s">
        <v>33730</v>
      </c>
      <c r="J6583" s="40" t="b">
        <v>0</v>
      </c>
      <c r="K6583" s="40" t="b">
        <v>0</v>
      </c>
      <c r="L6583" s="40" t="b">
        <v>0</v>
      </c>
    </row>
    <row r="6584" spans="1:12">
      <c r="A6584" s="40" t="s">
        <v>752</v>
      </c>
      <c r="B6584" s="40" t="s">
        <v>753</v>
      </c>
      <c r="C6584" s="51" t="s">
        <v>33753</v>
      </c>
      <c r="D6584" s="40" t="b">
        <v>1</v>
      </c>
      <c r="E6584" s="40" t="b">
        <v>0</v>
      </c>
      <c r="F6584" s="40" t="b">
        <v>0</v>
      </c>
      <c r="G6584" s="40" t="s">
        <v>754</v>
      </c>
      <c r="H6584" s="40" t="s">
        <v>33754</v>
      </c>
      <c r="I6584" s="40" t="s">
        <v>33730</v>
      </c>
      <c r="J6584" s="40" t="b">
        <v>0</v>
      </c>
      <c r="K6584" s="40" t="b">
        <v>0</v>
      </c>
      <c r="L6584" s="40" t="b">
        <v>0</v>
      </c>
    </row>
    <row r="6585" spans="1:12">
      <c r="A6585" s="40" t="s">
        <v>752</v>
      </c>
      <c r="B6585" s="40" t="s">
        <v>753</v>
      </c>
      <c r="C6585" s="51" t="s">
        <v>33755</v>
      </c>
      <c r="D6585" s="40" t="b">
        <v>1</v>
      </c>
      <c r="E6585" s="40" t="b">
        <v>0</v>
      </c>
      <c r="F6585" s="40" t="b">
        <v>0</v>
      </c>
      <c r="G6585" s="40" t="s">
        <v>754</v>
      </c>
      <c r="H6585" s="40" t="s">
        <v>33743</v>
      </c>
      <c r="I6585" s="40" t="s">
        <v>33730</v>
      </c>
      <c r="J6585" s="40" t="b">
        <v>0</v>
      </c>
      <c r="K6585" s="40" t="b">
        <v>0</v>
      </c>
      <c r="L6585" s="40" t="b">
        <v>0</v>
      </c>
    </row>
    <row r="6586" spans="1:12">
      <c r="A6586" s="40" t="s">
        <v>752</v>
      </c>
      <c r="B6586" s="40" t="s">
        <v>753</v>
      </c>
      <c r="C6586" s="51" t="s">
        <v>33756</v>
      </c>
      <c r="D6586" s="40" t="b">
        <v>1</v>
      </c>
      <c r="E6586" s="40" t="b">
        <v>0</v>
      </c>
      <c r="F6586" s="40" t="b">
        <v>0</v>
      </c>
      <c r="G6586" s="40" t="s">
        <v>754</v>
      </c>
      <c r="H6586" s="40" t="s">
        <v>33729</v>
      </c>
      <c r="I6586" s="40" t="s">
        <v>33730</v>
      </c>
      <c r="J6586" s="40" t="b">
        <v>0</v>
      </c>
      <c r="K6586" s="40" t="b">
        <v>0</v>
      </c>
      <c r="L6586" s="40" t="b">
        <v>0</v>
      </c>
    </row>
    <row r="6587" spans="1:12">
      <c r="A6587" s="40" t="s">
        <v>752</v>
      </c>
      <c r="B6587" s="40" t="s">
        <v>753</v>
      </c>
      <c r="C6587" s="51" t="s">
        <v>33757</v>
      </c>
      <c r="D6587" s="40" t="b">
        <v>1</v>
      </c>
      <c r="E6587" s="40" t="b">
        <v>0</v>
      </c>
      <c r="F6587" s="40" t="b">
        <v>0</v>
      </c>
      <c r="G6587" s="40" t="s">
        <v>754</v>
      </c>
      <c r="H6587" s="40" t="s">
        <v>33758</v>
      </c>
      <c r="I6587" s="40" t="s">
        <v>33759</v>
      </c>
      <c r="J6587" s="40" t="b">
        <v>0</v>
      </c>
      <c r="K6587" s="40" t="b">
        <v>0</v>
      </c>
      <c r="L6587" s="40" t="b">
        <v>0</v>
      </c>
    </row>
    <row r="6588" spans="1:12">
      <c r="A6588" s="40" t="s">
        <v>752</v>
      </c>
      <c r="B6588" s="40" t="s">
        <v>753</v>
      </c>
      <c r="C6588" s="51" t="s">
        <v>33760</v>
      </c>
      <c r="D6588" s="40" t="b">
        <v>1</v>
      </c>
      <c r="E6588" s="40" t="b">
        <v>0</v>
      </c>
      <c r="F6588" s="40" t="b">
        <v>0</v>
      </c>
      <c r="G6588" s="40" t="s">
        <v>754</v>
      </c>
      <c r="H6588" s="40" t="s">
        <v>33758</v>
      </c>
      <c r="I6588" s="40" t="s">
        <v>33759</v>
      </c>
      <c r="J6588" s="40" t="b">
        <v>0</v>
      </c>
      <c r="K6588" s="40" t="b">
        <v>0</v>
      </c>
      <c r="L6588" s="40" t="b">
        <v>0</v>
      </c>
    </row>
    <row r="6589" spans="1:12">
      <c r="A6589" s="40" t="s">
        <v>752</v>
      </c>
      <c r="B6589" s="40" t="s">
        <v>753</v>
      </c>
      <c r="C6589" s="51" t="s">
        <v>33761</v>
      </c>
      <c r="D6589" s="40" t="b">
        <v>1</v>
      </c>
      <c r="E6589" s="40" t="b">
        <v>0</v>
      </c>
      <c r="F6589" s="40" t="b">
        <v>0</v>
      </c>
      <c r="G6589" s="40" t="s">
        <v>754</v>
      </c>
      <c r="H6589" s="40" t="s">
        <v>33758</v>
      </c>
      <c r="I6589" s="40" t="s">
        <v>33759</v>
      </c>
      <c r="J6589" s="40" t="b">
        <v>0</v>
      </c>
      <c r="K6589" s="40" t="b">
        <v>0</v>
      </c>
      <c r="L6589" s="40" t="b">
        <v>0</v>
      </c>
    </row>
    <row r="6590" spans="1:12">
      <c r="A6590" s="40" t="s">
        <v>752</v>
      </c>
      <c r="B6590" s="40" t="s">
        <v>753</v>
      </c>
      <c r="C6590" s="51" t="s">
        <v>33762</v>
      </c>
      <c r="D6590" s="40" t="b">
        <v>1</v>
      </c>
      <c r="E6590" s="40" t="b">
        <v>0</v>
      </c>
      <c r="F6590" s="40" t="b">
        <v>0</v>
      </c>
      <c r="G6590" s="40" t="s">
        <v>754</v>
      </c>
      <c r="H6590" s="40" t="s">
        <v>33758</v>
      </c>
      <c r="I6590" s="40" t="s">
        <v>33759</v>
      </c>
      <c r="J6590" s="40" t="b">
        <v>0</v>
      </c>
      <c r="K6590" s="40" t="b">
        <v>0</v>
      </c>
      <c r="L6590" s="40" t="b">
        <v>0</v>
      </c>
    </row>
    <row r="6591" spans="1:12">
      <c r="A6591" s="40" t="s">
        <v>752</v>
      </c>
      <c r="B6591" s="40" t="s">
        <v>753</v>
      </c>
      <c r="C6591" s="51" t="s">
        <v>33763</v>
      </c>
      <c r="D6591" s="40" t="b">
        <v>1</v>
      </c>
      <c r="E6591" s="40" t="b">
        <v>0</v>
      </c>
      <c r="F6591" s="40" t="b">
        <v>0</v>
      </c>
      <c r="G6591" s="40" t="s">
        <v>754</v>
      </c>
      <c r="H6591" s="40" t="s">
        <v>33758</v>
      </c>
      <c r="I6591" s="40" t="s">
        <v>33759</v>
      </c>
      <c r="J6591" s="40" t="b">
        <v>0</v>
      </c>
      <c r="K6591" s="40" t="b">
        <v>0</v>
      </c>
      <c r="L6591" s="40" t="b">
        <v>0</v>
      </c>
    </row>
    <row r="6592" spans="1:12">
      <c r="A6592" s="40" t="s">
        <v>752</v>
      </c>
      <c r="B6592" s="40" t="s">
        <v>753</v>
      </c>
      <c r="C6592" s="51" t="s">
        <v>33764</v>
      </c>
      <c r="D6592" s="40" t="b">
        <v>1</v>
      </c>
      <c r="E6592" s="40" t="b">
        <v>0</v>
      </c>
      <c r="F6592" s="40" t="b">
        <v>0</v>
      </c>
      <c r="G6592" s="40" t="s">
        <v>754</v>
      </c>
      <c r="H6592" s="40" t="s">
        <v>33765</v>
      </c>
      <c r="I6592" s="40" t="s">
        <v>33759</v>
      </c>
      <c r="J6592" s="40" t="b">
        <v>0</v>
      </c>
      <c r="K6592" s="40" t="b">
        <v>0</v>
      </c>
      <c r="L6592" s="40" t="b">
        <v>0</v>
      </c>
    </row>
    <row r="6593" spans="1:12">
      <c r="A6593" s="40" t="s">
        <v>752</v>
      </c>
      <c r="B6593" s="40" t="s">
        <v>753</v>
      </c>
      <c r="C6593" s="51" t="s">
        <v>33766</v>
      </c>
      <c r="D6593" s="40" t="b">
        <v>1</v>
      </c>
      <c r="E6593" s="40" t="b">
        <v>0</v>
      </c>
      <c r="F6593" s="40" t="b">
        <v>0</v>
      </c>
      <c r="G6593" s="40" t="s">
        <v>754</v>
      </c>
      <c r="H6593" s="40" t="s">
        <v>33758</v>
      </c>
      <c r="I6593" s="40" t="s">
        <v>33759</v>
      </c>
      <c r="J6593" s="40" t="b">
        <v>0</v>
      </c>
      <c r="K6593" s="40" t="b">
        <v>0</v>
      </c>
      <c r="L6593" s="40" t="b">
        <v>0</v>
      </c>
    </row>
    <row r="6594" spans="1:12">
      <c r="A6594" s="40" t="s">
        <v>752</v>
      </c>
      <c r="B6594" s="40" t="s">
        <v>753</v>
      </c>
      <c r="C6594" s="51" t="s">
        <v>33767</v>
      </c>
      <c r="D6594" s="40" t="b">
        <v>1</v>
      </c>
      <c r="E6594" s="40" t="b">
        <v>0</v>
      </c>
      <c r="F6594" s="40" t="b">
        <v>0</v>
      </c>
      <c r="G6594" s="40" t="s">
        <v>754</v>
      </c>
      <c r="H6594" s="40" t="s">
        <v>33768</v>
      </c>
      <c r="I6594" s="40" t="s">
        <v>33759</v>
      </c>
      <c r="J6594" s="40" t="b">
        <v>0</v>
      </c>
      <c r="K6594" s="40" t="b">
        <v>0</v>
      </c>
      <c r="L6594" s="40" t="b">
        <v>0</v>
      </c>
    </row>
    <row r="6595" spans="1:12">
      <c r="A6595" s="40" t="s">
        <v>752</v>
      </c>
      <c r="B6595" s="40" t="s">
        <v>753</v>
      </c>
      <c r="C6595" s="51" t="s">
        <v>33769</v>
      </c>
      <c r="D6595" s="40" t="b">
        <v>1</v>
      </c>
      <c r="E6595" s="40" t="b">
        <v>0</v>
      </c>
      <c r="F6595" s="40" t="b">
        <v>0</v>
      </c>
      <c r="G6595" s="40" t="s">
        <v>754</v>
      </c>
      <c r="H6595" s="40" t="s">
        <v>33758</v>
      </c>
      <c r="I6595" s="40" t="s">
        <v>33759</v>
      </c>
      <c r="J6595" s="40" t="b">
        <v>0</v>
      </c>
      <c r="K6595" s="40" t="b">
        <v>0</v>
      </c>
      <c r="L6595" s="40" t="b">
        <v>0</v>
      </c>
    </row>
    <row r="6596" spans="1:12">
      <c r="A6596" s="40" t="s">
        <v>752</v>
      </c>
      <c r="B6596" s="40" t="s">
        <v>753</v>
      </c>
      <c r="C6596" s="51" t="s">
        <v>33770</v>
      </c>
      <c r="D6596" s="40" t="b">
        <v>1</v>
      </c>
      <c r="E6596" s="40" t="b">
        <v>0</v>
      </c>
      <c r="F6596" s="40" t="b">
        <v>0</v>
      </c>
      <c r="G6596" s="40" t="s">
        <v>754</v>
      </c>
      <c r="H6596" s="40" t="s">
        <v>33771</v>
      </c>
      <c r="I6596" s="40" t="s">
        <v>33759</v>
      </c>
      <c r="J6596" s="40" t="b">
        <v>0</v>
      </c>
      <c r="K6596" s="40" t="b">
        <v>0</v>
      </c>
      <c r="L6596" s="40" t="b">
        <v>0</v>
      </c>
    </row>
    <row r="6597" spans="1:12">
      <c r="A6597" s="40" t="s">
        <v>752</v>
      </c>
      <c r="B6597" s="40" t="s">
        <v>753</v>
      </c>
      <c r="C6597" s="51" t="s">
        <v>33772</v>
      </c>
      <c r="D6597" s="40" t="b">
        <v>1</v>
      </c>
      <c r="E6597" s="40" t="b">
        <v>0</v>
      </c>
      <c r="F6597" s="40" t="b">
        <v>0</v>
      </c>
      <c r="G6597" s="40" t="s">
        <v>754</v>
      </c>
      <c r="H6597" s="40" t="s">
        <v>33758</v>
      </c>
      <c r="I6597" s="40" t="s">
        <v>33759</v>
      </c>
      <c r="J6597" s="40" t="b">
        <v>0</v>
      </c>
      <c r="K6597" s="40" t="b">
        <v>0</v>
      </c>
      <c r="L6597" s="40" t="b">
        <v>0</v>
      </c>
    </row>
    <row r="6598" spans="1:12">
      <c r="A6598" s="40" t="s">
        <v>752</v>
      </c>
      <c r="B6598" s="40" t="s">
        <v>753</v>
      </c>
      <c r="C6598" s="51" t="s">
        <v>3148</v>
      </c>
      <c r="D6598" s="40" t="b">
        <v>1</v>
      </c>
      <c r="E6598" s="40" t="b">
        <v>0</v>
      </c>
      <c r="F6598" s="40" t="b">
        <v>0</v>
      </c>
      <c r="G6598" s="40" t="s">
        <v>754</v>
      </c>
      <c r="H6598" s="40" t="s">
        <v>33773</v>
      </c>
      <c r="I6598" s="40" t="s">
        <v>394</v>
      </c>
      <c r="J6598" s="40" t="b">
        <v>0</v>
      </c>
      <c r="K6598" s="40" t="b">
        <v>0</v>
      </c>
      <c r="L6598" s="40" t="b">
        <v>0</v>
      </c>
    </row>
    <row r="6599" spans="1:12">
      <c r="A6599" s="40" t="s">
        <v>752</v>
      </c>
      <c r="B6599" s="40" t="s">
        <v>753</v>
      </c>
      <c r="C6599" s="51" t="s">
        <v>3153</v>
      </c>
      <c r="D6599" s="40" t="b">
        <v>1</v>
      </c>
      <c r="E6599" s="40" t="b">
        <v>0</v>
      </c>
      <c r="F6599" s="40" t="b">
        <v>0</v>
      </c>
      <c r="G6599" s="40" t="s">
        <v>754</v>
      </c>
      <c r="H6599" s="40" t="s">
        <v>33773</v>
      </c>
      <c r="I6599" s="40" t="s">
        <v>394</v>
      </c>
      <c r="J6599" s="40" t="b">
        <v>0</v>
      </c>
      <c r="K6599" s="40" t="b">
        <v>0</v>
      </c>
      <c r="L6599" s="40" t="b">
        <v>0</v>
      </c>
    </row>
    <row r="6600" spans="1:12">
      <c r="A6600" s="40" t="s">
        <v>752</v>
      </c>
      <c r="B6600" s="40" t="s">
        <v>753</v>
      </c>
      <c r="C6600" s="51" t="s">
        <v>3118</v>
      </c>
      <c r="D6600" s="40" t="b">
        <v>1</v>
      </c>
      <c r="E6600" s="40" t="b">
        <v>1</v>
      </c>
      <c r="F6600" s="40" t="b">
        <v>0</v>
      </c>
      <c r="G6600" s="40" t="s">
        <v>777</v>
      </c>
      <c r="H6600" s="40" t="s">
        <v>33774</v>
      </c>
      <c r="I6600" s="40" t="s">
        <v>394</v>
      </c>
      <c r="J6600" s="40" t="b">
        <v>0</v>
      </c>
      <c r="K6600" s="40" t="b">
        <v>0</v>
      </c>
      <c r="L6600" s="40" t="b">
        <v>0</v>
      </c>
    </row>
    <row r="6601" spans="1:12">
      <c r="A6601" s="40" t="s">
        <v>752</v>
      </c>
      <c r="B6601" s="40" t="s">
        <v>753</v>
      </c>
      <c r="C6601" s="51" t="s">
        <v>3043</v>
      </c>
      <c r="D6601" s="40" t="b">
        <v>1</v>
      </c>
      <c r="E6601" s="40" t="b">
        <v>1</v>
      </c>
      <c r="F6601" s="40" t="b">
        <v>0</v>
      </c>
      <c r="G6601" s="40" t="s">
        <v>754</v>
      </c>
      <c r="H6601" s="40" t="s">
        <v>33775</v>
      </c>
      <c r="I6601" s="40" t="s">
        <v>394</v>
      </c>
      <c r="J6601" s="40" t="b">
        <v>0</v>
      </c>
      <c r="K6601" s="40" t="b">
        <v>0</v>
      </c>
      <c r="L6601" s="40" t="b">
        <v>0</v>
      </c>
    </row>
    <row r="6602" spans="1:12">
      <c r="A6602" s="40" t="s">
        <v>752</v>
      </c>
      <c r="B6602" s="40" t="s">
        <v>753</v>
      </c>
      <c r="C6602" s="51" t="s">
        <v>3178</v>
      </c>
      <c r="D6602" s="40" t="b">
        <v>1</v>
      </c>
      <c r="E6602" s="40" t="b">
        <v>0</v>
      </c>
      <c r="F6602" s="40" t="b">
        <v>0</v>
      </c>
      <c r="G6602" s="40" t="s">
        <v>754</v>
      </c>
      <c r="H6602" s="40" t="s">
        <v>33773</v>
      </c>
      <c r="I6602" s="40" t="s">
        <v>394</v>
      </c>
      <c r="J6602" s="40" t="b">
        <v>0</v>
      </c>
      <c r="K6602" s="40" t="b">
        <v>0</v>
      </c>
      <c r="L6602" s="40" t="b">
        <v>0</v>
      </c>
    </row>
    <row r="6603" spans="1:12">
      <c r="A6603" s="40" t="s">
        <v>752</v>
      </c>
      <c r="B6603" s="40" t="s">
        <v>753</v>
      </c>
      <c r="C6603" s="51" t="s">
        <v>3068</v>
      </c>
      <c r="D6603" s="40" t="b">
        <v>1</v>
      </c>
      <c r="E6603" s="40" t="b">
        <v>1</v>
      </c>
      <c r="F6603" s="40" t="b">
        <v>0</v>
      </c>
      <c r="G6603" s="40" t="s">
        <v>754</v>
      </c>
      <c r="H6603" s="40" t="s">
        <v>33776</v>
      </c>
      <c r="I6603" s="40" t="s">
        <v>394</v>
      </c>
      <c r="J6603" s="40" t="b">
        <v>0</v>
      </c>
      <c r="K6603" s="40" t="b">
        <v>0</v>
      </c>
      <c r="L6603" s="40" t="b">
        <v>0</v>
      </c>
    </row>
    <row r="6604" spans="1:12">
      <c r="A6604" s="40" t="s">
        <v>752</v>
      </c>
      <c r="B6604" s="40" t="s">
        <v>753</v>
      </c>
      <c r="C6604" s="51" t="s">
        <v>3095</v>
      </c>
      <c r="D6604" s="40" t="b">
        <v>1</v>
      </c>
      <c r="E6604" s="40" t="b">
        <v>0</v>
      </c>
      <c r="F6604" s="40" t="b">
        <v>0</v>
      </c>
      <c r="G6604" s="40" t="s">
        <v>1241</v>
      </c>
      <c r="H6604" s="40" t="s">
        <v>33777</v>
      </c>
      <c r="I6604" s="40" t="s">
        <v>394</v>
      </c>
      <c r="J6604" s="40" t="b">
        <v>0</v>
      </c>
      <c r="K6604" s="40" t="b">
        <v>0</v>
      </c>
      <c r="L6604" s="40" t="b">
        <v>0</v>
      </c>
    </row>
    <row r="6605" spans="1:12">
      <c r="A6605" s="40" t="s">
        <v>752</v>
      </c>
      <c r="B6605" s="40" t="s">
        <v>753</v>
      </c>
      <c r="C6605" s="51" t="s">
        <v>3173</v>
      </c>
      <c r="D6605" s="40" t="b">
        <v>1</v>
      </c>
      <c r="E6605" s="40" t="b">
        <v>0</v>
      </c>
      <c r="F6605" s="40" t="b">
        <v>0</v>
      </c>
      <c r="G6605" s="40" t="s">
        <v>754</v>
      </c>
      <c r="H6605" s="40" t="s">
        <v>33773</v>
      </c>
      <c r="I6605" s="40" t="s">
        <v>394</v>
      </c>
      <c r="J6605" s="40" t="b">
        <v>0</v>
      </c>
      <c r="K6605" s="40" t="b">
        <v>0</v>
      </c>
      <c r="L6605" s="40" t="b">
        <v>0</v>
      </c>
    </row>
    <row r="6606" spans="1:12">
      <c r="A6606" s="40" t="s">
        <v>752</v>
      </c>
      <c r="B6606" s="40" t="s">
        <v>753</v>
      </c>
      <c r="C6606" s="51" t="s">
        <v>3123</v>
      </c>
      <c r="D6606" s="40" t="b">
        <v>1</v>
      </c>
      <c r="E6606" s="40" t="b">
        <v>1</v>
      </c>
      <c r="F6606" s="40" t="b">
        <v>0</v>
      </c>
      <c r="G6606" s="40" t="s">
        <v>754</v>
      </c>
      <c r="H6606" s="40" t="s">
        <v>33778</v>
      </c>
      <c r="I6606" s="40" t="s">
        <v>394</v>
      </c>
      <c r="J6606" s="40" t="b">
        <v>0</v>
      </c>
      <c r="K6606" s="40" t="b">
        <v>0</v>
      </c>
      <c r="L6606" s="40" t="b">
        <v>0</v>
      </c>
    </row>
    <row r="6607" spans="1:12">
      <c r="A6607" s="40" t="s">
        <v>752</v>
      </c>
      <c r="B6607" s="40" t="s">
        <v>753</v>
      </c>
      <c r="C6607" s="51" t="s">
        <v>3085</v>
      </c>
      <c r="D6607" s="40" t="b">
        <v>1</v>
      </c>
      <c r="E6607" s="40" t="b">
        <v>0</v>
      </c>
      <c r="F6607" s="40" t="b">
        <v>0</v>
      </c>
      <c r="G6607" s="40" t="s">
        <v>754</v>
      </c>
      <c r="H6607" s="40" t="s">
        <v>33777</v>
      </c>
      <c r="I6607" s="40" t="s">
        <v>394</v>
      </c>
      <c r="J6607" s="40" t="b">
        <v>0</v>
      </c>
      <c r="K6607" s="40" t="b">
        <v>0</v>
      </c>
      <c r="L6607" s="40" t="b">
        <v>0</v>
      </c>
    </row>
    <row r="6608" spans="1:12">
      <c r="A6608" s="40" t="s">
        <v>752</v>
      </c>
      <c r="B6608" s="40" t="s">
        <v>753</v>
      </c>
      <c r="C6608" s="51" t="s">
        <v>3166</v>
      </c>
      <c r="D6608" s="40" t="b">
        <v>1</v>
      </c>
      <c r="E6608" s="40" t="b">
        <v>1</v>
      </c>
      <c r="F6608" s="40" t="b">
        <v>0</v>
      </c>
      <c r="G6608" s="40" t="s">
        <v>754</v>
      </c>
      <c r="H6608" s="40" t="s">
        <v>33773</v>
      </c>
      <c r="I6608" s="40" t="s">
        <v>394</v>
      </c>
      <c r="J6608" s="40" t="b">
        <v>0</v>
      </c>
      <c r="K6608" s="40" t="b">
        <v>0</v>
      </c>
      <c r="L6608" s="40" t="b">
        <v>0</v>
      </c>
    </row>
    <row r="6609" spans="1:12">
      <c r="A6609" s="40" t="s">
        <v>752</v>
      </c>
      <c r="B6609" s="40" t="s">
        <v>753</v>
      </c>
      <c r="C6609" s="51" t="s">
        <v>3100</v>
      </c>
      <c r="D6609" s="40" t="b">
        <v>1</v>
      </c>
      <c r="E6609" s="40" t="b">
        <v>0</v>
      </c>
      <c r="F6609" s="40" t="b">
        <v>0</v>
      </c>
      <c r="G6609" s="40" t="s">
        <v>754</v>
      </c>
      <c r="H6609" s="40" t="s">
        <v>33777</v>
      </c>
      <c r="I6609" s="40" t="s">
        <v>394</v>
      </c>
      <c r="J6609" s="40" t="b">
        <v>0</v>
      </c>
      <c r="K6609" s="40" t="b">
        <v>0</v>
      </c>
      <c r="L6609" s="40" t="b">
        <v>0</v>
      </c>
    </row>
    <row r="6610" spans="1:12">
      <c r="A6610" s="40" t="s">
        <v>752</v>
      </c>
      <c r="B6610" s="40" t="s">
        <v>753</v>
      </c>
      <c r="C6610" s="51" t="s">
        <v>3018</v>
      </c>
      <c r="D6610" s="40" t="b">
        <v>1</v>
      </c>
      <c r="E6610" s="40" t="b">
        <v>1</v>
      </c>
      <c r="F6610" s="40" t="b">
        <v>0</v>
      </c>
      <c r="G6610" s="40" t="s">
        <v>754</v>
      </c>
      <c r="H6610" s="40" t="s">
        <v>33779</v>
      </c>
      <c r="I6610" s="40" t="s">
        <v>394</v>
      </c>
      <c r="J6610" s="40" t="b">
        <v>0</v>
      </c>
      <c r="K6610" s="40" t="b">
        <v>0</v>
      </c>
      <c r="L6610" s="40" t="b">
        <v>0</v>
      </c>
    </row>
    <row r="6611" spans="1:12">
      <c r="A6611" s="40" t="s">
        <v>752</v>
      </c>
      <c r="B6611" s="40" t="s">
        <v>753</v>
      </c>
      <c r="C6611" s="51" t="s">
        <v>3033</v>
      </c>
      <c r="D6611" s="40" t="b">
        <v>1</v>
      </c>
      <c r="E6611" s="40" t="b">
        <v>0</v>
      </c>
      <c r="F6611" s="40" t="b">
        <v>0</v>
      </c>
      <c r="G6611" s="40" t="s">
        <v>754</v>
      </c>
      <c r="H6611" s="40" t="s">
        <v>33780</v>
      </c>
      <c r="I6611" s="40" t="s">
        <v>394</v>
      </c>
      <c r="J6611" s="40" t="b">
        <v>0</v>
      </c>
      <c r="K6611" s="40" t="b">
        <v>0</v>
      </c>
      <c r="L6611" s="40" t="b">
        <v>0</v>
      </c>
    </row>
    <row r="6612" spans="1:12">
      <c r="A6612" s="40" t="s">
        <v>752</v>
      </c>
      <c r="B6612" s="40" t="s">
        <v>753</v>
      </c>
      <c r="C6612" s="51" t="s">
        <v>3113</v>
      </c>
      <c r="D6612" s="40" t="b">
        <v>1</v>
      </c>
      <c r="E6612" s="40" t="b">
        <v>0</v>
      </c>
      <c r="F6612" s="40" t="b">
        <v>0</v>
      </c>
      <c r="G6612" s="40" t="s">
        <v>1241</v>
      </c>
      <c r="H6612" s="40" t="s">
        <v>33777</v>
      </c>
      <c r="I6612" s="40" t="s">
        <v>394</v>
      </c>
      <c r="J6612" s="40" t="b">
        <v>0</v>
      </c>
      <c r="K6612" s="40" t="b">
        <v>0</v>
      </c>
      <c r="L6612" s="40" t="b">
        <v>0</v>
      </c>
    </row>
    <row r="6613" spans="1:12">
      <c r="A6613" s="40" t="s">
        <v>752</v>
      </c>
      <c r="B6613" s="40" t="s">
        <v>753</v>
      </c>
      <c r="C6613" s="51" t="s">
        <v>3023</v>
      </c>
      <c r="D6613" s="40" t="b">
        <v>1</v>
      </c>
      <c r="E6613" s="40" t="b">
        <v>0</v>
      </c>
      <c r="F6613" s="40" t="b">
        <v>0</v>
      </c>
      <c r="G6613" s="40" t="s">
        <v>754</v>
      </c>
      <c r="H6613" s="40" t="s">
        <v>33779</v>
      </c>
      <c r="I6613" s="40" t="s">
        <v>394</v>
      </c>
      <c r="J6613" s="40" t="b">
        <v>0</v>
      </c>
      <c r="K6613" s="40" t="b">
        <v>0</v>
      </c>
      <c r="L6613" s="40" t="b">
        <v>0</v>
      </c>
    </row>
    <row r="6614" spans="1:12">
      <c r="A6614" s="40" t="s">
        <v>752</v>
      </c>
      <c r="B6614" s="40" t="s">
        <v>753</v>
      </c>
      <c r="C6614" s="51" t="s">
        <v>3108</v>
      </c>
      <c r="D6614" s="40" t="b">
        <v>1</v>
      </c>
      <c r="E6614" s="40" t="b">
        <v>0</v>
      </c>
      <c r="F6614" s="40" t="b">
        <v>0</v>
      </c>
      <c r="G6614" s="40" t="s">
        <v>754</v>
      </c>
      <c r="H6614" s="40" t="s">
        <v>33777</v>
      </c>
      <c r="I6614" s="40" t="s">
        <v>394</v>
      </c>
      <c r="J6614" s="40" t="b">
        <v>0</v>
      </c>
      <c r="K6614" s="40" t="b">
        <v>0</v>
      </c>
      <c r="L6614" s="40" t="b">
        <v>0</v>
      </c>
    </row>
    <row r="6615" spans="1:12">
      <c r="A6615" s="40" t="s">
        <v>752</v>
      </c>
      <c r="B6615" s="40" t="s">
        <v>753</v>
      </c>
      <c r="C6615" s="51" t="s">
        <v>3171</v>
      </c>
      <c r="D6615" s="40" t="b">
        <v>1</v>
      </c>
      <c r="E6615" s="40" t="b">
        <v>0</v>
      </c>
      <c r="F6615" s="40" t="b">
        <v>0</v>
      </c>
      <c r="G6615" s="40" t="s">
        <v>754</v>
      </c>
      <c r="H6615" s="40" t="s">
        <v>33773</v>
      </c>
      <c r="I6615" s="40" t="s">
        <v>394</v>
      </c>
      <c r="J6615" s="40" t="b">
        <v>0</v>
      </c>
      <c r="K6615" s="40" t="b">
        <v>0</v>
      </c>
      <c r="L6615" s="40" t="b">
        <v>0</v>
      </c>
    </row>
    <row r="6616" spans="1:12">
      <c r="A6616" s="40" t="s">
        <v>752</v>
      </c>
      <c r="B6616" s="40" t="s">
        <v>753</v>
      </c>
      <c r="C6616" s="51" t="s">
        <v>3143</v>
      </c>
      <c r="D6616" s="40" t="b">
        <v>1</v>
      </c>
      <c r="E6616" s="40" t="b">
        <v>1</v>
      </c>
      <c r="F6616" s="40" t="b">
        <v>0</v>
      </c>
      <c r="G6616" s="40" t="s">
        <v>754</v>
      </c>
      <c r="H6616" s="40" t="s">
        <v>33781</v>
      </c>
      <c r="I6616" s="40" t="s">
        <v>394</v>
      </c>
      <c r="J6616" s="40" t="b">
        <v>0</v>
      </c>
      <c r="K6616" s="40" t="b">
        <v>0</v>
      </c>
      <c r="L6616" s="40" t="b">
        <v>0</v>
      </c>
    </row>
    <row r="6617" spans="1:12">
      <c r="A6617" s="40" t="s">
        <v>752</v>
      </c>
      <c r="B6617" s="40" t="s">
        <v>753</v>
      </c>
      <c r="C6617" s="51" t="s">
        <v>3063</v>
      </c>
      <c r="D6617" s="40" t="b">
        <v>1</v>
      </c>
      <c r="E6617" s="40" t="b">
        <v>0</v>
      </c>
      <c r="F6617" s="40" t="b">
        <v>0</v>
      </c>
      <c r="G6617" s="40" t="s">
        <v>754</v>
      </c>
      <c r="H6617" s="40" t="s">
        <v>33776</v>
      </c>
      <c r="I6617" s="40" t="s">
        <v>394</v>
      </c>
      <c r="J6617" s="40" t="b">
        <v>0</v>
      </c>
      <c r="K6617" s="40" t="b">
        <v>0</v>
      </c>
      <c r="L6617" s="40" t="b">
        <v>0</v>
      </c>
    </row>
    <row r="6618" spans="1:12">
      <c r="A6618" s="40" t="s">
        <v>752</v>
      </c>
      <c r="B6618" s="40" t="s">
        <v>753</v>
      </c>
      <c r="C6618" s="51" t="s">
        <v>3008</v>
      </c>
      <c r="D6618" s="40" t="b">
        <v>1</v>
      </c>
      <c r="E6618" s="40" t="b">
        <v>1</v>
      </c>
      <c r="F6618" s="40" t="b">
        <v>0</v>
      </c>
      <c r="G6618" s="40" t="s">
        <v>754</v>
      </c>
      <c r="H6618" s="40" t="s">
        <v>33782</v>
      </c>
      <c r="I6618" s="40" t="s">
        <v>394</v>
      </c>
      <c r="J6618" s="40" t="b">
        <v>0</v>
      </c>
      <c r="K6618" s="40" t="b">
        <v>0</v>
      </c>
      <c r="L6618" s="40" t="b">
        <v>0</v>
      </c>
    </row>
    <row r="6619" spans="1:12">
      <c r="A6619" s="40" t="s">
        <v>752</v>
      </c>
      <c r="B6619" s="40" t="s">
        <v>753</v>
      </c>
      <c r="C6619" s="51" t="s">
        <v>3058</v>
      </c>
      <c r="D6619" s="40" t="b">
        <v>1</v>
      </c>
      <c r="E6619" s="40" t="b">
        <v>0</v>
      </c>
      <c r="F6619" s="40" t="b">
        <v>0</v>
      </c>
      <c r="G6619" s="40" t="s">
        <v>754</v>
      </c>
      <c r="H6619" s="40" t="s">
        <v>33783</v>
      </c>
      <c r="I6619" s="40" t="s">
        <v>394</v>
      </c>
      <c r="J6619" s="40" t="b">
        <v>0</v>
      </c>
      <c r="K6619" s="40" t="b">
        <v>0</v>
      </c>
      <c r="L6619" s="40" t="b">
        <v>0</v>
      </c>
    </row>
    <row r="6620" spans="1:12">
      <c r="A6620" s="40" t="s">
        <v>752</v>
      </c>
      <c r="B6620" s="40" t="s">
        <v>753</v>
      </c>
      <c r="C6620" s="51" t="s">
        <v>33784</v>
      </c>
      <c r="D6620" s="40" t="b">
        <v>1</v>
      </c>
      <c r="E6620" s="40" t="b">
        <v>1</v>
      </c>
      <c r="F6620" s="40" t="b">
        <v>0</v>
      </c>
      <c r="G6620" s="40" t="s">
        <v>777</v>
      </c>
      <c r="H6620" s="40" t="s">
        <v>33783</v>
      </c>
      <c r="I6620" s="40" t="s">
        <v>394</v>
      </c>
      <c r="J6620" s="40" t="b">
        <v>0</v>
      </c>
      <c r="K6620" s="40" t="b">
        <v>0</v>
      </c>
      <c r="L6620" s="40" t="b">
        <v>0</v>
      </c>
    </row>
    <row r="6621" spans="1:12">
      <c r="A6621" s="40" t="s">
        <v>752</v>
      </c>
      <c r="B6621" s="40" t="s">
        <v>753</v>
      </c>
      <c r="C6621" s="51" t="s">
        <v>3003</v>
      </c>
      <c r="D6621" s="40" t="b">
        <v>1</v>
      </c>
      <c r="E6621" s="40" t="b">
        <v>0</v>
      </c>
      <c r="F6621" s="40" t="b">
        <v>0</v>
      </c>
      <c r="G6621" s="40" t="s">
        <v>754</v>
      </c>
      <c r="H6621" s="40" t="s">
        <v>33782</v>
      </c>
      <c r="I6621" s="40" t="s">
        <v>394</v>
      </c>
      <c r="J6621" s="40" t="b">
        <v>0</v>
      </c>
      <c r="K6621" s="40" t="b">
        <v>0</v>
      </c>
      <c r="L6621" s="40" t="b">
        <v>0</v>
      </c>
    </row>
    <row r="6622" spans="1:12">
      <c r="A6622" s="40" t="s">
        <v>752</v>
      </c>
      <c r="B6622" s="40" t="s">
        <v>753</v>
      </c>
      <c r="C6622" s="51" t="s">
        <v>3138</v>
      </c>
      <c r="D6622" s="40" t="b">
        <v>1</v>
      </c>
      <c r="E6622" s="40" t="b">
        <v>1</v>
      </c>
      <c r="F6622" s="40" t="b">
        <v>0</v>
      </c>
      <c r="G6622" s="40" t="s">
        <v>754</v>
      </c>
      <c r="H6622" s="40" t="s">
        <v>33785</v>
      </c>
      <c r="I6622" s="40" t="s">
        <v>394</v>
      </c>
      <c r="J6622" s="40" t="b">
        <v>0</v>
      </c>
      <c r="K6622" s="40" t="b">
        <v>0</v>
      </c>
      <c r="L6622" s="40" t="b">
        <v>0</v>
      </c>
    </row>
    <row r="6623" spans="1:12">
      <c r="A6623" s="40" t="s">
        <v>752</v>
      </c>
      <c r="B6623" s="40" t="s">
        <v>753</v>
      </c>
      <c r="C6623" s="51" t="s">
        <v>3186</v>
      </c>
      <c r="D6623" s="40" t="b">
        <v>1</v>
      </c>
      <c r="E6623" s="40" t="b">
        <v>0</v>
      </c>
      <c r="F6623" s="40" t="b">
        <v>0</v>
      </c>
      <c r="G6623" s="40" t="s">
        <v>754</v>
      </c>
      <c r="H6623" s="40" t="s">
        <v>33786</v>
      </c>
      <c r="I6623" s="40" t="s">
        <v>394</v>
      </c>
      <c r="J6623" s="40" t="b">
        <v>0</v>
      </c>
      <c r="K6623" s="40" t="b">
        <v>0</v>
      </c>
      <c r="L6623" s="40" t="b">
        <v>0</v>
      </c>
    </row>
    <row r="6624" spans="1:12">
      <c r="A6624" s="40" t="s">
        <v>752</v>
      </c>
      <c r="B6624" s="40" t="s">
        <v>753</v>
      </c>
      <c r="C6624" s="51" t="s">
        <v>3074</v>
      </c>
      <c r="D6624" s="40" t="b">
        <v>1</v>
      </c>
      <c r="E6624" s="40" t="b">
        <v>0</v>
      </c>
      <c r="F6624" s="40" t="b">
        <v>0</v>
      </c>
      <c r="G6624" s="40" t="s">
        <v>754</v>
      </c>
      <c r="H6624" s="40" t="s">
        <v>33787</v>
      </c>
      <c r="I6624" s="40" t="s">
        <v>394</v>
      </c>
      <c r="J6624" s="40" t="b">
        <v>0</v>
      </c>
      <c r="K6624" s="40" t="b">
        <v>0</v>
      </c>
      <c r="L6624" s="40" t="b">
        <v>0</v>
      </c>
    </row>
    <row r="6625" spans="1:12">
      <c r="A6625" s="40" t="s">
        <v>752</v>
      </c>
      <c r="B6625" s="40" t="s">
        <v>753</v>
      </c>
      <c r="C6625" s="51" t="s">
        <v>3191</v>
      </c>
      <c r="D6625" s="40" t="b">
        <v>1</v>
      </c>
      <c r="E6625" s="40" t="b">
        <v>1</v>
      </c>
      <c r="F6625" s="40" t="b">
        <v>0</v>
      </c>
      <c r="G6625" s="40" t="s">
        <v>754</v>
      </c>
      <c r="H6625" s="40" t="s">
        <v>33788</v>
      </c>
      <c r="I6625" s="40" t="s">
        <v>394</v>
      </c>
      <c r="J6625" s="40" t="b">
        <v>0</v>
      </c>
      <c r="K6625" s="40" t="b">
        <v>0</v>
      </c>
      <c r="L6625" s="40" t="b">
        <v>0</v>
      </c>
    </row>
    <row r="6626" spans="1:12">
      <c r="A6626" s="40" t="s">
        <v>752</v>
      </c>
      <c r="B6626" s="40" t="s">
        <v>753</v>
      </c>
      <c r="C6626" s="51" t="s">
        <v>3013</v>
      </c>
      <c r="D6626" s="40" t="b">
        <v>1</v>
      </c>
      <c r="E6626" s="40" t="b">
        <v>0</v>
      </c>
      <c r="F6626" s="40" t="b">
        <v>0</v>
      </c>
      <c r="G6626" s="40" t="s">
        <v>754</v>
      </c>
      <c r="H6626" s="40" t="s">
        <v>33782</v>
      </c>
      <c r="I6626" s="40" t="s">
        <v>394</v>
      </c>
      <c r="J6626" s="40" t="b">
        <v>0</v>
      </c>
      <c r="K6626" s="40" t="b">
        <v>0</v>
      </c>
      <c r="L6626" s="40" t="b">
        <v>0</v>
      </c>
    </row>
    <row r="6627" spans="1:12">
      <c r="A6627" s="40" t="s">
        <v>752</v>
      </c>
      <c r="B6627" s="40" t="s">
        <v>753</v>
      </c>
      <c r="C6627" s="51" t="s">
        <v>3038</v>
      </c>
      <c r="D6627" s="40" t="b">
        <v>1</v>
      </c>
      <c r="E6627" s="40" t="b">
        <v>0</v>
      </c>
      <c r="F6627" s="40" t="b">
        <v>0</v>
      </c>
      <c r="G6627" s="40" t="s">
        <v>754</v>
      </c>
      <c r="H6627" s="40" t="s">
        <v>33789</v>
      </c>
      <c r="I6627" s="40" t="s">
        <v>394</v>
      </c>
      <c r="J6627" s="40" t="b">
        <v>0</v>
      </c>
      <c r="K6627" s="40" t="b">
        <v>0</v>
      </c>
      <c r="L6627" s="40" t="b">
        <v>0</v>
      </c>
    </row>
    <row r="6628" spans="1:12">
      <c r="A6628" s="40" t="s">
        <v>752</v>
      </c>
      <c r="B6628" s="40" t="s">
        <v>753</v>
      </c>
      <c r="C6628" s="51" t="s">
        <v>2993</v>
      </c>
      <c r="D6628" s="40" t="b">
        <v>1</v>
      </c>
      <c r="E6628" s="40" t="b">
        <v>0</v>
      </c>
      <c r="F6628" s="40" t="b">
        <v>0</v>
      </c>
      <c r="G6628" s="40" t="s">
        <v>754</v>
      </c>
      <c r="H6628" s="40" t="s">
        <v>33790</v>
      </c>
      <c r="I6628" s="40" t="s">
        <v>394</v>
      </c>
      <c r="J6628" s="40" t="b">
        <v>0</v>
      </c>
      <c r="K6628" s="40" t="b">
        <v>0</v>
      </c>
      <c r="L6628" s="40" t="b">
        <v>0</v>
      </c>
    </row>
    <row r="6629" spans="1:12">
      <c r="A6629" s="40" t="s">
        <v>752</v>
      </c>
      <c r="B6629" s="40" t="s">
        <v>753</v>
      </c>
      <c r="C6629" s="51" t="s">
        <v>33791</v>
      </c>
      <c r="D6629" s="40" t="b">
        <v>1</v>
      </c>
      <c r="E6629" s="40" t="b">
        <v>0</v>
      </c>
      <c r="F6629" s="40" t="b">
        <v>0</v>
      </c>
      <c r="G6629" s="40" t="s">
        <v>754</v>
      </c>
      <c r="H6629" s="40" t="s">
        <v>33790</v>
      </c>
      <c r="I6629" s="40" t="s">
        <v>394</v>
      </c>
      <c r="J6629" s="40" t="b">
        <v>0</v>
      </c>
      <c r="K6629" s="40" t="b">
        <v>0</v>
      </c>
      <c r="L6629" s="40" t="b">
        <v>0</v>
      </c>
    </row>
    <row r="6630" spans="1:12">
      <c r="A6630" s="40" t="s">
        <v>752</v>
      </c>
      <c r="B6630" s="40" t="s">
        <v>753</v>
      </c>
      <c r="C6630" s="51" t="s">
        <v>33792</v>
      </c>
      <c r="D6630" s="40" t="b">
        <v>1</v>
      </c>
      <c r="E6630" s="40" t="b">
        <v>0</v>
      </c>
      <c r="F6630" s="40" t="b">
        <v>0</v>
      </c>
      <c r="G6630" s="40" t="s">
        <v>754</v>
      </c>
      <c r="H6630" s="40" t="s">
        <v>33793</v>
      </c>
      <c r="I6630" s="40" t="s">
        <v>394</v>
      </c>
      <c r="J6630" s="40" t="b">
        <v>0</v>
      </c>
      <c r="K6630" s="40" t="b">
        <v>0</v>
      </c>
      <c r="L6630" s="40" t="b">
        <v>0</v>
      </c>
    </row>
    <row r="6631" spans="1:12">
      <c r="A6631" s="40" t="s">
        <v>752</v>
      </c>
      <c r="B6631" s="40" t="s">
        <v>753</v>
      </c>
      <c r="C6631" s="51" t="s">
        <v>33794</v>
      </c>
      <c r="D6631" s="40" t="b">
        <v>1</v>
      </c>
      <c r="E6631" s="40" t="b">
        <v>1</v>
      </c>
      <c r="F6631" s="40" t="b">
        <v>0</v>
      </c>
      <c r="G6631" s="40" t="s">
        <v>754</v>
      </c>
      <c r="H6631" s="40" t="s">
        <v>33795</v>
      </c>
      <c r="I6631" s="40" t="s">
        <v>394</v>
      </c>
      <c r="J6631" s="40" t="b">
        <v>0</v>
      </c>
      <c r="K6631" s="40" t="b">
        <v>0</v>
      </c>
      <c r="L6631" s="40" t="b">
        <v>0</v>
      </c>
    </row>
    <row r="6632" spans="1:12">
      <c r="A6632" s="40" t="s">
        <v>752</v>
      </c>
      <c r="B6632" s="40" t="s">
        <v>753</v>
      </c>
      <c r="C6632" s="51" t="s">
        <v>3090</v>
      </c>
      <c r="D6632" s="40" t="b">
        <v>1</v>
      </c>
      <c r="E6632" s="40" t="b">
        <v>0</v>
      </c>
      <c r="F6632" s="40" t="b">
        <v>0</v>
      </c>
      <c r="G6632" s="40" t="s">
        <v>754</v>
      </c>
      <c r="H6632" s="40" t="s">
        <v>33777</v>
      </c>
      <c r="I6632" s="40" t="s">
        <v>394</v>
      </c>
      <c r="J6632" s="40" t="b">
        <v>0</v>
      </c>
      <c r="K6632" s="40" t="b">
        <v>0</v>
      </c>
      <c r="L6632" s="40" t="b">
        <v>0</v>
      </c>
    </row>
    <row r="6633" spans="1:12">
      <c r="A6633" s="40" t="s">
        <v>752</v>
      </c>
      <c r="B6633" s="40" t="s">
        <v>753</v>
      </c>
      <c r="C6633" s="51" t="s">
        <v>3105</v>
      </c>
      <c r="D6633" s="40" t="b">
        <v>1</v>
      </c>
      <c r="E6633" s="40" t="b">
        <v>0</v>
      </c>
      <c r="F6633" s="40" t="b">
        <v>0</v>
      </c>
      <c r="G6633" s="40" t="s">
        <v>754</v>
      </c>
      <c r="H6633" s="40" t="s">
        <v>33777</v>
      </c>
      <c r="I6633" s="40" t="s">
        <v>394</v>
      </c>
      <c r="J6633" s="40" t="b">
        <v>0</v>
      </c>
      <c r="K6633" s="40" t="b">
        <v>0</v>
      </c>
      <c r="L6633" s="40" t="b">
        <v>0</v>
      </c>
    </row>
    <row r="6634" spans="1:12">
      <c r="A6634" s="40" t="s">
        <v>752</v>
      </c>
      <c r="B6634" s="40" t="s">
        <v>753</v>
      </c>
      <c r="C6634" s="51" t="s">
        <v>33796</v>
      </c>
      <c r="D6634" s="40" t="b">
        <v>1</v>
      </c>
      <c r="E6634" s="40" t="b">
        <v>0</v>
      </c>
      <c r="F6634" s="40" t="b">
        <v>0</v>
      </c>
      <c r="G6634" s="40" t="s">
        <v>754</v>
      </c>
      <c r="H6634" s="40" t="s">
        <v>33797</v>
      </c>
      <c r="I6634" s="40" t="s">
        <v>33798</v>
      </c>
      <c r="J6634" s="40" t="b">
        <v>0</v>
      </c>
      <c r="K6634" s="40" t="b">
        <v>0</v>
      </c>
      <c r="L6634" s="40" t="b">
        <v>0</v>
      </c>
    </row>
    <row r="6635" spans="1:12">
      <c r="A6635" s="40" t="s">
        <v>752</v>
      </c>
      <c r="B6635" s="40" t="s">
        <v>753</v>
      </c>
      <c r="C6635" s="51" t="s">
        <v>33799</v>
      </c>
      <c r="D6635" s="40" t="b">
        <v>1</v>
      </c>
      <c r="E6635" s="40" t="b">
        <v>0</v>
      </c>
      <c r="F6635" s="40" t="b">
        <v>0</v>
      </c>
      <c r="G6635" s="40" t="s">
        <v>754</v>
      </c>
      <c r="H6635" s="40" t="s">
        <v>33797</v>
      </c>
      <c r="I6635" s="40" t="s">
        <v>33798</v>
      </c>
      <c r="J6635" s="40" t="b">
        <v>0</v>
      </c>
      <c r="K6635" s="40" t="b">
        <v>0</v>
      </c>
      <c r="L6635" s="40" t="b">
        <v>0</v>
      </c>
    </row>
    <row r="6636" spans="1:12">
      <c r="A6636" s="40" t="s">
        <v>752</v>
      </c>
      <c r="B6636" s="40" t="s">
        <v>753</v>
      </c>
      <c r="C6636" s="51" t="s">
        <v>33800</v>
      </c>
      <c r="D6636" s="40" t="b">
        <v>1</v>
      </c>
      <c r="E6636" s="40" t="b">
        <v>0</v>
      </c>
      <c r="F6636" s="40" t="b">
        <v>0</v>
      </c>
      <c r="G6636" s="40" t="s">
        <v>754</v>
      </c>
      <c r="H6636" s="40" t="s">
        <v>33797</v>
      </c>
      <c r="I6636" s="40" t="s">
        <v>33798</v>
      </c>
      <c r="J6636" s="40" t="b">
        <v>0</v>
      </c>
      <c r="K6636" s="40" t="b">
        <v>0</v>
      </c>
      <c r="L6636" s="40" t="b">
        <v>0</v>
      </c>
    </row>
    <row r="6637" spans="1:12">
      <c r="A6637" s="40" t="s">
        <v>752</v>
      </c>
      <c r="B6637" s="40" t="s">
        <v>753</v>
      </c>
      <c r="C6637" s="51" t="s">
        <v>33801</v>
      </c>
      <c r="D6637" s="40" t="b">
        <v>1</v>
      </c>
      <c r="E6637" s="40" t="b">
        <v>0</v>
      </c>
      <c r="F6637" s="40" t="b">
        <v>0</v>
      </c>
      <c r="G6637" s="40" t="s">
        <v>754</v>
      </c>
      <c r="H6637" s="40" t="s">
        <v>33802</v>
      </c>
      <c r="I6637" s="40" t="s">
        <v>33798</v>
      </c>
      <c r="J6637" s="40" t="b">
        <v>0</v>
      </c>
      <c r="K6637" s="40" t="b">
        <v>0</v>
      </c>
      <c r="L6637" s="40" t="b">
        <v>0</v>
      </c>
    </row>
    <row r="6638" spans="1:12">
      <c r="A6638" s="40" t="s">
        <v>752</v>
      </c>
      <c r="B6638" s="40" t="s">
        <v>753</v>
      </c>
      <c r="C6638" s="51" t="s">
        <v>33803</v>
      </c>
      <c r="D6638" s="40" t="b">
        <v>1</v>
      </c>
      <c r="E6638" s="40" t="b">
        <v>0</v>
      </c>
      <c r="F6638" s="40" t="b">
        <v>0</v>
      </c>
      <c r="G6638" s="40" t="s">
        <v>754</v>
      </c>
      <c r="H6638" s="40" t="s">
        <v>33804</v>
      </c>
      <c r="I6638" s="40" t="s">
        <v>33798</v>
      </c>
      <c r="J6638" s="40" t="b">
        <v>0</v>
      </c>
      <c r="K6638" s="40" t="b">
        <v>0</v>
      </c>
      <c r="L6638" s="40" t="b">
        <v>0</v>
      </c>
    </row>
    <row r="6639" spans="1:12">
      <c r="A6639" s="40" t="s">
        <v>752</v>
      </c>
      <c r="B6639" s="40" t="s">
        <v>753</v>
      </c>
      <c r="C6639" s="51" t="s">
        <v>33805</v>
      </c>
      <c r="D6639" s="40" t="b">
        <v>1</v>
      </c>
      <c r="E6639" s="40" t="b">
        <v>0</v>
      </c>
      <c r="F6639" s="40" t="b">
        <v>0</v>
      </c>
      <c r="G6639" s="40" t="s">
        <v>754</v>
      </c>
      <c r="H6639" s="40" t="s">
        <v>33804</v>
      </c>
      <c r="I6639" s="40" t="s">
        <v>33798</v>
      </c>
      <c r="J6639" s="40" t="b">
        <v>0</v>
      </c>
      <c r="K6639" s="40" t="b">
        <v>0</v>
      </c>
      <c r="L6639" s="40" t="b">
        <v>0</v>
      </c>
    </row>
    <row r="6640" spans="1:12">
      <c r="A6640" s="40" t="s">
        <v>752</v>
      </c>
      <c r="B6640" s="40" t="s">
        <v>753</v>
      </c>
      <c r="C6640" s="51" t="s">
        <v>33806</v>
      </c>
      <c r="D6640" s="40" t="b">
        <v>1</v>
      </c>
      <c r="E6640" s="40" t="b">
        <v>0</v>
      </c>
      <c r="F6640" s="40" t="b">
        <v>0</v>
      </c>
      <c r="G6640" s="40" t="s">
        <v>754</v>
      </c>
      <c r="H6640" s="40" t="s">
        <v>33807</v>
      </c>
      <c r="I6640" s="40" t="s">
        <v>33798</v>
      </c>
      <c r="J6640" s="40" t="b">
        <v>0</v>
      </c>
      <c r="K6640" s="40" t="b">
        <v>0</v>
      </c>
      <c r="L6640" s="40" t="b">
        <v>0</v>
      </c>
    </row>
    <row r="6641" spans="1:12">
      <c r="A6641" s="40" t="s">
        <v>752</v>
      </c>
      <c r="B6641" s="40" t="s">
        <v>753</v>
      </c>
      <c r="C6641" s="51" t="s">
        <v>33808</v>
      </c>
      <c r="D6641" s="40" t="b">
        <v>1</v>
      </c>
      <c r="E6641" s="40" t="b">
        <v>0</v>
      </c>
      <c r="F6641" s="40" t="b">
        <v>0</v>
      </c>
      <c r="G6641" s="40" t="s">
        <v>754</v>
      </c>
      <c r="H6641" s="40" t="s">
        <v>33809</v>
      </c>
      <c r="I6641" s="40" t="s">
        <v>33798</v>
      </c>
      <c r="J6641" s="40" t="b">
        <v>0</v>
      </c>
      <c r="K6641" s="40" t="b">
        <v>0</v>
      </c>
      <c r="L6641" s="40" t="b">
        <v>0</v>
      </c>
    </row>
    <row r="6642" spans="1:12">
      <c r="A6642" s="40" t="s">
        <v>752</v>
      </c>
      <c r="B6642" s="40" t="s">
        <v>753</v>
      </c>
      <c r="C6642" s="51" t="s">
        <v>33810</v>
      </c>
      <c r="D6642" s="40" t="b">
        <v>1</v>
      </c>
      <c r="E6642" s="40" t="b">
        <v>0</v>
      </c>
      <c r="F6642" s="40" t="b">
        <v>0</v>
      </c>
      <c r="G6642" s="40" t="s">
        <v>754</v>
      </c>
      <c r="H6642" s="40" t="s">
        <v>33802</v>
      </c>
      <c r="I6642" s="40" t="s">
        <v>33798</v>
      </c>
      <c r="J6642" s="40" t="b">
        <v>0</v>
      </c>
      <c r="K6642" s="40" t="b">
        <v>0</v>
      </c>
      <c r="L6642" s="40" t="b">
        <v>0</v>
      </c>
    </row>
    <row r="6643" spans="1:12">
      <c r="A6643" s="40" t="s">
        <v>752</v>
      </c>
      <c r="B6643" s="40" t="s">
        <v>753</v>
      </c>
      <c r="C6643" s="51" t="s">
        <v>33811</v>
      </c>
      <c r="D6643" s="40" t="b">
        <v>1</v>
      </c>
      <c r="E6643" s="40" t="b">
        <v>0</v>
      </c>
      <c r="F6643" s="40" t="b">
        <v>0</v>
      </c>
      <c r="G6643" s="40" t="s">
        <v>754</v>
      </c>
      <c r="H6643" s="40" t="s">
        <v>33812</v>
      </c>
      <c r="I6643" s="40" t="s">
        <v>33798</v>
      </c>
      <c r="J6643" s="40" t="b">
        <v>0</v>
      </c>
      <c r="K6643" s="40" t="b">
        <v>0</v>
      </c>
      <c r="L6643" s="40" t="b">
        <v>0</v>
      </c>
    </row>
    <row r="6644" spans="1:12">
      <c r="A6644" s="40" t="s">
        <v>752</v>
      </c>
      <c r="B6644" s="40" t="s">
        <v>753</v>
      </c>
      <c r="C6644" s="51" t="s">
        <v>33813</v>
      </c>
      <c r="D6644" s="40" t="b">
        <v>1</v>
      </c>
      <c r="E6644" s="40" t="b">
        <v>0</v>
      </c>
      <c r="F6644" s="40" t="b">
        <v>0</v>
      </c>
      <c r="G6644" s="40" t="s">
        <v>754</v>
      </c>
      <c r="H6644" s="40" t="s">
        <v>33802</v>
      </c>
      <c r="I6644" s="40" t="s">
        <v>33798</v>
      </c>
      <c r="J6644" s="40" t="b">
        <v>0</v>
      </c>
      <c r="K6644" s="40" t="b">
        <v>0</v>
      </c>
      <c r="L6644" s="40" t="b">
        <v>0</v>
      </c>
    </row>
    <row r="6645" spans="1:12">
      <c r="A6645" s="40" t="s">
        <v>752</v>
      </c>
      <c r="B6645" s="40" t="s">
        <v>753</v>
      </c>
      <c r="C6645" s="51" t="s">
        <v>33814</v>
      </c>
      <c r="D6645" s="40" t="b">
        <v>1</v>
      </c>
      <c r="E6645" s="40" t="b">
        <v>0</v>
      </c>
      <c r="F6645" s="40" t="b">
        <v>0</v>
      </c>
      <c r="G6645" s="40" t="s">
        <v>754</v>
      </c>
      <c r="H6645" s="40" t="s">
        <v>33815</v>
      </c>
      <c r="I6645" s="40" t="s">
        <v>33798</v>
      </c>
      <c r="J6645" s="40" t="b">
        <v>0</v>
      </c>
      <c r="K6645" s="40" t="b">
        <v>0</v>
      </c>
      <c r="L6645" s="40" t="b">
        <v>0</v>
      </c>
    </row>
    <row r="6646" spans="1:12">
      <c r="A6646" s="40" t="s">
        <v>752</v>
      </c>
      <c r="B6646" s="40" t="s">
        <v>753</v>
      </c>
      <c r="C6646" s="51" t="s">
        <v>33816</v>
      </c>
      <c r="D6646" s="40" t="b">
        <v>1</v>
      </c>
      <c r="E6646" s="40" t="b">
        <v>0</v>
      </c>
      <c r="F6646" s="40" t="b">
        <v>0</v>
      </c>
      <c r="G6646" s="40" t="s">
        <v>754</v>
      </c>
      <c r="H6646" s="40" t="s">
        <v>33807</v>
      </c>
      <c r="I6646" s="40" t="s">
        <v>33798</v>
      </c>
      <c r="J6646" s="40" t="b">
        <v>0</v>
      </c>
      <c r="K6646" s="40" t="b">
        <v>0</v>
      </c>
      <c r="L6646" s="40" t="b">
        <v>0</v>
      </c>
    </row>
    <row r="6647" spans="1:12">
      <c r="A6647" s="40" t="s">
        <v>752</v>
      </c>
      <c r="B6647" s="40" t="s">
        <v>753</v>
      </c>
      <c r="C6647" s="51" t="s">
        <v>33817</v>
      </c>
      <c r="D6647" s="40" t="b">
        <v>1</v>
      </c>
      <c r="E6647" s="40" t="b">
        <v>0</v>
      </c>
      <c r="F6647" s="40" t="b">
        <v>0</v>
      </c>
      <c r="G6647" s="40" t="s">
        <v>754</v>
      </c>
      <c r="H6647" s="40" t="s">
        <v>33804</v>
      </c>
      <c r="I6647" s="40" t="s">
        <v>33798</v>
      </c>
      <c r="J6647" s="40" t="b">
        <v>0</v>
      </c>
      <c r="K6647" s="40" t="b">
        <v>0</v>
      </c>
      <c r="L6647" s="40" t="b">
        <v>0</v>
      </c>
    </row>
    <row r="6648" spans="1:12">
      <c r="A6648" s="40" t="s">
        <v>752</v>
      </c>
      <c r="B6648" s="40" t="s">
        <v>753</v>
      </c>
      <c r="C6648" s="51" t="s">
        <v>33818</v>
      </c>
      <c r="D6648" s="40" t="b">
        <v>1</v>
      </c>
      <c r="E6648" s="40" t="b">
        <v>0</v>
      </c>
      <c r="F6648" s="40" t="b">
        <v>0</v>
      </c>
      <c r="G6648" s="40" t="s">
        <v>754</v>
      </c>
      <c r="H6648" s="40" t="s">
        <v>33819</v>
      </c>
      <c r="I6648" s="40" t="s">
        <v>33798</v>
      </c>
      <c r="J6648" s="40" t="b">
        <v>0</v>
      </c>
      <c r="K6648" s="40" t="b">
        <v>0</v>
      </c>
      <c r="L6648" s="40" t="b">
        <v>0</v>
      </c>
    </row>
    <row r="6649" spans="1:12">
      <c r="A6649" s="40" t="s">
        <v>752</v>
      </c>
      <c r="B6649" s="40" t="s">
        <v>753</v>
      </c>
      <c r="C6649" s="51" t="s">
        <v>33820</v>
      </c>
      <c r="D6649" s="40" t="b">
        <v>1</v>
      </c>
      <c r="E6649" s="40" t="b">
        <v>0</v>
      </c>
      <c r="F6649" s="40" t="b">
        <v>0</v>
      </c>
      <c r="G6649" s="40" t="s">
        <v>754</v>
      </c>
      <c r="H6649" s="40" t="s">
        <v>33821</v>
      </c>
      <c r="I6649" s="40" t="s">
        <v>33798</v>
      </c>
      <c r="J6649" s="40" t="b">
        <v>0</v>
      </c>
      <c r="K6649" s="40" t="b">
        <v>0</v>
      </c>
      <c r="L6649" s="40" t="b">
        <v>0</v>
      </c>
    </row>
    <row r="6650" spans="1:12">
      <c r="A6650" s="40" t="s">
        <v>752</v>
      </c>
      <c r="B6650" s="40" t="s">
        <v>753</v>
      </c>
      <c r="C6650" s="51" t="s">
        <v>33822</v>
      </c>
      <c r="D6650" s="40" t="b">
        <v>1</v>
      </c>
      <c r="E6650" s="40" t="b">
        <v>0</v>
      </c>
      <c r="F6650" s="40" t="b">
        <v>0</v>
      </c>
      <c r="G6650" s="40" t="s">
        <v>754</v>
      </c>
      <c r="H6650" s="40" t="s">
        <v>33802</v>
      </c>
      <c r="I6650" s="40" t="s">
        <v>33798</v>
      </c>
      <c r="J6650" s="40" t="b">
        <v>0</v>
      </c>
      <c r="K6650" s="40" t="b">
        <v>0</v>
      </c>
      <c r="L6650" s="40" t="b">
        <v>0</v>
      </c>
    </row>
    <row r="6651" spans="1:12">
      <c r="A6651" s="40" t="s">
        <v>752</v>
      </c>
      <c r="B6651" s="40" t="s">
        <v>753</v>
      </c>
      <c r="C6651" s="51" t="s">
        <v>33823</v>
      </c>
      <c r="D6651" s="40" t="b">
        <v>1</v>
      </c>
      <c r="E6651" s="40" t="b">
        <v>0</v>
      </c>
      <c r="F6651" s="40" t="b">
        <v>0</v>
      </c>
      <c r="G6651" s="40" t="s">
        <v>754</v>
      </c>
      <c r="H6651" s="40" t="s">
        <v>33815</v>
      </c>
      <c r="I6651" s="40" t="s">
        <v>33798</v>
      </c>
      <c r="J6651" s="40" t="b">
        <v>0</v>
      </c>
      <c r="K6651" s="40" t="b">
        <v>0</v>
      </c>
      <c r="L6651" s="40" t="b">
        <v>0</v>
      </c>
    </row>
    <row r="6652" spans="1:12">
      <c r="A6652" s="40" t="s">
        <v>752</v>
      </c>
      <c r="B6652" s="40" t="s">
        <v>753</v>
      </c>
      <c r="C6652" s="51" t="s">
        <v>33824</v>
      </c>
      <c r="D6652" s="40" t="b">
        <v>1</v>
      </c>
      <c r="E6652" s="40" t="b">
        <v>0</v>
      </c>
      <c r="F6652" s="40" t="b">
        <v>0</v>
      </c>
      <c r="G6652" s="40" t="s">
        <v>754</v>
      </c>
      <c r="H6652" s="40" t="s">
        <v>33815</v>
      </c>
      <c r="I6652" s="40" t="s">
        <v>33798</v>
      </c>
      <c r="J6652" s="40" t="b">
        <v>0</v>
      </c>
      <c r="K6652" s="40" t="b">
        <v>0</v>
      </c>
      <c r="L6652" s="40" t="b">
        <v>0</v>
      </c>
    </row>
    <row r="6653" spans="1:12">
      <c r="A6653" s="40" t="s">
        <v>752</v>
      </c>
      <c r="B6653" s="40" t="s">
        <v>753</v>
      </c>
      <c r="C6653" s="51" t="s">
        <v>33825</v>
      </c>
      <c r="D6653" s="40" t="b">
        <v>1</v>
      </c>
      <c r="E6653" s="40" t="b">
        <v>0</v>
      </c>
      <c r="F6653" s="40" t="b">
        <v>0</v>
      </c>
      <c r="G6653" s="40" t="s">
        <v>754</v>
      </c>
      <c r="H6653" s="40" t="s">
        <v>33802</v>
      </c>
      <c r="I6653" s="40" t="s">
        <v>33798</v>
      </c>
      <c r="J6653" s="40" t="b">
        <v>0</v>
      </c>
      <c r="K6653" s="40" t="b">
        <v>0</v>
      </c>
      <c r="L6653" s="40" t="b">
        <v>0</v>
      </c>
    </row>
    <row r="6654" spans="1:12">
      <c r="A6654" s="40" t="s">
        <v>752</v>
      </c>
      <c r="B6654" s="40" t="s">
        <v>753</v>
      </c>
      <c r="C6654" s="51" t="s">
        <v>33826</v>
      </c>
      <c r="D6654" s="40" t="b">
        <v>1</v>
      </c>
      <c r="E6654" s="40" t="b">
        <v>0</v>
      </c>
      <c r="F6654" s="40" t="b">
        <v>0</v>
      </c>
      <c r="G6654" s="40" t="s">
        <v>754</v>
      </c>
      <c r="H6654" s="40" t="s">
        <v>33827</v>
      </c>
      <c r="I6654" s="40" t="s">
        <v>33798</v>
      </c>
      <c r="J6654" s="40" t="b">
        <v>0</v>
      </c>
      <c r="K6654" s="40" t="b">
        <v>0</v>
      </c>
      <c r="L6654" s="40" t="b">
        <v>0</v>
      </c>
    </row>
    <row r="6655" spans="1:12">
      <c r="A6655" s="40" t="s">
        <v>752</v>
      </c>
      <c r="B6655" s="40" t="s">
        <v>753</v>
      </c>
      <c r="C6655" s="51" t="s">
        <v>33828</v>
      </c>
      <c r="D6655" s="40" t="b">
        <v>1</v>
      </c>
      <c r="E6655" s="40" t="b">
        <v>0</v>
      </c>
      <c r="F6655" s="40" t="b">
        <v>0</v>
      </c>
      <c r="G6655" s="40" t="s">
        <v>754</v>
      </c>
      <c r="H6655" s="40" t="s">
        <v>33802</v>
      </c>
      <c r="I6655" s="40" t="s">
        <v>33798</v>
      </c>
      <c r="J6655" s="40" t="b">
        <v>0</v>
      </c>
      <c r="K6655" s="40" t="b">
        <v>0</v>
      </c>
      <c r="L6655" s="40" t="b">
        <v>0</v>
      </c>
    </row>
    <row r="6656" spans="1:12">
      <c r="A6656" s="40" t="s">
        <v>752</v>
      </c>
      <c r="B6656" s="40" t="s">
        <v>753</v>
      </c>
      <c r="C6656" s="51" t="s">
        <v>33829</v>
      </c>
      <c r="D6656" s="40" t="b">
        <v>1</v>
      </c>
      <c r="E6656" s="40" t="b">
        <v>0</v>
      </c>
      <c r="F6656" s="40" t="b">
        <v>0</v>
      </c>
      <c r="G6656" s="40" t="s">
        <v>754</v>
      </c>
      <c r="H6656" s="40" t="s">
        <v>33827</v>
      </c>
      <c r="I6656" s="40" t="s">
        <v>33798</v>
      </c>
      <c r="J6656" s="40" t="b">
        <v>0</v>
      </c>
      <c r="K6656" s="40" t="b">
        <v>0</v>
      </c>
      <c r="L6656" s="40" t="b">
        <v>0</v>
      </c>
    </row>
    <row r="6657" spans="1:12">
      <c r="A6657" s="40" t="s">
        <v>752</v>
      </c>
      <c r="B6657" s="40" t="s">
        <v>753</v>
      </c>
      <c r="C6657" s="51" t="s">
        <v>33830</v>
      </c>
      <c r="D6657" s="40" t="b">
        <v>1</v>
      </c>
      <c r="E6657" s="40" t="b">
        <v>0</v>
      </c>
      <c r="F6657" s="40" t="b">
        <v>0</v>
      </c>
      <c r="G6657" s="40" t="s">
        <v>754</v>
      </c>
      <c r="H6657" s="40" t="s">
        <v>33802</v>
      </c>
      <c r="I6657" s="40" t="s">
        <v>33798</v>
      </c>
      <c r="J6657" s="40" t="b">
        <v>0</v>
      </c>
      <c r="K6657" s="40" t="b">
        <v>0</v>
      </c>
      <c r="L6657" s="40" t="b">
        <v>0</v>
      </c>
    </row>
    <row r="6658" spans="1:12">
      <c r="A6658" s="40" t="s">
        <v>752</v>
      </c>
      <c r="B6658" s="40" t="s">
        <v>753</v>
      </c>
      <c r="C6658" s="51" t="s">
        <v>33831</v>
      </c>
      <c r="D6658" s="40" t="b">
        <v>1</v>
      </c>
      <c r="E6658" s="40" t="b">
        <v>0</v>
      </c>
      <c r="F6658" s="40" t="b">
        <v>0</v>
      </c>
      <c r="G6658" s="40" t="s">
        <v>754</v>
      </c>
      <c r="H6658" s="40" t="s">
        <v>33804</v>
      </c>
      <c r="I6658" s="40" t="s">
        <v>33798</v>
      </c>
      <c r="J6658" s="40" t="b">
        <v>0</v>
      </c>
      <c r="K6658" s="40" t="b">
        <v>0</v>
      </c>
      <c r="L6658" s="40" t="b">
        <v>0</v>
      </c>
    </row>
    <row r="6659" spans="1:12">
      <c r="A6659" s="40" t="s">
        <v>752</v>
      </c>
      <c r="B6659" s="40" t="s">
        <v>753</v>
      </c>
      <c r="C6659" s="51" t="s">
        <v>14904</v>
      </c>
      <c r="D6659" s="40" t="b">
        <v>1</v>
      </c>
      <c r="E6659" s="40" t="b">
        <v>1</v>
      </c>
      <c r="F6659" s="40" t="b">
        <v>1</v>
      </c>
      <c r="G6659" s="40" t="s">
        <v>5800</v>
      </c>
      <c r="H6659" s="40" t="s">
        <v>33832</v>
      </c>
      <c r="I6659" s="40" t="s">
        <v>395</v>
      </c>
      <c r="J6659" s="40" t="b">
        <v>1</v>
      </c>
      <c r="K6659" s="40" t="b">
        <v>1</v>
      </c>
      <c r="L6659" s="40" t="b">
        <v>1</v>
      </c>
    </row>
    <row r="6660" spans="1:12">
      <c r="A6660" s="40" t="s">
        <v>752</v>
      </c>
      <c r="B6660" s="40" t="s">
        <v>753</v>
      </c>
      <c r="C6660" s="51" t="s">
        <v>15019</v>
      </c>
      <c r="D6660" s="40" t="b">
        <v>1</v>
      </c>
      <c r="E6660" s="40" t="b">
        <v>1</v>
      </c>
      <c r="F6660" s="40" t="b">
        <v>0</v>
      </c>
      <c r="G6660" s="40" t="s">
        <v>777</v>
      </c>
      <c r="H6660" s="40" t="s">
        <v>33833</v>
      </c>
      <c r="I6660" s="40" t="s">
        <v>395</v>
      </c>
      <c r="J6660" s="40" t="b">
        <v>0</v>
      </c>
      <c r="K6660" s="40" t="b">
        <v>0</v>
      </c>
      <c r="L6660" s="40" t="b">
        <v>1</v>
      </c>
    </row>
    <row r="6661" spans="1:12">
      <c r="A6661" s="40" t="s">
        <v>752</v>
      </c>
      <c r="B6661" s="40" t="s">
        <v>753</v>
      </c>
      <c r="C6661" s="51" t="s">
        <v>14909</v>
      </c>
      <c r="D6661" s="40" t="b">
        <v>1</v>
      </c>
      <c r="E6661" s="40" t="b">
        <v>1</v>
      </c>
      <c r="F6661" s="40" t="b">
        <v>0</v>
      </c>
      <c r="G6661" s="40" t="s">
        <v>777</v>
      </c>
      <c r="H6661" s="40" t="s">
        <v>33832</v>
      </c>
      <c r="I6661" s="40" t="s">
        <v>395</v>
      </c>
      <c r="J6661" s="40" t="b">
        <v>0</v>
      </c>
      <c r="K6661" s="40" t="b">
        <v>1</v>
      </c>
      <c r="L6661" s="40" t="b">
        <v>1</v>
      </c>
    </row>
    <row r="6662" spans="1:12">
      <c r="A6662" s="40" t="s">
        <v>752</v>
      </c>
      <c r="B6662" s="40" t="s">
        <v>753</v>
      </c>
      <c r="C6662" s="51" t="s">
        <v>14889</v>
      </c>
      <c r="D6662" s="40" t="b">
        <v>1</v>
      </c>
      <c r="E6662" s="40" t="b">
        <v>1</v>
      </c>
      <c r="F6662" s="40" t="b">
        <v>0</v>
      </c>
      <c r="G6662" s="40" t="s">
        <v>777</v>
      </c>
      <c r="H6662" s="40" t="s">
        <v>33834</v>
      </c>
      <c r="I6662" s="40" t="s">
        <v>395</v>
      </c>
      <c r="J6662" s="40" t="b">
        <v>0</v>
      </c>
      <c r="K6662" s="40" t="b">
        <v>1</v>
      </c>
      <c r="L6662" s="40" t="b">
        <v>1</v>
      </c>
    </row>
    <row r="6663" spans="1:12">
      <c r="A6663" s="40" t="s">
        <v>752</v>
      </c>
      <c r="B6663" s="40" t="s">
        <v>753</v>
      </c>
      <c r="C6663" s="51" t="s">
        <v>14894</v>
      </c>
      <c r="D6663" s="40" t="b">
        <v>1</v>
      </c>
      <c r="E6663" s="40" t="b">
        <v>1</v>
      </c>
      <c r="F6663" s="40" t="b">
        <v>0</v>
      </c>
      <c r="G6663" s="40" t="s">
        <v>777</v>
      </c>
      <c r="H6663" s="40" t="s">
        <v>33835</v>
      </c>
      <c r="I6663" s="40" t="s">
        <v>395</v>
      </c>
      <c r="J6663" s="40" t="b">
        <v>0</v>
      </c>
      <c r="K6663" s="40" t="b">
        <v>0</v>
      </c>
      <c r="L6663" s="40" t="b">
        <v>1</v>
      </c>
    </row>
    <row r="6664" spans="1:12">
      <c r="A6664" s="40" t="s">
        <v>752</v>
      </c>
      <c r="B6664" s="40" t="s">
        <v>753</v>
      </c>
      <c r="C6664" s="51" t="s">
        <v>14929</v>
      </c>
      <c r="D6664" s="40" t="b">
        <v>1</v>
      </c>
      <c r="E6664" s="40" t="b">
        <v>0</v>
      </c>
      <c r="F6664" s="40" t="b">
        <v>0</v>
      </c>
      <c r="G6664" s="40" t="s">
        <v>761</v>
      </c>
      <c r="H6664" s="40" t="s">
        <v>33836</v>
      </c>
      <c r="I6664" s="40" t="s">
        <v>395</v>
      </c>
      <c r="J6664" s="40" t="b">
        <v>0</v>
      </c>
      <c r="K6664" s="40" t="b">
        <v>0</v>
      </c>
      <c r="L6664" s="40" t="b">
        <v>1</v>
      </c>
    </row>
    <row r="6665" spans="1:12">
      <c r="A6665" s="40" t="s">
        <v>752</v>
      </c>
      <c r="B6665" s="40" t="s">
        <v>753</v>
      </c>
      <c r="C6665" s="51" t="s">
        <v>15008</v>
      </c>
      <c r="D6665" s="40" t="b">
        <v>1</v>
      </c>
      <c r="E6665" s="40" t="b">
        <v>0</v>
      </c>
      <c r="F6665" s="40" t="b">
        <v>0</v>
      </c>
      <c r="G6665" s="40" t="s">
        <v>1241</v>
      </c>
      <c r="H6665" s="40" t="s">
        <v>33837</v>
      </c>
      <c r="I6665" s="40" t="s">
        <v>395</v>
      </c>
      <c r="J6665" s="40" t="b">
        <v>0</v>
      </c>
      <c r="K6665" s="40" t="b">
        <v>0</v>
      </c>
      <c r="L6665" s="40" t="b">
        <v>1</v>
      </c>
    </row>
    <row r="6666" spans="1:12">
      <c r="A6666" s="40" t="s">
        <v>752</v>
      </c>
      <c r="B6666" s="40" t="s">
        <v>753</v>
      </c>
      <c r="C6666" s="51" t="s">
        <v>15003</v>
      </c>
      <c r="D6666" s="40" t="b">
        <v>1</v>
      </c>
      <c r="E6666" s="40" t="b">
        <v>0</v>
      </c>
      <c r="F6666" s="40" t="b">
        <v>0</v>
      </c>
      <c r="G6666" s="40" t="s">
        <v>1241</v>
      </c>
      <c r="H6666" s="40" t="s">
        <v>33837</v>
      </c>
      <c r="I6666" s="40" t="s">
        <v>395</v>
      </c>
      <c r="J6666" s="40" t="b">
        <v>0</v>
      </c>
      <c r="K6666" s="40" t="b">
        <v>0</v>
      </c>
      <c r="L6666" s="40" t="b">
        <v>1</v>
      </c>
    </row>
    <row r="6667" spans="1:12">
      <c r="A6667" s="40" t="s">
        <v>752</v>
      </c>
      <c r="B6667" s="40" t="s">
        <v>753</v>
      </c>
      <c r="C6667" s="51" t="s">
        <v>14914</v>
      </c>
      <c r="D6667" s="40" t="b">
        <v>1</v>
      </c>
      <c r="E6667" s="40" t="b">
        <v>1</v>
      </c>
      <c r="F6667" s="40" t="b">
        <v>0</v>
      </c>
      <c r="G6667" s="40" t="s">
        <v>754</v>
      </c>
      <c r="H6667" s="40" t="s">
        <v>33838</v>
      </c>
      <c r="I6667" s="40" t="s">
        <v>395</v>
      </c>
      <c r="J6667" s="40" t="b">
        <v>0</v>
      </c>
      <c r="K6667" s="40" t="b">
        <v>0</v>
      </c>
      <c r="L6667" s="40" t="b">
        <v>1</v>
      </c>
    </row>
    <row r="6668" spans="1:12">
      <c r="A6668" s="40" t="s">
        <v>752</v>
      </c>
      <c r="B6668" s="40" t="s">
        <v>753</v>
      </c>
      <c r="C6668" s="51" t="s">
        <v>14924</v>
      </c>
      <c r="D6668" s="40" t="b">
        <v>1</v>
      </c>
      <c r="E6668" s="40" t="b">
        <v>1</v>
      </c>
      <c r="F6668" s="40" t="b">
        <v>0</v>
      </c>
      <c r="G6668" s="40" t="s">
        <v>777</v>
      </c>
      <c r="H6668" s="40" t="s">
        <v>33839</v>
      </c>
      <c r="I6668" s="40" t="s">
        <v>395</v>
      </c>
      <c r="J6668" s="40" t="b">
        <v>0</v>
      </c>
      <c r="K6668" s="40" t="b">
        <v>0</v>
      </c>
      <c r="L6668" s="40" t="b">
        <v>1</v>
      </c>
    </row>
    <row r="6669" spans="1:12">
      <c r="A6669" s="40" t="s">
        <v>752</v>
      </c>
      <c r="B6669" s="40" t="s">
        <v>753</v>
      </c>
      <c r="C6669" s="51" t="s">
        <v>15025</v>
      </c>
      <c r="D6669" s="40" t="b">
        <v>1</v>
      </c>
      <c r="E6669" s="40" t="b">
        <v>0</v>
      </c>
      <c r="F6669" s="40" t="b">
        <v>0</v>
      </c>
      <c r="G6669" s="40" t="s">
        <v>777</v>
      </c>
      <c r="H6669" s="40" t="s">
        <v>33833</v>
      </c>
      <c r="I6669" s="40" t="s">
        <v>395</v>
      </c>
      <c r="J6669" s="40" t="b">
        <v>0</v>
      </c>
      <c r="K6669" s="40" t="b">
        <v>0</v>
      </c>
      <c r="L6669" s="40" t="b">
        <v>1</v>
      </c>
    </row>
    <row r="6670" spans="1:12">
      <c r="A6670" s="40" t="s">
        <v>752</v>
      </c>
      <c r="B6670" s="40" t="s">
        <v>753</v>
      </c>
      <c r="C6670" s="51" t="s">
        <v>14919</v>
      </c>
      <c r="D6670" s="40" t="b">
        <v>1</v>
      </c>
      <c r="E6670" s="40" t="b">
        <v>0</v>
      </c>
      <c r="F6670" s="40" t="b">
        <v>0</v>
      </c>
      <c r="G6670" s="40" t="s">
        <v>754</v>
      </c>
      <c r="H6670" s="40" t="s">
        <v>33838</v>
      </c>
      <c r="I6670" s="40" t="s">
        <v>395</v>
      </c>
      <c r="J6670" s="40" t="b">
        <v>0</v>
      </c>
      <c r="K6670" s="40" t="b">
        <v>0</v>
      </c>
      <c r="L6670" s="40" t="b">
        <v>1</v>
      </c>
    </row>
    <row r="6671" spans="1:12">
      <c r="A6671" s="40" t="s">
        <v>752</v>
      </c>
      <c r="B6671" s="40" t="s">
        <v>753</v>
      </c>
      <c r="C6671" s="51" t="s">
        <v>14934</v>
      </c>
      <c r="D6671" s="40" t="b">
        <v>1</v>
      </c>
      <c r="E6671" s="40" t="b">
        <v>1</v>
      </c>
      <c r="F6671" s="40" t="b">
        <v>0</v>
      </c>
      <c r="G6671" s="40" t="s">
        <v>1241</v>
      </c>
      <c r="H6671" s="40" t="s">
        <v>33840</v>
      </c>
      <c r="I6671" s="40" t="s">
        <v>395</v>
      </c>
      <c r="J6671" s="40" t="b">
        <v>0</v>
      </c>
      <c r="K6671" s="40" t="b">
        <v>0</v>
      </c>
      <c r="L6671" s="40" t="b">
        <v>1</v>
      </c>
    </row>
    <row r="6672" spans="1:12">
      <c r="A6672" s="40" t="s">
        <v>752</v>
      </c>
      <c r="B6672" s="40" t="s">
        <v>753</v>
      </c>
      <c r="C6672" s="51" t="s">
        <v>14968</v>
      </c>
      <c r="D6672" s="40" t="b">
        <v>1</v>
      </c>
      <c r="E6672" s="40" t="b">
        <v>0</v>
      </c>
      <c r="F6672" s="40" t="b">
        <v>0</v>
      </c>
      <c r="G6672" s="40" t="s">
        <v>754</v>
      </c>
      <c r="H6672" s="40" t="s">
        <v>33841</v>
      </c>
      <c r="I6672" s="40" t="s">
        <v>395</v>
      </c>
      <c r="J6672" s="40" t="b">
        <v>0</v>
      </c>
      <c r="K6672" s="40" t="b">
        <v>0</v>
      </c>
      <c r="L6672" s="40" t="b">
        <v>1</v>
      </c>
    </row>
    <row r="6673" spans="1:12">
      <c r="A6673" s="40" t="s">
        <v>752</v>
      </c>
      <c r="B6673" s="40" t="s">
        <v>753</v>
      </c>
      <c r="C6673" s="51" t="s">
        <v>14973</v>
      </c>
      <c r="D6673" s="40" t="b">
        <v>1</v>
      </c>
      <c r="E6673" s="40" t="b">
        <v>0</v>
      </c>
      <c r="F6673" s="40" t="b">
        <v>0</v>
      </c>
      <c r="G6673" s="40" t="s">
        <v>754</v>
      </c>
      <c r="H6673" s="40" t="s">
        <v>33841</v>
      </c>
      <c r="I6673" s="40" t="s">
        <v>395</v>
      </c>
      <c r="J6673" s="40" t="b">
        <v>0</v>
      </c>
      <c r="K6673" s="40" t="b">
        <v>0</v>
      </c>
      <c r="L6673" s="40" t="b">
        <v>1</v>
      </c>
    </row>
    <row r="6674" spans="1:12">
      <c r="A6674" s="40" t="s">
        <v>752</v>
      </c>
      <c r="B6674" s="40" t="s">
        <v>753</v>
      </c>
      <c r="C6674" s="51" t="s">
        <v>14983</v>
      </c>
      <c r="D6674" s="40" t="b">
        <v>1</v>
      </c>
      <c r="E6674" s="40" t="b">
        <v>0</v>
      </c>
      <c r="F6674" s="40" t="b">
        <v>0</v>
      </c>
      <c r="G6674" s="40" t="s">
        <v>754</v>
      </c>
      <c r="H6674" s="40" t="s">
        <v>33841</v>
      </c>
      <c r="I6674" s="40" t="s">
        <v>395</v>
      </c>
      <c r="J6674" s="40" t="b">
        <v>0</v>
      </c>
      <c r="K6674" s="40" t="b">
        <v>0</v>
      </c>
      <c r="L6674" s="40" t="b">
        <v>1</v>
      </c>
    </row>
    <row r="6675" spans="1:12">
      <c r="A6675" s="40" t="s">
        <v>752</v>
      </c>
      <c r="B6675" s="40" t="s">
        <v>753</v>
      </c>
      <c r="C6675" s="51" t="s">
        <v>33842</v>
      </c>
      <c r="D6675" s="40" t="b">
        <v>1</v>
      </c>
      <c r="E6675" s="40" t="b">
        <v>0</v>
      </c>
      <c r="F6675" s="40" t="b">
        <v>0</v>
      </c>
      <c r="G6675" s="40" t="s">
        <v>1241</v>
      </c>
      <c r="H6675" s="40" t="s">
        <v>33843</v>
      </c>
      <c r="I6675" s="40" t="s">
        <v>395</v>
      </c>
      <c r="J6675" s="40" t="b">
        <v>0</v>
      </c>
      <c r="K6675" s="40" t="b">
        <v>0</v>
      </c>
      <c r="L6675" s="40" t="b">
        <v>1</v>
      </c>
    </row>
    <row r="6676" spans="1:12">
      <c r="A6676" s="40" t="s">
        <v>752</v>
      </c>
      <c r="B6676" s="40" t="s">
        <v>753</v>
      </c>
      <c r="C6676" s="51" t="s">
        <v>14883</v>
      </c>
      <c r="D6676" s="40" t="b">
        <v>1</v>
      </c>
      <c r="E6676" s="40" t="b">
        <v>0</v>
      </c>
      <c r="F6676" s="40" t="b">
        <v>0</v>
      </c>
      <c r="G6676" s="40" t="s">
        <v>1241</v>
      </c>
      <c r="H6676" s="40" t="s">
        <v>33844</v>
      </c>
      <c r="I6676" s="40" t="s">
        <v>395</v>
      </c>
      <c r="J6676" s="40" t="b">
        <v>0</v>
      </c>
      <c r="K6676" s="40" t="b">
        <v>0</v>
      </c>
      <c r="L6676" s="40" t="b">
        <v>1</v>
      </c>
    </row>
    <row r="6677" spans="1:12">
      <c r="A6677" s="40" t="s">
        <v>752</v>
      </c>
      <c r="B6677" s="40" t="s">
        <v>753</v>
      </c>
      <c r="C6677" s="51" t="s">
        <v>14998</v>
      </c>
      <c r="D6677" s="40" t="b">
        <v>1</v>
      </c>
      <c r="E6677" s="40" t="b">
        <v>0</v>
      </c>
      <c r="F6677" s="40" t="b">
        <v>0</v>
      </c>
      <c r="G6677" s="40" t="s">
        <v>754</v>
      </c>
      <c r="H6677" s="40" t="s">
        <v>33841</v>
      </c>
      <c r="I6677" s="40" t="s">
        <v>395</v>
      </c>
      <c r="J6677" s="40" t="b">
        <v>0</v>
      </c>
      <c r="K6677" s="40" t="b">
        <v>0</v>
      </c>
      <c r="L6677" s="40" t="b">
        <v>1</v>
      </c>
    </row>
    <row r="6678" spans="1:12">
      <c r="A6678" s="40" t="s">
        <v>752</v>
      </c>
      <c r="B6678" s="40" t="s">
        <v>753</v>
      </c>
      <c r="C6678" s="51" t="s">
        <v>33845</v>
      </c>
      <c r="D6678" s="40" t="b">
        <v>1</v>
      </c>
      <c r="E6678" s="40" t="b">
        <v>1</v>
      </c>
      <c r="F6678" s="40" t="b">
        <v>0</v>
      </c>
      <c r="G6678" s="40" t="s">
        <v>777</v>
      </c>
      <c r="H6678" s="40" t="s">
        <v>33846</v>
      </c>
      <c r="I6678" s="40" t="s">
        <v>395</v>
      </c>
      <c r="J6678" s="40" t="b">
        <v>0</v>
      </c>
      <c r="K6678" s="40" t="b">
        <v>0</v>
      </c>
      <c r="L6678" s="40" t="b">
        <v>1</v>
      </c>
    </row>
    <row r="6679" spans="1:12">
      <c r="A6679" s="40" t="s">
        <v>752</v>
      </c>
      <c r="B6679" s="40" t="s">
        <v>753</v>
      </c>
      <c r="C6679" s="51" t="s">
        <v>14988</v>
      </c>
      <c r="D6679" s="40" t="b">
        <v>1</v>
      </c>
      <c r="E6679" s="40" t="b">
        <v>0</v>
      </c>
      <c r="F6679" s="40" t="b">
        <v>0</v>
      </c>
      <c r="G6679" s="40" t="s">
        <v>754</v>
      </c>
      <c r="H6679" s="40" t="s">
        <v>33841</v>
      </c>
      <c r="I6679" s="40" t="s">
        <v>395</v>
      </c>
      <c r="J6679" s="40" t="b">
        <v>0</v>
      </c>
      <c r="K6679" s="40" t="b">
        <v>0</v>
      </c>
      <c r="L6679" s="40" t="b">
        <v>1</v>
      </c>
    </row>
    <row r="6680" spans="1:12">
      <c r="A6680" s="40" t="s">
        <v>752</v>
      </c>
      <c r="B6680" s="40" t="s">
        <v>753</v>
      </c>
      <c r="C6680" s="51" t="s">
        <v>15014</v>
      </c>
      <c r="D6680" s="40" t="b">
        <v>1</v>
      </c>
      <c r="E6680" s="40" t="b">
        <v>0</v>
      </c>
      <c r="F6680" s="40" t="b">
        <v>0</v>
      </c>
      <c r="G6680" s="40" t="s">
        <v>1241</v>
      </c>
      <c r="H6680" s="40" t="s">
        <v>33847</v>
      </c>
      <c r="I6680" s="40" t="s">
        <v>395</v>
      </c>
      <c r="J6680" s="40" t="b">
        <v>0</v>
      </c>
      <c r="K6680" s="40" t="b">
        <v>0</v>
      </c>
      <c r="L6680" s="40" t="b">
        <v>1</v>
      </c>
    </row>
    <row r="6681" spans="1:12">
      <c r="A6681" s="40" t="s">
        <v>752</v>
      </c>
      <c r="B6681" s="40" t="s">
        <v>753</v>
      </c>
      <c r="C6681" s="51" t="s">
        <v>14878</v>
      </c>
      <c r="D6681" s="40" t="b">
        <v>1</v>
      </c>
      <c r="E6681" s="40" t="b">
        <v>0</v>
      </c>
      <c r="F6681" s="40" t="b">
        <v>0</v>
      </c>
      <c r="G6681" s="40" t="s">
        <v>1241</v>
      </c>
      <c r="H6681" s="40" t="s">
        <v>33844</v>
      </c>
      <c r="I6681" s="40" t="s">
        <v>395</v>
      </c>
      <c r="J6681" s="40" t="b">
        <v>0</v>
      </c>
      <c r="K6681" s="40" t="b">
        <v>0</v>
      </c>
      <c r="L6681" s="40" t="b">
        <v>1</v>
      </c>
    </row>
    <row r="6682" spans="1:12">
      <c r="A6682" s="40" t="s">
        <v>752</v>
      </c>
      <c r="B6682" s="40" t="s">
        <v>753</v>
      </c>
      <c r="C6682" s="51" t="s">
        <v>14943</v>
      </c>
      <c r="D6682" s="40" t="b">
        <v>1</v>
      </c>
      <c r="E6682" s="40" t="b">
        <v>0</v>
      </c>
      <c r="F6682" s="40" t="b">
        <v>0</v>
      </c>
      <c r="G6682" s="40" t="s">
        <v>1241</v>
      </c>
      <c r="H6682" s="40" t="s">
        <v>33848</v>
      </c>
      <c r="I6682" s="40" t="s">
        <v>395</v>
      </c>
      <c r="J6682" s="40" t="b">
        <v>0</v>
      </c>
      <c r="K6682" s="40" t="b">
        <v>0</v>
      </c>
      <c r="L6682" s="40" t="b">
        <v>1</v>
      </c>
    </row>
    <row r="6683" spans="1:12">
      <c r="A6683" s="40" t="s">
        <v>752</v>
      </c>
      <c r="B6683" s="40" t="s">
        <v>753</v>
      </c>
      <c r="C6683" s="51" t="s">
        <v>14939</v>
      </c>
      <c r="D6683" s="40" t="b">
        <v>1</v>
      </c>
      <c r="E6683" s="40" t="b">
        <v>0</v>
      </c>
      <c r="F6683" s="40" t="b">
        <v>0</v>
      </c>
      <c r="G6683" s="40" t="s">
        <v>1241</v>
      </c>
      <c r="H6683" s="40" t="s">
        <v>33848</v>
      </c>
      <c r="I6683" s="40" t="s">
        <v>395</v>
      </c>
      <c r="J6683" s="40" t="b">
        <v>0</v>
      </c>
      <c r="K6683" s="40" t="b">
        <v>0</v>
      </c>
      <c r="L6683" s="40" t="b">
        <v>1</v>
      </c>
    </row>
    <row r="6684" spans="1:12">
      <c r="A6684" s="40" t="s">
        <v>752</v>
      </c>
      <c r="B6684" s="40" t="s">
        <v>753</v>
      </c>
      <c r="C6684" s="51" t="s">
        <v>14868</v>
      </c>
      <c r="D6684" s="40" t="b">
        <v>1</v>
      </c>
      <c r="E6684" s="40" t="b">
        <v>1</v>
      </c>
      <c r="F6684" s="40" t="b">
        <v>0</v>
      </c>
      <c r="G6684" s="40" t="s">
        <v>1241</v>
      </c>
      <c r="H6684" s="40" t="s">
        <v>33844</v>
      </c>
      <c r="I6684" s="40" t="s">
        <v>395</v>
      </c>
      <c r="J6684" s="40" t="b">
        <v>0</v>
      </c>
      <c r="K6684" s="40" t="b">
        <v>0</v>
      </c>
      <c r="L6684" s="40" t="b">
        <v>1</v>
      </c>
    </row>
    <row r="6685" spans="1:12">
      <c r="A6685" s="40" t="s">
        <v>752</v>
      </c>
      <c r="B6685" s="40" t="s">
        <v>753</v>
      </c>
      <c r="C6685" s="51" t="s">
        <v>15039</v>
      </c>
      <c r="D6685" s="40" t="b">
        <v>1</v>
      </c>
      <c r="E6685" s="40" t="b">
        <v>1</v>
      </c>
      <c r="F6685" s="40" t="b">
        <v>0</v>
      </c>
      <c r="G6685" s="40" t="s">
        <v>1241</v>
      </c>
      <c r="H6685" s="40" t="s">
        <v>33849</v>
      </c>
      <c r="I6685" s="40" t="s">
        <v>395</v>
      </c>
      <c r="J6685" s="40" t="b">
        <v>0</v>
      </c>
      <c r="K6685" s="40" t="b">
        <v>0</v>
      </c>
      <c r="L6685" s="40" t="b">
        <v>1</v>
      </c>
    </row>
    <row r="6686" spans="1:12">
      <c r="A6686" s="40" t="s">
        <v>752</v>
      </c>
      <c r="B6686" s="40" t="s">
        <v>753</v>
      </c>
      <c r="C6686" s="51" t="s">
        <v>33850</v>
      </c>
      <c r="D6686" s="40" t="b">
        <v>1</v>
      </c>
      <c r="E6686" s="40" t="b">
        <v>0</v>
      </c>
      <c r="F6686" s="40" t="b">
        <v>0</v>
      </c>
      <c r="G6686" s="40" t="s">
        <v>1241</v>
      </c>
      <c r="H6686" s="40" t="s">
        <v>33851</v>
      </c>
      <c r="I6686" s="40" t="s">
        <v>395</v>
      </c>
      <c r="J6686" s="40" t="b">
        <v>0</v>
      </c>
      <c r="K6686" s="40" t="b">
        <v>0</v>
      </c>
      <c r="L6686" s="40" t="b">
        <v>1</v>
      </c>
    </row>
    <row r="6687" spans="1:12">
      <c r="A6687" s="40" t="s">
        <v>752</v>
      </c>
      <c r="B6687" s="40" t="s">
        <v>753</v>
      </c>
      <c r="C6687" s="51" t="s">
        <v>33852</v>
      </c>
      <c r="D6687" s="40" t="b">
        <v>1</v>
      </c>
      <c r="E6687" s="40" t="b">
        <v>0</v>
      </c>
      <c r="F6687" s="40" t="b">
        <v>0</v>
      </c>
      <c r="G6687" s="40" t="s">
        <v>1241</v>
      </c>
      <c r="H6687" s="40" t="s">
        <v>33853</v>
      </c>
      <c r="I6687" s="40" t="s">
        <v>395</v>
      </c>
      <c r="J6687" s="40" t="b">
        <v>0</v>
      </c>
      <c r="K6687" s="40" t="b">
        <v>0</v>
      </c>
      <c r="L6687" s="40" t="b">
        <v>1</v>
      </c>
    </row>
    <row r="6688" spans="1:12">
      <c r="A6688" s="40" t="s">
        <v>752</v>
      </c>
      <c r="B6688" s="40" t="s">
        <v>753</v>
      </c>
      <c r="C6688" s="51" t="s">
        <v>33854</v>
      </c>
      <c r="D6688" s="40" t="b">
        <v>1</v>
      </c>
      <c r="E6688" s="40" t="b">
        <v>1</v>
      </c>
      <c r="F6688" s="40" t="b">
        <v>0</v>
      </c>
      <c r="G6688" s="40" t="s">
        <v>1241</v>
      </c>
      <c r="H6688" s="40" t="s">
        <v>33848</v>
      </c>
      <c r="I6688" s="40" t="s">
        <v>395</v>
      </c>
      <c r="J6688" s="40" t="b">
        <v>0</v>
      </c>
      <c r="K6688" s="40" t="b">
        <v>0</v>
      </c>
      <c r="L6688" s="40" t="b">
        <v>1</v>
      </c>
    </row>
    <row r="6689" spans="1:12">
      <c r="A6689" s="40" t="s">
        <v>752</v>
      </c>
      <c r="B6689" s="40" t="s">
        <v>753</v>
      </c>
      <c r="C6689" s="51" t="s">
        <v>33855</v>
      </c>
      <c r="D6689" s="40" t="b">
        <v>1</v>
      </c>
      <c r="E6689" s="40" t="b">
        <v>1</v>
      </c>
      <c r="F6689" s="40" t="b">
        <v>0</v>
      </c>
      <c r="G6689" s="40" t="s">
        <v>1241</v>
      </c>
      <c r="H6689" s="40" t="s">
        <v>33856</v>
      </c>
      <c r="I6689" s="40" t="s">
        <v>395</v>
      </c>
      <c r="J6689" s="40" t="b">
        <v>0</v>
      </c>
      <c r="K6689" s="40" t="b">
        <v>0</v>
      </c>
      <c r="L6689" s="40" t="b">
        <v>1</v>
      </c>
    </row>
    <row r="6690" spans="1:12">
      <c r="A6690" s="40" t="s">
        <v>752</v>
      </c>
      <c r="B6690" s="40" t="s">
        <v>753</v>
      </c>
      <c r="C6690" s="51" t="s">
        <v>33857</v>
      </c>
      <c r="D6690" s="40" t="b">
        <v>1</v>
      </c>
      <c r="E6690" s="40" t="b">
        <v>1</v>
      </c>
      <c r="F6690" s="40" t="b">
        <v>0</v>
      </c>
      <c r="G6690" s="40" t="s">
        <v>1241</v>
      </c>
      <c r="H6690" s="40" t="s">
        <v>33858</v>
      </c>
      <c r="I6690" s="40" t="s">
        <v>395</v>
      </c>
      <c r="J6690" s="40" t="b">
        <v>0</v>
      </c>
      <c r="K6690" s="40" t="b">
        <v>0</v>
      </c>
      <c r="L6690" s="40" t="b">
        <v>1</v>
      </c>
    </row>
    <row r="6691" spans="1:12">
      <c r="A6691" s="40" t="s">
        <v>752</v>
      </c>
      <c r="B6691" s="40" t="s">
        <v>753</v>
      </c>
      <c r="C6691" s="51" t="s">
        <v>33859</v>
      </c>
      <c r="D6691" s="40" t="b">
        <v>1</v>
      </c>
      <c r="E6691" s="40" t="b">
        <v>1</v>
      </c>
      <c r="F6691" s="40" t="b">
        <v>0</v>
      </c>
      <c r="G6691" s="40" t="s">
        <v>1241</v>
      </c>
      <c r="H6691" s="40" t="s">
        <v>33860</v>
      </c>
      <c r="I6691" s="40" t="s">
        <v>395</v>
      </c>
      <c r="J6691" s="40" t="b">
        <v>0</v>
      </c>
      <c r="K6691" s="40" t="b">
        <v>0</v>
      </c>
      <c r="L6691" s="40" t="b">
        <v>1</v>
      </c>
    </row>
    <row r="6692" spans="1:12">
      <c r="A6692" s="40" t="s">
        <v>752</v>
      </c>
      <c r="B6692" s="40" t="s">
        <v>753</v>
      </c>
      <c r="C6692" s="51" t="s">
        <v>33861</v>
      </c>
      <c r="D6692" s="40" t="b">
        <v>1</v>
      </c>
      <c r="E6692" s="40" t="b">
        <v>0</v>
      </c>
      <c r="F6692" s="40" t="b">
        <v>0</v>
      </c>
      <c r="G6692" s="40" t="s">
        <v>1241</v>
      </c>
      <c r="H6692" s="40" t="s">
        <v>33862</v>
      </c>
      <c r="I6692" s="40" t="s">
        <v>395</v>
      </c>
      <c r="J6692" s="40" t="b">
        <v>0</v>
      </c>
      <c r="K6692" s="40" t="b">
        <v>0</v>
      </c>
      <c r="L6692" s="40" t="b">
        <v>1</v>
      </c>
    </row>
    <row r="6693" spans="1:12">
      <c r="A6693" s="40" t="s">
        <v>752</v>
      </c>
      <c r="B6693" s="40" t="s">
        <v>753</v>
      </c>
      <c r="C6693" s="51" t="s">
        <v>33863</v>
      </c>
      <c r="D6693" s="40" t="b">
        <v>1</v>
      </c>
      <c r="E6693" s="40" t="b">
        <v>0</v>
      </c>
      <c r="F6693" s="40" t="b">
        <v>0</v>
      </c>
      <c r="G6693" s="40" t="s">
        <v>754</v>
      </c>
      <c r="H6693" s="40" t="s">
        <v>33864</v>
      </c>
      <c r="I6693" s="40" t="s">
        <v>33865</v>
      </c>
      <c r="J6693" s="40" t="b">
        <v>0</v>
      </c>
      <c r="K6693" s="40" t="b">
        <v>0</v>
      </c>
      <c r="L6693" s="40" t="b">
        <v>0</v>
      </c>
    </row>
    <row r="6694" spans="1:12">
      <c r="A6694" s="40" t="s">
        <v>752</v>
      </c>
      <c r="B6694" s="40" t="s">
        <v>753</v>
      </c>
      <c r="C6694" s="51" t="s">
        <v>33866</v>
      </c>
      <c r="D6694" s="40" t="b">
        <v>1</v>
      </c>
      <c r="E6694" s="40" t="b">
        <v>0</v>
      </c>
      <c r="F6694" s="40" t="b">
        <v>0</v>
      </c>
      <c r="G6694" s="40" t="s">
        <v>754</v>
      </c>
      <c r="H6694" s="40" t="s">
        <v>33867</v>
      </c>
      <c r="I6694" s="40" t="s">
        <v>33868</v>
      </c>
      <c r="J6694" s="40" t="b">
        <v>0</v>
      </c>
      <c r="K6694" s="40" t="b">
        <v>0</v>
      </c>
      <c r="L6694" s="40" t="b">
        <v>0</v>
      </c>
    </row>
    <row r="6695" spans="1:12">
      <c r="A6695" s="40" t="s">
        <v>752</v>
      </c>
      <c r="B6695" s="40" t="s">
        <v>753</v>
      </c>
      <c r="C6695" s="51" t="s">
        <v>33869</v>
      </c>
      <c r="D6695" s="40" t="b">
        <v>1</v>
      </c>
      <c r="E6695" s="40" t="b">
        <v>0</v>
      </c>
      <c r="F6695" s="40" t="b">
        <v>0</v>
      </c>
      <c r="G6695" s="40" t="s">
        <v>754</v>
      </c>
      <c r="H6695" s="40" t="s">
        <v>33867</v>
      </c>
      <c r="I6695" s="40" t="s">
        <v>33868</v>
      </c>
      <c r="J6695" s="40" t="b">
        <v>0</v>
      </c>
      <c r="K6695" s="40" t="b">
        <v>0</v>
      </c>
      <c r="L6695" s="40" t="b">
        <v>0</v>
      </c>
    </row>
    <row r="6696" spans="1:12">
      <c r="A6696" s="40" t="s">
        <v>752</v>
      </c>
      <c r="B6696" s="40" t="s">
        <v>753</v>
      </c>
      <c r="C6696" s="51" t="s">
        <v>33870</v>
      </c>
      <c r="D6696" s="40" t="b">
        <v>1</v>
      </c>
      <c r="E6696" s="40" t="b">
        <v>0</v>
      </c>
      <c r="F6696" s="40" t="b">
        <v>0</v>
      </c>
      <c r="G6696" s="40" t="s">
        <v>754</v>
      </c>
      <c r="H6696" s="40" t="s">
        <v>33871</v>
      </c>
      <c r="I6696" s="40" t="s">
        <v>33868</v>
      </c>
      <c r="J6696" s="40" t="b">
        <v>0</v>
      </c>
      <c r="K6696" s="40" t="b">
        <v>0</v>
      </c>
      <c r="L6696" s="40" t="b">
        <v>0</v>
      </c>
    </row>
    <row r="6697" spans="1:12">
      <c r="A6697" s="40" t="s">
        <v>752</v>
      </c>
      <c r="B6697" s="40" t="s">
        <v>753</v>
      </c>
      <c r="C6697" s="51" t="s">
        <v>33872</v>
      </c>
      <c r="D6697" s="40" t="b">
        <v>1</v>
      </c>
      <c r="E6697" s="40" t="b">
        <v>0</v>
      </c>
      <c r="F6697" s="40" t="b">
        <v>0</v>
      </c>
      <c r="G6697" s="40" t="s">
        <v>754</v>
      </c>
      <c r="H6697" s="40" t="s">
        <v>33867</v>
      </c>
      <c r="I6697" s="40" t="s">
        <v>33868</v>
      </c>
      <c r="J6697" s="40" t="b">
        <v>0</v>
      </c>
      <c r="K6697" s="40" t="b">
        <v>0</v>
      </c>
      <c r="L6697" s="40" t="b">
        <v>0</v>
      </c>
    </row>
    <row r="6698" spans="1:12">
      <c r="A6698" s="40" t="s">
        <v>752</v>
      </c>
      <c r="B6698" s="40" t="s">
        <v>753</v>
      </c>
      <c r="C6698" s="51" t="s">
        <v>33873</v>
      </c>
      <c r="D6698" s="40" t="b">
        <v>1</v>
      </c>
      <c r="E6698" s="40" t="b">
        <v>0</v>
      </c>
      <c r="F6698" s="40" t="b">
        <v>0</v>
      </c>
      <c r="G6698" s="40" t="s">
        <v>754</v>
      </c>
      <c r="H6698" s="40" t="s">
        <v>33867</v>
      </c>
      <c r="I6698" s="40" t="s">
        <v>33868</v>
      </c>
      <c r="J6698" s="40" t="b">
        <v>0</v>
      </c>
      <c r="K6698" s="40" t="b">
        <v>0</v>
      </c>
      <c r="L6698" s="40" t="b">
        <v>0</v>
      </c>
    </row>
    <row r="6699" spans="1:12">
      <c r="A6699" s="40" t="s">
        <v>752</v>
      </c>
      <c r="B6699" s="40" t="s">
        <v>753</v>
      </c>
      <c r="C6699" s="51" t="s">
        <v>33874</v>
      </c>
      <c r="D6699" s="40" t="b">
        <v>1</v>
      </c>
      <c r="E6699" s="40" t="b">
        <v>0</v>
      </c>
      <c r="F6699" s="40" t="b">
        <v>0</v>
      </c>
      <c r="G6699" s="40" t="s">
        <v>754</v>
      </c>
      <c r="H6699" s="40" t="s">
        <v>33875</v>
      </c>
      <c r="I6699" s="40" t="s">
        <v>33868</v>
      </c>
      <c r="J6699" s="40" t="b">
        <v>0</v>
      </c>
      <c r="K6699" s="40" t="b">
        <v>0</v>
      </c>
      <c r="L6699" s="40" t="b">
        <v>0</v>
      </c>
    </row>
    <row r="6700" spans="1:12">
      <c r="A6700" s="40" t="s">
        <v>752</v>
      </c>
      <c r="B6700" s="40" t="s">
        <v>753</v>
      </c>
      <c r="C6700" s="51" t="s">
        <v>33876</v>
      </c>
      <c r="D6700" s="40" t="b">
        <v>1</v>
      </c>
      <c r="E6700" s="40" t="b">
        <v>0</v>
      </c>
      <c r="F6700" s="40" t="b">
        <v>0</v>
      </c>
      <c r="G6700" s="40" t="s">
        <v>754</v>
      </c>
      <c r="H6700" s="40" t="s">
        <v>33871</v>
      </c>
      <c r="I6700" s="40" t="s">
        <v>33868</v>
      </c>
      <c r="J6700" s="40" t="b">
        <v>0</v>
      </c>
      <c r="K6700" s="40" t="b">
        <v>0</v>
      </c>
      <c r="L6700" s="40" t="b">
        <v>0</v>
      </c>
    </row>
    <row r="6701" spans="1:12">
      <c r="A6701" s="40" t="s">
        <v>752</v>
      </c>
      <c r="B6701" s="40" t="s">
        <v>753</v>
      </c>
      <c r="C6701" s="51" t="s">
        <v>33877</v>
      </c>
      <c r="D6701" s="40" t="b">
        <v>1</v>
      </c>
      <c r="E6701" s="40" t="b">
        <v>0</v>
      </c>
      <c r="F6701" s="40" t="b">
        <v>0</v>
      </c>
      <c r="G6701" s="40" t="s">
        <v>754</v>
      </c>
      <c r="H6701" s="40" t="s">
        <v>33878</v>
      </c>
      <c r="I6701" s="40" t="s">
        <v>33868</v>
      </c>
      <c r="J6701" s="40" t="b">
        <v>0</v>
      </c>
      <c r="K6701" s="40" t="b">
        <v>0</v>
      </c>
      <c r="L6701" s="40" t="b">
        <v>0</v>
      </c>
    </row>
    <row r="6702" spans="1:12">
      <c r="A6702" s="40" t="s">
        <v>752</v>
      </c>
      <c r="B6702" s="40" t="s">
        <v>753</v>
      </c>
      <c r="C6702" s="51" t="s">
        <v>33879</v>
      </c>
      <c r="D6702" s="40" t="b">
        <v>1</v>
      </c>
      <c r="E6702" s="40" t="b">
        <v>0</v>
      </c>
      <c r="F6702" s="40" t="b">
        <v>0</v>
      </c>
      <c r="G6702" s="40" t="s">
        <v>754</v>
      </c>
      <c r="H6702" s="40" t="s">
        <v>33880</v>
      </c>
      <c r="I6702" s="40" t="s">
        <v>33868</v>
      </c>
      <c r="J6702" s="40" t="b">
        <v>0</v>
      </c>
      <c r="K6702" s="40" t="b">
        <v>0</v>
      </c>
      <c r="L6702" s="40" t="b">
        <v>0</v>
      </c>
    </row>
    <row r="6703" spans="1:12">
      <c r="A6703" s="40" t="s">
        <v>752</v>
      </c>
      <c r="B6703" s="40" t="s">
        <v>753</v>
      </c>
      <c r="C6703" s="51" t="s">
        <v>33881</v>
      </c>
      <c r="D6703" s="40" t="b">
        <v>1</v>
      </c>
      <c r="E6703" s="40" t="b">
        <v>0</v>
      </c>
      <c r="F6703" s="40" t="b">
        <v>0</v>
      </c>
      <c r="G6703" s="40" t="s">
        <v>754</v>
      </c>
      <c r="H6703" s="40" t="s">
        <v>33867</v>
      </c>
      <c r="I6703" s="40" t="s">
        <v>33868</v>
      </c>
      <c r="J6703" s="40" t="b">
        <v>0</v>
      </c>
      <c r="K6703" s="40" t="b">
        <v>0</v>
      </c>
      <c r="L6703" s="40" t="b">
        <v>0</v>
      </c>
    </row>
    <row r="6704" spans="1:12">
      <c r="A6704" s="40" t="s">
        <v>752</v>
      </c>
      <c r="B6704" s="40" t="s">
        <v>753</v>
      </c>
      <c r="C6704" s="51" t="s">
        <v>33882</v>
      </c>
      <c r="D6704" s="40" t="b">
        <v>1</v>
      </c>
      <c r="E6704" s="40" t="b">
        <v>0</v>
      </c>
      <c r="F6704" s="40" t="b">
        <v>0</v>
      </c>
      <c r="G6704" s="40" t="s">
        <v>754</v>
      </c>
      <c r="H6704" s="40" t="s">
        <v>33867</v>
      </c>
      <c r="I6704" s="40" t="s">
        <v>33868</v>
      </c>
      <c r="J6704" s="40" t="b">
        <v>0</v>
      </c>
      <c r="K6704" s="40" t="b">
        <v>0</v>
      </c>
      <c r="L6704" s="40" t="b">
        <v>0</v>
      </c>
    </row>
    <row r="6705" spans="1:12">
      <c r="A6705" s="40" t="s">
        <v>752</v>
      </c>
      <c r="B6705" s="40" t="s">
        <v>753</v>
      </c>
      <c r="C6705" s="51" t="s">
        <v>33883</v>
      </c>
      <c r="D6705" s="40" t="b">
        <v>1</v>
      </c>
      <c r="E6705" s="40" t="b">
        <v>0</v>
      </c>
      <c r="F6705" s="40" t="b">
        <v>0</v>
      </c>
      <c r="G6705" s="40" t="s">
        <v>754</v>
      </c>
      <c r="H6705" s="40" t="s">
        <v>33867</v>
      </c>
      <c r="I6705" s="40" t="s">
        <v>33868</v>
      </c>
      <c r="J6705" s="40" t="b">
        <v>0</v>
      </c>
      <c r="K6705" s="40" t="b">
        <v>0</v>
      </c>
      <c r="L6705" s="40" t="b">
        <v>0</v>
      </c>
    </row>
    <row r="6706" spans="1:12">
      <c r="A6706" s="40" t="s">
        <v>752</v>
      </c>
      <c r="B6706" s="40" t="s">
        <v>753</v>
      </c>
      <c r="C6706" s="51" t="s">
        <v>33884</v>
      </c>
      <c r="D6706" s="40" t="b">
        <v>1</v>
      </c>
      <c r="E6706" s="40" t="b">
        <v>0</v>
      </c>
      <c r="F6706" s="40" t="b">
        <v>0</v>
      </c>
      <c r="G6706" s="40" t="s">
        <v>754</v>
      </c>
      <c r="H6706" s="40" t="s">
        <v>33871</v>
      </c>
      <c r="I6706" s="40" t="s">
        <v>33868</v>
      </c>
      <c r="J6706" s="40" t="b">
        <v>0</v>
      </c>
      <c r="K6706" s="40" t="b">
        <v>0</v>
      </c>
      <c r="L6706" s="40" t="b">
        <v>0</v>
      </c>
    </row>
    <row r="6707" spans="1:12">
      <c r="A6707" s="40" t="s">
        <v>752</v>
      </c>
      <c r="B6707" s="40" t="s">
        <v>753</v>
      </c>
      <c r="C6707" s="51" t="s">
        <v>33885</v>
      </c>
      <c r="D6707" s="40" t="b">
        <v>1</v>
      </c>
      <c r="E6707" s="40" t="b">
        <v>0</v>
      </c>
      <c r="F6707" s="40" t="b">
        <v>0</v>
      </c>
      <c r="G6707" s="40" t="s">
        <v>754</v>
      </c>
      <c r="H6707" s="40" t="s">
        <v>33871</v>
      </c>
      <c r="I6707" s="40" t="s">
        <v>33868</v>
      </c>
      <c r="J6707" s="40" t="b">
        <v>0</v>
      </c>
      <c r="K6707" s="40" t="b">
        <v>0</v>
      </c>
      <c r="L6707" s="40" t="b">
        <v>0</v>
      </c>
    </row>
    <row r="6708" spans="1:12">
      <c r="A6708" s="40" t="s">
        <v>752</v>
      </c>
      <c r="B6708" s="40" t="s">
        <v>753</v>
      </c>
      <c r="C6708" s="51" t="s">
        <v>33886</v>
      </c>
      <c r="D6708" s="40" t="b">
        <v>1</v>
      </c>
      <c r="E6708" s="40" t="b">
        <v>0</v>
      </c>
      <c r="F6708" s="40" t="b">
        <v>0</v>
      </c>
      <c r="G6708" s="40" t="s">
        <v>754</v>
      </c>
      <c r="H6708" s="40" t="s">
        <v>33871</v>
      </c>
      <c r="I6708" s="40" t="s">
        <v>33868</v>
      </c>
      <c r="J6708" s="40" t="b">
        <v>0</v>
      </c>
      <c r="K6708" s="40" t="b">
        <v>0</v>
      </c>
      <c r="L6708" s="40" t="b">
        <v>0</v>
      </c>
    </row>
    <row r="6709" spans="1:12">
      <c r="A6709" s="40" t="s">
        <v>752</v>
      </c>
      <c r="B6709" s="40" t="s">
        <v>753</v>
      </c>
      <c r="C6709" s="51" t="s">
        <v>33887</v>
      </c>
      <c r="D6709" s="40" t="b">
        <v>1</v>
      </c>
      <c r="E6709" s="40" t="b">
        <v>0</v>
      </c>
      <c r="F6709" s="40" t="b">
        <v>0</v>
      </c>
      <c r="G6709" s="40" t="s">
        <v>754</v>
      </c>
      <c r="H6709" s="40" t="s">
        <v>33871</v>
      </c>
      <c r="I6709" s="40" t="s">
        <v>33868</v>
      </c>
      <c r="J6709" s="40" t="b">
        <v>0</v>
      </c>
      <c r="K6709" s="40" t="b">
        <v>0</v>
      </c>
      <c r="L6709" s="40" t="b">
        <v>0</v>
      </c>
    </row>
    <row r="6710" spans="1:12">
      <c r="A6710" s="40" t="s">
        <v>752</v>
      </c>
      <c r="B6710" s="40" t="s">
        <v>753</v>
      </c>
      <c r="C6710" s="51" t="s">
        <v>33888</v>
      </c>
      <c r="D6710" s="40" t="b">
        <v>1</v>
      </c>
      <c r="E6710" s="40" t="b">
        <v>0</v>
      </c>
      <c r="F6710" s="40" t="b">
        <v>0</v>
      </c>
      <c r="G6710" s="40" t="s">
        <v>754</v>
      </c>
      <c r="H6710" s="40" t="s">
        <v>33867</v>
      </c>
      <c r="I6710" s="40" t="s">
        <v>33868</v>
      </c>
      <c r="J6710" s="40" t="b">
        <v>0</v>
      </c>
      <c r="K6710" s="40" t="b">
        <v>0</v>
      </c>
      <c r="L6710" s="40" t="b">
        <v>0</v>
      </c>
    </row>
    <row r="6711" spans="1:12">
      <c r="A6711" s="40" t="s">
        <v>752</v>
      </c>
      <c r="B6711" s="40" t="s">
        <v>753</v>
      </c>
      <c r="C6711" s="51" t="s">
        <v>33889</v>
      </c>
      <c r="D6711" s="40" t="b">
        <v>1</v>
      </c>
      <c r="E6711" s="40" t="b">
        <v>0</v>
      </c>
      <c r="F6711" s="40" t="b">
        <v>0</v>
      </c>
      <c r="G6711" s="40" t="s">
        <v>754</v>
      </c>
      <c r="H6711" s="40" t="s">
        <v>33871</v>
      </c>
      <c r="I6711" s="40" t="s">
        <v>33868</v>
      </c>
      <c r="J6711" s="40" t="b">
        <v>0</v>
      </c>
      <c r="K6711" s="40" t="b">
        <v>0</v>
      </c>
      <c r="L6711" s="40" t="b">
        <v>0</v>
      </c>
    </row>
    <row r="6712" spans="1:12">
      <c r="A6712" s="40" t="s">
        <v>752</v>
      </c>
      <c r="B6712" s="40" t="s">
        <v>753</v>
      </c>
      <c r="C6712" s="51" t="s">
        <v>33890</v>
      </c>
      <c r="D6712" s="40" t="b">
        <v>1</v>
      </c>
      <c r="E6712" s="40" t="b">
        <v>0</v>
      </c>
      <c r="F6712" s="40" t="b">
        <v>0</v>
      </c>
      <c r="G6712" s="40" t="s">
        <v>754</v>
      </c>
      <c r="H6712" s="40" t="s">
        <v>33891</v>
      </c>
      <c r="I6712" s="40" t="s">
        <v>33892</v>
      </c>
      <c r="J6712" s="40" t="b">
        <v>0</v>
      </c>
      <c r="K6712" s="40" t="b">
        <v>0</v>
      </c>
      <c r="L6712" s="40" t="b">
        <v>0</v>
      </c>
    </row>
    <row r="6713" spans="1:12">
      <c r="A6713" s="40" t="s">
        <v>752</v>
      </c>
      <c r="B6713" s="40" t="s">
        <v>753</v>
      </c>
      <c r="C6713" s="51" t="s">
        <v>33893</v>
      </c>
      <c r="D6713" s="40" t="b">
        <v>1</v>
      </c>
      <c r="E6713" s="40" t="b">
        <v>0</v>
      </c>
      <c r="F6713" s="40" t="b">
        <v>0</v>
      </c>
      <c r="G6713" s="40" t="s">
        <v>754</v>
      </c>
      <c r="H6713" s="40" t="s">
        <v>33894</v>
      </c>
      <c r="I6713" s="40" t="s">
        <v>33892</v>
      </c>
      <c r="J6713" s="40" t="b">
        <v>0</v>
      </c>
      <c r="K6713" s="40" t="b">
        <v>0</v>
      </c>
      <c r="L6713" s="40" t="b">
        <v>0</v>
      </c>
    </row>
    <row r="6714" spans="1:12">
      <c r="A6714" s="40" t="s">
        <v>752</v>
      </c>
      <c r="B6714" s="40" t="s">
        <v>753</v>
      </c>
      <c r="C6714" s="51" t="s">
        <v>33895</v>
      </c>
      <c r="D6714" s="40" t="b">
        <v>1</v>
      </c>
      <c r="E6714" s="40" t="b">
        <v>0</v>
      </c>
      <c r="F6714" s="40" t="b">
        <v>0</v>
      </c>
      <c r="G6714" s="40" t="s">
        <v>754</v>
      </c>
      <c r="H6714" s="40" t="s">
        <v>33894</v>
      </c>
      <c r="I6714" s="40" t="s">
        <v>33892</v>
      </c>
      <c r="J6714" s="40" t="b">
        <v>0</v>
      </c>
      <c r="K6714" s="40" t="b">
        <v>0</v>
      </c>
      <c r="L6714" s="40" t="b">
        <v>0</v>
      </c>
    </row>
    <row r="6715" spans="1:12">
      <c r="A6715" s="40" t="s">
        <v>752</v>
      </c>
      <c r="B6715" s="40" t="s">
        <v>753</v>
      </c>
      <c r="C6715" s="51" t="s">
        <v>33896</v>
      </c>
      <c r="D6715" s="40" t="b">
        <v>1</v>
      </c>
      <c r="E6715" s="40" t="b">
        <v>0</v>
      </c>
      <c r="F6715" s="40" t="b">
        <v>0</v>
      </c>
      <c r="G6715" s="40" t="s">
        <v>754</v>
      </c>
      <c r="H6715" s="40" t="s">
        <v>33897</v>
      </c>
      <c r="I6715" s="40" t="s">
        <v>33892</v>
      </c>
      <c r="J6715" s="40" t="b">
        <v>0</v>
      </c>
      <c r="K6715" s="40" t="b">
        <v>0</v>
      </c>
      <c r="L6715" s="40" t="b">
        <v>0</v>
      </c>
    </row>
    <row r="6716" spans="1:12">
      <c r="A6716" s="40" t="s">
        <v>752</v>
      </c>
      <c r="B6716" s="40" t="s">
        <v>753</v>
      </c>
      <c r="C6716" s="51" t="s">
        <v>33898</v>
      </c>
      <c r="D6716" s="40" t="b">
        <v>1</v>
      </c>
      <c r="E6716" s="40" t="b">
        <v>0</v>
      </c>
      <c r="F6716" s="40" t="b">
        <v>0</v>
      </c>
      <c r="G6716" s="40" t="s">
        <v>754</v>
      </c>
      <c r="H6716" s="40" t="s">
        <v>33897</v>
      </c>
      <c r="I6716" s="40" t="s">
        <v>33892</v>
      </c>
      <c r="J6716" s="40" t="b">
        <v>0</v>
      </c>
      <c r="K6716" s="40" t="b">
        <v>0</v>
      </c>
      <c r="L6716" s="40" t="b">
        <v>0</v>
      </c>
    </row>
    <row r="6717" spans="1:12">
      <c r="A6717" s="40" t="s">
        <v>752</v>
      </c>
      <c r="B6717" s="40" t="s">
        <v>753</v>
      </c>
      <c r="C6717" s="51" t="s">
        <v>33899</v>
      </c>
      <c r="D6717" s="40" t="b">
        <v>1</v>
      </c>
      <c r="E6717" s="40" t="b">
        <v>0</v>
      </c>
      <c r="F6717" s="40" t="b">
        <v>0</v>
      </c>
      <c r="G6717" s="40" t="s">
        <v>754</v>
      </c>
      <c r="H6717" s="40" t="s">
        <v>33894</v>
      </c>
      <c r="I6717" s="40" t="s">
        <v>33892</v>
      </c>
      <c r="J6717" s="40" t="b">
        <v>0</v>
      </c>
      <c r="K6717" s="40" t="b">
        <v>0</v>
      </c>
      <c r="L6717" s="40" t="b">
        <v>0</v>
      </c>
    </row>
    <row r="6718" spans="1:12">
      <c r="A6718" s="40" t="s">
        <v>752</v>
      </c>
      <c r="B6718" s="40" t="s">
        <v>753</v>
      </c>
      <c r="C6718" s="51" t="s">
        <v>33900</v>
      </c>
      <c r="D6718" s="40" t="b">
        <v>1</v>
      </c>
      <c r="E6718" s="40" t="b">
        <v>0</v>
      </c>
      <c r="F6718" s="40" t="b">
        <v>0</v>
      </c>
      <c r="G6718" s="40" t="s">
        <v>754</v>
      </c>
      <c r="H6718" s="40" t="s">
        <v>33901</v>
      </c>
      <c r="I6718" s="40" t="s">
        <v>33892</v>
      </c>
      <c r="J6718" s="40" t="b">
        <v>0</v>
      </c>
      <c r="K6718" s="40" t="b">
        <v>0</v>
      </c>
      <c r="L6718" s="40" t="b">
        <v>0</v>
      </c>
    </row>
    <row r="6719" spans="1:12">
      <c r="A6719" s="40" t="s">
        <v>752</v>
      </c>
      <c r="B6719" s="40" t="s">
        <v>753</v>
      </c>
      <c r="C6719" s="51" t="s">
        <v>33902</v>
      </c>
      <c r="D6719" s="40" t="b">
        <v>1</v>
      </c>
      <c r="E6719" s="40" t="b">
        <v>0</v>
      </c>
      <c r="F6719" s="40" t="b">
        <v>0</v>
      </c>
      <c r="G6719" s="40" t="s">
        <v>754</v>
      </c>
      <c r="H6719" s="40" t="s">
        <v>33894</v>
      </c>
      <c r="I6719" s="40" t="s">
        <v>33892</v>
      </c>
      <c r="J6719" s="40" t="b">
        <v>0</v>
      </c>
      <c r="K6719" s="40" t="b">
        <v>0</v>
      </c>
      <c r="L6719" s="40" t="b">
        <v>0</v>
      </c>
    </row>
    <row r="6720" spans="1:12">
      <c r="A6720" s="40" t="s">
        <v>752</v>
      </c>
      <c r="B6720" s="40" t="s">
        <v>753</v>
      </c>
      <c r="C6720" s="51" t="s">
        <v>33903</v>
      </c>
      <c r="D6720" s="40" t="b">
        <v>1</v>
      </c>
      <c r="E6720" s="40" t="b">
        <v>0</v>
      </c>
      <c r="F6720" s="40" t="b">
        <v>0</v>
      </c>
      <c r="G6720" s="40" t="s">
        <v>754</v>
      </c>
      <c r="H6720" s="40" t="s">
        <v>33904</v>
      </c>
      <c r="I6720" s="40" t="s">
        <v>33892</v>
      </c>
      <c r="J6720" s="40" t="b">
        <v>0</v>
      </c>
      <c r="K6720" s="40" t="b">
        <v>0</v>
      </c>
      <c r="L6720" s="40" t="b">
        <v>0</v>
      </c>
    </row>
    <row r="6721" spans="1:12">
      <c r="A6721" s="40" t="s">
        <v>752</v>
      </c>
      <c r="B6721" s="40" t="s">
        <v>753</v>
      </c>
      <c r="C6721" s="51" t="s">
        <v>33905</v>
      </c>
      <c r="D6721" s="40" t="b">
        <v>1</v>
      </c>
      <c r="E6721" s="40" t="b">
        <v>1</v>
      </c>
      <c r="F6721" s="40" t="b">
        <v>0</v>
      </c>
      <c r="G6721" s="40" t="s">
        <v>754</v>
      </c>
      <c r="H6721" s="40" t="s">
        <v>33906</v>
      </c>
      <c r="I6721" s="40" t="s">
        <v>33892</v>
      </c>
      <c r="J6721" s="40" t="b">
        <v>0</v>
      </c>
      <c r="K6721" s="40" t="b">
        <v>0</v>
      </c>
      <c r="L6721" s="40" t="b">
        <v>0</v>
      </c>
    </row>
    <row r="6722" spans="1:12">
      <c r="A6722" s="40" t="s">
        <v>752</v>
      </c>
      <c r="B6722" s="40" t="s">
        <v>753</v>
      </c>
      <c r="C6722" s="51" t="s">
        <v>33907</v>
      </c>
      <c r="D6722" s="40" t="b">
        <v>1</v>
      </c>
      <c r="E6722" s="40" t="b">
        <v>0</v>
      </c>
      <c r="F6722" s="40" t="b">
        <v>0</v>
      </c>
      <c r="G6722" s="40" t="s">
        <v>754</v>
      </c>
      <c r="H6722" s="40" t="s">
        <v>33894</v>
      </c>
      <c r="I6722" s="40" t="s">
        <v>33892</v>
      </c>
      <c r="J6722" s="40" t="b">
        <v>0</v>
      </c>
      <c r="K6722" s="40" t="b">
        <v>0</v>
      </c>
      <c r="L6722" s="40" t="b">
        <v>0</v>
      </c>
    </row>
    <row r="6723" spans="1:12">
      <c r="A6723" s="40" t="s">
        <v>752</v>
      </c>
      <c r="B6723" s="40" t="s">
        <v>753</v>
      </c>
      <c r="C6723" s="51" t="s">
        <v>33908</v>
      </c>
      <c r="D6723" s="40" t="b">
        <v>1</v>
      </c>
      <c r="E6723" s="40" t="b">
        <v>0</v>
      </c>
      <c r="F6723" s="40" t="b">
        <v>0</v>
      </c>
      <c r="G6723" s="40" t="s">
        <v>754</v>
      </c>
      <c r="H6723" s="40" t="s">
        <v>33909</v>
      </c>
      <c r="I6723" s="40" t="s">
        <v>33892</v>
      </c>
      <c r="J6723" s="40" t="b">
        <v>0</v>
      </c>
      <c r="K6723" s="40" t="b">
        <v>0</v>
      </c>
      <c r="L6723" s="40" t="b">
        <v>0</v>
      </c>
    </row>
    <row r="6724" spans="1:12">
      <c r="A6724" s="40" t="s">
        <v>752</v>
      </c>
      <c r="B6724" s="40" t="s">
        <v>753</v>
      </c>
      <c r="C6724" s="51" t="s">
        <v>33910</v>
      </c>
      <c r="D6724" s="40" t="b">
        <v>1</v>
      </c>
      <c r="E6724" s="40" t="b">
        <v>0</v>
      </c>
      <c r="F6724" s="40" t="b">
        <v>0</v>
      </c>
      <c r="G6724" s="40" t="s">
        <v>754</v>
      </c>
      <c r="H6724" s="40" t="s">
        <v>33897</v>
      </c>
      <c r="I6724" s="40" t="s">
        <v>33892</v>
      </c>
      <c r="J6724" s="40" t="b">
        <v>0</v>
      </c>
      <c r="K6724" s="40" t="b">
        <v>0</v>
      </c>
      <c r="L6724" s="40" t="b">
        <v>0</v>
      </c>
    </row>
    <row r="6725" spans="1:12">
      <c r="A6725" s="40" t="s">
        <v>752</v>
      </c>
      <c r="B6725" s="40" t="s">
        <v>753</v>
      </c>
      <c r="C6725" s="51" t="s">
        <v>33911</v>
      </c>
      <c r="D6725" s="40" t="b">
        <v>1</v>
      </c>
      <c r="E6725" s="40" t="b">
        <v>0</v>
      </c>
      <c r="F6725" s="40" t="b">
        <v>0</v>
      </c>
      <c r="G6725" s="40" t="s">
        <v>754</v>
      </c>
      <c r="H6725" s="40" t="s">
        <v>33894</v>
      </c>
      <c r="I6725" s="40" t="s">
        <v>33892</v>
      </c>
      <c r="J6725" s="40" t="b">
        <v>0</v>
      </c>
      <c r="K6725" s="40" t="b">
        <v>0</v>
      </c>
      <c r="L6725" s="40" t="b">
        <v>0</v>
      </c>
    </row>
    <row r="6726" spans="1:12">
      <c r="A6726" s="40" t="s">
        <v>752</v>
      </c>
      <c r="B6726" s="40" t="s">
        <v>753</v>
      </c>
      <c r="C6726" s="51" t="s">
        <v>33912</v>
      </c>
      <c r="D6726" s="40" t="b">
        <v>1</v>
      </c>
      <c r="E6726" s="40" t="b">
        <v>0</v>
      </c>
      <c r="F6726" s="40" t="b">
        <v>0</v>
      </c>
      <c r="G6726" s="40" t="s">
        <v>754</v>
      </c>
      <c r="H6726" s="40" t="s">
        <v>33894</v>
      </c>
      <c r="I6726" s="40" t="s">
        <v>33892</v>
      </c>
      <c r="J6726" s="40" t="b">
        <v>0</v>
      </c>
      <c r="K6726" s="40" t="b">
        <v>0</v>
      </c>
      <c r="L6726" s="40" t="b">
        <v>0</v>
      </c>
    </row>
    <row r="6727" spans="1:12">
      <c r="A6727" s="40" t="s">
        <v>752</v>
      </c>
      <c r="B6727" s="40" t="s">
        <v>753</v>
      </c>
      <c r="C6727" s="51" t="s">
        <v>33913</v>
      </c>
      <c r="D6727" s="40" t="b">
        <v>1</v>
      </c>
      <c r="E6727" s="40" t="b">
        <v>0</v>
      </c>
      <c r="F6727" s="40" t="b">
        <v>0</v>
      </c>
      <c r="G6727" s="40" t="s">
        <v>754</v>
      </c>
      <c r="H6727" s="40" t="s">
        <v>33897</v>
      </c>
      <c r="I6727" s="40" t="s">
        <v>33892</v>
      </c>
      <c r="J6727" s="40" t="b">
        <v>0</v>
      </c>
      <c r="K6727" s="40" t="b">
        <v>0</v>
      </c>
      <c r="L6727" s="40" t="b">
        <v>0</v>
      </c>
    </row>
    <row r="6728" spans="1:12">
      <c r="A6728" s="40" t="s">
        <v>752</v>
      </c>
      <c r="B6728" s="40" t="s">
        <v>753</v>
      </c>
      <c r="C6728" s="51" t="s">
        <v>33914</v>
      </c>
      <c r="D6728" s="40" t="b">
        <v>1</v>
      </c>
      <c r="E6728" s="40" t="b">
        <v>0</v>
      </c>
      <c r="F6728" s="40" t="b">
        <v>0</v>
      </c>
      <c r="G6728" s="40" t="s">
        <v>754</v>
      </c>
      <c r="H6728" s="40" t="s">
        <v>33915</v>
      </c>
      <c r="I6728" s="40" t="s">
        <v>33892</v>
      </c>
      <c r="J6728" s="40" t="b">
        <v>0</v>
      </c>
      <c r="K6728" s="40" t="b">
        <v>0</v>
      </c>
      <c r="L6728" s="40" t="b">
        <v>0</v>
      </c>
    </row>
    <row r="6729" spans="1:12">
      <c r="A6729" s="40" t="s">
        <v>752</v>
      </c>
      <c r="B6729" s="40" t="s">
        <v>753</v>
      </c>
      <c r="C6729" s="51" t="s">
        <v>33916</v>
      </c>
      <c r="D6729" s="40" t="b">
        <v>1</v>
      </c>
      <c r="E6729" s="40" t="b">
        <v>0</v>
      </c>
      <c r="F6729" s="40" t="b">
        <v>0</v>
      </c>
      <c r="G6729" s="40" t="s">
        <v>754</v>
      </c>
      <c r="H6729" s="40" t="s">
        <v>33894</v>
      </c>
      <c r="I6729" s="40" t="s">
        <v>33892</v>
      </c>
      <c r="J6729" s="40" t="b">
        <v>0</v>
      </c>
      <c r="K6729" s="40" t="b">
        <v>0</v>
      </c>
      <c r="L6729" s="40" t="b">
        <v>0</v>
      </c>
    </row>
    <row r="6730" spans="1:12">
      <c r="A6730" s="40" t="s">
        <v>752</v>
      </c>
      <c r="B6730" s="40" t="s">
        <v>753</v>
      </c>
      <c r="C6730" s="51" t="s">
        <v>33917</v>
      </c>
      <c r="D6730" s="40" t="b">
        <v>1</v>
      </c>
      <c r="E6730" s="40" t="b">
        <v>0</v>
      </c>
      <c r="F6730" s="40" t="b">
        <v>0</v>
      </c>
      <c r="G6730" s="40" t="s">
        <v>754</v>
      </c>
      <c r="H6730" s="40" t="s">
        <v>33894</v>
      </c>
      <c r="I6730" s="40" t="s">
        <v>33892</v>
      </c>
      <c r="J6730" s="40" t="b">
        <v>0</v>
      </c>
      <c r="K6730" s="40" t="b">
        <v>0</v>
      </c>
      <c r="L6730" s="40" t="b">
        <v>0</v>
      </c>
    </row>
    <row r="6731" spans="1:12">
      <c r="A6731" s="40" t="s">
        <v>752</v>
      </c>
      <c r="B6731" s="40" t="s">
        <v>753</v>
      </c>
      <c r="C6731" s="51" t="s">
        <v>33918</v>
      </c>
      <c r="D6731" s="40" t="b">
        <v>1</v>
      </c>
      <c r="E6731" s="40" t="b">
        <v>0</v>
      </c>
      <c r="F6731" s="40" t="b">
        <v>0</v>
      </c>
      <c r="G6731" s="40" t="s">
        <v>754</v>
      </c>
      <c r="H6731" s="40" t="s">
        <v>33909</v>
      </c>
      <c r="I6731" s="40" t="s">
        <v>33892</v>
      </c>
      <c r="J6731" s="40" t="b">
        <v>0</v>
      </c>
      <c r="K6731" s="40" t="b">
        <v>0</v>
      </c>
      <c r="L6731" s="40" t="b">
        <v>0</v>
      </c>
    </row>
    <row r="6732" spans="1:12">
      <c r="A6732" s="40" t="s">
        <v>752</v>
      </c>
      <c r="B6732" s="40" t="s">
        <v>753</v>
      </c>
      <c r="C6732" s="51" t="s">
        <v>33919</v>
      </c>
      <c r="D6732" s="40" t="b">
        <v>1</v>
      </c>
      <c r="E6732" s="40" t="b">
        <v>0</v>
      </c>
      <c r="F6732" s="40" t="b">
        <v>0</v>
      </c>
      <c r="G6732" s="40" t="s">
        <v>754</v>
      </c>
      <c r="H6732" s="40" t="s">
        <v>33920</v>
      </c>
      <c r="I6732" s="40" t="s">
        <v>33892</v>
      </c>
      <c r="J6732" s="40" t="b">
        <v>0</v>
      </c>
      <c r="K6732" s="40" t="b">
        <v>0</v>
      </c>
      <c r="L6732" s="40" t="b">
        <v>0</v>
      </c>
    </row>
    <row r="6733" spans="1:12">
      <c r="A6733" s="40" t="s">
        <v>752</v>
      </c>
      <c r="B6733" s="40" t="s">
        <v>753</v>
      </c>
      <c r="C6733" s="51" t="s">
        <v>33921</v>
      </c>
      <c r="D6733" s="40" t="b">
        <v>1</v>
      </c>
      <c r="E6733" s="40" t="b">
        <v>0</v>
      </c>
      <c r="F6733" s="40" t="b">
        <v>0</v>
      </c>
      <c r="G6733" s="40" t="s">
        <v>754</v>
      </c>
      <c r="H6733" s="40" t="s">
        <v>33922</v>
      </c>
      <c r="I6733" s="40" t="s">
        <v>33923</v>
      </c>
      <c r="J6733" s="40" t="b">
        <v>0</v>
      </c>
      <c r="K6733" s="40" t="b">
        <v>0</v>
      </c>
      <c r="L6733" s="40" t="b">
        <v>0</v>
      </c>
    </row>
    <row r="6734" spans="1:12">
      <c r="A6734" s="40" t="s">
        <v>752</v>
      </c>
      <c r="B6734" s="40" t="s">
        <v>753</v>
      </c>
      <c r="C6734" s="51" t="s">
        <v>33924</v>
      </c>
      <c r="D6734" s="40" t="b">
        <v>1</v>
      </c>
      <c r="E6734" s="40" t="b">
        <v>0</v>
      </c>
      <c r="F6734" s="40" t="b">
        <v>0</v>
      </c>
      <c r="G6734" s="40" t="s">
        <v>754</v>
      </c>
      <c r="H6734" s="40" t="s">
        <v>33925</v>
      </c>
      <c r="I6734" s="40" t="s">
        <v>33926</v>
      </c>
      <c r="J6734" s="40" t="b">
        <v>0</v>
      </c>
      <c r="K6734" s="40" t="b">
        <v>0</v>
      </c>
      <c r="L6734" s="40" t="b">
        <v>0</v>
      </c>
    </row>
    <row r="6735" spans="1:12">
      <c r="A6735" s="40" t="s">
        <v>752</v>
      </c>
      <c r="B6735" s="40" t="s">
        <v>753</v>
      </c>
      <c r="C6735" s="51" t="s">
        <v>33927</v>
      </c>
      <c r="D6735" s="40" t="b">
        <v>1</v>
      </c>
      <c r="E6735" s="40" t="b">
        <v>0</v>
      </c>
      <c r="F6735" s="40" t="b">
        <v>0</v>
      </c>
      <c r="G6735" s="40" t="s">
        <v>754</v>
      </c>
      <c r="H6735" s="40" t="s">
        <v>33925</v>
      </c>
      <c r="I6735" s="40" t="s">
        <v>33926</v>
      </c>
      <c r="J6735" s="40" t="b">
        <v>0</v>
      </c>
      <c r="K6735" s="40" t="b">
        <v>0</v>
      </c>
      <c r="L6735" s="40" t="b">
        <v>0</v>
      </c>
    </row>
    <row r="6736" spans="1:12">
      <c r="A6736" s="40" t="s">
        <v>752</v>
      </c>
      <c r="B6736" s="40" t="s">
        <v>753</v>
      </c>
      <c r="C6736" s="51" t="s">
        <v>33928</v>
      </c>
      <c r="D6736" s="40" t="b">
        <v>1</v>
      </c>
      <c r="E6736" s="40" t="b">
        <v>0</v>
      </c>
      <c r="F6736" s="40" t="b">
        <v>0</v>
      </c>
      <c r="G6736" s="40" t="s">
        <v>754</v>
      </c>
      <c r="H6736" s="40" t="s">
        <v>33929</v>
      </c>
      <c r="I6736" s="40" t="s">
        <v>33930</v>
      </c>
      <c r="J6736" s="40" t="b">
        <v>0</v>
      </c>
      <c r="K6736" s="40" t="b">
        <v>0</v>
      </c>
      <c r="L6736" s="40" t="b">
        <v>0</v>
      </c>
    </row>
    <row r="6737" spans="1:12">
      <c r="A6737" s="40" t="s">
        <v>752</v>
      </c>
      <c r="B6737" s="40" t="s">
        <v>753</v>
      </c>
      <c r="C6737" s="51" t="s">
        <v>33931</v>
      </c>
      <c r="D6737" s="40" t="b">
        <v>1</v>
      </c>
      <c r="E6737" s="40" t="b">
        <v>0</v>
      </c>
      <c r="F6737" s="40" t="b">
        <v>0</v>
      </c>
      <c r="G6737" s="40" t="s">
        <v>754</v>
      </c>
      <c r="H6737" s="40" t="s">
        <v>33929</v>
      </c>
      <c r="I6737" s="40" t="s">
        <v>33930</v>
      </c>
      <c r="J6737" s="40" t="b">
        <v>0</v>
      </c>
      <c r="K6737" s="40" t="b">
        <v>0</v>
      </c>
      <c r="L6737" s="40" t="b">
        <v>0</v>
      </c>
    </row>
    <row r="6738" spans="1:12">
      <c r="A6738" s="40" t="s">
        <v>752</v>
      </c>
      <c r="B6738" s="40" t="s">
        <v>753</v>
      </c>
      <c r="C6738" s="51" t="s">
        <v>33932</v>
      </c>
      <c r="D6738" s="40" t="b">
        <v>1</v>
      </c>
      <c r="E6738" s="40" t="b">
        <v>0</v>
      </c>
      <c r="F6738" s="40" t="b">
        <v>0</v>
      </c>
      <c r="G6738" s="40" t="s">
        <v>754</v>
      </c>
      <c r="H6738" s="40" t="s">
        <v>33929</v>
      </c>
      <c r="I6738" s="40" t="s">
        <v>33930</v>
      </c>
      <c r="J6738" s="40" t="b">
        <v>0</v>
      </c>
      <c r="K6738" s="40" t="b">
        <v>0</v>
      </c>
      <c r="L6738" s="40" t="b">
        <v>0</v>
      </c>
    </row>
    <row r="6739" spans="1:12">
      <c r="A6739" s="40" t="s">
        <v>752</v>
      </c>
      <c r="B6739" s="40" t="s">
        <v>753</v>
      </c>
      <c r="C6739" s="51" t="s">
        <v>33933</v>
      </c>
      <c r="D6739" s="40" t="b">
        <v>1</v>
      </c>
      <c r="E6739" s="40" t="b">
        <v>0</v>
      </c>
      <c r="F6739" s="40" t="b">
        <v>0</v>
      </c>
      <c r="G6739" s="40" t="s">
        <v>754</v>
      </c>
      <c r="H6739" s="40" t="s">
        <v>33929</v>
      </c>
      <c r="I6739" s="40" t="s">
        <v>33930</v>
      </c>
      <c r="J6739" s="40" t="b">
        <v>0</v>
      </c>
      <c r="K6739" s="40" t="b">
        <v>0</v>
      </c>
      <c r="L6739" s="40" t="b">
        <v>0</v>
      </c>
    </row>
    <row r="6740" spans="1:12">
      <c r="A6740" s="40" t="s">
        <v>752</v>
      </c>
      <c r="B6740" s="40" t="s">
        <v>753</v>
      </c>
      <c r="C6740" s="51" t="s">
        <v>33934</v>
      </c>
      <c r="D6740" s="40" t="b">
        <v>1</v>
      </c>
      <c r="E6740" s="40" t="b">
        <v>0</v>
      </c>
      <c r="F6740" s="40" t="b">
        <v>0</v>
      </c>
      <c r="G6740" s="40" t="s">
        <v>754</v>
      </c>
      <c r="H6740" s="40" t="s">
        <v>33929</v>
      </c>
      <c r="I6740" s="40" t="s">
        <v>33930</v>
      </c>
      <c r="J6740" s="40" t="b">
        <v>0</v>
      </c>
      <c r="K6740" s="40" t="b">
        <v>0</v>
      </c>
      <c r="L6740" s="40" t="b">
        <v>0</v>
      </c>
    </row>
    <row r="6741" spans="1:12">
      <c r="A6741" s="40" t="s">
        <v>752</v>
      </c>
      <c r="B6741" s="40" t="s">
        <v>753</v>
      </c>
      <c r="C6741" s="51" t="s">
        <v>33935</v>
      </c>
      <c r="D6741" s="40" t="b">
        <v>1</v>
      </c>
      <c r="E6741" s="40" t="b">
        <v>0</v>
      </c>
      <c r="F6741" s="40" t="b">
        <v>0</v>
      </c>
      <c r="G6741" s="40" t="s">
        <v>754</v>
      </c>
      <c r="H6741" s="40" t="s">
        <v>33936</v>
      </c>
      <c r="I6741" s="40" t="s">
        <v>33937</v>
      </c>
      <c r="J6741" s="40" t="b">
        <v>0</v>
      </c>
      <c r="K6741" s="40" t="b">
        <v>0</v>
      </c>
      <c r="L6741" s="40" t="b">
        <v>0</v>
      </c>
    </row>
    <row r="6742" spans="1:12">
      <c r="A6742" s="40" t="s">
        <v>752</v>
      </c>
      <c r="B6742" s="40" t="s">
        <v>753</v>
      </c>
      <c r="C6742" s="51" t="s">
        <v>33938</v>
      </c>
      <c r="D6742" s="40" t="b">
        <v>1</v>
      </c>
      <c r="E6742" s="40" t="b">
        <v>0</v>
      </c>
      <c r="F6742" s="40" t="b">
        <v>0</v>
      </c>
      <c r="G6742" s="40" t="s">
        <v>754</v>
      </c>
      <c r="H6742" s="40" t="s">
        <v>33939</v>
      </c>
      <c r="I6742" s="40" t="s">
        <v>33937</v>
      </c>
      <c r="J6742" s="40" t="b">
        <v>0</v>
      </c>
      <c r="K6742" s="40" t="b">
        <v>0</v>
      </c>
      <c r="L6742" s="40" t="b">
        <v>0</v>
      </c>
    </row>
    <row r="6743" spans="1:12">
      <c r="A6743" s="40" t="s">
        <v>752</v>
      </c>
      <c r="B6743" s="40" t="s">
        <v>753</v>
      </c>
      <c r="C6743" s="51" t="s">
        <v>33940</v>
      </c>
      <c r="D6743" s="40" t="b">
        <v>1</v>
      </c>
      <c r="E6743" s="40" t="b">
        <v>0</v>
      </c>
      <c r="F6743" s="40" t="b">
        <v>0</v>
      </c>
      <c r="G6743" s="40" t="s">
        <v>754</v>
      </c>
      <c r="H6743" s="40" t="s">
        <v>33936</v>
      </c>
      <c r="I6743" s="40" t="s">
        <v>33937</v>
      </c>
      <c r="J6743" s="40" t="b">
        <v>0</v>
      </c>
      <c r="K6743" s="40" t="b">
        <v>0</v>
      </c>
      <c r="L6743" s="40" t="b">
        <v>0</v>
      </c>
    </row>
    <row r="6744" spans="1:12">
      <c r="A6744" s="40" t="s">
        <v>752</v>
      </c>
      <c r="B6744" s="40" t="s">
        <v>753</v>
      </c>
      <c r="C6744" s="51" t="s">
        <v>33941</v>
      </c>
      <c r="D6744" s="40" t="b">
        <v>1</v>
      </c>
      <c r="E6744" s="40" t="b">
        <v>0</v>
      </c>
      <c r="F6744" s="40" t="b">
        <v>0</v>
      </c>
      <c r="G6744" s="40" t="s">
        <v>754</v>
      </c>
      <c r="H6744" s="40" t="s">
        <v>33942</v>
      </c>
      <c r="I6744" s="40" t="s">
        <v>33937</v>
      </c>
      <c r="J6744" s="40" t="b">
        <v>0</v>
      </c>
      <c r="K6744" s="40" t="b">
        <v>0</v>
      </c>
      <c r="L6744" s="40" t="b">
        <v>0</v>
      </c>
    </row>
    <row r="6745" spans="1:12">
      <c r="A6745" s="40" t="s">
        <v>752</v>
      </c>
      <c r="B6745" s="40" t="s">
        <v>753</v>
      </c>
      <c r="C6745" s="51" t="s">
        <v>33943</v>
      </c>
      <c r="D6745" s="40" t="b">
        <v>1</v>
      </c>
      <c r="E6745" s="40" t="b">
        <v>0</v>
      </c>
      <c r="F6745" s="40" t="b">
        <v>0</v>
      </c>
      <c r="G6745" s="40" t="s">
        <v>754</v>
      </c>
      <c r="H6745" s="40" t="s">
        <v>33936</v>
      </c>
      <c r="I6745" s="40" t="s">
        <v>33937</v>
      </c>
      <c r="J6745" s="40" t="b">
        <v>0</v>
      </c>
      <c r="K6745" s="40" t="b">
        <v>0</v>
      </c>
      <c r="L6745" s="40" t="b">
        <v>0</v>
      </c>
    </row>
    <row r="6746" spans="1:12">
      <c r="A6746" s="40" t="s">
        <v>752</v>
      </c>
      <c r="B6746" s="40" t="s">
        <v>753</v>
      </c>
      <c r="C6746" s="51" t="s">
        <v>33944</v>
      </c>
      <c r="D6746" s="40" t="b">
        <v>1</v>
      </c>
      <c r="E6746" s="40" t="b">
        <v>0</v>
      </c>
      <c r="F6746" s="40" t="b">
        <v>0</v>
      </c>
      <c r="G6746" s="40" t="s">
        <v>754</v>
      </c>
      <c r="H6746" s="40" t="s">
        <v>33936</v>
      </c>
      <c r="I6746" s="40" t="s">
        <v>33937</v>
      </c>
      <c r="J6746" s="40" t="b">
        <v>0</v>
      </c>
      <c r="K6746" s="40" t="b">
        <v>0</v>
      </c>
      <c r="L6746" s="40" t="b">
        <v>0</v>
      </c>
    </row>
    <row r="6747" spans="1:12">
      <c r="A6747" s="40" t="s">
        <v>752</v>
      </c>
      <c r="B6747" s="40" t="s">
        <v>753</v>
      </c>
      <c r="C6747" s="51" t="s">
        <v>33945</v>
      </c>
      <c r="D6747" s="40" t="b">
        <v>1</v>
      </c>
      <c r="E6747" s="40" t="b">
        <v>0</v>
      </c>
      <c r="F6747" s="40" t="b">
        <v>0</v>
      </c>
      <c r="G6747" s="40" t="s">
        <v>754</v>
      </c>
      <c r="H6747" s="40" t="s">
        <v>33946</v>
      </c>
      <c r="I6747" s="40" t="s">
        <v>33937</v>
      </c>
      <c r="J6747" s="40" t="b">
        <v>0</v>
      </c>
      <c r="K6747" s="40" t="b">
        <v>0</v>
      </c>
      <c r="L6747" s="40" t="b">
        <v>0</v>
      </c>
    </row>
    <row r="6748" spans="1:12">
      <c r="A6748" s="40" t="s">
        <v>752</v>
      </c>
      <c r="B6748" s="40" t="s">
        <v>753</v>
      </c>
      <c r="C6748" s="51" t="s">
        <v>33947</v>
      </c>
      <c r="D6748" s="40" t="b">
        <v>1</v>
      </c>
      <c r="E6748" s="40" t="b">
        <v>0</v>
      </c>
      <c r="F6748" s="40" t="b">
        <v>0</v>
      </c>
      <c r="G6748" s="40" t="s">
        <v>754</v>
      </c>
      <c r="H6748" s="40" t="s">
        <v>33936</v>
      </c>
      <c r="I6748" s="40" t="s">
        <v>33937</v>
      </c>
      <c r="J6748" s="40" t="b">
        <v>0</v>
      </c>
      <c r="K6748" s="40" t="b">
        <v>0</v>
      </c>
      <c r="L6748" s="40" t="b">
        <v>0</v>
      </c>
    </row>
    <row r="6749" spans="1:12">
      <c r="A6749" s="40" t="s">
        <v>752</v>
      </c>
      <c r="B6749" s="40" t="s">
        <v>753</v>
      </c>
      <c r="C6749" s="51" t="s">
        <v>33948</v>
      </c>
      <c r="D6749" s="40" t="b">
        <v>1</v>
      </c>
      <c r="E6749" s="40" t="b">
        <v>0</v>
      </c>
      <c r="F6749" s="40" t="b">
        <v>0</v>
      </c>
      <c r="G6749" s="40" t="s">
        <v>754</v>
      </c>
      <c r="H6749" s="40" t="s">
        <v>33936</v>
      </c>
      <c r="I6749" s="40" t="s">
        <v>33937</v>
      </c>
      <c r="J6749" s="40" t="b">
        <v>0</v>
      </c>
      <c r="K6749" s="40" t="b">
        <v>0</v>
      </c>
      <c r="L6749" s="40" t="b">
        <v>0</v>
      </c>
    </row>
    <row r="6750" spans="1:12">
      <c r="A6750" s="40" t="s">
        <v>752</v>
      </c>
      <c r="B6750" s="40" t="s">
        <v>753</v>
      </c>
      <c r="C6750" s="51" t="s">
        <v>33949</v>
      </c>
      <c r="D6750" s="40" t="b">
        <v>1</v>
      </c>
      <c r="E6750" s="40" t="b">
        <v>0</v>
      </c>
      <c r="F6750" s="40" t="b">
        <v>0</v>
      </c>
      <c r="G6750" s="40" t="s">
        <v>754</v>
      </c>
      <c r="H6750" s="40" t="s">
        <v>33950</v>
      </c>
      <c r="I6750" s="40" t="s">
        <v>33937</v>
      </c>
      <c r="J6750" s="40" t="b">
        <v>0</v>
      </c>
      <c r="K6750" s="40" t="b">
        <v>0</v>
      </c>
      <c r="L6750" s="40" t="b">
        <v>0</v>
      </c>
    </row>
    <row r="6751" spans="1:12">
      <c r="A6751" s="40" t="s">
        <v>752</v>
      </c>
      <c r="B6751" s="40" t="s">
        <v>753</v>
      </c>
      <c r="C6751" s="51" t="s">
        <v>33951</v>
      </c>
      <c r="D6751" s="40" t="b">
        <v>1</v>
      </c>
      <c r="E6751" s="40" t="b">
        <v>0</v>
      </c>
      <c r="F6751" s="40" t="b">
        <v>0</v>
      </c>
      <c r="G6751" s="40" t="s">
        <v>754</v>
      </c>
      <c r="H6751" s="40" t="s">
        <v>33936</v>
      </c>
      <c r="I6751" s="40" t="s">
        <v>33937</v>
      </c>
      <c r="J6751" s="40" t="b">
        <v>0</v>
      </c>
      <c r="K6751" s="40" t="b">
        <v>0</v>
      </c>
      <c r="L6751" s="40" t="b">
        <v>0</v>
      </c>
    </row>
    <row r="6752" spans="1:12">
      <c r="A6752" s="40" t="s">
        <v>752</v>
      </c>
      <c r="B6752" s="40" t="s">
        <v>753</v>
      </c>
      <c r="C6752" s="51" t="s">
        <v>33952</v>
      </c>
      <c r="D6752" s="40" t="b">
        <v>1</v>
      </c>
      <c r="E6752" s="40" t="b">
        <v>0</v>
      </c>
      <c r="F6752" s="40" t="b">
        <v>0</v>
      </c>
      <c r="G6752" s="40" t="s">
        <v>754</v>
      </c>
      <c r="H6752" s="40" t="s">
        <v>33936</v>
      </c>
      <c r="I6752" s="40" t="s">
        <v>33937</v>
      </c>
      <c r="J6752" s="40" t="b">
        <v>0</v>
      </c>
      <c r="K6752" s="40" t="b">
        <v>0</v>
      </c>
      <c r="L6752" s="40" t="b">
        <v>0</v>
      </c>
    </row>
    <row r="6753" spans="1:12">
      <c r="A6753" s="40" t="s">
        <v>752</v>
      </c>
      <c r="B6753" s="40" t="s">
        <v>753</v>
      </c>
      <c r="C6753" s="51" t="s">
        <v>33953</v>
      </c>
      <c r="D6753" s="40" t="b">
        <v>1</v>
      </c>
      <c r="E6753" s="40" t="b">
        <v>0</v>
      </c>
      <c r="F6753" s="40" t="b">
        <v>0</v>
      </c>
      <c r="G6753" s="40" t="s">
        <v>754</v>
      </c>
      <c r="H6753" s="40" t="s">
        <v>33954</v>
      </c>
      <c r="I6753" s="40" t="s">
        <v>33937</v>
      </c>
      <c r="J6753" s="40" t="b">
        <v>0</v>
      </c>
      <c r="K6753" s="40" t="b">
        <v>0</v>
      </c>
      <c r="L6753" s="40" t="b">
        <v>0</v>
      </c>
    </row>
    <row r="6754" spans="1:12">
      <c r="A6754" s="40" t="s">
        <v>752</v>
      </c>
      <c r="B6754" s="40" t="s">
        <v>753</v>
      </c>
      <c r="C6754" s="51" t="s">
        <v>33955</v>
      </c>
      <c r="D6754" s="40" t="b">
        <v>1</v>
      </c>
      <c r="E6754" s="40" t="b">
        <v>0</v>
      </c>
      <c r="F6754" s="40" t="b">
        <v>0</v>
      </c>
      <c r="G6754" s="40" t="s">
        <v>754</v>
      </c>
      <c r="H6754" s="40" t="s">
        <v>33956</v>
      </c>
      <c r="I6754" s="40" t="s">
        <v>33937</v>
      </c>
      <c r="J6754" s="40" t="b">
        <v>0</v>
      </c>
      <c r="K6754" s="40" t="b">
        <v>0</v>
      </c>
      <c r="L6754" s="40" t="b">
        <v>0</v>
      </c>
    </row>
    <row r="6755" spans="1:12">
      <c r="A6755" s="40" t="s">
        <v>752</v>
      </c>
      <c r="B6755" s="40" t="s">
        <v>753</v>
      </c>
      <c r="C6755" s="51" t="s">
        <v>33957</v>
      </c>
      <c r="D6755" s="40" t="b">
        <v>1</v>
      </c>
      <c r="E6755" s="40" t="b">
        <v>0</v>
      </c>
      <c r="F6755" s="40" t="b">
        <v>0</v>
      </c>
      <c r="G6755" s="40" t="s">
        <v>754</v>
      </c>
      <c r="H6755" s="40" t="s">
        <v>33954</v>
      </c>
      <c r="I6755" s="40" t="s">
        <v>33937</v>
      </c>
      <c r="J6755" s="40" t="b">
        <v>0</v>
      </c>
      <c r="K6755" s="40" t="b">
        <v>0</v>
      </c>
      <c r="L6755" s="40" t="b">
        <v>0</v>
      </c>
    </row>
    <row r="6756" spans="1:12">
      <c r="A6756" s="40" t="s">
        <v>752</v>
      </c>
      <c r="B6756" s="40" t="s">
        <v>753</v>
      </c>
      <c r="C6756" s="51" t="s">
        <v>33958</v>
      </c>
      <c r="D6756" s="40" t="b">
        <v>1</v>
      </c>
      <c r="E6756" s="40" t="b">
        <v>0</v>
      </c>
      <c r="F6756" s="40" t="b">
        <v>0</v>
      </c>
      <c r="G6756" s="40" t="s">
        <v>754</v>
      </c>
      <c r="H6756" s="40" t="s">
        <v>33936</v>
      </c>
      <c r="I6756" s="40" t="s">
        <v>33937</v>
      </c>
      <c r="J6756" s="40" t="b">
        <v>0</v>
      </c>
      <c r="K6756" s="40" t="b">
        <v>0</v>
      </c>
      <c r="L6756" s="40" t="b">
        <v>0</v>
      </c>
    </row>
    <row r="6757" spans="1:12">
      <c r="A6757" s="40" t="s">
        <v>752</v>
      </c>
      <c r="B6757" s="40" t="s">
        <v>753</v>
      </c>
      <c r="C6757" s="51" t="s">
        <v>33959</v>
      </c>
      <c r="D6757" s="40" t="b">
        <v>1</v>
      </c>
      <c r="E6757" s="40" t="b">
        <v>0</v>
      </c>
      <c r="F6757" s="40" t="b">
        <v>0</v>
      </c>
      <c r="G6757" s="40" t="s">
        <v>754</v>
      </c>
      <c r="H6757" s="40" t="s">
        <v>33936</v>
      </c>
      <c r="I6757" s="40" t="s">
        <v>33937</v>
      </c>
      <c r="J6757" s="40" t="b">
        <v>0</v>
      </c>
      <c r="K6757" s="40" t="b">
        <v>0</v>
      </c>
      <c r="L6757" s="40" t="b">
        <v>0</v>
      </c>
    </row>
    <row r="6758" spans="1:12">
      <c r="A6758" s="40" t="s">
        <v>752</v>
      </c>
      <c r="B6758" s="40" t="s">
        <v>753</v>
      </c>
      <c r="C6758" s="51" t="s">
        <v>33960</v>
      </c>
      <c r="D6758" s="40" t="b">
        <v>1</v>
      </c>
      <c r="E6758" s="40" t="b">
        <v>0</v>
      </c>
      <c r="F6758" s="40" t="b">
        <v>0</v>
      </c>
      <c r="G6758" s="40" t="s">
        <v>754</v>
      </c>
      <c r="H6758" s="40" t="s">
        <v>33961</v>
      </c>
      <c r="I6758" s="40" t="s">
        <v>33937</v>
      </c>
      <c r="J6758" s="40" t="b">
        <v>0</v>
      </c>
      <c r="K6758" s="40" t="b">
        <v>0</v>
      </c>
      <c r="L6758" s="40" t="b">
        <v>0</v>
      </c>
    </row>
    <row r="6759" spans="1:12">
      <c r="A6759" s="40" t="s">
        <v>752</v>
      </c>
      <c r="B6759" s="40" t="s">
        <v>753</v>
      </c>
      <c r="C6759" s="51" t="s">
        <v>33962</v>
      </c>
      <c r="D6759" s="40" t="b">
        <v>1</v>
      </c>
      <c r="E6759" s="40" t="b">
        <v>0</v>
      </c>
      <c r="F6759" s="40" t="b">
        <v>0</v>
      </c>
      <c r="G6759" s="40" t="s">
        <v>754</v>
      </c>
      <c r="H6759" s="40" t="s">
        <v>33936</v>
      </c>
      <c r="I6759" s="40" t="s">
        <v>33937</v>
      </c>
      <c r="J6759" s="40" t="b">
        <v>0</v>
      </c>
      <c r="K6759" s="40" t="b">
        <v>0</v>
      </c>
      <c r="L6759" s="40" t="b">
        <v>0</v>
      </c>
    </row>
    <row r="6760" spans="1:12">
      <c r="A6760" s="40" t="s">
        <v>752</v>
      </c>
      <c r="B6760" s="40" t="s">
        <v>753</v>
      </c>
      <c r="C6760" s="51" t="s">
        <v>33963</v>
      </c>
      <c r="D6760" s="40" t="b">
        <v>1</v>
      </c>
      <c r="E6760" s="40" t="b">
        <v>0</v>
      </c>
      <c r="F6760" s="40" t="b">
        <v>0</v>
      </c>
      <c r="G6760" s="40" t="s">
        <v>754</v>
      </c>
      <c r="H6760" s="40" t="s">
        <v>33964</v>
      </c>
      <c r="I6760" s="40" t="s">
        <v>33965</v>
      </c>
      <c r="J6760" s="40" t="b">
        <v>0</v>
      </c>
      <c r="K6760" s="40" t="b">
        <v>0</v>
      </c>
      <c r="L6760" s="40" t="b">
        <v>0</v>
      </c>
    </row>
    <row r="6761" spans="1:12">
      <c r="A6761" s="40" t="s">
        <v>752</v>
      </c>
      <c r="B6761" s="40" t="s">
        <v>753</v>
      </c>
      <c r="C6761" s="51" t="s">
        <v>33966</v>
      </c>
      <c r="D6761" s="40" t="b">
        <v>1</v>
      </c>
      <c r="E6761" s="40" t="b">
        <v>0</v>
      </c>
      <c r="F6761" s="40" t="b">
        <v>0</v>
      </c>
      <c r="G6761" s="40" t="s">
        <v>754</v>
      </c>
      <c r="H6761" s="40" t="s">
        <v>33967</v>
      </c>
      <c r="I6761" s="40" t="s">
        <v>33965</v>
      </c>
      <c r="J6761" s="40" t="b">
        <v>0</v>
      </c>
      <c r="K6761" s="40" t="b">
        <v>0</v>
      </c>
      <c r="L6761" s="40" t="b">
        <v>0</v>
      </c>
    </row>
    <row r="6762" spans="1:12">
      <c r="A6762" s="40" t="s">
        <v>752</v>
      </c>
      <c r="B6762" s="40" t="s">
        <v>753</v>
      </c>
      <c r="C6762" s="51" t="s">
        <v>33968</v>
      </c>
      <c r="D6762" s="40" t="b">
        <v>1</v>
      </c>
      <c r="E6762" s="40" t="b">
        <v>0</v>
      </c>
      <c r="F6762" s="40" t="b">
        <v>0</v>
      </c>
      <c r="G6762" s="40" t="s">
        <v>754</v>
      </c>
      <c r="H6762" s="40" t="s">
        <v>33969</v>
      </c>
      <c r="I6762" s="40" t="s">
        <v>33965</v>
      </c>
      <c r="J6762" s="40" t="b">
        <v>0</v>
      </c>
      <c r="K6762" s="40" t="b">
        <v>0</v>
      </c>
      <c r="L6762" s="40" t="b">
        <v>0</v>
      </c>
    </row>
    <row r="6763" spans="1:12">
      <c r="A6763" s="40" t="s">
        <v>752</v>
      </c>
      <c r="B6763" s="40" t="s">
        <v>753</v>
      </c>
      <c r="C6763" s="51" t="s">
        <v>33970</v>
      </c>
      <c r="D6763" s="40" t="b">
        <v>1</v>
      </c>
      <c r="E6763" s="40" t="b">
        <v>0</v>
      </c>
      <c r="F6763" s="40" t="b">
        <v>0</v>
      </c>
      <c r="G6763" s="40" t="s">
        <v>754</v>
      </c>
      <c r="H6763" s="40" t="s">
        <v>33971</v>
      </c>
      <c r="I6763" s="40" t="s">
        <v>33965</v>
      </c>
      <c r="J6763" s="40" t="b">
        <v>0</v>
      </c>
      <c r="K6763" s="40" t="b">
        <v>0</v>
      </c>
      <c r="L6763" s="40" t="b">
        <v>0</v>
      </c>
    </row>
    <row r="6764" spans="1:12">
      <c r="A6764" s="40" t="s">
        <v>752</v>
      </c>
      <c r="B6764" s="40" t="s">
        <v>753</v>
      </c>
      <c r="C6764" s="51" t="s">
        <v>33972</v>
      </c>
      <c r="D6764" s="40" t="b">
        <v>1</v>
      </c>
      <c r="E6764" s="40" t="b">
        <v>0</v>
      </c>
      <c r="F6764" s="40" t="b">
        <v>0</v>
      </c>
      <c r="G6764" s="40" t="s">
        <v>754</v>
      </c>
      <c r="H6764" s="40" t="s">
        <v>33964</v>
      </c>
      <c r="I6764" s="40" t="s">
        <v>33965</v>
      </c>
      <c r="J6764" s="40" t="b">
        <v>0</v>
      </c>
      <c r="K6764" s="40" t="b">
        <v>0</v>
      </c>
      <c r="L6764" s="40" t="b">
        <v>0</v>
      </c>
    </row>
    <row r="6765" spans="1:12">
      <c r="A6765" s="40" t="s">
        <v>752</v>
      </c>
      <c r="B6765" s="40" t="s">
        <v>753</v>
      </c>
      <c r="C6765" s="51" t="s">
        <v>33973</v>
      </c>
      <c r="D6765" s="40" t="b">
        <v>1</v>
      </c>
      <c r="E6765" s="40" t="b">
        <v>0</v>
      </c>
      <c r="F6765" s="40" t="b">
        <v>0</v>
      </c>
      <c r="G6765" s="40" t="s">
        <v>754</v>
      </c>
      <c r="H6765" s="40" t="s">
        <v>33971</v>
      </c>
      <c r="I6765" s="40" t="s">
        <v>33965</v>
      </c>
      <c r="J6765" s="40" t="b">
        <v>0</v>
      </c>
      <c r="K6765" s="40" t="b">
        <v>0</v>
      </c>
      <c r="L6765" s="40" t="b">
        <v>0</v>
      </c>
    </row>
    <row r="6766" spans="1:12">
      <c r="A6766" s="40" t="s">
        <v>752</v>
      </c>
      <c r="B6766" s="40" t="s">
        <v>753</v>
      </c>
      <c r="C6766" s="51" t="s">
        <v>33974</v>
      </c>
      <c r="D6766" s="40" t="b">
        <v>1</v>
      </c>
      <c r="E6766" s="40" t="b">
        <v>0</v>
      </c>
      <c r="F6766" s="40" t="b">
        <v>0</v>
      </c>
      <c r="G6766" s="40" t="s">
        <v>754</v>
      </c>
      <c r="H6766" s="40" t="s">
        <v>33971</v>
      </c>
      <c r="I6766" s="40" t="s">
        <v>33965</v>
      </c>
      <c r="J6766" s="40" t="b">
        <v>0</v>
      </c>
      <c r="K6766" s="40" t="b">
        <v>0</v>
      </c>
      <c r="L6766" s="40" t="b">
        <v>0</v>
      </c>
    </row>
    <row r="6767" spans="1:12">
      <c r="A6767" s="40" t="s">
        <v>752</v>
      </c>
      <c r="B6767" s="40" t="s">
        <v>753</v>
      </c>
      <c r="C6767" s="51" t="s">
        <v>33975</v>
      </c>
      <c r="D6767" s="40" t="b">
        <v>1</v>
      </c>
      <c r="E6767" s="40" t="b">
        <v>0</v>
      </c>
      <c r="F6767" s="40" t="b">
        <v>0</v>
      </c>
      <c r="G6767" s="40" t="s">
        <v>754</v>
      </c>
      <c r="H6767" s="40" t="s">
        <v>33964</v>
      </c>
      <c r="I6767" s="40" t="s">
        <v>33965</v>
      </c>
      <c r="J6767" s="40" t="b">
        <v>0</v>
      </c>
      <c r="K6767" s="40" t="b">
        <v>0</v>
      </c>
      <c r="L6767" s="40" t="b">
        <v>0</v>
      </c>
    </row>
    <row r="6768" spans="1:12">
      <c r="A6768" s="40" t="s">
        <v>752</v>
      </c>
      <c r="B6768" s="40" t="s">
        <v>753</v>
      </c>
      <c r="C6768" s="51" t="s">
        <v>33976</v>
      </c>
      <c r="D6768" s="40" t="b">
        <v>1</v>
      </c>
      <c r="E6768" s="40" t="b">
        <v>0</v>
      </c>
      <c r="F6768" s="40" t="b">
        <v>0</v>
      </c>
      <c r="G6768" s="40" t="s">
        <v>754</v>
      </c>
      <c r="H6768" s="40" t="s">
        <v>33964</v>
      </c>
      <c r="I6768" s="40" t="s">
        <v>33965</v>
      </c>
      <c r="J6768" s="40" t="b">
        <v>0</v>
      </c>
      <c r="K6768" s="40" t="b">
        <v>0</v>
      </c>
      <c r="L6768" s="40" t="b">
        <v>0</v>
      </c>
    </row>
    <row r="6769" spans="1:12">
      <c r="A6769" s="40" t="s">
        <v>752</v>
      </c>
      <c r="B6769" s="40" t="s">
        <v>753</v>
      </c>
      <c r="C6769" s="51" t="s">
        <v>33977</v>
      </c>
      <c r="D6769" s="40" t="b">
        <v>1</v>
      </c>
      <c r="E6769" s="40" t="b">
        <v>0</v>
      </c>
      <c r="F6769" s="40" t="b">
        <v>0</v>
      </c>
      <c r="G6769" s="40" t="s">
        <v>754</v>
      </c>
      <c r="H6769" s="40" t="s">
        <v>33969</v>
      </c>
      <c r="I6769" s="40" t="s">
        <v>33965</v>
      </c>
      <c r="J6769" s="40" t="b">
        <v>0</v>
      </c>
      <c r="K6769" s="40" t="b">
        <v>0</v>
      </c>
      <c r="L6769" s="40" t="b">
        <v>0</v>
      </c>
    </row>
    <row r="6770" spans="1:12">
      <c r="A6770" s="40" t="s">
        <v>752</v>
      </c>
      <c r="B6770" s="40" t="s">
        <v>753</v>
      </c>
      <c r="C6770" s="51" t="s">
        <v>33978</v>
      </c>
      <c r="D6770" s="40" t="b">
        <v>1</v>
      </c>
      <c r="E6770" s="40" t="b">
        <v>0</v>
      </c>
      <c r="F6770" s="40" t="b">
        <v>0</v>
      </c>
      <c r="G6770" s="40" t="s">
        <v>754</v>
      </c>
      <c r="H6770" s="40" t="s">
        <v>33979</v>
      </c>
      <c r="I6770" s="40" t="s">
        <v>33965</v>
      </c>
      <c r="J6770" s="40" t="b">
        <v>0</v>
      </c>
      <c r="K6770" s="40" t="b">
        <v>0</v>
      </c>
      <c r="L6770" s="40" t="b">
        <v>0</v>
      </c>
    </row>
    <row r="6771" spans="1:12">
      <c r="A6771" s="40" t="s">
        <v>752</v>
      </c>
      <c r="B6771" s="40" t="s">
        <v>753</v>
      </c>
      <c r="C6771" s="51" t="s">
        <v>33980</v>
      </c>
      <c r="D6771" s="40" t="b">
        <v>1</v>
      </c>
      <c r="E6771" s="40" t="b">
        <v>0</v>
      </c>
      <c r="F6771" s="40" t="b">
        <v>0</v>
      </c>
      <c r="G6771" s="40" t="s">
        <v>754</v>
      </c>
      <c r="H6771" s="40" t="s">
        <v>33981</v>
      </c>
      <c r="I6771" s="40" t="s">
        <v>33965</v>
      </c>
      <c r="J6771" s="40" t="b">
        <v>0</v>
      </c>
      <c r="K6771" s="40" t="b">
        <v>0</v>
      </c>
      <c r="L6771" s="40" t="b">
        <v>0</v>
      </c>
    </row>
    <row r="6772" spans="1:12">
      <c r="A6772" s="40" t="s">
        <v>752</v>
      </c>
      <c r="B6772" s="40" t="s">
        <v>753</v>
      </c>
      <c r="C6772" s="51" t="s">
        <v>33982</v>
      </c>
      <c r="D6772" s="40" t="b">
        <v>1</v>
      </c>
      <c r="E6772" s="40" t="b">
        <v>0</v>
      </c>
      <c r="F6772" s="40" t="b">
        <v>0</v>
      </c>
      <c r="G6772" s="40" t="s">
        <v>754</v>
      </c>
      <c r="H6772" s="40" t="s">
        <v>33983</v>
      </c>
      <c r="I6772" s="40" t="s">
        <v>33965</v>
      </c>
      <c r="J6772" s="40" t="b">
        <v>0</v>
      </c>
      <c r="K6772" s="40" t="b">
        <v>0</v>
      </c>
      <c r="L6772" s="40" t="b">
        <v>0</v>
      </c>
    </row>
    <row r="6773" spans="1:12">
      <c r="A6773" s="40" t="s">
        <v>752</v>
      </c>
      <c r="B6773" s="40" t="s">
        <v>753</v>
      </c>
      <c r="C6773" s="51" t="s">
        <v>33984</v>
      </c>
      <c r="D6773" s="40" t="b">
        <v>1</v>
      </c>
      <c r="E6773" s="40" t="b">
        <v>1</v>
      </c>
      <c r="F6773" s="40" t="b">
        <v>0</v>
      </c>
      <c r="G6773" s="40" t="s">
        <v>754</v>
      </c>
      <c r="H6773" s="40" t="s">
        <v>33979</v>
      </c>
      <c r="I6773" s="40" t="s">
        <v>33965</v>
      </c>
      <c r="J6773" s="40" t="b">
        <v>0</v>
      </c>
      <c r="K6773" s="40" t="b">
        <v>0</v>
      </c>
      <c r="L6773" s="40" t="b">
        <v>0</v>
      </c>
    </row>
    <row r="6774" spans="1:12">
      <c r="A6774" s="40" t="s">
        <v>752</v>
      </c>
      <c r="B6774" s="40" t="s">
        <v>753</v>
      </c>
      <c r="C6774" s="51" t="s">
        <v>33985</v>
      </c>
      <c r="D6774" s="40" t="b">
        <v>1</v>
      </c>
      <c r="E6774" s="40" t="b">
        <v>1</v>
      </c>
      <c r="F6774" s="40" t="b">
        <v>0</v>
      </c>
      <c r="G6774" s="40" t="s">
        <v>754</v>
      </c>
      <c r="H6774" s="40" t="s">
        <v>33986</v>
      </c>
      <c r="I6774" s="40" t="s">
        <v>33965</v>
      </c>
      <c r="J6774" s="40" t="b">
        <v>0</v>
      </c>
      <c r="K6774" s="40" t="b">
        <v>0</v>
      </c>
      <c r="L6774" s="40" t="b">
        <v>0</v>
      </c>
    </row>
    <row r="6775" spans="1:12">
      <c r="A6775" s="40" t="s">
        <v>752</v>
      </c>
      <c r="B6775" s="40" t="s">
        <v>753</v>
      </c>
      <c r="C6775" s="51" t="s">
        <v>33987</v>
      </c>
      <c r="D6775" s="40" t="b">
        <v>1</v>
      </c>
      <c r="E6775" s="40" t="b">
        <v>0</v>
      </c>
      <c r="F6775" s="40" t="b">
        <v>0</v>
      </c>
      <c r="G6775" s="40" t="s">
        <v>754</v>
      </c>
      <c r="H6775" s="40" t="s">
        <v>33971</v>
      </c>
      <c r="I6775" s="40" t="s">
        <v>33965</v>
      </c>
      <c r="J6775" s="40" t="b">
        <v>0</v>
      </c>
      <c r="K6775" s="40" t="b">
        <v>0</v>
      </c>
      <c r="L6775" s="40" t="b">
        <v>0</v>
      </c>
    </row>
    <row r="6776" spans="1:12">
      <c r="A6776" s="40" t="s">
        <v>752</v>
      </c>
      <c r="B6776" s="40" t="s">
        <v>753</v>
      </c>
      <c r="C6776" s="51" t="s">
        <v>33988</v>
      </c>
      <c r="D6776" s="40" t="b">
        <v>1</v>
      </c>
      <c r="E6776" s="40" t="b">
        <v>0</v>
      </c>
      <c r="F6776" s="40" t="b">
        <v>0</v>
      </c>
      <c r="G6776" s="40" t="s">
        <v>754</v>
      </c>
      <c r="H6776" s="40" t="s">
        <v>33983</v>
      </c>
      <c r="I6776" s="40" t="s">
        <v>33965</v>
      </c>
      <c r="J6776" s="40" t="b">
        <v>0</v>
      </c>
      <c r="K6776" s="40" t="b">
        <v>0</v>
      </c>
      <c r="L6776" s="40" t="b">
        <v>0</v>
      </c>
    </row>
    <row r="6777" spans="1:12">
      <c r="A6777" s="40" t="s">
        <v>752</v>
      </c>
      <c r="B6777" s="40" t="s">
        <v>753</v>
      </c>
      <c r="C6777" s="51" t="s">
        <v>33989</v>
      </c>
      <c r="D6777" s="40" t="b">
        <v>1</v>
      </c>
      <c r="E6777" s="40" t="b">
        <v>0</v>
      </c>
      <c r="F6777" s="40" t="b">
        <v>0</v>
      </c>
      <c r="G6777" s="40" t="s">
        <v>754</v>
      </c>
      <c r="H6777" s="40" t="s">
        <v>33983</v>
      </c>
      <c r="I6777" s="40" t="s">
        <v>33965</v>
      </c>
      <c r="J6777" s="40" t="b">
        <v>0</v>
      </c>
      <c r="K6777" s="40" t="b">
        <v>0</v>
      </c>
      <c r="L6777" s="40" t="b">
        <v>0</v>
      </c>
    </row>
    <row r="6778" spans="1:12">
      <c r="A6778" s="40" t="s">
        <v>752</v>
      </c>
      <c r="B6778" s="40" t="s">
        <v>753</v>
      </c>
      <c r="C6778" s="51" t="s">
        <v>33990</v>
      </c>
      <c r="D6778" s="40" t="b">
        <v>1</v>
      </c>
      <c r="E6778" s="40" t="b">
        <v>0</v>
      </c>
      <c r="F6778" s="40" t="b">
        <v>0</v>
      </c>
      <c r="G6778" s="40" t="s">
        <v>754</v>
      </c>
      <c r="H6778" s="40" t="s">
        <v>33964</v>
      </c>
      <c r="I6778" s="40" t="s">
        <v>33965</v>
      </c>
      <c r="J6778" s="40" t="b">
        <v>0</v>
      </c>
      <c r="K6778" s="40" t="b">
        <v>0</v>
      </c>
      <c r="L6778" s="40" t="b">
        <v>0</v>
      </c>
    </row>
    <row r="6779" spans="1:12">
      <c r="A6779" s="40" t="s">
        <v>752</v>
      </c>
      <c r="B6779" s="40" t="s">
        <v>753</v>
      </c>
      <c r="C6779" s="51" t="s">
        <v>33991</v>
      </c>
      <c r="D6779" s="40" t="b">
        <v>1</v>
      </c>
      <c r="E6779" s="40" t="b">
        <v>0</v>
      </c>
      <c r="F6779" s="40" t="b">
        <v>0</v>
      </c>
      <c r="G6779" s="40" t="s">
        <v>754</v>
      </c>
      <c r="H6779" s="40" t="s">
        <v>33971</v>
      </c>
      <c r="I6779" s="40" t="s">
        <v>33965</v>
      </c>
      <c r="J6779" s="40" t="b">
        <v>0</v>
      </c>
      <c r="K6779" s="40" t="b">
        <v>0</v>
      </c>
      <c r="L6779" s="40" t="b">
        <v>0</v>
      </c>
    </row>
    <row r="6780" spans="1:12">
      <c r="A6780" s="40" t="s">
        <v>752</v>
      </c>
      <c r="B6780" s="40" t="s">
        <v>753</v>
      </c>
      <c r="C6780" s="51" t="s">
        <v>33992</v>
      </c>
      <c r="D6780" s="40" t="b">
        <v>1</v>
      </c>
      <c r="E6780" s="40" t="b">
        <v>0</v>
      </c>
      <c r="F6780" s="40" t="b">
        <v>0</v>
      </c>
      <c r="G6780" s="40" t="s">
        <v>754</v>
      </c>
      <c r="H6780" s="40" t="s">
        <v>33969</v>
      </c>
      <c r="I6780" s="40" t="s">
        <v>33965</v>
      </c>
      <c r="J6780" s="40" t="b">
        <v>0</v>
      </c>
      <c r="K6780" s="40" t="b">
        <v>0</v>
      </c>
      <c r="L6780" s="40" t="b">
        <v>0</v>
      </c>
    </row>
    <row r="6781" spans="1:12">
      <c r="A6781" s="40" t="s">
        <v>752</v>
      </c>
      <c r="B6781" s="40" t="s">
        <v>753</v>
      </c>
      <c r="C6781" s="51" t="s">
        <v>33993</v>
      </c>
      <c r="D6781" s="40" t="b">
        <v>1</v>
      </c>
      <c r="E6781" s="40" t="b">
        <v>1</v>
      </c>
      <c r="F6781" s="40" t="b">
        <v>0</v>
      </c>
      <c r="G6781" s="40" t="s">
        <v>754</v>
      </c>
      <c r="H6781" s="40" t="s">
        <v>33964</v>
      </c>
      <c r="I6781" s="40" t="s">
        <v>33965</v>
      </c>
      <c r="J6781" s="40" t="b">
        <v>0</v>
      </c>
      <c r="K6781" s="40" t="b">
        <v>0</v>
      </c>
      <c r="L6781" s="40" t="b">
        <v>0</v>
      </c>
    </row>
    <row r="6782" spans="1:12">
      <c r="A6782" s="40" t="s">
        <v>752</v>
      </c>
      <c r="B6782" s="40" t="s">
        <v>753</v>
      </c>
      <c r="C6782" s="51" t="s">
        <v>33994</v>
      </c>
      <c r="D6782" s="40" t="b">
        <v>1</v>
      </c>
      <c r="E6782" s="40" t="b">
        <v>0</v>
      </c>
      <c r="F6782" s="40" t="b">
        <v>0</v>
      </c>
      <c r="G6782" s="40" t="s">
        <v>754</v>
      </c>
      <c r="H6782" s="40" t="s">
        <v>33964</v>
      </c>
      <c r="I6782" s="40" t="s">
        <v>33965</v>
      </c>
      <c r="J6782" s="40" t="b">
        <v>0</v>
      </c>
      <c r="K6782" s="40" t="b">
        <v>0</v>
      </c>
      <c r="L6782" s="40" t="b">
        <v>0</v>
      </c>
    </row>
    <row r="6783" spans="1:12">
      <c r="A6783" s="40" t="s">
        <v>752</v>
      </c>
      <c r="B6783" s="40" t="s">
        <v>753</v>
      </c>
      <c r="C6783" s="51" t="s">
        <v>33995</v>
      </c>
      <c r="D6783" s="40" t="b">
        <v>1</v>
      </c>
      <c r="E6783" s="40" t="b">
        <v>0</v>
      </c>
      <c r="F6783" s="40" t="b">
        <v>0</v>
      </c>
      <c r="G6783" s="40" t="s">
        <v>754</v>
      </c>
      <c r="H6783" s="40" t="s">
        <v>33967</v>
      </c>
      <c r="I6783" s="40" t="s">
        <v>33965</v>
      </c>
      <c r="J6783" s="40" t="b">
        <v>0</v>
      </c>
      <c r="K6783" s="40" t="b">
        <v>0</v>
      </c>
      <c r="L6783" s="40" t="b">
        <v>0</v>
      </c>
    </row>
    <row r="6784" spans="1:12">
      <c r="A6784" s="40" t="s">
        <v>752</v>
      </c>
      <c r="B6784" s="40" t="s">
        <v>753</v>
      </c>
      <c r="C6784" s="51" t="s">
        <v>3331</v>
      </c>
      <c r="D6784" s="40" t="b">
        <v>1</v>
      </c>
      <c r="E6784" s="40" t="b">
        <v>1</v>
      </c>
      <c r="F6784" s="40" t="b">
        <v>0</v>
      </c>
      <c r="G6784" s="40" t="s">
        <v>1241</v>
      </c>
      <c r="H6784" s="40" t="s">
        <v>33996</v>
      </c>
      <c r="I6784" s="40" t="s">
        <v>396</v>
      </c>
      <c r="J6784" s="40" t="b">
        <v>0</v>
      </c>
      <c r="K6784" s="40" t="b">
        <v>0</v>
      </c>
      <c r="L6784" s="40" t="b">
        <v>0</v>
      </c>
    </row>
    <row r="6785" spans="1:12">
      <c r="A6785" s="40" t="s">
        <v>752</v>
      </c>
      <c r="B6785" s="40" t="s">
        <v>753</v>
      </c>
      <c r="C6785" s="51" t="s">
        <v>3343</v>
      </c>
      <c r="D6785" s="40" t="b">
        <v>1</v>
      </c>
      <c r="E6785" s="40" t="b">
        <v>1</v>
      </c>
      <c r="F6785" s="40" t="b">
        <v>0</v>
      </c>
      <c r="G6785" s="40" t="s">
        <v>1241</v>
      </c>
      <c r="H6785" s="40" t="s">
        <v>33997</v>
      </c>
      <c r="I6785" s="40" t="s">
        <v>396</v>
      </c>
      <c r="J6785" s="40" t="b">
        <v>0</v>
      </c>
      <c r="K6785" s="40" t="b">
        <v>0</v>
      </c>
      <c r="L6785" s="40" t="b">
        <v>0</v>
      </c>
    </row>
    <row r="6786" spans="1:12">
      <c r="A6786" s="40" t="s">
        <v>752</v>
      </c>
      <c r="B6786" s="40" t="s">
        <v>753</v>
      </c>
      <c r="C6786" s="51" t="s">
        <v>3338</v>
      </c>
      <c r="D6786" s="40" t="b">
        <v>1</v>
      </c>
      <c r="E6786" s="40" t="b">
        <v>1</v>
      </c>
      <c r="F6786" s="40" t="b">
        <v>0</v>
      </c>
      <c r="G6786" s="40" t="s">
        <v>754</v>
      </c>
      <c r="H6786" s="40" t="s">
        <v>33998</v>
      </c>
      <c r="I6786" s="40" t="s">
        <v>396</v>
      </c>
      <c r="J6786" s="40" t="b">
        <v>0</v>
      </c>
      <c r="K6786" s="40" t="b">
        <v>0</v>
      </c>
      <c r="L6786" s="40" t="b">
        <v>0</v>
      </c>
    </row>
    <row r="6787" spans="1:12">
      <c r="A6787" s="40" t="s">
        <v>752</v>
      </c>
      <c r="B6787" s="40" t="s">
        <v>753</v>
      </c>
      <c r="C6787" s="51" t="s">
        <v>33999</v>
      </c>
      <c r="D6787" s="40" t="b">
        <v>1</v>
      </c>
      <c r="E6787" s="40" t="b">
        <v>1</v>
      </c>
      <c r="F6787" s="40" t="b">
        <v>0</v>
      </c>
      <c r="G6787" s="40" t="s">
        <v>1241</v>
      </c>
      <c r="H6787" s="40" t="s">
        <v>34000</v>
      </c>
      <c r="I6787" s="40" t="s">
        <v>396</v>
      </c>
      <c r="J6787" s="40" t="b">
        <v>0</v>
      </c>
      <c r="K6787" s="40" t="b">
        <v>0</v>
      </c>
      <c r="L6787" s="40" t="b">
        <v>0</v>
      </c>
    </row>
    <row r="6788" spans="1:12">
      <c r="A6788" s="40" t="s">
        <v>752</v>
      </c>
      <c r="B6788" s="40" t="s">
        <v>753</v>
      </c>
      <c r="C6788" s="51" t="s">
        <v>34001</v>
      </c>
      <c r="D6788" s="40" t="b">
        <v>1</v>
      </c>
      <c r="E6788" s="40" t="b">
        <v>0</v>
      </c>
      <c r="F6788" s="40" t="b">
        <v>0</v>
      </c>
      <c r="G6788" s="40" t="s">
        <v>754</v>
      </c>
      <c r="H6788" s="40" t="s">
        <v>34002</v>
      </c>
      <c r="I6788" s="40" t="s">
        <v>34003</v>
      </c>
      <c r="J6788" s="40" t="b">
        <v>0</v>
      </c>
      <c r="K6788" s="40" t="b">
        <v>0</v>
      </c>
      <c r="L6788" s="40" t="b">
        <v>0</v>
      </c>
    </row>
    <row r="6789" spans="1:12">
      <c r="A6789" s="40" t="s">
        <v>752</v>
      </c>
      <c r="B6789" s="40" t="s">
        <v>753</v>
      </c>
      <c r="C6789" s="51" t="s">
        <v>34004</v>
      </c>
      <c r="D6789" s="40" t="b">
        <v>1</v>
      </c>
      <c r="E6789" s="40" t="b">
        <v>0</v>
      </c>
      <c r="F6789" s="40" t="b">
        <v>0</v>
      </c>
      <c r="G6789" s="40" t="s">
        <v>754</v>
      </c>
      <c r="H6789" s="40" t="s">
        <v>34002</v>
      </c>
      <c r="I6789" s="40" t="s">
        <v>34003</v>
      </c>
      <c r="J6789" s="40" t="b">
        <v>0</v>
      </c>
      <c r="K6789" s="40" t="b">
        <v>0</v>
      </c>
      <c r="L6789" s="40" t="b">
        <v>0</v>
      </c>
    </row>
    <row r="6790" spans="1:12">
      <c r="A6790" s="40" t="s">
        <v>752</v>
      </c>
      <c r="B6790" s="40" t="s">
        <v>753</v>
      </c>
      <c r="C6790" s="51" t="s">
        <v>15153</v>
      </c>
      <c r="D6790" s="40" t="b">
        <v>1</v>
      </c>
      <c r="E6790" s="40" t="b">
        <v>0</v>
      </c>
      <c r="F6790" s="40" t="b">
        <v>0</v>
      </c>
      <c r="G6790" s="40" t="s">
        <v>754</v>
      </c>
      <c r="H6790" s="40" t="s">
        <v>34005</v>
      </c>
      <c r="I6790" s="40" t="s">
        <v>397</v>
      </c>
      <c r="J6790" s="40" t="b">
        <v>0</v>
      </c>
      <c r="K6790" s="40" t="b">
        <v>0</v>
      </c>
      <c r="L6790" s="40" t="b">
        <v>0</v>
      </c>
    </row>
    <row r="6791" spans="1:12">
      <c r="A6791" s="40" t="s">
        <v>752</v>
      </c>
      <c r="B6791" s="40" t="s">
        <v>753</v>
      </c>
      <c r="C6791" s="51" t="s">
        <v>15189</v>
      </c>
      <c r="D6791" s="40" t="b">
        <v>1</v>
      </c>
      <c r="E6791" s="40" t="b">
        <v>0</v>
      </c>
      <c r="F6791" s="40" t="b">
        <v>0</v>
      </c>
      <c r="G6791" s="40" t="s">
        <v>754</v>
      </c>
      <c r="H6791" s="40" t="s">
        <v>34005</v>
      </c>
      <c r="I6791" s="40" t="s">
        <v>397</v>
      </c>
      <c r="J6791" s="40" t="b">
        <v>0</v>
      </c>
      <c r="K6791" s="40" t="b">
        <v>0</v>
      </c>
      <c r="L6791" s="40" t="b">
        <v>0</v>
      </c>
    </row>
    <row r="6792" spans="1:12">
      <c r="A6792" s="40" t="s">
        <v>752</v>
      </c>
      <c r="B6792" s="40" t="s">
        <v>753</v>
      </c>
      <c r="C6792" s="51" t="s">
        <v>15179</v>
      </c>
      <c r="D6792" s="40" t="b">
        <v>1</v>
      </c>
      <c r="E6792" s="40" t="b">
        <v>0</v>
      </c>
      <c r="F6792" s="40" t="b">
        <v>0</v>
      </c>
      <c r="G6792" s="40" t="s">
        <v>754</v>
      </c>
      <c r="H6792" s="40" t="s">
        <v>34005</v>
      </c>
      <c r="I6792" s="40" t="s">
        <v>397</v>
      </c>
      <c r="J6792" s="40" t="b">
        <v>0</v>
      </c>
      <c r="K6792" s="40" t="b">
        <v>0</v>
      </c>
      <c r="L6792" s="40" t="b">
        <v>0</v>
      </c>
    </row>
    <row r="6793" spans="1:12">
      <c r="A6793" s="40" t="s">
        <v>752</v>
      </c>
      <c r="B6793" s="40" t="s">
        <v>753</v>
      </c>
      <c r="C6793" s="51" t="s">
        <v>15204</v>
      </c>
      <c r="D6793" s="40" t="b">
        <v>1</v>
      </c>
      <c r="E6793" s="40" t="b">
        <v>0</v>
      </c>
      <c r="F6793" s="40" t="b">
        <v>0</v>
      </c>
      <c r="G6793" s="40" t="s">
        <v>754</v>
      </c>
      <c r="H6793" s="40" t="s">
        <v>34005</v>
      </c>
      <c r="I6793" s="40" t="s">
        <v>397</v>
      </c>
      <c r="J6793" s="40" t="b">
        <v>0</v>
      </c>
      <c r="K6793" s="40" t="b">
        <v>0</v>
      </c>
      <c r="L6793" s="40" t="b">
        <v>0</v>
      </c>
    </row>
    <row r="6794" spans="1:12">
      <c r="A6794" s="40" t="s">
        <v>752</v>
      </c>
      <c r="B6794" s="40" t="s">
        <v>753</v>
      </c>
      <c r="C6794" s="51" t="s">
        <v>15148</v>
      </c>
      <c r="D6794" s="40" t="b">
        <v>1</v>
      </c>
      <c r="E6794" s="40" t="b">
        <v>0</v>
      </c>
      <c r="F6794" s="40" t="b">
        <v>0</v>
      </c>
      <c r="G6794" s="40" t="s">
        <v>754</v>
      </c>
      <c r="H6794" s="40" t="s">
        <v>34005</v>
      </c>
      <c r="I6794" s="40" t="s">
        <v>397</v>
      </c>
      <c r="J6794" s="40" t="b">
        <v>0</v>
      </c>
      <c r="K6794" s="40" t="b">
        <v>0</v>
      </c>
      <c r="L6794" s="40" t="b">
        <v>0</v>
      </c>
    </row>
    <row r="6795" spans="1:12">
      <c r="A6795" s="40" t="s">
        <v>752</v>
      </c>
      <c r="B6795" s="40" t="s">
        <v>753</v>
      </c>
      <c r="C6795" s="51" t="s">
        <v>15225</v>
      </c>
      <c r="D6795" s="40" t="b">
        <v>1</v>
      </c>
      <c r="E6795" s="40" t="b">
        <v>1</v>
      </c>
      <c r="F6795" s="40" t="b">
        <v>0</v>
      </c>
      <c r="G6795" s="40" t="s">
        <v>754</v>
      </c>
      <c r="H6795" s="40" t="s">
        <v>34006</v>
      </c>
      <c r="I6795" s="40" t="s">
        <v>397</v>
      </c>
      <c r="J6795" s="40" t="b">
        <v>0</v>
      </c>
      <c r="K6795" s="40" t="b">
        <v>0</v>
      </c>
      <c r="L6795" s="40" t="b">
        <v>0</v>
      </c>
    </row>
    <row r="6796" spans="1:12">
      <c r="A6796" s="40" t="s">
        <v>752</v>
      </c>
      <c r="B6796" s="40" t="s">
        <v>753</v>
      </c>
      <c r="C6796" s="51" t="s">
        <v>34007</v>
      </c>
      <c r="D6796" s="40" t="b">
        <v>1</v>
      </c>
      <c r="E6796" s="40" t="b">
        <v>0</v>
      </c>
      <c r="F6796" s="40" t="b">
        <v>0</v>
      </c>
      <c r="G6796" s="40" t="s">
        <v>754</v>
      </c>
      <c r="H6796" s="40" t="s">
        <v>34005</v>
      </c>
      <c r="I6796" s="40" t="s">
        <v>397</v>
      </c>
      <c r="J6796" s="40" t="b">
        <v>0</v>
      </c>
      <c r="K6796" s="40" t="b">
        <v>0</v>
      </c>
      <c r="L6796" s="40" t="b">
        <v>0</v>
      </c>
    </row>
    <row r="6797" spans="1:12">
      <c r="A6797" s="40" t="s">
        <v>752</v>
      </c>
      <c r="B6797" s="40" t="s">
        <v>753</v>
      </c>
      <c r="C6797" s="51" t="s">
        <v>15214</v>
      </c>
      <c r="D6797" s="40" t="b">
        <v>1</v>
      </c>
      <c r="E6797" s="40" t="b">
        <v>0</v>
      </c>
      <c r="F6797" s="40" t="b">
        <v>0</v>
      </c>
      <c r="G6797" s="40" t="s">
        <v>754</v>
      </c>
      <c r="H6797" s="40" t="s">
        <v>34005</v>
      </c>
      <c r="I6797" s="40" t="s">
        <v>397</v>
      </c>
      <c r="J6797" s="40" t="b">
        <v>0</v>
      </c>
      <c r="K6797" s="40" t="b">
        <v>0</v>
      </c>
      <c r="L6797" s="40" t="b">
        <v>0</v>
      </c>
    </row>
    <row r="6798" spans="1:12">
      <c r="A6798" s="40" t="s">
        <v>752</v>
      </c>
      <c r="B6798" s="40" t="s">
        <v>753</v>
      </c>
      <c r="C6798" s="51" t="s">
        <v>6363</v>
      </c>
      <c r="D6798" s="40" t="b">
        <v>1</v>
      </c>
      <c r="E6798" s="40" t="b">
        <v>0</v>
      </c>
      <c r="F6798" s="40" t="b">
        <v>0</v>
      </c>
      <c r="G6798" s="40" t="s">
        <v>754</v>
      </c>
      <c r="H6798" s="40" t="s">
        <v>34008</v>
      </c>
      <c r="I6798" s="40" t="s">
        <v>400</v>
      </c>
      <c r="J6798" s="40" t="b">
        <v>0</v>
      </c>
      <c r="K6798" s="40" t="b">
        <v>0</v>
      </c>
      <c r="L6798" s="40" t="b">
        <v>0</v>
      </c>
    </row>
    <row r="6799" spans="1:12">
      <c r="A6799" s="40" t="s">
        <v>752</v>
      </c>
      <c r="B6799" s="40" t="s">
        <v>753</v>
      </c>
      <c r="C6799" s="51" t="s">
        <v>34009</v>
      </c>
      <c r="D6799" s="40" t="b">
        <v>1</v>
      </c>
      <c r="E6799" s="40" t="b">
        <v>1</v>
      </c>
      <c r="F6799" s="40" t="b">
        <v>0</v>
      </c>
      <c r="G6799" s="40" t="s">
        <v>761</v>
      </c>
      <c r="H6799" s="40" t="s">
        <v>34008</v>
      </c>
      <c r="I6799" s="40" t="s">
        <v>400</v>
      </c>
      <c r="J6799" s="40" t="b">
        <v>0</v>
      </c>
      <c r="K6799" s="40" t="b">
        <v>0</v>
      </c>
      <c r="L6799" s="40" t="b">
        <v>0</v>
      </c>
    </row>
    <row r="6800" spans="1:12">
      <c r="A6800" s="40" t="s">
        <v>752</v>
      </c>
      <c r="B6800" s="40" t="s">
        <v>753</v>
      </c>
      <c r="C6800" s="51" t="s">
        <v>34010</v>
      </c>
      <c r="D6800" s="40" t="b">
        <v>1</v>
      </c>
      <c r="E6800" s="40" t="b">
        <v>1</v>
      </c>
      <c r="F6800" s="40" t="b">
        <v>0</v>
      </c>
      <c r="G6800" s="40" t="s">
        <v>754</v>
      </c>
      <c r="H6800" s="40" t="s">
        <v>34011</v>
      </c>
      <c r="I6800" s="40" t="s">
        <v>34012</v>
      </c>
      <c r="J6800" s="40" t="b">
        <v>0</v>
      </c>
      <c r="K6800" s="40" t="b">
        <v>0</v>
      </c>
      <c r="L6800" s="40" t="b">
        <v>0</v>
      </c>
    </row>
    <row r="6801" spans="1:12">
      <c r="A6801" s="40" t="s">
        <v>752</v>
      </c>
      <c r="B6801" s="40" t="s">
        <v>753</v>
      </c>
      <c r="C6801" s="51" t="s">
        <v>34013</v>
      </c>
      <c r="D6801" s="40" t="b">
        <v>1</v>
      </c>
      <c r="E6801" s="40" t="b">
        <v>0</v>
      </c>
      <c r="F6801" s="40" t="b">
        <v>0</v>
      </c>
      <c r="G6801" s="40" t="s">
        <v>754</v>
      </c>
      <c r="H6801" s="40" t="s">
        <v>34014</v>
      </c>
      <c r="I6801" s="40" t="s">
        <v>34012</v>
      </c>
      <c r="J6801" s="40" t="b">
        <v>0</v>
      </c>
      <c r="K6801" s="40" t="b">
        <v>0</v>
      </c>
      <c r="L6801" s="40" t="b">
        <v>0</v>
      </c>
    </row>
    <row r="6802" spans="1:12">
      <c r="A6802" s="40" t="s">
        <v>752</v>
      </c>
      <c r="B6802" s="40" t="s">
        <v>753</v>
      </c>
      <c r="C6802" s="51" t="s">
        <v>34015</v>
      </c>
      <c r="D6802" s="40" t="b">
        <v>1</v>
      </c>
      <c r="E6802" s="40" t="b">
        <v>0</v>
      </c>
      <c r="F6802" s="40" t="b">
        <v>0</v>
      </c>
      <c r="G6802" s="40" t="s">
        <v>754</v>
      </c>
      <c r="H6802" s="40" t="s">
        <v>34011</v>
      </c>
      <c r="I6802" s="40" t="s">
        <v>34012</v>
      </c>
      <c r="J6802" s="40" t="b">
        <v>0</v>
      </c>
      <c r="K6802" s="40" t="b">
        <v>0</v>
      </c>
      <c r="L6802" s="40" t="b">
        <v>0</v>
      </c>
    </row>
    <row r="6803" spans="1:12">
      <c r="A6803" s="40" t="s">
        <v>752</v>
      </c>
      <c r="B6803" s="40" t="s">
        <v>753</v>
      </c>
      <c r="C6803" s="51" t="s">
        <v>34016</v>
      </c>
      <c r="D6803" s="40" t="b">
        <v>1</v>
      </c>
      <c r="E6803" s="40" t="b">
        <v>0</v>
      </c>
      <c r="F6803" s="40" t="b">
        <v>0</v>
      </c>
      <c r="G6803" s="40" t="s">
        <v>754</v>
      </c>
      <c r="H6803" s="40" t="s">
        <v>34017</v>
      </c>
      <c r="I6803" s="40" t="s">
        <v>34012</v>
      </c>
      <c r="J6803" s="40" t="b">
        <v>0</v>
      </c>
      <c r="K6803" s="40" t="b">
        <v>0</v>
      </c>
      <c r="L6803" s="40" t="b">
        <v>0</v>
      </c>
    </row>
    <row r="6804" spans="1:12">
      <c r="A6804" s="40" t="s">
        <v>752</v>
      </c>
      <c r="B6804" s="40" t="s">
        <v>753</v>
      </c>
      <c r="C6804" s="51" t="s">
        <v>34018</v>
      </c>
      <c r="D6804" s="40" t="b">
        <v>1</v>
      </c>
      <c r="E6804" s="40" t="b">
        <v>0</v>
      </c>
      <c r="F6804" s="40" t="b">
        <v>0</v>
      </c>
      <c r="G6804" s="40" t="s">
        <v>754</v>
      </c>
      <c r="H6804" s="40" t="s">
        <v>34011</v>
      </c>
      <c r="I6804" s="40" t="s">
        <v>34012</v>
      </c>
      <c r="J6804" s="40" t="b">
        <v>0</v>
      </c>
      <c r="K6804" s="40" t="b">
        <v>0</v>
      </c>
      <c r="L6804" s="40" t="b">
        <v>0</v>
      </c>
    </row>
    <row r="6805" spans="1:12">
      <c r="A6805" s="40" t="s">
        <v>752</v>
      </c>
      <c r="B6805" s="40" t="s">
        <v>753</v>
      </c>
      <c r="C6805" s="51" t="s">
        <v>34019</v>
      </c>
      <c r="D6805" s="40" t="b">
        <v>1</v>
      </c>
      <c r="E6805" s="40" t="b">
        <v>0</v>
      </c>
      <c r="F6805" s="40" t="b">
        <v>0</v>
      </c>
      <c r="G6805" s="40" t="s">
        <v>754</v>
      </c>
      <c r="H6805" s="40" t="s">
        <v>34020</v>
      </c>
      <c r="I6805" s="40" t="s">
        <v>34012</v>
      </c>
      <c r="J6805" s="40" t="b">
        <v>0</v>
      </c>
      <c r="K6805" s="40" t="b">
        <v>0</v>
      </c>
      <c r="L6805" s="40" t="b">
        <v>0</v>
      </c>
    </row>
    <row r="6806" spans="1:12">
      <c r="A6806" s="40" t="s">
        <v>752</v>
      </c>
      <c r="B6806" s="40" t="s">
        <v>753</v>
      </c>
      <c r="C6806" s="51" t="s">
        <v>34021</v>
      </c>
      <c r="D6806" s="40" t="b">
        <v>1</v>
      </c>
      <c r="E6806" s="40" t="b">
        <v>0</v>
      </c>
      <c r="F6806" s="40" t="b">
        <v>0</v>
      </c>
      <c r="G6806" s="40" t="s">
        <v>754</v>
      </c>
      <c r="H6806" s="40" t="s">
        <v>34014</v>
      </c>
      <c r="I6806" s="40" t="s">
        <v>34012</v>
      </c>
      <c r="J6806" s="40" t="b">
        <v>0</v>
      </c>
      <c r="K6806" s="40" t="b">
        <v>0</v>
      </c>
      <c r="L6806" s="40" t="b">
        <v>0</v>
      </c>
    </row>
    <row r="6807" spans="1:12">
      <c r="A6807" s="40" t="s">
        <v>752</v>
      </c>
      <c r="B6807" s="40" t="s">
        <v>753</v>
      </c>
      <c r="C6807" s="51" t="s">
        <v>34022</v>
      </c>
      <c r="D6807" s="40" t="b">
        <v>1</v>
      </c>
      <c r="E6807" s="40" t="b">
        <v>0</v>
      </c>
      <c r="F6807" s="40" t="b">
        <v>0</v>
      </c>
      <c r="G6807" s="40" t="s">
        <v>754</v>
      </c>
      <c r="H6807" s="40" t="s">
        <v>34011</v>
      </c>
      <c r="I6807" s="40" t="s">
        <v>34012</v>
      </c>
      <c r="J6807" s="40" t="b">
        <v>0</v>
      </c>
      <c r="K6807" s="40" t="b">
        <v>0</v>
      </c>
      <c r="L6807" s="40" t="b">
        <v>0</v>
      </c>
    </row>
    <row r="6808" spans="1:12">
      <c r="A6808" s="40" t="s">
        <v>752</v>
      </c>
      <c r="B6808" s="40" t="s">
        <v>753</v>
      </c>
      <c r="C6808" s="51" t="s">
        <v>34023</v>
      </c>
      <c r="D6808" s="40" t="b">
        <v>1</v>
      </c>
      <c r="E6808" s="40" t="b">
        <v>0</v>
      </c>
      <c r="F6808" s="40" t="b">
        <v>0</v>
      </c>
      <c r="G6808" s="40" t="s">
        <v>754</v>
      </c>
      <c r="H6808" s="40" t="s">
        <v>34024</v>
      </c>
      <c r="I6808" s="40" t="s">
        <v>34012</v>
      </c>
      <c r="J6808" s="40" t="b">
        <v>0</v>
      </c>
      <c r="K6808" s="40" t="b">
        <v>0</v>
      </c>
      <c r="L6808" s="40" t="b">
        <v>0</v>
      </c>
    </row>
    <row r="6809" spans="1:12">
      <c r="A6809" s="40" t="s">
        <v>752</v>
      </c>
      <c r="B6809" s="40" t="s">
        <v>753</v>
      </c>
      <c r="C6809" s="51" t="s">
        <v>34025</v>
      </c>
      <c r="D6809" s="40" t="b">
        <v>1</v>
      </c>
      <c r="E6809" s="40" t="b">
        <v>0</v>
      </c>
      <c r="F6809" s="40" t="b">
        <v>0</v>
      </c>
      <c r="G6809" s="40" t="s">
        <v>754</v>
      </c>
      <c r="H6809" s="40" t="s">
        <v>34017</v>
      </c>
      <c r="I6809" s="40" t="s">
        <v>34012</v>
      </c>
      <c r="J6809" s="40" t="b">
        <v>0</v>
      </c>
      <c r="K6809" s="40" t="b">
        <v>0</v>
      </c>
      <c r="L6809" s="40" t="b">
        <v>0</v>
      </c>
    </row>
    <row r="6810" spans="1:12">
      <c r="A6810" s="40" t="s">
        <v>752</v>
      </c>
      <c r="B6810" s="40" t="s">
        <v>753</v>
      </c>
      <c r="C6810" s="51" t="s">
        <v>34026</v>
      </c>
      <c r="D6810" s="40" t="b">
        <v>1</v>
      </c>
      <c r="E6810" s="40" t="b">
        <v>0</v>
      </c>
      <c r="F6810" s="40" t="b">
        <v>0</v>
      </c>
      <c r="G6810" s="40" t="s">
        <v>754</v>
      </c>
      <c r="H6810" s="40" t="s">
        <v>34017</v>
      </c>
      <c r="I6810" s="40" t="s">
        <v>34012</v>
      </c>
      <c r="J6810" s="40" t="b">
        <v>0</v>
      </c>
      <c r="K6810" s="40" t="b">
        <v>0</v>
      </c>
      <c r="L6810" s="40" t="b">
        <v>0</v>
      </c>
    </row>
    <row r="6811" spans="1:12">
      <c r="A6811" s="40" t="s">
        <v>752</v>
      </c>
      <c r="B6811" s="40" t="s">
        <v>753</v>
      </c>
      <c r="C6811" s="51" t="s">
        <v>34027</v>
      </c>
      <c r="D6811" s="40" t="b">
        <v>1</v>
      </c>
      <c r="E6811" s="40" t="b">
        <v>0</v>
      </c>
      <c r="F6811" s="40" t="b">
        <v>0</v>
      </c>
      <c r="G6811" s="40" t="s">
        <v>754</v>
      </c>
      <c r="H6811" s="40" t="s">
        <v>34024</v>
      </c>
      <c r="I6811" s="40" t="s">
        <v>34012</v>
      </c>
      <c r="J6811" s="40" t="b">
        <v>0</v>
      </c>
      <c r="K6811" s="40" t="b">
        <v>0</v>
      </c>
      <c r="L6811" s="40" t="b">
        <v>0</v>
      </c>
    </row>
    <row r="6812" spans="1:12">
      <c r="A6812" s="40" t="s">
        <v>752</v>
      </c>
      <c r="B6812" s="40" t="s">
        <v>753</v>
      </c>
      <c r="C6812" s="51" t="s">
        <v>34028</v>
      </c>
      <c r="D6812" s="40" t="b">
        <v>1</v>
      </c>
      <c r="E6812" s="40" t="b">
        <v>0</v>
      </c>
      <c r="F6812" s="40" t="b">
        <v>0</v>
      </c>
      <c r="G6812" s="40" t="s">
        <v>754</v>
      </c>
      <c r="H6812" s="40" t="s">
        <v>34029</v>
      </c>
      <c r="I6812" s="40" t="s">
        <v>34012</v>
      </c>
      <c r="J6812" s="40" t="b">
        <v>0</v>
      </c>
      <c r="K6812" s="40" t="b">
        <v>0</v>
      </c>
      <c r="L6812" s="40" t="b">
        <v>0</v>
      </c>
    </row>
    <row r="6813" spans="1:12">
      <c r="A6813" s="40" t="s">
        <v>752</v>
      </c>
      <c r="B6813" s="40" t="s">
        <v>753</v>
      </c>
      <c r="C6813" s="51" t="s">
        <v>34030</v>
      </c>
      <c r="D6813" s="40" t="b">
        <v>1</v>
      </c>
      <c r="E6813" s="40" t="b">
        <v>0</v>
      </c>
      <c r="F6813" s="40" t="b">
        <v>0</v>
      </c>
      <c r="G6813" s="40" t="s">
        <v>754</v>
      </c>
      <c r="H6813" s="40" t="s">
        <v>34031</v>
      </c>
      <c r="I6813" s="40" t="s">
        <v>34032</v>
      </c>
      <c r="J6813" s="40" t="b">
        <v>0</v>
      </c>
      <c r="K6813" s="40" t="b">
        <v>0</v>
      </c>
      <c r="L6813" s="40" t="b">
        <v>0</v>
      </c>
    </row>
    <row r="6814" spans="1:12">
      <c r="A6814" s="40" t="s">
        <v>752</v>
      </c>
      <c r="B6814" s="40" t="s">
        <v>753</v>
      </c>
      <c r="C6814" s="51" t="s">
        <v>34033</v>
      </c>
      <c r="D6814" s="40" t="b">
        <v>1</v>
      </c>
      <c r="E6814" s="40" t="b">
        <v>0</v>
      </c>
      <c r="F6814" s="40" t="b">
        <v>0</v>
      </c>
      <c r="G6814" s="40" t="s">
        <v>754</v>
      </c>
      <c r="H6814" s="40" t="s">
        <v>34034</v>
      </c>
      <c r="I6814" s="40" t="s">
        <v>34032</v>
      </c>
      <c r="J6814" s="40" t="b">
        <v>0</v>
      </c>
      <c r="K6814" s="40" t="b">
        <v>0</v>
      </c>
      <c r="L6814" s="40" t="b">
        <v>0</v>
      </c>
    </row>
    <row r="6815" spans="1:12">
      <c r="A6815" s="40" t="s">
        <v>752</v>
      </c>
      <c r="B6815" s="40" t="s">
        <v>753</v>
      </c>
      <c r="C6815" s="51" t="s">
        <v>34035</v>
      </c>
      <c r="D6815" s="40" t="b">
        <v>1</v>
      </c>
      <c r="E6815" s="40" t="b">
        <v>0</v>
      </c>
      <c r="F6815" s="40" t="b">
        <v>0</v>
      </c>
      <c r="G6815" s="40" t="s">
        <v>754</v>
      </c>
      <c r="H6815" s="40" t="s">
        <v>34036</v>
      </c>
      <c r="I6815" s="40" t="s">
        <v>34037</v>
      </c>
      <c r="J6815" s="40" t="b">
        <v>0</v>
      </c>
      <c r="K6815" s="40" t="b">
        <v>0</v>
      </c>
      <c r="L6815" s="40" t="b">
        <v>0</v>
      </c>
    </row>
    <row r="6816" spans="1:12">
      <c r="A6816" s="40" t="s">
        <v>752</v>
      </c>
      <c r="B6816" s="40" t="s">
        <v>753</v>
      </c>
      <c r="C6816" s="51" t="s">
        <v>34038</v>
      </c>
      <c r="D6816" s="40" t="b">
        <v>1</v>
      </c>
      <c r="E6816" s="40" t="b">
        <v>0</v>
      </c>
      <c r="F6816" s="40" t="b">
        <v>0</v>
      </c>
      <c r="G6816" s="40" t="s">
        <v>754</v>
      </c>
      <c r="H6816" s="40" t="s">
        <v>34039</v>
      </c>
      <c r="I6816" s="40" t="s">
        <v>34037</v>
      </c>
      <c r="J6816" s="40" t="b">
        <v>0</v>
      </c>
      <c r="K6816" s="40" t="b">
        <v>0</v>
      </c>
      <c r="L6816" s="40" t="b">
        <v>0</v>
      </c>
    </row>
    <row r="6817" spans="1:12">
      <c r="A6817" s="40" t="s">
        <v>752</v>
      </c>
      <c r="B6817" s="40" t="s">
        <v>753</v>
      </c>
      <c r="C6817" s="51" t="s">
        <v>34040</v>
      </c>
      <c r="D6817" s="40" t="b">
        <v>1</v>
      </c>
      <c r="E6817" s="40" t="b">
        <v>0</v>
      </c>
      <c r="F6817" s="40" t="b">
        <v>0</v>
      </c>
      <c r="G6817" s="40" t="s">
        <v>754</v>
      </c>
      <c r="H6817" s="40" t="s">
        <v>34041</v>
      </c>
      <c r="I6817" s="40" t="s">
        <v>34037</v>
      </c>
      <c r="J6817" s="40" t="b">
        <v>0</v>
      </c>
      <c r="K6817" s="40" t="b">
        <v>0</v>
      </c>
      <c r="L6817" s="40" t="b">
        <v>0</v>
      </c>
    </row>
    <row r="6818" spans="1:12">
      <c r="A6818" s="40" t="s">
        <v>752</v>
      </c>
      <c r="B6818" s="40" t="s">
        <v>753</v>
      </c>
      <c r="C6818" s="51" t="s">
        <v>34042</v>
      </c>
      <c r="D6818" s="40" t="b">
        <v>1</v>
      </c>
      <c r="E6818" s="40" t="b">
        <v>0</v>
      </c>
      <c r="F6818" s="40" t="b">
        <v>0</v>
      </c>
      <c r="G6818" s="40" t="s">
        <v>754</v>
      </c>
      <c r="H6818" s="40" t="s">
        <v>34036</v>
      </c>
      <c r="I6818" s="40" t="s">
        <v>34037</v>
      </c>
      <c r="J6818" s="40" t="b">
        <v>0</v>
      </c>
      <c r="K6818" s="40" t="b">
        <v>0</v>
      </c>
      <c r="L6818" s="40" t="b">
        <v>0</v>
      </c>
    </row>
    <row r="6819" spans="1:12">
      <c r="A6819" s="40" t="s">
        <v>752</v>
      </c>
      <c r="B6819" s="40" t="s">
        <v>753</v>
      </c>
      <c r="C6819" s="51" t="s">
        <v>34043</v>
      </c>
      <c r="D6819" s="40" t="b">
        <v>1</v>
      </c>
      <c r="E6819" s="40" t="b">
        <v>0</v>
      </c>
      <c r="F6819" s="40" t="b">
        <v>0</v>
      </c>
      <c r="G6819" s="40" t="s">
        <v>754</v>
      </c>
      <c r="H6819" s="40" t="s">
        <v>34044</v>
      </c>
      <c r="I6819" s="40" t="s">
        <v>34037</v>
      </c>
      <c r="J6819" s="40" t="b">
        <v>0</v>
      </c>
      <c r="K6819" s="40" t="b">
        <v>0</v>
      </c>
      <c r="L6819" s="40" t="b">
        <v>0</v>
      </c>
    </row>
    <row r="6820" spans="1:12">
      <c r="A6820" s="40" t="s">
        <v>752</v>
      </c>
      <c r="B6820" s="40" t="s">
        <v>753</v>
      </c>
      <c r="C6820" s="51" t="s">
        <v>34045</v>
      </c>
      <c r="D6820" s="40" t="b">
        <v>1</v>
      </c>
      <c r="E6820" s="40" t="b">
        <v>0</v>
      </c>
      <c r="F6820" s="40" t="b">
        <v>0</v>
      </c>
      <c r="G6820" s="40" t="s">
        <v>754</v>
      </c>
      <c r="H6820" s="40" t="s">
        <v>34046</v>
      </c>
      <c r="I6820" s="40" t="s">
        <v>34037</v>
      </c>
      <c r="J6820" s="40" t="b">
        <v>0</v>
      </c>
      <c r="K6820" s="40" t="b">
        <v>0</v>
      </c>
      <c r="L6820" s="40" t="b">
        <v>0</v>
      </c>
    </row>
    <row r="6821" spans="1:12">
      <c r="A6821" s="40" t="s">
        <v>752</v>
      </c>
      <c r="B6821" s="40" t="s">
        <v>753</v>
      </c>
      <c r="C6821" s="51" t="s">
        <v>34047</v>
      </c>
      <c r="D6821" s="40" t="b">
        <v>1</v>
      </c>
      <c r="E6821" s="40" t="b">
        <v>0</v>
      </c>
      <c r="F6821" s="40" t="b">
        <v>0</v>
      </c>
      <c r="G6821" s="40" t="s">
        <v>754</v>
      </c>
      <c r="H6821" s="40" t="s">
        <v>34048</v>
      </c>
      <c r="I6821" s="40" t="s">
        <v>34037</v>
      </c>
      <c r="J6821" s="40" t="b">
        <v>0</v>
      </c>
      <c r="K6821" s="40" t="b">
        <v>0</v>
      </c>
      <c r="L6821" s="40" t="b">
        <v>0</v>
      </c>
    </row>
    <row r="6822" spans="1:12">
      <c r="A6822" s="40" t="s">
        <v>752</v>
      </c>
      <c r="B6822" s="40" t="s">
        <v>753</v>
      </c>
      <c r="C6822" s="51" t="s">
        <v>34049</v>
      </c>
      <c r="D6822" s="40" t="b">
        <v>1</v>
      </c>
      <c r="E6822" s="40" t="b">
        <v>0</v>
      </c>
      <c r="F6822" s="40" t="b">
        <v>0</v>
      </c>
      <c r="G6822" s="40" t="s">
        <v>754</v>
      </c>
      <c r="H6822" s="40" t="s">
        <v>34050</v>
      </c>
      <c r="I6822" s="40" t="s">
        <v>34037</v>
      </c>
      <c r="J6822" s="40" t="b">
        <v>0</v>
      </c>
      <c r="K6822" s="40" t="b">
        <v>0</v>
      </c>
      <c r="L6822" s="40" t="b">
        <v>0</v>
      </c>
    </row>
    <row r="6823" spans="1:12">
      <c r="A6823" s="40" t="s">
        <v>752</v>
      </c>
      <c r="B6823" s="40" t="s">
        <v>753</v>
      </c>
      <c r="C6823" s="51" t="s">
        <v>34051</v>
      </c>
      <c r="D6823" s="40" t="b">
        <v>1</v>
      </c>
      <c r="E6823" s="40" t="b">
        <v>0</v>
      </c>
      <c r="F6823" s="40" t="b">
        <v>0</v>
      </c>
      <c r="G6823" s="40" t="s">
        <v>754</v>
      </c>
      <c r="H6823" s="40" t="s">
        <v>34052</v>
      </c>
      <c r="I6823" s="40" t="s">
        <v>34037</v>
      </c>
      <c r="J6823" s="40" t="b">
        <v>0</v>
      </c>
      <c r="K6823" s="40" t="b">
        <v>0</v>
      </c>
      <c r="L6823" s="40" t="b">
        <v>0</v>
      </c>
    </row>
    <row r="6824" spans="1:12">
      <c r="A6824" s="40" t="s">
        <v>752</v>
      </c>
      <c r="B6824" s="40" t="s">
        <v>753</v>
      </c>
      <c r="C6824" s="51" t="s">
        <v>34053</v>
      </c>
      <c r="D6824" s="40" t="b">
        <v>1</v>
      </c>
      <c r="E6824" s="40" t="b">
        <v>0</v>
      </c>
      <c r="F6824" s="40" t="b">
        <v>0</v>
      </c>
      <c r="G6824" s="40" t="s">
        <v>754</v>
      </c>
      <c r="H6824" s="40" t="s">
        <v>34036</v>
      </c>
      <c r="I6824" s="40" t="s">
        <v>34037</v>
      </c>
      <c r="J6824" s="40" t="b">
        <v>0</v>
      </c>
      <c r="K6824" s="40" t="b">
        <v>0</v>
      </c>
      <c r="L6824" s="40" t="b">
        <v>0</v>
      </c>
    </row>
    <row r="6825" spans="1:12">
      <c r="A6825" s="40" t="s">
        <v>752</v>
      </c>
      <c r="B6825" s="40" t="s">
        <v>753</v>
      </c>
      <c r="C6825" s="51" t="s">
        <v>34054</v>
      </c>
      <c r="D6825" s="40" t="b">
        <v>1</v>
      </c>
      <c r="E6825" s="40" t="b">
        <v>0</v>
      </c>
      <c r="F6825" s="40" t="b">
        <v>0</v>
      </c>
      <c r="G6825" s="40" t="s">
        <v>754</v>
      </c>
      <c r="H6825" s="40" t="s">
        <v>34036</v>
      </c>
      <c r="I6825" s="40" t="s">
        <v>34037</v>
      </c>
      <c r="J6825" s="40" t="b">
        <v>0</v>
      </c>
      <c r="K6825" s="40" t="b">
        <v>0</v>
      </c>
      <c r="L6825" s="40" t="b">
        <v>0</v>
      </c>
    </row>
    <row r="6826" spans="1:12">
      <c r="A6826" s="40" t="s">
        <v>752</v>
      </c>
      <c r="B6826" s="40" t="s">
        <v>753</v>
      </c>
      <c r="C6826" s="51" t="s">
        <v>23415</v>
      </c>
      <c r="D6826" s="40" t="b">
        <v>1</v>
      </c>
      <c r="E6826" s="40" t="b">
        <v>1</v>
      </c>
      <c r="F6826" s="40" t="b">
        <v>0</v>
      </c>
      <c r="G6826" s="40" t="s">
        <v>754</v>
      </c>
      <c r="H6826" s="40" t="s">
        <v>34055</v>
      </c>
      <c r="I6826" s="40" t="s">
        <v>653</v>
      </c>
      <c r="J6826" s="40" t="b">
        <v>0</v>
      </c>
      <c r="K6826" s="40" t="b">
        <v>0</v>
      </c>
      <c r="L6826" s="40" t="b">
        <v>0</v>
      </c>
    </row>
    <row r="6827" spans="1:12">
      <c r="A6827" s="40" t="s">
        <v>752</v>
      </c>
      <c r="B6827" s="40" t="s">
        <v>753</v>
      </c>
      <c r="C6827" s="51" t="s">
        <v>23410</v>
      </c>
      <c r="D6827" s="40" t="b">
        <v>1</v>
      </c>
      <c r="E6827" s="40" t="b">
        <v>1</v>
      </c>
      <c r="F6827" s="40" t="b">
        <v>0</v>
      </c>
      <c r="G6827" s="40" t="s">
        <v>777</v>
      </c>
      <c r="H6827" s="40" t="s">
        <v>34055</v>
      </c>
      <c r="I6827" s="40" t="s">
        <v>653</v>
      </c>
      <c r="J6827" s="40" t="b">
        <v>0</v>
      </c>
      <c r="K6827" s="40" t="b">
        <v>0</v>
      </c>
      <c r="L6827" s="40" t="b">
        <v>0</v>
      </c>
    </row>
    <row r="6828" spans="1:12">
      <c r="A6828" s="40" t="s">
        <v>752</v>
      </c>
      <c r="B6828" s="40" t="s">
        <v>753</v>
      </c>
      <c r="C6828" s="51" t="s">
        <v>23402</v>
      </c>
      <c r="D6828" s="40" t="b">
        <v>1</v>
      </c>
      <c r="E6828" s="40" t="b">
        <v>0</v>
      </c>
      <c r="F6828" s="40" t="b">
        <v>0</v>
      </c>
      <c r="G6828" s="40" t="s">
        <v>754</v>
      </c>
      <c r="H6828" s="40" t="s">
        <v>34055</v>
      </c>
      <c r="I6828" s="40" t="s">
        <v>653</v>
      </c>
      <c r="J6828" s="40" t="b">
        <v>0</v>
      </c>
      <c r="K6828" s="40" t="b">
        <v>0</v>
      </c>
      <c r="L6828" s="40" t="b">
        <v>0</v>
      </c>
    </row>
    <row r="6829" spans="1:12">
      <c r="A6829" s="40" t="s">
        <v>752</v>
      </c>
      <c r="B6829" s="40" t="s">
        <v>753</v>
      </c>
      <c r="C6829" s="51" t="s">
        <v>23392</v>
      </c>
      <c r="D6829" s="40" t="b">
        <v>1</v>
      </c>
      <c r="E6829" s="40" t="b">
        <v>1</v>
      </c>
      <c r="F6829" s="40" t="b">
        <v>0</v>
      </c>
      <c r="G6829" s="40" t="s">
        <v>754</v>
      </c>
      <c r="H6829" s="40" t="s">
        <v>34056</v>
      </c>
      <c r="I6829" s="40" t="s">
        <v>653</v>
      </c>
      <c r="J6829" s="40" t="b">
        <v>0</v>
      </c>
      <c r="K6829" s="40" t="b">
        <v>0</v>
      </c>
      <c r="L6829" s="40" t="b">
        <v>0</v>
      </c>
    </row>
    <row r="6830" spans="1:12">
      <c r="A6830" s="40" t="s">
        <v>752</v>
      </c>
      <c r="B6830" s="40" t="s">
        <v>753</v>
      </c>
      <c r="C6830" s="51" t="s">
        <v>23430</v>
      </c>
      <c r="D6830" s="40" t="b">
        <v>1</v>
      </c>
      <c r="E6830" s="40" t="b">
        <v>1</v>
      </c>
      <c r="F6830" s="40" t="b">
        <v>0</v>
      </c>
      <c r="G6830" s="40" t="s">
        <v>777</v>
      </c>
      <c r="H6830" s="40" t="s">
        <v>34055</v>
      </c>
      <c r="I6830" s="40" t="s">
        <v>653</v>
      </c>
      <c r="J6830" s="40" t="b">
        <v>0</v>
      </c>
      <c r="K6830" s="40" t="b">
        <v>0</v>
      </c>
      <c r="L6830" s="40" t="b">
        <v>0</v>
      </c>
    </row>
    <row r="6831" spans="1:12">
      <c r="A6831" s="40" t="s">
        <v>752</v>
      </c>
      <c r="B6831" s="40" t="s">
        <v>753</v>
      </c>
      <c r="C6831" s="51" t="s">
        <v>23435</v>
      </c>
      <c r="D6831" s="40" t="b">
        <v>1</v>
      </c>
      <c r="E6831" s="40" t="b">
        <v>1</v>
      </c>
      <c r="F6831" s="40" t="b">
        <v>0</v>
      </c>
      <c r="G6831" s="40" t="s">
        <v>1241</v>
      </c>
      <c r="H6831" s="40" t="s">
        <v>34057</v>
      </c>
      <c r="I6831" s="40" t="s">
        <v>653</v>
      </c>
      <c r="J6831" s="40" t="b">
        <v>0</v>
      </c>
      <c r="K6831" s="40" t="b">
        <v>0</v>
      </c>
      <c r="L6831" s="40" t="b">
        <v>0</v>
      </c>
    </row>
    <row r="6832" spans="1:12">
      <c r="A6832" s="40" t="s">
        <v>752</v>
      </c>
      <c r="B6832" s="40" t="s">
        <v>753</v>
      </c>
      <c r="C6832" s="51" t="s">
        <v>23405</v>
      </c>
      <c r="D6832" s="40" t="b">
        <v>1</v>
      </c>
      <c r="E6832" s="40" t="b">
        <v>0</v>
      </c>
      <c r="F6832" s="40" t="b">
        <v>0</v>
      </c>
      <c r="G6832" s="40" t="s">
        <v>754</v>
      </c>
      <c r="H6832" s="40" t="s">
        <v>34055</v>
      </c>
      <c r="I6832" s="40" t="s">
        <v>653</v>
      </c>
      <c r="J6832" s="40" t="b">
        <v>0</v>
      </c>
      <c r="K6832" s="40" t="b">
        <v>0</v>
      </c>
      <c r="L6832" s="40" t="b">
        <v>0</v>
      </c>
    </row>
    <row r="6833" spans="1:12">
      <c r="A6833" s="40" t="s">
        <v>752</v>
      </c>
      <c r="B6833" s="40" t="s">
        <v>753</v>
      </c>
      <c r="C6833" s="51" t="s">
        <v>22367</v>
      </c>
      <c r="D6833" s="40" t="b">
        <v>1</v>
      </c>
      <c r="E6833" s="40" t="b">
        <v>1</v>
      </c>
      <c r="F6833" s="40" t="b">
        <v>1</v>
      </c>
      <c r="G6833" s="40" t="s">
        <v>777</v>
      </c>
      <c r="H6833" s="40" t="s">
        <v>34058</v>
      </c>
      <c r="I6833" s="40" t="s">
        <v>401</v>
      </c>
      <c r="J6833" s="40" t="b">
        <v>0</v>
      </c>
      <c r="K6833" s="40" t="b">
        <v>0</v>
      </c>
      <c r="L6833" s="40" t="b">
        <v>1</v>
      </c>
    </row>
    <row r="6834" spans="1:12">
      <c r="A6834" s="40" t="s">
        <v>752</v>
      </c>
      <c r="B6834" s="40" t="s">
        <v>753</v>
      </c>
      <c r="C6834" s="51" t="s">
        <v>22357</v>
      </c>
      <c r="D6834" s="40" t="b">
        <v>1</v>
      </c>
      <c r="E6834" s="40" t="b">
        <v>1</v>
      </c>
      <c r="F6834" s="40" t="b">
        <v>0</v>
      </c>
      <c r="G6834" s="40" t="s">
        <v>777</v>
      </c>
      <c r="H6834" s="40" t="s">
        <v>34059</v>
      </c>
      <c r="I6834" s="40" t="s">
        <v>401</v>
      </c>
      <c r="J6834" s="40" t="b">
        <v>0</v>
      </c>
      <c r="K6834" s="40" t="b">
        <v>0</v>
      </c>
      <c r="L6834" s="40" t="b">
        <v>1</v>
      </c>
    </row>
    <row r="6835" spans="1:12">
      <c r="A6835" s="40" t="s">
        <v>752</v>
      </c>
      <c r="B6835" s="40" t="s">
        <v>753</v>
      </c>
      <c r="C6835" s="51" t="s">
        <v>22378</v>
      </c>
      <c r="D6835" s="40" t="b">
        <v>1</v>
      </c>
      <c r="E6835" s="40" t="b">
        <v>1</v>
      </c>
      <c r="F6835" s="40" t="b">
        <v>1</v>
      </c>
      <c r="G6835" s="40" t="s">
        <v>761</v>
      </c>
      <c r="H6835" s="40" t="s">
        <v>34060</v>
      </c>
      <c r="I6835" s="40" t="s">
        <v>401</v>
      </c>
      <c r="J6835" s="40" t="b">
        <v>1</v>
      </c>
      <c r="K6835" s="40" t="b">
        <v>1</v>
      </c>
      <c r="L6835" s="40" t="b">
        <v>1</v>
      </c>
    </row>
    <row r="6836" spans="1:12">
      <c r="A6836" s="40" t="s">
        <v>752</v>
      </c>
      <c r="B6836" s="40" t="s">
        <v>753</v>
      </c>
      <c r="C6836" s="51" t="s">
        <v>22373</v>
      </c>
      <c r="D6836" s="40" t="b">
        <v>1</v>
      </c>
      <c r="E6836" s="40" t="b">
        <v>1</v>
      </c>
      <c r="F6836" s="40" t="b">
        <v>0</v>
      </c>
      <c r="G6836" s="40" t="s">
        <v>754</v>
      </c>
      <c r="H6836" s="40" t="s">
        <v>34061</v>
      </c>
      <c r="I6836" s="40" t="s">
        <v>401</v>
      </c>
      <c r="J6836" s="40" t="b">
        <v>0</v>
      </c>
      <c r="K6836" s="40" t="b">
        <v>0</v>
      </c>
      <c r="L6836" s="40" t="b">
        <v>1</v>
      </c>
    </row>
    <row r="6837" spans="1:12">
      <c r="A6837" s="40" t="s">
        <v>752</v>
      </c>
      <c r="B6837" s="40" t="s">
        <v>753</v>
      </c>
      <c r="C6837" s="51" t="s">
        <v>22351</v>
      </c>
      <c r="D6837" s="40" t="b">
        <v>1</v>
      </c>
      <c r="E6837" s="40" t="b">
        <v>1</v>
      </c>
      <c r="F6837" s="40" t="b">
        <v>1</v>
      </c>
      <c r="G6837" s="40" t="s">
        <v>761</v>
      </c>
      <c r="H6837" s="40" t="s">
        <v>34059</v>
      </c>
      <c r="I6837" s="40" t="s">
        <v>401</v>
      </c>
      <c r="J6837" s="40" t="b">
        <v>0</v>
      </c>
      <c r="K6837" s="40" t="b">
        <v>0</v>
      </c>
      <c r="L6837" s="40" t="b">
        <v>1</v>
      </c>
    </row>
    <row r="6838" spans="1:12">
      <c r="A6838" s="40" t="s">
        <v>752</v>
      </c>
      <c r="B6838" s="40" t="s">
        <v>753</v>
      </c>
      <c r="C6838" s="51" t="s">
        <v>22362</v>
      </c>
      <c r="D6838" s="40" t="b">
        <v>1</v>
      </c>
      <c r="E6838" s="40" t="b">
        <v>0</v>
      </c>
      <c r="F6838" s="40" t="b">
        <v>0</v>
      </c>
      <c r="G6838" s="40" t="s">
        <v>754</v>
      </c>
      <c r="H6838" s="40" t="s">
        <v>34058</v>
      </c>
      <c r="I6838" s="40" t="s">
        <v>401</v>
      </c>
      <c r="J6838" s="40" t="b">
        <v>0</v>
      </c>
      <c r="K6838" s="40" t="b">
        <v>0</v>
      </c>
      <c r="L6838" s="40" t="b">
        <v>1</v>
      </c>
    </row>
    <row r="6839" spans="1:12">
      <c r="A6839" s="40" t="s">
        <v>752</v>
      </c>
      <c r="B6839" s="40" t="s">
        <v>753</v>
      </c>
      <c r="C6839" s="51" t="s">
        <v>34062</v>
      </c>
      <c r="D6839" s="40" t="b">
        <v>1</v>
      </c>
      <c r="E6839" s="40" t="b">
        <v>0</v>
      </c>
      <c r="F6839" s="40" t="b">
        <v>0</v>
      </c>
      <c r="G6839" s="40" t="s">
        <v>754</v>
      </c>
      <c r="H6839" s="40" t="s">
        <v>34063</v>
      </c>
      <c r="I6839" s="40" t="s">
        <v>34064</v>
      </c>
      <c r="J6839" s="40" t="b">
        <v>0</v>
      </c>
      <c r="K6839" s="40" t="b">
        <v>0</v>
      </c>
      <c r="L6839" s="40" t="b">
        <v>0</v>
      </c>
    </row>
    <row r="6840" spans="1:12">
      <c r="A6840" s="40" t="s">
        <v>752</v>
      </c>
      <c r="B6840" s="40" t="s">
        <v>753</v>
      </c>
      <c r="C6840" s="51" t="s">
        <v>34065</v>
      </c>
      <c r="D6840" s="40" t="b">
        <v>1</v>
      </c>
      <c r="E6840" s="40" t="b">
        <v>0</v>
      </c>
      <c r="F6840" s="40" t="b">
        <v>0</v>
      </c>
      <c r="G6840" s="40" t="s">
        <v>754</v>
      </c>
      <c r="H6840" s="40" t="s">
        <v>34066</v>
      </c>
      <c r="I6840" s="40" t="s">
        <v>34067</v>
      </c>
      <c r="J6840" s="40" t="b">
        <v>0</v>
      </c>
      <c r="K6840" s="40" t="b">
        <v>0</v>
      </c>
      <c r="L6840" s="40" t="b">
        <v>0</v>
      </c>
    </row>
    <row r="6841" spans="1:12">
      <c r="A6841" s="40" t="s">
        <v>752</v>
      </c>
      <c r="B6841" s="40" t="s">
        <v>753</v>
      </c>
      <c r="C6841" s="51" t="s">
        <v>21847</v>
      </c>
      <c r="D6841" s="40" t="b">
        <v>1</v>
      </c>
      <c r="E6841" s="40" t="b">
        <v>0</v>
      </c>
      <c r="F6841" s="40" t="b">
        <v>0</v>
      </c>
      <c r="G6841" s="40" t="s">
        <v>754</v>
      </c>
      <c r="H6841" s="40" t="s">
        <v>34068</v>
      </c>
      <c r="I6841" s="40" t="s">
        <v>405</v>
      </c>
      <c r="J6841" s="40" t="b">
        <v>0</v>
      </c>
      <c r="K6841" s="40" t="b">
        <v>0</v>
      </c>
      <c r="L6841" s="40" t="b">
        <v>0</v>
      </c>
    </row>
    <row r="6842" spans="1:12">
      <c r="A6842" s="40" t="s">
        <v>752</v>
      </c>
      <c r="B6842" s="40" t="s">
        <v>753</v>
      </c>
      <c r="C6842" s="51" t="s">
        <v>21831</v>
      </c>
      <c r="D6842" s="40" t="b">
        <v>1</v>
      </c>
      <c r="E6842" s="40" t="b">
        <v>1</v>
      </c>
      <c r="F6842" s="40" t="b">
        <v>0</v>
      </c>
      <c r="G6842" s="40" t="s">
        <v>777</v>
      </c>
      <c r="H6842" s="40" t="s">
        <v>34069</v>
      </c>
      <c r="I6842" s="40" t="s">
        <v>405</v>
      </c>
      <c r="J6842" s="40" t="b">
        <v>0</v>
      </c>
      <c r="K6842" s="40" t="b">
        <v>0</v>
      </c>
      <c r="L6842" s="40" t="b">
        <v>0</v>
      </c>
    </row>
    <row r="6843" spans="1:12">
      <c r="A6843" s="40" t="s">
        <v>752</v>
      </c>
      <c r="B6843" s="40" t="s">
        <v>753</v>
      </c>
      <c r="C6843" s="51" t="s">
        <v>21813</v>
      </c>
      <c r="D6843" s="40" t="b">
        <v>1</v>
      </c>
      <c r="E6843" s="40" t="b">
        <v>1</v>
      </c>
      <c r="F6843" s="40" t="b">
        <v>0</v>
      </c>
      <c r="G6843" s="40" t="s">
        <v>1241</v>
      </c>
      <c r="H6843" s="40" t="s">
        <v>34070</v>
      </c>
      <c r="I6843" s="40" t="s">
        <v>405</v>
      </c>
      <c r="J6843" s="40" t="b">
        <v>0</v>
      </c>
      <c r="K6843" s="40" t="b">
        <v>0</v>
      </c>
      <c r="L6843" s="40" t="b">
        <v>0</v>
      </c>
    </row>
    <row r="6844" spans="1:12">
      <c r="A6844" s="40" t="s">
        <v>752</v>
      </c>
      <c r="B6844" s="40" t="s">
        <v>753</v>
      </c>
      <c r="C6844" s="51" t="s">
        <v>21853</v>
      </c>
      <c r="D6844" s="40" t="b">
        <v>1</v>
      </c>
      <c r="E6844" s="40" t="b">
        <v>1</v>
      </c>
      <c r="F6844" s="40" t="b">
        <v>0</v>
      </c>
      <c r="G6844" s="40" t="s">
        <v>777</v>
      </c>
      <c r="H6844" s="40" t="s">
        <v>34071</v>
      </c>
      <c r="I6844" s="40" t="s">
        <v>405</v>
      </c>
      <c r="J6844" s="40" t="b">
        <v>0</v>
      </c>
      <c r="K6844" s="40" t="b">
        <v>0</v>
      </c>
      <c r="L6844" s="40" t="b">
        <v>0</v>
      </c>
    </row>
    <row r="6845" spans="1:12">
      <c r="A6845" s="40" t="s">
        <v>752</v>
      </c>
      <c r="B6845" s="40" t="s">
        <v>753</v>
      </c>
      <c r="C6845" s="51" t="s">
        <v>21819</v>
      </c>
      <c r="D6845" s="40" t="b">
        <v>1</v>
      </c>
      <c r="E6845" s="40" t="b">
        <v>1</v>
      </c>
      <c r="F6845" s="40" t="b">
        <v>0</v>
      </c>
      <c r="G6845" s="40" t="s">
        <v>1241</v>
      </c>
      <c r="H6845" s="40" t="s">
        <v>34070</v>
      </c>
      <c r="I6845" s="40" t="s">
        <v>405</v>
      </c>
      <c r="J6845" s="40" t="b">
        <v>0</v>
      </c>
      <c r="K6845" s="40" t="b">
        <v>0</v>
      </c>
      <c r="L6845" s="40" t="b">
        <v>0</v>
      </c>
    </row>
    <row r="6846" spans="1:12">
      <c r="A6846" s="40" t="s">
        <v>752</v>
      </c>
      <c r="B6846" s="40" t="s">
        <v>753</v>
      </c>
      <c r="C6846" s="51" t="s">
        <v>21858</v>
      </c>
      <c r="D6846" s="40" t="b">
        <v>1</v>
      </c>
      <c r="E6846" s="40" t="b">
        <v>0</v>
      </c>
      <c r="F6846" s="40" t="b">
        <v>0</v>
      </c>
      <c r="G6846" s="40" t="s">
        <v>1241</v>
      </c>
      <c r="H6846" s="40" t="s">
        <v>34071</v>
      </c>
      <c r="I6846" s="40" t="s">
        <v>405</v>
      </c>
      <c r="J6846" s="40" t="b">
        <v>0</v>
      </c>
      <c r="K6846" s="40" t="b">
        <v>0</v>
      </c>
      <c r="L6846" s="40" t="b">
        <v>0</v>
      </c>
    </row>
    <row r="6847" spans="1:12">
      <c r="A6847" s="40" t="s">
        <v>752</v>
      </c>
      <c r="B6847" s="40" t="s">
        <v>753</v>
      </c>
      <c r="C6847" s="51" t="s">
        <v>21834</v>
      </c>
      <c r="D6847" s="40" t="b">
        <v>1</v>
      </c>
      <c r="E6847" s="40" t="b">
        <v>0</v>
      </c>
      <c r="F6847" s="40" t="b">
        <v>0</v>
      </c>
      <c r="G6847" s="40" t="s">
        <v>815</v>
      </c>
      <c r="H6847" s="40" t="s">
        <v>34069</v>
      </c>
      <c r="I6847" s="40" t="s">
        <v>405</v>
      </c>
      <c r="J6847" s="40" t="b">
        <v>0</v>
      </c>
      <c r="K6847" s="40" t="b">
        <v>0</v>
      </c>
      <c r="L6847" s="40" t="b">
        <v>0</v>
      </c>
    </row>
    <row r="6848" spans="1:12">
      <c r="A6848" s="40" t="s">
        <v>752</v>
      </c>
      <c r="B6848" s="40" t="s">
        <v>753</v>
      </c>
      <c r="C6848" s="51" t="s">
        <v>21825</v>
      </c>
      <c r="D6848" s="40" t="b">
        <v>1</v>
      </c>
      <c r="E6848" s="40" t="b">
        <v>0</v>
      </c>
      <c r="F6848" s="40" t="b">
        <v>0</v>
      </c>
      <c r="G6848" s="40" t="s">
        <v>1241</v>
      </c>
      <c r="H6848" s="40" t="s">
        <v>34070</v>
      </c>
      <c r="I6848" s="40" t="s">
        <v>405</v>
      </c>
      <c r="J6848" s="40" t="b">
        <v>0</v>
      </c>
      <c r="K6848" s="40" t="b">
        <v>0</v>
      </c>
      <c r="L6848" s="40" t="b">
        <v>0</v>
      </c>
    </row>
    <row r="6849" spans="1:12">
      <c r="A6849" s="40" t="s">
        <v>752</v>
      </c>
      <c r="B6849" s="40" t="s">
        <v>753</v>
      </c>
      <c r="C6849" s="51" t="s">
        <v>21839</v>
      </c>
      <c r="D6849" s="40" t="b">
        <v>1</v>
      </c>
      <c r="E6849" s="40" t="b">
        <v>0</v>
      </c>
      <c r="F6849" s="40" t="b">
        <v>0</v>
      </c>
      <c r="G6849" s="40" t="s">
        <v>1241</v>
      </c>
      <c r="H6849" s="40" t="s">
        <v>34069</v>
      </c>
      <c r="I6849" s="40" t="s">
        <v>405</v>
      </c>
      <c r="J6849" s="40" t="b">
        <v>0</v>
      </c>
      <c r="K6849" s="40" t="b">
        <v>0</v>
      </c>
      <c r="L6849" s="40" t="b">
        <v>0</v>
      </c>
    </row>
    <row r="6850" spans="1:12">
      <c r="A6850" s="40" t="s">
        <v>752</v>
      </c>
      <c r="B6850" s="40" t="s">
        <v>753</v>
      </c>
      <c r="C6850" s="51" t="s">
        <v>21850</v>
      </c>
      <c r="D6850" s="40" t="b">
        <v>1</v>
      </c>
      <c r="E6850" s="40" t="b">
        <v>1</v>
      </c>
      <c r="F6850" s="40" t="b">
        <v>0</v>
      </c>
      <c r="G6850" s="40" t="s">
        <v>754</v>
      </c>
      <c r="H6850" s="40" t="s">
        <v>34071</v>
      </c>
      <c r="I6850" s="40" t="s">
        <v>405</v>
      </c>
      <c r="J6850" s="40" t="b">
        <v>0</v>
      </c>
      <c r="K6850" s="40" t="b">
        <v>0</v>
      </c>
      <c r="L6850" s="40" t="b">
        <v>0</v>
      </c>
    </row>
    <row r="6851" spans="1:12">
      <c r="A6851" s="40" t="s">
        <v>752</v>
      </c>
      <c r="B6851" s="40" t="s">
        <v>753</v>
      </c>
      <c r="C6851" s="51" t="s">
        <v>21845</v>
      </c>
      <c r="D6851" s="40" t="b">
        <v>1</v>
      </c>
      <c r="E6851" s="40" t="b">
        <v>0</v>
      </c>
      <c r="F6851" s="40" t="b">
        <v>0</v>
      </c>
      <c r="G6851" s="40" t="s">
        <v>1241</v>
      </c>
      <c r="H6851" s="40" t="s">
        <v>34069</v>
      </c>
      <c r="I6851" s="40" t="s">
        <v>405</v>
      </c>
      <c r="J6851" s="40" t="b">
        <v>0</v>
      </c>
      <c r="K6851" s="40" t="b">
        <v>0</v>
      </c>
      <c r="L6851" s="40" t="b">
        <v>0</v>
      </c>
    </row>
    <row r="6852" spans="1:12">
      <c r="A6852" s="40" t="s">
        <v>752</v>
      </c>
      <c r="B6852" s="40" t="s">
        <v>753</v>
      </c>
      <c r="C6852" s="51" t="s">
        <v>34072</v>
      </c>
      <c r="D6852" s="40" t="b">
        <v>1</v>
      </c>
      <c r="E6852" s="40" t="b">
        <v>1</v>
      </c>
      <c r="F6852" s="40" t="b">
        <v>0</v>
      </c>
      <c r="G6852" s="40" t="s">
        <v>777</v>
      </c>
      <c r="H6852" s="40" t="s">
        <v>34073</v>
      </c>
      <c r="I6852" s="40" t="s">
        <v>405</v>
      </c>
      <c r="J6852" s="40" t="b">
        <v>0</v>
      </c>
      <c r="K6852" s="40" t="b">
        <v>0</v>
      </c>
      <c r="L6852" s="40" t="b">
        <v>0</v>
      </c>
    </row>
    <row r="6853" spans="1:12">
      <c r="A6853" s="40" t="s">
        <v>752</v>
      </c>
      <c r="B6853" s="40" t="s">
        <v>753</v>
      </c>
      <c r="C6853" s="51" t="s">
        <v>1953</v>
      </c>
      <c r="D6853" s="40" t="b">
        <v>1</v>
      </c>
      <c r="E6853" s="40" t="b">
        <v>0</v>
      </c>
      <c r="F6853" s="40" t="b">
        <v>0</v>
      </c>
      <c r="G6853" s="40" t="s">
        <v>754</v>
      </c>
      <c r="H6853" s="40" t="s">
        <v>34074</v>
      </c>
      <c r="I6853" s="40" t="s">
        <v>407</v>
      </c>
      <c r="J6853" s="40" t="b">
        <v>0</v>
      </c>
      <c r="K6853" s="40" t="b">
        <v>0</v>
      </c>
      <c r="L6853" s="40" t="b">
        <v>0</v>
      </c>
    </row>
    <row r="6854" spans="1:12">
      <c r="A6854" s="40" t="s">
        <v>752</v>
      </c>
      <c r="B6854" s="40" t="s">
        <v>753</v>
      </c>
      <c r="C6854" s="51" t="s">
        <v>34075</v>
      </c>
      <c r="D6854" s="40" t="b">
        <v>1</v>
      </c>
      <c r="E6854" s="40" t="b">
        <v>1</v>
      </c>
      <c r="F6854" s="40" t="b">
        <v>0</v>
      </c>
      <c r="G6854" s="40" t="s">
        <v>754</v>
      </c>
      <c r="H6854" s="40" t="s">
        <v>34074</v>
      </c>
      <c r="I6854" s="40" t="s">
        <v>407</v>
      </c>
      <c r="J6854" s="40" t="b">
        <v>0</v>
      </c>
      <c r="K6854" s="40" t="b">
        <v>0</v>
      </c>
      <c r="L6854" s="40" t="b">
        <v>0</v>
      </c>
    </row>
    <row r="6855" spans="1:12">
      <c r="A6855" s="40" t="s">
        <v>752</v>
      </c>
      <c r="B6855" s="40" t="s">
        <v>753</v>
      </c>
      <c r="C6855" s="51" t="s">
        <v>34076</v>
      </c>
      <c r="D6855" s="40" t="b">
        <v>1</v>
      </c>
      <c r="E6855" s="40" t="b">
        <v>1</v>
      </c>
      <c r="F6855" s="40" t="b">
        <v>0</v>
      </c>
      <c r="G6855" s="40" t="s">
        <v>754</v>
      </c>
      <c r="H6855" s="40" t="s">
        <v>34077</v>
      </c>
      <c r="I6855" s="40" t="s">
        <v>34078</v>
      </c>
      <c r="J6855" s="40" t="b">
        <v>0</v>
      </c>
      <c r="K6855" s="40" t="b">
        <v>0</v>
      </c>
      <c r="L6855" s="40" t="b">
        <v>1</v>
      </c>
    </row>
    <row r="6856" spans="1:12">
      <c r="A6856" s="40" t="s">
        <v>752</v>
      </c>
      <c r="B6856" s="40" t="s">
        <v>753</v>
      </c>
      <c r="C6856" s="51" t="s">
        <v>34079</v>
      </c>
      <c r="D6856" s="40" t="b">
        <v>1</v>
      </c>
      <c r="E6856" s="40" t="b">
        <v>1</v>
      </c>
      <c r="F6856" s="40" t="b">
        <v>0</v>
      </c>
      <c r="G6856" s="40" t="s">
        <v>754</v>
      </c>
      <c r="H6856" s="40" t="s">
        <v>34080</v>
      </c>
      <c r="I6856" s="40" t="s">
        <v>34078</v>
      </c>
      <c r="J6856" s="40" t="b">
        <v>0</v>
      </c>
      <c r="K6856" s="40" t="b">
        <v>0</v>
      </c>
      <c r="L6856" s="40" t="b">
        <v>1</v>
      </c>
    </row>
    <row r="6857" spans="1:12">
      <c r="A6857" s="40" t="s">
        <v>752</v>
      </c>
      <c r="B6857" s="40" t="s">
        <v>753</v>
      </c>
      <c r="C6857" s="51" t="s">
        <v>34081</v>
      </c>
      <c r="D6857" s="40" t="b">
        <v>1</v>
      </c>
      <c r="E6857" s="40" t="b">
        <v>1</v>
      </c>
      <c r="F6857" s="40" t="b">
        <v>0</v>
      </c>
      <c r="G6857" s="40" t="s">
        <v>754</v>
      </c>
      <c r="H6857" s="40" t="s">
        <v>34082</v>
      </c>
      <c r="I6857" s="40" t="s">
        <v>34078</v>
      </c>
      <c r="J6857" s="40" t="b">
        <v>0</v>
      </c>
      <c r="K6857" s="40" t="b">
        <v>0</v>
      </c>
      <c r="L6857" s="40" t="b">
        <v>1</v>
      </c>
    </row>
    <row r="6858" spans="1:12">
      <c r="A6858" s="40" t="s">
        <v>752</v>
      </c>
      <c r="B6858" s="40" t="s">
        <v>753</v>
      </c>
      <c r="C6858" s="51" t="s">
        <v>34083</v>
      </c>
      <c r="D6858" s="40" t="b">
        <v>1</v>
      </c>
      <c r="E6858" s="40" t="b">
        <v>1</v>
      </c>
      <c r="F6858" s="40" t="b">
        <v>0</v>
      </c>
      <c r="G6858" s="40" t="s">
        <v>754</v>
      </c>
      <c r="H6858" s="40" t="s">
        <v>34084</v>
      </c>
      <c r="I6858" s="40" t="s">
        <v>34078</v>
      </c>
      <c r="J6858" s="40" t="b">
        <v>0</v>
      </c>
      <c r="K6858" s="40" t="b">
        <v>0</v>
      </c>
      <c r="L6858" s="40" t="b">
        <v>1</v>
      </c>
    </row>
    <row r="6859" spans="1:12">
      <c r="A6859" s="40" t="s">
        <v>752</v>
      </c>
      <c r="B6859" s="40" t="s">
        <v>753</v>
      </c>
      <c r="C6859" s="51" t="s">
        <v>34085</v>
      </c>
      <c r="D6859" s="40" t="b">
        <v>1</v>
      </c>
      <c r="E6859" s="40" t="b">
        <v>0</v>
      </c>
      <c r="F6859" s="40" t="b">
        <v>0</v>
      </c>
      <c r="G6859" s="40" t="s">
        <v>761</v>
      </c>
      <c r="H6859" s="40" t="s">
        <v>34086</v>
      </c>
      <c r="I6859" s="40" t="s">
        <v>34078</v>
      </c>
      <c r="J6859" s="40" t="b">
        <v>0</v>
      </c>
      <c r="K6859" s="40" t="b">
        <v>0</v>
      </c>
      <c r="L6859" s="40" t="b">
        <v>1</v>
      </c>
    </row>
    <row r="6860" spans="1:12">
      <c r="A6860" s="40" t="s">
        <v>752</v>
      </c>
      <c r="B6860" s="40" t="s">
        <v>753</v>
      </c>
      <c r="C6860" s="51" t="s">
        <v>34087</v>
      </c>
      <c r="D6860" s="40" t="b">
        <v>1</v>
      </c>
      <c r="E6860" s="40" t="b">
        <v>0</v>
      </c>
      <c r="F6860" s="40" t="b">
        <v>0</v>
      </c>
      <c r="G6860" s="40" t="s">
        <v>754</v>
      </c>
      <c r="H6860" s="40" t="s">
        <v>34088</v>
      </c>
      <c r="I6860" s="40" t="s">
        <v>34078</v>
      </c>
      <c r="J6860" s="40" t="b">
        <v>0</v>
      </c>
      <c r="K6860" s="40" t="b">
        <v>0</v>
      </c>
      <c r="L6860" s="40" t="b">
        <v>1</v>
      </c>
    </row>
    <row r="6861" spans="1:12">
      <c r="A6861" s="40" t="s">
        <v>752</v>
      </c>
      <c r="B6861" s="40" t="s">
        <v>753</v>
      </c>
      <c r="C6861" s="51" t="s">
        <v>34089</v>
      </c>
      <c r="D6861" s="40" t="b">
        <v>1</v>
      </c>
      <c r="E6861" s="40" t="b">
        <v>1</v>
      </c>
      <c r="F6861" s="40" t="b">
        <v>0</v>
      </c>
      <c r="G6861" s="40" t="s">
        <v>761</v>
      </c>
      <c r="H6861" s="40" t="s">
        <v>34082</v>
      </c>
      <c r="I6861" s="40" t="s">
        <v>34078</v>
      </c>
      <c r="J6861" s="40" t="b">
        <v>0</v>
      </c>
      <c r="K6861" s="40" t="b">
        <v>0</v>
      </c>
      <c r="L6861" s="40" t="b">
        <v>1</v>
      </c>
    </row>
    <row r="6862" spans="1:12">
      <c r="A6862" s="40" t="s">
        <v>752</v>
      </c>
      <c r="B6862" s="40" t="s">
        <v>753</v>
      </c>
      <c r="C6862" s="51" t="s">
        <v>34090</v>
      </c>
      <c r="D6862" s="40" t="b">
        <v>1</v>
      </c>
      <c r="E6862" s="40" t="b">
        <v>1</v>
      </c>
      <c r="F6862" s="40" t="b">
        <v>0</v>
      </c>
      <c r="G6862" s="40" t="s">
        <v>754</v>
      </c>
      <c r="H6862" s="40" t="s">
        <v>34091</v>
      </c>
      <c r="I6862" s="40" t="s">
        <v>34078</v>
      </c>
      <c r="J6862" s="40" t="b">
        <v>0</v>
      </c>
      <c r="K6862" s="40" t="b">
        <v>0</v>
      </c>
      <c r="L6862" s="40" t="b">
        <v>1</v>
      </c>
    </row>
    <row r="6863" spans="1:12">
      <c r="A6863" s="40" t="s">
        <v>752</v>
      </c>
      <c r="B6863" s="40" t="s">
        <v>753</v>
      </c>
      <c r="C6863" s="51" t="s">
        <v>34092</v>
      </c>
      <c r="D6863" s="40" t="b">
        <v>1</v>
      </c>
      <c r="E6863" s="40" t="b">
        <v>0</v>
      </c>
      <c r="F6863" s="40" t="b">
        <v>0</v>
      </c>
      <c r="G6863" s="40" t="s">
        <v>754</v>
      </c>
      <c r="H6863" s="40" t="s">
        <v>34093</v>
      </c>
      <c r="I6863" s="40" t="s">
        <v>34078</v>
      </c>
      <c r="J6863" s="40" t="b">
        <v>0</v>
      </c>
      <c r="K6863" s="40" t="b">
        <v>0</v>
      </c>
      <c r="L6863" s="40" t="b">
        <v>1</v>
      </c>
    </row>
    <row r="6864" spans="1:12">
      <c r="A6864" s="40" t="s">
        <v>752</v>
      </c>
      <c r="B6864" s="40" t="s">
        <v>753</v>
      </c>
      <c r="C6864" s="51" t="s">
        <v>34094</v>
      </c>
      <c r="D6864" s="40" t="b">
        <v>1</v>
      </c>
      <c r="E6864" s="40" t="b">
        <v>1</v>
      </c>
      <c r="F6864" s="40" t="b">
        <v>0</v>
      </c>
      <c r="G6864" s="40" t="s">
        <v>761</v>
      </c>
      <c r="H6864" s="40" t="s">
        <v>34080</v>
      </c>
      <c r="I6864" s="40" t="s">
        <v>34078</v>
      </c>
      <c r="J6864" s="40" t="b">
        <v>0</v>
      </c>
      <c r="K6864" s="40" t="b">
        <v>0</v>
      </c>
      <c r="L6864" s="40" t="b">
        <v>1</v>
      </c>
    </row>
    <row r="6865" spans="1:12">
      <c r="A6865" s="40" t="s">
        <v>752</v>
      </c>
      <c r="B6865" s="40" t="s">
        <v>753</v>
      </c>
      <c r="C6865" s="51" t="s">
        <v>34095</v>
      </c>
      <c r="D6865" s="40" t="b">
        <v>1</v>
      </c>
      <c r="E6865" s="40" t="b">
        <v>1</v>
      </c>
      <c r="F6865" s="40" t="b">
        <v>0</v>
      </c>
      <c r="G6865" s="40" t="s">
        <v>754</v>
      </c>
      <c r="H6865" s="40" t="s">
        <v>34082</v>
      </c>
      <c r="I6865" s="40" t="s">
        <v>34078</v>
      </c>
      <c r="J6865" s="40" t="b">
        <v>0</v>
      </c>
      <c r="K6865" s="40" t="b">
        <v>0</v>
      </c>
      <c r="L6865" s="40" t="b">
        <v>1</v>
      </c>
    </row>
    <row r="6866" spans="1:12">
      <c r="A6866" s="40" t="s">
        <v>752</v>
      </c>
      <c r="B6866" s="40" t="s">
        <v>753</v>
      </c>
      <c r="C6866" s="51" t="s">
        <v>34096</v>
      </c>
      <c r="D6866" s="40" t="b">
        <v>1</v>
      </c>
      <c r="E6866" s="40" t="b">
        <v>1</v>
      </c>
      <c r="F6866" s="40" t="b">
        <v>0</v>
      </c>
      <c r="G6866" s="40" t="s">
        <v>754</v>
      </c>
      <c r="H6866" s="40" t="s">
        <v>34097</v>
      </c>
      <c r="I6866" s="40" t="s">
        <v>34078</v>
      </c>
      <c r="J6866" s="40" t="b">
        <v>0</v>
      </c>
      <c r="K6866" s="40" t="b">
        <v>0</v>
      </c>
      <c r="L6866" s="40" t="b">
        <v>1</v>
      </c>
    </row>
    <row r="6867" spans="1:12">
      <c r="A6867" s="40" t="s">
        <v>752</v>
      </c>
      <c r="B6867" s="40" t="s">
        <v>753</v>
      </c>
      <c r="C6867" s="51" t="s">
        <v>34098</v>
      </c>
      <c r="D6867" s="40" t="b">
        <v>1</v>
      </c>
      <c r="E6867" s="40" t="b">
        <v>1</v>
      </c>
      <c r="F6867" s="40" t="b">
        <v>0</v>
      </c>
      <c r="G6867" s="40" t="s">
        <v>754</v>
      </c>
      <c r="H6867" s="40" t="s">
        <v>34080</v>
      </c>
      <c r="I6867" s="40" t="s">
        <v>34078</v>
      </c>
      <c r="J6867" s="40" t="b">
        <v>0</v>
      </c>
      <c r="K6867" s="40" t="b">
        <v>0</v>
      </c>
      <c r="L6867" s="40" t="b">
        <v>1</v>
      </c>
    </row>
    <row r="6868" spans="1:12">
      <c r="A6868" s="40" t="s">
        <v>752</v>
      </c>
      <c r="B6868" s="40" t="s">
        <v>753</v>
      </c>
      <c r="C6868" s="51" t="s">
        <v>34099</v>
      </c>
      <c r="D6868" s="40" t="b">
        <v>1</v>
      </c>
      <c r="E6868" s="40" t="b">
        <v>1</v>
      </c>
      <c r="F6868" s="40" t="b">
        <v>0</v>
      </c>
      <c r="G6868" s="40" t="s">
        <v>754</v>
      </c>
      <c r="H6868" s="40" t="s">
        <v>34100</v>
      </c>
      <c r="I6868" s="40" t="s">
        <v>34078</v>
      </c>
      <c r="J6868" s="40" t="b">
        <v>0</v>
      </c>
      <c r="K6868" s="40" t="b">
        <v>0</v>
      </c>
      <c r="L6868" s="40" t="b">
        <v>1</v>
      </c>
    </row>
    <row r="6869" spans="1:12">
      <c r="A6869" s="40" t="s">
        <v>752</v>
      </c>
      <c r="B6869" s="40" t="s">
        <v>753</v>
      </c>
      <c r="C6869" s="51" t="s">
        <v>34101</v>
      </c>
      <c r="D6869" s="40" t="b">
        <v>1</v>
      </c>
      <c r="E6869" s="40" t="b">
        <v>1</v>
      </c>
      <c r="F6869" s="40" t="b">
        <v>0</v>
      </c>
      <c r="G6869" s="40" t="s">
        <v>754</v>
      </c>
      <c r="H6869" s="40" t="s">
        <v>34077</v>
      </c>
      <c r="I6869" s="40" t="s">
        <v>34078</v>
      </c>
      <c r="J6869" s="40" t="b">
        <v>0</v>
      </c>
      <c r="K6869" s="40" t="b">
        <v>0</v>
      </c>
      <c r="L6869" s="40" t="b">
        <v>1</v>
      </c>
    </row>
    <row r="6870" spans="1:12">
      <c r="A6870" s="40" t="s">
        <v>752</v>
      </c>
      <c r="B6870" s="40" t="s">
        <v>753</v>
      </c>
      <c r="C6870" s="51" t="s">
        <v>34102</v>
      </c>
      <c r="D6870" s="40" t="b">
        <v>1</v>
      </c>
      <c r="E6870" s="40" t="b">
        <v>1</v>
      </c>
      <c r="F6870" s="40" t="b">
        <v>0</v>
      </c>
      <c r="G6870" s="40" t="s">
        <v>761</v>
      </c>
      <c r="H6870" s="40" t="s">
        <v>25067</v>
      </c>
      <c r="I6870" s="40" t="s">
        <v>24691</v>
      </c>
      <c r="J6870" s="40" t="b">
        <v>0</v>
      </c>
      <c r="K6870" s="40" t="b">
        <v>0</v>
      </c>
      <c r="L6870" s="40" t="b">
        <v>0</v>
      </c>
    </row>
    <row r="6871" spans="1:12">
      <c r="A6871" s="40" t="s">
        <v>752</v>
      </c>
      <c r="B6871" s="40" t="s">
        <v>753</v>
      </c>
      <c r="C6871" s="51" t="s">
        <v>24693</v>
      </c>
      <c r="D6871" s="40" t="b">
        <v>1</v>
      </c>
      <c r="E6871" s="40" t="b">
        <v>1</v>
      </c>
      <c r="F6871" s="40" t="b">
        <v>0</v>
      </c>
      <c r="G6871" s="40" t="s">
        <v>761</v>
      </c>
      <c r="H6871" s="40" t="s">
        <v>24692</v>
      </c>
      <c r="I6871" s="40" t="s">
        <v>24691</v>
      </c>
      <c r="J6871" s="40" t="b">
        <v>0</v>
      </c>
      <c r="K6871" s="40" t="b">
        <v>0</v>
      </c>
      <c r="L6871" s="40" t="b">
        <v>0</v>
      </c>
    </row>
    <row r="6872" spans="1:12">
      <c r="A6872" s="40" t="s">
        <v>752</v>
      </c>
      <c r="B6872" s="40" t="s">
        <v>753</v>
      </c>
      <c r="C6872" s="51" t="s">
        <v>25893</v>
      </c>
      <c r="D6872" s="40" t="b">
        <v>1</v>
      </c>
      <c r="E6872" s="40" t="b">
        <v>1</v>
      </c>
      <c r="F6872" s="40" t="b">
        <v>0</v>
      </c>
      <c r="G6872" s="40" t="s">
        <v>761</v>
      </c>
      <c r="H6872" s="40" t="s">
        <v>25067</v>
      </c>
      <c r="I6872" s="40" t="s">
        <v>24691</v>
      </c>
      <c r="J6872" s="40" t="b">
        <v>0</v>
      </c>
      <c r="K6872" s="40" t="b">
        <v>0</v>
      </c>
      <c r="L6872" s="40" t="b">
        <v>0</v>
      </c>
    </row>
    <row r="6873" spans="1:12">
      <c r="A6873" s="40" t="s">
        <v>752</v>
      </c>
      <c r="B6873" s="40" t="s">
        <v>753</v>
      </c>
      <c r="C6873" s="51" t="s">
        <v>25068</v>
      </c>
      <c r="D6873" s="40" t="b">
        <v>1</v>
      </c>
      <c r="E6873" s="40" t="b">
        <v>1</v>
      </c>
      <c r="F6873" s="40" t="b">
        <v>0</v>
      </c>
      <c r="G6873" s="40" t="s">
        <v>761</v>
      </c>
      <c r="H6873" s="40" t="s">
        <v>25067</v>
      </c>
      <c r="I6873" s="40" t="s">
        <v>24691</v>
      </c>
      <c r="J6873" s="40" t="b">
        <v>0</v>
      </c>
      <c r="K6873" s="40" t="b">
        <v>0</v>
      </c>
      <c r="L6873" s="40" t="b">
        <v>0</v>
      </c>
    </row>
    <row r="6874" spans="1:12">
      <c r="A6874" s="40" t="s">
        <v>752</v>
      </c>
      <c r="B6874" s="40" t="s">
        <v>753</v>
      </c>
      <c r="C6874" s="51" t="s">
        <v>25170</v>
      </c>
      <c r="D6874" s="40" t="b">
        <v>1</v>
      </c>
      <c r="E6874" s="40" t="b">
        <v>1</v>
      </c>
      <c r="F6874" s="40" t="b">
        <v>0</v>
      </c>
      <c r="G6874" s="40" t="s">
        <v>761</v>
      </c>
      <c r="H6874" s="40" t="s">
        <v>25067</v>
      </c>
      <c r="I6874" s="40" t="s">
        <v>24691</v>
      </c>
      <c r="J6874" s="40" t="b">
        <v>0</v>
      </c>
      <c r="K6874" s="40" t="b">
        <v>0</v>
      </c>
      <c r="L6874" s="40" t="b">
        <v>0</v>
      </c>
    </row>
    <row r="6875" spans="1:12">
      <c r="A6875" s="40" t="s">
        <v>752</v>
      </c>
      <c r="B6875" s="40" t="s">
        <v>753</v>
      </c>
      <c r="C6875" s="51" t="s">
        <v>34103</v>
      </c>
      <c r="D6875" s="40" t="b">
        <v>1</v>
      </c>
      <c r="E6875" s="40" t="b">
        <v>1</v>
      </c>
      <c r="F6875" s="40" t="b">
        <v>0</v>
      </c>
      <c r="G6875" s="40" t="s">
        <v>754</v>
      </c>
      <c r="H6875" s="40" t="s">
        <v>34104</v>
      </c>
      <c r="I6875" s="40" t="s">
        <v>34105</v>
      </c>
      <c r="J6875" s="40" t="b">
        <v>0</v>
      </c>
      <c r="K6875" s="40" t="b">
        <v>0</v>
      </c>
      <c r="L6875" s="40" t="b">
        <v>0</v>
      </c>
    </row>
    <row r="6876" spans="1:12">
      <c r="A6876" s="40" t="s">
        <v>752</v>
      </c>
      <c r="B6876" s="40" t="s">
        <v>753</v>
      </c>
      <c r="C6876" s="51" t="s">
        <v>34106</v>
      </c>
      <c r="D6876" s="40" t="b">
        <v>1</v>
      </c>
      <c r="E6876" s="40" t="b">
        <v>1</v>
      </c>
      <c r="F6876" s="40" t="b">
        <v>0</v>
      </c>
      <c r="G6876" s="40" t="s">
        <v>754</v>
      </c>
      <c r="H6876" s="40" t="s">
        <v>34107</v>
      </c>
      <c r="I6876" s="40" t="s">
        <v>34105</v>
      </c>
      <c r="J6876" s="40" t="b">
        <v>0</v>
      </c>
      <c r="K6876" s="40" t="b">
        <v>0</v>
      </c>
      <c r="L6876" s="40" t="b">
        <v>0</v>
      </c>
    </row>
    <row r="6877" spans="1:12">
      <c r="A6877" s="40" t="s">
        <v>752</v>
      </c>
      <c r="B6877" s="40" t="s">
        <v>753</v>
      </c>
      <c r="C6877" s="51" t="s">
        <v>34108</v>
      </c>
      <c r="D6877" s="40" t="b">
        <v>1</v>
      </c>
      <c r="E6877" s="40" t="b">
        <v>0</v>
      </c>
      <c r="F6877" s="40" t="b">
        <v>0</v>
      </c>
      <c r="G6877" s="40" t="s">
        <v>754</v>
      </c>
      <c r="H6877" s="40" t="s">
        <v>34109</v>
      </c>
      <c r="I6877" s="40" t="s">
        <v>34105</v>
      </c>
      <c r="J6877" s="40" t="b">
        <v>0</v>
      </c>
      <c r="K6877" s="40" t="b">
        <v>0</v>
      </c>
      <c r="L6877" s="40" t="b">
        <v>0</v>
      </c>
    </row>
    <row r="6878" spans="1:12">
      <c r="A6878" s="40" t="s">
        <v>752</v>
      </c>
      <c r="B6878" s="40" t="s">
        <v>753</v>
      </c>
      <c r="C6878" s="51" t="s">
        <v>34110</v>
      </c>
      <c r="D6878" s="40" t="b">
        <v>1</v>
      </c>
      <c r="E6878" s="40" t="b">
        <v>0</v>
      </c>
      <c r="F6878" s="40" t="b">
        <v>0</v>
      </c>
      <c r="G6878" s="40" t="s">
        <v>754</v>
      </c>
      <c r="H6878" s="40" t="s">
        <v>34111</v>
      </c>
      <c r="I6878" s="40" t="s">
        <v>34105</v>
      </c>
      <c r="J6878" s="40" t="b">
        <v>0</v>
      </c>
      <c r="K6878" s="40" t="b">
        <v>0</v>
      </c>
      <c r="L6878" s="40" t="b">
        <v>0</v>
      </c>
    </row>
    <row r="6879" spans="1:12">
      <c r="A6879" s="40" t="s">
        <v>752</v>
      </c>
      <c r="B6879" s="40" t="s">
        <v>753</v>
      </c>
      <c r="C6879" s="51" t="s">
        <v>34112</v>
      </c>
      <c r="D6879" s="40" t="b">
        <v>1</v>
      </c>
      <c r="E6879" s="40" t="b">
        <v>0</v>
      </c>
      <c r="F6879" s="40" t="b">
        <v>0</v>
      </c>
      <c r="G6879" s="40" t="s">
        <v>754</v>
      </c>
      <c r="H6879" s="40" t="s">
        <v>34113</v>
      </c>
      <c r="I6879" s="40" t="s">
        <v>34105</v>
      </c>
      <c r="J6879" s="40" t="b">
        <v>0</v>
      </c>
      <c r="K6879" s="40" t="b">
        <v>0</v>
      </c>
      <c r="L6879" s="40" t="b">
        <v>0</v>
      </c>
    </row>
    <row r="6880" spans="1:12">
      <c r="A6880" s="40" t="s">
        <v>752</v>
      </c>
      <c r="B6880" s="40" t="s">
        <v>753</v>
      </c>
      <c r="C6880" s="51" t="s">
        <v>34114</v>
      </c>
      <c r="D6880" s="40" t="b">
        <v>1</v>
      </c>
      <c r="E6880" s="40" t="b">
        <v>0</v>
      </c>
      <c r="F6880" s="40" t="b">
        <v>0</v>
      </c>
      <c r="G6880" s="40" t="s">
        <v>754</v>
      </c>
      <c r="H6880" s="40" t="s">
        <v>34115</v>
      </c>
      <c r="I6880" s="40" t="s">
        <v>34105</v>
      </c>
      <c r="J6880" s="40" t="b">
        <v>0</v>
      </c>
      <c r="K6880" s="40" t="b">
        <v>0</v>
      </c>
      <c r="L6880" s="40" t="b">
        <v>0</v>
      </c>
    </row>
    <row r="6881" spans="1:12">
      <c r="A6881" s="40" t="s">
        <v>752</v>
      </c>
      <c r="B6881" s="40" t="s">
        <v>753</v>
      </c>
      <c r="C6881" s="51" t="s">
        <v>34116</v>
      </c>
      <c r="D6881" s="40" t="b">
        <v>1</v>
      </c>
      <c r="E6881" s="40" t="b">
        <v>0</v>
      </c>
      <c r="F6881" s="40" t="b">
        <v>0</v>
      </c>
      <c r="G6881" s="40" t="s">
        <v>754</v>
      </c>
      <c r="H6881" s="40" t="s">
        <v>34107</v>
      </c>
      <c r="I6881" s="40" t="s">
        <v>34105</v>
      </c>
      <c r="J6881" s="40" t="b">
        <v>0</v>
      </c>
      <c r="K6881" s="40" t="b">
        <v>0</v>
      </c>
      <c r="L6881" s="40" t="b">
        <v>0</v>
      </c>
    </row>
    <row r="6882" spans="1:12">
      <c r="A6882" s="40" t="s">
        <v>752</v>
      </c>
      <c r="B6882" s="40" t="s">
        <v>753</v>
      </c>
      <c r="C6882" s="51" t="s">
        <v>34117</v>
      </c>
      <c r="D6882" s="40" t="b">
        <v>1</v>
      </c>
      <c r="E6882" s="40" t="b">
        <v>0</v>
      </c>
      <c r="F6882" s="40" t="b">
        <v>0</v>
      </c>
      <c r="G6882" s="40" t="s">
        <v>754</v>
      </c>
      <c r="H6882" s="40" t="s">
        <v>34118</v>
      </c>
      <c r="I6882" s="40" t="s">
        <v>34105</v>
      </c>
      <c r="J6882" s="40" t="b">
        <v>0</v>
      </c>
      <c r="K6882" s="40" t="b">
        <v>0</v>
      </c>
      <c r="L6882" s="40" t="b">
        <v>0</v>
      </c>
    </row>
    <row r="6883" spans="1:12">
      <c r="A6883" s="40" t="s">
        <v>752</v>
      </c>
      <c r="B6883" s="40" t="s">
        <v>753</v>
      </c>
      <c r="C6883" s="51" t="s">
        <v>34119</v>
      </c>
      <c r="D6883" s="40" t="b">
        <v>1</v>
      </c>
      <c r="E6883" s="40" t="b">
        <v>0</v>
      </c>
      <c r="F6883" s="40" t="b">
        <v>0</v>
      </c>
      <c r="G6883" s="40" t="s">
        <v>754</v>
      </c>
      <c r="H6883" s="40" t="s">
        <v>34120</v>
      </c>
      <c r="I6883" s="40" t="s">
        <v>34105</v>
      </c>
      <c r="J6883" s="40" t="b">
        <v>0</v>
      </c>
      <c r="K6883" s="40" t="b">
        <v>0</v>
      </c>
      <c r="L6883" s="40" t="b">
        <v>0</v>
      </c>
    </row>
    <row r="6884" spans="1:12">
      <c r="A6884" s="40" t="s">
        <v>752</v>
      </c>
      <c r="B6884" s="40" t="s">
        <v>753</v>
      </c>
      <c r="C6884" s="51" t="s">
        <v>34121</v>
      </c>
      <c r="D6884" s="40" t="b">
        <v>1</v>
      </c>
      <c r="E6884" s="40" t="b">
        <v>0</v>
      </c>
      <c r="F6884" s="40" t="b">
        <v>0</v>
      </c>
      <c r="G6884" s="40" t="s">
        <v>754</v>
      </c>
      <c r="H6884" s="40" t="s">
        <v>34122</v>
      </c>
      <c r="I6884" s="40" t="s">
        <v>34105</v>
      </c>
      <c r="J6884" s="40" t="b">
        <v>0</v>
      </c>
      <c r="K6884" s="40" t="b">
        <v>0</v>
      </c>
      <c r="L6884" s="40" t="b">
        <v>0</v>
      </c>
    </row>
    <row r="6885" spans="1:12">
      <c r="A6885" s="40" t="s">
        <v>752</v>
      </c>
      <c r="B6885" s="40" t="s">
        <v>753</v>
      </c>
      <c r="C6885" s="51" t="s">
        <v>34123</v>
      </c>
      <c r="D6885" s="40" t="b">
        <v>1</v>
      </c>
      <c r="E6885" s="40" t="b">
        <v>0</v>
      </c>
      <c r="F6885" s="40" t="b">
        <v>0</v>
      </c>
      <c r="G6885" s="40" t="s">
        <v>754</v>
      </c>
      <c r="H6885" s="40" t="s">
        <v>34124</v>
      </c>
      <c r="I6885" s="40" t="s">
        <v>34125</v>
      </c>
      <c r="J6885" s="40" t="b">
        <v>0</v>
      </c>
      <c r="K6885" s="40" t="b">
        <v>0</v>
      </c>
      <c r="L6885" s="40" t="b">
        <v>0</v>
      </c>
    </row>
    <row r="6886" spans="1:12">
      <c r="A6886" s="40" t="s">
        <v>752</v>
      </c>
      <c r="B6886" s="40" t="s">
        <v>753</v>
      </c>
      <c r="C6886" s="51" t="s">
        <v>12497</v>
      </c>
      <c r="D6886" s="40" t="b">
        <v>1</v>
      </c>
      <c r="E6886" s="40" t="b">
        <v>1</v>
      </c>
      <c r="F6886" s="40" t="b">
        <v>0</v>
      </c>
      <c r="G6886" s="40" t="s">
        <v>777</v>
      </c>
      <c r="H6886" s="40" t="s">
        <v>34126</v>
      </c>
      <c r="I6886" s="40" t="s">
        <v>409</v>
      </c>
      <c r="J6886" s="40" t="b">
        <v>0</v>
      </c>
      <c r="K6886" s="40" t="b">
        <v>0</v>
      </c>
      <c r="L6886" s="40" t="b">
        <v>0</v>
      </c>
    </row>
    <row r="6887" spans="1:12">
      <c r="A6887" s="40" t="s">
        <v>752</v>
      </c>
      <c r="B6887" s="40" t="s">
        <v>753</v>
      </c>
      <c r="C6887" s="51" t="s">
        <v>12445</v>
      </c>
      <c r="D6887" s="40" t="b">
        <v>1</v>
      </c>
      <c r="E6887" s="40" t="b">
        <v>1</v>
      </c>
      <c r="F6887" s="40" t="b">
        <v>0</v>
      </c>
      <c r="G6887" s="40" t="s">
        <v>754</v>
      </c>
      <c r="H6887" s="40" t="s">
        <v>34127</v>
      </c>
      <c r="I6887" s="40" t="s">
        <v>409</v>
      </c>
      <c r="J6887" s="40" t="b">
        <v>0</v>
      </c>
      <c r="K6887" s="40" t="b">
        <v>0</v>
      </c>
      <c r="L6887" s="40" t="b">
        <v>0</v>
      </c>
    </row>
    <row r="6888" spans="1:12">
      <c r="A6888" s="40" t="s">
        <v>752</v>
      </c>
      <c r="B6888" s="40" t="s">
        <v>753</v>
      </c>
      <c r="C6888" s="51" t="s">
        <v>12471</v>
      </c>
      <c r="D6888" s="40" t="b">
        <v>1</v>
      </c>
      <c r="E6888" s="40" t="b">
        <v>0</v>
      </c>
      <c r="F6888" s="40" t="b">
        <v>0</v>
      </c>
      <c r="G6888" s="40" t="s">
        <v>754</v>
      </c>
      <c r="H6888" s="40" t="s">
        <v>34128</v>
      </c>
      <c r="I6888" s="40" t="s">
        <v>409</v>
      </c>
      <c r="J6888" s="40" t="b">
        <v>0</v>
      </c>
      <c r="K6888" s="40" t="b">
        <v>0</v>
      </c>
      <c r="L6888" s="40" t="b">
        <v>0</v>
      </c>
    </row>
    <row r="6889" spans="1:12">
      <c r="A6889" s="40" t="s">
        <v>752</v>
      </c>
      <c r="B6889" s="40" t="s">
        <v>753</v>
      </c>
      <c r="C6889" s="51" t="s">
        <v>12478</v>
      </c>
      <c r="D6889" s="40" t="b">
        <v>1</v>
      </c>
      <c r="E6889" s="40" t="b">
        <v>0</v>
      </c>
      <c r="F6889" s="40" t="b">
        <v>0</v>
      </c>
      <c r="G6889" s="40" t="s">
        <v>754</v>
      </c>
      <c r="H6889" s="40" t="s">
        <v>34128</v>
      </c>
      <c r="I6889" s="40" t="s">
        <v>409</v>
      </c>
      <c r="J6889" s="40" t="b">
        <v>0</v>
      </c>
      <c r="K6889" s="40" t="b">
        <v>0</v>
      </c>
      <c r="L6889" s="40" t="b">
        <v>0</v>
      </c>
    </row>
    <row r="6890" spans="1:12">
      <c r="A6890" s="40" t="s">
        <v>752</v>
      </c>
      <c r="B6890" s="40" t="s">
        <v>753</v>
      </c>
      <c r="C6890" s="51" t="s">
        <v>12476</v>
      </c>
      <c r="D6890" s="40" t="b">
        <v>1</v>
      </c>
      <c r="E6890" s="40" t="b">
        <v>0</v>
      </c>
      <c r="F6890" s="40" t="b">
        <v>0</v>
      </c>
      <c r="G6890" s="40" t="s">
        <v>1241</v>
      </c>
      <c r="H6890" s="40" t="s">
        <v>34128</v>
      </c>
      <c r="I6890" s="40" t="s">
        <v>409</v>
      </c>
      <c r="J6890" s="40" t="b">
        <v>0</v>
      </c>
      <c r="K6890" s="40" t="b">
        <v>0</v>
      </c>
      <c r="L6890" s="40" t="b">
        <v>0</v>
      </c>
    </row>
    <row r="6891" spans="1:12">
      <c r="A6891" s="40" t="s">
        <v>752</v>
      </c>
      <c r="B6891" s="40" t="s">
        <v>753</v>
      </c>
      <c r="C6891" s="51" t="s">
        <v>34129</v>
      </c>
      <c r="D6891" s="40" t="b">
        <v>1</v>
      </c>
      <c r="E6891" s="40" t="b">
        <v>0</v>
      </c>
      <c r="F6891" s="40" t="b">
        <v>0</v>
      </c>
      <c r="G6891" s="40" t="s">
        <v>754</v>
      </c>
      <c r="H6891" s="40" t="s">
        <v>34130</v>
      </c>
      <c r="I6891" s="40" t="s">
        <v>34131</v>
      </c>
      <c r="J6891" s="40" t="b">
        <v>0</v>
      </c>
      <c r="K6891" s="40" t="b">
        <v>0</v>
      </c>
      <c r="L6891" s="40" t="b">
        <v>0</v>
      </c>
    </row>
    <row r="6892" spans="1:12">
      <c r="A6892" s="40" t="s">
        <v>752</v>
      </c>
      <c r="B6892" s="40" t="s">
        <v>753</v>
      </c>
      <c r="C6892" s="51" t="s">
        <v>34132</v>
      </c>
      <c r="D6892" s="40" t="b">
        <v>1</v>
      </c>
      <c r="E6892" s="40" t="b">
        <v>0</v>
      </c>
      <c r="F6892" s="40" t="b">
        <v>0</v>
      </c>
      <c r="G6892" s="40" t="s">
        <v>754</v>
      </c>
      <c r="H6892" s="40" t="s">
        <v>34133</v>
      </c>
      <c r="I6892" s="40" t="s">
        <v>34131</v>
      </c>
      <c r="J6892" s="40" t="b">
        <v>0</v>
      </c>
      <c r="K6892" s="40" t="b">
        <v>0</v>
      </c>
      <c r="L6892" s="40" t="b">
        <v>0</v>
      </c>
    </row>
    <row r="6893" spans="1:12">
      <c r="A6893" s="40" t="s">
        <v>752</v>
      </c>
      <c r="B6893" s="40" t="s">
        <v>753</v>
      </c>
      <c r="C6893" s="51" t="s">
        <v>34134</v>
      </c>
      <c r="D6893" s="40" t="b">
        <v>1</v>
      </c>
      <c r="E6893" s="40" t="b">
        <v>0</v>
      </c>
      <c r="F6893" s="40" t="b">
        <v>0</v>
      </c>
      <c r="G6893" s="40" t="s">
        <v>754</v>
      </c>
      <c r="H6893" s="40" t="s">
        <v>34133</v>
      </c>
      <c r="I6893" s="40" t="s">
        <v>34131</v>
      </c>
      <c r="J6893" s="40" t="b">
        <v>0</v>
      </c>
      <c r="K6893" s="40" t="b">
        <v>0</v>
      </c>
      <c r="L6893" s="40" t="b">
        <v>0</v>
      </c>
    </row>
    <row r="6894" spans="1:12">
      <c r="A6894" s="40" t="s">
        <v>752</v>
      </c>
      <c r="B6894" s="40" t="s">
        <v>753</v>
      </c>
      <c r="C6894" s="51" t="s">
        <v>34135</v>
      </c>
      <c r="D6894" s="40" t="b">
        <v>1</v>
      </c>
      <c r="E6894" s="40" t="b">
        <v>0</v>
      </c>
      <c r="F6894" s="40" t="b">
        <v>0</v>
      </c>
      <c r="G6894" s="40" t="s">
        <v>754</v>
      </c>
      <c r="H6894" s="40" t="s">
        <v>34136</v>
      </c>
      <c r="I6894" s="40" t="s">
        <v>34131</v>
      </c>
      <c r="J6894" s="40" t="b">
        <v>0</v>
      </c>
      <c r="K6894" s="40" t="b">
        <v>0</v>
      </c>
      <c r="L6894" s="40" t="b">
        <v>0</v>
      </c>
    </row>
    <row r="6895" spans="1:12">
      <c r="A6895" s="40" t="s">
        <v>752</v>
      </c>
      <c r="B6895" s="40" t="s">
        <v>753</v>
      </c>
      <c r="C6895" s="51" t="s">
        <v>34137</v>
      </c>
      <c r="D6895" s="40" t="b">
        <v>1</v>
      </c>
      <c r="E6895" s="40" t="b">
        <v>0</v>
      </c>
      <c r="F6895" s="40" t="b">
        <v>0</v>
      </c>
      <c r="G6895" s="40" t="s">
        <v>754</v>
      </c>
      <c r="H6895" s="40" t="s">
        <v>34138</v>
      </c>
      <c r="I6895" s="40" t="s">
        <v>34131</v>
      </c>
      <c r="J6895" s="40" t="b">
        <v>0</v>
      </c>
      <c r="K6895" s="40" t="b">
        <v>0</v>
      </c>
      <c r="L6895" s="40" t="b">
        <v>0</v>
      </c>
    </row>
    <row r="6896" spans="1:12">
      <c r="A6896" s="40" t="s">
        <v>752</v>
      </c>
      <c r="B6896" s="40" t="s">
        <v>753</v>
      </c>
      <c r="C6896" s="51" t="s">
        <v>34139</v>
      </c>
      <c r="D6896" s="40" t="b">
        <v>1</v>
      </c>
      <c r="E6896" s="40" t="b">
        <v>0</v>
      </c>
      <c r="F6896" s="40" t="b">
        <v>0</v>
      </c>
      <c r="G6896" s="40" t="s">
        <v>754</v>
      </c>
      <c r="H6896" s="40" t="s">
        <v>34133</v>
      </c>
      <c r="I6896" s="40" t="s">
        <v>34131</v>
      </c>
      <c r="J6896" s="40" t="b">
        <v>0</v>
      </c>
      <c r="K6896" s="40" t="b">
        <v>0</v>
      </c>
      <c r="L6896" s="40" t="b">
        <v>0</v>
      </c>
    </row>
    <row r="6897" spans="1:12">
      <c r="A6897" s="40" t="s">
        <v>752</v>
      </c>
      <c r="B6897" s="40" t="s">
        <v>753</v>
      </c>
      <c r="C6897" s="51" t="s">
        <v>34140</v>
      </c>
      <c r="D6897" s="40" t="b">
        <v>1</v>
      </c>
      <c r="E6897" s="40" t="b">
        <v>0</v>
      </c>
      <c r="F6897" s="40" t="b">
        <v>0</v>
      </c>
      <c r="G6897" s="40" t="s">
        <v>754</v>
      </c>
      <c r="H6897" s="40" t="s">
        <v>34141</v>
      </c>
      <c r="I6897" s="40" t="s">
        <v>34131</v>
      </c>
      <c r="J6897" s="40" t="b">
        <v>0</v>
      </c>
      <c r="K6897" s="40" t="b">
        <v>0</v>
      </c>
      <c r="L6897" s="40" t="b">
        <v>0</v>
      </c>
    </row>
    <row r="6898" spans="1:12">
      <c r="A6898" s="40" t="s">
        <v>752</v>
      </c>
      <c r="B6898" s="40" t="s">
        <v>753</v>
      </c>
      <c r="C6898" s="51" t="s">
        <v>34142</v>
      </c>
      <c r="D6898" s="40" t="b">
        <v>1</v>
      </c>
      <c r="E6898" s="40" t="b">
        <v>0</v>
      </c>
      <c r="F6898" s="40" t="b">
        <v>0</v>
      </c>
      <c r="G6898" s="40" t="s">
        <v>754</v>
      </c>
      <c r="H6898" s="40" t="s">
        <v>34143</v>
      </c>
      <c r="I6898" s="40" t="s">
        <v>34144</v>
      </c>
      <c r="J6898" s="40" t="b">
        <v>0</v>
      </c>
      <c r="K6898" s="40" t="b">
        <v>0</v>
      </c>
      <c r="L6898" s="40" t="b">
        <v>0</v>
      </c>
    </row>
    <row r="6899" spans="1:12">
      <c r="A6899" s="40" t="s">
        <v>752</v>
      </c>
      <c r="B6899" s="40" t="s">
        <v>753</v>
      </c>
      <c r="C6899" s="51" t="s">
        <v>34145</v>
      </c>
      <c r="D6899" s="40" t="b">
        <v>1</v>
      </c>
      <c r="E6899" s="40" t="b">
        <v>0</v>
      </c>
      <c r="F6899" s="40" t="b">
        <v>0</v>
      </c>
      <c r="G6899" s="40" t="s">
        <v>754</v>
      </c>
      <c r="H6899" s="40" t="s">
        <v>34146</v>
      </c>
      <c r="I6899" s="40" t="s">
        <v>34147</v>
      </c>
      <c r="J6899" s="40" t="b">
        <v>0</v>
      </c>
      <c r="K6899" s="40" t="b">
        <v>0</v>
      </c>
      <c r="L6899" s="40" t="b">
        <v>0</v>
      </c>
    </row>
    <row r="6900" spans="1:12">
      <c r="A6900" s="40" t="s">
        <v>752</v>
      </c>
      <c r="B6900" s="40" t="s">
        <v>753</v>
      </c>
      <c r="C6900" s="51" t="s">
        <v>34148</v>
      </c>
      <c r="D6900" s="40" t="b">
        <v>1</v>
      </c>
      <c r="E6900" s="40" t="b">
        <v>0</v>
      </c>
      <c r="F6900" s="40" t="b">
        <v>0</v>
      </c>
      <c r="G6900" s="40" t="s">
        <v>754</v>
      </c>
      <c r="H6900" s="40" t="s">
        <v>34149</v>
      </c>
      <c r="I6900" s="40" t="s">
        <v>34147</v>
      </c>
      <c r="J6900" s="40" t="b">
        <v>0</v>
      </c>
      <c r="K6900" s="40" t="b">
        <v>0</v>
      </c>
      <c r="L6900" s="40" t="b">
        <v>0</v>
      </c>
    </row>
    <row r="6901" spans="1:12">
      <c r="A6901" s="40" t="s">
        <v>752</v>
      </c>
      <c r="B6901" s="40" t="s">
        <v>753</v>
      </c>
      <c r="C6901" s="51" t="s">
        <v>23858</v>
      </c>
      <c r="D6901" s="40" t="b">
        <v>1</v>
      </c>
      <c r="E6901" s="40" t="b">
        <v>1</v>
      </c>
      <c r="F6901" s="40" t="b">
        <v>0</v>
      </c>
      <c r="G6901" s="40" t="s">
        <v>1241</v>
      </c>
      <c r="H6901" s="40" t="s">
        <v>34150</v>
      </c>
      <c r="I6901" s="40" t="s">
        <v>656</v>
      </c>
      <c r="J6901" s="40" t="b">
        <v>0</v>
      </c>
      <c r="K6901" s="40" t="b">
        <v>0</v>
      </c>
      <c r="L6901" s="40" t="b">
        <v>0</v>
      </c>
    </row>
    <row r="6902" spans="1:12">
      <c r="A6902" s="40" t="s">
        <v>752</v>
      </c>
      <c r="B6902" s="40" t="s">
        <v>753</v>
      </c>
      <c r="C6902" s="51" t="s">
        <v>34151</v>
      </c>
      <c r="D6902" s="40" t="b">
        <v>1</v>
      </c>
      <c r="E6902" s="40" t="b">
        <v>0</v>
      </c>
      <c r="F6902" s="40" t="b">
        <v>0</v>
      </c>
      <c r="G6902" s="40" t="s">
        <v>754</v>
      </c>
      <c r="H6902" s="40" t="s">
        <v>34152</v>
      </c>
      <c r="I6902" s="40" t="s">
        <v>34153</v>
      </c>
      <c r="J6902" s="40" t="b">
        <v>0</v>
      </c>
      <c r="K6902" s="40" t="b">
        <v>0</v>
      </c>
      <c r="L6902" s="40" t="b">
        <v>0</v>
      </c>
    </row>
    <row r="6903" spans="1:12">
      <c r="A6903" s="40" t="s">
        <v>752</v>
      </c>
      <c r="B6903" s="40" t="s">
        <v>753</v>
      </c>
      <c r="C6903" s="51" t="s">
        <v>34154</v>
      </c>
      <c r="D6903" s="40" t="b">
        <v>1</v>
      </c>
      <c r="E6903" s="40" t="b">
        <v>0</v>
      </c>
      <c r="F6903" s="40" t="b">
        <v>0</v>
      </c>
      <c r="G6903" s="40" t="s">
        <v>754</v>
      </c>
      <c r="H6903" s="40" t="s">
        <v>32410</v>
      </c>
      <c r="I6903" s="40" t="s">
        <v>34155</v>
      </c>
      <c r="J6903" s="40" t="b">
        <v>0</v>
      </c>
      <c r="K6903" s="40" t="b">
        <v>0</v>
      </c>
      <c r="L6903" s="40" t="b">
        <v>0</v>
      </c>
    </row>
    <row r="6904" spans="1:12">
      <c r="A6904" s="40" t="s">
        <v>752</v>
      </c>
      <c r="B6904" s="40" t="s">
        <v>753</v>
      </c>
      <c r="C6904" s="51" t="s">
        <v>34156</v>
      </c>
      <c r="D6904" s="40" t="b">
        <v>1</v>
      </c>
      <c r="E6904" s="40" t="b">
        <v>0</v>
      </c>
      <c r="F6904" s="40" t="b">
        <v>0</v>
      </c>
      <c r="G6904" s="40" t="s">
        <v>754</v>
      </c>
      <c r="H6904" s="40" t="s">
        <v>34157</v>
      </c>
      <c r="I6904" s="40" t="s">
        <v>34155</v>
      </c>
      <c r="J6904" s="40" t="b">
        <v>0</v>
      </c>
      <c r="K6904" s="40" t="b">
        <v>0</v>
      </c>
      <c r="L6904" s="40" t="b">
        <v>0</v>
      </c>
    </row>
    <row r="6905" spans="1:12">
      <c r="A6905" s="40" t="s">
        <v>752</v>
      </c>
      <c r="B6905" s="40" t="s">
        <v>753</v>
      </c>
      <c r="C6905" s="51" t="s">
        <v>34158</v>
      </c>
      <c r="D6905" s="40" t="b">
        <v>1</v>
      </c>
      <c r="E6905" s="40" t="b">
        <v>1</v>
      </c>
      <c r="F6905" s="40" t="b">
        <v>0</v>
      </c>
      <c r="G6905" s="40" t="s">
        <v>754</v>
      </c>
      <c r="H6905" s="40" t="s">
        <v>32410</v>
      </c>
      <c r="I6905" s="40" t="s">
        <v>34155</v>
      </c>
      <c r="J6905" s="40" t="b">
        <v>0</v>
      </c>
      <c r="K6905" s="40" t="b">
        <v>0</v>
      </c>
      <c r="L6905" s="40" t="b">
        <v>0</v>
      </c>
    </row>
    <row r="6906" spans="1:12">
      <c r="A6906" s="40" t="s">
        <v>752</v>
      </c>
      <c r="B6906" s="40" t="s">
        <v>753</v>
      </c>
      <c r="C6906" s="51" t="s">
        <v>34159</v>
      </c>
      <c r="D6906" s="40" t="b">
        <v>1</v>
      </c>
      <c r="E6906" s="40" t="b">
        <v>0</v>
      </c>
      <c r="F6906" s="40" t="b">
        <v>0</v>
      </c>
      <c r="G6906" s="40" t="s">
        <v>754</v>
      </c>
      <c r="H6906" s="40" t="s">
        <v>34160</v>
      </c>
      <c r="I6906" s="40" t="s">
        <v>34155</v>
      </c>
      <c r="J6906" s="40" t="b">
        <v>0</v>
      </c>
      <c r="K6906" s="40" t="b">
        <v>0</v>
      </c>
      <c r="L6906" s="40" t="b">
        <v>0</v>
      </c>
    </row>
    <row r="6907" spans="1:12">
      <c r="A6907" s="40" t="s">
        <v>752</v>
      </c>
      <c r="B6907" s="40" t="s">
        <v>753</v>
      </c>
      <c r="C6907" s="51" t="s">
        <v>34161</v>
      </c>
      <c r="D6907" s="40" t="b">
        <v>1</v>
      </c>
      <c r="E6907" s="40" t="b">
        <v>0</v>
      </c>
      <c r="F6907" s="40" t="b">
        <v>0</v>
      </c>
      <c r="G6907" s="40" t="s">
        <v>754</v>
      </c>
      <c r="H6907" s="40" t="s">
        <v>34162</v>
      </c>
      <c r="I6907" s="40" t="s">
        <v>34163</v>
      </c>
      <c r="J6907" s="40" t="b">
        <v>0</v>
      </c>
      <c r="K6907" s="40" t="b">
        <v>0</v>
      </c>
      <c r="L6907" s="40" t="b">
        <v>0</v>
      </c>
    </row>
    <row r="6908" spans="1:12">
      <c r="A6908" s="40" t="s">
        <v>752</v>
      </c>
      <c r="B6908" s="40" t="s">
        <v>753</v>
      </c>
      <c r="C6908" s="51" t="s">
        <v>34164</v>
      </c>
      <c r="D6908" s="40" t="b">
        <v>1</v>
      </c>
      <c r="E6908" s="40" t="b">
        <v>0</v>
      </c>
      <c r="F6908" s="40" t="b">
        <v>0</v>
      </c>
      <c r="G6908" s="40" t="s">
        <v>754</v>
      </c>
      <c r="H6908" s="40" t="s">
        <v>34165</v>
      </c>
      <c r="I6908" s="40" t="s">
        <v>34166</v>
      </c>
      <c r="J6908" s="40" t="b">
        <v>0</v>
      </c>
      <c r="K6908" s="40" t="b">
        <v>0</v>
      </c>
      <c r="L6908" s="40" t="b">
        <v>0</v>
      </c>
    </row>
    <row r="6909" spans="1:12">
      <c r="A6909" s="40" t="s">
        <v>752</v>
      </c>
      <c r="B6909" s="40" t="s">
        <v>753</v>
      </c>
      <c r="C6909" s="51" t="s">
        <v>34167</v>
      </c>
      <c r="D6909" s="40" t="b">
        <v>1</v>
      </c>
      <c r="E6909" s="40" t="b">
        <v>0</v>
      </c>
      <c r="F6909" s="40" t="b">
        <v>0</v>
      </c>
      <c r="G6909" s="40" t="s">
        <v>754</v>
      </c>
      <c r="H6909" s="40" t="s">
        <v>34168</v>
      </c>
      <c r="I6909" s="40" t="s">
        <v>34169</v>
      </c>
      <c r="J6909" s="40" t="b">
        <v>0</v>
      </c>
      <c r="K6909" s="40" t="b">
        <v>0</v>
      </c>
      <c r="L6909" s="40" t="b">
        <v>0</v>
      </c>
    </row>
    <row r="6910" spans="1:12">
      <c r="A6910" s="40" t="s">
        <v>752</v>
      </c>
      <c r="B6910" s="40" t="s">
        <v>753</v>
      </c>
      <c r="C6910" s="51" t="s">
        <v>34170</v>
      </c>
      <c r="D6910" s="40" t="b">
        <v>1</v>
      </c>
      <c r="E6910" s="40" t="b">
        <v>0</v>
      </c>
      <c r="F6910" s="40" t="b">
        <v>0</v>
      </c>
      <c r="G6910" s="40" t="s">
        <v>754</v>
      </c>
      <c r="H6910" s="40" t="s">
        <v>34168</v>
      </c>
      <c r="I6910" s="40" t="s">
        <v>34169</v>
      </c>
      <c r="J6910" s="40" t="b">
        <v>0</v>
      </c>
      <c r="K6910" s="40" t="b">
        <v>0</v>
      </c>
      <c r="L6910" s="40" t="b">
        <v>0</v>
      </c>
    </row>
    <row r="6911" spans="1:12">
      <c r="A6911" s="40" t="s">
        <v>752</v>
      </c>
      <c r="B6911" s="40" t="s">
        <v>753</v>
      </c>
      <c r="C6911" s="51" t="s">
        <v>34171</v>
      </c>
      <c r="D6911" s="40" t="b">
        <v>1</v>
      </c>
      <c r="E6911" s="40" t="b">
        <v>0</v>
      </c>
      <c r="F6911" s="40" t="b">
        <v>0</v>
      </c>
      <c r="G6911" s="40" t="s">
        <v>754</v>
      </c>
      <c r="H6911" s="40" t="s">
        <v>34172</v>
      </c>
      <c r="I6911" s="40" t="s">
        <v>34169</v>
      </c>
      <c r="J6911" s="40" t="b">
        <v>0</v>
      </c>
      <c r="K6911" s="40" t="b">
        <v>0</v>
      </c>
      <c r="L6911" s="40" t="b">
        <v>0</v>
      </c>
    </row>
    <row r="6912" spans="1:12">
      <c r="A6912" s="40" t="s">
        <v>752</v>
      </c>
      <c r="B6912" s="40" t="s">
        <v>753</v>
      </c>
      <c r="C6912" s="51" t="s">
        <v>34173</v>
      </c>
      <c r="D6912" s="40" t="b">
        <v>1</v>
      </c>
      <c r="E6912" s="40" t="b">
        <v>0</v>
      </c>
      <c r="F6912" s="40" t="b">
        <v>0</v>
      </c>
      <c r="G6912" s="40" t="s">
        <v>754</v>
      </c>
      <c r="H6912" s="40" t="s">
        <v>34174</v>
      </c>
      <c r="I6912" s="40" t="s">
        <v>34169</v>
      </c>
      <c r="J6912" s="40" t="b">
        <v>0</v>
      </c>
      <c r="K6912" s="40" t="b">
        <v>0</v>
      </c>
      <c r="L6912" s="40" t="b">
        <v>0</v>
      </c>
    </row>
    <row r="6913" spans="1:12">
      <c r="A6913" s="40" t="s">
        <v>752</v>
      </c>
      <c r="B6913" s="40" t="s">
        <v>753</v>
      </c>
      <c r="C6913" s="51" t="s">
        <v>34175</v>
      </c>
      <c r="D6913" s="40" t="b">
        <v>1</v>
      </c>
      <c r="E6913" s="40" t="b">
        <v>0</v>
      </c>
      <c r="F6913" s="40" t="b">
        <v>0</v>
      </c>
      <c r="G6913" s="40" t="s">
        <v>754</v>
      </c>
      <c r="H6913" s="40" t="s">
        <v>34176</v>
      </c>
      <c r="I6913" s="40" t="s">
        <v>34169</v>
      </c>
      <c r="J6913" s="40" t="b">
        <v>0</v>
      </c>
      <c r="K6913" s="40" t="b">
        <v>0</v>
      </c>
      <c r="L6913" s="40" t="b">
        <v>0</v>
      </c>
    </row>
    <row r="6914" spans="1:12">
      <c r="A6914" s="40" t="s">
        <v>752</v>
      </c>
      <c r="B6914" s="40" t="s">
        <v>753</v>
      </c>
      <c r="C6914" s="51" t="s">
        <v>34177</v>
      </c>
      <c r="D6914" s="40" t="b">
        <v>1</v>
      </c>
      <c r="E6914" s="40" t="b">
        <v>0</v>
      </c>
      <c r="F6914" s="40" t="b">
        <v>0</v>
      </c>
      <c r="G6914" s="40" t="s">
        <v>754</v>
      </c>
      <c r="H6914" s="40" t="s">
        <v>34178</v>
      </c>
      <c r="I6914" s="40" t="s">
        <v>34169</v>
      </c>
      <c r="J6914" s="40" t="b">
        <v>0</v>
      </c>
      <c r="K6914" s="40" t="b">
        <v>0</v>
      </c>
      <c r="L6914" s="40" t="b">
        <v>0</v>
      </c>
    </row>
    <row r="6915" spans="1:12">
      <c r="A6915" s="40" t="s">
        <v>752</v>
      </c>
      <c r="B6915" s="40" t="s">
        <v>753</v>
      </c>
      <c r="C6915" s="51" t="s">
        <v>34179</v>
      </c>
      <c r="D6915" s="40" t="b">
        <v>1</v>
      </c>
      <c r="E6915" s="40" t="b">
        <v>0</v>
      </c>
      <c r="F6915" s="40" t="b">
        <v>0</v>
      </c>
      <c r="G6915" s="40" t="s">
        <v>754</v>
      </c>
      <c r="H6915" s="40" t="s">
        <v>34180</v>
      </c>
      <c r="I6915" s="40" t="s">
        <v>34169</v>
      </c>
      <c r="J6915" s="40" t="b">
        <v>0</v>
      </c>
      <c r="K6915" s="40" t="b">
        <v>0</v>
      </c>
      <c r="L6915" s="40" t="b">
        <v>0</v>
      </c>
    </row>
    <row r="6916" spans="1:12">
      <c r="A6916" s="40" t="s">
        <v>752</v>
      </c>
      <c r="B6916" s="40" t="s">
        <v>753</v>
      </c>
      <c r="C6916" s="51" t="s">
        <v>34181</v>
      </c>
      <c r="D6916" s="40" t="b">
        <v>1</v>
      </c>
      <c r="E6916" s="40" t="b">
        <v>0</v>
      </c>
      <c r="F6916" s="40" t="b">
        <v>0</v>
      </c>
      <c r="G6916" s="40" t="s">
        <v>754</v>
      </c>
      <c r="H6916" s="40" t="s">
        <v>34182</v>
      </c>
      <c r="I6916" s="40" t="s">
        <v>34169</v>
      </c>
      <c r="J6916" s="40" t="b">
        <v>0</v>
      </c>
      <c r="K6916" s="40" t="b">
        <v>0</v>
      </c>
      <c r="L6916" s="40" t="b">
        <v>0</v>
      </c>
    </row>
    <row r="6917" spans="1:12">
      <c r="A6917" s="40" t="s">
        <v>752</v>
      </c>
      <c r="B6917" s="40" t="s">
        <v>753</v>
      </c>
      <c r="C6917" s="51" t="s">
        <v>34183</v>
      </c>
      <c r="D6917" s="40" t="b">
        <v>1</v>
      </c>
      <c r="E6917" s="40" t="b">
        <v>0</v>
      </c>
      <c r="F6917" s="40" t="b">
        <v>0</v>
      </c>
      <c r="G6917" s="40" t="s">
        <v>754</v>
      </c>
      <c r="H6917" s="40" t="s">
        <v>34174</v>
      </c>
      <c r="I6917" s="40" t="s">
        <v>34169</v>
      </c>
      <c r="J6917" s="40" t="b">
        <v>0</v>
      </c>
      <c r="K6917" s="40" t="b">
        <v>0</v>
      </c>
      <c r="L6917" s="40" t="b">
        <v>0</v>
      </c>
    </row>
    <row r="6918" spans="1:12">
      <c r="A6918" s="40" t="s">
        <v>752</v>
      </c>
      <c r="B6918" s="40" t="s">
        <v>753</v>
      </c>
      <c r="C6918" s="51" t="s">
        <v>34184</v>
      </c>
      <c r="D6918" s="40" t="b">
        <v>1</v>
      </c>
      <c r="E6918" s="40" t="b">
        <v>0</v>
      </c>
      <c r="F6918" s="40" t="b">
        <v>0</v>
      </c>
      <c r="G6918" s="40" t="s">
        <v>754</v>
      </c>
      <c r="H6918" s="40" t="s">
        <v>34185</v>
      </c>
      <c r="I6918" s="40" t="s">
        <v>34169</v>
      </c>
      <c r="J6918" s="40" t="b">
        <v>0</v>
      </c>
      <c r="K6918" s="40" t="b">
        <v>0</v>
      </c>
      <c r="L6918" s="40" t="b">
        <v>0</v>
      </c>
    </row>
    <row r="6919" spans="1:12">
      <c r="A6919" s="40" t="s">
        <v>752</v>
      </c>
      <c r="B6919" s="40" t="s">
        <v>753</v>
      </c>
      <c r="C6919" s="51" t="s">
        <v>34186</v>
      </c>
      <c r="D6919" s="40" t="b">
        <v>1</v>
      </c>
      <c r="E6919" s="40" t="b">
        <v>0</v>
      </c>
      <c r="F6919" s="40" t="b">
        <v>0</v>
      </c>
      <c r="G6919" s="40" t="s">
        <v>754</v>
      </c>
      <c r="H6919" s="40" t="s">
        <v>34180</v>
      </c>
      <c r="I6919" s="40" t="s">
        <v>34169</v>
      </c>
      <c r="J6919" s="40" t="b">
        <v>0</v>
      </c>
      <c r="K6919" s="40" t="b">
        <v>0</v>
      </c>
      <c r="L6919" s="40" t="b">
        <v>0</v>
      </c>
    </row>
    <row r="6920" spans="1:12">
      <c r="A6920" s="40" t="s">
        <v>752</v>
      </c>
      <c r="B6920" s="40" t="s">
        <v>753</v>
      </c>
      <c r="C6920" s="51" t="s">
        <v>34187</v>
      </c>
      <c r="D6920" s="40" t="b">
        <v>1</v>
      </c>
      <c r="E6920" s="40" t="b">
        <v>0</v>
      </c>
      <c r="F6920" s="40" t="b">
        <v>0</v>
      </c>
      <c r="G6920" s="40" t="s">
        <v>754</v>
      </c>
      <c r="H6920" s="40" t="s">
        <v>34168</v>
      </c>
      <c r="I6920" s="40" t="s">
        <v>34169</v>
      </c>
      <c r="J6920" s="40" t="b">
        <v>0</v>
      </c>
      <c r="K6920" s="40" t="b">
        <v>0</v>
      </c>
      <c r="L6920" s="40" t="b">
        <v>0</v>
      </c>
    </row>
    <row r="6921" spans="1:12">
      <c r="A6921" s="40" t="s">
        <v>752</v>
      </c>
      <c r="B6921" s="40" t="s">
        <v>753</v>
      </c>
      <c r="C6921" s="51" t="s">
        <v>34188</v>
      </c>
      <c r="D6921" s="40" t="b">
        <v>1</v>
      </c>
      <c r="E6921" s="40" t="b">
        <v>0</v>
      </c>
      <c r="F6921" s="40" t="b">
        <v>0</v>
      </c>
      <c r="G6921" s="40" t="s">
        <v>754</v>
      </c>
      <c r="H6921" s="40" t="s">
        <v>34189</v>
      </c>
      <c r="I6921" s="40" t="s">
        <v>34169</v>
      </c>
      <c r="J6921" s="40" t="b">
        <v>0</v>
      </c>
      <c r="K6921" s="40" t="b">
        <v>0</v>
      </c>
      <c r="L6921" s="40" t="b">
        <v>0</v>
      </c>
    </row>
    <row r="6922" spans="1:12">
      <c r="A6922" s="40" t="s">
        <v>752</v>
      </c>
      <c r="B6922" s="40" t="s">
        <v>753</v>
      </c>
      <c r="C6922" s="51" t="s">
        <v>34190</v>
      </c>
      <c r="D6922" s="40" t="b">
        <v>1</v>
      </c>
      <c r="E6922" s="40" t="b">
        <v>0</v>
      </c>
      <c r="F6922" s="40" t="b">
        <v>0</v>
      </c>
      <c r="G6922" s="40" t="s">
        <v>754</v>
      </c>
      <c r="H6922" s="40" t="s">
        <v>34191</v>
      </c>
      <c r="I6922" s="40" t="s">
        <v>34169</v>
      </c>
      <c r="J6922" s="40" t="b">
        <v>0</v>
      </c>
      <c r="K6922" s="40" t="b">
        <v>0</v>
      </c>
      <c r="L6922" s="40" t="b">
        <v>0</v>
      </c>
    </row>
    <row r="6923" spans="1:12">
      <c r="A6923" s="40" t="s">
        <v>752</v>
      </c>
      <c r="B6923" s="40" t="s">
        <v>753</v>
      </c>
      <c r="C6923" s="51" t="s">
        <v>34192</v>
      </c>
      <c r="D6923" s="40" t="b">
        <v>1</v>
      </c>
      <c r="E6923" s="40" t="b">
        <v>0</v>
      </c>
      <c r="F6923" s="40" t="b">
        <v>0</v>
      </c>
      <c r="G6923" s="40" t="s">
        <v>754</v>
      </c>
      <c r="H6923" s="40" t="s">
        <v>34178</v>
      </c>
      <c r="I6923" s="40" t="s">
        <v>34169</v>
      </c>
      <c r="J6923" s="40" t="b">
        <v>0</v>
      </c>
      <c r="K6923" s="40" t="b">
        <v>0</v>
      </c>
      <c r="L6923" s="40" t="b">
        <v>0</v>
      </c>
    </row>
    <row r="6924" spans="1:12">
      <c r="A6924" s="40" t="s">
        <v>752</v>
      </c>
      <c r="B6924" s="40" t="s">
        <v>753</v>
      </c>
      <c r="C6924" s="51" t="s">
        <v>34193</v>
      </c>
      <c r="D6924" s="40" t="b">
        <v>1</v>
      </c>
      <c r="E6924" s="40" t="b">
        <v>0</v>
      </c>
      <c r="F6924" s="40" t="b">
        <v>0</v>
      </c>
      <c r="G6924" s="40" t="s">
        <v>754</v>
      </c>
      <c r="H6924" s="40" t="s">
        <v>34194</v>
      </c>
      <c r="I6924" s="40" t="s">
        <v>34169</v>
      </c>
      <c r="J6924" s="40" t="b">
        <v>0</v>
      </c>
      <c r="K6924" s="40" t="b">
        <v>0</v>
      </c>
      <c r="L6924" s="40" t="b">
        <v>0</v>
      </c>
    </row>
    <row r="6925" spans="1:12">
      <c r="A6925" s="40" t="s">
        <v>752</v>
      </c>
      <c r="B6925" s="40" t="s">
        <v>753</v>
      </c>
      <c r="C6925" s="51" t="s">
        <v>34195</v>
      </c>
      <c r="D6925" s="40" t="b">
        <v>1</v>
      </c>
      <c r="E6925" s="40" t="b">
        <v>1</v>
      </c>
      <c r="F6925" s="40" t="b">
        <v>0</v>
      </c>
      <c r="G6925" s="40" t="s">
        <v>754</v>
      </c>
      <c r="H6925" s="40" t="s">
        <v>34196</v>
      </c>
      <c r="I6925" s="40" t="s">
        <v>34197</v>
      </c>
      <c r="J6925" s="40" t="b">
        <v>0</v>
      </c>
      <c r="K6925" s="40" t="b">
        <v>0</v>
      </c>
      <c r="L6925" s="40" t="b">
        <v>0</v>
      </c>
    </row>
    <row r="6926" spans="1:12">
      <c r="A6926" s="40" t="s">
        <v>752</v>
      </c>
      <c r="B6926" s="40" t="s">
        <v>753</v>
      </c>
      <c r="C6926" s="51" t="s">
        <v>34198</v>
      </c>
      <c r="D6926" s="40" t="b">
        <v>1</v>
      </c>
      <c r="E6926" s="40" t="b">
        <v>0</v>
      </c>
      <c r="F6926" s="40" t="b">
        <v>0</v>
      </c>
      <c r="G6926" s="40" t="s">
        <v>754</v>
      </c>
      <c r="H6926" s="40" t="s">
        <v>34199</v>
      </c>
      <c r="I6926" s="40" t="s">
        <v>34197</v>
      </c>
      <c r="J6926" s="40" t="b">
        <v>0</v>
      </c>
      <c r="K6926" s="40" t="b">
        <v>0</v>
      </c>
      <c r="L6926" s="40" t="b">
        <v>0</v>
      </c>
    </row>
    <row r="6927" spans="1:12">
      <c r="A6927" s="40" t="s">
        <v>752</v>
      </c>
      <c r="B6927" s="40" t="s">
        <v>753</v>
      </c>
      <c r="C6927" s="51" t="s">
        <v>34200</v>
      </c>
      <c r="D6927" s="40" t="b">
        <v>1</v>
      </c>
      <c r="E6927" s="40" t="b">
        <v>0</v>
      </c>
      <c r="F6927" s="40" t="b">
        <v>0</v>
      </c>
      <c r="G6927" s="40" t="s">
        <v>754</v>
      </c>
      <c r="H6927" s="40" t="s">
        <v>34201</v>
      </c>
      <c r="I6927" s="40" t="s">
        <v>34197</v>
      </c>
      <c r="J6927" s="40" t="b">
        <v>0</v>
      </c>
      <c r="K6927" s="40" t="b">
        <v>0</v>
      </c>
      <c r="L6927" s="40" t="b">
        <v>0</v>
      </c>
    </row>
    <row r="6928" spans="1:12">
      <c r="A6928" s="40" t="s">
        <v>752</v>
      </c>
      <c r="B6928" s="40" t="s">
        <v>753</v>
      </c>
      <c r="C6928" s="51" t="s">
        <v>34202</v>
      </c>
      <c r="D6928" s="40" t="b">
        <v>1</v>
      </c>
      <c r="E6928" s="40" t="b">
        <v>0</v>
      </c>
      <c r="F6928" s="40" t="b">
        <v>0</v>
      </c>
      <c r="G6928" s="40" t="s">
        <v>754</v>
      </c>
      <c r="H6928" s="40" t="s">
        <v>34203</v>
      </c>
      <c r="I6928" s="40" t="s">
        <v>34197</v>
      </c>
      <c r="J6928" s="40" t="b">
        <v>0</v>
      </c>
      <c r="K6928" s="40" t="b">
        <v>0</v>
      </c>
      <c r="L6928" s="40" t="b">
        <v>0</v>
      </c>
    </row>
    <row r="6929" spans="1:12">
      <c r="A6929" s="40" t="s">
        <v>752</v>
      </c>
      <c r="B6929" s="40" t="s">
        <v>753</v>
      </c>
      <c r="C6929" s="51" t="s">
        <v>34204</v>
      </c>
      <c r="D6929" s="40" t="b">
        <v>1</v>
      </c>
      <c r="E6929" s="40" t="b">
        <v>0</v>
      </c>
      <c r="F6929" s="40" t="b">
        <v>0</v>
      </c>
      <c r="G6929" s="40" t="s">
        <v>754</v>
      </c>
      <c r="H6929" s="40" t="s">
        <v>34205</v>
      </c>
      <c r="I6929" s="40" t="s">
        <v>34197</v>
      </c>
      <c r="J6929" s="40" t="b">
        <v>0</v>
      </c>
      <c r="K6929" s="40" t="b">
        <v>0</v>
      </c>
      <c r="L6929" s="40" t="b">
        <v>0</v>
      </c>
    </row>
    <row r="6930" spans="1:12">
      <c r="A6930" s="40" t="s">
        <v>752</v>
      </c>
      <c r="B6930" s="40" t="s">
        <v>753</v>
      </c>
      <c r="C6930" s="51" t="s">
        <v>34206</v>
      </c>
      <c r="D6930" s="40" t="b">
        <v>1</v>
      </c>
      <c r="E6930" s="40" t="b">
        <v>0</v>
      </c>
      <c r="F6930" s="40" t="b">
        <v>0</v>
      </c>
      <c r="G6930" s="40" t="s">
        <v>754</v>
      </c>
      <c r="H6930" s="40" t="s">
        <v>34207</v>
      </c>
      <c r="I6930" s="40" t="s">
        <v>34197</v>
      </c>
      <c r="J6930" s="40" t="b">
        <v>0</v>
      </c>
      <c r="K6930" s="40" t="b">
        <v>0</v>
      </c>
      <c r="L6930" s="40" t="b">
        <v>0</v>
      </c>
    </row>
    <row r="6931" spans="1:12">
      <c r="A6931" s="40" t="s">
        <v>752</v>
      </c>
      <c r="B6931" s="40" t="s">
        <v>753</v>
      </c>
      <c r="C6931" s="51" t="s">
        <v>34208</v>
      </c>
      <c r="D6931" s="40" t="b">
        <v>1</v>
      </c>
      <c r="E6931" s="40" t="b">
        <v>0</v>
      </c>
      <c r="F6931" s="40" t="b">
        <v>0</v>
      </c>
      <c r="G6931" s="40" t="s">
        <v>754</v>
      </c>
      <c r="H6931" s="40" t="s">
        <v>34209</v>
      </c>
      <c r="I6931" s="40" t="s">
        <v>34197</v>
      </c>
      <c r="J6931" s="40" t="b">
        <v>0</v>
      </c>
      <c r="K6931" s="40" t="b">
        <v>0</v>
      </c>
      <c r="L6931" s="40" t="b">
        <v>0</v>
      </c>
    </row>
    <row r="6932" spans="1:12">
      <c r="A6932" s="40" t="s">
        <v>752</v>
      </c>
      <c r="B6932" s="40" t="s">
        <v>753</v>
      </c>
      <c r="C6932" s="51" t="s">
        <v>34210</v>
      </c>
      <c r="D6932" s="40" t="b">
        <v>1</v>
      </c>
      <c r="E6932" s="40" t="b">
        <v>0</v>
      </c>
      <c r="F6932" s="40" t="b">
        <v>0</v>
      </c>
      <c r="G6932" s="40" t="s">
        <v>754</v>
      </c>
      <c r="H6932" s="40" t="s">
        <v>34201</v>
      </c>
      <c r="I6932" s="40" t="s">
        <v>34197</v>
      </c>
      <c r="J6932" s="40" t="b">
        <v>0</v>
      </c>
      <c r="K6932" s="40" t="b">
        <v>0</v>
      </c>
      <c r="L6932" s="40" t="b">
        <v>0</v>
      </c>
    </row>
    <row r="6933" spans="1:12">
      <c r="A6933" s="40" t="s">
        <v>752</v>
      </c>
      <c r="B6933" s="40" t="s">
        <v>753</v>
      </c>
      <c r="C6933" s="51" t="s">
        <v>34211</v>
      </c>
      <c r="D6933" s="40" t="b">
        <v>1</v>
      </c>
      <c r="E6933" s="40" t="b">
        <v>1</v>
      </c>
      <c r="F6933" s="40" t="b">
        <v>0</v>
      </c>
      <c r="G6933" s="40" t="s">
        <v>754</v>
      </c>
      <c r="H6933" s="40" t="s">
        <v>34212</v>
      </c>
      <c r="I6933" s="40" t="s">
        <v>34197</v>
      </c>
      <c r="J6933" s="40" t="b">
        <v>0</v>
      </c>
      <c r="K6933" s="40" t="b">
        <v>0</v>
      </c>
      <c r="L6933" s="40" t="b">
        <v>0</v>
      </c>
    </row>
    <row r="6934" spans="1:12">
      <c r="A6934" s="40" t="s">
        <v>752</v>
      </c>
      <c r="B6934" s="40" t="s">
        <v>753</v>
      </c>
      <c r="C6934" s="51" t="s">
        <v>34213</v>
      </c>
      <c r="D6934" s="40" t="b">
        <v>1</v>
      </c>
      <c r="E6934" s="40" t="b">
        <v>0</v>
      </c>
      <c r="F6934" s="40" t="b">
        <v>0</v>
      </c>
      <c r="G6934" s="40" t="s">
        <v>754</v>
      </c>
      <c r="H6934" s="40" t="s">
        <v>34199</v>
      </c>
      <c r="I6934" s="40" t="s">
        <v>34197</v>
      </c>
      <c r="J6934" s="40" t="b">
        <v>0</v>
      </c>
      <c r="K6934" s="40" t="b">
        <v>0</v>
      </c>
      <c r="L6934" s="40" t="b">
        <v>0</v>
      </c>
    </row>
    <row r="6935" spans="1:12">
      <c r="A6935" s="40" t="s">
        <v>752</v>
      </c>
      <c r="B6935" s="40" t="s">
        <v>753</v>
      </c>
      <c r="C6935" s="51" t="s">
        <v>34214</v>
      </c>
      <c r="D6935" s="40" t="b">
        <v>1</v>
      </c>
      <c r="E6935" s="40" t="b">
        <v>0</v>
      </c>
      <c r="F6935" s="40" t="b">
        <v>0</v>
      </c>
      <c r="G6935" s="40" t="s">
        <v>754</v>
      </c>
      <c r="H6935" s="40" t="s">
        <v>34209</v>
      </c>
      <c r="I6935" s="40" t="s">
        <v>34197</v>
      </c>
      <c r="J6935" s="40" t="b">
        <v>0</v>
      </c>
      <c r="K6935" s="40" t="b">
        <v>0</v>
      </c>
      <c r="L6935" s="40" t="b">
        <v>0</v>
      </c>
    </row>
    <row r="6936" spans="1:12">
      <c r="A6936" s="40" t="s">
        <v>752</v>
      </c>
      <c r="B6936" s="40" t="s">
        <v>753</v>
      </c>
      <c r="C6936" s="51" t="s">
        <v>34215</v>
      </c>
      <c r="D6936" s="40" t="b">
        <v>1</v>
      </c>
      <c r="E6936" s="40" t="b">
        <v>0</v>
      </c>
      <c r="F6936" s="40" t="b">
        <v>0</v>
      </c>
      <c r="G6936" s="40" t="s">
        <v>754</v>
      </c>
      <c r="H6936" s="40" t="s">
        <v>34201</v>
      </c>
      <c r="I6936" s="40" t="s">
        <v>34197</v>
      </c>
      <c r="J6936" s="40" t="b">
        <v>0</v>
      </c>
      <c r="K6936" s="40" t="b">
        <v>0</v>
      </c>
      <c r="L6936" s="40" t="b">
        <v>0</v>
      </c>
    </row>
    <row r="6937" spans="1:12">
      <c r="A6937" s="40" t="s">
        <v>752</v>
      </c>
      <c r="B6937" s="40" t="s">
        <v>753</v>
      </c>
      <c r="C6937" s="51" t="s">
        <v>34216</v>
      </c>
      <c r="D6937" s="40" t="b">
        <v>1</v>
      </c>
      <c r="E6937" s="40" t="b">
        <v>0</v>
      </c>
      <c r="F6937" s="40" t="b">
        <v>0</v>
      </c>
      <c r="G6937" s="40" t="s">
        <v>754</v>
      </c>
      <c r="H6937" s="40" t="s">
        <v>34209</v>
      </c>
      <c r="I6937" s="40" t="s">
        <v>34197</v>
      </c>
      <c r="J6937" s="40" t="b">
        <v>0</v>
      </c>
      <c r="K6937" s="40" t="b">
        <v>0</v>
      </c>
      <c r="L6937" s="40" t="b">
        <v>0</v>
      </c>
    </row>
    <row r="6938" spans="1:12">
      <c r="A6938" s="40" t="s">
        <v>752</v>
      </c>
      <c r="B6938" s="40" t="s">
        <v>753</v>
      </c>
      <c r="C6938" s="51" t="s">
        <v>34217</v>
      </c>
      <c r="D6938" s="40" t="b">
        <v>1</v>
      </c>
      <c r="E6938" s="40" t="b">
        <v>0</v>
      </c>
      <c r="F6938" s="40" t="b">
        <v>0</v>
      </c>
      <c r="G6938" s="40" t="s">
        <v>754</v>
      </c>
      <c r="H6938" s="40" t="s">
        <v>34201</v>
      </c>
      <c r="I6938" s="40" t="s">
        <v>34197</v>
      </c>
      <c r="J6938" s="40" t="b">
        <v>0</v>
      </c>
      <c r="K6938" s="40" t="b">
        <v>0</v>
      </c>
      <c r="L6938" s="40" t="b">
        <v>0</v>
      </c>
    </row>
    <row r="6939" spans="1:12">
      <c r="A6939" s="40" t="s">
        <v>752</v>
      </c>
      <c r="B6939" s="40" t="s">
        <v>753</v>
      </c>
      <c r="C6939" s="51" t="s">
        <v>34218</v>
      </c>
      <c r="D6939" s="40" t="b">
        <v>1</v>
      </c>
      <c r="E6939" s="40" t="b">
        <v>0</v>
      </c>
      <c r="F6939" s="40" t="b">
        <v>0</v>
      </c>
      <c r="G6939" s="40" t="s">
        <v>754</v>
      </c>
      <c r="H6939" s="40" t="s">
        <v>34219</v>
      </c>
      <c r="I6939" s="40" t="s">
        <v>34197</v>
      </c>
      <c r="J6939" s="40" t="b">
        <v>0</v>
      </c>
      <c r="K6939" s="40" t="b">
        <v>0</v>
      </c>
      <c r="L6939" s="40" t="b">
        <v>0</v>
      </c>
    </row>
    <row r="6940" spans="1:12">
      <c r="A6940" s="40" t="s">
        <v>752</v>
      </c>
      <c r="B6940" s="40" t="s">
        <v>753</v>
      </c>
      <c r="C6940" s="51" t="s">
        <v>34220</v>
      </c>
      <c r="D6940" s="40" t="b">
        <v>1</v>
      </c>
      <c r="E6940" s="40" t="b">
        <v>0</v>
      </c>
      <c r="F6940" s="40" t="b">
        <v>0</v>
      </c>
      <c r="G6940" s="40" t="s">
        <v>754</v>
      </c>
      <c r="H6940" s="40" t="s">
        <v>34221</v>
      </c>
      <c r="I6940" s="40" t="s">
        <v>34197</v>
      </c>
      <c r="J6940" s="40" t="b">
        <v>0</v>
      </c>
      <c r="K6940" s="40" t="b">
        <v>0</v>
      </c>
      <c r="L6940" s="40" t="b">
        <v>0</v>
      </c>
    </row>
    <row r="6941" spans="1:12">
      <c r="A6941" s="40" t="s">
        <v>752</v>
      </c>
      <c r="B6941" s="40" t="s">
        <v>753</v>
      </c>
      <c r="C6941" s="51" t="s">
        <v>34222</v>
      </c>
      <c r="D6941" s="40" t="b">
        <v>1</v>
      </c>
      <c r="E6941" s="40" t="b">
        <v>0</v>
      </c>
      <c r="F6941" s="40" t="b">
        <v>0</v>
      </c>
      <c r="G6941" s="40" t="s">
        <v>754</v>
      </c>
      <c r="H6941" s="40" t="s">
        <v>34199</v>
      </c>
      <c r="I6941" s="40" t="s">
        <v>34197</v>
      </c>
      <c r="J6941" s="40" t="b">
        <v>0</v>
      </c>
      <c r="K6941" s="40" t="b">
        <v>0</v>
      </c>
      <c r="L6941" s="40" t="b">
        <v>0</v>
      </c>
    </row>
    <row r="6942" spans="1:12">
      <c r="A6942" s="40" t="s">
        <v>752</v>
      </c>
      <c r="B6942" s="40" t="s">
        <v>753</v>
      </c>
      <c r="C6942" s="51" t="s">
        <v>34223</v>
      </c>
      <c r="D6942" s="40" t="b">
        <v>1</v>
      </c>
      <c r="E6942" s="40" t="b">
        <v>0</v>
      </c>
      <c r="F6942" s="40" t="b">
        <v>0</v>
      </c>
      <c r="G6942" s="40" t="s">
        <v>754</v>
      </c>
      <c r="H6942" s="40" t="s">
        <v>34209</v>
      </c>
      <c r="I6942" s="40" t="s">
        <v>34197</v>
      </c>
      <c r="J6942" s="40" t="b">
        <v>0</v>
      </c>
      <c r="K6942" s="40" t="b">
        <v>0</v>
      </c>
      <c r="L6942" s="40" t="b">
        <v>0</v>
      </c>
    </row>
    <row r="6943" spans="1:12">
      <c r="A6943" s="40" t="s">
        <v>752</v>
      </c>
      <c r="B6943" s="40" t="s">
        <v>753</v>
      </c>
      <c r="C6943" s="51" t="s">
        <v>34224</v>
      </c>
      <c r="D6943" s="40" t="b">
        <v>1</v>
      </c>
      <c r="E6943" s="40" t="b">
        <v>0</v>
      </c>
      <c r="F6943" s="40" t="b">
        <v>0</v>
      </c>
      <c r="G6943" s="40" t="s">
        <v>754</v>
      </c>
      <c r="H6943" s="40" t="s">
        <v>34225</v>
      </c>
      <c r="I6943" s="40" t="s">
        <v>34197</v>
      </c>
      <c r="J6943" s="40" t="b">
        <v>0</v>
      </c>
      <c r="K6943" s="40" t="b">
        <v>0</v>
      </c>
      <c r="L6943" s="40" t="b">
        <v>0</v>
      </c>
    </row>
    <row r="6944" spans="1:12">
      <c r="A6944" s="40" t="s">
        <v>752</v>
      </c>
      <c r="B6944" s="40" t="s">
        <v>753</v>
      </c>
      <c r="C6944" s="51" t="s">
        <v>34226</v>
      </c>
      <c r="D6944" s="40" t="b">
        <v>1</v>
      </c>
      <c r="E6944" s="40" t="b">
        <v>0</v>
      </c>
      <c r="F6944" s="40" t="b">
        <v>0</v>
      </c>
      <c r="G6944" s="40" t="s">
        <v>754</v>
      </c>
      <c r="H6944" s="40" t="s">
        <v>34225</v>
      </c>
      <c r="I6944" s="40" t="s">
        <v>34197</v>
      </c>
      <c r="J6944" s="40" t="b">
        <v>0</v>
      </c>
      <c r="K6944" s="40" t="b">
        <v>0</v>
      </c>
      <c r="L6944" s="40" t="b">
        <v>0</v>
      </c>
    </row>
    <row r="6945" spans="1:12">
      <c r="A6945" s="40" t="s">
        <v>752</v>
      </c>
      <c r="B6945" s="40" t="s">
        <v>753</v>
      </c>
      <c r="C6945" s="51" t="s">
        <v>34227</v>
      </c>
      <c r="D6945" s="40" t="b">
        <v>1</v>
      </c>
      <c r="E6945" s="40" t="b">
        <v>0</v>
      </c>
      <c r="F6945" s="40" t="b">
        <v>0</v>
      </c>
      <c r="G6945" s="40" t="s">
        <v>754</v>
      </c>
      <c r="H6945" s="40" t="s">
        <v>34228</v>
      </c>
      <c r="I6945" s="40" t="s">
        <v>34197</v>
      </c>
      <c r="J6945" s="40" t="b">
        <v>0</v>
      </c>
      <c r="K6945" s="40" t="b">
        <v>0</v>
      </c>
      <c r="L6945" s="40" t="b">
        <v>0</v>
      </c>
    </row>
    <row r="6946" spans="1:12">
      <c r="A6946" s="40" t="s">
        <v>752</v>
      </c>
      <c r="B6946" s="40" t="s">
        <v>753</v>
      </c>
      <c r="C6946" s="51" t="s">
        <v>34229</v>
      </c>
      <c r="D6946" s="40" t="b">
        <v>1</v>
      </c>
      <c r="E6946" s="40" t="b">
        <v>0</v>
      </c>
      <c r="F6946" s="40" t="b">
        <v>0</v>
      </c>
      <c r="G6946" s="40" t="s">
        <v>754</v>
      </c>
      <c r="H6946" s="40" t="s">
        <v>34230</v>
      </c>
      <c r="I6946" s="40" t="s">
        <v>34197</v>
      </c>
      <c r="J6946" s="40" t="b">
        <v>0</v>
      </c>
      <c r="K6946" s="40" t="b">
        <v>0</v>
      </c>
      <c r="L6946" s="40" t="b">
        <v>0</v>
      </c>
    </row>
    <row r="6947" spans="1:12">
      <c r="A6947" s="40" t="s">
        <v>752</v>
      </c>
      <c r="B6947" s="40" t="s">
        <v>753</v>
      </c>
      <c r="C6947" s="51" t="s">
        <v>34231</v>
      </c>
      <c r="D6947" s="40" t="b">
        <v>1</v>
      </c>
      <c r="E6947" s="40" t="b">
        <v>0</v>
      </c>
      <c r="F6947" s="40" t="b">
        <v>0</v>
      </c>
      <c r="G6947" s="40" t="s">
        <v>754</v>
      </c>
      <c r="H6947" s="40" t="s">
        <v>34232</v>
      </c>
      <c r="I6947" s="40" t="s">
        <v>34197</v>
      </c>
      <c r="J6947" s="40" t="b">
        <v>0</v>
      </c>
      <c r="K6947" s="40" t="b">
        <v>0</v>
      </c>
      <c r="L6947" s="40" t="b">
        <v>0</v>
      </c>
    </row>
    <row r="6948" spans="1:12">
      <c r="A6948" s="40" t="s">
        <v>752</v>
      </c>
      <c r="B6948" s="40" t="s">
        <v>753</v>
      </c>
      <c r="C6948" s="51" t="s">
        <v>34233</v>
      </c>
      <c r="D6948" s="40" t="b">
        <v>1</v>
      </c>
      <c r="E6948" s="40" t="b">
        <v>0</v>
      </c>
      <c r="F6948" s="40" t="b">
        <v>0</v>
      </c>
      <c r="G6948" s="40" t="s">
        <v>754</v>
      </c>
      <c r="H6948" s="40" t="s">
        <v>34209</v>
      </c>
      <c r="I6948" s="40" t="s">
        <v>34197</v>
      </c>
      <c r="J6948" s="40" t="b">
        <v>0</v>
      </c>
      <c r="K6948" s="40" t="b">
        <v>0</v>
      </c>
      <c r="L6948" s="40" t="b">
        <v>0</v>
      </c>
    </row>
    <row r="6949" spans="1:12">
      <c r="A6949" s="40" t="s">
        <v>752</v>
      </c>
      <c r="B6949" s="40" t="s">
        <v>753</v>
      </c>
      <c r="C6949" s="51" t="s">
        <v>34234</v>
      </c>
      <c r="D6949" s="40" t="b">
        <v>1</v>
      </c>
      <c r="E6949" s="40" t="b">
        <v>0</v>
      </c>
      <c r="F6949" s="40" t="b">
        <v>0</v>
      </c>
      <c r="G6949" s="40" t="s">
        <v>754</v>
      </c>
      <c r="H6949" s="40" t="s">
        <v>34209</v>
      </c>
      <c r="I6949" s="40" t="s">
        <v>34197</v>
      </c>
      <c r="J6949" s="40" t="b">
        <v>0</v>
      </c>
      <c r="K6949" s="40" t="b">
        <v>0</v>
      </c>
      <c r="L6949" s="40" t="b">
        <v>0</v>
      </c>
    </row>
    <row r="6950" spans="1:12">
      <c r="A6950" s="40" t="s">
        <v>752</v>
      </c>
      <c r="B6950" s="40" t="s">
        <v>753</v>
      </c>
      <c r="C6950" s="51" t="s">
        <v>34235</v>
      </c>
      <c r="D6950" s="40" t="b">
        <v>1</v>
      </c>
      <c r="E6950" s="40" t="b">
        <v>0</v>
      </c>
      <c r="F6950" s="40" t="b">
        <v>0</v>
      </c>
      <c r="G6950" s="40" t="s">
        <v>754</v>
      </c>
      <c r="H6950" s="40" t="s">
        <v>34209</v>
      </c>
      <c r="I6950" s="40" t="s">
        <v>34197</v>
      </c>
      <c r="J6950" s="40" t="b">
        <v>0</v>
      </c>
      <c r="K6950" s="40" t="b">
        <v>0</v>
      </c>
      <c r="L6950" s="40" t="b">
        <v>0</v>
      </c>
    </row>
    <row r="6951" spans="1:12">
      <c r="A6951" s="40" t="s">
        <v>752</v>
      </c>
      <c r="B6951" s="40" t="s">
        <v>753</v>
      </c>
      <c r="C6951" s="51" t="s">
        <v>34236</v>
      </c>
      <c r="D6951" s="40" t="b">
        <v>1</v>
      </c>
      <c r="E6951" s="40" t="b">
        <v>0</v>
      </c>
      <c r="F6951" s="40" t="b">
        <v>0</v>
      </c>
      <c r="G6951" s="40" t="s">
        <v>754</v>
      </c>
      <c r="H6951" s="40" t="s">
        <v>34237</v>
      </c>
      <c r="I6951" s="40" t="s">
        <v>34197</v>
      </c>
      <c r="J6951" s="40" t="b">
        <v>0</v>
      </c>
      <c r="K6951" s="40" t="b">
        <v>0</v>
      </c>
      <c r="L6951" s="40" t="b">
        <v>0</v>
      </c>
    </row>
    <row r="6952" spans="1:12">
      <c r="A6952" s="40" t="s">
        <v>752</v>
      </c>
      <c r="B6952" s="40" t="s">
        <v>753</v>
      </c>
      <c r="C6952" s="51" t="s">
        <v>34238</v>
      </c>
      <c r="D6952" s="40" t="b">
        <v>1</v>
      </c>
      <c r="E6952" s="40" t="b">
        <v>0</v>
      </c>
      <c r="F6952" s="40" t="b">
        <v>0</v>
      </c>
      <c r="G6952" s="40" t="s">
        <v>754</v>
      </c>
      <c r="H6952" s="40" t="s">
        <v>34239</v>
      </c>
      <c r="I6952" s="40" t="s">
        <v>34197</v>
      </c>
      <c r="J6952" s="40" t="b">
        <v>0</v>
      </c>
      <c r="K6952" s="40" t="b">
        <v>0</v>
      </c>
      <c r="L6952" s="40" t="b">
        <v>0</v>
      </c>
    </row>
    <row r="6953" spans="1:12">
      <c r="A6953" s="40" t="s">
        <v>752</v>
      </c>
      <c r="B6953" s="40" t="s">
        <v>753</v>
      </c>
      <c r="C6953" s="51" t="s">
        <v>34240</v>
      </c>
      <c r="D6953" s="40" t="b">
        <v>1</v>
      </c>
      <c r="E6953" s="40" t="b">
        <v>0</v>
      </c>
      <c r="F6953" s="40" t="b">
        <v>0</v>
      </c>
      <c r="G6953" s="40" t="s">
        <v>754</v>
      </c>
      <c r="H6953" s="40" t="s">
        <v>34219</v>
      </c>
      <c r="I6953" s="40" t="s">
        <v>34197</v>
      </c>
      <c r="J6953" s="40" t="b">
        <v>0</v>
      </c>
      <c r="K6953" s="40" t="b">
        <v>0</v>
      </c>
      <c r="L6953" s="40" t="b">
        <v>0</v>
      </c>
    </row>
    <row r="6954" spans="1:12">
      <c r="A6954" s="40" t="s">
        <v>752</v>
      </c>
      <c r="B6954" s="40" t="s">
        <v>753</v>
      </c>
      <c r="C6954" s="51" t="s">
        <v>34241</v>
      </c>
      <c r="D6954" s="40" t="b">
        <v>1</v>
      </c>
      <c r="E6954" s="40" t="b">
        <v>0</v>
      </c>
      <c r="F6954" s="40" t="b">
        <v>0</v>
      </c>
      <c r="G6954" s="40" t="s">
        <v>754</v>
      </c>
      <c r="H6954" s="40" t="s">
        <v>34242</v>
      </c>
      <c r="I6954" s="40" t="s">
        <v>34197</v>
      </c>
      <c r="J6954" s="40" t="b">
        <v>0</v>
      </c>
      <c r="K6954" s="40" t="b">
        <v>0</v>
      </c>
      <c r="L6954" s="40" t="b">
        <v>0</v>
      </c>
    </row>
    <row r="6955" spans="1:12">
      <c r="A6955" s="40" t="s">
        <v>752</v>
      </c>
      <c r="B6955" s="40" t="s">
        <v>753</v>
      </c>
      <c r="C6955" s="51" t="s">
        <v>34243</v>
      </c>
      <c r="D6955" s="40" t="b">
        <v>1</v>
      </c>
      <c r="E6955" s="40" t="b">
        <v>0</v>
      </c>
      <c r="F6955" s="40" t="b">
        <v>0</v>
      </c>
      <c r="G6955" s="40" t="s">
        <v>754</v>
      </c>
      <c r="H6955" s="40" t="s">
        <v>34209</v>
      </c>
      <c r="I6955" s="40" t="s">
        <v>34197</v>
      </c>
      <c r="J6955" s="40" t="b">
        <v>0</v>
      </c>
      <c r="K6955" s="40" t="b">
        <v>0</v>
      </c>
      <c r="L6955" s="40" t="b">
        <v>0</v>
      </c>
    </row>
    <row r="6956" spans="1:12">
      <c r="A6956" s="40" t="s">
        <v>752</v>
      </c>
      <c r="B6956" s="40" t="s">
        <v>753</v>
      </c>
      <c r="C6956" s="51" t="s">
        <v>34244</v>
      </c>
      <c r="D6956" s="40" t="b">
        <v>1</v>
      </c>
      <c r="E6956" s="40" t="b">
        <v>0</v>
      </c>
      <c r="F6956" s="40" t="b">
        <v>0</v>
      </c>
      <c r="G6956" s="40" t="s">
        <v>754</v>
      </c>
      <c r="H6956" s="40" t="s">
        <v>34245</v>
      </c>
      <c r="I6956" s="40" t="s">
        <v>34197</v>
      </c>
      <c r="J6956" s="40" t="b">
        <v>0</v>
      </c>
      <c r="K6956" s="40" t="b">
        <v>0</v>
      </c>
      <c r="L6956" s="40" t="b">
        <v>0</v>
      </c>
    </row>
    <row r="6957" spans="1:12">
      <c r="A6957" s="40" t="s">
        <v>752</v>
      </c>
      <c r="B6957" s="40" t="s">
        <v>753</v>
      </c>
      <c r="C6957" s="51" t="s">
        <v>34246</v>
      </c>
      <c r="D6957" s="40" t="b">
        <v>1</v>
      </c>
      <c r="E6957" s="40" t="b">
        <v>0</v>
      </c>
      <c r="F6957" s="40" t="b">
        <v>0</v>
      </c>
      <c r="G6957" s="40" t="s">
        <v>754</v>
      </c>
      <c r="H6957" s="40" t="s">
        <v>34209</v>
      </c>
      <c r="I6957" s="40" t="s">
        <v>34197</v>
      </c>
      <c r="J6957" s="40" t="b">
        <v>0</v>
      </c>
      <c r="K6957" s="40" t="b">
        <v>0</v>
      </c>
      <c r="L6957" s="40" t="b">
        <v>0</v>
      </c>
    </row>
    <row r="6958" spans="1:12">
      <c r="A6958" s="40" t="s">
        <v>752</v>
      </c>
      <c r="B6958" s="40" t="s">
        <v>753</v>
      </c>
      <c r="C6958" s="51" t="s">
        <v>34247</v>
      </c>
      <c r="D6958" s="40" t="b">
        <v>1</v>
      </c>
      <c r="E6958" s="40" t="b">
        <v>0</v>
      </c>
      <c r="F6958" s="40" t="b">
        <v>0</v>
      </c>
      <c r="G6958" s="40" t="s">
        <v>754</v>
      </c>
      <c r="H6958" s="40" t="s">
        <v>34209</v>
      </c>
      <c r="I6958" s="40" t="s">
        <v>34197</v>
      </c>
      <c r="J6958" s="40" t="b">
        <v>0</v>
      </c>
      <c r="K6958" s="40" t="b">
        <v>0</v>
      </c>
      <c r="L6958" s="40" t="b">
        <v>0</v>
      </c>
    </row>
    <row r="6959" spans="1:12">
      <c r="A6959" s="40" t="s">
        <v>752</v>
      </c>
      <c r="B6959" s="40" t="s">
        <v>753</v>
      </c>
      <c r="C6959" s="51" t="s">
        <v>34248</v>
      </c>
      <c r="D6959" s="40" t="b">
        <v>1</v>
      </c>
      <c r="E6959" s="40" t="b">
        <v>0</v>
      </c>
      <c r="F6959" s="40" t="b">
        <v>0</v>
      </c>
      <c r="G6959" s="40" t="s">
        <v>754</v>
      </c>
      <c r="H6959" s="40" t="s">
        <v>34249</v>
      </c>
      <c r="I6959" s="40" t="s">
        <v>34197</v>
      </c>
      <c r="J6959" s="40" t="b">
        <v>0</v>
      </c>
      <c r="K6959" s="40" t="b">
        <v>0</v>
      </c>
      <c r="L6959" s="40" t="b">
        <v>0</v>
      </c>
    </row>
    <row r="6960" spans="1:12">
      <c r="A6960" s="40" t="s">
        <v>752</v>
      </c>
      <c r="B6960" s="40" t="s">
        <v>753</v>
      </c>
      <c r="C6960" s="51" t="s">
        <v>34250</v>
      </c>
      <c r="D6960" s="40" t="b">
        <v>1</v>
      </c>
      <c r="E6960" s="40" t="b">
        <v>0</v>
      </c>
      <c r="F6960" s="40" t="b">
        <v>0</v>
      </c>
      <c r="G6960" s="40" t="s">
        <v>754</v>
      </c>
      <c r="H6960" s="40" t="s">
        <v>34219</v>
      </c>
      <c r="I6960" s="40" t="s">
        <v>34197</v>
      </c>
      <c r="J6960" s="40" t="b">
        <v>0</v>
      </c>
      <c r="K6960" s="40" t="b">
        <v>0</v>
      </c>
      <c r="L6960" s="40" t="b">
        <v>0</v>
      </c>
    </row>
    <row r="6961" spans="1:12">
      <c r="A6961" s="40" t="s">
        <v>752</v>
      </c>
      <c r="B6961" s="40" t="s">
        <v>753</v>
      </c>
      <c r="C6961" s="51" t="s">
        <v>34251</v>
      </c>
      <c r="D6961" s="40" t="b">
        <v>1</v>
      </c>
      <c r="E6961" s="40" t="b">
        <v>0</v>
      </c>
      <c r="F6961" s="40" t="b">
        <v>0</v>
      </c>
      <c r="G6961" s="40" t="s">
        <v>754</v>
      </c>
      <c r="H6961" s="40" t="s">
        <v>34237</v>
      </c>
      <c r="I6961" s="40" t="s">
        <v>34197</v>
      </c>
      <c r="J6961" s="40" t="b">
        <v>0</v>
      </c>
      <c r="K6961" s="40" t="b">
        <v>0</v>
      </c>
      <c r="L6961" s="40" t="b">
        <v>0</v>
      </c>
    </row>
    <row r="6962" spans="1:12">
      <c r="A6962" s="40" t="s">
        <v>752</v>
      </c>
      <c r="B6962" s="40" t="s">
        <v>753</v>
      </c>
      <c r="C6962" s="51" t="s">
        <v>34252</v>
      </c>
      <c r="D6962" s="40" t="b">
        <v>1</v>
      </c>
      <c r="E6962" s="40" t="b">
        <v>0</v>
      </c>
      <c r="F6962" s="40" t="b">
        <v>0</v>
      </c>
      <c r="G6962" s="40" t="s">
        <v>754</v>
      </c>
      <c r="H6962" s="40" t="s">
        <v>34253</v>
      </c>
      <c r="I6962" s="40" t="s">
        <v>34197</v>
      </c>
      <c r="J6962" s="40" t="b">
        <v>0</v>
      </c>
      <c r="K6962" s="40" t="b">
        <v>0</v>
      </c>
      <c r="L6962" s="40" t="b">
        <v>0</v>
      </c>
    </row>
    <row r="6963" spans="1:12">
      <c r="A6963" s="40" t="s">
        <v>752</v>
      </c>
      <c r="B6963" s="40" t="s">
        <v>753</v>
      </c>
      <c r="C6963" s="51" t="s">
        <v>34254</v>
      </c>
      <c r="D6963" s="40" t="b">
        <v>1</v>
      </c>
      <c r="E6963" s="40" t="b">
        <v>0</v>
      </c>
      <c r="F6963" s="40" t="b">
        <v>0</v>
      </c>
      <c r="G6963" s="40" t="s">
        <v>754</v>
      </c>
      <c r="H6963" s="40" t="s">
        <v>34255</v>
      </c>
      <c r="I6963" s="40" t="s">
        <v>34197</v>
      </c>
      <c r="J6963" s="40" t="b">
        <v>0</v>
      </c>
      <c r="K6963" s="40" t="b">
        <v>0</v>
      </c>
      <c r="L6963" s="40" t="b">
        <v>0</v>
      </c>
    </row>
    <row r="6964" spans="1:12">
      <c r="A6964" s="40" t="s">
        <v>752</v>
      </c>
      <c r="B6964" s="40" t="s">
        <v>753</v>
      </c>
      <c r="C6964" s="51" t="s">
        <v>34256</v>
      </c>
      <c r="D6964" s="40" t="b">
        <v>1</v>
      </c>
      <c r="E6964" s="40" t="b">
        <v>0</v>
      </c>
      <c r="F6964" s="40" t="b">
        <v>0</v>
      </c>
      <c r="G6964" s="40" t="s">
        <v>754</v>
      </c>
      <c r="H6964" s="40" t="s">
        <v>34207</v>
      </c>
      <c r="I6964" s="40" t="s">
        <v>34197</v>
      </c>
      <c r="J6964" s="40" t="b">
        <v>0</v>
      </c>
      <c r="K6964" s="40" t="b">
        <v>0</v>
      </c>
      <c r="L6964" s="40" t="b">
        <v>0</v>
      </c>
    </row>
    <row r="6965" spans="1:12">
      <c r="A6965" s="40" t="s">
        <v>752</v>
      </c>
      <c r="B6965" s="40" t="s">
        <v>753</v>
      </c>
      <c r="C6965" s="51" t="s">
        <v>34257</v>
      </c>
      <c r="D6965" s="40" t="b">
        <v>1</v>
      </c>
      <c r="E6965" s="40" t="b">
        <v>0</v>
      </c>
      <c r="F6965" s="40" t="b">
        <v>0</v>
      </c>
      <c r="G6965" s="40" t="s">
        <v>754</v>
      </c>
      <c r="H6965" s="40" t="s">
        <v>34207</v>
      </c>
      <c r="I6965" s="40" t="s">
        <v>34197</v>
      </c>
      <c r="J6965" s="40" t="b">
        <v>0</v>
      </c>
      <c r="K6965" s="40" t="b">
        <v>0</v>
      </c>
      <c r="L6965" s="40" t="b">
        <v>0</v>
      </c>
    </row>
    <row r="6966" spans="1:12">
      <c r="A6966" s="40" t="s">
        <v>752</v>
      </c>
      <c r="B6966" s="40" t="s">
        <v>753</v>
      </c>
      <c r="C6966" s="51" t="s">
        <v>34258</v>
      </c>
      <c r="D6966" s="40" t="b">
        <v>1</v>
      </c>
      <c r="E6966" s="40" t="b">
        <v>0</v>
      </c>
      <c r="F6966" s="40" t="b">
        <v>0</v>
      </c>
      <c r="G6966" s="40" t="s">
        <v>754</v>
      </c>
      <c r="H6966" s="40" t="s">
        <v>34207</v>
      </c>
      <c r="I6966" s="40" t="s">
        <v>34197</v>
      </c>
      <c r="J6966" s="40" t="b">
        <v>0</v>
      </c>
      <c r="K6966" s="40" t="b">
        <v>0</v>
      </c>
      <c r="L6966" s="40" t="b">
        <v>0</v>
      </c>
    </row>
    <row r="6967" spans="1:12">
      <c r="A6967" s="40" t="s">
        <v>752</v>
      </c>
      <c r="B6967" s="40" t="s">
        <v>753</v>
      </c>
      <c r="C6967" s="51" t="s">
        <v>34259</v>
      </c>
      <c r="D6967" s="40" t="b">
        <v>1</v>
      </c>
      <c r="E6967" s="40" t="b">
        <v>0</v>
      </c>
      <c r="F6967" s="40" t="b">
        <v>0</v>
      </c>
      <c r="G6967" s="40" t="s">
        <v>754</v>
      </c>
      <c r="H6967" s="40" t="s">
        <v>34205</v>
      </c>
      <c r="I6967" s="40" t="s">
        <v>34197</v>
      </c>
      <c r="J6967" s="40" t="b">
        <v>0</v>
      </c>
      <c r="K6967" s="40" t="b">
        <v>0</v>
      </c>
      <c r="L6967" s="40" t="b">
        <v>0</v>
      </c>
    </row>
    <row r="6968" spans="1:12">
      <c r="A6968" s="40" t="s">
        <v>752</v>
      </c>
      <c r="B6968" s="40" t="s">
        <v>753</v>
      </c>
      <c r="C6968" s="51" t="s">
        <v>34260</v>
      </c>
      <c r="D6968" s="40" t="b">
        <v>1</v>
      </c>
      <c r="E6968" s="40" t="b">
        <v>0</v>
      </c>
      <c r="F6968" s="40" t="b">
        <v>0</v>
      </c>
      <c r="G6968" s="40" t="s">
        <v>754</v>
      </c>
      <c r="H6968" s="40" t="s">
        <v>34261</v>
      </c>
      <c r="I6968" s="40" t="s">
        <v>34197</v>
      </c>
      <c r="J6968" s="40" t="b">
        <v>0</v>
      </c>
      <c r="K6968" s="40" t="b">
        <v>0</v>
      </c>
      <c r="L6968" s="40" t="b">
        <v>0</v>
      </c>
    </row>
    <row r="6969" spans="1:12">
      <c r="A6969" s="40" t="s">
        <v>752</v>
      </c>
      <c r="B6969" s="40" t="s">
        <v>753</v>
      </c>
      <c r="C6969" s="51" t="s">
        <v>34262</v>
      </c>
      <c r="D6969" s="40" t="b">
        <v>1</v>
      </c>
      <c r="E6969" s="40" t="b">
        <v>0</v>
      </c>
      <c r="F6969" s="40" t="b">
        <v>0</v>
      </c>
      <c r="G6969" s="40" t="s">
        <v>754</v>
      </c>
      <c r="H6969" s="40" t="s">
        <v>34225</v>
      </c>
      <c r="I6969" s="40" t="s">
        <v>34197</v>
      </c>
      <c r="J6969" s="40" t="b">
        <v>0</v>
      </c>
      <c r="K6969" s="40" t="b">
        <v>0</v>
      </c>
      <c r="L6969" s="40" t="b">
        <v>0</v>
      </c>
    </row>
    <row r="6970" spans="1:12">
      <c r="A6970" s="40" t="s">
        <v>752</v>
      </c>
      <c r="B6970" s="40" t="s">
        <v>753</v>
      </c>
      <c r="C6970" s="51" t="s">
        <v>34263</v>
      </c>
      <c r="D6970" s="40" t="b">
        <v>1</v>
      </c>
      <c r="E6970" s="40" t="b">
        <v>0</v>
      </c>
      <c r="F6970" s="40" t="b">
        <v>0</v>
      </c>
      <c r="G6970" s="40" t="s">
        <v>754</v>
      </c>
      <c r="H6970" s="40" t="s">
        <v>34228</v>
      </c>
      <c r="I6970" s="40" t="s">
        <v>34197</v>
      </c>
      <c r="J6970" s="40" t="b">
        <v>0</v>
      </c>
      <c r="K6970" s="40" t="b">
        <v>0</v>
      </c>
      <c r="L6970" s="40" t="b">
        <v>0</v>
      </c>
    </row>
    <row r="6971" spans="1:12">
      <c r="A6971" s="40" t="s">
        <v>752</v>
      </c>
      <c r="B6971" s="40" t="s">
        <v>753</v>
      </c>
      <c r="C6971" s="51" t="s">
        <v>34264</v>
      </c>
      <c r="D6971" s="40" t="b">
        <v>1</v>
      </c>
      <c r="E6971" s="40" t="b">
        <v>0</v>
      </c>
      <c r="F6971" s="40" t="b">
        <v>0</v>
      </c>
      <c r="G6971" s="40" t="s">
        <v>754</v>
      </c>
      <c r="H6971" s="40" t="s">
        <v>34265</v>
      </c>
      <c r="I6971" s="40" t="s">
        <v>34197</v>
      </c>
      <c r="J6971" s="40" t="b">
        <v>0</v>
      </c>
      <c r="K6971" s="40" t="b">
        <v>0</v>
      </c>
      <c r="L6971" s="40" t="b">
        <v>0</v>
      </c>
    </row>
    <row r="6972" spans="1:12">
      <c r="A6972" s="40" t="s">
        <v>752</v>
      </c>
      <c r="B6972" s="40" t="s">
        <v>753</v>
      </c>
      <c r="C6972" s="51" t="s">
        <v>34266</v>
      </c>
      <c r="D6972" s="40" t="b">
        <v>1</v>
      </c>
      <c r="E6972" s="40" t="b">
        <v>0</v>
      </c>
      <c r="F6972" s="40" t="b">
        <v>0</v>
      </c>
      <c r="G6972" s="40" t="s">
        <v>754</v>
      </c>
      <c r="H6972" s="40" t="s">
        <v>34267</v>
      </c>
      <c r="I6972" s="40" t="s">
        <v>34197</v>
      </c>
      <c r="J6972" s="40" t="b">
        <v>0</v>
      </c>
      <c r="K6972" s="40" t="b">
        <v>0</v>
      </c>
      <c r="L6972" s="40" t="b">
        <v>0</v>
      </c>
    </row>
    <row r="6973" spans="1:12">
      <c r="A6973" s="40" t="s">
        <v>752</v>
      </c>
      <c r="B6973" s="40" t="s">
        <v>753</v>
      </c>
      <c r="C6973" s="51" t="s">
        <v>34268</v>
      </c>
      <c r="D6973" s="40" t="b">
        <v>1</v>
      </c>
      <c r="E6973" s="40" t="b">
        <v>0</v>
      </c>
      <c r="F6973" s="40" t="b">
        <v>0</v>
      </c>
      <c r="G6973" s="40" t="s">
        <v>754</v>
      </c>
      <c r="H6973" s="40" t="s">
        <v>34269</v>
      </c>
      <c r="I6973" s="40" t="s">
        <v>34197</v>
      </c>
      <c r="J6973" s="40" t="b">
        <v>0</v>
      </c>
      <c r="K6973" s="40" t="b">
        <v>0</v>
      </c>
      <c r="L6973" s="40" t="b">
        <v>0</v>
      </c>
    </row>
    <row r="6974" spans="1:12">
      <c r="A6974" s="40" t="s">
        <v>752</v>
      </c>
      <c r="B6974" s="40" t="s">
        <v>753</v>
      </c>
      <c r="C6974" s="51" t="s">
        <v>34270</v>
      </c>
      <c r="D6974" s="40" t="b">
        <v>1</v>
      </c>
      <c r="E6974" s="40" t="b">
        <v>0</v>
      </c>
      <c r="F6974" s="40" t="b">
        <v>0</v>
      </c>
      <c r="G6974" s="40" t="s">
        <v>754</v>
      </c>
      <c r="H6974" s="40" t="s">
        <v>34271</v>
      </c>
      <c r="I6974" s="40" t="s">
        <v>34197</v>
      </c>
      <c r="J6974" s="40" t="b">
        <v>0</v>
      </c>
      <c r="K6974" s="40" t="b">
        <v>0</v>
      </c>
      <c r="L6974" s="40" t="b">
        <v>0</v>
      </c>
    </row>
    <row r="6975" spans="1:12">
      <c r="A6975" s="40" t="s">
        <v>752</v>
      </c>
      <c r="B6975" s="40" t="s">
        <v>753</v>
      </c>
      <c r="C6975" s="51" t="s">
        <v>34272</v>
      </c>
      <c r="D6975" s="40" t="b">
        <v>1</v>
      </c>
      <c r="E6975" s="40" t="b">
        <v>0</v>
      </c>
      <c r="F6975" s="40" t="b">
        <v>0</v>
      </c>
      <c r="G6975" s="40" t="s">
        <v>754</v>
      </c>
      <c r="H6975" s="40" t="s">
        <v>34255</v>
      </c>
      <c r="I6975" s="40" t="s">
        <v>34197</v>
      </c>
      <c r="J6975" s="40" t="b">
        <v>0</v>
      </c>
      <c r="K6975" s="40" t="b">
        <v>0</v>
      </c>
      <c r="L6975" s="40" t="b">
        <v>0</v>
      </c>
    </row>
    <row r="6976" spans="1:12">
      <c r="A6976" s="40" t="s">
        <v>752</v>
      </c>
      <c r="B6976" s="40" t="s">
        <v>753</v>
      </c>
      <c r="C6976" s="51" t="s">
        <v>34273</v>
      </c>
      <c r="D6976" s="40" t="b">
        <v>1</v>
      </c>
      <c r="E6976" s="40" t="b">
        <v>0</v>
      </c>
      <c r="F6976" s="40" t="b">
        <v>0</v>
      </c>
      <c r="G6976" s="40" t="s">
        <v>754</v>
      </c>
      <c r="H6976" s="40" t="s">
        <v>34255</v>
      </c>
      <c r="I6976" s="40" t="s">
        <v>34197</v>
      </c>
      <c r="J6976" s="40" t="b">
        <v>0</v>
      </c>
      <c r="K6976" s="40" t="b">
        <v>0</v>
      </c>
      <c r="L6976" s="40" t="b">
        <v>0</v>
      </c>
    </row>
    <row r="6977" spans="1:12">
      <c r="A6977" s="40" t="s">
        <v>752</v>
      </c>
      <c r="B6977" s="40" t="s">
        <v>753</v>
      </c>
      <c r="C6977" s="51" t="s">
        <v>34274</v>
      </c>
      <c r="D6977" s="40" t="b">
        <v>1</v>
      </c>
      <c r="E6977" s="40" t="b">
        <v>0</v>
      </c>
      <c r="F6977" s="40" t="b">
        <v>0</v>
      </c>
      <c r="G6977" s="40" t="s">
        <v>754</v>
      </c>
      <c r="H6977" s="40" t="s">
        <v>34265</v>
      </c>
      <c r="I6977" s="40" t="s">
        <v>34197</v>
      </c>
      <c r="J6977" s="40" t="b">
        <v>0</v>
      </c>
      <c r="K6977" s="40" t="b">
        <v>0</v>
      </c>
      <c r="L6977" s="40" t="b">
        <v>0</v>
      </c>
    </row>
    <row r="6978" spans="1:12">
      <c r="A6978" s="40" t="s">
        <v>752</v>
      </c>
      <c r="B6978" s="40" t="s">
        <v>753</v>
      </c>
      <c r="C6978" s="51" t="s">
        <v>34275</v>
      </c>
      <c r="D6978" s="40" t="b">
        <v>1</v>
      </c>
      <c r="E6978" s="40" t="b">
        <v>0</v>
      </c>
      <c r="F6978" s="40" t="b">
        <v>0</v>
      </c>
      <c r="G6978" s="40" t="s">
        <v>754</v>
      </c>
      <c r="H6978" s="40" t="s">
        <v>34205</v>
      </c>
      <c r="I6978" s="40" t="s">
        <v>34197</v>
      </c>
      <c r="J6978" s="40" t="b">
        <v>0</v>
      </c>
      <c r="K6978" s="40" t="b">
        <v>0</v>
      </c>
      <c r="L6978" s="40" t="b">
        <v>0</v>
      </c>
    </row>
    <row r="6979" spans="1:12">
      <c r="A6979" s="40" t="s">
        <v>752</v>
      </c>
      <c r="B6979" s="40" t="s">
        <v>753</v>
      </c>
      <c r="C6979" s="51" t="s">
        <v>34276</v>
      </c>
      <c r="D6979" s="40" t="b">
        <v>1</v>
      </c>
      <c r="E6979" s="40" t="b">
        <v>0</v>
      </c>
      <c r="F6979" s="40" t="b">
        <v>0</v>
      </c>
      <c r="G6979" s="40" t="s">
        <v>754</v>
      </c>
      <c r="H6979" s="40" t="s">
        <v>34201</v>
      </c>
      <c r="I6979" s="40" t="s">
        <v>34197</v>
      </c>
      <c r="J6979" s="40" t="b">
        <v>0</v>
      </c>
      <c r="K6979" s="40" t="b">
        <v>0</v>
      </c>
      <c r="L6979" s="40" t="b">
        <v>0</v>
      </c>
    </row>
    <row r="6980" spans="1:12">
      <c r="A6980" s="40" t="s">
        <v>752</v>
      </c>
      <c r="B6980" s="40" t="s">
        <v>753</v>
      </c>
      <c r="C6980" s="51" t="s">
        <v>34277</v>
      </c>
      <c r="D6980" s="40" t="b">
        <v>1</v>
      </c>
      <c r="E6980" s="40" t="b">
        <v>0</v>
      </c>
      <c r="F6980" s="40" t="b">
        <v>0</v>
      </c>
      <c r="G6980" s="40" t="s">
        <v>754</v>
      </c>
      <c r="H6980" s="40" t="s">
        <v>34249</v>
      </c>
      <c r="I6980" s="40" t="s">
        <v>34197</v>
      </c>
      <c r="J6980" s="40" t="b">
        <v>0</v>
      </c>
      <c r="K6980" s="40" t="b">
        <v>0</v>
      </c>
      <c r="L6980" s="40" t="b">
        <v>0</v>
      </c>
    </row>
    <row r="6981" spans="1:12">
      <c r="A6981" s="40" t="s">
        <v>752</v>
      </c>
      <c r="B6981" s="40" t="s">
        <v>753</v>
      </c>
      <c r="C6981" s="51" t="s">
        <v>34278</v>
      </c>
      <c r="D6981" s="40" t="b">
        <v>1</v>
      </c>
      <c r="E6981" s="40" t="b">
        <v>0</v>
      </c>
      <c r="F6981" s="40" t="b">
        <v>0</v>
      </c>
      <c r="G6981" s="40" t="s">
        <v>754</v>
      </c>
      <c r="H6981" s="40" t="s">
        <v>34219</v>
      </c>
      <c r="I6981" s="40" t="s">
        <v>34197</v>
      </c>
      <c r="J6981" s="40" t="b">
        <v>0</v>
      </c>
      <c r="K6981" s="40" t="b">
        <v>0</v>
      </c>
      <c r="L6981" s="40" t="b">
        <v>0</v>
      </c>
    </row>
    <row r="6982" spans="1:12">
      <c r="A6982" s="40" t="s">
        <v>752</v>
      </c>
      <c r="B6982" s="40" t="s">
        <v>753</v>
      </c>
      <c r="C6982" s="51" t="s">
        <v>34279</v>
      </c>
      <c r="D6982" s="40" t="b">
        <v>1</v>
      </c>
      <c r="E6982" s="40" t="b">
        <v>0</v>
      </c>
      <c r="F6982" s="40" t="b">
        <v>0</v>
      </c>
      <c r="G6982" s="40" t="s">
        <v>754</v>
      </c>
      <c r="H6982" s="40" t="s">
        <v>34209</v>
      </c>
      <c r="I6982" s="40" t="s">
        <v>34197</v>
      </c>
      <c r="J6982" s="40" t="b">
        <v>0</v>
      </c>
      <c r="K6982" s="40" t="b">
        <v>0</v>
      </c>
      <c r="L6982" s="40" t="b">
        <v>0</v>
      </c>
    </row>
    <row r="6983" spans="1:12">
      <c r="A6983" s="40" t="s">
        <v>752</v>
      </c>
      <c r="B6983" s="40" t="s">
        <v>753</v>
      </c>
      <c r="C6983" s="51" t="s">
        <v>34280</v>
      </c>
      <c r="D6983" s="40" t="b">
        <v>1</v>
      </c>
      <c r="E6983" s="40" t="b">
        <v>0</v>
      </c>
      <c r="F6983" s="40" t="b">
        <v>0</v>
      </c>
      <c r="G6983" s="40" t="s">
        <v>754</v>
      </c>
      <c r="H6983" s="40" t="s">
        <v>34201</v>
      </c>
      <c r="I6983" s="40" t="s">
        <v>34197</v>
      </c>
      <c r="J6983" s="40" t="b">
        <v>0</v>
      </c>
      <c r="K6983" s="40" t="b">
        <v>0</v>
      </c>
      <c r="L6983" s="40" t="b">
        <v>0</v>
      </c>
    </row>
    <row r="6984" spans="1:12">
      <c r="A6984" s="40" t="s">
        <v>752</v>
      </c>
      <c r="B6984" s="40" t="s">
        <v>753</v>
      </c>
      <c r="C6984" s="51" t="s">
        <v>34281</v>
      </c>
      <c r="D6984" s="40" t="b">
        <v>1</v>
      </c>
      <c r="E6984" s="40" t="b">
        <v>0</v>
      </c>
      <c r="F6984" s="40" t="b">
        <v>0</v>
      </c>
      <c r="G6984" s="40" t="s">
        <v>754</v>
      </c>
      <c r="H6984" s="40" t="s">
        <v>34201</v>
      </c>
      <c r="I6984" s="40" t="s">
        <v>34197</v>
      </c>
      <c r="J6984" s="40" t="b">
        <v>0</v>
      </c>
      <c r="K6984" s="40" t="b">
        <v>0</v>
      </c>
      <c r="L6984" s="40" t="b">
        <v>0</v>
      </c>
    </row>
    <row r="6985" spans="1:12">
      <c r="A6985" s="40" t="s">
        <v>752</v>
      </c>
      <c r="B6985" s="40" t="s">
        <v>753</v>
      </c>
      <c r="C6985" s="51" t="s">
        <v>34282</v>
      </c>
      <c r="D6985" s="40" t="b">
        <v>1</v>
      </c>
      <c r="E6985" s="40" t="b">
        <v>0</v>
      </c>
      <c r="F6985" s="40" t="b">
        <v>0</v>
      </c>
      <c r="G6985" s="40" t="s">
        <v>754</v>
      </c>
      <c r="H6985" s="40" t="s">
        <v>34283</v>
      </c>
      <c r="I6985" s="40" t="s">
        <v>34197</v>
      </c>
      <c r="J6985" s="40" t="b">
        <v>0</v>
      </c>
      <c r="K6985" s="40" t="b">
        <v>0</v>
      </c>
      <c r="L6985" s="40" t="b">
        <v>0</v>
      </c>
    </row>
    <row r="6986" spans="1:12">
      <c r="A6986" s="40" t="s">
        <v>752</v>
      </c>
      <c r="B6986" s="40" t="s">
        <v>753</v>
      </c>
      <c r="C6986" s="51" t="s">
        <v>34284</v>
      </c>
      <c r="D6986" s="40" t="b">
        <v>1</v>
      </c>
      <c r="E6986" s="40" t="b">
        <v>0</v>
      </c>
      <c r="F6986" s="40" t="b">
        <v>0</v>
      </c>
      <c r="G6986" s="40" t="s">
        <v>754</v>
      </c>
      <c r="H6986" s="40" t="s">
        <v>34209</v>
      </c>
      <c r="I6986" s="40" t="s">
        <v>34197</v>
      </c>
      <c r="J6986" s="40" t="b">
        <v>0</v>
      </c>
      <c r="K6986" s="40" t="b">
        <v>0</v>
      </c>
      <c r="L6986" s="40" t="b">
        <v>0</v>
      </c>
    </row>
    <row r="6987" spans="1:12">
      <c r="A6987" s="40" t="s">
        <v>752</v>
      </c>
      <c r="B6987" s="40" t="s">
        <v>753</v>
      </c>
      <c r="C6987" s="51" t="s">
        <v>34285</v>
      </c>
      <c r="D6987" s="40" t="b">
        <v>1</v>
      </c>
      <c r="E6987" s="40" t="b">
        <v>0</v>
      </c>
      <c r="F6987" s="40" t="b">
        <v>0</v>
      </c>
      <c r="G6987" s="40" t="s">
        <v>754</v>
      </c>
      <c r="H6987" s="40" t="s">
        <v>34209</v>
      </c>
      <c r="I6987" s="40" t="s">
        <v>34197</v>
      </c>
      <c r="J6987" s="40" t="b">
        <v>0</v>
      </c>
      <c r="K6987" s="40" t="b">
        <v>0</v>
      </c>
      <c r="L6987" s="40" t="b">
        <v>0</v>
      </c>
    </row>
    <row r="6988" spans="1:12">
      <c r="A6988" s="40" t="s">
        <v>752</v>
      </c>
      <c r="B6988" s="40" t="s">
        <v>753</v>
      </c>
      <c r="C6988" s="51" t="s">
        <v>34286</v>
      </c>
      <c r="D6988" s="40" t="b">
        <v>1</v>
      </c>
      <c r="E6988" s="40" t="b">
        <v>0</v>
      </c>
      <c r="F6988" s="40" t="b">
        <v>0</v>
      </c>
      <c r="G6988" s="40" t="s">
        <v>754</v>
      </c>
      <c r="H6988" s="40" t="s">
        <v>34287</v>
      </c>
      <c r="I6988" s="40" t="s">
        <v>34197</v>
      </c>
      <c r="J6988" s="40" t="b">
        <v>0</v>
      </c>
      <c r="K6988" s="40" t="b">
        <v>0</v>
      </c>
      <c r="L6988" s="40" t="b">
        <v>0</v>
      </c>
    </row>
    <row r="6989" spans="1:12">
      <c r="A6989" s="40" t="s">
        <v>752</v>
      </c>
      <c r="B6989" s="40" t="s">
        <v>753</v>
      </c>
      <c r="C6989" s="51" t="s">
        <v>34288</v>
      </c>
      <c r="D6989" s="40" t="b">
        <v>1</v>
      </c>
      <c r="E6989" s="40" t="b">
        <v>0</v>
      </c>
      <c r="F6989" s="40" t="b">
        <v>0</v>
      </c>
      <c r="G6989" s="40" t="s">
        <v>754</v>
      </c>
      <c r="H6989" s="40" t="s">
        <v>34289</v>
      </c>
      <c r="I6989" s="40" t="s">
        <v>34197</v>
      </c>
      <c r="J6989" s="40" t="b">
        <v>0</v>
      </c>
      <c r="K6989" s="40" t="b">
        <v>0</v>
      </c>
      <c r="L6989" s="40" t="b">
        <v>0</v>
      </c>
    </row>
    <row r="6990" spans="1:12">
      <c r="A6990" s="40" t="s">
        <v>752</v>
      </c>
      <c r="B6990" s="40" t="s">
        <v>753</v>
      </c>
      <c r="C6990" s="51" t="s">
        <v>34290</v>
      </c>
      <c r="D6990" s="40" t="b">
        <v>1</v>
      </c>
      <c r="E6990" s="40" t="b">
        <v>0</v>
      </c>
      <c r="F6990" s="40" t="b">
        <v>0</v>
      </c>
      <c r="G6990" s="40" t="s">
        <v>754</v>
      </c>
      <c r="H6990" s="40" t="s">
        <v>34291</v>
      </c>
      <c r="I6990" s="40" t="s">
        <v>34197</v>
      </c>
      <c r="J6990" s="40" t="b">
        <v>0</v>
      </c>
      <c r="K6990" s="40" t="b">
        <v>0</v>
      </c>
      <c r="L6990" s="40" t="b">
        <v>0</v>
      </c>
    </row>
    <row r="6991" spans="1:12">
      <c r="A6991" s="40" t="s">
        <v>752</v>
      </c>
      <c r="B6991" s="40" t="s">
        <v>753</v>
      </c>
      <c r="C6991" s="51" t="s">
        <v>34292</v>
      </c>
      <c r="D6991" s="40" t="b">
        <v>1</v>
      </c>
      <c r="E6991" s="40" t="b">
        <v>0</v>
      </c>
      <c r="F6991" s="40" t="b">
        <v>0</v>
      </c>
      <c r="G6991" s="40" t="s">
        <v>754</v>
      </c>
      <c r="H6991" s="40" t="s">
        <v>34205</v>
      </c>
      <c r="I6991" s="40" t="s">
        <v>34197</v>
      </c>
      <c r="J6991" s="40" t="b">
        <v>0</v>
      </c>
      <c r="K6991" s="40" t="b">
        <v>0</v>
      </c>
      <c r="L6991" s="40" t="b">
        <v>0</v>
      </c>
    </row>
    <row r="6992" spans="1:12">
      <c r="A6992" s="40" t="s">
        <v>752</v>
      </c>
      <c r="B6992" s="40" t="s">
        <v>753</v>
      </c>
      <c r="C6992" s="51" t="s">
        <v>34293</v>
      </c>
      <c r="D6992" s="40" t="b">
        <v>1</v>
      </c>
      <c r="E6992" s="40" t="b">
        <v>0</v>
      </c>
      <c r="F6992" s="40" t="b">
        <v>0</v>
      </c>
      <c r="G6992" s="40" t="s">
        <v>754</v>
      </c>
      <c r="H6992" s="40" t="s">
        <v>34294</v>
      </c>
      <c r="I6992" s="40" t="s">
        <v>34197</v>
      </c>
      <c r="J6992" s="40" t="b">
        <v>0</v>
      </c>
      <c r="K6992" s="40" t="b">
        <v>0</v>
      </c>
      <c r="L6992" s="40" t="b">
        <v>0</v>
      </c>
    </row>
    <row r="6993" spans="1:12">
      <c r="A6993" s="40" t="s">
        <v>752</v>
      </c>
      <c r="B6993" s="40" t="s">
        <v>753</v>
      </c>
      <c r="C6993" s="51" t="s">
        <v>34295</v>
      </c>
      <c r="D6993" s="40" t="b">
        <v>1</v>
      </c>
      <c r="E6993" s="40" t="b">
        <v>0</v>
      </c>
      <c r="F6993" s="40" t="b">
        <v>0</v>
      </c>
      <c r="G6993" s="40" t="s">
        <v>754</v>
      </c>
      <c r="H6993" s="40" t="s">
        <v>34199</v>
      </c>
      <c r="I6993" s="40" t="s">
        <v>34197</v>
      </c>
      <c r="J6993" s="40" t="b">
        <v>0</v>
      </c>
      <c r="K6993" s="40" t="b">
        <v>0</v>
      </c>
      <c r="L6993" s="40" t="b">
        <v>0</v>
      </c>
    </row>
    <row r="6994" spans="1:12">
      <c r="A6994" s="40" t="s">
        <v>752</v>
      </c>
      <c r="B6994" s="40" t="s">
        <v>753</v>
      </c>
      <c r="C6994" s="51" t="s">
        <v>34296</v>
      </c>
      <c r="D6994" s="40" t="b">
        <v>1</v>
      </c>
      <c r="E6994" s="40" t="b">
        <v>0</v>
      </c>
      <c r="F6994" s="40" t="b">
        <v>0</v>
      </c>
      <c r="G6994" s="40" t="s">
        <v>754</v>
      </c>
      <c r="H6994" s="40" t="s">
        <v>34209</v>
      </c>
      <c r="I6994" s="40" t="s">
        <v>34197</v>
      </c>
      <c r="J6994" s="40" t="b">
        <v>0</v>
      </c>
      <c r="K6994" s="40" t="b">
        <v>0</v>
      </c>
      <c r="L6994" s="40" t="b">
        <v>0</v>
      </c>
    </row>
    <row r="6995" spans="1:12">
      <c r="A6995" s="40" t="s">
        <v>752</v>
      </c>
      <c r="B6995" s="40" t="s">
        <v>753</v>
      </c>
      <c r="C6995" s="51" t="s">
        <v>34297</v>
      </c>
      <c r="D6995" s="40" t="b">
        <v>1</v>
      </c>
      <c r="E6995" s="40" t="b">
        <v>0</v>
      </c>
      <c r="F6995" s="40" t="b">
        <v>0</v>
      </c>
      <c r="G6995" s="40" t="s">
        <v>754</v>
      </c>
      <c r="H6995" s="40" t="s">
        <v>34298</v>
      </c>
      <c r="I6995" s="40" t="s">
        <v>34197</v>
      </c>
      <c r="J6995" s="40" t="b">
        <v>0</v>
      </c>
      <c r="K6995" s="40" t="b">
        <v>0</v>
      </c>
      <c r="L6995" s="40" t="b">
        <v>0</v>
      </c>
    </row>
    <row r="6996" spans="1:12">
      <c r="A6996" s="40" t="s">
        <v>752</v>
      </c>
      <c r="B6996" s="40" t="s">
        <v>753</v>
      </c>
      <c r="C6996" s="51" t="s">
        <v>34299</v>
      </c>
      <c r="D6996" s="40" t="b">
        <v>1</v>
      </c>
      <c r="E6996" s="40" t="b">
        <v>0</v>
      </c>
      <c r="F6996" s="40" t="b">
        <v>0</v>
      </c>
      <c r="G6996" s="40" t="s">
        <v>754</v>
      </c>
      <c r="H6996" s="40" t="s">
        <v>34300</v>
      </c>
      <c r="I6996" s="40" t="s">
        <v>34301</v>
      </c>
      <c r="J6996" s="40" t="b">
        <v>0</v>
      </c>
      <c r="K6996" s="40" t="b">
        <v>0</v>
      </c>
      <c r="L6996" s="40" t="b">
        <v>0</v>
      </c>
    </row>
    <row r="6997" spans="1:12">
      <c r="A6997" s="40" t="s">
        <v>752</v>
      </c>
      <c r="B6997" s="40" t="s">
        <v>753</v>
      </c>
      <c r="C6997" s="51" t="s">
        <v>34302</v>
      </c>
      <c r="D6997" s="40" t="b">
        <v>1</v>
      </c>
      <c r="E6997" s="40" t="b">
        <v>0</v>
      </c>
      <c r="F6997" s="40" t="b">
        <v>0</v>
      </c>
      <c r="G6997" s="40" t="s">
        <v>754</v>
      </c>
      <c r="H6997" s="40" t="s">
        <v>34303</v>
      </c>
      <c r="I6997" s="40" t="s">
        <v>34301</v>
      </c>
      <c r="J6997" s="40" t="b">
        <v>0</v>
      </c>
      <c r="K6997" s="40" t="b">
        <v>0</v>
      </c>
      <c r="L6997" s="40" t="b">
        <v>0</v>
      </c>
    </row>
    <row r="6998" spans="1:12">
      <c r="A6998" s="40" t="s">
        <v>752</v>
      </c>
      <c r="B6998" s="40" t="s">
        <v>753</v>
      </c>
      <c r="C6998" s="51" t="s">
        <v>34304</v>
      </c>
      <c r="D6998" s="40" t="b">
        <v>1</v>
      </c>
      <c r="E6998" s="40" t="b">
        <v>0</v>
      </c>
      <c r="F6998" s="40" t="b">
        <v>0</v>
      </c>
      <c r="G6998" s="40" t="s">
        <v>754</v>
      </c>
      <c r="H6998" s="40" t="s">
        <v>34305</v>
      </c>
      <c r="I6998" s="40" t="s">
        <v>34301</v>
      </c>
      <c r="J6998" s="40" t="b">
        <v>0</v>
      </c>
      <c r="K6998" s="40" t="b">
        <v>0</v>
      </c>
      <c r="L6998" s="40" t="b">
        <v>0</v>
      </c>
    </row>
    <row r="6999" spans="1:12">
      <c r="A6999" s="40" t="s">
        <v>752</v>
      </c>
      <c r="B6999" s="40" t="s">
        <v>753</v>
      </c>
      <c r="C6999" s="51" t="s">
        <v>34306</v>
      </c>
      <c r="D6999" s="40" t="b">
        <v>1</v>
      </c>
      <c r="E6999" s="40" t="b">
        <v>1</v>
      </c>
      <c r="F6999" s="40" t="b">
        <v>1</v>
      </c>
      <c r="G6999" s="40" t="s">
        <v>761</v>
      </c>
      <c r="H6999" s="40" t="s">
        <v>34307</v>
      </c>
      <c r="I6999" s="40" t="s">
        <v>34308</v>
      </c>
      <c r="J6999" s="40" t="b">
        <v>1</v>
      </c>
      <c r="K6999" s="40" t="b">
        <v>1</v>
      </c>
      <c r="L6999" s="40" t="b">
        <v>1</v>
      </c>
    </row>
    <row r="7000" spans="1:12">
      <c r="A7000" s="40" t="s">
        <v>752</v>
      </c>
      <c r="B7000" s="40" t="s">
        <v>753</v>
      </c>
      <c r="C7000" s="51" t="s">
        <v>34309</v>
      </c>
      <c r="D7000" s="40" t="b">
        <v>1</v>
      </c>
      <c r="E7000" s="40" t="b">
        <v>1</v>
      </c>
      <c r="F7000" s="40" t="b">
        <v>1</v>
      </c>
      <c r="G7000" s="40" t="s">
        <v>761</v>
      </c>
      <c r="H7000" s="40" t="s">
        <v>34310</v>
      </c>
      <c r="I7000" s="40" t="s">
        <v>34308</v>
      </c>
      <c r="J7000" s="40" t="b">
        <v>1</v>
      </c>
      <c r="K7000" s="40" t="b">
        <v>1</v>
      </c>
      <c r="L7000" s="40" t="b">
        <v>1</v>
      </c>
    </row>
    <row r="7001" spans="1:12">
      <c r="A7001" s="40" t="s">
        <v>752</v>
      </c>
      <c r="B7001" s="40" t="s">
        <v>753</v>
      </c>
      <c r="C7001" s="51" t="s">
        <v>34311</v>
      </c>
      <c r="D7001" s="40" t="b">
        <v>1</v>
      </c>
      <c r="E7001" s="40" t="b">
        <v>1</v>
      </c>
      <c r="F7001" s="40" t="b">
        <v>0</v>
      </c>
      <c r="G7001" s="40" t="s">
        <v>2144</v>
      </c>
      <c r="H7001" s="40" t="s">
        <v>34312</v>
      </c>
      <c r="I7001" s="40" t="s">
        <v>34308</v>
      </c>
      <c r="J7001" s="40" t="b">
        <v>0</v>
      </c>
      <c r="K7001" s="40" t="b">
        <v>0</v>
      </c>
      <c r="L7001" s="40" t="b">
        <v>1</v>
      </c>
    </row>
    <row r="7002" spans="1:12">
      <c r="A7002" s="40" t="s">
        <v>752</v>
      </c>
      <c r="B7002" s="40" t="s">
        <v>753</v>
      </c>
      <c r="C7002" s="51" t="s">
        <v>34313</v>
      </c>
      <c r="D7002" s="40" t="b">
        <v>1</v>
      </c>
      <c r="E7002" s="40" t="b">
        <v>1</v>
      </c>
      <c r="F7002" s="40" t="b">
        <v>1</v>
      </c>
      <c r="G7002" s="40" t="s">
        <v>761</v>
      </c>
      <c r="H7002" s="40" t="s">
        <v>34314</v>
      </c>
      <c r="I7002" s="40" t="s">
        <v>34308</v>
      </c>
      <c r="J7002" s="40" t="b">
        <v>0</v>
      </c>
      <c r="K7002" s="40" t="b">
        <v>1</v>
      </c>
      <c r="L7002" s="40" t="b">
        <v>1</v>
      </c>
    </row>
    <row r="7003" spans="1:12">
      <c r="A7003" s="40" t="s">
        <v>752</v>
      </c>
      <c r="B7003" s="40" t="s">
        <v>753</v>
      </c>
      <c r="C7003" s="51" t="s">
        <v>34315</v>
      </c>
      <c r="D7003" s="40" t="b">
        <v>1</v>
      </c>
      <c r="E7003" s="40" t="b">
        <v>1</v>
      </c>
      <c r="F7003" s="40" t="b">
        <v>0</v>
      </c>
      <c r="G7003" s="40" t="s">
        <v>761</v>
      </c>
      <c r="H7003" s="40" t="s">
        <v>34316</v>
      </c>
      <c r="I7003" s="40" t="s">
        <v>34308</v>
      </c>
      <c r="J7003" s="40" t="b">
        <v>0</v>
      </c>
      <c r="K7003" s="40" t="b">
        <v>0</v>
      </c>
      <c r="L7003" s="40" t="b">
        <v>1</v>
      </c>
    </row>
    <row r="7004" spans="1:12">
      <c r="A7004" s="40" t="s">
        <v>752</v>
      </c>
      <c r="B7004" s="40" t="s">
        <v>753</v>
      </c>
      <c r="C7004" s="51" t="s">
        <v>34317</v>
      </c>
      <c r="D7004" s="40" t="b">
        <v>1</v>
      </c>
      <c r="E7004" s="40" t="b">
        <v>1</v>
      </c>
      <c r="F7004" s="40" t="b">
        <v>0</v>
      </c>
      <c r="G7004" s="40" t="s">
        <v>1241</v>
      </c>
      <c r="H7004" s="40" t="s">
        <v>34316</v>
      </c>
      <c r="I7004" s="40" t="s">
        <v>34308</v>
      </c>
      <c r="J7004" s="40" t="b">
        <v>0</v>
      </c>
      <c r="K7004" s="40" t="b">
        <v>0</v>
      </c>
      <c r="L7004" s="40" t="b">
        <v>1</v>
      </c>
    </row>
    <row r="7005" spans="1:12">
      <c r="A7005" s="40" t="s">
        <v>752</v>
      </c>
      <c r="B7005" s="40" t="s">
        <v>753</v>
      </c>
      <c r="C7005" s="51" t="s">
        <v>34318</v>
      </c>
      <c r="D7005" s="40" t="b">
        <v>1</v>
      </c>
      <c r="E7005" s="40" t="b">
        <v>1</v>
      </c>
      <c r="F7005" s="40" t="b">
        <v>0</v>
      </c>
      <c r="G7005" s="40" t="s">
        <v>761</v>
      </c>
      <c r="H7005" s="40" t="s">
        <v>34314</v>
      </c>
      <c r="I7005" s="40" t="s">
        <v>34308</v>
      </c>
      <c r="J7005" s="40" t="b">
        <v>1</v>
      </c>
      <c r="K7005" s="40" t="b">
        <v>1</v>
      </c>
      <c r="L7005" s="40" t="b">
        <v>1</v>
      </c>
    </row>
    <row r="7006" spans="1:12">
      <c r="A7006" s="40" t="s">
        <v>752</v>
      </c>
      <c r="B7006" s="40" t="s">
        <v>753</v>
      </c>
      <c r="C7006" s="51" t="s">
        <v>34319</v>
      </c>
      <c r="D7006" s="40" t="b">
        <v>1</v>
      </c>
      <c r="E7006" s="40" t="b">
        <v>1</v>
      </c>
      <c r="F7006" s="40" t="b">
        <v>1</v>
      </c>
      <c r="G7006" s="40" t="s">
        <v>761</v>
      </c>
      <c r="H7006" s="40" t="s">
        <v>34314</v>
      </c>
      <c r="I7006" s="40" t="s">
        <v>34308</v>
      </c>
      <c r="J7006" s="40" t="b">
        <v>1</v>
      </c>
      <c r="K7006" s="40" t="b">
        <v>1</v>
      </c>
      <c r="L7006" s="40" t="b">
        <v>1</v>
      </c>
    </row>
    <row r="7007" spans="1:12">
      <c r="A7007" s="40" t="s">
        <v>752</v>
      </c>
      <c r="B7007" s="40" t="s">
        <v>753</v>
      </c>
      <c r="C7007" s="51" t="s">
        <v>34320</v>
      </c>
      <c r="D7007" s="40" t="b">
        <v>1</v>
      </c>
      <c r="E7007" s="40" t="b">
        <v>1</v>
      </c>
      <c r="F7007" s="40" t="b">
        <v>0</v>
      </c>
      <c r="G7007" s="40" t="s">
        <v>761</v>
      </c>
      <c r="H7007" s="40" t="s">
        <v>34314</v>
      </c>
      <c r="I7007" s="40" t="s">
        <v>34308</v>
      </c>
      <c r="J7007" s="40" t="b">
        <v>0</v>
      </c>
      <c r="K7007" s="40" t="b">
        <v>1</v>
      </c>
      <c r="L7007" s="40" t="b">
        <v>1</v>
      </c>
    </row>
    <row r="7008" spans="1:12">
      <c r="A7008" s="40" t="s">
        <v>752</v>
      </c>
      <c r="B7008" s="40" t="s">
        <v>753</v>
      </c>
      <c r="C7008" s="51" t="s">
        <v>34321</v>
      </c>
      <c r="D7008" s="40" t="b">
        <v>1</v>
      </c>
      <c r="E7008" s="40" t="b">
        <v>1</v>
      </c>
      <c r="F7008" s="40" t="b">
        <v>0</v>
      </c>
      <c r="G7008" s="40" t="s">
        <v>761</v>
      </c>
      <c r="H7008" s="40" t="s">
        <v>34314</v>
      </c>
      <c r="I7008" s="40" t="s">
        <v>34308</v>
      </c>
      <c r="J7008" s="40" t="b">
        <v>0</v>
      </c>
      <c r="K7008" s="40" t="b">
        <v>1</v>
      </c>
      <c r="L7008" s="40" t="b">
        <v>1</v>
      </c>
    </row>
    <row r="7009" spans="1:12">
      <c r="A7009" s="40" t="s">
        <v>752</v>
      </c>
      <c r="B7009" s="40" t="s">
        <v>753</v>
      </c>
      <c r="C7009" s="51" t="s">
        <v>34322</v>
      </c>
      <c r="D7009" s="40" t="b">
        <v>1</v>
      </c>
      <c r="E7009" s="40" t="b">
        <v>1</v>
      </c>
      <c r="F7009" s="40" t="b">
        <v>0</v>
      </c>
      <c r="G7009" s="40" t="s">
        <v>761</v>
      </c>
      <c r="H7009" s="40" t="s">
        <v>34314</v>
      </c>
      <c r="I7009" s="40" t="s">
        <v>34308</v>
      </c>
      <c r="J7009" s="40" t="b">
        <v>0</v>
      </c>
      <c r="K7009" s="40" t="b">
        <v>1</v>
      </c>
      <c r="L7009" s="40" t="b">
        <v>1</v>
      </c>
    </row>
    <row r="7010" spans="1:12">
      <c r="A7010" s="40" t="s">
        <v>752</v>
      </c>
      <c r="B7010" s="40" t="s">
        <v>753</v>
      </c>
      <c r="C7010" s="51" t="s">
        <v>34323</v>
      </c>
      <c r="D7010" s="40" t="b">
        <v>1</v>
      </c>
      <c r="E7010" s="40" t="b">
        <v>1</v>
      </c>
      <c r="F7010" s="40" t="b">
        <v>0</v>
      </c>
      <c r="G7010" s="40" t="s">
        <v>761</v>
      </c>
      <c r="H7010" s="40" t="s">
        <v>34314</v>
      </c>
      <c r="I7010" s="40" t="s">
        <v>34308</v>
      </c>
      <c r="J7010" s="40" t="b">
        <v>1</v>
      </c>
      <c r="K7010" s="40" t="b">
        <v>1</v>
      </c>
      <c r="L7010" s="40" t="b">
        <v>1</v>
      </c>
    </row>
    <row r="7011" spans="1:12">
      <c r="A7011" s="40" t="s">
        <v>752</v>
      </c>
      <c r="B7011" s="40" t="s">
        <v>753</v>
      </c>
      <c r="C7011" s="51" t="s">
        <v>34324</v>
      </c>
      <c r="D7011" s="40" t="b">
        <v>1</v>
      </c>
      <c r="E7011" s="40" t="b">
        <v>1</v>
      </c>
      <c r="F7011" s="40" t="b">
        <v>0</v>
      </c>
      <c r="G7011" s="40" t="s">
        <v>1241</v>
      </c>
      <c r="H7011" s="40" t="s">
        <v>34325</v>
      </c>
      <c r="I7011" s="40" t="s">
        <v>34308</v>
      </c>
      <c r="J7011" s="40" t="b">
        <v>0</v>
      </c>
      <c r="K7011" s="40" t="b">
        <v>0</v>
      </c>
      <c r="L7011" s="40" t="b">
        <v>1</v>
      </c>
    </row>
    <row r="7012" spans="1:12">
      <c r="A7012" s="40" t="s">
        <v>752</v>
      </c>
      <c r="B7012" s="40" t="s">
        <v>753</v>
      </c>
      <c r="C7012" s="51" t="s">
        <v>34326</v>
      </c>
      <c r="D7012" s="40" t="b">
        <v>1</v>
      </c>
      <c r="E7012" s="40" t="b">
        <v>1</v>
      </c>
      <c r="F7012" s="40" t="b">
        <v>0</v>
      </c>
      <c r="G7012" s="40" t="s">
        <v>761</v>
      </c>
      <c r="H7012" s="40" t="s">
        <v>34327</v>
      </c>
      <c r="I7012" s="40" t="s">
        <v>34308</v>
      </c>
      <c r="J7012" s="40" t="b">
        <v>0</v>
      </c>
      <c r="K7012" s="40" t="b">
        <v>0</v>
      </c>
      <c r="L7012" s="40" t="b">
        <v>1</v>
      </c>
    </row>
    <row r="7013" spans="1:12">
      <c r="A7013" s="40" t="s">
        <v>752</v>
      </c>
      <c r="B7013" s="40" t="s">
        <v>753</v>
      </c>
      <c r="C7013" s="51" t="s">
        <v>34328</v>
      </c>
      <c r="D7013" s="40" t="b">
        <v>1</v>
      </c>
      <c r="E7013" s="40" t="b">
        <v>1</v>
      </c>
      <c r="F7013" s="40" t="b">
        <v>0</v>
      </c>
      <c r="G7013" s="40" t="s">
        <v>754</v>
      </c>
      <c r="H7013" s="40" t="s">
        <v>34314</v>
      </c>
      <c r="I7013" s="40" t="s">
        <v>34308</v>
      </c>
      <c r="J7013" s="40" t="b">
        <v>0</v>
      </c>
      <c r="K7013" s="40" t="b">
        <v>1</v>
      </c>
      <c r="L7013" s="40" t="b">
        <v>1</v>
      </c>
    </row>
    <row r="7014" spans="1:12">
      <c r="A7014" s="40" t="s">
        <v>752</v>
      </c>
      <c r="B7014" s="40" t="s">
        <v>753</v>
      </c>
      <c r="C7014" s="51" t="s">
        <v>34329</v>
      </c>
      <c r="D7014" s="40" t="b">
        <v>1</v>
      </c>
      <c r="E7014" s="40" t="b">
        <v>1</v>
      </c>
      <c r="F7014" s="40" t="b">
        <v>0</v>
      </c>
      <c r="G7014" s="40" t="s">
        <v>754</v>
      </c>
      <c r="H7014" s="40" t="s">
        <v>34330</v>
      </c>
      <c r="I7014" s="40" t="s">
        <v>34308</v>
      </c>
      <c r="J7014" s="40" t="b">
        <v>0</v>
      </c>
      <c r="K7014" s="40" t="b">
        <v>0</v>
      </c>
      <c r="L7014" s="40" t="b">
        <v>1</v>
      </c>
    </row>
    <row r="7015" spans="1:12">
      <c r="A7015" s="40" t="s">
        <v>752</v>
      </c>
      <c r="B7015" s="40" t="s">
        <v>753</v>
      </c>
      <c r="C7015" s="51" t="s">
        <v>34331</v>
      </c>
      <c r="D7015" s="40" t="b">
        <v>1</v>
      </c>
      <c r="E7015" s="40" t="b">
        <v>0</v>
      </c>
      <c r="F7015" s="40" t="b">
        <v>0</v>
      </c>
      <c r="G7015" s="40" t="s">
        <v>2144</v>
      </c>
      <c r="H7015" s="40" t="s">
        <v>34332</v>
      </c>
      <c r="I7015" s="40" t="s">
        <v>34333</v>
      </c>
      <c r="J7015" s="40" t="b">
        <v>0</v>
      </c>
      <c r="K7015" s="40" t="b">
        <v>0</v>
      </c>
      <c r="L7015" s="40" t="b">
        <v>0</v>
      </c>
    </row>
    <row r="7016" spans="1:12">
      <c r="A7016" s="40" t="s">
        <v>752</v>
      </c>
      <c r="B7016" s="40" t="s">
        <v>753</v>
      </c>
      <c r="C7016" s="51" t="s">
        <v>34334</v>
      </c>
      <c r="D7016" s="40" t="b">
        <v>1</v>
      </c>
      <c r="E7016" s="40" t="b">
        <v>1</v>
      </c>
      <c r="F7016" s="40" t="b">
        <v>0</v>
      </c>
      <c r="G7016" s="40" t="s">
        <v>761</v>
      </c>
      <c r="H7016" s="40" t="s">
        <v>34335</v>
      </c>
      <c r="I7016" s="40" t="s">
        <v>34336</v>
      </c>
      <c r="J7016" s="40" t="b">
        <v>0</v>
      </c>
      <c r="K7016" s="40" t="b">
        <v>0</v>
      </c>
      <c r="L7016" s="40" t="b">
        <v>1</v>
      </c>
    </row>
    <row r="7017" spans="1:12">
      <c r="A7017" s="40" t="s">
        <v>752</v>
      </c>
      <c r="B7017" s="40" t="s">
        <v>753</v>
      </c>
      <c r="C7017" s="51" t="s">
        <v>34337</v>
      </c>
      <c r="D7017" s="40" t="b">
        <v>1</v>
      </c>
      <c r="E7017" s="40" t="b">
        <v>1</v>
      </c>
      <c r="F7017" s="40" t="b">
        <v>0</v>
      </c>
      <c r="G7017" s="40" t="s">
        <v>754</v>
      </c>
      <c r="H7017" s="40" t="s">
        <v>34338</v>
      </c>
      <c r="I7017" s="40" t="s">
        <v>34336</v>
      </c>
      <c r="J7017" s="40" t="b">
        <v>0</v>
      </c>
      <c r="K7017" s="40" t="b">
        <v>0</v>
      </c>
      <c r="L7017" s="40" t="b">
        <v>1</v>
      </c>
    </row>
    <row r="7018" spans="1:12">
      <c r="A7018" s="40" t="s">
        <v>752</v>
      </c>
      <c r="B7018" s="40" t="s">
        <v>753</v>
      </c>
      <c r="C7018" s="51" t="s">
        <v>34339</v>
      </c>
      <c r="D7018" s="40" t="b">
        <v>1</v>
      </c>
      <c r="E7018" s="40" t="b">
        <v>1</v>
      </c>
      <c r="F7018" s="40" t="b">
        <v>0</v>
      </c>
      <c r="G7018" s="40" t="s">
        <v>754</v>
      </c>
      <c r="H7018" s="40" t="s">
        <v>34340</v>
      </c>
      <c r="I7018" s="40" t="s">
        <v>34336</v>
      </c>
      <c r="J7018" s="40" t="b">
        <v>0</v>
      </c>
      <c r="K7018" s="40" t="b">
        <v>0</v>
      </c>
      <c r="L7018" s="40" t="b">
        <v>1</v>
      </c>
    </row>
    <row r="7019" spans="1:12">
      <c r="A7019" s="40" t="s">
        <v>752</v>
      </c>
      <c r="B7019" s="40" t="s">
        <v>753</v>
      </c>
      <c r="C7019" s="51" t="s">
        <v>34341</v>
      </c>
      <c r="D7019" s="40" t="b">
        <v>1</v>
      </c>
      <c r="E7019" s="40" t="b">
        <v>1</v>
      </c>
      <c r="F7019" s="40" t="b">
        <v>0</v>
      </c>
      <c r="G7019" s="40" t="s">
        <v>754</v>
      </c>
      <c r="H7019" s="40" t="s">
        <v>34335</v>
      </c>
      <c r="I7019" s="40" t="s">
        <v>34336</v>
      </c>
      <c r="J7019" s="40" t="b">
        <v>0</v>
      </c>
      <c r="K7019" s="40" t="b">
        <v>0</v>
      </c>
      <c r="L7019" s="40" t="b">
        <v>1</v>
      </c>
    </row>
    <row r="7020" spans="1:12">
      <c r="A7020" s="40" t="s">
        <v>752</v>
      </c>
      <c r="B7020" s="40" t="s">
        <v>753</v>
      </c>
      <c r="C7020" s="51" t="s">
        <v>34342</v>
      </c>
      <c r="D7020" s="40" t="b">
        <v>1</v>
      </c>
      <c r="E7020" s="40" t="b">
        <v>0</v>
      </c>
      <c r="F7020" s="40" t="b">
        <v>0</v>
      </c>
      <c r="G7020" s="40" t="s">
        <v>754</v>
      </c>
      <c r="H7020" s="40" t="s">
        <v>34343</v>
      </c>
      <c r="I7020" s="40" t="s">
        <v>34336</v>
      </c>
      <c r="J7020" s="40" t="b">
        <v>0</v>
      </c>
      <c r="K7020" s="40" t="b">
        <v>0</v>
      </c>
      <c r="L7020" s="40" t="b">
        <v>1</v>
      </c>
    </row>
    <row r="7021" spans="1:12">
      <c r="A7021" s="40" t="s">
        <v>752</v>
      </c>
      <c r="B7021" s="40" t="s">
        <v>753</v>
      </c>
      <c r="C7021" s="51" t="s">
        <v>34344</v>
      </c>
      <c r="D7021" s="40" t="b">
        <v>1</v>
      </c>
      <c r="E7021" s="40" t="b">
        <v>1</v>
      </c>
      <c r="F7021" s="40" t="b">
        <v>0</v>
      </c>
      <c r="G7021" s="40" t="s">
        <v>754</v>
      </c>
      <c r="H7021" s="40" t="s">
        <v>34335</v>
      </c>
      <c r="I7021" s="40" t="s">
        <v>34336</v>
      </c>
      <c r="J7021" s="40" t="b">
        <v>0</v>
      </c>
      <c r="K7021" s="40" t="b">
        <v>0</v>
      </c>
      <c r="L7021" s="40" t="b">
        <v>1</v>
      </c>
    </row>
    <row r="7022" spans="1:12">
      <c r="A7022" s="40" t="s">
        <v>752</v>
      </c>
      <c r="B7022" s="40" t="s">
        <v>753</v>
      </c>
      <c r="C7022" s="51" t="s">
        <v>34345</v>
      </c>
      <c r="D7022" s="40" t="b">
        <v>1</v>
      </c>
      <c r="E7022" s="40" t="b">
        <v>0</v>
      </c>
      <c r="F7022" s="40" t="b">
        <v>0</v>
      </c>
      <c r="G7022" s="40" t="s">
        <v>754</v>
      </c>
      <c r="H7022" s="40" t="s">
        <v>34338</v>
      </c>
      <c r="I7022" s="40" t="s">
        <v>34336</v>
      </c>
      <c r="J7022" s="40" t="b">
        <v>0</v>
      </c>
      <c r="K7022" s="40" t="b">
        <v>0</v>
      </c>
      <c r="L7022" s="40" t="b">
        <v>1</v>
      </c>
    </row>
    <row r="7023" spans="1:12">
      <c r="A7023" s="40" t="s">
        <v>752</v>
      </c>
      <c r="B7023" s="40" t="s">
        <v>753</v>
      </c>
      <c r="C7023" s="51" t="s">
        <v>34346</v>
      </c>
      <c r="D7023" s="40" t="b">
        <v>1</v>
      </c>
      <c r="E7023" s="40" t="b">
        <v>1</v>
      </c>
      <c r="F7023" s="40" t="b">
        <v>0</v>
      </c>
      <c r="G7023" s="40" t="s">
        <v>777</v>
      </c>
      <c r="H7023" s="40" t="s">
        <v>34338</v>
      </c>
      <c r="I7023" s="40" t="s">
        <v>34336</v>
      </c>
      <c r="J7023" s="40" t="b">
        <v>0</v>
      </c>
      <c r="K7023" s="40" t="b">
        <v>0</v>
      </c>
      <c r="L7023" s="40" t="b">
        <v>1</v>
      </c>
    </row>
    <row r="7024" spans="1:12">
      <c r="A7024" s="40" t="s">
        <v>752</v>
      </c>
      <c r="B7024" s="40" t="s">
        <v>753</v>
      </c>
      <c r="C7024" s="51" t="s">
        <v>34347</v>
      </c>
      <c r="D7024" s="40" t="b">
        <v>1</v>
      </c>
      <c r="E7024" s="40" t="b">
        <v>0</v>
      </c>
      <c r="F7024" s="40" t="b">
        <v>0</v>
      </c>
      <c r="G7024" s="40" t="s">
        <v>754</v>
      </c>
      <c r="H7024" s="40" t="s">
        <v>34338</v>
      </c>
      <c r="I7024" s="40" t="s">
        <v>34336</v>
      </c>
      <c r="J7024" s="40" t="b">
        <v>0</v>
      </c>
      <c r="K7024" s="40" t="b">
        <v>0</v>
      </c>
      <c r="L7024" s="40" t="b">
        <v>1</v>
      </c>
    </row>
    <row r="7025" spans="1:12">
      <c r="A7025" s="40" t="s">
        <v>752</v>
      </c>
      <c r="B7025" s="40" t="s">
        <v>753</v>
      </c>
      <c r="C7025" s="51" t="s">
        <v>34348</v>
      </c>
      <c r="D7025" s="40" t="b">
        <v>1</v>
      </c>
      <c r="E7025" s="40" t="b">
        <v>0</v>
      </c>
      <c r="F7025" s="40" t="b">
        <v>0</v>
      </c>
      <c r="G7025" s="40" t="s">
        <v>754</v>
      </c>
      <c r="H7025" s="40" t="s">
        <v>34338</v>
      </c>
      <c r="I7025" s="40" t="s">
        <v>34336</v>
      </c>
      <c r="J7025" s="40" t="b">
        <v>0</v>
      </c>
      <c r="K7025" s="40" t="b">
        <v>0</v>
      </c>
      <c r="L7025" s="40" t="b">
        <v>1</v>
      </c>
    </row>
    <row r="7026" spans="1:12">
      <c r="A7026" s="40" t="s">
        <v>752</v>
      </c>
      <c r="B7026" s="40" t="s">
        <v>753</v>
      </c>
      <c r="C7026" s="51" t="s">
        <v>34349</v>
      </c>
      <c r="D7026" s="40" t="b">
        <v>1</v>
      </c>
      <c r="E7026" s="40" t="b">
        <v>0</v>
      </c>
      <c r="F7026" s="40" t="b">
        <v>0</v>
      </c>
      <c r="G7026" s="40" t="s">
        <v>754</v>
      </c>
      <c r="H7026" s="40" t="s">
        <v>34350</v>
      </c>
      <c r="I7026" s="40" t="s">
        <v>34336</v>
      </c>
      <c r="J7026" s="40" t="b">
        <v>0</v>
      </c>
      <c r="K7026" s="40" t="b">
        <v>0</v>
      </c>
      <c r="L7026" s="40" t="b">
        <v>1</v>
      </c>
    </row>
    <row r="7027" spans="1:12">
      <c r="A7027" s="40" t="s">
        <v>752</v>
      </c>
      <c r="B7027" s="40" t="s">
        <v>753</v>
      </c>
      <c r="C7027" s="51" t="s">
        <v>34351</v>
      </c>
      <c r="D7027" s="40" t="b">
        <v>1</v>
      </c>
      <c r="E7027" s="40" t="b">
        <v>0</v>
      </c>
      <c r="F7027" s="40" t="b">
        <v>0</v>
      </c>
      <c r="G7027" s="40" t="s">
        <v>754</v>
      </c>
      <c r="H7027" s="40" t="s">
        <v>34338</v>
      </c>
      <c r="I7027" s="40" t="s">
        <v>34336</v>
      </c>
      <c r="J7027" s="40" t="b">
        <v>0</v>
      </c>
      <c r="K7027" s="40" t="b">
        <v>0</v>
      </c>
      <c r="L7027" s="40" t="b">
        <v>1</v>
      </c>
    </row>
    <row r="7028" spans="1:12">
      <c r="A7028" s="40" t="s">
        <v>752</v>
      </c>
      <c r="B7028" s="40" t="s">
        <v>753</v>
      </c>
      <c r="C7028" s="51" t="s">
        <v>34352</v>
      </c>
      <c r="D7028" s="40" t="b">
        <v>1</v>
      </c>
      <c r="E7028" s="40" t="b">
        <v>0</v>
      </c>
      <c r="F7028" s="40" t="b">
        <v>0</v>
      </c>
      <c r="G7028" s="40" t="s">
        <v>754</v>
      </c>
      <c r="H7028" s="40" t="s">
        <v>34338</v>
      </c>
      <c r="I7028" s="40" t="s">
        <v>34336</v>
      </c>
      <c r="J7028" s="40" t="b">
        <v>0</v>
      </c>
      <c r="K7028" s="40" t="b">
        <v>0</v>
      </c>
      <c r="L7028" s="40" t="b">
        <v>1</v>
      </c>
    </row>
    <row r="7029" spans="1:12">
      <c r="A7029" s="40" t="s">
        <v>752</v>
      </c>
      <c r="B7029" s="40" t="s">
        <v>753</v>
      </c>
      <c r="C7029" s="51" t="s">
        <v>34353</v>
      </c>
      <c r="D7029" s="40" t="b">
        <v>1</v>
      </c>
      <c r="E7029" s="40" t="b">
        <v>1</v>
      </c>
      <c r="F7029" s="40" t="b">
        <v>0</v>
      </c>
      <c r="G7029" s="40" t="s">
        <v>754</v>
      </c>
      <c r="H7029" s="40" t="s">
        <v>34338</v>
      </c>
      <c r="I7029" s="40" t="s">
        <v>34336</v>
      </c>
      <c r="J7029" s="40" t="b">
        <v>0</v>
      </c>
      <c r="K7029" s="40" t="b">
        <v>0</v>
      </c>
      <c r="L7029" s="40" t="b">
        <v>1</v>
      </c>
    </row>
    <row r="7030" spans="1:12">
      <c r="A7030" s="40" t="s">
        <v>752</v>
      </c>
      <c r="B7030" s="40" t="s">
        <v>753</v>
      </c>
      <c r="C7030" s="51" t="s">
        <v>34354</v>
      </c>
      <c r="D7030" s="40" t="b">
        <v>1</v>
      </c>
      <c r="E7030" s="40" t="b">
        <v>1</v>
      </c>
      <c r="F7030" s="40" t="b">
        <v>0</v>
      </c>
      <c r="G7030" s="40" t="s">
        <v>754</v>
      </c>
      <c r="H7030" s="40" t="s">
        <v>34338</v>
      </c>
      <c r="I7030" s="40" t="s">
        <v>34336</v>
      </c>
      <c r="J7030" s="40" t="b">
        <v>0</v>
      </c>
      <c r="K7030" s="40" t="b">
        <v>0</v>
      </c>
      <c r="L7030" s="40" t="b">
        <v>1</v>
      </c>
    </row>
    <row r="7031" spans="1:12">
      <c r="A7031" s="40" t="s">
        <v>752</v>
      </c>
      <c r="B7031" s="40" t="s">
        <v>753</v>
      </c>
      <c r="C7031" s="51" t="s">
        <v>34355</v>
      </c>
      <c r="D7031" s="40" t="b">
        <v>1</v>
      </c>
      <c r="E7031" s="40" t="b">
        <v>1</v>
      </c>
      <c r="F7031" s="40" t="b">
        <v>0</v>
      </c>
      <c r="G7031" s="40" t="s">
        <v>754</v>
      </c>
      <c r="H7031" s="40" t="s">
        <v>34338</v>
      </c>
      <c r="I7031" s="40" t="s">
        <v>34336</v>
      </c>
      <c r="J7031" s="40" t="b">
        <v>0</v>
      </c>
      <c r="K7031" s="40" t="b">
        <v>0</v>
      </c>
      <c r="L7031" s="40" t="b">
        <v>1</v>
      </c>
    </row>
    <row r="7032" spans="1:12">
      <c r="A7032" s="40" t="s">
        <v>752</v>
      </c>
      <c r="B7032" s="40" t="s">
        <v>753</v>
      </c>
      <c r="C7032" s="51" t="s">
        <v>34356</v>
      </c>
      <c r="D7032" s="40" t="b">
        <v>1</v>
      </c>
      <c r="E7032" s="40" t="b">
        <v>1</v>
      </c>
      <c r="F7032" s="40" t="b">
        <v>0</v>
      </c>
      <c r="G7032" s="40" t="s">
        <v>761</v>
      </c>
      <c r="H7032" s="40" t="s">
        <v>34335</v>
      </c>
      <c r="I7032" s="40" t="s">
        <v>34336</v>
      </c>
      <c r="J7032" s="40" t="b">
        <v>0</v>
      </c>
      <c r="K7032" s="40" t="b">
        <v>0</v>
      </c>
      <c r="L7032" s="40" t="b">
        <v>1</v>
      </c>
    </row>
    <row r="7033" spans="1:12">
      <c r="A7033" s="40" t="s">
        <v>752</v>
      </c>
      <c r="B7033" s="40" t="s">
        <v>753</v>
      </c>
      <c r="C7033" s="51" t="s">
        <v>34357</v>
      </c>
      <c r="D7033" s="40" t="b">
        <v>1</v>
      </c>
      <c r="E7033" s="40" t="b">
        <v>0</v>
      </c>
      <c r="F7033" s="40" t="b">
        <v>0</v>
      </c>
      <c r="G7033" s="40" t="s">
        <v>754</v>
      </c>
      <c r="H7033" s="40" t="s">
        <v>34338</v>
      </c>
      <c r="I7033" s="40" t="s">
        <v>34336</v>
      </c>
      <c r="J7033" s="40" t="b">
        <v>0</v>
      </c>
      <c r="K7033" s="40" t="b">
        <v>0</v>
      </c>
      <c r="L7033" s="40" t="b">
        <v>1</v>
      </c>
    </row>
    <row r="7034" spans="1:12">
      <c r="A7034" s="40" t="s">
        <v>752</v>
      </c>
      <c r="B7034" s="40" t="s">
        <v>753</v>
      </c>
      <c r="C7034" s="51" t="s">
        <v>34358</v>
      </c>
      <c r="D7034" s="40" t="b">
        <v>1</v>
      </c>
      <c r="E7034" s="40" t="b">
        <v>1</v>
      </c>
      <c r="F7034" s="40" t="b">
        <v>0</v>
      </c>
      <c r="G7034" s="40" t="s">
        <v>754</v>
      </c>
      <c r="H7034" s="40" t="s">
        <v>34335</v>
      </c>
      <c r="I7034" s="40" t="s">
        <v>34336</v>
      </c>
      <c r="J7034" s="40" t="b">
        <v>0</v>
      </c>
      <c r="K7034" s="40" t="b">
        <v>0</v>
      </c>
      <c r="L7034" s="40" t="b">
        <v>1</v>
      </c>
    </row>
    <row r="7035" spans="1:12">
      <c r="A7035" s="40" t="s">
        <v>752</v>
      </c>
      <c r="B7035" s="40" t="s">
        <v>753</v>
      </c>
      <c r="C7035" s="51" t="s">
        <v>34359</v>
      </c>
      <c r="D7035" s="40" t="b">
        <v>1</v>
      </c>
      <c r="E7035" s="40" t="b">
        <v>1</v>
      </c>
      <c r="F7035" s="40" t="b">
        <v>0</v>
      </c>
      <c r="G7035" s="40" t="s">
        <v>754</v>
      </c>
      <c r="H7035" s="40" t="s">
        <v>34360</v>
      </c>
      <c r="I7035" s="40" t="s">
        <v>34336</v>
      </c>
      <c r="J7035" s="40" t="b">
        <v>0</v>
      </c>
      <c r="K7035" s="40" t="b">
        <v>0</v>
      </c>
      <c r="L7035" s="40" t="b">
        <v>1</v>
      </c>
    </row>
    <row r="7036" spans="1:12">
      <c r="A7036" s="40" t="s">
        <v>752</v>
      </c>
      <c r="B7036" s="40" t="s">
        <v>753</v>
      </c>
      <c r="C7036" s="51" t="s">
        <v>34361</v>
      </c>
      <c r="D7036" s="40" t="b">
        <v>1</v>
      </c>
      <c r="E7036" s="40" t="b">
        <v>0</v>
      </c>
      <c r="F7036" s="40" t="b">
        <v>0</v>
      </c>
      <c r="G7036" s="40" t="s">
        <v>754</v>
      </c>
      <c r="H7036" s="40" t="s">
        <v>34362</v>
      </c>
      <c r="I7036" s="40" t="s">
        <v>34336</v>
      </c>
      <c r="J7036" s="40" t="b">
        <v>0</v>
      </c>
      <c r="K7036" s="40" t="b">
        <v>0</v>
      </c>
      <c r="L7036" s="40" t="b">
        <v>1</v>
      </c>
    </row>
    <row r="7037" spans="1:12">
      <c r="A7037" s="40" t="s">
        <v>752</v>
      </c>
      <c r="B7037" s="40" t="s">
        <v>753</v>
      </c>
      <c r="C7037" s="51" t="s">
        <v>34363</v>
      </c>
      <c r="D7037" s="40" t="b">
        <v>1</v>
      </c>
      <c r="E7037" s="40" t="b">
        <v>0</v>
      </c>
      <c r="F7037" s="40" t="b">
        <v>0</v>
      </c>
      <c r="G7037" s="40" t="s">
        <v>754</v>
      </c>
      <c r="H7037" s="40" t="s">
        <v>34338</v>
      </c>
      <c r="I7037" s="40" t="s">
        <v>34336</v>
      </c>
      <c r="J7037" s="40" t="b">
        <v>0</v>
      </c>
      <c r="K7037" s="40" t="b">
        <v>0</v>
      </c>
      <c r="L7037" s="40" t="b">
        <v>1</v>
      </c>
    </row>
    <row r="7038" spans="1:12">
      <c r="A7038" s="40" t="s">
        <v>752</v>
      </c>
      <c r="B7038" s="40" t="s">
        <v>753</v>
      </c>
      <c r="C7038" s="51" t="s">
        <v>34364</v>
      </c>
      <c r="D7038" s="40" t="b">
        <v>1</v>
      </c>
      <c r="E7038" s="40" t="b">
        <v>1</v>
      </c>
      <c r="F7038" s="40" t="b">
        <v>0</v>
      </c>
      <c r="G7038" s="40" t="s">
        <v>2144</v>
      </c>
      <c r="H7038" s="40" t="s">
        <v>34335</v>
      </c>
      <c r="I7038" s="40" t="s">
        <v>34336</v>
      </c>
      <c r="J7038" s="40" t="b">
        <v>0</v>
      </c>
      <c r="K7038" s="40" t="b">
        <v>0</v>
      </c>
      <c r="L7038" s="40" t="b">
        <v>1</v>
      </c>
    </row>
    <row r="7039" spans="1:12">
      <c r="A7039" s="40" t="s">
        <v>752</v>
      </c>
      <c r="B7039" s="40" t="s">
        <v>753</v>
      </c>
      <c r="C7039" s="51" t="s">
        <v>34365</v>
      </c>
      <c r="D7039" s="40" t="b">
        <v>1</v>
      </c>
      <c r="E7039" s="40" t="b">
        <v>0</v>
      </c>
      <c r="F7039" s="40" t="b">
        <v>0</v>
      </c>
      <c r="G7039" s="40" t="s">
        <v>754</v>
      </c>
      <c r="H7039" s="40" t="s">
        <v>34335</v>
      </c>
      <c r="I7039" s="40" t="s">
        <v>34336</v>
      </c>
      <c r="J7039" s="40" t="b">
        <v>0</v>
      </c>
      <c r="K7039" s="40" t="b">
        <v>0</v>
      </c>
      <c r="L7039" s="40" t="b">
        <v>1</v>
      </c>
    </row>
    <row r="7040" spans="1:12">
      <c r="A7040" s="40" t="s">
        <v>752</v>
      </c>
      <c r="B7040" s="40" t="s">
        <v>753</v>
      </c>
      <c r="C7040" s="51" t="s">
        <v>34366</v>
      </c>
      <c r="D7040" s="40" t="b">
        <v>1</v>
      </c>
      <c r="E7040" s="40" t="b">
        <v>0</v>
      </c>
      <c r="F7040" s="40" t="b">
        <v>0</v>
      </c>
      <c r="G7040" s="40" t="s">
        <v>754</v>
      </c>
      <c r="H7040" s="40" t="s">
        <v>34338</v>
      </c>
      <c r="I7040" s="40" t="s">
        <v>34336</v>
      </c>
      <c r="J7040" s="40" t="b">
        <v>0</v>
      </c>
      <c r="K7040" s="40" t="b">
        <v>0</v>
      </c>
      <c r="L7040" s="40" t="b">
        <v>1</v>
      </c>
    </row>
    <row r="7041" spans="1:12">
      <c r="A7041" s="40" t="s">
        <v>752</v>
      </c>
      <c r="B7041" s="40" t="s">
        <v>753</v>
      </c>
      <c r="C7041" s="51" t="s">
        <v>34367</v>
      </c>
      <c r="D7041" s="40" t="b">
        <v>1</v>
      </c>
      <c r="E7041" s="40" t="b">
        <v>0</v>
      </c>
      <c r="F7041" s="40" t="b">
        <v>0</v>
      </c>
      <c r="G7041" s="40" t="s">
        <v>754</v>
      </c>
      <c r="H7041" s="40" t="s">
        <v>34338</v>
      </c>
      <c r="I7041" s="40" t="s">
        <v>34336</v>
      </c>
      <c r="J7041" s="40" t="b">
        <v>0</v>
      </c>
      <c r="K7041" s="40" t="b">
        <v>0</v>
      </c>
      <c r="L7041" s="40" t="b">
        <v>1</v>
      </c>
    </row>
    <row r="7042" spans="1:12">
      <c r="A7042" s="40" t="s">
        <v>752</v>
      </c>
      <c r="B7042" s="40" t="s">
        <v>753</v>
      </c>
      <c r="C7042" s="51" t="s">
        <v>34368</v>
      </c>
      <c r="D7042" s="40" t="b">
        <v>1</v>
      </c>
      <c r="E7042" s="40" t="b">
        <v>1</v>
      </c>
      <c r="F7042" s="40" t="b">
        <v>0</v>
      </c>
      <c r="G7042" s="40" t="s">
        <v>761</v>
      </c>
      <c r="H7042" s="40" t="s">
        <v>34338</v>
      </c>
      <c r="I7042" s="40" t="s">
        <v>34336</v>
      </c>
      <c r="J7042" s="40" t="b">
        <v>0</v>
      </c>
      <c r="K7042" s="40" t="b">
        <v>0</v>
      </c>
      <c r="L7042" s="40" t="b">
        <v>1</v>
      </c>
    </row>
    <row r="7043" spans="1:12">
      <c r="A7043" s="40" t="s">
        <v>752</v>
      </c>
      <c r="B7043" s="40" t="s">
        <v>753</v>
      </c>
      <c r="C7043" s="51" t="s">
        <v>34369</v>
      </c>
      <c r="D7043" s="40" t="b">
        <v>1</v>
      </c>
      <c r="E7043" s="40" t="b">
        <v>0</v>
      </c>
      <c r="F7043" s="40" t="b">
        <v>0</v>
      </c>
      <c r="G7043" s="40" t="s">
        <v>754</v>
      </c>
      <c r="H7043" s="40" t="s">
        <v>34370</v>
      </c>
      <c r="I7043" s="40" t="s">
        <v>34371</v>
      </c>
      <c r="J7043" s="40" t="b">
        <v>0</v>
      </c>
      <c r="K7043" s="40" t="b">
        <v>0</v>
      </c>
      <c r="L7043" s="40" t="b">
        <v>0</v>
      </c>
    </row>
    <row r="7044" spans="1:12">
      <c r="A7044" s="40" t="s">
        <v>752</v>
      </c>
      <c r="B7044" s="40" t="s">
        <v>753</v>
      </c>
      <c r="C7044" s="51" t="s">
        <v>34372</v>
      </c>
      <c r="D7044" s="40" t="b">
        <v>1</v>
      </c>
      <c r="E7044" s="40" t="b">
        <v>0</v>
      </c>
      <c r="F7044" s="40" t="b">
        <v>0</v>
      </c>
      <c r="G7044" s="40" t="s">
        <v>754</v>
      </c>
      <c r="H7044" s="40" t="s">
        <v>34373</v>
      </c>
      <c r="I7044" s="40" t="s">
        <v>34371</v>
      </c>
      <c r="J7044" s="40" t="b">
        <v>0</v>
      </c>
      <c r="K7044" s="40" t="b">
        <v>0</v>
      </c>
      <c r="L7044" s="40" t="b">
        <v>0</v>
      </c>
    </row>
    <row r="7045" spans="1:12">
      <c r="A7045" s="40" t="s">
        <v>752</v>
      </c>
      <c r="B7045" s="40" t="s">
        <v>753</v>
      </c>
      <c r="C7045" s="51" t="s">
        <v>34374</v>
      </c>
      <c r="D7045" s="40" t="b">
        <v>1</v>
      </c>
      <c r="E7045" s="40" t="b">
        <v>0</v>
      </c>
      <c r="F7045" s="40" t="b">
        <v>0</v>
      </c>
      <c r="G7045" s="40" t="s">
        <v>754</v>
      </c>
      <c r="H7045" s="40" t="s">
        <v>34375</v>
      </c>
      <c r="I7045" s="40" t="s">
        <v>34376</v>
      </c>
      <c r="J7045" s="40" t="b">
        <v>0</v>
      </c>
      <c r="K7045" s="40" t="b">
        <v>0</v>
      </c>
      <c r="L7045" s="40" t="b">
        <v>0</v>
      </c>
    </row>
    <row r="7046" spans="1:12">
      <c r="A7046" s="40" t="s">
        <v>752</v>
      </c>
      <c r="B7046" s="40" t="s">
        <v>753</v>
      </c>
      <c r="C7046" s="51" t="s">
        <v>34377</v>
      </c>
      <c r="D7046" s="40" t="b">
        <v>1</v>
      </c>
      <c r="E7046" s="40" t="b">
        <v>0</v>
      </c>
      <c r="F7046" s="40" t="b">
        <v>0</v>
      </c>
      <c r="G7046" s="40" t="s">
        <v>754</v>
      </c>
      <c r="H7046" s="40" t="s">
        <v>34378</v>
      </c>
      <c r="I7046" s="40" t="s">
        <v>34379</v>
      </c>
      <c r="J7046" s="40" t="b">
        <v>0</v>
      </c>
      <c r="K7046" s="40" t="b">
        <v>0</v>
      </c>
      <c r="L7046" s="40" t="b">
        <v>0</v>
      </c>
    </row>
    <row r="7047" spans="1:12">
      <c r="A7047" s="40" t="s">
        <v>752</v>
      </c>
      <c r="B7047" s="40" t="s">
        <v>753</v>
      </c>
      <c r="C7047" s="51" t="s">
        <v>34380</v>
      </c>
      <c r="D7047" s="40" t="b">
        <v>1</v>
      </c>
      <c r="E7047" s="40" t="b">
        <v>0</v>
      </c>
      <c r="F7047" s="40" t="b">
        <v>0</v>
      </c>
      <c r="G7047" s="40" t="s">
        <v>754</v>
      </c>
      <c r="H7047" s="40" t="s">
        <v>34381</v>
      </c>
      <c r="I7047" s="40" t="s">
        <v>34379</v>
      </c>
      <c r="J7047" s="40" t="b">
        <v>0</v>
      </c>
      <c r="K7047" s="40" t="b">
        <v>0</v>
      </c>
      <c r="L7047" s="40" t="b">
        <v>0</v>
      </c>
    </row>
    <row r="7048" spans="1:12">
      <c r="A7048" s="40" t="s">
        <v>752</v>
      </c>
      <c r="B7048" s="40" t="s">
        <v>753</v>
      </c>
      <c r="C7048" s="51" t="s">
        <v>34382</v>
      </c>
      <c r="D7048" s="40" t="b">
        <v>1</v>
      </c>
      <c r="E7048" s="40" t="b">
        <v>0</v>
      </c>
      <c r="F7048" s="40" t="b">
        <v>0</v>
      </c>
      <c r="G7048" s="40" t="s">
        <v>754</v>
      </c>
      <c r="H7048" s="40" t="s">
        <v>34381</v>
      </c>
      <c r="I7048" s="40" t="s">
        <v>34379</v>
      </c>
      <c r="J7048" s="40" t="b">
        <v>0</v>
      </c>
      <c r="K7048" s="40" t="b">
        <v>0</v>
      </c>
      <c r="L7048" s="40" t="b">
        <v>0</v>
      </c>
    </row>
    <row r="7049" spans="1:12">
      <c r="A7049" s="40" t="s">
        <v>752</v>
      </c>
      <c r="B7049" s="40" t="s">
        <v>753</v>
      </c>
      <c r="C7049" s="51" t="s">
        <v>34383</v>
      </c>
      <c r="D7049" s="40" t="b">
        <v>1</v>
      </c>
      <c r="E7049" s="40" t="b">
        <v>0</v>
      </c>
      <c r="F7049" s="40" t="b">
        <v>0</v>
      </c>
      <c r="G7049" s="40" t="s">
        <v>754</v>
      </c>
      <c r="H7049" s="40" t="s">
        <v>34384</v>
      </c>
      <c r="I7049" s="40" t="s">
        <v>34379</v>
      </c>
      <c r="J7049" s="40" t="b">
        <v>0</v>
      </c>
      <c r="K7049" s="40" t="b">
        <v>0</v>
      </c>
      <c r="L7049" s="40" t="b">
        <v>0</v>
      </c>
    </row>
    <row r="7050" spans="1:12">
      <c r="A7050" s="40" t="s">
        <v>752</v>
      </c>
      <c r="B7050" s="40" t="s">
        <v>753</v>
      </c>
      <c r="C7050" s="51" t="s">
        <v>34385</v>
      </c>
      <c r="D7050" s="40" t="b">
        <v>1</v>
      </c>
      <c r="E7050" s="40" t="b">
        <v>0</v>
      </c>
      <c r="F7050" s="40" t="b">
        <v>0</v>
      </c>
      <c r="G7050" s="40" t="s">
        <v>754</v>
      </c>
      <c r="H7050" s="40" t="s">
        <v>34378</v>
      </c>
      <c r="I7050" s="40" t="s">
        <v>34379</v>
      </c>
      <c r="J7050" s="40" t="b">
        <v>0</v>
      </c>
      <c r="K7050" s="40" t="b">
        <v>0</v>
      </c>
      <c r="L7050" s="40" t="b">
        <v>0</v>
      </c>
    </row>
    <row r="7051" spans="1:12">
      <c r="A7051" s="40" t="s">
        <v>752</v>
      </c>
      <c r="B7051" s="40" t="s">
        <v>753</v>
      </c>
      <c r="C7051" s="51" t="s">
        <v>34386</v>
      </c>
      <c r="D7051" s="40" t="b">
        <v>1</v>
      </c>
      <c r="E7051" s="40" t="b">
        <v>0</v>
      </c>
      <c r="F7051" s="40" t="b">
        <v>0</v>
      </c>
      <c r="G7051" s="40" t="s">
        <v>754</v>
      </c>
      <c r="H7051" s="40" t="s">
        <v>34381</v>
      </c>
      <c r="I7051" s="40" t="s">
        <v>34379</v>
      </c>
      <c r="J7051" s="40" t="b">
        <v>0</v>
      </c>
      <c r="K7051" s="40" t="b">
        <v>0</v>
      </c>
      <c r="L7051" s="40" t="b">
        <v>0</v>
      </c>
    </row>
    <row r="7052" spans="1:12">
      <c r="A7052" s="40" t="s">
        <v>752</v>
      </c>
      <c r="B7052" s="40" t="s">
        <v>753</v>
      </c>
      <c r="C7052" s="51" t="s">
        <v>34387</v>
      </c>
      <c r="D7052" s="40" t="b">
        <v>1</v>
      </c>
      <c r="E7052" s="40" t="b">
        <v>0</v>
      </c>
      <c r="F7052" s="40" t="b">
        <v>0</v>
      </c>
      <c r="G7052" s="40" t="s">
        <v>754</v>
      </c>
      <c r="H7052" s="40" t="s">
        <v>34381</v>
      </c>
      <c r="I7052" s="40" t="s">
        <v>34379</v>
      </c>
      <c r="J7052" s="40" t="b">
        <v>0</v>
      </c>
      <c r="K7052" s="40" t="b">
        <v>0</v>
      </c>
      <c r="L7052" s="40" t="b">
        <v>0</v>
      </c>
    </row>
    <row r="7053" spans="1:12">
      <c r="A7053" s="40" t="s">
        <v>752</v>
      </c>
      <c r="B7053" s="40" t="s">
        <v>753</v>
      </c>
      <c r="C7053" s="51" t="s">
        <v>34388</v>
      </c>
      <c r="D7053" s="40" t="b">
        <v>1</v>
      </c>
      <c r="E7053" s="40" t="b">
        <v>0</v>
      </c>
      <c r="F7053" s="40" t="b">
        <v>0</v>
      </c>
      <c r="G7053" s="40" t="s">
        <v>754</v>
      </c>
      <c r="H7053" s="40" t="s">
        <v>34384</v>
      </c>
      <c r="I7053" s="40" t="s">
        <v>34379</v>
      </c>
      <c r="J7053" s="40" t="b">
        <v>0</v>
      </c>
      <c r="K7053" s="40" t="b">
        <v>0</v>
      </c>
      <c r="L7053" s="40" t="b">
        <v>0</v>
      </c>
    </row>
    <row r="7054" spans="1:12">
      <c r="A7054" s="40" t="s">
        <v>752</v>
      </c>
      <c r="B7054" s="40" t="s">
        <v>753</v>
      </c>
      <c r="C7054" s="51" t="s">
        <v>34389</v>
      </c>
      <c r="D7054" s="40" t="b">
        <v>1</v>
      </c>
      <c r="E7054" s="40" t="b">
        <v>0</v>
      </c>
      <c r="F7054" s="40" t="b">
        <v>0</v>
      </c>
      <c r="G7054" s="40" t="s">
        <v>754</v>
      </c>
      <c r="H7054" s="40" t="s">
        <v>34378</v>
      </c>
      <c r="I7054" s="40" t="s">
        <v>34379</v>
      </c>
      <c r="J7054" s="40" t="b">
        <v>0</v>
      </c>
      <c r="K7054" s="40" t="b">
        <v>0</v>
      </c>
      <c r="L7054" s="40" t="b">
        <v>0</v>
      </c>
    </row>
    <row r="7055" spans="1:12">
      <c r="A7055" s="40" t="s">
        <v>752</v>
      </c>
      <c r="B7055" s="40" t="s">
        <v>753</v>
      </c>
      <c r="C7055" s="51" t="s">
        <v>34390</v>
      </c>
      <c r="D7055" s="40" t="b">
        <v>1</v>
      </c>
      <c r="E7055" s="40" t="b">
        <v>0</v>
      </c>
      <c r="F7055" s="40" t="b">
        <v>0</v>
      </c>
      <c r="G7055" s="40" t="s">
        <v>754</v>
      </c>
      <c r="H7055" s="40" t="s">
        <v>34381</v>
      </c>
      <c r="I7055" s="40" t="s">
        <v>34379</v>
      </c>
      <c r="J7055" s="40" t="b">
        <v>0</v>
      </c>
      <c r="K7055" s="40" t="b">
        <v>0</v>
      </c>
      <c r="L7055" s="40" t="b">
        <v>0</v>
      </c>
    </row>
    <row r="7056" spans="1:12">
      <c r="A7056" s="40" t="s">
        <v>752</v>
      </c>
      <c r="B7056" s="40" t="s">
        <v>753</v>
      </c>
      <c r="C7056" s="51" t="s">
        <v>34391</v>
      </c>
      <c r="D7056" s="40" t="b">
        <v>1</v>
      </c>
      <c r="E7056" s="40" t="b">
        <v>0</v>
      </c>
      <c r="F7056" s="40" t="b">
        <v>0</v>
      </c>
      <c r="G7056" s="40" t="s">
        <v>754</v>
      </c>
      <c r="H7056" s="40" t="s">
        <v>34381</v>
      </c>
      <c r="I7056" s="40" t="s">
        <v>34379</v>
      </c>
      <c r="J7056" s="40" t="b">
        <v>0</v>
      </c>
      <c r="K7056" s="40" t="b">
        <v>0</v>
      </c>
      <c r="L7056" s="40" t="b">
        <v>0</v>
      </c>
    </row>
    <row r="7057" spans="1:12">
      <c r="A7057" s="40" t="s">
        <v>752</v>
      </c>
      <c r="B7057" s="40" t="s">
        <v>753</v>
      </c>
      <c r="C7057" s="51" t="s">
        <v>34392</v>
      </c>
      <c r="D7057" s="40" t="b">
        <v>1</v>
      </c>
      <c r="E7057" s="40" t="b">
        <v>1</v>
      </c>
      <c r="F7057" s="40" t="b">
        <v>0</v>
      </c>
      <c r="G7057" s="40" t="s">
        <v>754</v>
      </c>
      <c r="H7057" s="40" t="s">
        <v>34393</v>
      </c>
      <c r="I7057" s="40" t="s">
        <v>34394</v>
      </c>
      <c r="J7057" s="40" t="b">
        <v>0</v>
      </c>
      <c r="K7057" s="40" t="b">
        <v>0</v>
      </c>
      <c r="L7057" s="40" t="b">
        <v>0</v>
      </c>
    </row>
    <row r="7058" spans="1:12">
      <c r="A7058" s="40" t="s">
        <v>752</v>
      </c>
      <c r="B7058" s="40" t="s">
        <v>753</v>
      </c>
      <c r="C7058" s="51" t="s">
        <v>34395</v>
      </c>
      <c r="D7058" s="40" t="b">
        <v>1</v>
      </c>
      <c r="E7058" s="40" t="b">
        <v>0</v>
      </c>
      <c r="F7058" s="40" t="b">
        <v>0</v>
      </c>
      <c r="G7058" s="40" t="s">
        <v>754</v>
      </c>
      <c r="H7058" s="40" t="s">
        <v>34396</v>
      </c>
      <c r="I7058" s="40" t="s">
        <v>34397</v>
      </c>
      <c r="J7058" s="40" t="b">
        <v>0</v>
      </c>
      <c r="K7058" s="40" t="b">
        <v>0</v>
      </c>
      <c r="L7058" s="40" t="b">
        <v>0</v>
      </c>
    </row>
    <row r="7059" spans="1:12">
      <c r="A7059" s="40" t="s">
        <v>752</v>
      </c>
      <c r="B7059" s="40" t="s">
        <v>753</v>
      </c>
      <c r="C7059" s="51" t="s">
        <v>3852</v>
      </c>
      <c r="D7059" s="40" t="b">
        <v>1</v>
      </c>
      <c r="E7059" s="40" t="b">
        <v>1</v>
      </c>
      <c r="F7059" s="40" t="b">
        <v>0</v>
      </c>
      <c r="G7059" s="40" t="s">
        <v>754</v>
      </c>
      <c r="H7059" s="40" t="s">
        <v>34398</v>
      </c>
      <c r="I7059" s="40" t="s">
        <v>410</v>
      </c>
      <c r="J7059" s="40" t="b">
        <v>0</v>
      </c>
      <c r="K7059" s="40" t="b">
        <v>0</v>
      </c>
      <c r="L7059" s="40" t="b">
        <v>0</v>
      </c>
    </row>
    <row r="7060" spans="1:12">
      <c r="A7060" s="40" t="s">
        <v>752</v>
      </c>
      <c r="B7060" s="40" t="s">
        <v>753</v>
      </c>
      <c r="C7060" s="51" t="s">
        <v>3866</v>
      </c>
      <c r="D7060" s="40" t="b">
        <v>1</v>
      </c>
      <c r="E7060" s="40" t="b">
        <v>0</v>
      </c>
      <c r="F7060" s="40" t="b">
        <v>0</v>
      </c>
      <c r="G7060" s="40" t="s">
        <v>754</v>
      </c>
      <c r="H7060" s="40" t="s">
        <v>34399</v>
      </c>
      <c r="I7060" s="40" t="s">
        <v>410</v>
      </c>
      <c r="J7060" s="40" t="b">
        <v>0</v>
      </c>
      <c r="K7060" s="40" t="b">
        <v>0</v>
      </c>
      <c r="L7060" s="40" t="b">
        <v>0</v>
      </c>
    </row>
    <row r="7061" spans="1:12">
      <c r="A7061" s="40" t="s">
        <v>752</v>
      </c>
      <c r="B7061" s="40" t="s">
        <v>753</v>
      </c>
      <c r="C7061" s="51" t="s">
        <v>34400</v>
      </c>
      <c r="D7061" s="40" t="b">
        <v>1</v>
      </c>
      <c r="E7061" s="40" t="b">
        <v>1</v>
      </c>
      <c r="F7061" s="40" t="b">
        <v>0</v>
      </c>
      <c r="G7061" s="40" t="s">
        <v>1241</v>
      </c>
      <c r="H7061" s="40" t="s">
        <v>34401</v>
      </c>
      <c r="I7061" s="40" t="s">
        <v>410</v>
      </c>
      <c r="J7061" s="40" t="b">
        <v>0</v>
      </c>
      <c r="K7061" s="40" t="b">
        <v>0</v>
      </c>
      <c r="L7061" s="40" t="b">
        <v>0</v>
      </c>
    </row>
    <row r="7062" spans="1:12">
      <c r="A7062" s="40" t="s">
        <v>752</v>
      </c>
      <c r="B7062" s="40" t="s">
        <v>753</v>
      </c>
      <c r="C7062" s="51" t="s">
        <v>3845</v>
      </c>
      <c r="D7062" s="40" t="b">
        <v>1</v>
      </c>
      <c r="E7062" s="40" t="b">
        <v>1</v>
      </c>
      <c r="F7062" s="40" t="b">
        <v>0</v>
      </c>
      <c r="G7062" s="40" t="s">
        <v>1241</v>
      </c>
      <c r="H7062" s="40" t="s">
        <v>34402</v>
      </c>
      <c r="I7062" s="40" t="s">
        <v>410</v>
      </c>
      <c r="J7062" s="40" t="b">
        <v>0</v>
      </c>
      <c r="K7062" s="40" t="b">
        <v>0</v>
      </c>
      <c r="L7062" s="40" t="b">
        <v>0</v>
      </c>
    </row>
    <row r="7063" spans="1:12">
      <c r="A7063" s="40" t="s">
        <v>752</v>
      </c>
      <c r="B7063" s="40" t="s">
        <v>753</v>
      </c>
      <c r="C7063" s="51" t="s">
        <v>3871</v>
      </c>
      <c r="D7063" s="40" t="b">
        <v>1</v>
      </c>
      <c r="E7063" s="40" t="b">
        <v>1</v>
      </c>
      <c r="F7063" s="40" t="b">
        <v>0</v>
      </c>
      <c r="G7063" s="40" t="s">
        <v>1241</v>
      </c>
      <c r="H7063" s="40" t="s">
        <v>34403</v>
      </c>
      <c r="I7063" s="40" t="s">
        <v>410</v>
      </c>
      <c r="J7063" s="40" t="b">
        <v>0</v>
      </c>
      <c r="K7063" s="40" t="b">
        <v>0</v>
      </c>
      <c r="L7063" s="40" t="b">
        <v>0</v>
      </c>
    </row>
    <row r="7064" spans="1:12">
      <c r="A7064" s="40" t="s">
        <v>752</v>
      </c>
      <c r="B7064" s="40" t="s">
        <v>753</v>
      </c>
      <c r="C7064" s="51" t="s">
        <v>3862</v>
      </c>
      <c r="D7064" s="40" t="b">
        <v>1</v>
      </c>
      <c r="E7064" s="40" t="b">
        <v>0</v>
      </c>
      <c r="F7064" s="40" t="b">
        <v>0</v>
      </c>
      <c r="G7064" s="40" t="s">
        <v>754</v>
      </c>
      <c r="H7064" s="40" t="s">
        <v>34399</v>
      </c>
      <c r="I7064" s="40" t="s">
        <v>410</v>
      </c>
      <c r="J7064" s="40" t="b">
        <v>0</v>
      </c>
      <c r="K7064" s="40" t="b">
        <v>0</v>
      </c>
      <c r="L7064" s="40" t="b">
        <v>0</v>
      </c>
    </row>
    <row r="7065" spans="1:12">
      <c r="A7065" s="40" t="s">
        <v>752</v>
      </c>
      <c r="B7065" s="40" t="s">
        <v>753</v>
      </c>
      <c r="C7065" s="51" t="s">
        <v>3857</v>
      </c>
      <c r="D7065" s="40" t="b">
        <v>1</v>
      </c>
      <c r="E7065" s="40" t="b">
        <v>1</v>
      </c>
      <c r="F7065" s="40" t="b">
        <v>0</v>
      </c>
      <c r="G7065" s="40" t="s">
        <v>754</v>
      </c>
      <c r="H7065" s="40" t="s">
        <v>34399</v>
      </c>
      <c r="I7065" s="40" t="s">
        <v>410</v>
      </c>
      <c r="J7065" s="40" t="b">
        <v>0</v>
      </c>
      <c r="K7065" s="40" t="b">
        <v>0</v>
      </c>
      <c r="L7065" s="40" t="b">
        <v>0</v>
      </c>
    </row>
    <row r="7066" spans="1:12">
      <c r="A7066" s="40" t="s">
        <v>752</v>
      </c>
      <c r="B7066" s="40" t="s">
        <v>753</v>
      </c>
      <c r="C7066" s="51" t="s">
        <v>3850</v>
      </c>
      <c r="D7066" s="40" t="b">
        <v>1</v>
      </c>
      <c r="E7066" s="40" t="b">
        <v>1</v>
      </c>
      <c r="F7066" s="40" t="b">
        <v>0</v>
      </c>
      <c r="G7066" s="40" t="s">
        <v>754</v>
      </c>
      <c r="H7066" s="40" t="s">
        <v>34398</v>
      </c>
      <c r="I7066" s="40" t="s">
        <v>410</v>
      </c>
      <c r="J7066" s="40" t="b">
        <v>0</v>
      </c>
      <c r="K7066" s="40" t="b">
        <v>0</v>
      </c>
      <c r="L7066" s="40" t="b">
        <v>0</v>
      </c>
    </row>
    <row r="7067" spans="1:12">
      <c r="A7067" s="40" t="s">
        <v>752</v>
      </c>
      <c r="B7067" s="40" t="s">
        <v>753</v>
      </c>
      <c r="C7067" s="51" t="s">
        <v>34404</v>
      </c>
      <c r="D7067" s="40" t="b">
        <v>1</v>
      </c>
      <c r="E7067" s="40" t="b">
        <v>1</v>
      </c>
      <c r="F7067" s="40" t="b">
        <v>0</v>
      </c>
      <c r="G7067" s="40" t="s">
        <v>754</v>
      </c>
      <c r="H7067" s="40" t="s">
        <v>34405</v>
      </c>
      <c r="I7067" s="40" t="s">
        <v>410</v>
      </c>
      <c r="J7067" s="40" t="b">
        <v>0</v>
      </c>
      <c r="K7067" s="40" t="b">
        <v>0</v>
      </c>
      <c r="L7067" s="40" t="b">
        <v>0</v>
      </c>
    </row>
    <row r="7068" spans="1:12">
      <c r="A7068" s="40" t="s">
        <v>752</v>
      </c>
      <c r="B7068" s="40" t="s">
        <v>753</v>
      </c>
      <c r="C7068" s="51" t="s">
        <v>34406</v>
      </c>
      <c r="D7068" s="40" t="b">
        <v>1</v>
      </c>
      <c r="E7068" s="40" t="b">
        <v>1</v>
      </c>
      <c r="F7068" s="40" t="b">
        <v>0</v>
      </c>
      <c r="G7068" s="40" t="s">
        <v>1241</v>
      </c>
      <c r="H7068" s="40" t="s">
        <v>34407</v>
      </c>
      <c r="I7068" s="40" t="s">
        <v>410</v>
      </c>
      <c r="J7068" s="40" t="b">
        <v>0</v>
      </c>
      <c r="K7068" s="40" t="b">
        <v>0</v>
      </c>
      <c r="L7068" s="40" t="b">
        <v>0</v>
      </c>
    </row>
    <row r="7069" spans="1:12">
      <c r="A7069" s="40" t="s">
        <v>752</v>
      </c>
      <c r="B7069" s="40" t="s">
        <v>753</v>
      </c>
      <c r="C7069" s="51" t="s">
        <v>34408</v>
      </c>
      <c r="D7069" s="40" t="b">
        <v>1</v>
      </c>
      <c r="E7069" s="40" t="b">
        <v>0</v>
      </c>
      <c r="F7069" s="40" t="b">
        <v>0</v>
      </c>
      <c r="G7069" s="40" t="s">
        <v>1241</v>
      </c>
      <c r="H7069" s="40" t="s">
        <v>34403</v>
      </c>
      <c r="I7069" s="40" t="s">
        <v>410</v>
      </c>
      <c r="J7069" s="40" t="b">
        <v>0</v>
      </c>
      <c r="K7069" s="40" t="b">
        <v>0</v>
      </c>
      <c r="L7069" s="40" t="b">
        <v>0</v>
      </c>
    </row>
    <row r="7070" spans="1:12">
      <c r="A7070" s="40" t="s">
        <v>752</v>
      </c>
      <c r="B7070" s="40" t="s">
        <v>753</v>
      </c>
      <c r="C7070" s="51" t="s">
        <v>18912</v>
      </c>
      <c r="D7070" s="40" t="b">
        <v>1</v>
      </c>
      <c r="E7070" s="40" t="b">
        <v>0</v>
      </c>
      <c r="F7070" s="40" t="b">
        <v>0</v>
      </c>
      <c r="G7070" s="40" t="s">
        <v>761</v>
      </c>
      <c r="H7070" s="40" t="s">
        <v>34409</v>
      </c>
      <c r="I7070" s="40" t="s">
        <v>411</v>
      </c>
      <c r="J7070" s="40" t="b">
        <v>0</v>
      </c>
      <c r="K7070" s="40" t="b">
        <v>0</v>
      </c>
      <c r="L7070" s="40" t="b">
        <v>1</v>
      </c>
    </row>
    <row r="7071" spans="1:12">
      <c r="A7071" s="40" t="s">
        <v>752</v>
      </c>
      <c r="B7071" s="40" t="s">
        <v>753</v>
      </c>
      <c r="C7071" s="51" t="s">
        <v>18924</v>
      </c>
      <c r="D7071" s="40" t="b">
        <v>1</v>
      </c>
      <c r="E7071" s="40" t="b">
        <v>1</v>
      </c>
      <c r="F7071" s="40" t="b">
        <v>0</v>
      </c>
      <c r="G7071" s="40" t="s">
        <v>761</v>
      </c>
      <c r="H7071" s="40" t="s">
        <v>34409</v>
      </c>
      <c r="I7071" s="40" t="s">
        <v>411</v>
      </c>
      <c r="J7071" s="40" t="b">
        <v>0</v>
      </c>
      <c r="K7071" s="40" t="b">
        <v>0</v>
      </c>
      <c r="L7071" s="40" t="b">
        <v>1</v>
      </c>
    </row>
    <row r="7072" spans="1:12">
      <c r="A7072" s="40" t="s">
        <v>752</v>
      </c>
      <c r="B7072" s="40" t="s">
        <v>753</v>
      </c>
      <c r="C7072" s="51" t="s">
        <v>18917</v>
      </c>
      <c r="D7072" s="40" t="b">
        <v>1</v>
      </c>
      <c r="E7072" s="40" t="b">
        <v>0</v>
      </c>
      <c r="F7072" s="40" t="b">
        <v>0</v>
      </c>
      <c r="G7072" s="40" t="s">
        <v>761</v>
      </c>
      <c r="H7072" s="40" t="s">
        <v>34409</v>
      </c>
      <c r="I7072" s="40" t="s">
        <v>411</v>
      </c>
      <c r="J7072" s="40" t="b">
        <v>0</v>
      </c>
      <c r="K7072" s="40" t="b">
        <v>0</v>
      </c>
      <c r="L7072" s="40" t="b">
        <v>1</v>
      </c>
    </row>
    <row r="7073" spans="1:12">
      <c r="A7073" s="40" t="s">
        <v>752</v>
      </c>
      <c r="B7073" s="40" t="s">
        <v>753</v>
      </c>
      <c r="C7073" s="51" t="s">
        <v>18907</v>
      </c>
      <c r="D7073" s="40" t="b">
        <v>1</v>
      </c>
      <c r="E7073" s="40" t="b">
        <v>1</v>
      </c>
      <c r="F7073" s="40" t="b">
        <v>1</v>
      </c>
      <c r="G7073" s="40" t="s">
        <v>761</v>
      </c>
      <c r="H7073" s="40" t="s">
        <v>34409</v>
      </c>
      <c r="I7073" s="40" t="s">
        <v>411</v>
      </c>
      <c r="J7073" s="40" t="b">
        <v>0</v>
      </c>
      <c r="K7073" s="40" t="b">
        <v>0</v>
      </c>
      <c r="L7073" s="40" t="b">
        <v>1</v>
      </c>
    </row>
    <row r="7074" spans="1:12">
      <c r="A7074" s="40" t="s">
        <v>752</v>
      </c>
      <c r="B7074" s="40" t="s">
        <v>753</v>
      </c>
      <c r="C7074" s="51" t="s">
        <v>18943</v>
      </c>
      <c r="D7074" s="40" t="b">
        <v>1</v>
      </c>
      <c r="E7074" s="40" t="b">
        <v>0</v>
      </c>
      <c r="F7074" s="40" t="b">
        <v>0</v>
      </c>
      <c r="G7074" s="40" t="s">
        <v>761</v>
      </c>
      <c r="H7074" s="40" t="s">
        <v>34409</v>
      </c>
      <c r="I7074" s="40" t="s">
        <v>411</v>
      </c>
      <c r="J7074" s="40" t="b">
        <v>0</v>
      </c>
      <c r="K7074" s="40" t="b">
        <v>0</v>
      </c>
      <c r="L7074" s="40" t="b">
        <v>1</v>
      </c>
    </row>
    <row r="7075" spans="1:12">
      <c r="A7075" s="40" t="s">
        <v>752</v>
      </c>
      <c r="B7075" s="40" t="s">
        <v>753</v>
      </c>
      <c r="C7075" s="51" t="s">
        <v>18929</v>
      </c>
      <c r="D7075" s="40" t="b">
        <v>1</v>
      </c>
      <c r="E7075" s="40" t="b">
        <v>0</v>
      </c>
      <c r="F7075" s="40" t="b">
        <v>0</v>
      </c>
      <c r="G7075" s="40" t="s">
        <v>761</v>
      </c>
      <c r="H7075" s="40" t="s">
        <v>34409</v>
      </c>
      <c r="I7075" s="40" t="s">
        <v>411</v>
      </c>
      <c r="J7075" s="40" t="b">
        <v>0</v>
      </c>
      <c r="K7075" s="40" t="b">
        <v>0</v>
      </c>
      <c r="L7075" s="40" t="b">
        <v>1</v>
      </c>
    </row>
    <row r="7076" spans="1:12">
      <c r="A7076" s="40" t="s">
        <v>752</v>
      </c>
      <c r="B7076" s="40" t="s">
        <v>753</v>
      </c>
      <c r="C7076" s="51" t="s">
        <v>18902</v>
      </c>
      <c r="D7076" s="40" t="b">
        <v>1</v>
      </c>
      <c r="E7076" s="40" t="b">
        <v>0</v>
      </c>
      <c r="F7076" s="40" t="b">
        <v>0</v>
      </c>
      <c r="G7076" s="40" t="s">
        <v>754</v>
      </c>
      <c r="H7076" s="40" t="s">
        <v>34409</v>
      </c>
      <c r="I7076" s="40" t="s">
        <v>411</v>
      </c>
      <c r="J7076" s="40" t="b">
        <v>0</v>
      </c>
      <c r="K7076" s="40" t="b">
        <v>0</v>
      </c>
      <c r="L7076" s="40" t="b">
        <v>1</v>
      </c>
    </row>
    <row r="7077" spans="1:12">
      <c r="A7077" s="40" t="s">
        <v>752</v>
      </c>
      <c r="B7077" s="40" t="s">
        <v>753</v>
      </c>
      <c r="C7077" s="51" t="s">
        <v>18938</v>
      </c>
      <c r="D7077" s="40" t="b">
        <v>1</v>
      </c>
      <c r="E7077" s="40" t="b">
        <v>0</v>
      </c>
      <c r="F7077" s="40" t="b">
        <v>0</v>
      </c>
      <c r="G7077" s="40" t="s">
        <v>761</v>
      </c>
      <c r="H7077" s="40" t="s">
        <v>34409</v>
      </c>
      <c r="I7077" s="40" t="s">
        <v>411</v>
      </c>
      <c r="J7077" s="40" t="b">
        <v>0</v>
      </c>
      <c r="K7077" s="40" t="b">
        <v>0</v>
      </c>
      <c r="L7077" s="40" t="b">
        <v>1</v>
      </c>
    </row>
    <row r="7078" spans="1:12">
      <c r="A7078" s="40" t="s">
        <v>752</v>
      </c>
      <c r="B7078" s="40" t="s">
        <v>753</v>
      </c>
      <c r="C7078" s="51" t="s">
        <v>18948</v>
      </c>
      <c r="D7078" s="40" t="b">
        <v>1</v>
      </c>
      <c r="E7078" s="40" t="b">
        <v>0</v>
      </c>
      <c r="F7078" s="40" t="b">
        <v>0</v>
      </c>
      <c r="G7078" s="40" t="s">
        <v>761</v>
      </c>
      <c r="H7078" s="40" t="s">
        <v>34409</v>
      </c>
      <c r="I7078" s="40" t="s">
        <v>411</v>
      </c>
      <c r="J7078" s="40" t="b">
        <v>0</v>
      </c>
      <c r="K7078" s="40" t="b">
        <v>0</v>
      </c>
      <c r="L7078" s="40" t="b">
        <v>1</v>
      </c>
    </row>
    <row r="7079" spans="1:12">
      <c r="A7079" s="40" t="s">
        <v>752</v>
      </c>
      <c r="B7079" s="40" t="s">
        <v>753</v>
      </c>
      <c r="C7079" s="51" t="s">
        <v>18934</v>
      </c>
      <c r="D7079" s="40" t="b">
        <v>1</v>
      </c>
      <c r="E7079" s="40" t="b">
        <v>0</v>
      </c>
      <c r="F7079" s="40" t="b">
        <v>0</v>
      </c>
      <c r="G7079" s="40" t="s">
        <v>754</v>
      </c>
      <c r="H7079" s="40" t="s">
        <v>34409</v>
      </c>
      <c r="I7079" s="40" t="s">
        <v>411</v>
      </c>
      <c r="J7079" s="40" t="b">
        <v>0</v>
      </c>
      <c r="K7079" s="40" t="b">
        <v>0</v>
      </c>
      <c r="L7079" s="40" t="b">
        <v>1</v>
      </c>
    </row>
    <row r="7080" spans="1:12">
      <c r="A7080" s="40" t="s">
        <v>752</v>
      </c>
      <c r="B7080" s="40" t="s">
        <v>753</v>
      </c>
      <c r="C7080" s="51" t="s">
        <v>34410</v>
      </c>
      <c r="D7080" s="40" t="b">
        <v>1</v>
      </c>
      <c r="E7080" s="40" t="b">
        <v>1</v>
      </c>
      <c r="F7080" s="40" t="b">
        <v>0</v>
      </c>
      <c r="G7080" s="40" t="s">
        <v>761</v>
      </c>
      <c r="H7080" s="40" t="s">
        <v>34409</v>
      </c>
      <c r="I7080" s="40" t="s">
        <v>411</v>
      </c>
      <c r="J7080" s="40" t="b">
        <v>0</v>
      </c>
      <c r="K7080" s="40" t="b">
        <v>0</v>
      </c>
      <c r="L7080" s="40" t="b">
        <v>1</v>
      </c>
    </row>
    <row r="7081" spans="1:12">
      <c r="A7081" s="40" t="s">
        <v>752</v>
      </c>
      <c r="B7081" s="40" t="s">
        <v>753</v>
      </c>
      <c r="C7081" s="51" t="s">
        <v>18952</v>
      </c>
      <c r="D7081" s="40" t="b">
        <v>1</v>
      </c>
      <c r="E7081" s="40" t="b">
        <v>1</v>
      </c>
      <c r="F7081" s="40" t="b">
        <v>0</v>
      </c>
      <c r="G7081" s="40" t="s">
        <v>761</v>
      </c>
      <c r="H7081" s="40" t="s">
        <v>34409</v>
      </c>
      <c r="I7081" s="40" t="s">
        <v>411</v>
      </c>
      <c r="J7081" s="40" t="b">
        <v>0</v>
      </c>
      <c r="K7081" s="40" t="b">
        <v>0</v>
      </c>
      <c r="L7081" s="40" t="b">
        <v>1</v>
      </c>
    </row>
    <row r="7082" spans="1:12">
      <c r="A7082" s="40" t="s">
        <v>752</v>
      </c>
      <c r="B7082" s="40" t="s">
        <v>753</v>
      </c>
      <c r="C7082" s="51" t="s">
        <v>34411</v>
      </c>
      <c r="D7082" s="40" t="b">
        <v>1</v>
      </c>
      <c r="E7082" s="40" t="b">
        <v>0</v>
      </c>
      <c r="F7082" s="40" t="b">
        <v>0</v>
      </c>
      <c r="G7082" s="40" t="s">
        <v>761</v>
      </c>
      <c r="H7082" s="40" t="s">
        <v>34409</v>
      </c>
      <c r="I7082" s="40" t="s">
        <v>411</v>
      </c>
      <c r="J7082" s="40" t="b">
        <v>0</v>
      </c>
      <c r="K7082" s="40" t="b">
        <v>0</v>
      </c>
      <c r="L7082" s="40" t="b">
        <v>1</v>
      </c>
    </row>
    <row r="7083" spans="1:12">
      <c r="A7083" s="40" t="s">
        <v>752</v>
      </c>
      <c r="B7083" s="40" t="s">
        <v>753</v>
      </c>
      <c r="C7083" s="51" t="s">
        <v>34412</v>
      </c>
      <c r="D7083" s="40" t="b">
        <v>1</v>
      </c>
      <c r="E7083" s="40" t="b">
        <v>0</v>
      </c>
      <c r="F7083" s="40" t="b">
        <v>0</v>
      </c>
      <c r="G7083" s="40" t="s">
        <v>754</v>
      </c>
      <c r="H7083" s="40" t="s">
        <v>34413</v>
      </c>
      <c r="I7083" s="40" t="s">
        <v>34414</v>
      </c>
      <c r="J7083" s="40" t="b">
        <v>0</v>
      </c>
      <c r="K7083" s="40" t="b">
        <v>0</v>
      </c>
      <c r="L7083" s="40" t="b">
        <v>0</v>
      </c>
    </row>
    <row r="7084" spans="1:12">
      <c r="A7084" s="40" t="s">
        <v>752</v>
      </c>
      <c r="B7084" s="40" t="s">
        <v>753</v>
      </c>
      <c r="C7084" s="51" t="s">
        <v>34415</v>
      </c>
      <c r="D7084" s="40" t="b">
        <v>1</v>
      </c>
      <c r="E7084" s="40" t="b">
        <v>0</v>
      </c>
      <c r="F7084" s="40" t="b">
        <v>0</v>
      </c>
      <c r="G7084" s="40" t="s">
        <v>754</v>
      </c>
      <c r="H7084" s="40" t="s">
        <v>34416</v>
      </c>
      <c r="I7084" s="40" t="s">
        <v>34414</v>
      </c>
      <c r="J7084" s="40" t="b">
        <v>0</v>
      </c>
      <c r="K7084" s="40" t="b">
        <v>0</v>
      </c>
      <c r="L7084" s="40" t="b">
        <v>0</v>
      </c>
    </row>
    <row r="7085" spans="1:12">
      <c r="A7085" s="40" t="s">
        <v>752</v>
      </c>
      <c r="B7085" s="40" t="s">
        <v>753</v>
      </c>
      <c r="C7085" s="51" t="s">
        <v>34417</v>
      </c>
      <c r="D7085" s="40" t="b">
        <v>1</v>
      </c>
      <c r="E7085" s="40" t="b">
        <v>0</v>
      </c>
      <c r="F7085" s="40" t="b">
        <v>0</v>
      </c>
      <c r="G7085" s="40" t="s">
        <v>754</v>
      </c>
      <c r="H7085" s="40" t="s">
        <v>34418</v>
      </c>
      <c r="I7085" s="40" t="s">
        <v>34414</v>
      </c>
      <c r="J7085" s="40" t="b">
        <v>0</v>
      </c>
      <c r="K7085" s="40" t="b">
        <v>0</v>
      </c>
      <c r="L7085" s="40" t="b">
        <v>0</v>
      </c>
    </row>
    <row r="7086" spans="1:12">
      <c r="A7086" s="40" t="s">
        <v>752</v>
      </c>
      <c r="B7086" s="40" t="s">
        <v>753</v>
      </c>
      <c r="C7086" s="51" t="s">
        <v>34419</v>
      </c>
      <c r="D7086" s="40" t="b">
        <v>1</v>
      </c>
      <c r="E7086" s="40" t="b">
        <v>0</v>
      </c>
      <c r="F7086" s="40" t="b">
        <v>0</v>
      </c>
      <c r="G7086" s="40" t="s">
        <v>754</v>
      </c>
      <c r="H7086" s="40" t="s">
        <v>34420</v>
      </c>
      <c r="I7086" s="40" t="s">
        <v>34421</v>
      </c>
      <c r="J7086" s="40" t="b">
        <v>0</v>
      </c>
      <c r="K7086" s="40" t="b">
        <v>0</v>
      </c>
      <c r="L7086" s="40" t="b">
        <v>0</v>
      </c>
    </row>
    <row r="7087" spans="1:12">
      <c r="A7087" s="40" t="s">
        <v>752</v>
      </c>
      <c r="B7087" s="40" t="s">
        <v>753</v>
      </c>
      <c r="C7087" s="51" t="s">
        <v>34422</v>
      </c>
      <c r="D7087" s="40" t="b">
        <v>1</v>
      </c>
      <c r="E7087" s="40" t="b">
        <v>0</v>
      </c>
      <c r="F7087" s="40" t="b">
        <v>0</v>
      </c>
      <c r="G7087" s="40" t="s">
        <v>754</v>
      </c>
      <c r="H7087" s="40" t="s">
        <v>34423</v>
      </c>
      <c r="I7087" s="40" t="s">
        <v>34424</v>
      </c>
      <c r="J7087" s="40" t="b">
        <v>0</v>
      </c>
      <c r="K7087" s="40" t="b">
        <v>0</v>
      </c>
      <c r="L7087" s="40" t="b">
        <v>0</v>
      </c>
    </row>
    <row r="7088" spans="1:12">
      <c r="A7088" s="40" t="s">
        <v>752</v>
      </c>
      <c r="B7088" s="40" t="s">
        <v>753</v>
      </c>
      <c r="C7088" s="51" t="s">
        <v>34425</v>
      </c>
      <c r="D7088" s="40" t="b">
        <v>1</v>
      </c>
      <c r="E7088" s="40" t="b">
        <v>0</v>
      </c>
      <c r="F7088" s="40" t="b">
        <v>0</v>
      </c>
      <c r="G7088" s="40" t="s">
        <v>754</v>
      </c>
      <c r="H7088" s="40" t="s">
        <v>34426</v>
      </c>
      <c r="I7088" s="40" t="s">
        <v>34424</v>
      </c>
      <c r="J7088" s="40" t="b">
        <v>0</v>
      </c>
      <c r="K7088" s="40" t="b">
        <v>0</v>
      </c>
      <c r="L7088" s="40" t="b">
        <v>0</v>
      </c>
    </row>
    <row r="7089" spans="1:12">
      <c r="A7089" s="40" t="s">
        <v>752</v>
      </c>
      <c r="B7089" s="40" t="s">
        <v>753</v>
      </c>
      <c r="C7089" s="51" t="s">
        <v>34427</v>
      </c>
      <c r="D7089" s="40" t="b">
        <v>1</v>
      </c>
      <c r="E7089" s="40" t="b">
        <v>0</v>
      </c>
      <c r="F7089" s="40" t="b">
        <v>0</v>
      </c>
      <c r="G7089" s="40" t="s">
        <v>754</v>
      </c>
      <c r="H7089" s="40" t="s">
        <v>34428</v>
      </c>
      <c r="I7089" s="40" t="s">
        <v>34429</v>
      </c>
      <c r="J7089" s="40" t="b">
        <v>0</v>
      </c>
      <c r="K7089" s="40" t="b">
        <v>0</v>
      </c>
      <c r="L7089" s="40" t="b">
        <v>0</v>
      </c>
    </row>
    <row r="7090" spans="1:12">
      <c r="A7090" s="40" t="s">
        <v>752</v>
      </c>
      <c r="B7090" s="40" t="s">
        <v>753</v>
      </c>
      <c r="C7090" s="51" t="s">
        <v>34430</v>
      </c>
      <c r="D7090" s="40" t="b">
        <v>1</v>
      </c>
      <c r="E7090" s="40" t="b">
        <v>0</v>
      </c>
      <c r="F7090" s="40" t="b">
        <v>0</v>
      </c>
      <c r="G7090" s="40" t="s">
        <v>754</v>
      </c>
      <c r="H7090" s="40" t="s">
        <v>34431</v>
      </c>
      <c r="I7090" s="40" t="s">
        <v>34429</v>
      </c>
      <c r="J7090" s="40" t="b">
        <v>0</v>
      </c>
      <c r="K7090" s="40" t="b">
        <v>0</v>
      </c>
      <c r="L7090" s="40" t="b">
        <v>0</v>
      </c>
    </row>
    <row r="7091" spans="1:12">
      <c r="A7091" s="40" t="s">
        <v>752</v>
      </c>
      <c r="B7091" s="40" t="s">
        <v>753</v>
      </c>
      <c r="C7091" s="51" t="s">
        <v>34432</v>
      </c>
      <c r="D7091" s="40" t="b">
        <v>1</v>
      </c>
      <c r="E7091" s="40" t="b">
        <v>0</v>
      </c>
      <c r="F7091" s="40" t="b">
        <v>0</v>
      </c>
      <c r="G7091" s="40" t="s">
        <v>754</v>
      </c>
      <c r="H7091" s="40" t="s">
        <v>34433</v>
      </c>
      <c r="I7091" s="40" t="s">
        <v>34429</v>
      </c>
      <c r="J7091" s="40" t="b">
        <v>0</v>
      </c>
      <c r="K7091" s="40" t="b">
        <v>0</v>
      </c>
      <c r="L7091" s="40" t="b">
        <v>0</v>
      </c>
    </row>
    <row r="7092" spans="1:12">
      <c r="A7092" s="40" t="s">
        <v>752</v>
      </c>
      <c r="B7092" s="40" t="s">
        <v>753</v>
      </c>
      <c r="C7092" s="51" t="s">
        <v>34434</v>
      </c>
      <c r="D7092" s="40" t="b">
        <v>1</v>
      </c>
      <c r="E7092" s="40" t="b">
        <v>0</v>
      </c>
      <c r="F7092" s="40" t="b">
        <v>0</v>
      </c>
      <c r="G7092" s="40" t="s">
        <v>754</v>
      </c>
      <c r="H7092" s="40" t="s">
        <v>34433</v>
      </c>
      <c r="I7092" s="40" t="s">
        <v>34429</v>
      </c>
      <c r="J7092" s="40" t="b">
        <v>0</v>
      </c>
      <c r="K7092" s="40" t="b">
        <v>0</v>
      </c>
      <c r="L7092" s="40" t="b">
        <v>0</v>
      </c>
    </row>
    <row r="7093" spans="1:12">
      <c r="A7093" s="40" t="s">
        <v>752</v>
      </c>
      <c r="B7093" s="40" t="s">
        <v>753</v>
      </c>
      <c r="C7093" s="51" t="s">
        <v>34435</v>
      </c>
      <c r="D7093" s="40" t="b">
        <v>1</v>
      </c>
      <c r="E7093" s="40" t="b">
        <v>0</v>
      </c>
      <c r="F7093" s="40" t="b">
        <v>0</v>
      </c>
      <c r="G7093" s="40" t="s">
        <v>754</v>
      </c>
      <c r="H7093" s="40" t="s">
        <v>34436</v>
      </c>
      <c r="I7093" s="40" t="s">
        <v>34429</v>
      </c>
      <c r="J7093" s="40" t="b">
        <v>0</v>
      </c>
      <c r="K7093" s="40" t="b">
        <v>0</v>
      </c>
      <c r="L7093" s="40" t="b">
        <v>0</v>
      </c>
    </row>
    <row r="7094" spans="1:12">
      <c r="A7094" s="40" t="s">
        <v>752</v>
      </c>
      <c r="B7094" s="40" t="s">
        <v>753</v>
      </c>
      <c r="C7094" s="51" t="s">
        <v>34437</v>
      </c>
      <c r="D7094" s="40" t="b">
        <v>1</v>
      </c>
      <c r="E7094" s="40" t="b">
        <v>0</v>
      </c>
      <c r="F7094" s="40" t="b">
        <v>0</v>
      </c>
      <c r="G7094" s="40" t="s">
        <v>754</v>
      </c>
      <c r="H7094" s="40" t="s">
        <v>34431</v>
      </c>
      <c r="I7094" s="40" t="s">
        <v>34429</v>
      </c>
      <c r="J7094" s="40" t="b">
        <v>0</v>
      </c>
      <c r="K7094" s="40" t="b">
        <v>0</v>
      </c>
      <c r="L7094" s="40" t="b">
        <v>0</v>
      </c>
    </row>
    <row r="7095" spans="1:12">
      <c r="A7095" s="40" t="s">
        <v>752</v>
      </c>
      <c r="B7095" s="40" t="s">
        <v>753</v>
      </c>
      <c r="C7095" s="51" t="s">
        <v>34438</v>
      </c>
      <c r="D7095" s="40" t="b">
        <v>1</v>
      </c>
      <c r="E7095" s="40" t="b">
        <v>0</v>
      </c>
      <c r="F7095" s="40" t="b">
        <v>0</v>
      </c>
      <c r="G7095" s="40" t="s">
        <v>754</v>
      </c>
      <c r="H7095" s="40" t="s">
        <v>34428</v>
      </c>
      <c r="I7095" s="40" t="s">
        <v>34429</v>
      </c>
      <c r="J7095" s="40" t="b">
        <v>0</v>
      </c>
      <c r="K7095" s="40" t="b">
        <v>0</v>
      </c>
      <c r="L7095" s="40" t="b">
        <v>0</v>
      </c>
    </row>
    <row r="7096" spans="1:12">
      <c r="A7096" s="40" t="s">
        <v>752</v>
      </c>
      <c r="B7096" s="40" t="s">
        <v>753</v>
      </c>
      <c r="C7096" s="51" t="s">
        <v>34439</v>
      </c>
      <c r="D7096" s="40" t="b">
        <v>1</v>
      </c>
      <c r="E7096" s="40" t="b">
        <v>0</v>
      </c>
      <c r="F7096" s="40" t="b">
        <v>0</v>
      </c>
      <c r="G7096" s="40" t="s">
        <v>754</v>
      </c>
      <c r="H7096" s="40" t="s">
        <v>34431</v>
      </c>
      <c r="I7096" s="40" t="s">
        <v>34429</v>
      </c>
      <c r="J7096" s="40" t="b">
        <v>0</v>
      </c>
      <c r="K7096" s="40" t="b">
        <v>0</v>
      </c>
      <c r="L7096" s="40" t="b">
        <v>0</v>
      </c>
    </row>
    <row r="7097" spans="1:12">
      <c r="A7097" s="40" t="s">
        <v>752</v>
      </c>
      <c r="B7097" s="40" t="s">
        <v>753</v>
      </c>
      <c r="C7097" s="51" t="s">
        <v>34440</v>
      </c>
      <c r="D7097" s="40" t="b">
        <v>1</v>
      </c>
      <c r="E7097" s="40" t="b">
        <v>0</v>
      </c>
      <c r="F7097" s="40" t="b">
        <v>0</v>
      </c>
      <c r="G7097" s="40" t="s">
        <v>754</v>
      </c>
      <c r="H7097" s="40" t="s">
        <v>34428</v>
      </c>
      <c r="I7097" s="40" t="s">
        <v>34429</v>
      </c>
      <c r="J7097" s="40" t="b">
        <v>0</v>
      </c>
      <c r="K7097" s="40" t="b">
        <v>0</v>
      </c>
      <c r="L7097" s="40" t="b">
        <v>0</v>
      </c>
    </row>
    <row r="7098" spans="1:12">
      <c r="A7098" s="40" t="s">
        <v>752</v>
      </c>
      <c r="B7098" s="40" t="s">
        <v>753</v>
      </c>
      <c r="C7098" s="51" t="s">
        <v>34441</v>
      </c>
      <c r="D7098" s="40" t="b">
        <v>1</v>
      </c>
      <c r="E7098" s="40" t="b">
        <v>0</v>
      </c>
      <c r="F7098" s="40" t="b">
        <v>0</v>
      </c>
      <c r="G7098" s="40" t="s">
        <v>754</v>
      </c>
      <c r="H7098" s="40" t="s">
        <v>34436</v>
      </c>
      <c r="I7098" s="40" t="s">
        <v>34429</v>
      </c>
      <c r="J7098" s="40" t="b">
        <v>0</v>
      </c>
      <c r="K7098" s="40" t="b">
        <v>0</v>
      </c>
      <c r="L7098" s="40" t="b">
        <v>0</v>
      </c>
    </row>
    <row r="7099" spans="1:12">
      <c r="A7099" s="40" t="s">
        <v>752</v>
      </c>
      <c r="B7099" s="40" t="s">
        <v>753</v>
      </c>
      <c r="C7099" s="51" t="s">
        <v>34442</v>
      </c>
      <c r="D7099" s="40" t="b">
        <v>1</v>
      </c>
      <c r="E7099" s="40" t="b">
        <v>0</v>
      </c>
      <c r="F7099" s="40" t="b">
        <v>0</v>
      </c>
      <c r="G7099" s="40" t="s">
        <v>754</v>
      </c>
      <c r="H7099" s="40" t="s">
        <v>34433</v>
      </c>
      <c r="I7099" s="40" t="s">
        <v>34429</v>
      </c>
      <c r="J7099" s="40" t="b">
        <v>0</v>
      </c>
      <c r="K7099" s="40" t="b">
        <v>0</v>
      </c>
      <c r="L7099" s="40" t="b">
        <v>0</v>
      </c>
    </row>
    <row r="7100" spans="1:12">
      <c r="A7100" s="40" t="s">
        <v>752</v>
      </c>
      <c r="B7100" s="40" t="s">
        <v>753</v>
      </c>
      <c r="C7100" s="51" t="s">
        <v>34443</v>
      </c>
      <c r="D7100" s="40" t="b">
        <v>1</v>
      </c>
      <c r="E7100" s="40" t="b">
        <v>0</v>
      </c>
      <c r="F7100" s="40" t="b">
        <v>0</v>
      </c>
      <c r="G7100" s="40" t="s">
        <v>754</v>
      </c>
      <c r="H7100" s="40" t="s">
        <v>34428</v>
      </c>
      <c r="I7100" s="40" t="s">
        <v>34429</v>
      </c>
      <c r="J7100" s="40" t="b">
        <v>0</v>
      </c>
      <c r="K7100" s="40" t="b">
        <v>0</v>
      </c>
      <c r="L7100" s="40" t="b">
        <v>0</v>
      </c>
    </row>
    <row r="7101" spans="1:12">
      <c r="A7101" s="40" t="s">
        <v>752</v>
      </c>
      <c r="B7101" s="40" t="s">
        <v>753</v>
      </c>
      <c r="C7101" s="51" t="s">
        <v>34444</v>
      </c>
      <c r="D7101" s="40" t="b">
        <v>1</v>
      </c>
      <c r="E7101" s="40" t="b">
        <v>0</v>
      </c>
      <c r="F7101" s="40" t="b">
        <v>0</v>
      </c>
      <c r="G7101" s="40" t="s">
        <v>754</v>
      </c>
      <c r="H7101" s="40" t="s">
        <v>34431</v>
      </c>
      <c r="I7101" s="40" t="s">
        <v>34429</v>
      </c>
      <c r="J7101" s="40" t="b">
        <v>0</v>
      </c>
      <c r="K7101" s="40" t="b">
        <v>0</v>
      </c>
      <c r="L7101" s="40" t="b">
        <v>0</v>
      </c>
    </row>
    <row r="7102" spans="1:12">
      <c r="A7102" s="40" t="s">
        <v>752</v>
      </c>
      <c r="B7102" s="40" t="s">
        <v>753</v>
      </c>
      <c r="C7102" s="51" t="s">
        <v>34445</v>
      </c>
      <c r="D7102" s="40" t="b">
        <v>1</v>
      </c>
      <c r="E7102" s="40" t="b">
        <v>0</v>
      </c>
      <c r="F7102" s="40" t="b">
        <v>0</v>
      </c>
      <c r="G7102" s="40" t="s">
        <v>754</v>
      </c>
      <c r="H7102" s="40" t="s">
        <v>34428</v>
      </c>
      <c r="I7102" s="40" t="s">
        <v>34429</v>
      </c>
      <c r="J7102" s="40" t="b">
        <v>0</v>
      </c>
      <c r="K7102" s="40" t="b">
        <v>0</v>
      </c>
      <c r="L7102" s="40" t="b">
        <v>0</v>
      </c>
    </row>
    <row r="7103" spans="1:12">
      <c r="A7103" s="40" t="s">
        <v>752</v>
      </c>
      <c r="B7103" s="40" t="s">
        <v>753</v>
      </c>
      <c r="C7103" s="51" t="s">
        <v>34446</v>
      </c>
      <c r="D7103" s="40" t="b">
        <v>1</v>
      </c>
      <c r="E7103" s="40" t="b">
        <v>0</v>
      </c>
      <c r="F7103" s="40" t="b">
        <v>0</v>
      </c>
      <c r="G7103" s="40" t="s">
        <v>754</v>
      </c>
      <c r="H7103" s="40" t="s">
        <v>34447</v>
      </c>
      <c r="I7103" s="40" t="s">
        <v>34448</v>
      </c>
      <c r="J7103" s="40" t="b">
        <v>0</v>
      </c>
      <c r="K7103" s="40" t="b">
        <v>0</v>
      </c>
      <c r="L7103" s="40" t="b">
        <v>0</v>
      </c>
    </row>
    <row r="7104" spans="1:12">
      <c r="A7104" s="40" t="s">
        <v>752</v>
      </c>
      <c r="B7104" s="40" t="s">
        <v>753</v>
      </c>
      <c r="C7104" s="51" t="s">
        <v>34449</v>
      </c>
      <c r="D7104" s="40" t="b">
        <v>1</v>
      </c>
      <c r="E7104" s="40" t="b">
        <v>0</v>
      </c>
      <c r="F7104" s="40" t="b">
        <v>0</v>
      </c>
      <c r="G7104" s="40" t="s">
        <v>754</v>
      </c>
      <c r="H7104" s="40" t="s">
        <v>34447</v>
      </c>
      <c r="I7104" s="40" t="s">
        <v>34448</v>
      </c>
      <c r="J7104" s="40" t="b">
        <v>0</v>
      </c>
      <c r="K7104" s="40" t="b">
        <v>0</v>
      </c>
      <c r="L7104" s="40" t="b">
        <v>0</v>
      </c>
    </row>
    <row r="7105" spans="1:12">
      <c r="A7105" s="40" t="s">
        <v>752</v>
      </c>
      <c r="B7105" s="40" t="s">
        <v>753</v>
      </c>
      <c r="C7105" s="51" t="s">
        <v>34450</v>
      </c>
      <c r="D7105" s="40" t="b">
        <v>1</v>
      </c>
      <c r="E7105" s="40" t="b">
        <v>0</v>
      </c>
      <c r="F7105" s="40" t="b">
        <v>0</v>
      </c>
      <c r="G7105" s="40" t="s">
        <v>754</v>
      </c>
      <c r="H7105" s="40" t="s">
        <v>34451</v>
      </c>
      <c r="I7105" s="40" t="s">
        <v>34452</v>
      </c>
      <c r="J7105" s="40" t="b">
        <v>0</v>
      </c>
      <c r="K7105" s="40" t="b">
        <v>0</v>
      </c>
      <c r="L7105" s="40" t="b">
        <v>0</v>
      </c>
    </row>
    <row r="7106" spans="1:12">
      <c r="A7106" s="40" t="s">
        <v>752</v>
      </c>
      <c r="B7106" s="40" t="s">
        <v>753</v>
      </c>
      <c r="C7106" s="51" t="s">
        <v>34453</v>
      </c>
      <c r="D7106" s="40" t="b">
        <v>1</v>
      </c>
      <c r="E7106" s="40" t="b">
        <v>0</v>
      </c>
      <c r="F7106" s="40" t="b">
        <v>0</v>
      </c>
      <c r="G7106" s="40" t="s">
        <v>754</v>
      </c>
      <c r="H7106" s="40" t="s">
        <v>34451</v>
      </c>
      <c r="I7106" s="40" t="s">
        <v>34452</v>
      </c>
      <c r="J7106" s="40" t="b">
        <v>0</v>
      </c>
      <c r="K7106" s="40" t="b">
        <v>0</v>
      </c>
      <c r="L7106" s="40" t="b">
        <v>0</v>
      </c>
    </row>
    <row r="7107" spans="1:12">
      <c r="A7107" s="40" t="s">
        <v>752</v>
      </c>
      <c r="B7107" s="40" t="s">
        <v>753</v>
      </c>
      <c r="C7107" s="51" t="s">
        <v>34454</v>
      </c>
      <c r="D7107" s="40" t="b">
        <v>1</v>
      </c>
      <c r="E7107" s="40" t="b">
        <v>0</v>
      </c>
      <c r="F7107" s="40" t="b">
        <v>0</v>
      </c>
      <c r="G7107" s="40" t="s">
        <v>754</v>
      </c>
      <c r="H7107" s="40" t="s">
        <v>34455</v>
      </c>
      <c r="I7107" s="40" t="s">
        <v>34456</v>
      </c>
      <c r="J7107" s="40" t="b">
        <v>0</v>
      </c>
      <c r="K7107" s="40" t="b">
        <v>0</v>
      </c>
      <c r="L7107" s="40" t="b">
        <v>0</v>
      </c>
    </row>
    <row r="7108" spans="1:12">
      <c r="A7108" s="40" t="s">
        <v>752</v>
      </c>
      <c r="B7108" s="40" t="s">
        <v>753</v>
      </c>
      <c r="C7108" s="51" t="s">
        <v>34457</v>
      </c>
      <c r="D7108" s="40" t="b">
        <v>1</v>
      </c>
      <c r="E7108" s="40" t="b">
        <v>0</v>
      </c>
      <c r="F7108" s="40" t="b">
        <v>0</v>
      </c>
      <c r="G7108" s="40" t="s">
        <v>754</v>
      </c>
      <c r="H7108" s="40" t="s">
        <v>34458</v>
      </c>
      <c r="I7108" s="40" t="s">
        <v>34456</v>
      </c>
      <c r="J7108" s="40" t="b">
        <v>0</v>
      </c>
      <c r="K7108" s="40" t="b">
        <v>0</v>
      </c>
      <c r="L7108" s="40" t="b">
        <v>0</v>
      </c>
    </row>
    <row r="7109" spans="1:12">
      <c r="A7109" s="40" t="s">
        <v>752</v>
      </c>
      <c r="B7109" s="40" t="s">
        <v>753</v>
      </c>
      <c r="C7109" s="51" t="s">
        <v>23449</v>
      </c>
      <c r="D7109" s="40" t="b">
        <v>1</v>
      </c>
      <c r="E7109" s="40" t="b">
        <v>1</v>
      </c>
      <c r="F7109" s="40" t="b">
        <v>0</v>
      </c>
      <c r="G7109" s="40" t="s">
        <v>1241</v>
      </c>
      <c r="H7109" s="40" t="s">
        <v>34459</v>
      </c>
      <c r="I7109" s="40" t="s">
        <v>657</v>
      </c>
      <c r="J7109" s="40" t="b">
        <v>0</v>
      </c>
      <c r="K7109" s="40" t="b">
        <v>0</v>
      </c>
      <c r="L7109" s="40" t="b">
        <v>0</v>
      </c>
    </row>
    <row r="7110" spans="1:12">
      <c r="A7110" s="40" t="s">
        <v>752</v>
      </c>
      <c r="B7110" s="40" t="s">
        <v>753</v>
      </c>
      <c r="C7110" s="51" t="s">
        <v>23459</v>
      </c>
      <c r="D7110" s="40" t="b">
        <v>1</v>
      </c>
      <c r="E7110" s="40" t="b">
        <v>1</v>
      </c>
      <c r="F7110" s="40" t="b">
        <v>0</v>
      </c>
      <c r="G7110" s="40" t="s">
        <v>1241</v>
      </c>
      <c r="H7110" s="40" t="s">
        <v>34459</v>
      </c>
      <c r="I7110" s="40" t="s">
        <v>657</v>
      </c>
      <c r="J7110" s="40" t="b">
        <v>0</v>
      </c>
      <c r="K7110" s="40" t="b">
        <v>0</v>
      </c>
      <c r="L7110" s="40" t="b">
        <v>0</v>
      </c>
    </row>
    <row r="7111" spans="1:12">
      <c r="A7111" s="40" t="s">
        <v>752</v>
      </c>
      <c r="B7111" s="40" t="s">
        <v>753</v>
      </c>
      <c r="C7111" s="51" t="s">
        <v>23440</v>
      </c>
      <c r="D7111" s="40" t="b">
        <v>1</v>
      </c>
      <c r="E7111" s="40" t="b">
        <v>1</v>
      </c>
      <c r="F7111" s="40" t="b">
        <v>0</v>
      </c>
      <c r="G7111" s="40" t="s">
        <v>815</v>
      </c>
      <c r="H7111" s="40" t="s">
        <v>34459</v>
      </c>
      <c r="I7111" s="40" t="s">
        <v>657</v>
      </c>
      <c r="J7111" s="40" t="b">
        <v>0</v>
      </c>
      <c r="K7111" s="40" t="b">
        <v>0</v>
      </c>
      <c r="L7111" s="40" t="b">
        <v>0</v>
      </c>
    </row>
    <row r="7112" spans="1:12">
      <c r="A7112" s="40" t="s">
        <v>752</v>
      </c>
      <c r="B7112" s="40" t="s">
        <v>753</v>
      </c>
      <c r="C7112" s="51" t="s">
        <v>34460</v>
      </c>
      <c r="D7112" s="40" t="b">
        <v>1</v>
      </c>
      <c r="E7112" s="40" t="b">
        <v>0</v>
      </c>
      <c r="F7112" s="40" t="b">
        <v>0</v>
      </c>
      <c r="G7112" s="40" t="s">
        <v>754</v>
      </c>
      <c r="H7112" s="40" t="s">
        <v>34461</v>
      </c>
      <c r="I7112" s="40" t="s">
        <v>34462</v>
      </c>
      <c r="J7112" s="40" t="b">
        <v>0</v>
      </c>
      <c r="K7112" s="40" t="b">
        <v>0</v>
      </c>
      <c r="L7112" s="40" t="b">
        <v>0</v>
      </c>
    </row>
    <row r="7113" spans="1:12">
      <c r="A7113" s="40" t="s">
        <v>752</v>
      </c>
      <c r="B7113" s="40" t="s">
        <v>753</v>
      </c>
      <c r="C7113" s="51" t="s">
        <v>34463</v>
      </c>
      <c r="D7113" s="40" t="b">
        <v>1</v>
      </c>
      <c r="E7113" s="40" t="b">
        <v>0</v>
      </c>
      <c r="F7113" s="40" t="b">
        <v>0</v>
      </c>
      <c r="G7113" s="40" t="s">
        <v>754</v>
      </c>
      <c r="H7113" s="40" t="s">
        <v>34461</v>
      </c>
      <c r="I7113" s="40" t="s">
        <v>34462</v>
      </c>
      <c r="J7113" s="40" t="b">
        <v>0</v>
      </c>
      <c r="K7113" s="40" t="b">
        <v>0</v>
      </c>
      <c r="L7113" s="40" t="b">
        <v>0</v>
      </c>
    </row>
    <row r="7114" spans="1:12">
      <c r="A7114" s="40" t="s">
        <v>752</v>
      </c>
      <c r="B7114" s="40" t="s">
        <v>753</v>
      </c>
      <c r="C7114" s="51" t="s">
        <v>3889</v>
      </c>
      <c r="D7114" s="40" t="b">
        <v>1</v>
      </c>
      <c r="E7114" s="40" t="b">
        <v>0</v>
      </c>
      <c r="F7114" s="40" t="b">
        <v>0</v>
      </c>
      <c r="G7114" s="40" t="s">
        <v>754</v>
      </c>
      <c r="H7114" s="40" t="s">
        <v>34464</v>
      </c>
      <c r="I7114" s="40" t="s">
        <v>412</v>
      </c>
      <c r="J7114" s="40" t="b">
        <v>0</v>
      </c>
      <c r="K7114" s="40" t="b">
        <v>0</v>
      </c>
      <c r="L7114" s="40" t="b">
        <v>0</v>
      </c>
    </row>
    <row r="7115" spans="1:12">
      <c r="A7115" s="40" t="s">
        <v>752</v>
      </c>
      <c r="B7115" s="40" t="s">
        <v>753</v>
      </c>
      <c r="C7115" s="51" t="s">
        <v>3878</v>
      </c>
      <c r="D7115" s="40" t="b">
        <v>1</v>
      </c>
      <c r="E7115" s="40" t="b">
        <v>0</v>
      </c>
      <c r="F7115" s="40" t="b">
        <v>0</v>
      </c>
      <c r="G7115" s="40" t="s">
        <v>754</v>
      </c>
      <c r="H7115" s="40" t="s">
        <v>34464</v>
      </c>
      <c r="I7115" s="40" t="s">
        <v>412</v>
      </c>
      <c r="J7115" s="40" t="b">
        <v>0</v>
      </c>
      <c r="K7115" s="40" t="b">
        <v>0</v>
      </c>
      <c r="L7115" s="40" t="b">
        <v>0</v>
      </c>
    </row>
    <row r="7116" spans="1:12">
      <c r="A7116" s="40" t="s">
        <v>752</v>
      </c>
      <c r="B7116" s="40" t="s">
        <v>753</v>
      </c>
      <c r="C7116" s="51" t="s">
        <v>3881</v>
      </c>
      <c r="D7116" s="40" t="b">
        <v>1</v>
      </c>
      <c r="E7116" s="40" t="b">
        <v>0</v>
      </c>
      <c r="F7116" s="40" t="b">
        <v>0</v>
      </c>
      <c r="G7116" s="40" t="s">
        <v>754</v>
      </c>
      <c r="H7116" s="40" t="s">
        <v>34464</v>
      </c>
      <c r="I7116" s="40" t="s">
        <v>412</v>
      </c>
      <c r="J7116" s="40" t="b">
        <v>0</v>
      </c>
      <c r="K7116" s="40" t="b">
        <v>0</v>
      </c>
      <c r="L7116" s="40" t="b">
        <v>0</v>
      </c>
    </row>
    <row r="7117" spans="1:12">
      <c r="A7117" s="40" t="s">
        <v>752</v>
      </c>
      <c r="B7117" s="40" t="s">
        <v>753</v>
      </c>
      <c r="C7117" s="51" t="s">
        <v>3895</v>
      </c>
      <c r="D7117" s="40" t="b">
        <v>1</v>
      </c>
      <c r="E7117" s="40" t="b">
        <v>0</v>
      </c>
      <c r="F7117" s="40" t="b">
        <v>0</v>
      </c>
      <c r="G7117" s="40" t="s">
        <v>754</v>
      </c>
      <c r="H7117" s="40" t="s">
        <v>34464</v>
      </c>
      <c r="I7117" s="40" t="s">
        <v>412</v>
      </c>
      <c r="J7117" s="40" t="b">
        <v>0</v>
      </c>
      <c r="K7117" s="40" t="b">
        <v>0</v>
      </c>
      <c r="L7117" s="40" t="b">
        <v>0</v>
      </c>
    </row>
    <row r="7118" spans="1:12">
      <c r="A7118" s="40" t="s">
        <v>752</v>
      </c>
      <c r="B7118" s="40" t="s">
        <v>753</v>
      </c>
      <c r="C7118" s="51" t="s">
        <v>3875</v>
      </c>
      <c r="D7118" s="40" t="b">
        <v>1</v>
      </c>
      <c r="E7118" s="40" t="b">
        <v>0</v>
      </c>
      <c r="F7118" s="40" t="b">
        <v>0</v>
      </c>
      <c r="G7118" s="40" t="s">
        <v>754</v>
      </c>
      <c r="H7118" s="40" t="s">
        <v>34464</v>
      </c>
      <c r="I7118" s="40" t="s">
        <v>412</v>
      </c>
      <c r="J7118" s="40" t="b">
        <v>0</v>
      </c>
      <c r="K7118" s="40" t="b">
        <v>0</v>
      </c>
      <c r="L7118" s="40" t="b">
        <v>0</v>
      </c>
    </row>
    <row r="7119" spans="1:12">
      <c r="A7119" s="40" t="s">
        <v>752</v>
      </c>
      <c r="B7119" s="40" t="s">
        <v>753</v>
      </c>
      <c r="C7119" s="51" t="s">
        <v>22388</v>
      </c>
      <c r="D7119" s="40" t="b">
        <v>1</v>
      </c>
      <c r="E7119" s="40" t="b">
        <v>1</v>
      </c>
      <c r="F7119" s="40" t="b">
        <v>0</v>
      </c>
      <c r="G7119" s="40" t="s">
        <v>761</v>
      </c>
      <c r="H7119" s="40" t="s">
        <v>34465</v>
      </c>
      <c r="I7119" s="40" t="s">
        <v>415</v>
      </c>
      <c r="J7119" s="40" t="b">
        <v>0</v>
      </c>
      <c r="K7119" s="40" t="b">
        <v>0</v>
      </c>
      <c r="L7119" s="40" t="b">
        <v>0</v>
      </c>
    </row>
    <row r="7120" spans="1:12">
      <c r="A7120" s="40" t="s">
        <v>752</v>
      </c>
      <c r="B7120" s="40" t="s">
        <v>753</v>
      </c>
      <c r="C7120" s="51" t="s">
        <v>22394</v>
      </c>
      <c r="D7120" s="40" t="b">
        <v>1</v>
      </c>
      <c r="E7120" s="40" t="b">
        <v>1</v>
      </c>
      <c r="F7120" s="40" t="b">
        <v>0</v>
      </c>
      <c r="G7120" s="40" t="s">
        <v>754</v>
      </c>
      <c r="H7120" s="40" t="s">
        <v>22397</v>
      </c>
      <c r="I7120" s="40" t="s">
        <v>415</v>
      </c>
      <c r="J7120" s="40" t="b">
        <v>0</v>
      </c>
      <c r="K7120" s="40" t="b">
        <v>0</v>
      </c>
      <c r="L7120" s="40" t="b">
        <v>0</v>
      </c>
    </row>
    <row r="7121" spans="1:12">
      <c r="A7121" s="40" t="s">
        <v>752</v>
      </c>
      <c r="B7121" s="40" t="s">
        <v>753</v>
      </c>
      <c r="C7121" s="51" t="s">
        <v>22383</v>
      </c>
      <c r="D7121" s="40" t="b">
        <v>1</v>
      </c>
      <c r="E7121" s="40" t="b">
        <v>1</v>
      </c>
      <c r="F7121" s="40" t="b">
        <v>0</v>
      </c>
      <c r="G7121" s="40" t="s">
        <v>754</v>
      </c>
      <c r="H7121" s="40" t="s">
        <v>34465</v>
      </c>
      <c r="I7121" s="40" t="s">
        <v>415</v>
      </c>
      <c r="J7121" s="40" t="b">
        <v>0</v>
      </c>
      <c r="K7121" s="40" t="b">
        <v>0</v>
      </c>
      <c r="L7121" s="40" t="b">
        <v>0</v>
      </c>
    </row>
    <row r="7122" spans="1:12">
      <c r="A7122" s="40" t="s">
        <v>752</v>
      </c>
      <c r="B7122" s="40" t="s">
        <v>753</v>
      </c>
      <c r="C7122" s="51" t="s">
        <v>34466</v>
      </c>
      <c r="D7122" s="40" t="b">
        <v>1</v>
      </c>
      <c r="E7122" s="40" t="b">
        <v>0</v>
      </c>
      <c r="F7122" s="40" t="b">
        <v>0</v>
      </c>
      <c r="G7122" s="40" t="s">
        <v>754</v>
      </c>
      <c r="H7122" s="40" t="s">
        <v>34467</v>
      </c>
      <c r="I7122" s="40" t="s">
        <v>34468</v>
      </c>
      <c r="J7122" s="40" t="b">
        <v>0</v>
      </c>
      <c r="K7122" s="40" t="b">
        <v>0</v>
      </c>
      <c r="L7122" s="40" t="b">
        <v>0</v>
      </c>
    </row>
    <row r="7123" spans="1:12">
      <c r="A7123" s="40" t="s">
        <v>752</v>
      </c>
      <c r="B7123" s="40" t="s">
        <v>753</v>
      </c>
      <c r="C7123" s="51" t="s">
        <v>34469</v>
      </c>
      <c r="D7123" s="40" t="b">
        <v>1</v>
      </c>
      <c r="E7123" s="40" t="b">
        <v>0</v>
      </c>
      <c r="F7123" s="40" t="b">
        <v>0</v>
      </c>
      <c r="G7123" s="40" t="s">
        <v>754</v>
      </c>
      <c r="H7123" s="40" t="s">
        <v>34470</v>
      </c>
      <c r="I7123" s="40" t="s">
        <v>34471</v>
      </c>
      <c r="J7123" s="40" t="b">
        <v>0</v>
      </c>
      <c r="K7123" s="40" t="b">
        <v>0</v>
      </c>
      <c r="L7123" s="40" t="b">
        <v>0</v>
      </c>
    </row>
    <row r="7124" spans="1:12">
      <c r="A7124" s="40" t="s">
        <v>752</v>
      </c>
      <c r="B7124" s="40" t="s">
        <v>753</v>
      </c>
      <c r="C7124" s="51" t="s">
        <v>34472</v>
      </c>
      <c r="D7124" s="40" t="b">
        <v>1</v>
      </c>
      <c r="E7124" s="40" t="b">
        <v>0</v>
      </c>
      <c r="F7124" s="40" t="b">
        <v>0</v>
      </c>
      <c r="G7124" s="40" t="s">
        <v>754</v>
      </c>
      <c r="H7124" s="40" t="s">
        <v>34473</v>
      </c>
      <c r="I7124" s="40" t="s">
        <v>34474</v>
      </c>
      <c r="J7124" s="40" t="b">
        <v>0</v>
      </c>
      <c r="K7124" s="40" t="b">
        <v>0</v>
      </c>
      <c r="L7124" s="40" t="b">
        <v>0</v>
      </c>
    </row>
    <row r="7125" spans="1:12">
      <c r="A7125" s="40" t="s">
        <v>752</v>
      </c>
      <c r="B7125" s="40" t="s">
        <v>753</v>
      </c>
      <c r="C7125" s="51" t="s">
        <v>34475</v>
      </c>
      <c r="D7125" s="40" t="b">
        <v>1</v>
      </c>
      <c r="E7125" s="40" t="b">
        <v>0</v>
      </c>
      <c r="F7125" s="40" t="b">
        <v>0</v>
      </c>
      <c r="G7125" s="40" t="s">
        <v>754</v>
      </c>
      <c r="H7125" s="40" t="s">
        <v>34476</v>
      </c>
      <c r="I7125" s="40" t="s">
        <v>34474</v>
      </c>
      <c r="J7125" s="40" t="b">
        <v>0</v>
      </c>
      <c r="K7125" s="40" t="b">
        <v>0</v>
      </c>
      <c r="L7125" s="40" t="b">
        <v>0</v>
      </c>
    </row>
    <row r="7126" spans="1:12">
      <c r="A7126" s="40" t="s">
        <v>752</v>
      </c>
      <c r="B7126" s="40" t="s">
        <v>753</v>
      </c>
      <c r="C7126" s="51" t="s">
        <v>34477</v>
      </c>
      <c r="D7126" s="40" t="b">
        <v>1</v>
      </c>
      <c r="E7126" s="40" t="b">
        <v>0</v>
      </c>
      <c r="F7126" s="40" t="b">
        <v>0</v>
      </c>
      <c r="G7126" s="40" t="s">
        <v>754</v>
      </c>
      <c r="H7126" s="40" t="s">
        <v>34478</v>
      </c>
      <c r="I7126" s="40" t="s">
        <v>34474</v>
      </c>
      <c r="J7126" s="40" t="b">
        <v>0</v>
      </c>
      <c r="K7126" s="40" t="b">
        <v>0</v>
      </c>
      <c r="L7126" s="40" t="b">
        <v>0</v>
      </c>
    </row>
    <row r="7127" spans="1:12">
      <c r="A7127" s="40" t="s">
        <v>752</v>
      </c>
      <c r="B7127" s="40" t="s">
        <v>753</v>
      </c>
      <c r="C7127" s="51" t="s">
        <v>34479</v>
      </c>
      <c r="D7127" s="40" t="b">
        <v>1</v>
      </c>
      <c r="E7127" s="40" t="b">
        <v>0</v>
      </c>
      <c r="F7127" s="40" t="b">
        <v>0</v>
      </c>
      <c r="G7127" s="40" t="s">
        <v>754</v>
      </c>
      <c r="H7127" s="40" t="s">
        <v>34480</v>
      </c>
      <c r="I7127" s="40" t="s">
        <v>34474</v>
      </c>
      <c r="J7127" s="40" t="b">
        <v>0</v>
      </c>
      <c r="K7127" s="40" t="b">
        <v>0</v>
      </c>
      <c r="L7127" s="40" t="b">
        <v>0</v>
      </c>
    </row>
    <row r="7128" spans="1:12">
      <c r="A7128" s="40" t="s">
        <v>752</v>
      </c>
      <c r="B7128" s="40" t="s">
        <v>753</v>
      </c>
      <c r="C7128" s="51" t="s">
        <v>34481</v>
      </c>
      <c r="D7128" s="40" t="b">
        <v>1</v>
      </c>
      <c r="E7128" s="40" t="b">
        <v>0</v>
      </c>
      <c r="F7128" s="40" t="b">
        <v>0</v>
      </c>
      <c r="G7128" s="40" t="s">
        <v>754</v>
      </c>
      <c r="H7128" s="40" t="s">
        <v>34482</v>
      </c>
      <c r="I7128" s="40" t="s">
        <v>34474</v>
      </c>
      <c r="J7128" s="40" t="b">
        <v>0</v>
      </c>
      <c r="K7128" s="40" t="b">
        <v>0</v>
      </c>
      <c r="L7128" s="40" t="b">
        <v>0</v>
      </c>
    </row>
    <row r="7129" spans="1:12">
      <c r="A7129" s="40" t="s">
        <v>752</v>
      </c>
      <c r="B7129" s="40" t="s">
        <v>753</v>
      </c>
      <c r="C7129" s="51" t="s">
        <v>34483</v>
      </c>
      <c r="D7129" s="40" t="b">
        <v>1</v>
      </c>
      <c r="E7129" s="40" t="b">
        <v>0</v>
      </c>
      <c r="F7129" s="40" t="b">
        <v>0</v>
      </c>
      <c r="G7129" s="40" t="s">
        <v>754</v>
      </c>
      <c r="H7129" s="40" t="s">
        <v>34484</v>
      </c>
      <c r="I7129" s="40" t="s">
        <v>34474</v>
      </c>
      <c r="J7129" s="40" t="b">
        <v>0</v>
      </c>
      <c r="K7129" s="40" t="b">
        <v>0</v>
      </c>
      <c r="L7129" s="40" t="b">
        <v>0</v>
      </c>
    </row>
    <row r="7130" spans="1:12">
      <c r="A7130" s="40" t="s">
        <v>752</v>
      </c>
      <c r="B7130" s="40" t="s">
        <v>753</v>
      </c>
      <c r="C7130" s="51" t="s">
        <v>34485</v>
      </c>
      <c r="D7130" s="40" t="b">
        <v>1</v>
      </c>
      <c r="E7130" s="40" t="b">
        <v>0</v>
      </c>
      <c r="F7130" s="40" t="b">
        <v>0</v>
      </c>
      <c r="G7130" s="40" t="s">
        <v>754</v>
      </c>
      <c r="H7130" s="40" t="s">
        <v>34486</v>
      </c>
      <c r="I7130" s="40" t="s">
        <v>34474</v>
      </c>
      <c r="J7130" s="40" t="b">
        <v>0</v>
      </c>
      <c r="K7130" s="40" t="b">
        <v>0</v>
      </c>
      <c r="L7130" s="40" t="b">
        <v>0</v>
      </c>
    </row>
    <row r="7131" spans="1:12">
      <c r="A7131" s="40" t="s">
        <v>752</v>
      </c>
      <c r="B7131" s="40" t="s">
        <v>753</v>
      </c>
      <c r="C7131" s="51" t="s">
        <v>34487</v>
      </c>
      <c r="D7131" s="40" t="b">
        <v>1</v>
      </c>
      <c r="E7131" s="40" t="b">
        <v>0</v>
      </c>
      <c r="F7131" s="40" t="b">
        <v>0</v>
      </c>
      <c r="G7131" s="40" t="s">
        <v>754</v>
      </c>
      <c r="H7131" s="40" t="s">
        <v>34488</v>
      </c>
      <c r="I7131" s="40" t="s">
        <v>34489</v>
      </c>
      <c r="J7131" s="40" t="b">
        <v>0</v>
      </c>
      <c r="K7131" s="40" t="b">
        <v>0</v>
      </c>
      <c r="L7131" s="40" t="b">
        <v>0</v>
      </c>
    </row>
    <row r="7132" spans="1:12">
      <c r="A7132" s="40" t="s">
        <v>752</v>
      </c>
      <c r="B7132" s="40" t="s">
        <v>753</v>
      </c>
      <c r="C7132" s="51" t="s">
        <v>34490</v>
      </c>
      <c r="D7132" s="40" t="b">
        <v>1</v>
      </c>
      <c r="E7132" s="40" t="b">
        <v>0</v>
      </c>
      <c r="F7132" s="40" t="b">
        <v>0</v>
      </c>
      <c r="G7132" s="40" t="s">
        <v>754</v>
      </c>
      <c r="H7132" s="40" t="s">
        <v>34491</v>
      </c>
      <c r="I7132" s="40" t="s">
        <v>34489</v>
      </c>
      <c r="J7132" s="40" t="b">
        <v>0</v>
      </c>
      <c r="K7132" s="40" t="b">
        <v>0</v>
      </c>
      <c r="L7132" s="40" t="b">
        <v>0</v>
      </c>
    </row>
    <row r="7133" spans="1:12">
      <c r="A7133" s="40" t="s">
        <v>752</v>
      </c>
      <c r="B7133" s="40" t="s">
        <v>753</v>
      </c>
      <c r="C7133" s="51" t="s">
        <v>34492</v>
      </c>
      <c r="D7133" s="40" t="b">
        <v>1</v>
      </c>
      <c r="E7133" s="40" t="b">
        <v>0</v>
      </c>
      <c r="F7133" s="40" t="b">
        <v>0</v>
      </c>
      <c r="G7133" s="40" t="s">
        <v>754</v>
      </c>
      <c r="H7133" s="40" t="s">
        <v>34488</v>
      </c>
      <c r="I7133" s="40" t="s">
        <v>34489</v>
      </c>
      <c r="J7133" s="40" t="b">
        <v>0</v>
      </c>
      <c r="K7133" s="40" t="b">
        <v>0</v>
      </c>
      <c r="L7133" s="40" t="b">
        <v>0</v>
      </c>
    </row>
    <row r="7134" spans="1:12">
      <c r="A7134" s="40" t="s">
        <v>752</v>
      </c>
      <c r="B7134" s="40" t="s">
        <v>753</v>
      </c>
      <c r="C7134" s="51" t="s">
        <v>34493</v>
      </c>
      <c r="D7134" s="40" t="b">
        <v>1</v>
      </c>
      <c r="E7134" s="40" t="b">
        <v>0</v>
      </c>
      <c r="F7134" s="40" t="b">
        <v>0</v>
      </c>
      <c r="G7134" s="40" t="s">
        <v>754</v>
      </c>
      <c r="H7134" s="40" t="s">
        <v>34494</v>
      </c>
      <c r="I7134" s="40" t="s">
        <v>34489</v>
      </c>
      <c r="J7134" s="40" t="b">
        <v>0</v>
      </c>
      <c r="K7134" s="40" t="b">
        <v>0</v>
      </c>
      <c r="L7134" s="40" t="b">
        <v>0</v>
      </c>
    </row>
    <row r="7135" spans="1:12">
      <c r="A7135" s="40" t="s">
        <v>752</v>
      </c>
      <c r="B7135" s="40" t="s">
        <v>753</v>
      </c>
      <c r="C7135" s="51" t="s">
        <v>34495</v>
      </c>
      <c r="D7135" s="40" t="b">
        <v>1</v>
      </c>
      <c r="E7135" s="40" t="b">
        <v>1</v>
      </c>
      <c r="F7135" s="40" t="b">
        <v>0</v>
      </c>
      <c r="G7135" s="40" t="s">
        <v>754</v>
      </c>
      <c r="H7135" s="40" t="s">
        <v>34496</v>
      </c>
      <c r="I7135" s="40" t="s">
        <v>34489</v>
      </c>
      <c r="J7135" s="40" t="b">
        <v>0</v>
      </c>
      <c r="K7135" s="40" t="b">
        <v>0</v>
      </c>
      <c r="L7135" s="40" t="b">
        <v>0</v>
      </c>
    </row>
    <row r="7136" spans="1:12">
      <c r="A7136" s="40" t="s">
        <v>752</v>
      </c>
      <c r="B7136" s="40" t="s">
        <v>753</v>
      </c>
      <c r="C7136" s="51" t="s">
        <v>34497</v>
      </c>
      <c r="D7136" s="40" t="b">
        <v>1</v>
      </c>
      <c r="E7136" s="40" t="b">
        <v>1</v>
      </c>
      <c r="F7136" s="40" t="b">
        <v>0</v>
      </c>
      <c r="G7136" s="40" t="s">
        <v>754</v>
      </c>
      <c r="H7136" s="40" t="s">
        <v>34488</v>
      </c>
      <c r="I7136" s="40" t="s">
        <v>34489</v>
      </c>
      <c r="J7136" s="40" t="b">
        <v>0</v>
      </c>
      <c r="K7136" s="40" t="b">
        <v>0</v>
      </c>
      <c r="L7136" s="40" t="b">
        <v>0</v>
      </c>
    </row>
    <row r="7137" spans="1:12">
      <c r="A7137" s="40" t="s">
        <v>752</v>
      </c>
      <c r="B7137" s="40" t="s">
        <v>753</v>
      </c>
      <c r="C7137" s="51" t="s">
        <v>34498</v>
      </c>
      <c r="D7137" s="40" t="b">
        <v>1</v>
      </c>
      <c r="E7137" s="40" t="b">
        <v>0</v>
      </c>
      <c r="F7137" s="40" t="b">
        <v>0</v>
      </c>
      <c r="G7137" s="40" t="s">
        <v>754</v>
      </c>
      <c r="H7137" s="40" t="s">
        <v>34494</v>
      </c>
      <c r="I7137" s="40" t="s">
        <v>34489</v>
      </c>
      <c r="J7137" s="40" t="b">
        <v>0</v>
      </c>
      <c r="K7137" s="40" t="b">
        <v>0</v>
      </c>
      <c r="L7137" s="40" t="b">
        <v>0</v>
      </c>
    </row>
    <row r="7138" spans="1:12">
      <c r="A7138" s="40" t="s">
        <v>752</v>
      </c>
      <c r="B7138" s="40" t="s">
        <v>753</v>
      </c>
      <c r="C7138" s="51" t="s">
        <v>16730</v>
      </c>
      <c r="D7138" s="40" t="b">
        <v>1</v>
      </c>
      <c r="E7138" s="40" t="b">
        <v>1</v>
      </c>
      <c r="F7138" s="40" t="b">
        <v>0</v>
      </c>
      <c r="G7138" s="40" t="s">
        <v>754</v>
      </c>
      <c r="H7138" s="40" t="s">
        <v>34499</v>
      </c>
      <c r="I7138" s="40" t="s">
        <v>416</v>
      </c>
      <c r="J7138" s="40" t="b">
        <v>0</v>
      </c>
      <c r="K7138" s="40" t="b">
        <v>0</v>
      </c>
      <c r="L7138" s="40" t="b">
        <v>0</v>
      </c>
    </row>
    <row r="7139" spans="1:12">
      <c r="A7139" s="40" t="s">
        <v>752</v>
      </c>
      <c r="B7139" s="40" t="s">
        <v>753</v>
      </c>
      <c r="C7139" s="51" t="s">
        <v>16740</v>
      </c>
      <c r="D7139" s="40" t="b">
        <v>1</v>
      </c>
      <c r="E7139" s="40" t="b">
        <v>1</v>
      </c>
      <c r="F7139" s="40" t="b">
        <v>0</v>
      </c>
      <c r="G7139" s="40" t="s">
        <v>754</v>
      </c>
      <c r="H7139" s="40" t="s">
        <v>34500</v>
      </c>
      <c r="I7139" s="40" t="s">
        <v>416</v>
      </c>
      <c r="J7139" s="40" t="b">
        <v>0</v>
      </c>
      <c r="K7139" s="40" t="b">
        <v>0</v>
      </c>
      <c r="L7139" s="40" t="b">
        <v>0</v>
      </c>
    </row>
    <row r="7140" spans="1:12">
      <c r="A7140" s="40" t="s">
        <v>752</v>
      </c>
      <c r="B7140" s="40" t="s">
        <v>753</v>
      </c>
      <c r="C7140" s="51" t="s">
        <v>16735</v>
      </c>
      <c r="D7140" s="40" t="b">
        <v>1</v>
      </c>
      <c r="E7140" s="40" t="b">
        <v>1</v>
      </c>
      <c r="F7140" s="40" t="b">
        <v>0</v>
      </c>
      <c r="G7140" s="40" t="s">
        <v>754</v>
      </c>
      <c r="H7140" s="40" t="s">
        <v>34501</v>
      </c>
      <c r="I7140" s="40" t="s">
        <v>416</v>
      </c>
      <c r="J7140" s="40" t="b">
        <v>0</v>
      </c>
      <c r="K7140" s="40" t="b">
        <v>0</v>
      </c>
      <c r="L7140" s="40" t="b">
        <v>0</v>
      </c>
    </row>
    <row r="7141" spans="1:12">
      <c r="A7141" s="40" t="s">
        <v>752</v>
      </c>
      <c r="B7141" s="40" t="s">
        <v>753</v>
      </c>
      <c r="C7141" s="51" t="s">
        <v>34502</v>
      </c>
      <c r="D7141" s="40" t="b">
        <v>1</v>
      </c>
      <c r="E7141" s="40" t="b">
        <v>1</v>
      </c>
      <c r="F7141" s="40" t="b">
        <v>0</v>
      </c>
      <c r="G7141" s="40" t="s">
        <v>754</v>
      </c>
      <c r="H7141" s="40" t="s">
        <v>34503</v>
      </c>
      <c r="I7141" s="40" t="s">
        <v>34504</v>
      </c>
      <c r="J7141" s="40" t="b">
        <v>0</v>
      </c>
      <c r="K7141" s="40" t="b">
        <v>0</v>
      </c>
      <c r="L7141" s="40" t="b">
        <v>0</v>
      </c>
    </row>
    <row r="7142" spans="1:12">
      <c r="A7142" s="40" t="s">
        <v>752</v>
      </c>
      <c r="B7142" s="40" t="s">
        <v>753</v>
      </c>
      <c r="C7142" s="51" t="s">
        <v>34505</v>
      </c>
      <c r="D7142" s="40" t="b">
        <v>1</v>
      </c>
      <c r="E7142" s="40" t="b">
        <v>0</v>
      </c>
      <c r="F7142" s="40" t="b">
        <v>0</v>
      </c>
      <c r="G7142" s="40" t="s">
        <v>754</v>
      </c>
      <c r="H7142" s="40" t="s">
        <v>34506</v>
      </c>
      <c r="I7142" s="40" t="s">
        <v>34507</v>
      </c>
      <c r="J7142" s="40" t="b">
        <v>0</v>
      </c>
      <c r="K7142" s="40" t="b">
        <v>0</v>
      </c>
      <c r="L7142" s="40" t="b">
        <v>0</v>
      </c>
    </row>
    <row r="7143" spans="1:12">
      <c r="A7143" s="40" t="s">
        <v>752</v>
      </c>
      <c r="B7143" s="40" t="s">
        <v>753</v>
      </c>
      <c r="C7143" s="51" t="s">
        <v>34508</v>
      </c>
      <c r="D7143" s="40" t="b">
        <v>1</v>
      </c>
      <c r="E7143" s="40" t="b">
        <v>0</v>
      </c>
      <c r="F7143" s="40" t="b">
        <v>0</v>
      </c>
      <c r="G7143" s="40" t="s">
        <v>754</v>
      </c>
      <c r="H7143" s="40" t="s">
        <v>34509</v>
      </c>
      <c r="I7143" s="40" t="s">
        <v>34507</v>
      </c>
      <c r="J7143" s="40" t="b">
        <v>0</v>
      </c>
      <c r="K7143" s="40" t="b">
        <v>0</v>
      </c>
      <c r="L7143" s="40" t="b">
        <v>0</v>
      </c>
    </row>
    <row r="7144" spans="1:12">
      <c r="A7144" s="40" t="s">
        <v>752</v>
      </c>
      <c r="B7144" s="40" t="s">
        <v>753</v>
      </c>
      <c r="C7144" s="51" t="s">
        <v>34510</v>
      </c>
      <c r="D7144" s="40" t="b">
        <v>1</v>
      </c>
      <c r="E7144" s="40" t="b">
        <v>0</v>
      </c>
      <c r="F7144" s="40" t="b">
        <v>0</v>
      </c>
      <c r="G7144" s="40" t="s">
        <v>754</v>
      </c>
      <c r="H7144" s="40" t="s">
        <v>34506</v>
      </c>
      <c r="I7144" s="40" t="s">
        <v>34507</v>
      </c>
      <c r="J7144" s="40" t="b">
        <v>0</v>
      </c>
      <c r="K7144" s="40" t="b">
        <v>0</v>
      </c>
      <c r="L7144" s="40" t="b">
        <v>0</v>
      </c>
    </row>
    <row r="7145" spans="1:12">
      <c r="A7145" s="40" t="s">
        <v>752</v>
      </c>
      <c r="B7145" s="40" t="s">
        <v>753</v>
      </c>
      <c r="C7145" s="51" t="s">
        <v>34511</v>
      </c>
      <c r="D7145" s="40" t="b">
        <v>1</v>
      </c>
      <c r="E7145" s="40" t="b">
        <v>1</v>
      </c>
      <c r="F7145" s="40" t="b">
        <v>0</v>
      </c>
      <c r="G7145" s="40" t="s">
        <v>2144</v>
      </c>
      <c r="H7145" s="40" t="s">
        <v>34512</v>
      </c>
      <c r="I7145" s="40" t="s">
        <v>34513</v>
      </c>
      <c r="J7145" s="40" t="b">
        <v>0</v>
      </c>
      <c r="K7145" s="40" t="b">
        <v>0</v>
      </c>
      <c r="L7145" s="40" t="b">
        <v>1</v>
      </c>
    </row>
    <row r="7146" spans="1:12">
      <c r="A7146" s="40" t="s">
        <v>752</v>
      </c>
      <c r="B7146" s="40" t="s">
        <v>753</v>
      </c>
      <c r="C7146" s="51" t="s">
        <v>34514</v>
      </c>
      <c r="D7146" s="40" t="b">
        <v>1</v>
      </c>
      <c r="E7146" s="40" t="b">
        <v>1</v>
      </c>
      <c r="F7146" s="40" t="b">
        <v>0</v>
      </c>
      <c r="G7146" s="40" t="s">
        <v>761</v>
      </c>
      <c r="H7146" s="40" t="s">
        <v>34515</v>
      </c>
      <c r="I7146" s="40" t="s">
        <v>34513</v>
      </c>
      <c r="J7146" s="40" t="b">
        <v>0</v>
      </c>
      <c r="K7146" s="40" t="b">
        <v>0</v>
      </c>
      <c r="L7146" s="40" t="b">
        <v>1</v>
      </c>
    </row>
    <row r="7147" spans="1:12">
      <c r="A7147" s="40" t="s">
        <v>752</v>
      </c>
      <c r="B7147" s="40" t="s">
        <v>753</v>
      </c>
      <c r="C7147" s="51" t="s">
        <v>34516</v>
      </c>
      <c r="D7147" s="40" t="b">
        <v>1</v>
      </c>
      <c r="E7147" s="40" t="b">
        <v>0</v>
      </c>
      <c r="F7147" s="40" t="b">
        <v>0</v>
      </c>
      <c r="G7147" s="40" t="s">
        <v>761</v>
      </c>
      <c r="H7147" s="40" t="s">
        <v>34517</v>
      </c>
      <c r="I7147" s="40" t="s">
        <v>34513</v>
      </c>
      <c r="J7147" s="40" t="b">
        <v>0</v>
      </c>
      <c r="K7147" s="40" t="b">
        <v>0</v>
      </c>
      <c r="L7147" s="40" t="b">
        <v>1</v>
      </c>
    </row>
    <row r="7148" spans="1:12">
      <c r="A7148" s="40" t="s">
        <v>752</v>
      </c>
      <c r="B7148" s="40" t="s">
        <v>753</v>
      </c>
      <c r="C7148" s="51" t="s">
        <v>34518</v>
      </c>
      <c r="D7148" s="40" t="b">
        <v>1</v>
      </c>
      <c r="E7148" s="40" t="b">
        <v>0</v>
      </c>
      <c r="F7148" s="40" t="b">
        <v>0</v>
      </c>
      <c r="G7148" s="40" t="s">
        <v>754</v>
      </c>
      <c r="H7148" s="40" t="s">
        <v>34519</v>
      </c>
      <c r="I7148" s="40" t="s">
        <v>34513</v>
      </c>
      <c r="J7148" s="40" t="b">
        <v>0</v>
      </c>
      <c r="K7148" s="40" t="b">
        <v>0</v>
      </c>
      <c r="L7148" s="40" t="b">
        <v>1</v>
      </c>
    </row>
    <row r="7149" spans="1:12">
      <c r="A7149" s="40" t="s">
        <v>752</v>
      </c>
      <c r="B7149" s="40" t="s">
        <v>753</v>
      </c>
      <c r="C7149" s="51" t="s">
        <v>34520</v>
      </c>
      <c r="D7149" s="40" t="b">
        <v>1</v>
      </c>
      <c r="E7149" s="40" t="b">
        <v>1</v>
      </c>
      <c r="F7149" s="40" t="b">
        <v>0</v>
      </c>
      <c r="G7149" s="40" t="s">
        <v>761</v>
      </c>
      <c r="H7149" s="40" t="s">
        <v>34521</v>
      </c>
      <c r="I7149" s="40" t="s">
        <v>34513</v>
      </c>
      <c r="J7149" s="40" t="b">
        <v>0</v>
      </c>
      <c r="K7149" s="40" t="b">
        <v>0</v>
      </c>
      <c r="L7149" s="40" t="b">
        <v>1</v>
      </c>
    </row>
    <row r="7150" spans="1:12">
      <c r="A7150" s="40" t="s">
        <v>752</v>
      </c>
      <c r="B7150" s="40" t="s">
        <v>753</v>
      </c>
      <c r="C7150" s="51" t="s">
        <v>34522</v>
      </c>
      <c r="D7150" s="40" t="b">
        <v>1</v>
      </c>
      <c r="E7150" s="40" t="b">
        <v>0</v>
      </c>
      <c r="F7150" s="40" t="b">
        <v>0</v>
      </c>
      <c r="G7150" s="40" t="s">
        <v>754</v>
      </c>
      <c r="H7150" s="40" t="s">
        <v>34523</v>
      </c>
      <c r="I7150" s="40" t="s">
        <v>34513</v>
      </c>
      <c r="J7150" s="40" t="b">
        <v>0</v>
      </c>
      <c r="K7150" s="40" t="b">
        <v>0</v>
      </c>
      <c r="L7150" s="40" t="b">
        <v>1</v>
      </c>
    </row>
    <row r="7151" spans="1:12">
      <c r="A7151" s="40" t="s">
        <v>752</v>
      </c>
      <c r="B7151" s="40" t="s">
        <v>753</v>
      </c>
      <c r="C7151" s="51" t="s">
        <v>34524</v>
      </c>
      <c r="D7151" s="40" t="b">
        <v>1</v>
      </c>
      <c r="E7151" s="40" t="b">
        <v>0</v>
      </c>
      <c r="F7151" s="40" t="b">
        <v>0</v>
      </c>
      <c r="G7151" s="40" t="s">
        <v>754</v>
      </c>
      <c r="H7151" s="40" t="s">
        <v>34519</v>
      </c>
      <c r="I7151" s="40" t="s">
        <v>34513</v>
      </c>
      <c r="J7151" s="40" t="b">
        <v>0</v>
      </c>
      <c r="K7151" s="40" t="b">
        <v>0</v>
      </c>
      <c r="L7151" s="40" t="b">
        <v>1</v>
      </c>
    </row>
    <row r="7152" spans="1:12">
      <c r="A7152" s="40" t="s">
        <v>752</v>
      </c>
      <c r="B7152" s="40" t="s">
        <v>753</v>
      </c>
      <c r="C7152" s="51" t="s">
        <v>34525</v>
      </c>
      <c r="D7152" s="40" t="b">
        <v>1</v>
      </c>
      <c r="E7152" s="40" t="b">
        <v>0</v>
      </c>
      <c r="F7152" s="40" t="b">
        <v>0</v>
      </c>
      <c r="G7152" s="40" t="s">
        <v>754</v>
      </c>
      <c r="H7152" s="40" t="s">
        <v>34526</v>
      </c>
      <c r="I7152" s="40" t="s">
        <v>34513</v>
      </c>
      <c r="J7152" s="40" t="b">
        <v>0</v>
      </c>
      <c r="K7152" s="40" t="b">
        <v>0</v>
      </c>
      <c r="L7152" s="40" t="b">
        <v>1</v>
      </c>
    </row>
    <row r="7153" spans="1:12">
      <c r="A7153" s="40" t="s">
        <v>752</v>
      </c>
      <c r="B7153" s="40" t="s">
        <v>753</v>
      </c>
      <c r="C7153" s="51" t="s">
        <v>34527</v>
      </c>
      <c r="D7153" s="40" t="b">
        <v>1</v>
      </c>
      <c r="E7153" s="40" t="b">
        <v>0</v>
      </c>
      <c r="F7153" s="40" t="b">
        <v>0</v>
      </c>
      <c r="G7153" s="40" t="s">
        <v>754</v>
      </c>
      <c r="H7153" s="40" t="s">
        <v>34528</v>
      </c>
      <c r="I7153" s="40" t="s">
        <v>34513</v>
      </c>
      <c r="J7153" s="40" t="b">
        <v>0</v>
      </c>
      <c r="K7153" s="40" t="b">
        <v>0</v>
      </c>
      <c r="L7153" s="40" t="b">
        <v>1</v>
      </c>
    </row>
    <row r="7154" spans="1:12">
      <c r="A7154" s="40" t="s">
        <v>752</v>
      </c>
      <c r="B7154" s="40" t="s">
        <v>753</v>
      </c>
      <c r="C7154" s="51" t="s">
        <v>34529</v>
      </c>
      <c r="D7154" s="40" t="b">
        <v>1</v>
      </c>
      <c r="E7154" s="40" t="b">
        <v>0</v>
      </c>
      <c r="F7154" s="40" t="b">
        <v>0</v>
      </c>
      <c r="G7154" s="40" t="s">
        <v>754</v>
      </c>
      <c r="H7154" s="40" t="s">
        <v>34530</v>
      </c>
      <c r="I7154" s="40" t="s">
        <v>34513</v>
      </c>
      <c r="J7154" s="40" t="b">
        <v>0</v>
      </c>
      <c r="K7154" s="40" t="b">
        <v>0</v>
      </c>
      <c r="L7154" s="40" t="b">
        <v>1</v>
      </c>
    </row>
    <row r="7155" spans="1:12">
      <c r="A7155" s="40" t="s">
        <v>752</v>
      </c>
      <c r="B7155" s="40" t="s">
        <v>753</v>
      </c>
      <c r="C7155" s="51" t="s">
        <v>34531</v>
      </c>
      <c r="D7155" s="40" t="b">
        <v>1</v>
      </c>
      <c r="E7155" s="40" t="b">
        <v>1</v>
      </c>
      <c r="F7155" s="40" t="b">
        <v>0</v>
      </c>
      <c r="G7155" s="40" t="s">
        <v>754</v>
      </c>
      <c r="H7155" s="40" t="s">
        <v>34532</v>
      </c>
      <c r="I7155" s="40" t="s">
        <v>34513</v>
      </c>
      <c r="J7155" s="40" t="b">
        <v>0</v>
      </c>
      <c r="K7155" s="40" t="b">
        <v>0</v>
      </c>
      <c r="L7155" s="40" t="b">
        <v>1</v>
      </c>
    </row>
    <row r="7156" spans="1:12">
      <c r="A7156" s="40" t="s">
        <v>752</v>
      </c>
      <c r="B7156" s="40" t="s">
        <v>753</v>
      </c>
      <c r="C7156" s="51" t="s">
        <v>34533</v>
      </c>
      <c r="D7156" s="40" t="b">
        <v>1</v>
      </c>
      <c r="E7156" s="40" t="b">
        <v>1</v>
      </c>
      <c r="F7156" s="40" t="b">
        <v>0</v>
      </c>
      <c r="G7156" s="40" t="s">
        <v>754</v>
      </c>
      <c r="H7156" s="40" t="s">
        <v>34534</v>
      </c>
      <c r="I7156" s="40" t="s">
        <v>34513</v>
      </c>
      <c r="J7156" s="40" t="b">
        <v>0</v>
      </c>
      <c r="K7156" s="40" t="b">
        <v>0</v>
      </c>
      <c r="L7156" s="40" t="b">
        <v>1</v>
      </c>
    </row>
    <row r="7157" spans="1:12">
      <c r="A7157" s="40" t="s">
        <v>752</v>
      </c>
      <c r="B7157" s="40" t="s">
        <v>753</v>
      </c>
      <c r="C7157" s="51" t="s">
        <v>34535</v>
      </c>
      <c r="D7157" s="40" t="b">
        <v>1</v>
      </c>
      <c r="E7157" s="40" t="b">
        <v>1</v>
      </c>
      <c r="F7157" s="40" t="b">
        <v>0</v>
      </c>
      <c r="G7157" s="40" t="s">
        <v>754</v>
      </c>
      <c r="H7157" s="40" t="s">
        <v>34536</v>
      </c>
      <c r="I7157" s="40" t="s">
        <v>34513</v>
      </c>
      <c r="J7157" s="40" t="b">
        <v>0</v>
      </c>
      <c r="K7157" s="40" t="b">
        <v>0</v>
      </c>
      <c r="L7157" s="40" t="b">
        <v>1</v>
      </c>
    </row>
    <row r="7158" spans="1:12">
      <c r="A7158" s="40" t="s">
        <v>752</v>
      </c>
      <c r="B7158" s="40" t="s">
        <v>753</v>
      </c>
      <c r="C7158" s="51" t="s">
        <v>34537</v>
      </c>
      <c r="D7158" s="40" t="b">
        <v>1</v>
      </c>
      <c r="E7158" s="40" t="b">
        <v>0</v>
      </c>
      <c r="F7158" s="40" t="b">
        <v>0</v>
      </c>
      <c r="G7158" s="40" t="s">
        <v>754</v>
      </c>
      <c r="H7158" s="40" t="s">
        <v>34538</v>
      </c>
      <c r="I7158" s="40" t="s">
        <v>34513</v>
      </c>
      <c r="J7158" s="40" t="b">
        <v>0</v>
      </c>
      <c r="K7158" s="40" t="b">
        <v>0</v>
      </c>
      <c r="L7158" s="40" t="b">
        <v>1</v>
      </c>
    </row>
    <row r="7159" spans="1:12">
      <c r="A7159" s="40" t="s">
        <v>752</v>
      </c>
      <c r="B7159" s="40" t="s">
        <v>753</v>
      </c>
      <c r="C7159" s="51" t="s">
        <v>34539</v>
      </c>
      <c r="D7159" s="40" t="b">
        <v>1</v>
      </c>
      <c r="E7159" s="40" t="b">
        <v>0</v>
      </c>
      <c r="F7159" s="40" t="b">
        <v>0</v>
      </c>
      <c r="G7159" s="40" t="s">
        <v>754</v>
      </c>
      <c r="H7159" s="40" t="s">
        <v>34519</v>
      </c>
      <c r="I7159" s="40" t="s">
        <v>34513</v>
      </c>
      <c r="J7159" s="40" t="b">
        <v>0</v>
      </c>
      <c r="K7159" s="40" t="b">
        <v>0</v>
      </c>
      <c r="L7159" s="40" t="b">
        <v>1</v>
      </c>
    </row>
    <row r="7160" spans="1:12">
      <c r="A7160" s="40" t="s">
        <v>752</v>
      </c>
      <c r="B7160" s="40" t="s">
        <v>753</v>
      </c>
      <c r="C7160" s="51" t="s">
        <v>34540</v>
      </c>
      <c r="D7160" s="40" t="b">
        <v>1</v>
      </c>
      <c r="E7160" s="40" t="b">
        <v>1</v>
      </c>
      <c r="F7160" s="40" t="b">
        <v>0</v>
      </c>
      <c r="G7160" s="40" t="s">
        <v>754</v>
      </c>
      <c r="H7160" s="40" t="s">
        <v>34541</v>
      </c>
      <c r="I7160" s="40" t="s">
        <v>34513</v>
      </c>
      <c r="J7160" s="40" t="b">
        <v>0</v>
      </c>
      <c r="K7160" s="40" t="b">
        <v>0</v>
      </c>
      <c r="L7160" s="40" t="b">
        <v>1</v>
      </c>
    </row>
    <row r="7161" spans="1:12">
      <c r="A7161" s="40" t="s">
        <v>752</v>
      </c>
      <c r="B7161" s="40" t="s">
        <v>753</v>
      </c>
      <c r="C7161" s="51" t="s">
        <v>34542</v>
      </c>
      <c r="D7161" s="40" t="b">
        <v>1</v>
      </c>
      <c r="E7161" s="40" t="b">
        <v>0</v>
      </c>
      <c r="F7161" s="40" t="b">
        <v>0</v>
      </c>
      <c r="G7161" s="40" t="s">
        <v>754</v>
      </c>
      <c r="H7161" s="40" t="s">
        <v>34538</v>
      </c>
      <c r="I7161" s="40" t="s">
        <v>34513</v>
      </c>
      <c r="J7161" s="40" t="b">
        <v>0</v>
      </c>
      <c r="K7161" s="40" t="b">
        <v>0</v>
      </c>
      <c r="L7161" s="40" t="b">
        <v>1</v>
      </c>
    </row>
    <row r="7162" spans="1:12">
      <c r="A7162" s="40" t="s">
        <v>752</v>
      </c>
      <c r="B7162" s="40" t="s">
        <v>753</v>
      </c>
      <c r="C7162" s="51" t="s">
        <v>34543</v>
      </c>
      <c r="D7162" s="40" t="b">
        <v>1</v>
      </c>
      <c r="E7162" s="40" t="b">
        <v>0</v>
      </c>
      <c r="F7162" s="40" t="b">
        <v>0</v>
      </c>
      <c r="G7162" s="40" t="s">
        <v>754</v>
      </c>
      <c r="H7162" s="40" t="s">
        <v>34544</v>
      </c>
      <c r="I7162" s="40" t="s">
        <v>34513</v>
      </c>
      <c r="J7162" s="40" t="b">
        <v>0</v>
      </c>
      <c r="K7162" s="40" t="b">
        <v>0</v>
      </c>
      <c r="L7162" s="40" t="b">
        <v>1</v>
      </c>
    </row>
    <row r="7163" spans="1:12">
      <c r="A7163" s="40" t="s">
        <v>752</v>
      </c>
      <c r="B7163" s="40" t="s">
        <v>753</v>
      </c>
      <c r="C7163" s="51" t="s">
        <v>34545</v>
      </c>
      <c r="D7163" s="40" t="b">
        <v>1</v>
      </c>
      <c r="E7163" s="40" t="b">
        <v>1</v>
      </c>
      <c r="F7163" s="40" t="b">
        <v>0</v>
      </c>
      <c r="G7163" s="40" t="s">
        <v>754</v>
      </c>
      <c r="H7163" s="40" t="s">
        <v>34530</v>
      </c>
      <c r="I7163" s="40" t="s">
        <v>34513</v>
      </c>
      <c r="J7163" s="40" t="b">
        <v>0</v>
      </c>
      <c r="K7163" s="40" t="b">
        <v>0</v>
      </c>
      <c r="L7163" s="40" t="b">
        <v>1</v>
      </c>
    </row>
    <row r="7164" spans="1:12">
      <c r="A7164" s="40" t="s">
        <v>752</v>
      </c>
      <c r="B7164" s="40" t="s">
        <v>753</v>
      </c>
      <c r="C7164" s="51" t="s">
        <v>34546</v>
      </c>
      <c r="D7164" s="40" t="b">
        <v>1</v>
      </c>
      <c r="E7164" s="40" t="b">
        <v>1</v>
      </c>
      <c r="F7164" s="40" t="b">
        <v>0</v>
      </c>
      <c r="G7164" s="40" t="s">
        <v>761</v>
      </c>
      <c r="H7164" s="40" t="s">
        <v>34519</v>
      </c>
      <c r="I7164" s="40" t="s">
        <v>34513</v>
      </c>
      <c r="J7164" s="40" t="b">
        <v>0</v>
      </c>
      <c r="K7164" s="40" t="b">
        <v>0</v>
      </c>
      <c r="L7164" s="40" t="b">
        <v>1</v>
      </c>
    </row>
    <row r="7165" spans="1:12">
      <c r="A7165" s="40" t="s">
        <v>752</v>
      </c>
      <c r="B7165" s="40" t="s">
        <v>753</v>
      </c>
      <c r="C7165" s="51" t="s">
        <v>34547</v>
      </c>
      <c r="D7165" s="40" t="b">
        <v>1</v>
      </c>
      <c r="E7165" s="40" t="b">
        <v>0</v>
      </c>
      <c r="F7165" s="40" t="b">
        <v>0</v>
      </c>
      <c r="G7165" s="40" t="s">
        <v>754</v>
      </c>
      <c r="H7165" s="40" t="s">
        <v>34548</v>
      </c>
      <c r="I7165" s="40" t="s">
        <v>34513</v>
      </c>
      <c r="J7165" s="40" t="b">
        <v>0</v>
      </c>
      <c r="K7165" s="40" t="b">
        <v>0</v>
      </c>
      <c r="L7165" s="40" t="b">
        <v>1</v>
      </c>
    </row>
    <row r="7166" spans="1:12">
      <c r="A7166" s="40" t="s">
        <v>752</v>
      </c>
      <c r="B7166" s="40" t="s">
        <v>753</v>
      </c>
      <c r="C7166" s="51" t="s">
        <v>34549</v>
      </c>
      <c r="D7166" s="40" t="b">
        <v>1</v>
      </c>
      <c r="E7166" s="40" t="b">
        <v>0</v>
      </c>
      <c r="F7166" s="40" t="b">
        <v>0</v>
      </c>
      <c r="G7166" s="40" t="s">
        <v>754</v>
      </c>
      <c r="H7166" s="40" t="s">
        <v>34550</v>
      </c>
      <c r="I7166" s="40" t="s">
        <v>34513</v>
      </c>
      <c r="J7166" s="40" t="b">
        <v>0</v>
      </c>
      <c r="K7166" s="40" t="b">
        <v>0</v>
      </c>
      <c r="L7166" s="40" t="b">
        <v>1</v>
      </c>
    </row>
    <row r="7167" spans="1:12">
      <c r="A7167" s="40" t="s">
        <v>752</v>
      </c>
      <c r="B7167" s="40" t="s">
        <v>753</v>
      </c>
      <c r="C7167" s="51" t="s">
        <v>34551</v>
      </c>
      <c r="D7167" s="40" t="b">
        <v>1</v>
      </c>
      <c r="E7167" s="40" t="b">
        <v>0</v>
      </c>
      <c r="F7167" s="40" t="b">
        <v>0</v>
      </c>
      <c r="G7167" s="40" t="s">
        <v>754</v>
      </c>
      <c r="H7167" s="40" t="s">
        <v>34552</v>
      </c>
      <c r="I7167" s="40" t="s">
        <v>34513</v>
      </c>
      <c r="J7167" s="40" t="b">
        <v>0</v>
      </c>
      <c r="K7167" s="40" t="b">
        <v>0</v>
      </c>
      <c r="L7167" s="40" t="b">
        <v>1</v>
      </c>
    </row>
    <row r="7168" spans="1:12">
      <c r="A7168" s="40" t="s">
        <v>752</v>
      </c>
      <c r="B7168" s="40" t="s">
        <v>753</v>
      </c>
      <c r="C7168" s="51" t="s">
        <v>34553</v>
      </c>
      <c r="D7168" s="40" t="b">
        <v>1</v>
      </c>
      <c r="E7168" s="40" t="b">
        <v>0</v>
      </c>
      <c r="F7168" s="40" t="b">
        <v>0</v>
      </c>
      <c r="G7168" s="40" t="s">
        <v>754</v>
      </c>
      <c r="H7168" s="40" t="s">
        <v>34548</v>
      </c>
      <c r="I7168" s="40" t="s">
        <v>34513</v>
      </c>
      <c r="J7168" s="40" t="b">
        <v>0</v>
      </c>
      <c r="K7168" s="40" t="b">
        <v>0</v>
      </c>
      <c r="L7168" s="40" t="b">
        <v>1</v>
      </c>
    </row>
    <row r="7169" spans="1:12">
      <c r="A7169" s="40" t="s">
        <v>752</v>
      </c>
      <c r="B7169" s="40" t="s">
        <v>753</v>
      </c>
      <c r="C7169" s="51" t="s">
        <v>34554</v>
      </c>
      <c r="D7169" s="40" t="b">
        <v>1</v>
      </c>
      <c r="E7169" s="40" t="b">
        <v>0</v>
      </c>
      <c r="F7169" s="40" t="b">
        <v>0</v>
      </c>
      <c r="G7169" s="40" t="s">
        <v>754</v>
      </c>
      <c r="H7169" s="40" t="s">
        <v>34555</v>
      </c>
      <c r="I7169" s="40" t="s">
        <v>34513</v>
      </c>
      <c r="J7169" s="40" t="b">
        <v>0</v>
      </c>
      <c r="K7169" s="40" t="b">
        <v>0</v>
      </c>
      <c r="L7169" s="40" t="b">
        <v>1</v>
      </c>
    </row>
    <row r="7170" spans="1:12">
      <c r="A7170" s="40" t="s">
        <v>752</v>
      </c>
      <c r="B7170" s="40" t="s">
        <v>753</v>
      </c>
      <c r="C7170" s="51" t="s">
        <v>34556</v>
      </c>
      <c r="D7170" s="40" t="b">
        <v>1</v>
      </c>
      <c r="E7170" s="40" t="b">
        <v>0</v>
      </c>
      <c r="F7170" s="40" t="b">
        <v>0</v>
      </c>
      <c r="G7170" s="40" t="s">
        <v>754</v>
      </c>
      <c r="H7170" s="40" t="s">
        <v>34538</v>
      </c>
      <c r="I7170" s="40" t="s">
        <v>34513</v>
      </c>
      <c r="J7170" s="40" t="b">
        <v>0</v>
      </c>
      <c r="K7170" s="40" t="b">
        <v>0</v>
      </c>
      <c r="L7170" s="40" t="b">
        <v>1</v>
      </c>
    </row>
    <row r="7171" spans="1:12">
      <c r="A7171" s="40" t="s">
        <v>752</v>
      </c>
      <c r="B7171" s="40" t="s">
        <v>753</v>
      </c>
      <c r="C7171" s="51" t="s">
        <v>34557</v>
      </c>
      <c r="D7171" s="40" t="b">
        <v>1</v>
      </c>
      <c r="E7171" s="40" t="b">
        <v>0</v>
      </c>
      <c r="F7171" s="40" t="b">
        <v>0</v>
      </c>
      <c r="G7171" s="40" t="s">
        <v>754</v>
      </c>
      <c r="H7171" s="40" t="s">
        <v>34528</v>
      </c>
      <c r="I7171" s="40" t="s">
        <v>34513</v>
      </c>
      <c r="J7171" s="40" t="b">
        <v>0</v>
      </c>
      <c r="K7171" s="40" t="b">
        <v>0</v>
      </c>
      <c r="L7171" s="40" t="b">
        <v>1</v>
      </c>
    </row>
    <row r="7172" spans="1:12">
      <c r="A7172" s="40" t="s">
        <v>752</v>
      </c>
      <c r="B7172" s="40" t="s">
        <v>753</v>
      </c>
      <c r="C7172" s="51" t="s">
        <v>34558</v>
      </c>
      <c r="D7172" s="40" t="b">
        <v>1</v>
      </c>
      <c r="E7172" s="40" t="b">
        <v>0</v>
      </c>
      <c r="F7172" s="40" t="b">
        <v>0</v>
      </c>
      <c r="G7172" s="40" t="s">
        <v>754</v>
      </c>
      <c r="H7172" s="40" t="s">
        <v>34559</v>
      </c>
      <c r="I7172" s="40" t="s">
        <v>34513</v>
      </c>
      <c r="J7172" s="40" t="b">
        <v>0</v>
      </c>
      <c r="K7172" s="40" t="b">
        <v>0</v>
      </c>
      <c r="L7172" s="40" t="b">
        <v>1</v>
      </c>
    </row>
    <row r="7173" spans="1:12">
      <c r="A7173" s="40" t="s">
        <v>752</v>
      </c>
      <c r="B7173" s="40" t="s">
        <v>753</v>
      </c>
      <c r="C7173" s="51" t="s">
        <v>34560</v>
      </c>
      <c r="D7173" s="40" t="b">
        <v>1</v>
      </c>
      <c r="E7173" s="40" t="b">
        <v>0</v>
      </c>
      <c r="F7173" s="40" t="b">
        <v>0</v>
      </c>
      <c r="G7173" s="40" t="s">
        <v>754</v>
      </c>
      <c r="H7173" s="40" t="s">
        <v>34561</v>
      </c>
      <c r="I7173" s="40" t="s">
        <v>34513</v>
      </c>
      <c r="J7173" s="40" t="b">
        <v>0</v>
      </c>
      <c r="K7173" s="40" t="b">
        <v>0</v>
      </c>
      <c r="L7173" s="40" t="b">
        <v>1</v>
      </c>
    </row>
    <row r="7174" spans="1:12">
      <c r="A7174" s="40" t="s">
        <v>752</v>
      </c>
      <c r="B7174" s="40" t="s">
        <v>753</v>
      </c>
      <c r="C7174" s="51" t="s">
        <v>34562</v>
      </c>
      <c r="D7174" s="40" t="b">
        <v>1</v>
      </c>
      <c r="E7174" s="40" t="b">
        <v>0</v>
      </c>
      <c r="F7174" s="40" t="b">
        <v>0</v>
      </c>
      <c r="G7174" s="40" t="s">
        <v>754</v>
      </c>
      <c r="H7174" s="40" t="s">
        <v>34563</v>
      </c>
      <c r="I7174" s="40" t="s">
        <v>34513</v>
      </c>
      <c r="J7174" s="40" t="b">
        <v>0</v>
      </c>
      <c r="K7174" s="40" t="b">
        <v>0</v>
      </c>
      <c r="L7174" s="40" t="b">
        <v>1</v>
      </c>
    </row>
    <row r="7175" spans="1:12">
      <c r="A7175" s="40" t="s">
        <v>752</v>
      </c>
      <c r="B7175" s="40" t="s">
        <v>753</v>
      </c>
      <c r="C7175" s="51" t="s">
        <v>34564</v>
      </c>
      <c r="D7175" s="40" t="b">
        <v>1</v>
      </c>
      <c r="E7175" s="40" t="b">
        <v>0</v>
      </c>
      <c r="F7175" s="40" t="b">
        <v>0</v>
      </c>
      <c r="G7175" s="40" t="s">
        <v>754</v>
      </c>
      <c r="H7175" s="40" t="s">
        <v>34565</v>
      </c>
      <c r="I7175" s="40" t="s">
        <v>34513</v>
      </c>
      <c r="J7175" s="40" t="b">
        <v>0</v>
      </c>
      <c r="K7175" s="40" t="b">
        <v>0</v>
      </c>
      <c r="L7175" s="40" t="b">
        <v>1</v>
      </c>
    </row>
    <row r="7176" spans="1:12">
      <c r="A7176" s="40" t="s">
        <v>752</v>
      </c>
      <c r="B7176" s="40" t="s">
        <v>753</v>
      </c>
      <c r="C7176" s="51" t="s">
        <v>34566</v>
      </c>
      <c r="D7176" s="40" t="b">
        <v>1</v>
      </c>
      <c r="E7176" s="40" t="b">
        <v>0</v>
      </c>
      <c r="F7176" s="40" t="b">
        <v>0</v>
      </c>
      <c r="G7176" s="40" t="s">
        <v>754</v>
      </c>
      <c r="H7176" s="40" t="s">
        <v>34548</v>
      </c>
      <c r="I7176" s="40" t="s">
        <v>34513</v>
      </c>
      <c r="J7176" s="40" t="b">
        <v>0</v>
      </c>
      <c r="K7176" s="40" t="b">
        <v>0</v>
      </c>
      <c r="L7176" s="40" t="b">
        <v>1</v>
      </c>
    </row>
    <row r="7177" spans="1:12">
      <c r="A7177" s="40" t="s">
        <v>752</v>
      </c>
      <c r="B7177" s="40" t="s">
        <v>753</v>
      </c>
      <c r="C7177" s="51" t="s">
        <v>34567</v>
      </c>
      <c r="D7177" s="40" t="b">
        <v>1</v>
      </c>
      <c r="E7177" s="40" t="b">
        <v>0</v>
      </c>
      <c r="F7177" s="40" t="b">
        <v>0</v>
      </c>
      <c r="G7177" s="40" t="s">
        <v>754</v>
      </c>
      <c r="H7177" s="40" t="s">
        <v>34519</v>
      </c>
      <c r="I7177" s="40" t="s">
        <v>34513</v>
      </c>
      <c r="J7177" s="40" t="b">
        <v>0</v>
      </c>
      <c r="K7177" s="40" t="b">
        <v>0</v>
      </c>
      <c r="L7177" s="40" t="b">
        <v>1</v>
      </c>
    </row>
    <row r="7178" spans="1:12">
      <c r="A7178" s="40" t="s">
        <v>752</v>
      </c>
      <c r="B7178" s="40" t="s">
        <v>753</v>
      </c>
      <c r="C7178" s="51" t="s">
        <v>34568</v>
      </c>
      <c r="D7178" s="40" t="b">
        <v>1</v>
      </c>
      <c r="E7178" s="40" t="b">
        <v>0</v>
      </c>
      <c r="F7178" s="40" t="b">
        <v>0</v>
      </c>
      <c r="G7178" s="40" t="s">
        <v>754</v>
      </c>
      <c r="H7178" s="40" t="s">
        <v>34569</v>
      </c>
      <c r="I7178" s="40" t="s">
        <v>34513</v>
      </c>
      <c r="J7178" s="40" t="b">
        <v>0</v>
      </c>
      <c r="K7178" s="40" t="b">
        <v>0</v>
      </c>
      <c r="L7178" s="40" t="b">
        <v>1</v>
      </c>
    </row>
    <row r="7179" spans="1:12">
      <c r="A7179" s="40" t="s">
        <v>752</v>
      </c>
      <c r="B7179" s="40" t="s">
        <v>753</v>
      </c>
      <c r="C7179" s="51" t="s">
        <v>34570</v>
      </c>
      <c r="D7179" s="40" t="b">
        <v>1</v>
      </c>
      <c r="E7179" s="40" t="b">
        <v>0</v>
      </c>
      <c r="F7179" s="40" t="b">
        <v>0</v>
      </c>
      <c r="G7179" s="40" t="s">
        <v>754</v>
      </c>
      <c r="H7179" s="40" t="s">
        <v>34544</v>
      </c>
      <c r="I7179" s="40" t="s">
        <v>34513</v>
      </c>
      <c r="J7179" s="40" t="b">
        <v>0</v>
      </c>
      <c r="K7179" s="40" t="b">
        <v>0</v>
      </c>
      <c r="L7179" s="40" t="b">
        <v>1</v>
      </c>
    </row>
    <row r="7180" spans="1:12">
      <c r="A7180" s="40" t="s">
        <v>752</v>
      </c>
      <c r="B7180" s="40" t="s">
        <v>753</v>
      </c>
      <c r="C7180" s="51" t="s">
        <v>34571</v>
      </c>
      <c r="D7180" s="40" t="b">
        <v>1</v>
      </c>
      <c r="E7180" s="40" t="b">
        <v>0</v>
      </c>
      <c r="F7180" s="40" t="b">
        <v>0</v>
      </c>
      <c r="G7180" s="40" t="s">
        <v>754</v>
      </c>
      <c r="H7180" s="40" t="s">
        <v>34548</v>
      </c>
      <c r="I7180" s="40" t="s">
        <v>34513</v>
      </c>
      <c r="J7180" s="40" t="b">
        <v>0</v>
      </c>
      <c r="K7180" s="40" t="b">
        <v>0</v>
      </c>
      <c r="L7180" s="40" t="b">
        <v>1</v>
      </c>
    </row>
    <row r="7181" spans="1:12">
      <c r="A7181" s="40" t="s">
        <v>752</v>
      </c>
      <c r="B7181" s="40" t="s">
        <v>753</v>
      </c>
      <c r="C7181" s="51" t="s">
        <v>34572</v>
      </c>
      <c r="D7181" s="40" t="b">
        <v>1</v>
      </c>
      <c r="E7181" s="40" t="b">
        <v>0</v>
      </c>
      <c r="F7181" s="40" t="b">
        <v>0</v>
      </c>
      <c r="G7181" s="40" t="s">
        <v>754</v>
      </c>
      <c r="H7181" s="40" t="s">
        <v>34555</v>
      </c>
      <c r="I7181" s="40" t="s">
        <v>34513</v>
      </c>
      <c r="J7181" s="40" t="b">
        <v>0</v>
      </c>
      <c r="K7181" s="40" t="b">
        <v>0</v>
      </c>
      <c r="L7181" s="40" t="b">
        <v>1</v>
      </c>
    </row>
    <row r="7182" spans="1:12">
      <c r="A7182" s="40" t="s">
        <v>752</v>
      </c>
      <c r="B7182" s="40" t="s">
        <v>753</v>
      </c>
      <c r="C7182" s="51" t="s">
        <v>34573</v>
      </c>
      <c r="D7182" s="40" t="b">
        <v>1</v>
      </c>
      <c r="E7182" s="40" t="b">
        <v>0</v>
      </c>
      <c r="F7182" s="40" t="b">
        <v>0</v>
      </c>
      <c r="G7182" s="40" t="s">
        <v>754</v>
      </c>
      <c r="H7182" s="40" t="s">
        <v>34574</v>
      </c>
      <c r="I7182" s="40" t="s">
        <v>34513</v>
      </c>
      <c r="J7182" s="40" t="b">
        <v>0</v>
      </c>
      <c r="K7182" s="40" t="b">
        <v>0</v>
      </c>
      <c r="L7182" s="40" t="b">
        <v>1</v>
      </c>
    </row>
    <row r="7183" spans="1:12">
      <c r="A7183" s="40" t="s">
        <v>752</v>
      </c>
      <c r="B7183" s="40" t="s">
        <v>753</v>
      </c>
      <c r="C7183" s="51" t="s">
        <v>34575</v>
      </c>
      <c r="D7183" s="40" t="b">
        <v>1</v>
      </c>
      <c r="E7183" s="40" t="b">
        <v>0</v>
      </c>
      <c r="F7183" s="40" t="b">
        <v>0</v>
      </c>
      <c r="G7183" s="40" t="s">
        <v>754</v>
      </c>
      <c r="H7183" s="40" t="s">
        <v>34576</v>
      </c>
      <c r="I7183" s="40" t="s">
        <v>34513</v>
      </c>
      <c r="J7183" s="40" t="b">
        <v>0</v>
      </c>
      <c r="K7183" s="40" t="b">
        <v>0</v>
      </c>
      <c r="L7183" s="40" t="b">
        <v>1</v>
      </c>
    </row>
    <row r="7184" spans="1:12">
      <c r="A7184" s="40" t="s">
        <v>752</v>
      </c>
      <c r="B7184" s="40" t="s">
        <v>753</v>
      </c>
      <c r="C7184" s="51" t="s">
        <v>34577</v>
      </c>
      <c r="D7184" s="40" t="b">
        <v>1</v>
      </c>
      <c r="E7184" s="40" t="b">
        <v>1</v>
      </c>
      <c r="F7184" s="40" t="b">
        <v>0</v>
      </c>
      <c r="G7184" s="40" t="s">
        <v>761</v>
      </c>
      <c r="H7184" s="40" t="s">
        <v>34578</v>
      </c>
      <c r="I7184" s="40" t="s">
        <v>34513</v>
      </c>
      <c r="J7184" s="40" t="b">
        <v>0</v>
      </c>
      <c r="K7184" s="40" t="b">
        <v>0</v>
      </c>
      <c r="L7184" s="40" t="b">
        <v>1</v>
      </c>
    </row>
    <row r="7185" spans="1:12">
      <c r="A7185" s="40" t="s">
        <v>752</v>
      </c>
      <c r="B7185" s="40" t="s">
        <v>753</v>
      </c>
      <c r="C7185" s="51" t="s">
        <v>34579</v>
      </c>
      <c r="D7185" s="40" t="b">
        <v>1</v>
      </c>
      <c r="E7185" s="40" t="b">
        <v>0</v>
      </c>
      <c r="F7185" s="40" t="b">
        <v>0</v>
      </c>
      <c r="G7185" s="40" t="s">
        <v>754</v>
      </c>
      <c r="H7185" s="40" t="s">
        <v>34563</v>
      </c>
      <c r="I7185" s="40" t="s">
        <v>34513</v>
      </c>
      <c r="J7185" s="40" t="b">
        <v>0</v>
      </c>
      <c r="K7185" s="40" t="b">
        <v>0</v>
      </c>
      <c r="L7185" s="40" t="b">
        <v>1</v>
      </c>
    </row>
    <row r="7186" spans="1:12">
      <c r="A7186" s="40" t="s">
        <v>752</v>
      </c>
      <c r="B7186" s="40" t="s">
        <v>753</v>
      </c>
      <c r="C7186" s="51" t="s">
        <v>34580</v>
      </c>
      <c r="D7186" s="40" t="b">
        <v>1</v>
      </c>
      <c r="E7186" s="40" t="b">
        <v>0</v>
      </c>
      <c r="F7186" s="40" t="b">
        <v>0</v>
      </c>
      <c r="G7186" s="40" t="s">
        <v>754</v>
      </c>
      <c r="H7186" s="40" t="s">
        <v>34576</v>
      </c>
      <c r="I7186" s="40" t="s">
        <v>34513</v>
      </c>
      <c r="J7186" s="40" t="b">
        <v>0</v>
      </c>
      <c r="K7186" s="40" t="b">
        <v>0</v>
      </c>
      <c r="L7186" s="40" t="b">
        <v>1</v>
      </c>
    </row>
    <row r="7187" spans="1:12">
      <c r="A7187" s="40" t="s">
        <v>752</v>
      </c>
      <c r="B7187" s="40" t="s">
        <v>753</v>
      </c>
      <c r="C7187" s="51" t="s">
        <v>34581</v>
      </c>
      <c r="D7187" s="40" t="b">
        <v>1</v>
      </c>
      <c r="E7187" s="40" t="b">
        <v>0</v>
      </c>
      <c r="F7187" s="40" t="b">
        <v>0</v>
      </c>
      <c r="G7187" s="40" t="s">
        <v>754</v>
      </c>
      <c r="H7187" s="40" t="s">
        <v>34538</v>
      </c>
      <c r="I7187" s="40" t="s">
        <v>34513</v>
      </c>
      <c r="J7187" s="40" t="b">
        <v>0</v>
      </c>
      <c r="K7187" s="40" t="b">
        <v>0</v>
      </c>
      <c r="L7187" s="40" t="b">
        <v>1</v>
      </c>
    </row>
    <row r="7188" spans="1:12">
      <c r="A7188" s="40" t="s">
        <v>752</v>
      </c>
      <c r="B7188" s="40" t="s">
        <v>753</v>
      </c>
      <c r="C7188" s="51" t="s">
        <v>34582</v>
      </c>
      <c r="D7188" s="40" t="b">
        <v>1</v>
      </c>
      <c r="E7188" s="40" t="b">
        <v>0</v>
      </c>
      <c r="F7188" s="40" t="b">
        <v>0</v>
      </c>
      <c r="G7188" s="40" t="s">
        <v>754</v>
      </c>
      <c r="H7188" s="40" t="s">
        <v>34512</v>
      </c>
      <c r="I7188" s="40" t="s">
        <v>34513</v>
      </c>
      <c r="J7188" s="40" t="b">
        <v>0</v>
      </c>
      <c r="K7188" s="40" t="b">
        <v>0</v>
      </c>
      <c r="L7188" s="40" t="b">
        <v>1</v>
      </c>
    </row>
    <row r="7189" spans="1:12">
      <c r="A7189" s="40" t="s">
        <v>752</v>
      </c>
      <c r="B7189" s="40" t="s">
        <v>753</v>
      </c>
      <c r="C7189" s="51" t="s">
        <v>34583</v>
      </c>
      <c r="D7189" s="40" t="b">
        <v>1</v>
      </c>
      <c r="E7189" s="40" t="b">
        <v>0</v>
      </c>
      <c r="F7189" s="40" t="b">
        <v>0</v>
      </c>
      <c r="G7189" s="40" t="s">
        <v>754</v>
      </c>
      <c r="H7189" s="40" t="s">
        <v>34578</v>
      </c>
      <c r="I7189" s="40" t="s">
        <v>34513</v>
      </c>
      <c r="J7189" s="40" t="b">
        <v>0</v>
      </c>
      <c r="K7189" s="40" t="b">
        <v>0</v>
      </c>
      <c r="L7189" s="40" t="b">
        <v>1</v>
      </c>
    </row>
    <row r="7190" spans="1:12">
      <c r="A7190" s="40" t="s">
        <v>752</v>
      </c>
      <c r="B7190" s="40" t="s">
        <v>753</v>
      </c>
      <c r="C7190" s="51" t="s">
        <v>34584</v>
      </c>
      <c r="D7190" s="40" t="b">
        <v>1</v>
      </c>
      <c r="E7190" s="40" t="b">
        <v>0</v>
      </c>
      <c r="F7190" s="40" t="b">
        <v>0</v>
      </c>
      <c r="G7190" s="40" t="s">
        <v>754</v>
      </c>
      <c r="H7190" s="40" t="s">
        <v>34555</v>
      </c>
      <c r="I7190" s="40" t="s">
        <v>34513</v>
      </c>
      <c r="J7190" s="40" t="b">
        <v>0</v>
      </c>
      <c r="K7190" s="40" t="b">
        <v>0</v>
      </c>
      <c r="L7190" s="40" t="b">
        <v>1</v>
      </c>
    </row>
    <row r="7191" spans="1:12">
      <c r="A7191" s="40" t="s">
        <v>752</v>
      </c>
      <c r="B7191" s="40" t="s">
        <v>753</v>
      </c>
      <c r="C7191" s="51" t="s">
        <v>34585</v>
      </c>
      <c r="D7191" s="40" t="b">
        <v>1</v>
      </c>
      <c r="E7191" s="40" t="b">
        <v>0</v>
      </c>
      <c r="F7191" s="40" t="b">
        <v>0</v>
      </c>
      <c r="G7191" s="40" t="s">
        <v>754</v>
      </c>
      <c r="H7191" s="40" t="s">
        <v>34538</v>
      </c>
      <c r="I7191" s="40" t="s">
        <v>34513</v>
      </c>
      <c r="J7191" s="40" t="b">
        <v>0</v>
      </c>
      <c r="K7191" s="40" t="b">
        <v>0</v>
      </c>
      <c r="L7191" s="40" t="b">
        <v>1</v>
      </c>
    </row>
    <row r="7192" spans="1:12">
      <c r="A7192" s="40" t="s">
        <v>752</v>
      </c>
      <c r="B7192" s="40" t="s">
        <v>753</v>
      </c>
      <c r="C7192" s="51" t="s">
        <v>34586</v>
      </c>
      <c r="D7192" s="40" t="b">
        <v>1</v>
      </c>
      <c r="E7192" s="40" t="b">
        <v>0</v>
      </c>
      <c r="F7192" s="40" t="b">
        <v>0</v>
      </c>
      <c r="G7192" s="40" t="s">
        <v>754</v>
      </c>
      <c r="H7192" s="40" t="s">
        <v>34538</v>
      </c>
      <c r="I7192" s="40" t="s">
        <v>34513</v>
      </c>
      <c r="J7192" s="40" t="b">
        <v>0</v>
      </c>
      <c r="K7192" s="40" t="b">
        <v>0</v>
      </c>
      <c r="L7192" s="40" t="b">
        <v>1</v>
      </c>
    </row>
    <row r="7193" spans="1:12">
      <c r="A7193" s="40" t="s">
        <v>752</v>
      </c>
      <c r="B7193" s="40" t="s">
        <v>753</v>
      </c>
      <c r="C7193" s="51" t="s">
        <v>34587</v>
      </c>
      <c r="D7193" s="40" t="b">
        <v>1</v>
      </c>
      <c r="E7193" s="40" t="b">
        <v>0</v>
      </c>
      <c r="F7193" s="40" t="b">
        <v>0</v>
      </c>
      <c r="G7193" s="40" t="s">
        <v>754</v>
      </c>
      <c r="H7193" s="40" t="s">
        <v>34512</v>
      </c>
      <c r="I7193" s="40" t="s">
        <v>34513</v>
      </c>
      <c r="J7193" s="40" t="b">
        <v>0</v>
      </c>
      <c r="K7193" s="40" t="b">
        <v>0</v>
      </c>
      <c r="L7193" s="40" t="b">
        <v>1</v>
      </c>
    </row>
    <row r="7194" spans="1:12">
      <c r="A7194" s="40" t="s">
        <v>752</v>
      </c>
      <c r="B7194" s="40" t="s">
        <v>753</v>
      </c>
      <c r="C7194" s="51" t="s">
        <v>34588</v>
      </c>
      <c r="D7194" s="40" t="b">
        <v>1</v>
      </c>
      <c r="E7194" s="40" t="b">
        <v>0</v>
      </c>
      <c r="F7194" s="40" t="b">
        <v>0</v>
      </c>
      <c r="G7194" s="40" t="s">
        <v>754</v>
      </c>
      <c r="H7194" s="40" t="s">
        <v>34589</v>
      </c>
      <c r="I7194" s="40" t="s">
        <v>34513</v>
      </c>
      <c r="J7194" s="40" t="b">
        <v>0</v>
      </c>
      <c r="K7194" s="40" t="b">
        <v>0</v>
      </c>
      <c r="L7194" s="40" t="b">
        <v>1</v>
      </c>
    </row>
    <row r="7195" spans="1:12">
      <c r="A7195" s="40" t="s">
        <v>752</v>
      </c>
      <c r="B7195" s="40" t="s">
        <v>753</v>
      </c>
      <c r="C7195" s="51" t="s">
        <v>34590</v>
      </c>
      <c r="D7195" s="40" t="b">
        <v>1</v>
      </c>
      <c r="E7195" s="40" t="b">
        <v>0</v>
      </c>
      <c r="F7195" s="40" t="b">
        <v>0</v>
      </c>
      <c r="G7195" s="40" t="s">
        <v>754</v>
      </c>
      <c r="H7195" s="40" t="s">
        <v>34591</v>
      </c>
      <c r="I7195" s="40" t="s">
        <v>34513</v>
      </c>
      <c r="J7195" s="40" t="b">
        <v>0</v>
      </c>
      <c r="K7195" s="40" t="b">
        <v>0</v>
      </c>
      <c r="L7195" s="40" t="b">
        <v>1</v>
      </c>
    </row>
    <row r="7196" spans="1:12">
      <c r="A7196" s="40" t="s">
        <v>752</v>
      </c>
      <c r="B7196" s="40" t="s">
        <v>753</v>
      </c>
      <c r="C7196" s="51" t="s">
        <v>34592</v>
      </c>
      <c r="D7196" s="40" t="b">
        <v>1</v>
      </c>
      <c r="E7196" s="40" t="b">
        <v>0</v>
      </c>
      <c r="F7196" s="40" t="b">
        <v>0</v>
      </c>
      <c r="G7196" s="40" t="s">
        <v>754</v>
      </c>
      <c r="H7196" s="40" t="s">
        <v>34576</v>
      </c>
      <c r="I7196" s="40" t="s">
        <v>34513</v>
      </c>
      <c r="J7196" s="40" t="b">
        <v>0</v>
      </c>
      <c r="K7196" s="40" t="b">
        <v>0</v>
      </c>
      <c r="L7196" s="40" t="b">
        <v>1</v>
      </c>
    </row>
    <row r="7197" spans="1:12">
      <c r="A7197" s="40" t="s">
        <v>752</v>
      </c>
      <c r="B7197" s="40" t="s">
        <v>753</v>
      </c>
      <c r="C7197" s="51" t="s">
        <v>34593</v>
      </c>
      <c r="D7197" s="40" t="b">
        <v>1</v>
      </c>
      <c r="E7197" s="40" t="b">
        <v>0</v>
      </c>
      <c r="F7197" s="40" t="b">
        <v>0</v>
      </c>
      <c r="G7197" s="40" t="s">
        <v>754</v>
      </c>
      <c r="H7197" s="40" t="s">
        <v>34574</v>
      </c>
      <c r="I7197" s="40" t="s">
        <v>34513</v>
      </c>
      <c r="J7197" s="40" t="b">
        <v>0</v>
      </c>
      <c r="K7197" s="40" t="b">
        <v>0</v>
      </c>
      <c r="L7197" s="40" t="b">
        <v>1</v>
      </c>
    </row>
    <row r="7198" spans="1:12">
      <c r="A7198" s="40" t="s">
        <v>752</v>
      </c>
      <c r="B7198" s="40" t="s">
        <v>753</v>
      </c>
      <c r="C7198" s="51" t="s">
        <v>34594</v>
      </c>
      <c r="D7198" s="40" t="b">
        <v>1</v>
      </c>
      <c r="E7198" s="40" t="b">
        <v>0</v>
      </c>
      <c r="F7198" s="40" t="b">
        <v>0</v>
      </c>
      <c r="G7198" s="40" t="s">
        <v>754</v>
      </c>
      <c r="H7198" s="40" t="s">
        <v>34595</v>
      </c>
      <c r="I7198" s="40" t="s">
        <v>34513</v>
      </c>
      <c r="J7198" s="40" t="b">
        <v>0</v>
      </c>
      <c r="K7198" s="40" t="b">
        <v>0</v>
      </c>
      <c r="L7198" s="40" t="b">
        <v>1</v>
      </c>
    </row>
    <row r="7199" spans="1:12">
      <c r="A7199" s="40" t="s">
        <v>752</v>
      </c>
      <c r="B7199" s="40" t="s">
        <v>753</v>
      </c>
      <c r="C7199" s="51" t="s">
        <v>34596</v>
      </c>
      <c r="D7199" s="40" t="b">
        <v>1</v>
      </c>
      <c r="E7199" s="40" t="b">
        <v>0</v>
      </c>
      <c r="F7199" s="40" t="b">
        <v>0</v>
      </c>
      <c r="G7199" s="40" t="s">
        <v>754</v>
      </c>
      <c r="H7199" s="40" t="s">
        <v>34597</v>
      </c>
      <c r="I7199" s="40" t="s">
        <v>34513</v>
      </c>
      <c r="J7199" s="40" t="b">
        <v>0</v>
      </c>
      <c r="K7199" s="40" t="b">
        <v>0</v>
      </c>
      <c r="L7199" s="40" t="b">
        <v>1</v>
      </c>
    </row>
    <row r="7200" spans="1:12">
      <c r="A7200" s="40" t="s">
        <v>752</v>
      </c>
      <c r="B7200" s="40" t="s">
        <v>753</v>
      </c>
      <c r="C7200" s="51" t="s">
        <v>34598</v>
      </c>
      <c r="D7200" s="40" t="b">
        <v>1</v>
      </c>
      <c r="E7200" s="40" t="b">
        <v>0</v>
      </c>
      <c r="F7200" s="40" t="b">
        <v>0</v>
      </c>
      <c r="G7200" s="40" t="s">
        <v>754</v>
      </c>
      <c r="H7200" s="40" t="s">
        <v>34538</v>
      </c>
      <c r="I7200" s="40" t="s">
        <v>34513</v>
      </c>
      <c r="J7200" s="40" t="b">
        <v>0</v>
      </c>
      <c r="K7200" s="40" t="b">
        <v>0</v>
      </c>
      <c r="L7200" s="40" t="b">
        <v>1</v>
      </c>
    </row>
    <row r="7201" spans="1:12">
      <c r="A7201" s="40" t="s">
        <v>752</v>
      </c>
      <c r="B7201" s="40" t="s">
        <v>753</v>
      </c>
      <c r="C7201" s="51" t="s">
        <v>34599</v>
      </c>
      <c r="D7201" s="40" t="b">
        <v>1</v>
      </c>
      <c r="E7201" s="40" t="b">
        <v>1</v>
      </c>
      <c r="F7201" s="40" t="b">
        <v>0</v>
      </c>
      <c r="G7201" s="40" t="s">
        <v>761</v>
      </c>
      <c r="H7201" s="40" t="s">
        <v>34515</v>
      </c>
      <c r="I7201" s="40" t="s">
        <v>34513</v>
      </c>
      <c r="J7201" s="40" t="b">
        <v>0</v>
      </c>
      <c r="K7201" s="40" t="b">
        <v>0</v>
      </c>
      <c r="L7201" s="40" t="b">
        <v>1</v>
      </c>
    </row>
    <row r="7202" spans="1:12">
      <c r="A7202" s="40" t="s">
        <v>752</v>
      </c>
      <c r="B7202" s="40" t="s">
        <v>753</v>
      </c>
      <c r="C7202" s="51" t="s">
        <v>34600</v>
      </c>
      <c r="D7202" s="40" t="b">
        <v>1</v>
      </c>
      <c r="E7202" s="40" t="b">
        <v>0</v>
      </c>
      <c r="F7202" s="40" t="b">
        <v>0</v>
      </c>
      <c r="G7202" s="40" t="s">
        <v>754</v>
      </c>
      <c r="H7202" s="40" t="s">
        <v>34538</v>
      </c>
      <c r="I7202" s="40" t="s">
        <v>34513</v>
      </c>
      <c r="J7202" s="40" t="b">
        <v>0</v>
      </c>
      <c r="K7202" s="40" t="b">
        <v>0</v>
      </c>
      <c r="L7202" s="40" t="b">
        <v>1</v>
      </c>
    </row>
    <row r="7203" spans="1:12">
      <c r="A7203" s="40" t="s">
        <v>752</v>
      </c>
      <c r="B7203" s="40" t="s">
        <v>753</v>
      </c>
      <c r="C7203" s="51" t="s">
        <v>34601</v>
      </c>
      <c r="D7203" s="40" t="b">
        <v>1</v>
      </c>
      <c r="E7203" s="40" t="b">
        <v>0</v>
      </c>
      <c r="F7203" s="40" t="b">
        <v>0</v>
      </c>
      <c r="G7203" s="40" t="s">
        <v>754</v>
      </c>
      <c r="H7203" s="40" t="s">
        <v>34523</v>
      </c>
      <c r="I7203" s="40" t="s">
        <v>34513</v>
      </c>
      <c r="J7203" s="40" t="b">
        <v>0</v>
      </c>
      <c r="K7203" s="40" t="b">
        <v>0</v>
      </c>
      <c r="L7203" s="40" t="b">
        <v>1</v>
      </c>
    </row>
    <row r="7204" spans="1:12">
      <c r="A7204" s="40" t="s">
        <v>752</v>
      </c>
      <c r="B7204" s="40" t="s">
        <v>753</v>
      </c>
      <c r="C7204" s="51" t="s">
        <v>34602</v>
      </c>
      <c r="D7204" s="40" t="b">
        <v>1</v>
      </c>
      <c r="E7204" s="40" t="b">
        <v>0</v>
      </c>
      <c r="F7204" s="40" t="b">
        <v>0</v>
      </c>
      <c r="G7204" s="40" t="s">
        <v>754</v>
      </c>
      <c r="H7204" s="40" t="s">
        <v>34534</v>
      </c>
      <c r="I7204" s="40" t="s">
        <v>34513</v>
      </c>
      <c r="J7204" s="40" t="b">
        <v>0</v>
      </c>
      <c r="K7204" s="40" t="b">
        <v>0</v>
      </c>
      <c r="L7204" s="40" t="b">
        <v>1</v>
      </c>
    </row>
    <row r="7205" spans="1:12">
      <c r="A7205" s="40" t="s">
        <v>752</v>
      </c>
      <c r="B7205" s="40" t="s">
        <v>753</v>
      </c>
      <c r="C7205" s="51" t="s">
        <v>34603</v>
      </c>
      <c r="D7205" s="40" t="b">
        <v>1</v>
      </c>
      <c r="E7205" s="40" t="b">
        <v>0</v>
      </c>
      <c r="F7205" s="40" t="b">
        <v>0</v>
      </c>
      <c r="G7205" s="40" t="s">
        <v>754</v>
      </c>
      <c r="H7205" s="40" t="s">
        <v>34589</v>
      </c>
      <c r="I7205" s="40" t="s">
        <v>34513</v>
      </c>
      <c r="J7205" s="40" t="b">
        <v>0</v>
      </c>
      <c r="K7205" s="40" t="b">
        <v>0</v>
      </c>
      <c r="L7205" s="40" t="b">
        <v>1</v>
      </c>
    </row>
    <row r="7206" spans="1:12">
      <c r="A7206" s="40" t="s">
        <v>752</v>
      </c>
      <c r="B7206" s="40" t="s">
        <v>753</v>
      </c>
      <c r="C7206" s="51" t="s">
        <v>34604</v>
      </c>
      <c r="D7206" s="40" t="b">
        <v>1</v>
      </c>
      <c r="E7206" s="40" t="b">
        <v>0</v>
      </c>
      <c r="F7206" s="40" t="b">
        <v>0</v>
      </c>
      <c r="G7206" s="40" t="s">
        <v>754</v>
      </c>
      <c r="H7206" s="40" t="s">
        <v>34519</v>
      </c>
      <c r="I7206" s="40" t="s">
        <v>34513</v>
      </c>
      <c r="J7206" s="40" t="b">
        <v>0</v>
      </c>
      <c r="K7206" s="40" t="b">
        <v>0</v>
      </c>
      <c r="L7206" s="40" t="b">
        <v>1</v>
      </c>
    </row>
    <row r="7207" spans="1:12">
      <c r="A7207" s="40" t="s">
        <v>752</v>
      </c>
      <c r="B7207" s="40" t="s">
        <v>753</v>
      </c>
      <c r="C7207" s="51" t="s">
        <v>34605</v>
      </c>
      <c r="D7207" s="40" t="b">
        <v>1</v>
      </c>
      <c r="E7207" s="40" t="b">
        <v>1</v>
      </c>
      <c r="F7207" s="40" t="b">
        <v>0</v>
      </c>
      <c r="G7207" s="40" t="s">
        <v>754</v>
      </c>
      <c r="H7207" s="40" t="s">
        <v>34576</v>
      </c>
      <c r="I7207" s="40" t="s">
        <v>34513</v>
      </c>
      <c r="J7207" s="40" t="b">
        <v>0</v>
      </c>
      <c r="K7207" s="40" t="b">
        <v>0</v>
      </c>
      <c r="L7207" s="40" t="b">
        <v>1</v>
      </c>
    </row>
    <row r="7208" spans="1:12">
      <c r="A7208" s="40" t="s">
        <v>752</v>
      </c>
      <c r="B7208" s="40" t="s">
        <v>753</v>
      </c>
      <c r="C7208" s="51" t="s">
        <v>34606</v>
      </c>
      <c r="D7208" s="40" t="b">
        <v>1</v>
      </c>
      <c r="E7208" s="40" t="b">
        <v>1</v>
      </c>
      <c r="F7208" s="40" t="b">
        <v>0</v>
      </c>
      <c r="G7208" s="40" t="s">
        <v>761</v>
      </c>
      <c r="H7208" s="40" t="s">
        <v>34521</v>
      </c>
      <c r="I7208" s="40" t="s">
        <v>34513</v>
      </c>
      <c r="J7208" s="40" t="b">
        <v>0</v>
      </c>
      <c r="K7208" s="40" t="b">
        <v>0</v>
      </c>
      <c r="L7208" s="40" t="b">
        <v>1</v>
      </c>
    </row>
    <row r="7209" spans="1:12">
      <c r="A7209" s="40" t="s">
        <v>752</v>
      </c>
      <c r="B7209" s="40" t="s">
        <v>753</v>
      </c>
      <c r="C7209" s="51" t="s">
        <v>34607</v>
      </c>
      <c r="D7209" s="40" t="b">
        <v>1</v>
      </c>
      <c r="E7209" s="40" t="b">
        <v>0</v>
      </c>
      <c r="F7209" s="40" t="b">
        <v>0</v>
      </c>
      <c r="G7209" s="40" t="s">
        <v>754</v>
      </c>
      <c r="H7209" s="40" t="s">
        <v>34530</v>
      </c>
      <c r="I7209" s="40" t="s">
        <v>34513</v>
      </c>
      <c r="J7209" s="40" t="b">
        <v>0</v>
      </c>
      <c r="K7209" s="40" t="b">
        <v>0</v>
      </c>
      <c r="L7209" s="40" t="b">
        <v>1</v>
      </c>
    </row>
    <row r="7210" spans="1:12">
      <c r="A7210" s="40" t="s">
        <v>752</v>
      </c>
      <c r="B7210" s="40" t="s">
        <v>753</v>
      </c>
      <c r="C7210" s="51" t="s">
        <v>34608</v>
      </c>
      <c r="D7210" s="40" t="b">
        <v>1</v>
      </c>
      <c r="E7210" s="40" t="b">
        <v>0</v>
      </c>
      <c r="F7210" s="40" t="b">
        <v>0</v>
      </c>
      <c r="G7210" s="40" t="s">
        <v>754</v>
      </c>
      <c r="H7210" s="40" t="s">
        <v>34561</v>
      </c>
      <c r="I7210" s="40" t="s">
        <v>34513</v>
      </c>
      <c r="J7210" s="40" t="b">
        <v>0</v>
      </c>
      <c r="K7210" s="40" t="b">
        <v>0</v>
      </c>
      <c r="L7210" s="40" t="b">
        <v>1</v>
      </c>
    </row>
    <row r="7211" spans="1:12">
      <c r="A7211" s="40" t="s">
        <v>752</v>
      </c>
      <c r="B7211" s="40" t="s">
        <v>753</v>
      </c>
      <c r="C7211" s="51" t="s">
        <v>34609</v>
      </c>
      <c r="D7211" s="40" t="b">
        <v>1</v>
      </c>
      <c r="E7211" s="40" t="b">
        <v>0</v>
      </c>
      <c r="F7211" s="40" t="b">
        <v>0</v>
      </c>
      <c r="G7211" s="40" t="s">
        <v>754</v>
      </c>
      <c r="H7211" s="40" t="s">
        <v>34523</v>
      </c>
      <c r="I7211" s="40" t="s">
        <v>34513</v>
      </c>
      <c r="J7211" s="40" t="b">
        <v>0</v>
      </c>
      <c r="K7211" s="40" t="b">
        <v>0</v>
      </c>
      <c r="L7211" s="40" t="b">
        <v>1</v>
      </c>
    </row>
    <row r="7212" spans="1:12">
      <c r="A7212" s="40" t="s">
        <v>752</v>
      </c>
      <c r="B7212" s="40" t="s">
        <v>753</v>
      </c>
      <c r="C7212" s="51" t="s">
        <v>34610</v>
      </c>
      <c r="D7212" s="40" t="b">
        <v>1</v>
      </c>
      <c r="E7212" s="40" t="b">
        <v>0</v>
      </c>
      <c r="F7212" s="40" t="b">
        <v>0</v>
      </c>
      <c r="G7212" s="40" t="s">
        <v>754</v>
      </c>
      <c r="H7212" s="40" t="s">
        <v>34611</v>
      </c>
      <c r="I7212" s="40" t="s">
        <v>34513</v>
      </c>
      <c r="J7212" s="40" t="b">
        <v>0</v>
      </c>
      <c r="K7212" s="40" t="b">
        <v>0</v>
      </c>
      <c r="L7212" s="40" t="b">
        <v>1</v>
      </c>
    </row>
    <row r="7213" spans="1:12">
      <c r="A7213" s="40" t="s">
        <v>752</v>
      </c>
      <c r="B7213" s="40" t="s">
        <v>753</v>
      </c>
      <c r="C7213" s="51" t="s">
        <v>34612</v>
      </c>
      <c r="D7213" s="40" t="b">
        <v>1</v>
      </c>
      <c r="E7213" s="40" t="b">
        <v>1</v>
      </c>
      <c r="F7213" s="40" t="b">
        <v>0</v>
      </c>
      <c r="G7213" s="40" t="s">
        <v>761</v>
      </c>
      <c r="H7213" s="40" t="s">
        <v>34521</v>
      </c>
      <c r="I7213" s="40" t="s">
        <v>34513</v>
      </c>
      <c r="J7213" s="40" t="b">
        <v>0</v>
      </c>
      <c r="K7213" s="40" t="b">
        <v>0</v>
      </c>
      <c r="L7213" s="40" t="b">
        <v>1</v>
      </c>
    </row>
    <row r="7214" spans="1:12">
      <c r="A7214" s="40" t="s">
        <v>752</v>
      </c>
      <c r="B7214" s="40" t="s">
        <v>753</v>
      </c>
      <c r="C7214" s="51" t="s">
        <v>34613</v>
      </c>
      <c r="D7214" s="40" t="b">
        <v>1</v>
      </c>
      <c r="E7214" s="40" t="b">
        <v>0</v>
      </c>
      <c r="F7214" s="40" t="b">
        <v>0</v>
      </c>
      <c r="G7214" s="40" t="s">
        <v>754</v>
      </c>
      <c r="H7214" s="40" t="s">
        <v>34614</v>
      </c>
      <c r="I7214" s="40" t="s">
        <v>34513</v>
      </c>
      <c r="J7214" s="40" t="b">
        <v>0</v>
      </c>
      <c r="K7214" s="40" t="b">
        <v>0</v>
      </c>
      <c r="L7214" s="40" t="b">
        <v>1</v>
      </c>
    </row>
    <row r="7215" spans="1:12">
      <c r="A7215" s="40" t="s">
        <v>752</v>
      </c>
      <c r="B7215" s="40" t="s">
        <v>753</v>
      </c>
      <c r="C7215" s="51" t="s">
        <v>34615</v>
      </c>
      <c r="D7215" s="40" t="b">
        <v>1</v>
      </c>
      <c r="E7215" s="40" t="b">
        <v>0</v>
      </c>
      <c r="F7215" s="40" t="b">
        <v>0</v>
      </c>
      <c r="G7215" s="40" t="s">
        <v>754</v>
      </c>
      <c r="H7215" s="40" t="s">
        <v>34597</v>
      </c>
      <c r="I7215" s="40" t="s">
        <v>34513</v>
      </c>
      <c r="J7215" s="40" t="b">
        <v>0</v>
      </c>
      <c r="K7215" s="40" t="b">
        <v>0</v>
      </c>
      <c r="L7215" s="40" t="b">
        <v>1</v>
      </c>
    </row>
    <row r="7216" spans="1:12">
      <c r="A7216" s="40" t="s">
        <v>752</v>
      </c>
      <c r="B7216" s="40" t="s">
        <v>753</v>
      </c>
      <c r="C7216" s="51" t="s">
        <v>34616</v>
      </c>
      <c r="D7216" s="40" t="b">
        <v>1</v>
      </c>
      <c r="E7216" s="40" t="b">
        <v>0</v>
      </c>
      <c r="F7216" s="40" t="b">
        <v>0</v>
      </c>
      <c r="G7216" s="40" t="s">
        <v>754</v>
      </c>
      <c r="H7216" s="40" t="s">
        <v>34617</v>
      </c>
      <c r="I7216" s="40" t="s">
        <v>34513</v>
      </c>
      <c r="J7216" s="40" t="b">
        <v>0</v>
      </c>
      <c r="K7216" s="40" t="b">
        <v>0</v>
      </c>
      <c r="L7216" s="40" t="b">
        <v>1</v>
      </c>
    </row>
    <row r="7217" spans="1:12">
      <c r="A7217" s="40" t="s">
        <v>752</v>
      </c>
      <c r="B7217" s="40" t="s">
        <v>753</v>
      </c>
      <c r="C7217" s="51" t="s">
        <v>34618</v>
      </c>
      <c r="D7217" s="40" t="b">
        <v>1</v>
      </c>
      <c r="E7217" s="40" t="b">
        <v>0</v>
      </c>
      <c r="F7217" s="40" t="b">
        <v>0</v>
      </c>
      <c r="G7217" s="40" t="s">
        <v>754</v>
      </c>
      <c r="H7217" s="40" t="s">
        <v>34619</v>
      </c>
      <c r="I7217" s="40" t="s">
        <v>34620</v>
      </c>
      <c r="J7217" s="40" t="b">
        <v>0</v>
      </c>
      <c r="K7217" s="40" t="b">
        <v>0</v>
      </c>
      <c r="L7217" s="40" t="b">
        <v>0</v>
      </c>
    </row>
    <row r="7218" spans="1:12">
      <c r="A7218" s="40" t="s">
        <v>752</v>
      </c>
      <c r="B7218" s="40" t="s">
        <v>753</v>
      </c>
      <c r="C7218" s="51" t="s">
        <v>34621</v>
      </c>
      <c r="D7218" s="40" t="b">
        <v>1</v>
      </c>
      <c r="E7218" s="40" t="b">
        <v>0</v>
      </c>
      <c r="F7218" s="40" t="b">
        <v>0</v>
      </c>
      <c r="G7218" s="40" t="s">
        <v>754</v>
      </c>
      <c r="H7218" s="40" t="s">
        <v>34622</v>
      </c>
      <c r="I7218" s="40" t="s">
        <v>34620</v>
      </c>
      <c r="J7218" s="40" t="b">
        <v>0</v>
      </c>
      <c r="K7218" s="40" t="b">
        <v>0</v>
      </c>
      <c r="L7218" s="40" t="b">
        <v>0</v>
      </c>
    </row>
    <row r="7219" spans="1:12">
      <c r="A7219" s="40" t="s">
        <v>752</v>
      </c>
      <c r="B7219" s="40" t="s">
        <v>753</v>
      </c>
      <c r="C7219" s="51" t="s">
        <v>34623</v>
      </c>
      <c r="D7219" s="40" t="b">
        <v>1</v>
      </c>
      <c r="E7219" s="40" t="b">
        <v>0</v>
      </c>
      <c r="F7219" s="40" t="b">
        <v>0</v>
      </c>
      <c r="G7219" s="40" t="s">
        <v>754</v>
      </c>
      <c r="H7219" s="40" t="s">
        <v>34624</v>
      </c>
      <c r="I7219" s="40" t="s">
        <v>34620</v>
      </c>
      <c r="J7219" s="40" t="b">
        <v>0</v>
      </c>
      <c r="K7219" s="40" t="b">
        <v>0</v>
      </c>
      <c r="L7219" s="40" t="b">
        <v>0</v>
      </c>
    </row>
    <row r="7220" spans="1:12">
      <c r="A7220" s="40" t="s">
        <v>752</v>
      </c>
      <c r="B7220" s="40" t="s">
        <v>753</v>
      </c>
      <c r="C7220" s="51" t="s">
        <v>34625</v>
      </c>
      <c r="D7220" s="40" t="b">
        <v>1</v>
      </c>
      <c r="E7220" s="40" t="b">
        <v>0</v>
      </c>
      <c r="F7220" s="40" t="b">
        <v>0</v>
      </c>
      <c r="G7220" s="40" t="s">
        <v>754</v>
      </c>
      <c r="H7220" s="40" t="s">
        <v>34626</v>
      </c>
      <c r="I7220" s="40" t="s">
        <v>34620</v>
      </c>
      <c r="J7220" s="40" t="b">
        <v>0</v>
      </c>
      <c r="K7220" s="40" t="b">
        <v>0</v>
      </c>
      <c r="L7220" s="40" t="b">
        <v>0</v>
      </c>
    </row>
    <row r="7221" spans="1:12">
      <c r="A7221" s="40" t="s">
        <v>752</v>
      </c>
      <c r="B7221" s="40" t="s">
        <v>753</v>
      </c>
      <c r="C7221" s="51" t="s">
        <v>34627</v>
      </c>
      <c r="D7221" s="40" t="b">
        <v>1</v>
      </c>
      <c r="E7221" s="40" t="b">
        <v>1</v>
      </c>
      <c r="F7221" s="40" t="b">
        <v>0</v>
      </c>
      <c r="G7221" s="40" t="s">
        <v>754</v>
      </c>
      <c r="H7221" s="40" t="s">
        <v>34626</v>
      </c>
      <c r="I7221" s="40" t="s">
        <v>34620</v>
      </c>
      <c r="J7221" s="40" t="b">
        <v>0</v>
      </c>
      <c r="K7221" s="40" t="b">
        <v>0</v>
      </c>
      <c r="L7221" s="40" t="b">
        <v>0</v>
      </c>
    </row>
    <row r="7222" spans="1:12">
      <c r="A7222" s="40" t="s">
        <v>752</v>
      </c>
      <c r="B7222" s="40" t="s">
        <v>753</v>
      </c>
      <c r="C7222" s="51" t="s">
        <v>34628</v>
      </c>
      <c r="D7222" s="40" t="b">
        <v>1</v>
      </c>
      <c r="E7222" s="40" t="b">
        <v>0</v>
      </c>
      <c r="F7222" s="40" t="b">
        <v>0</v>
      </c>
      <c r="G7222" s="40" t="s">
        <v>754</v>
      </c>
      <c r="H7222" s="40" t="s">
        <v>34619</v>
      </c>
      <c r="I7222" s="40" t="s">
        <v>34620</v>
      </c>
      <c r="J7222" s="40" t="b">
        <v>0</v>
      </c>
      <c r="K7222" s="40" t="b">
        <v>0</v>
      </c>
      <c r="L7222" s="40" t="b">
        <v>0</v>
      </c>
    </row>
    <row r="7223" spans="1:12">
      <c r="A7223" s="40" t="s">
        <v>752</v>
      </c>
      <c r="B7223" s="40" t="s">
        <v>753</v>
      </c>
      <c r="C7223" s="51" t="s">
        <v>34629</v>
      </c>
      <c r="D7223" s="40" t="b">
        <v>1</v>
      </c>
      <c r="E7223" s="40" t="b">
        <v>0</v>
      </c>
      <c r="F7223" s="40" t="b">
        <v>0</v>
      </c>
      <c r="G7223" s="40" t="s">
        <v>754</v>
      </c>
      <c r="H7223" s="40" t="s">
        <v>34626</v>
      </c>
      <c r="I7223" s="40" t="s">
        <v>34620</v>
      </c>
      <c r="J7223" s="40" t="b">
        <v>0</v>
      </c>
      <c r="K7223" s="40" t="b">
        <v>0</v>
      </c>
      <c r="L7223" s="40" t="b">
        <v>0</v>
      </c>
    </row>
    <row r="7224" spans="1:12">
      <c r="A7224" s="40" t="s">
        <v>752</v>
      </c>
      <c r="B7224" s="40" t="s">
        <v>753</v>
      </c>
      <c r="C7224" s="51" t="s">
        <v>34630</v>
      </c>
      <c r="D7224" s="40" t="b">
        <v>1</v>
      </c>
      <c r="E7224" s="40" t="b">
        <v>0</v>
      </c>
      <c r="F7224" s="40" t="b">
        <v>0</v>
      </c>
      <c r="G7224" s="40" t="s">
        <v>754</v>
      </c>
      <c r="H7224" s="40" t="s">
        <v>34619</v>
      </c>
      <c r="I7224" s="40" t="s">
        <v>34620</v>
      </c>
      <c r="J7224" s="40" t="b">
        <v>0</v>
      </c>
      <c r="K7224" s="40" t="b">
        <v>0</v>
      </c>
      <c r="L7224" s="40" t="b">
        <v>0</v>
      </c>
    </row>
    <row r="7225" spans="1:12">
      <c r="A7225" s="40" t="s">
        <v>752</v>
      </c>
      <c r="B7225" s="40" t="s">
        <v>753</v>
      </c>
      <c r="C7225" s="51" t="s">
        <v>34631</v>
      </c>
      <c r="D7225" s="40" t="b">
        <v>1</v>
      </c>
      <c r="E7225" s="40" t="b">
        <v>0</v>
      </c>
      <c r="F7225" s="40" t="b">
        <v>0</v>
      </c>
      <c r="G7225" s="40" t="s">
        <v>754</v>
      </c>
      <c r="H7225" s="40" t="s">
        <v>34619</v>
      </c>
      <c r="I7225" s="40" t="s">
        <v>34620</v>
      </c>
      <c r="J7225" s="40" t="b">
        <v>0</v>
      </c>
      <c r="K7225" s="40" t="b">
        <v>0</v>
      </c>
      <c r="L7225" s="40" t="b">
        <v>0</v>
      </c>
    </row>
    <row r="7226" spans="1:12">
      <c r="A7226" s="40" t="s">
        <v>752</v>
      </c>
      <c r="B7226" s="40" t="s">
        <v>753</v>
      </c>
      <c r="C7226" s="51" t="s">
        <v>34632</v>
      </c>
      <c r="D7226" s="40" t="b">
        <v>1</v>
      </c>
      <c r="E7226" s="40" t="b">
        <v>0</v>
      </c>
      <c r="F7226" s="40" t="b">
        <v>0</v>
      </c>
      <c r="G7226" s="40" t="s">
        <v>754</v>
      </c>
      <c r="H7226" s="40" t="s">
        <v>34633</v>
      </c>
      <c r="I7226" s="40" t="s">
        <v>34620</v>
      </c>
      <c r="J7226" s="40" t="b">
        <v>0</v>
      </c>
      <c r="K7226" s="40" t="b">
        <v>0</v>
      </c>
      <c r="L7226" s="40" t="b">
        <v>0</v>
      </c>
    </row>
    <row r="7227" spans="1:12">
      <c r="A7227" s="40" t="s">
        <v>752</v>
      </c>
      <c r="B7227" s="40" t="s">
        <v>753</v>
      </c>
      <c r="C7227" s="51" t="s">
        <v>34634</v>
      </c>
      <c r="D7227" s="40" t="b">
        <v>1</v>
      </c>
      <c r="E7227" s="40" t="b">
        <v>0</v>
      </c>
      <c r="F7227" s="40" t="b">
        <v>0</v>
      </c>
      <c r="G7227" s="40" t="s">
        <v>754</v>
      </c>
      <c r="H7227" s="40" t="s">
        <v>34624</v>
      </c>
      <c r="I7227" s="40" t="s">
        <v>34620</v>
      </c>
      <c r="J7227" s="40" t="b">
        <v>0</v>
      </c>
      <c r="K7227" s="40" t="b">
        <v>0</v>
      </c>
      <c r="L7227" s="40" t="b">
        <v>0</v>
      </c>
    </row>
    <row r="7228" spans="1:12">
      <c r="A7228" s="40" t="s">
        <v>752</v>
      </c>
      <c r="B7228" s="40" t="s">
        <v>753</v>
      </c>
      <c r="C7228" s="51" t="s">
        <v>34635</v>
      </c>
      <c r="D7228" s="40" t="b">
        <v>1</v>
      </c>
      <c r="E7228" s="40" t="b">
        <v>0</v>
      </c>
      <c r="F7228" s="40" t="b">
        <v>0</v>
      </c>
      <c r="G7228" s="40" t="s">
        <v>754</v>
      </c>
      <c r="H7228" s="40" t="s">
        <v>34636</v>
      </c>
      <c r="I7228" s="40" t="s">
        <v>34637</v>
      </c>
      <c r="J7228" s="40" t="b">
        <v>0</v>
      </c>
      <c r="K7228" s="40" t="b">
        <v>0</v>
      </c>
      <c r="L7228" s="40" t="b">
        <v>0</v>
      </c>
    </row>
    <row r="7229" spans="1:12">
      <c r="A7229" s="40" t="s">
        <v>752</v>
      </c>
      <c r="B7229" s="40" t="s">
        <v>753</v>
      </c>
      <c r="C7229" s="51" t="s">
        <v>34638</v>
      </c>
      <c r="D7229" s="40" t="b">
        <v>1</v>
      </c>
      <c r="E7229" s="40" t="b">
        <v>0</v>
      </c>
      <c r="F7229" s="40" t="b">
        <v>0</v>
      </c>
      <c r="G7229" s="40" t="s">
        <v>754</v>
      </c>
      <c r="H7229" s="40" t="s">
        <v>34639</v>
      </c>
      <c r="I7229" s="40" t="s">
        <v>34640</v>
      </c>
      <c r="J7229" s="40" t="b">
        <v>0</v>
      </c>
      <c r="K7229" s="40" t="b">
        <v>0</v>
      </c>
      <c r="L7229" s="40" t="b">
        <v>0</v>
      </c>
    </row>
    <row r="7230" spans="1:12">
      <c r="A7230" s="40" t="s">
        <v>752</v>
      </c>
      <c r="B7230" s="40" t="s">
        <v>753</v>
      </c>
      <c r="C7230" s="51" t="s">
        <v>34641</v>
      </c>
      <c r="D7230" s="40" t="b">
        <v>1</v>
      </c>
      <c r="E7230" s="40" t="b">
        <v>0</v>
      </c>
      <c r="F7230" s="40" t="b">
        <v>0</v>
      </c>
      <c r="G7230" s="40" t="s">
        <v>754</v>
      </c>
      <c r="H7230" s="40" t="s">
        <v>34642</v>
      </c>
      <c r="I7230" s="40" t="s">
        <v>34643</v>
      </c>
      <c r="J7230" s="40" t="b">
        <v>0</v>
      </c>
      <c r="K7230" s="40" t="b">
        <v>0</v>
      </c>
      <c r="L7230" s="40" t="b">
        <v>0</v>
      </c>
    </row>
    <row r="7231" spans="1:12">
      <c r="A7231" s="40" t="s">
        <v>752</v>
      </c>
      <c r="B7231" s="40" t="s">
        <v>753</v>
      </c>
      <c r="C7231" s="51" t="s">
        <v>7048</v>
      </c>
      <c r="D7231" s="40" t="b">
        <v>1</v>
      </c>
      <c r="E7231" s="40" t="b">
        <v>1</v>
      </c>
      <c r="F7231" s="40" t="b">
        <v>0</v>
      </c>
      <c r="G7231" s="40" t="s">
        <v>1241</v>
      </c>
      <c r="H7231" s="40" t="s">
        <v>34644</v>
      </c>
      <c r="I7231" s="40" t="s">
        <v>418</v>
      </c>
      <c r="J7231" s="40" t="b">
        <v>0</v>
      </c>
      <c r="K7231" s="40" t="b">
        <v>0</v>
      </c>
      <c r="L7231" s="40" t="b">
        <v>0</v>
      </c>
    </row>
    <row r="7232" spans="1:12">
      <c r="A7232" s="40" t="s">
        <v>752</v>
      </c>
      <c r="B7232" s="40" t="s">
        <v>753</v>
      </c>
      <c r="C7232" s="51" t="s">
        <v>7036</v>
      </c>
      <c r="D7232" s="40" t="b">
        <v>1</v>
      </c>
      <c r="E7232" s="40" t="b">
        <v>1</v>
      </c>
      <c r="F7232" s="40" t="b">
        <v>0</v>
      </c>
      <c r="G7232" s="40" t="s">
        <v>754</v>
      </c>
      <c r="H7232" s="40" t="s">
        <v>34645</v>
      </c>
      <c r="I7232" s="40" t="s">
        <v>418</v>
      </c>
      <c r="J7232" s="40" t="b">
        <v>0</v>
      </c>
      <c r="K7232" s="40" t="b">
        <v>0</v>
      </c>
      <c r="L7232" s="40" t="b">
        <v>0</v>
      </c>
    </row>
    <row r="7233" spans="1:12">
      <c r="A7233" s="40" t="s">
        <v>752</v>
      </c>
      <c r="B7233" s="40" t="s">
        <v>753</v>
      </c>
      <c r="C7233" s="51" t="s">
        <v>7042</v>
      </c>
      <c r="D7233" s="40" t="b">
        <v>1</v>
      </c>
      <c r="E7233" s="40" t="b">
        <v>0</v>
      </c>
      <c r="F7233" s="40" t="b">
        <v>0</v>
      </c>
      <c r="G7233" s="40" t="s">
        <v>754</v>
      </c>
      <c r="H7233" s="40" t="s">
        <v>34644</v>
      </c>
      <c r="I7233" s="40" t="s">
        <v>418</v>
      </c>
      <c r="J7233" s="40" t="b">
        <v>0</v>
      </c>
      <c r="K7233" s="40" t="b">
        <v>0</v>
      </c>
      <c r="L7233" s="40" t="b">
        <v>0</v>
      </c>
    </row>
    <row r="7234" spans="1:12">
      <c r="A7234" s="40" t="s">
        <v>752</v>
      </c>
      <c r="B7234" s="40" t="s">
        <v>753</v>
      </c>
      <c r="C7234" s="51" t="s">
        <v>7047</v>
      </c>
      <c r="D7234" s="40" t="b">
        <v>1</v>
      </c>
      <c r="E7234" s="40" t="b">
        <v>0</v>
      </c>
      <c r="F7234" s="40" t="b">
        <v>0</v>
      </c>
      <c r="G7234" s="40" t="s">
        <v>754</v>
      </c>
      <c r="H7234" s="40" t="s">
        <v>34644</v>
      </c>
      <c r="I7234" s="40" t="s">
        <v>418</v>
      </c>
      <c r="J7234" s="40" t="b">
        <v>0</v>
      </c>
      <c r="K7234" s="40" t="b">
        <v>0</v>
      </c>
      <c r="L7234" s="40" t="b">
        <v>0</v>
      </c>
    </row>
    <row r="7235" spans="1:12">
      <c r="A7235" s="40" t="s">
        <v>752</v>
      </c>
      <c r="B7235" s="40" t="s">
        <v>753</v>
      </c>
      <c r="C7235" s="51" t="s">
        <v>34646</v>
      </c>
      <c r="D7235" s="40" t="b">
        <v>1</v>
      </c>
      <c r="E7235" s="40" t="b">
        <v>0</v>
      </c>
      <c r="F7235" s="40" t="b">
        <v>0</v>
      </c>
      <c r="G7235" s="40" t="s">
        <v>754</v>
      </c>
      <c r="H7235" s="40" t="s">
        <v>34644</v>
      </c>
      <c r="I7235" s="40" t="s">
        <v>418</v>
      </c>
      <c r="J7235" s="40" t="b">
        <v>0</v>
      </c>
      <c r="K7235" s="40" t="b">
        <v>0</v>
      </c>
      <c r="L7235" s="40" t="b">
        <v>0</v>
      </c>
    </row>
    <row r="7236" spans="1:12">
      <c r="A7236" s="40" t="s">
        <v>752</v>
      </c>
      <c r="B7236" s="40" t="s">
        <v>753</v>
      </c>
      <c r="C7236" s="51" t="s">
        <v>34647</v>
      </c>
      <c r="D7236" s="40" t="b">
        <v>1</v>
      </c>
      <c r="E7236" s="40" t="b">
        <v>0</v>
      </c>
      <c r="F7236" s="40" t="b">
        <v>0</v>
      </c>
      <c r="G7236" s="40" t="s">
        <v>754</v>
      </c>
      <c r="H7236" s="40" t="s">
        <v>34648</v>
      </c>
      <c r="I7236" s="40" t="s">
        <v>34649</v>
      </c>
      <c r="J7236" s="40" t="b">
        <v>0</v>
      </c>
      <c r="K7236" s="40" t="b">
        <v>0</v>
      </c>
      <c r="L7236" s="40" t="b">
        <v>0</v>
      </c>
    </row>
    <row r="7237" spans="1:12">
      <c r="A7237" s="40" t="s">
        <v>752</v>
      </c>
      <c r="B7237" s="40" t="s">
        <v>753</v>
      </c>
      <c r="C7237" s="51" t="s">
        <v>34650</v>
      </c>
      <c r="D7237" s="40" t="b">
        <v>1</v>
      </c>
      <c r="E7237" s="40" t="b">
        <v>0</v>
      </c>
      <c r="F7237" s="40" t="b">
        <v>0</v>
      </c>
      <c r="G7237" s="40" t="s">
        <v>754</v>
      </c>
      <c r="H7237" s="40" t="s">
        <v>34651</v>
      </c>
      <c r="I7237" s="40" t="s">
        <v>34652</v>
      </c>
      <c r="J7237" s="40" t="b">
        <v>0</v>
      </c>
      <c r="K7237" s="40" t="b">
        <v>0</v>
      </c>
      <c r="L7237" s="40" t="b">
        <v>0</v>
      </c>
    </row>
    <row r="7238" spans="1:12">
      <c r="A7238" s="40" t="s">
        <v>752</v>
      </c>
      <c r="B7238" s="40" t="s">
        <v>753</v>
      </c>
      <c r="C7238" s="51" t="s">
        <v>1995</v>
      </c>
      <c r="D7238" s="40" t="b">
        <v>1</v>
      </c>
      <c r="E7238" s="40" t="b">
        <v>0</v>
      </c>
      <c r="F7238" s="40" t="b">
        <v>0</v>
      </c>
      <c r="G7238" s="40" t="s">
        <v>754</v>
      </c>
      <c r="H7238" s="40" t="s">
        <v>34653</v>
      </c>
      <c r="I7238" s="40" t="s">
        <v>421</v>
      </c>
      <c r="J7238" s="40" t="b">
        <v>0</v>
      </c>
      <c r="K7238" s="40" t="b">
        <v>0</v>
      </c>
      <c r="L7238" s="40" t="b">
        <v>0</v>
      </c>
    </row>
    <row r="7239" spans="1:12">
      <c r="A7239" s="40" t="s">
        <v>752</v>
      </c>
      <c r="B7239" s="40" t="s">
        <v>753</v>
      </c>
      <c r="C7239" s="51" t="s">
        <v>1990</v>
      </c>
      <c r="D7239" s="40" t="b">
        <v>1</v>
      </c>
      <c r="E7239" s="40" t="b">
        <v>0</v>
      </c>
      <c r="F7239" s="40" t="b">
        <v>0</v>
      </c>
      <c r="G7239" s="40" t="s">
        <v>754</v>
      </c>
      <c r="H7239" s="40" t="s">
        <v>34653</v>
      </c>
      <c r="I7239" s="40" t="s">
        <v>421</v>
      </c>
      <c r="J7239" s="40" t="b">
        <v>0</v>
      </c>
      <c r="K7239" s="40" t="b">
        <v>0</v>
      </c>
      <c r="L7239" s="40" t="b">
        <v>0</v>
      </c>
    </row>
    <row r="7240" spans="1:12">
      <c r="A7240" s="40" t="s">
        <v>752</v>
      </c>
      <c r="B7240" s="40" t="s">
        <v>753</v>
      </c>
      <c r="C7240" s="51" t="s">
        <v>2006</v>
      </c>
      <c r="D7240" s="40" t="b">
        <v>1</v>
      </c>
      <c r="E7240" s="40" t="b">
        <v>1</v>
      </c>
      <c r="F7240" s="40" t="b">
        <v>0</v>
      </c>
      <c r="G7240" s="40" t="s">
        <v>777</v>
      </c>
      <c r="H7240" s="40" t="s">
        <v>34653</v>
      </c>
      <c r="I7240" s="40" t="s">
        <v>421</v>
      </c>
      <c r="J7240" s="40" t="b">
        <v>0</v>
      </c>
      <c r="K7240" s="40" t="b">
        <v>0</v>
      </c>
      <c r="L7240" s="40" t="b">
        <v>0</v>
      </c>
    </row>
    <row r="7241" spans="1:12">
      <c r="A7241" s="40" t="s">
        <v>752</v>
      </c>
      <c r="B7241" s="40" t="s">
        <v>753</v>
      </c>
      <c r="C7241" s="51" t="s">
        <v>1968</v>
      </c>
      <c r="D7241" s="40" t="b">
        <v>1</v>
      </c>
      <c r="E7241" s="40" t="b">
        <v>0</v>
      </c>
      <c r="F7241" s="40" t="b">
        <v>0</v>
      </c>
      <c r="G7241" s="40" t="s">
        <v>754</v>
      </c>
      <c r="H7241" s="40" t="s">
        <v>34654</v>
      </c>
      <c r="I7241" s="40" t="s">
        <v>421</v>
      </c>
      <c r="J7241" s="40" t="b">
        <v>0</v>
      </c>
      <c r="K7241" s="40" t="b">
        <v>0</v>
      </c>
      <c r="L7241" s="40" t="b">
        <v>0</v>
      </c>
    </row>
    <row r="7242" spans="1:12">
      <c r="A7242" s="40" t="s">
        <v>752</v>
      </c>
      <c r="B7242" s="40" t="s">
        <v>753</v>
      </c>
      <c r="C7242" s="51" t="s">
        <v>1963</v>
      </c>
      <c r="D7242" s="40" t="b">
        <v>1</v>
      </c>
      <c r="E7242" s="40" t="b">
        <v>1</v>
      </c>
      <c r="F7242" s="40" t="b">
        <v>0</v>
      </c>
      <c r="G7242" s="40" t="s">
        <v>754</v>
      </c>
      <c r="H7242" s="40" t="s">
        <v>34654</v>
      </c>
      <c r="I7242" s="40" t="s">
        <v>421</v>
      </c>
      <c r="J7242" s="40" t="b">
        <v>0</v>
      </c>
      <c r="K7242" s="40" t="b">
        <v>0</v>
      </c>
      <c r="L7242" s="40" t="b">
        <v>0</v>
      </c>
    </row>
    <row r="7243" spans="1:12">
      <c r="A7243" s="40" t="s">
        <v>752</v>
      </c>
      <c r="B7243" s="40" t="s">
        <v>753</v>
      </c>
      <c r="C7243" s="51" t="s">
        <v>1980</v>
      </c>
      <c r="D7243" s="40" t="b">
        <v>1</v>
      </c>
      <c r="E7243" s="40" t="b">
        <v>0</v>
      </c>
      <c r="F7243" s="40" t="b">
        <v>0</v>
      </c>
      <c r="G7243" s="40" t="s">
        <v>754</v>
      </c>
      <c r="H7243" s="40" t="s">
        <v>34653</v>
      </c>
      <c r="I7243" s="40" t="s">
        <v>421</v>
      </c>
      <c r="J7243" s="40" t="b">
        <v>0</v>
      </c>
      <c r="K7243" s="40" t="b">
        <v>0</v>
      </c>
      <c r="L7243" s="40" t="b">
        <v>0</v>
      </c>
    </row>
    <row r="7244" spans="1:12">
      <c r="A7244" s="40" t="s">
        <v>752</v>
      </c>
      <c r="B7244" s="40" t="s">
        <v>753</v>
      </c>
      <c r="C7244" s="51" t="s">
        <v>2011</v>
      </c>
      <c r="D7244" s="40" t="b">
        <v>1</v>
      </c>
      <c r="E7244" s="40" t="b">
        <v>0</v>
      </c>
      <c r="F7244" s="40" t="b">
        <v>0</v>
      </c>
      <c r="G7244" s="40" t="s">
        <v>754</v>
      </c>
      <c r="H7244" s="40" t="s">
        <v>34653</v>
      </c>
      <c r="I7244" s="40" t="s">
        <v>421</v>
      </c>
      <c r="J7244" s="40" t="b">
        <v>0</v>
      </c>
      <c r="K7244" s="40" t="b">
        <v>0</v>
      </c>
      <c r="L7244" s="40" t="b">
        <v>0</v>
      </c>
    </row>
    <row r="7245" spans="1:12">
      <c r="A7245" s="40" t="s">
        <v>752</v>
      </c>
      <c r="B7245" s="40" t="s">
        <v>753</v>
      </c>
      <c r="C7245" s="51" t="s">
        <v>2023</v>
      </c>
      <c r="D7245" s="40" t="b">
        <v>1</v>
      </c>
      <c r="E7245" s="40" t="b">
        <v>0</v>
      </c>
      <c r="F7245" s="40" t="b">
        <v>0</v>
      </c>
      <c r="G7245" s="40" t="s">
        <v>754</v>
      </c>
      <c r="H7245" s="40" t="s">
        <v>34653</v>
      </c>
      <c r="I7245" s="40" t="s">
        <v>421</v>
      </c>
      <c r="J7245" s="40" t="b">
        <v>0</v>
      </c>
      <c r="K7245" s="40" t="b">
        <v>0</v>
      </c>
      <c r="L7245" s="40" t="b">
        <v>0</v>
      </c>
    </row>
    <row r="7246" spans="1:12">
      <c r="A7246" s="40" t="s">
        <v>752</v>
      </c>
      <c r="B7246" s="40" t="s">
        <v>753</v>
      </c>
      <c r="C7246" s="51" t="s">
        <v>1985</v>
      </c>
      <c r="D7246" s="40" t="b">
        <v>1</v>
      </c>
      <c r="E7246" s="40" t="b">
        <v>0</v>
      </c>
      <c r="F7246" s="40" t="b">
        <v>0</v>
      </c>
      <c r="G7246" s="40" t="s">
        <v>754</v>
      </c>
      <c r="H7246" s="40" t="s">
        <v>34653</v>
      </c>
      <c r="I7246" s="40" t="s">
        <v>421</v>
      </c>
      <c r="J7246" s="40" t="b">
        <v>0</v>
      </c>
      <c r="K7246" s="40" t="b">
        <v>0</v>
      </c>
      <c r="L7246" s="40" t="b">
        <v>0</v>
      </c>
    </row>
    <row r="7247" spans="1:12">
      <c r="A7247" s="40" t="s">
        <v>752</v>
      </c>
      <c r="B7247" s="40" t="s">
        <v>753</v>
      </c>
      <c r="C7247" s="51" t="s">
        <v>2000</v>
      </c>
      <c r="D7247" s="40" t="b">
        <v>1</v>
      </c>
      <c r="E7247" s="40" t="b">
        <v>0</v>
      </c>
      <c r="F7247" s="40" t="b">
        <v>0</v>
      </c>
      <c r="G7247" s="40" t="s">
        <v>754</v>
      </c>
      <c r="H7247" s="40" t="s">
        <v>34653</v>
      </c>
      <c r="I7247" s="40" t="s">
        <v>421</v>
      </c>
      <c r="J7247" s="40" t="b">
        <v>0</v>
      </c>
      <c r="K7247" s="40" t="b">
        <v>0</v>
      </c>
      <c r="L7247" s="40" t="b">
        <v>0</v>
      </c>
    </row>
    <row r="7248" spans="1:12">
      <c r="A7248" s="40" t="s">
        <v>752</v>
      </c>
      <c r="B7248" s="40" t="s">
        <v>753</v>
      </c>
      <c r="C7248" s="51" t="s">
        <v>34655</v>
      </c>
      <c r="D7248" s="40" t="b">
        <v>1</v>
      </c>
      <c r="E7248" s="40" t="b">
        <v>0</v>
      </c>
      <c r="F7248" s="40" t="b">
        <v>0</v>
      </c>
      <c r="G7248" s="40" t="s">
        <v>754</v>
      </c>
      <c r="H7248" s="40" t="s">
        <v>34653</v>
      </c>
      <c r="I7248" s="40" t="s">
        <v>421</v>
      </c>
      <c r="J7248" s="40" t="b">
        <v>0</v>
      </c>
      <c r="K7248" s="40" t="b">
        <v>0</v>
      </c>
      <c r="L7248" s="40" t="b">
        <v>0</v>
      </c>
    </row>
    <row r="7249" spans="1:12">
      <c r="A7249" s="40" t="s">
        <v>752</v>
      </c>
      <c r="B7249" s="40" t="s">
        <v>753</v>
      </c>
      <c r="C7249" s="51" t="s">
        <v>1973</v>
      </c>
      <c r="D7249" s="40" t="b">
        <v>1</v>
      </c>
      <c r="E7249" s="40" t="b">
        <v>0</v>
      </c>
      <c r="F7249" s="40" t="b">
        <v>0</v>
      </c>
      <c r="G7249" s="40" t="s">
        <v>754</v>
      </c>
      <c r="H7249" s="40" t="s">
        <v>34653</v>
      </c>
      <c r="I7249" s="40" t="s">
        <v>421</v>
      </c>
      <c r="J7249" s="40" t="b">
        <v>0</v>
      </c>
      <c r="K7249" s="40" t="b">
        <v>0</v>
      </c>
      <c r="L7249" s="40" t="b">
        <v>0</v>
      </c>
    </row>
    <row r="7250" spans="1:12">
      <c r="A7250" s="40" t="s">
        <v>752</v>
      </c>
      <c r="B7250" s="40" t="s">
        <v>753</v>
      </c>
      <c r="C7250" s="51" t="s">
        <v>34656</v>
      </c>
      <c r="D7250" s="40" t="b">
        <v>1</v>
      </c>
      <c r="E7250" s="40" t="b">
        <v>0</v>
      </c>
      <c r="F7250" s="40" t="b">
        <v>0</v>
      </c>
      <c r="G7250" s="40" t="s">
        <v>754</v>
      </c>
      <c r="H7250" s="40" t="s">
        <v>34653</v>
      </c>
      <c r="I7250" s="40" t="s">
        <v>421</v>
      </c>
      <c r="J7250" s="40" t="b">
        <v>0</v>
      </c>
      <c r="K7250" s="40" t="b">
        <v>0</v>
      </c>
      <c r="L7250" s="40" t="b">
        <v>0</v>
      </c>
    </row>
    <row r="7251" spans="1:12">
      <c r="A7251" s="40" t="s">
        <v>752</v>
      </c>
      <c r="B7251" s="40" t="s">
        <v>753</v>
      </c>
      <c r="C7251" s="51" t="s">
        <v>2020</v>
      </c>
      <c r="D7251" s="40" t="b">
        <v>1</v>
      </c>
      <c r="E7251" s="40" t="b">
        <v>1</v>
      </c>
      <c r="F7251" s="40" t="b">
        <v>0</v>
      </c>
      <c r="G7251" s="40" t="s">
        <v>754</v>
      </c>
      <c r="H7251" s="40" t="s">
        <v>34653</v>
      </c>
      <c r="I7251" s="40" t="s">
        <v>421</v>
      </c>
      <c r="J7251" s="40" t="b">
        <v>0</v>
      </c>
      <c r="K7251" s="40" t="b">
        <v>0</v>
      </c>
      <c r="L7251" s="40" t="b">
        <v>0</v>
      </c>
    </row>
    <row r="7252" spans="1:12">
      <c r="A7252" s="40" t="s">
        <v>752</v>
      </c>
      <c r="B7252" s="40" t="s">
        <v>753</v>
      </c>
      <c r="C7252" s="51" t="s">
        <v>34657</v>
      </c>
      <c r="D7252" s="40" t="b">
        <v>1</v>
      </c>
      <c r="E7252" s="40" t="b">
        <v>0</v>
      </c>
      <c r="F7252" s="40" t="b">
        <v>0</v>
      </c>
      <c r="G7252" s="40" t="s">
        <v>754</v>
      </c>
      <c r="H7252" s="40" t="s">
        <v>34653</v>
      </c>
      <c r="I7252" s="40" t="s">
        <v>421</v>
      </c>
      <c r="J7252" s="40" t="b">
        <v>0</v>
      </c>
      <c r="K7252" s="40" t="b">
        <v>0</v>
      </c>
      <c r="L7252" s="40" t="b">
        <v>0</v>
      </c>
    </row>
    <row r="7253" spans="1:12">
      <c r="A7253" s="40" t="s">
        <v>752</v>
      </c>
      <c r="B7253" s="40" t="s">
        <v>753</v>
      </c>
      <c r="C7253" s="51" t="s">
        <v>2017</v>
      </c>
      <c r="D7253" s="40" t="b">
        <v>1</v>
      </c>
      <c r="E7253" s="40" t="b">
        <v>0</v>
      </c>
      <c r="F7253" s="40" t="b">
        <v>0</v>
      </c>
      <c r="G7253" s="40" t="s">
        <v>754</v>
      </c>
      <c r="H7253" s="40" t="s">
        <v>34653</v>
      </c>
      <c r="I7253" s="40" t="s">
        <v>421</v>
      </c>
      <c r="J7253" s="40" t="b">
        <v>0</v>
      </c>
      <c r="K7253" s="40" t="b">
        <v>0</v>
      </c>
      <c r="L7253" s="40" t="b">
        <v>0</v>
      </c>
    </row>
    <row r="7254" spans="1:12">
      <c r="A7254" s="40" t="s">
        <v>752</v>
      </c>
      <c r="B7254" s="40" t="s">
        <v>753</v>
      </c>
      <c r="C7254" s="51" t="s">
        <v>2005</v>
      </c>
      <c r="D7254" s="40" t="b">
        <v>1</v>
      </c>
      <c r="E7254" s="40" t="b">
        <v>0</v>
      </c>
      <c r="F7254" s="40" t="b">
        <v>0</v>
      </c>
      <c r="G7254" s="40" t="s">
        <v>754</v>
      </c>
      <c r="H7254" s="40" t="s">
        <v>34653</v>
      </c>
      <c r="I7254" s="40" t="s">
        <v>421</v>
      </c>
      <c r="J7254" s="40" t="b">
        <v>0</v>
      </c>
      <c r="K7254" s="40" t="b">
        <v>0</v>
      </c>
      <c r="L7254" s="40" t="b">
        <v>0</v>
      </c>
    </row>
    <row r="7255" spans="1:12">
      <c r="A7255" s="40" t="s">
        <v>752</v>
      </c>
      <c r="B7255" s="40" t="s">
        <v>753</v>
      </c>
      <c r="C7255" s="51" t="s">
        <v>34658</v>
      </c>
      <c r="D7255" s="40" t="b">
        <v>1</v>
      </c>
      <c r="E7255" s="40" t="b">
        <v>1</v>
      </c>
      <c r="F7255" s="40" t="b">
        <v>0</v>
      </c>
      <c r="G7255" s="40" t="s">
        <v>761</v>
      </c>
      <c r="H7255" s="40" t="s">
        <v>34659</v>
      </c>
      <c r="I7255" s="40" t="s">
        <v>34660</v>
      </c>
      <c r="J7255" s="40" t="b">
        <v>0</v>
      </c>
      <c r="K7255" s="40" t="b">
        <v>0</v>
      </c>
      <c r="L7255" s="40" t="b">
        <v>1</v>
      </c>
    </row>
    <row r="7256" spans="1:12">
      <c r="A7256" s="40" t="s">
        <v>752</v>
      </c>
      <c r="B7256" s="40" t="s">
        <v>753</v>
      </c>
      <c r="C7256" s="51" t="s">
        <v>34661</v>
      </c>
      <c r="D7256" s="40" t="b">
        <v>1</v>
      </c>
      <c r="E7256" s="40" t="b">
        <v>1</v>
      </c>
      <c r="F7256" s="40" t="b">
        <v>0</v>
      </c>
      <c r="G7256" s="40" t="s">
        <v>1241</v>
      </c>
      <c r="H7256" s="40" t="s">
        <v>34662</v>
      </c>
      <c r="I7256" s="40" t="s">
        <v>34660</v>
      </c>
      <c r="J7256" s="40" t="b">
        <v>0</v>
      </c>
      <c r="K7256" s="40" t="b">
        <v>0</v>
      </c>
      <c r="L7256" s="40" t="b">
        <v>1</v>
      </c>
    </row>
    <row r="7257" spans="1:12">
      <c r="A7257" s="40" t="s">
        <v>752</v>
      </c>
      <c r="B7257" s="40" t="s">
        <v>753</v>
      </c>
      <c r="C7257" s="51" t="s">
        <v>34663</v>
      </c>
      <c r="D7257" s="40" t="b">
        <v>1</v>
      </c>
      <c r="E7257" s="40" t="b">
        <v>1</v>
      </c>
      <c r="F7257" s="40" t="b">
        <v>1</v>
      </c>
      <c r="G7257" s="40" t="s">
        <v>761</v>
      </c>
      <c r="H7257" s="40" t="s">
        <v>34664</v>
      </c>
      <c r="I7257" s="40" t="s">
        <v>34660</v>
      </c>
      <c r="J7257" s="40" t="b">
        <v>1</v>
      </c>
      <c r="K7257" s="40" t="b">
        <v>1</v>
      </c>
      <c r="L7257" s="40" t="b">
        <v>1</v>
      </c>
    </row>
    <row r="7258" spans="1:12">
      <c r="A7258" s="40" t="s">
        <v>752</v>
      </c>
      <c r="B7258" s="40" t="s">
        <v>753</v>
      </c>
      <c r="C7258" s="51" t="s">
        <v>34665</v>
      </c>
      <c r="D7258" s="40" t="b">
        <v>1</v>
      </c>
      <c r="E7258" s="40" t="b">
        <v>1</v>
      </c>
      <c r="F7258" s="40" t="b">
        <v>0</v>
      </c>
      <c r="G7258" s="40" t="s">
        <v>761</v>
      </c>
      <c r="H7258" s="40" t="s">
        <v>34666</v>
      </c>
      <c r="I7258" s="40" t="s">
        <v>34660</v>
      </c>
      <c r="J7258" s="40" t="b">
        <v>1</v>
      </c>
      <c r="K7258" s="40" t="b">
        <v>1</v>
      </c>
      <c r="L7258" s="40" t="b">
        <v>1</v>
      </c>
    </row>
    <row r="7259" spans="1:12">
      <c r="A7259" s="40" t="s">
        <v>752</v>
      </c>
      <c r="B7259" s="40" t="s">
        <v>753</v>
      </c>
      <c r="C7259" s="51" t="s">
        <v>34667</v>
      </c>
      <c r="D7259" s="40" t="b">
        <v>1</v>
      </c>
      <c r="E7259" s="40" t="b">
        <v>1</v>
      </c>
      <c r="F7259" s="40" t="b">
        <v>0</v>
      </c>
      <c r="G7259" s="40" t="s">
        <v>777</v>
      </c>
      <c r="H7259" s="40" t="s">
        <v>34668</v>
      </c>
      <c r="I7259" s="40" t="s">
        <v>34660</v>
      </c>
      <c r="J7259" s="40" t="b">
        <v>1</v>
      </c>
      <c r="K7259" s="40" t="b">
        <v>1</v>
      </c>
      <c r="L7259" s="40" t="b">
        <v>1</v>
      </c>
    </row>
    <row r="7260" spans="1:12">
      <c r="A7260" s="40" t="s">
        <v>752</v>
      </c>
      <c r="B7260" s="40" t="s">
        <v>753</v>
      </c>
      <c r="C7260" s="51" t="s">
        <v>34669</v>
      </c>
      <c r="D7260" s="40" t="b">
        <v>1</v>
      </c>
      <c r="E7260" s="40" t="b">
        <v>1</v>
      </c>
      <c r="F7260" s="40" t="b">
        <v>0</v>
      </c>
      <c r="G7260" s="40" t="s">
        <v>2144</v>
      </c>
      <c r="H7260" s="40" t="s">
        <v>34670</v>
      </c>
      <c r="I7260" s="40" t="s">
        <v>34660</v>
      </c>
      <c r="J7260" s="40" t="b">
        <v>0</v>
      </c>
      <c r="K7260" s="40" t="b">
        <v>0</v>
      </c>
      <c r="L7260" s="40" t="b">
        <v>1</v>
      </c>
    </row>
    <row r="7261" spans="1:12">
      <c r="A7261" s="40" t="s">
        <v>752</v>
      </c>
      <c r="B7261" s="40" t="s">
        <v>753</v>
      </c>
      <c r="C7261" s="51" t="s">
        <v>34671</v>
      </c>
      <c r="D7261" s="40" t="b">
        <v>1</v>
      </c>
      <c r="E7261" s="40" t="b">
        <v>1</v>
      </c>
      <c r="F7261" s="40" t="b">
        <v>0</v>
      </c>
      <c r="G7261" s="40" t="s">
        <v>761</v>
      </c>
      <c r="H7261" s="40" t="s">
        <v>34659</v>
      </c>
      <c r="I7261" s="40" t="s">
        <v>34660</v>
      </c>
      <c r="J7261" s="40" t="b">
        <v>0</v>
      </c>
      <c r="K7261" s="40" t="b">
        <v>0</v>
      </c>
      <c r="L7261" s="40" t="b">
        <v>1</v>
      </c>
    </row>
    <row r="7262" spans="1:12">
      <c r="A7262" s="40" t="s">
        <v>752</v>
      </c>
      <c r="B7262" s="40" t="s">
        <v>753</v>
      </c>
      <c r="C7262" s="51" t="s">
        <v>34672</v>
      </c>
      <c r="D7262" s="40" t="b">
        <v>1</v>
      </c>
      <c r="E7262" s="40" t="b">
        <v>1</v>
      </c>
      <c r="F7262" s="40" t="b">
        <v>0</v>
      </c>
      <c r="G7262" s="40" t="s">
        <v>754</v>
      </c>
      <c r="H7262" s="40" t="s">
        <v>34673</v>
      </c>
      <c r="I7262" s="40" t="s">
        <v>34660</v>
      </c>
      <c r="J7262" s="40" t="b">
        <v>0</v>
      </c>
      <c r="K7262" s="40" t="b">
        <v>0</v>
      </c>
      <c r="L7262" s="40" t="b">
        <v>1</v>
      </c>
    </row>
    <row r="7263" spans="1:12">
      <c r="A7263" s="40" t="s">
        <v>752</v>
      </c>
      <c r="B7263" s="40" t="s">
        <v>753</v>
      </c>
      <c r="C7263" s="51" t="s">
        <v>34674</v>
      </c>
      <c r="D7263" s="40" t="b">
        <v>1</v>
      </c>
      <c r="E7263" s="40" t="b">
        <v>1</v>
      </c>
      <c r="F7263" s="40" t="b">
        <v>0</v>
      </c>
      <c r="G7263" s="40" t="s">
        <v>761</v>
      </c>
      <c r="H7263" s="40" t="s">
        <v>34659</v>
      </c>
      <c r="I7263" s="40" t="s">
        <v>34660</v>
      </c>
      <c r="J7263" s="40" t="b">
        <v>0</v>
      </c>
      <c r="K7263" s="40" t="b">
        <v>0</v>
      </c>
      <c r="L7263" s="40" t="b">
        <v>1</v>
      </c>
    </row>
    <row r="7264" spans="1:12">
      <c r="A7264" s="40" t="s">
        <v>752</v>
      </c>
      <c r="B7264" s="40" t="s">
        <v>753</v>
      </c>
      <c r="C7264" s="51" t="s">
        <v>34675</v>
      </c>
      <c r="D7264" s="40" t="b">
        <v>1</v>
      </c>
      <c r="E7264" s="40" t="b">
        <v>1</v>
      </c>
      <c r="F7264" s="40" t="b">
        <v>0</v>
      </c>
      <c r="G7264" s="40" t="s">
        <v>761</v>
      </c>
      <c r="H7264" s="40" t="s">
        <v>34666</v>
      </c>
      <c r="I7264" s="40" t="s">
        <v>34660</v>
      </c>
      <c r="J7264" s="40" t="b">
        <v>1</v>
      </c>
      <c r="K7264" s="40" t="b">
        <v>1</v>
      </c>
      <c r="L7264" s="40" t="b">
        <v>1</v>
      </c>
    </row>
    <row r="7265" spans="1:12">
      <c r="A7265" s="40" t="s">
        <v>752</v>
      </c>
      <c r="B7265" s="40" t="s">
        <v>753</v>
      </c>
      <c r="C7265" s="51" t="s">
        <v>34676</v>
      </c>
      <c r="D7265" s="40" t="b">
        <v>1</v>
      </c>
      <c r="E7265" s="40" t="b">
        <v>1</v>
      </c>
      <c r="F7265" s="40" t="b">
        <v>0</v>
      </c>
      <c r="G7265" s="40" t="s">
        <v>761</v>
      </c>
      <c r="H7265" s="40" t="s">
        <v>34664</v>
      </c>
      <c r="I7265" s="40" t="s">
        <v>34660</v>
      </c>
      <c r="J7265" s="40" t="b">
        <v>0</v>
      </c>
      <c r="K7265" s="40" t="b">
        <v>1</v>
      </c>
      <c r="L7265" s="40" t="b">
        <v>1</v>
      </c>
    </row>
    <row r="7266" spans="1:12">
      <c r="A7266" s="40" t="s">
        <v>752</v>
      </c>
      <c r="B7266" s="40" t="s">
        <v>753</v>
      </c>
      <c r="C7266" s="51" t="s">
        <v>34677</v>
      </c>
      <c r="D7266" s="40" t="b">
        <v>1</v>
      </c>
      <c r="E7266" s="40" t="b">
        <v>1</v>
      </c>
      <c r="F7266" s="40" t="b">
        <v>0</v>
      </c>
      <c r="G7266" s="40" t="s">
        <v>5800</v>
      </c>
      <c r="H7266" s="40" t="s">
        <v>34664</v>
      </c>
      <c r="I7266" s="40" t="s">
        <v>34660</v>
      </c>
      <c r="J7266" s="40" t="b">
        <v>0</v>
      </c>
      <c r="K7266" s="40" t="b">
        <v>1</v>
      </c>
      <c r="L7266" s="40" t="b">
        <v>1</v>
      </c>
    </row>
    <row r="7267" spans="1:12">
      <c r="A7267" s="40" t="s">
        <v>752</v>
      </c>
      <c r="B7267" s="40" t="s">
        <v>753</v>
      </c>
      <c r="C7267" s="51" t="s">
        <v>34678</v>
      </c>
      <c r="D7267" s="40" t="b">
        <v>1</v>
      </c>
      <c r="E7267" s="40" t="b">
        <v>1</v>
      </c>
      <c r="F7267" s="40" t="b">
        <v>0</v>
      </c>
      <c r="G7267" s="40" t="s">
        <v>5800</v>
      </c>
      <c r="H7267" s="40" t="s">
        <v>34664</v>
      </c>
      <c r="I7267" s="40" t="s">
        <v>34660</v>
      </c>
      <c r="J7267" s="40" t="b">
        <v>0</v>
      </c>
      <c r="K7267" s="40" t="b">
        <v>1</v>
      </c>
      <c r="L7267" s="40" t="b">
        <v>1</v>
      </c>
    </row>
    <row r="7268" spans="1:12">
      <c r="A7268" s="40" t="s">
        <v>752</v>
      </c>
      <c r="B7268" s="40" t="s">
        <v>753</v>
      </c>
      <c r="C7268" s="51" t="s">
        <v>34679</v>
      </c>
      <c r="D7268" s="40" t="b">
        <v>1</v>
      </c>
      <c r="E7268" s="40" t="b">
        <v>1</v>
      </c>
      <c r="F7268" s="40" t="b">
        <v>1</v>
      </c>
      <c r="G7268" s="40" t="s">
        <v>761</v>
      </c>
      <c r="H7268" s="40" t="s">
        <v>34666</v>
      </c>
      <c r="I7268" s="40" t="s">
        <v>34660</v>
      </c>
      <c r="J7268" s="40" t="b">
        <v>1</v>
      </c>
      <c r="K7268" s="40" t="b">
        <v>1</v>
      </c>
      <c r="L7268" s="40" t="b">
        <v>1</v>
      </c>
    </row>
    <row r="7269" spans="1:12">
      <c r="A7269" s="40" t="s">
        <v>752</v>
      </c>
      <c r="B7269" s="40" t="s">
        <v>753</v>
      </c>
      <c r="C7269" s="51" t="s">
        <v>34680</v>
      </c>
      <c r="D7269" s="40" t="b">
        <v>1</v>
      </c>
      <c r="E7269" s="40" t="b">
        <v>1</v>
      </c>
      <c r="F7269" s="40" t="b">
        <v>0</v>
      </c>
      <c r="G7269" s="40" t="s">
        <v>754</v>
      </c>
      <c r="H7269" s="40" t="s">
        <v>34681</v>
      </c>
      <c r="I7269" s="40" t="s">
        <v>34660</v>
      </c>
      <c r="J7269" s="40" t="b">
        <v>0</v>
      </c>
      <c r="K7269" s="40" t="b">
        <v>0</v>
      </c>
      <c r="L7269" s="40" t="b">
        <v>1</v>
      </c>
    </row>
    <row r="7270" spans="1:12">
      <c r="A7270" s="40" t="s">
        <v>752</v>
      </c>
      <c r="B7270" s="40" t="s">
        <v>753</v>
      </c>
      <c r="C7270" s="51" t="s">
        <v>34682</v>
      </c>
      <c r="D7270" s="40" t="b">
        <v>1</v>
      </c>
      <c r="E7270" s="40" t="b">
        <v>1</v>
      </c>
      <c r="F7270" s="40" t="b">
        <v>0</v>
      </c>
      <c r="G7270" s="40" t="s">
        <v>754</v>
      </c>
      <c r="H7270" s="40" t="s">
        <v>34683</v>
      </c>
      <c r="I7270" s="40" t="s">
        <v>34660</v>
      </c>
      <c r="J7270" s="40" t="b">
        <v>0</v>
      </c>
      <c r="K7270" s="40" t="b">
        <v>0</v>
      </c>
      <c r="L7270" s="40" t="b">
        <v>1</v>
      </c>
    </row>
    <row r="7271" spans="1:12">
      <c r="A7271" s="40" t="s">
        <v>752</v>
      </c>
      <c r="B7271" s="40" t="s">
        <v>753</v>
      </c>
      <c r="C7271" s="51" t="s">
        <v>34684</v>
      </c>
      <c r="D7271" s="40" t="b">
        <v>1</v>
      </c>
      <c r="E7271" s="40" t="b">
        <v>1</v>
      </c>
      <c r="F7271" s="40" t="b">
        <v>0</v>
      </c>
      <c r="G7271" s="40" t="s">
        <v>761</v>
      </c>
      <c r="H7271" s="40" t="s">
        <v>34659</v>
      </c>
      <c r="I7271" s="40" t="s">
        <v>34660</v>
      </c>
      <c r="J7271" s="40" t="b">
        <v>0</v>
      </c>
      <c r="K7271" s="40" t="b">
        <v>0</v>
      </c>
      <c r="L7271" s="40" t="b">
        <v>1</v>
      </c>
    </row>
    <row r="7272" spans="1:12">
      <c r="A7272" s="40" t="s">
        <v>752</v>
      </c>
      <c r="B7272" s="40" t="s">
        <v>753</v>
      </c>
      <c r="C7272" s="51" t="s">
        <v>34685</v>
      </c>
      <c r="D7272" s="40" t="b">
        <v>1</v>
      </c>
      <c r="E7272" s="40" t="b">
        <v>1</v>
      </c>
      <c r="F7272" s="40" t="b">
        <v>1</v>
      </c>
      <c r="G7272" s="40" t="s">
        <v>761</v>
      </c>
      <c r="H7272" s="40" t="s">
        <v>34666</v>
      </c>
      <c r="I7272" s="40" t="s">
        <v>34660</v>
      </c>
      <c r="J7272" s="40" t="b">
        <v>1</v>
      </c>
      <c r="K7272" s="40" t="b">
        <v>1</v>
      </c>
      <c r="L7272" s="40" t="b">
        <v>1</v>
      </c>
    </row>
    <row r="7273" spans="1:12">
      <c r="A7273" s="40" t="s">
        <v>752</v>
      </c>
      <c r="B7273" s="40" t="s">
        <v>753</v>
      </c>
      <c r="C7273" s="51" t="s">
        <v>34686</v>
      </c>
      <c r="D7273" s="40" t="b">
        <v>1</v>
      </c>
      <c r="E7273" s="40" t="b">
        <v>0</v>
      </c>
      <c r="F7273" s="40" t="b">
        <v>0</v>
      </c>
      <c r="G7273" s="40" t="s">
        <v>754</v>
      </c>
      <c r="H7273" s="40" t="s">
        <v>34687</v>
      </c>
      <c r="I7273" s="40" t="s">
        <v>34660</v>
      </c>
      <c r="J7273" s="40" t="b">
        <v>0</v>
      </c>
      <c r="K7273" s="40" t="b">
        <v>1</v>
      </c>
      <c r="L7273" s="40" t="b">
        <v>1</v>
      </c>
    </row>
    <row r="7274" spans="1:12">
      <c r="A7274" s="40" t="s">
        <v>752</v>
      </c>
      <c r="B7274" s="40" t="s">
        <v>753</v>
      </c>
      <c r="C7274" s="51" t="s">
        <v>34688</v>
      </c>
      <c r="D7274" s="40" t="b">
        <v>1</v>
      </c>
      <c r="E7274" s="40" t="b">
        <v>1</v>
      </c>
      <c r="F7274" s="40" t="b">
        <v>0</v>
      </c>
      <c r="G7274" s="40" t="s">
        <v>761</v>
      </c>
      <c r="H7274" s="40" t="s">
        <v>34687</v>
      </c>
      <c r="I7274" s="40" t="s">
        <v>34660</v>
      </c>
      <c r="J7274" s="40" t="b">
        <v>0</v>
      </c>
      <c r="K7274" s="40" t="b">
        <v>1</v>
      </c>
      <c r="L7274" s="40" t="b">
        <v>1</v>
      </c>
    </row>
    <row r="7275" spans="1:12">
      <c r="A7275" s="40" t="s">
        <v>752</v>
      </c>
      <c r="B7275" s="40" t="s">
        <v>753</v>
      </c>
      <c r="C7275" s="51" t="s">
        <v>34689</v>
      </c>
      <c r="D7275" s="40" t="b">
        <v>1</v>
      </c>
      <c r="E7275" s="40" t="b">
        <v>1</v>
      </c>
      <c r="F7275" s="40" t="b">
        <v>0</v>
      </c>
      <c r="G7275" s="40" t="s">
        <v>761</v>
      </c>
      <c r="H7275" s="40" t="s">
        <v>34690</v>
      </c>
      <c r="I7275" s="40" t="s">
        <v>34660</v>
      </c>
      <c r="J7275" s="40" t="b">
        <v>0</v>
      </c>
      <c r="K7275" s="40" t="b">
        <v>0</v>
      </c>
      <c r="L7275" s="40" t="b">
        <v>1</v>
      </c>
    </row>
    <row r="7276" spans="1:12">
      <c r="A7276" s="40" t="s">
        <v>752</v>
      </c>
      <c r="B7276" s="40" t="s">
        <v>753</v>
      </c>
      <c r="C7276" s="51" t="s">
        <v>34691</v>
      </c>
      <c r="D7276" s="40" t="b">
        <v>1</v>
      </c>
      <c r="E7276" s="40" t="b">
        <v>1</v>
      </c>
      <c r="F7276" s="40" t="b">
        <v>0</v>
      </c>
      <c r="G7276" s="40" t="s">
        <v>777</v>
      </c>
      <c r="H7276" s="40" t="s">
        <v>34668</v>
      </c>
      <c r="I7276" s="40" t="s">
        <v>34660</v>
      </c>
      <c r="J7276" s="40" t="b">
        <v>0</v>
      </c>
      <c r="K7276" s="40" t="b">
        <v>1</v>
      </c>
      <c r="L7276" s="40" t="b">
        <v>1</v>
      </c>
    </row>
    <row r="7277" spans="1:12">
      <c r="A7277" s="40" t="s">
        <v>752</v>
      </c>
      <c r="B7277" s="40" t="s">
        <v>753</v>
      </c>
      <c r="C7277" s="51" t="s">
        <v>34692</v>
      </c>
      <c r="D7277" s="40" t="b">
        <v>1</v>
      </c>
      <c r="E7277" s="40" t="b">
        <v>0</v>
      </c>
      <c r="F7277" s="40" t="b">
        <v>0</v>
      </c>
      <c r="G7277" s="40" t="s">
        <v>754</v>
      </c>
      <c r="H7277" s="40" t="s">
        <v>34693</v>
      </c>
      <c r="I7277" s="40" t="s">
        <v>34660</v>
      </c>
      <c r="J7277" s="40" t="b">
        <v>0</v>
      </c>
      <c r="K7277" s="40" t="b">
        <v>0</v>
      </c>
      <c r="L7277" s="40" t="b">
        <v>1</v>
      </c>
    </row>
    <row r="7278" spans="1:12">
      <c r="A7278" s="40" t="s">
        <v>752</v>
      </c>
      <c r="B7278" s="40" t="s">
        <v>753</v>
      </c>
      <c r="C7278" s="51" t="s">
        <v>34694</v>
      </c>
      <c r="D7278" s="40" t="b">
        <v>1</v>
      </c>
      <c r="E7278" s="40" t="b">
        <v>0</v>
      </c>
      <c r="F7278" s="40" t="b">
        <v>0</v>
      </c>
      <c r="G7278" s="40" t="s">
        <v>754</v>
      </c>
      <c r="H7278" s="40" t="s">
        <v>34659</v>
      </c>
      <c r="I7278" s="40" t="s">
        <v>34660</v>
      </c>
      <c r="J7278" s="40" t="b">
        <v>0</v>
      </c>
      <c r="K7278" s="40" t="b">
        <v>0</v>
      </c>
      <c r="L7278" s="40" t="b">
        <v>1</v>
      </c>
    </row>
    <row r="7279" spans="1:12">
      <c r="A7279" s="40" t="s">
        <v>752</v>
      </c>
      <c r="B7279" s="40" t="s">
        <v>753</v>
      </c>
      <c r="C7279" s="51" t="s">
        <v>34695</v>
      </c>
      <c r="D7279" s="40" t="b">
        <v>1</v>
      </c>
      <c r="E7279" s="40" t="b">
        <v>0</v>
      </c>
      <c r="F7279" s="40" t="b">
        <v>0</v>
      </c>
      <c r="G7279" s="40" t="s">
        <v>754</v>
      </c>
      <c r="H7279" s="40" t="s">
        <v>34659</v>
      </c>
      <c r="I7279" s="40" t="s">
        <v>34660</v>
      </c>
      <c r="J7279" s="40" t="b">
        <v>0</v>
      </c>
      <c r="K7279" s="40" t="b">
        <v>0</v>
      </c>
      <c r="L7279" s="40" t="b">
        <v>1</v>
      </c>
    </row>
    <row r="7280" spans="1:12">
      <c r="A7280" s="40" t="s">
        <v>752</v>
      </c>
      <c r="B7280" s="40" t="s">
        <v>753</v>
      </c>
      <c r="C7280" s="51" t="s">
        <v>34696</v>
      </c>
      <c r="D7280" s="40" t="b">
        <v>1</v>
      </c>
      <c r="E7280" s="40" t="b">
        <v>1</v>
      </c>
      <c r="F7280" s="40" t="b">
        <v>0</v>
      </c>
      <c r="G7280" s="40" t="s">
        <v>777</v>
      </c>
      <c r="H7280" s="40" t="s">
        <v>34659</v>
      </c>
      <c r="I7280" s="40" t="s">
        <v>34660</v>
      </c>
      <c r="J7280" s="40" t="b">
        <v>0</v>
      </c>
      <c r="K7280" s="40" t="b">
        <v>0</v>
      </c>
      <c r="L7280" s="40" t="b">
        <v>1</v>
      </c>
    </row>
    <row r="7281" spans="1:12">
      <c r="A7281" s="40" t="s">
        <v>752</v>
      </c>
      <c r="B7281" s="40" t="s">
        <v>753</v>
      </c>
      <c r="C7281" s="51" t="s">
        <v>34697</v>
      </c>
      <c r="D7281" s="40" t="b">
        <v>1</v>
      </c>
      <c r="E7281" s="40" t="b">
        <v>1</v>
      </c>
      <c r="F7281" s="40" t="b">
        <v>0</v>
      </c>
      <c r="G7281" s="40" t="s">
        <v>2144</v>
      </c>
      <c r="H7281" s="40" t="s">
        <v>34687</v>
      </c>
      <c r="I7281" s="40" t="s">
        <v>34660</v>
      </c>
      <c r="J7281" s="40" t="b">
        <v>0</v>
      </c>
      <c r="K7281" s="40" t="b">
        <v>1</v>
      </c>
      <c r="L7281" s="40" t="b">
        <v>1</v>
      </c>
    </row>
    <row r="7282" spans="1:12">
      <c r="A7282" s="40" t="s">
        <v>752</v>
      </c>
      <c r="B7282" s="40" t="s">
        <v>753</v>
      </c>
      <c r="C7282" s="51" t="s">
        <v>34698</v>
      </c>
      <c r="D7282" s="40" t="b">
        <v>1</v>
      </c>
      <c r="E7282" s="40" t="b">
        <v>1</v>
      </c>
      <c r="F7282" s="40" t="b">
        <v>0</v>
      </c>
      <c r="G7282" s="40" t="s">
        <v>777</v>
      </c>
      <c r="H7282" s="40" t="s">
        <v>34659</v>
      </c>
      <c r="I7282" s="40" t="s">
        <v>34660</v>
      </c>
      <c r="J7282" s="40" t="b">
        <v>0</v>
      </c>
      <c r="K7282" s="40" t="b">
        <v>0</v>
      </c>
      <c r="L7282" s="40" t="b">
        <v>1</v>
      </c>
    </row>
    <row r="7283" spans="1:12">
      <c r="A7283" s="40" t="s">
        <v>752</v>
      </c>
      <c r="B7283" s="40" t="s">
        <v>753</v>
      </c>
      <c r="C7283" s="51" t="s">
        <v>34699</v>
      </c>
      <c r="D7283" s="40" t="b">
        <v>1</v>
      </c>
      <c r="E7283" s="40" t="b">
        <v>0</v>
      </c>
      <c r="F7283" s="40" t="b">
        <v>0</v>
      </c>
      <c r="G7283" s="40" t="s">
        <v>754</v>
      </c>
      <c r="H7283" s="40" t="s">
        <v>34659</v>
      </c>
      <c r="I7283" s="40" t="s">
        <v>34660</v>
      </c>
      <c r="J7283" s="40" t="b">
        <v>0</v>
      </c>
      <c r="K7283" s="40" t="b">
        <v>0</v>
      </c>
      <c r="L7283" s="40" t="b">
        <v>1</v>
      </c>
    </row>
    <row r="7284" spans="1:12">
      <c r="A7284" s="40" t="s">
        <v>752</v>
      </c>
      <c r="B7284" s="40" t="s">
        <v>753</v>
      </c>
      <c r="C7284" s="51" t="s">
        <v>34700</v>
      </c>
      <c r="D7284" s="40" t="b">
        <v>1</v>
      </c>
      <c r="E7284" s="40" t="b">
        <v>0</v>
      </c>
      <c r="F7284" s="40" t="b">
        <v>0</v>
      </c>
      <c r="G7284" s="40" t="s">
        <v>754</v>
      </c>
      <c r="H7284" s="40" t="s">
        <v>34659</v>
      </c>
      <c r="I7284" s="40" t="s">
        <v>34660</v>
      </c>
      <c r="J7284" s="40" t="b">
        <v>0</v>
      </c>
      <c r="K7284" s="40" t="b">
        <v>0</v>
      </c>
      <c r="L7284" s="40" t="b">
        <v>1</v>
      </c>
    </row>
    <row r="7285" spans="1:12">
      <c r="A7285" s="40" t="s">
        <v>752</v>
      </c>
      <c r="B7285" s="40" t="s">
        <v>753</v>
      </c>
      <c r="C7285" s="51" t="s">
        <v>34701</v>
      </c>
      <c r="D7285" s="40" t="b">
        <v>1</v>
      </c>
      <c r="E7285" s="40" t="b">
        <v>1</v>
      </c>
      <c r="F7285" s="40" t="b">
        <v>0</v>
      </c>
      <c r="G7285" s="40" t="s">
        <v>777</v>
      </c>
      <c r="H7285" s="40" t="s">
        <v>34690</v>
      </c>
      <c r="I7285" s="40" t="s">
        <v>34660</v>
      </c>
      <c r="J7285" s="40" t="b">
        <v>0</v>
      </c>
      <c r="K7285" s="40" t="b">
        <v>0</v>
      </c>
      <c r="L7285" s="40" t="b">
        <v>1</v>
      </c>
    </row>
    <row r="7286" spans="1:12">
      <c r="A7286" s="40" t="s">
        <v>752</v>
      </c>
      <c r="B7286" s="40" t="s">
        <v>753</v>
      </c>
      <c r="C7286" s="51" t="s">
        <v>34702</v>
      </c>
      <c r="D7286" s="40" t="b">
        <v>1</v>
      </c>
      <c r="E7286" s="40" t="b">
        <v>1</v>
      </c>
      <c r="F7286" s="40" t="b">
        <v>0</v>
      </c>
      <c r="G7286" s="40" t="s">
        <v>754</v>
      </c>
      <c r="H7286" s="40" t="s">
        <v>34683</v>
      </c>
      <c r="I7286" s="40" t="s">
        <v>34660</v>
      </c>
      <c r="J7286" s="40" t="b">
        <v>0</v>
      </c>
      <c r="K7286" s="40" t="b">
        <v>0</v>
      </c>
      <c r="L7286" s="40" t="b">
        <v>1</v>
      </c>
    </row>
    <row r="7287" spans="1:12">
      <c r="A7287" s="40" t="s">
        <v>752</v>
      </c>
      <c r="B7287" s="40" t="s">
        <v>753</v>
      </c>
      <c r="C7287" s="51" t="s">
        <v>34703</v>
      </c>
      <c r="D7287" s="40" t="b">
        <v>1</v>
      </c>
      <c r="E7287" s="40" t="b">
        <v>1</v>
      </c>
      <c r="F7287" s="40" t="b">
        <v>0</v>
      </c>
      <c r="G7287" s="40" t="s">
        <v>761</v>
      </c>
      <c r="H7287" s="40" t="s">
        <v>34687</v>
      </c>
      <c r="I7287" s="40" t="s">
        <v>34660</v>
      </c>
      <c r="J7287" s="40" t="b">
        <v>0</v>
      </c>
      <c r="K7287" s="40" t="b">
        <v>1</v>
      </c>
      <c r="L7287" s="40" t="b">
        <v>1</v>
      </c>
    </row>
    <row r="7288" spans="1:12">
      <c r="A7288" s="40" t="s">
        <v>752</v>
      </c>
      <c r="B7288" s="40" t="s">
        <v>753</v>
      </c>
      <c r="C7288" s="51" t="s">
        <v>34704</v>
      </c>
      <c r="D7288" s="40" t="b">
        <v>1</v>
      </c>
      <c r="E7288" s="40" t="b">
        <v>1</v>
      </c>
      <c r="F7288" s="40" t="b">
        <v>0</v>
      </c>
      <c r="G7288" s="40" t="s">
        <v>2144</v>
      </c>
      <c r="H7288" s="40" t="s">
        <v>34659</v>
      </c>
      <c r="I7288" s="40" t="s">
        <v>34660</v>
      </c>
      <c r="J7288" s="40" t="b">
        <v>0</v>
      </c>
      <c r="K7288" s="40" t="b">
        <v>0</v>
      </c>
      <c r="L7288" s="40" t="b">
        <v>1</v>
      </c>
    </row>
    <row r="7289" spans="1:12">
      <c r="A7289" s="40" t="s">
        <v>752</v>
      </c>
      <c r="B7289" s="40" t="s">
        <v>753</v>
      </c>
      <c r="C7289" s="51" t="s">
        <v>34705</v>
      </c>
      <c r="D7289" s="40" t="b">
        <v>1</v>
      </c>
      <c r="E7289" s="40" t="b">
        <v>1</v>
      </c>
      <c r="F7289" s="40" t="b">
        <v>0</v>
      </c>
      <c r="G7289" s="40" t="s">
        <v>754</v>
      </c>
      <c r="H7289" s="40" t="s">
        <v>34673</v>
      </c>
      <c r="I7289" s="40" t="s">
        <v>34660</v>
      </c>
      <c r="J7289" s="40" t="b">
        <v>0</v>
      </c>
      <c r="K7289" s="40" t="b">
        <v>0</v>
      </c>
      <c r="L7289" s="40" t="b">
        <v>1</v>
      </c>
    </row>
    <row r="7290" spans="1:12">
      <c r="A7290" s="40" t="s">
        <v>752</v>
      </c>
      <c r="B7290" s="40" t="s">
        <v>753</v>
      </c>
      <c r="C7290" s="51" t="s">
        <v>34706</v>
      </c>
      <c r="D7290" s="40" t="b">
        <v>1</v>
      </c>
      <c r="E7290" s="40" t="b">
        <v>1</v>
      </c>
      <c r="F7290" s="40" t="b">
        <v>0</v>
      </c>
      <c r="G7290" s="40" t="s">
        <v>777</v>
      </c>
      <c r="H7290" s="40" t="s">
        <v>34687</v>
      </c>
      <c r="I7290" s="40" t="s">
        <v>34660</v>
      </c>
      <c r="J7290" s="40" t="b">
        <v>0</v>
      </c>
      <c r="K7290" s="40" t="b">
        <v>1</v>
      </c>
      <c r="L7290" s="40" t="b">
        <v>1</v>
      </c>
    </row>
    <row r="7291" spans="1:12">
      <c r="A7291" s="40" t="s">
        <v>752</v>
      </c>
      <c r="B7291" s="40" t="s">
        <v>753</v>
      </c>
      <c r="C7291" s="51" t="s">
        <v>34707</v>
      </c>
      <c r="D7291" s="40" t="b">
        <v>1</v>
      </c>
      <c r="E7291" s="40" t="b">
        <v>1</v>
      </c>
      <c r="F7291" s="40" t="b">
        <v>0</v>
      </c>
      <c r="G7291" s="40" t="s">
        <v>754</v>
      </c>
      <c r="H7291" s="40" t="s">
        <v>34664</v>
      </c>
      <c r="I7291" s="40" t="s">
        <v>34660</v>
      </c>
      <c r="J7291" s="40" t="b">
        <v>0</v>
      </c>
      <c r="K7291" s="40" t="b">
        <v>1</v>
      </c>
      <c r="L7291" s="40" t="b">
        <v>1</v>
      </c>
    </row>
    <row r="7292" spans="1:12">
      <c r="A7292" s="40" t="s">
        <v>752</v>
      </c>
      <c r="B7292" s="40" t="s">
        <v>753</v>
      </c>
      <c r="C7292" s="51" t="s">
        <v>34708</v>
      </c>
      <c r="D7292" s="40" t="b">
        <v>1</v>
      </c>
      <c r="E7292" s="40" t="b">
        <v>1</v>
      </c>
      <c r="F7292" s="40" t="b">
        <v>0</v>
      </c>
      <c r="G7292" s="40" t="s">
        <v>761</v>
      </c>
      <c r="H7292" s="40" t="s">
        <v>34666</v>
      </c>
      <c r="I7292" s="40" t="s">
        <v>34660</v>
      </c>
      <c r="J7292" s="40" t="b">
        <v>1</v>
      </c>
      <c r="K7292" s="40" t="b">
        <v>1</v>
      </c>
      <c r="L7292" s="40" t="b">
        <v>1</v>
      </c>
    </row>
    <row r="7293" spans="1:12">
      <c r="A7293" s="40" t="s">
        <v>752</v>
      </c>
      <c r="B7293" s="40" t="s">
        <v>753</v>
      </c>
      <c r="C7293" s="51" t="s">
        <v>34709</v>
      </c>
      <c r="D7293" s="40" t="b">
        <v>1</v>
      </c>
      <c r="E7293" s="40" t="b">
        <v>1</v>
      </c>
      <c r="F7293" s="40" t="b">
        <v>0</v>
      </c>
      <c r="G7293" s="40" t="s">
        <v>2144</v>
      </c>
      <c r="H7293" s="40" t="s">
        <v>34659</v>
      </c>
      <c r="I7293" s="40" t="s">
        <v>34660</v>
      </c>
      <c r="J7293" s="40" t="b">
        <v>0</v>
      </c>
      <c r="K7293" s="40" t="b">
        <v>0</v>
      </c>
      <c r="L7293" s="40" t="b">
        <v>1</v>
      </c>
    </row>
    <row r="7294" spans="1:12">
      <c r="A7294" s="40" t="s">
        <v>752</v>
      </c>
      <c r="B7294" s="40" t="s">
        <v>753</v>
      </c>
      <c r="C7294" s="51" t="s">
        <v>34710</v>
      </c>
      <c r="D7294" s="40" t="b">
        <v>1</v>
      </c>
      <c r="E7294" s="40" t="b">
        <v>0</v>
      </c>
      <c r="F7294" s="40" t="b">
        <v>0</v>
      </c>
      <c r="G7294" s="40" t="s">
        <v>754</v>
      </c>
      <c r="H7294" s="40" t="s">
        <v>34659</v>
      </c>
      <c r="I7294" s="40" t="s">
        <v>34660</v>
      </c>
      <c r="J7294" s="40" t="b">
        <v>0</v>
      </c>
      <c r="K7294" s="40" t="b">
        <v>0</v>
      </c>
      <c r="L7294" s="40" t="b">
        <v>1</v>
      </c>
    </row>
    <row r="7295" spans="1:12">
      <c r="A7295" s="40" t="s">
        <v>752</v>
      </c>
      <c r="B7295" s="40" t="s">
        <v>753</v>
      </c>
      <c r="C7295" s="51" t="s">
        <v>34711</v>
      </c>
      <c r="D7295" s="40" t="b">
        <v>1</v>
      </c>
      <c r="E7295" s="40" t="b">
        <v>1</v>
      </c>
      <c r="F7295" s="40" t="b">
        <v>0</v>
      </c>
      <c r="G7295" s="40" t="s">
        <v>754</v>
      </c>
      <c r="H7295" s="40" t="s">
        <v>34687</v>
      </c>
      <c r="I7295" s="40" t="s">
        <v>34660</v>
      </c>
      <c r="J7295" s="40" t="b">
        <v>0</v>
      </c>
      <c r="K7295" s="40" t="b">
        <v>1</v>
      </c>
      <c r="L7295" s="40" t="b">
        <v>1</v>
      </c>
    </row>
    <row r="7296" spans="1:12">
      <c r="A7296" s="40" t="s">
        <v>752</v>
      </c>
      <c r="B7296" s="40" t="s">
        <v>753</v>
      </c>
      <c r="C7296" s="51" t="s">
        <v>34712</v>
      </c>
      <c r="D7296" s="40" t="b">
        <v>1</v>
      </c>
      <c r="E7296" s="40" t="b">
        <v>1</v>
      </c>
      <c r="F7296" s="40" t="b">
        <v>0</v>
      </c>
      <c r="G7296" s="40" t="s">
        <v>754</v>
      </c>
      <c r="H7296" s="40" t="s">
        <v>34664</v>
      </c>
      <c r="I7296" s="40" t="s">
        <v>34660</v>
      </c>
      <c r="J7296" s="40" t="b">
        <v>0</v>
      </c>
      <c r="K7296" s="40" t="b">
        <v>1</v>
      </c>
      <c r="L7296" s="40" t="b">
        <v>1</v>
      </c>
    </row>
    <row r="7297" spans="1:12">
      <c r="A7297" s="40" t="s">
        <v>752</v>
      </c>
      <c r="B7297" s="40" t="s">
        <v>753</v>
      </c>
      <c r="C7297" s="51" t="s">
        <v>34713</v>
      </c>
      <c r="D7297" s="40" t="b">
        <v>1</v>
      </c>
      <c r="E7297" s="40" t="b">
        <v>0</v>
      </c>
      <c r="F7297" s="40" t="b">
        <v>0</v>
      </c>
      <c r="G7297" s="40" t="s">
        <v>754</v>
      </c>
      <c r="H7297" s="40" t="s">
        <v>34659</v>
      </c>
      <c r="I7297" s="40" t="s">
        <v>34660</v>
      </c>
      <c r="J7297" s="40" t="b">
        <v>0</v>
      </c>
      <c r="K7297" s="40" t="b">
        <v>0</v>
      </c>
      <c r="L7297" s="40" t="b">
        <v>1</v>
      </c>
    </row>
    <row r="7298" spans="1:12">
      <c r="A7298" s="40" t="s">
        <v>752</v>
      </c>
      <c r="B7298" s="40" t="s">
        <v>753</v>
      </c>
      <c r="C7298" s="51" t="s">
        <v>34714</v>
      </c>
      <c r="D7298" s="40" t="b">
        <v>1</v>
      </c>
      <c r="E7298" s="40" t="b">
        <v>0</v>
      </c>
      <c r="F7298" s="40" t="b">
        <v>0</v>
      </c>
      <c r="G7298" s="40" t="s">
        <v>754</v>
      </c>
      <c r="H7298" s="40" t="s">
        <v>34693</v>
      </c>
      <c r="I7298" s="40" t="s">
        <v>34660</v>
      </c>
      <c r="J7298" s="40" t="b">
        <v>0</v>
      </c>
      <c r="K7298" s="40" t="b">
        <v>0</v>
      </c>
      <c r="L7298" s="40" t="b">
        <v>1</v>
      </c>
    </row>
    <row r="7299" spans="1:12">
      <c r="A7299" s="40" t="s">
        <v>752</v>
      </c>
      <c r="B7299" s="40" t="s">
        <v>753</v>
      </c>
      <c r="C7299" s="51" t="s">
        <v>34715</v>
      </c>
      <c r="D7299" s="40" t="b">
        <v>1</v>
      </c>
      <c r="E7299" s="40" t="b">
        <v>1</v>
      </c>
      <c r="F7299" s="40" t="b">
        <v>0</v>
      </c>
      <c r="G7299" s="40" t="s">
        <v>777</v>
      </c>
      <c r="H7299" s="40" t="s">
        <v>34659</v>
      </c>
      <c r="I7299" s="40" t="s">
        <v>34660</v>
      </c>
      <c r="J7299" s="40" t="b">
        <v>0</v>
      </c>
      <c r="K7299" s="40" t="b">
        <v>0</v>
      </c>
      <c r="L7299" s="40" t="b">
        <v>1</v>
      </c>
    </row>
    <row r="7300" spans="1:12">
      <c r="A7300" s="40" t="s">
        <v>752</v>
      </c>
      <c r="B7300" s="40" t="s">
        <v>753</v>
      </c>
      <c r="C7300" s="51" t="s">
        <v>34716</v>
      </c>
      <c r="D7300" s="40" t="b">
        <v>1</v>
      </c>
      <c r="E7300" s="40" t="b">
        <v>0</v>
      </c>
      <c r="F7300" s="40" t="b">
        <v>0</v>
      </c>
      <c r="G7300" s="40" t="s">
        <v>754</v>
      </c>
      <c r="H7300" s="40" t="s">
        <v>34693</v>
      </c>
      <c r="I7300" s="40" t="s">
        <v>34660</v>
      </c>
      <c r="J7300" s="40" t="b">
        <v>0</v>
      </c>
      <c r="K7300" s="40" t="b">
        <v>0</v>
      </c>
      <c r="L7300" s="40" t="b">
        <v>1</v>
      </c>
    </row>
    <row r="7301" spans="1:12">
      <c r="A7301" s="40" t="s">
        <v>752</v>
      </c>
      <c r="B7301" s="40" t="s">
        <v>753</v>
      </c>
      <c r="C7301" s="51" t="s">
        <v>34717</v>
      </c>
      <c r="D7301" s="40" t="b">
        <v>1</v>
      </c>
      <c r="E7301" s="40" t="b">
        <v>0</v>
      </c>
      <c r="F7301" s="40" t="b">
        <v>0</v>
      </c>
      <c r="G7301" s="40" t="s">
        <v>754</v>
      </c>
      <c r="H7301" s="40" t="s">
        <v>34659</v>
      </c>
      <c r="I7301" s="40" t="s">
        <v>34660</v>
      </c>
      <c r="J7301" s="40" t="b">
        <v>0</v>
      </c>
      <c r="K7301" s="40" t="b">
        <v>0</v>
      </c>
      <c r="L7301" s="40" t="b">
        <v>1</v>
      </c>
    </row>
    <row r="7302" spans="1:12">
      <c r="A7302" s="40" t="s">
        <v>752</v>
      </c>
      <c r="B7302" s="40" t="s">
        <v>753</v>
      </c>
      <c r="C7302" s="51" t="s">
        <v>34718</v>
      </c>
      <c r="D7302" s="40" t="b">
        <v>1</v>
      </c>
      <c r="E7302" s="40" t="b">
        <v>0</v>
      </c>
      <c r="F7302" s="40" t="b">
        <v>0</v>
      </c>
      <c r="G7302" s="40" t="s">
        <v>754</v>
      </c>
      <c r="H7302" s="40" t="s">
        <v>34687</v>
      </c>
      <c r="I7302" s="40" t="s">
        <v>34660</v>
      </c>
      <c r="J7302" s="40" t="b">
        <v>0</v>
      </c>
      <c r="K7302" s="40" t="b">
        <v>1</v>
      </c>
      <c r="L7302" s="40" t="b">
        <v>1</v>
      </c>
    </row>
    <row r="7303" spans="1:12">
      <c r="A7303" s="40" t="s">
        <v>752</v>
      </c>
      <c r="B7303" s="40" t="s">
        <v>753</v>
      </c>
      <c r="C7303" s="51" t="s">
        <v>34719</v>
      </c>
      <c r="D7303" s="40" t="b">
        <v>1</v>
      </c>
      <c r="E7303" s="40" t="b">
        <v>0</v>
      </c>
      <c r="F7303" s="40" t="b">
        <v>0</v>
      </c>
      <c r="G7303" s="40" t="s">
        <v>754</v>
      </c>
      <c r="H7303" s="40" t="s">
        <v>34659</v>
      </c>
      <c r="I7303" s="40" t="s">
        <v>34660</v>
      </c>
      <c r="J7303" s="40" t="b">
        <v>0</v>
      </c>
      <c r="K7303" s="40" t="b">
        <v>0</v>
      </c>
      <c r="L7303" s="40" t="b">
        <v>1</v>
      </c>
    </row>
    <row r="7304" spans="1:12">
      <c r="A7304" s="40" t="s">
        <v>752</v>
      </c>
      <c r="B7304" s="40" t="s">
        <v>753</v>
      </c>
      <c r="C7304" s="51" t="s">
        <v>34720</v>
      </c>
      <c r="D7304" s="40" t="b">
        <v>1</v>
      </c>
      <c r="E7304" s="40" t="b">
        <v>0</v>
      </c>
      <c r="F7304" s="40" t="b">
        <v>0</v>
      </c>
      <c r="G7304" s="40" t="s">
        <v>754</v>
      </c>
      <c r="H7304" s="40" t="s">
        <v>34721</v>
      </c>
      <c r="I7304" s="40" t="s">
        <v>34660</v>
      </c>
      <c r="J7304" s="40" t="b">
        <v>0</v>
      </c>
      <c r="K7304" s="40" t="b">
        <v>0</v>
      </c>
      <c r="L7304" s="40" t="b">
        <v>1</v>
      </c>
    </row>
    <row r="7305" spans="1:12">
      <c r="A7305" s="40" t="s">
        <v>752</v>
      </c>
      <c r="B7305" s="40" t="s">
        <v>753</v>
      </c>
      <c r="C7305" s="51" t="s">
        <v>34722</v>
      </c>
      <c r="D7305" s="40" t="b">
        <v>1</v>
      </c>
      <c r="E7305" s="40" t="b">
        <v>0</v>
      </c>
      <c r="F7305" s="40" t="b">
        <v>0</v>
      </c>
      <c r="G7305" s="40" t="s">
        <v>754</v>
      </c>
      <c r="H7305" s="40" t="s">
        <v>34690</v>
      </c>
      <c r="I7305" s="40" t="s">
        <v>34660</v>
      </c>
      <c r="J7305" s="40" t="b">
        <v>0</v>
      </c>
      <c r="K7305" s="40" t="b">
        <v>0</v>
      </c>
      <c r="L7305" s="40" t="b">
        <v>1</v>
      </c>
    </row>
    <row r="7306" spans="1:12">
      <c r="A7306" s="40" t="s">
        <v>752</v>
      </c>
      <c r="B7306" s="40" t="s">
        <v>753</v>
      </c>
      <c r="C7306" s="51" t="s">
        <v>34723</v>
      </c>
      <c r="D7306" s="40" t="b">
        <v>1</v>
      </c>
      <c r="E7306" s="40" t="b">
        <v>1</v>
      </c>
      <c r="F7306" s="40" t="b">
        <v>0</v>
      </c>
      <c r="G7306" s="40" t="s">
        <v>754</v>
      </c>
      <c r="H7306" s="40" t="s">
        <v>34664</v>
      </c>
      <c r="I7306" s="40" t="s">
        <v>34660</v>
      </c>
      <c r="J7306" s="40" t="b">
        <v>0</v>
      </c>
      <c r="K7306" s="40" t="b">
        <v>1</v>
      </c>
      <c r="L7306" s="40" t="b">
        <v>1</v>
      </c>
    </row>
    <row r="7307" spans="1:12">
      <c r="A7307" s="40" t="s">
        <v>752</v>
      </c>
      <c r="B7307" s="40" t="s">
        <v>753</v>
      </c>
      <c r="C7307" s="51" t="s">
        <v>34724</v>
      </c>
      <c r="D7307" s="40" t="b">
        <v>1</v>
      </c>
      <c r="E7307" s="40" t="b">
        <v>0</v>
      </c>
      <c r="F7307" s="40" t="b">
        <v>0</v>
      </c>
      <c r="G7307" s="40" t="s">
        <v>754</v>
      </c>
      <c r="H7307" s="40" t="s">
        <v>34659</v>
      </c>
      <c r="I7307" s="40" t="s">
        <v>34660</v>
      </c>
      <c r="J7307" s="40" t="b">
        <v>0</v>
      </c>
      <c r="K7307" s="40" t="b">
        <v>0</v>
      </c>
      <c r="L7307" s="40" t="b">
        <v>1</v>
      </c>
    </row>
    <row r="7308" spans="1:12">
      <c r="A7308" s="40" t="s">
        <v>752</v>
      </c>
      <c r="B7308" s="40" t="s">
        <v>753</v>
      </c>
      <c r="C7308" s="51" t="s">
        <v>34725</v>
      </c>
      <c r="D7308" s="40" t="b">
        <v>1</v>
      </c>
      <c r="E7308" s="40" t="b">
        <v>1</v>
      </c>
      <c r="F7308" s="40" t="b">
        <v>0</v>
      </c>
      <c r="G7308" s="40" t="s">
        <v>777</v>
      </c>
      <c r="H7308" s="40" t="s">
        <v>34687</v>
      </c>
      <c r="I7308" s="40" t="s">
        <v>34660</v>
      </c>
      <c r="J7308" s="40" t="b">
        <v>0</v>
      </c>
      <c r="K7308" s="40" t="b">
        <v>1</v>
      </c>
      <c r="L7308" s="40" t="b">
        <v>1</v>
      </c>
    </row>
    <row r="7309" spans="1:12">
      <c r="A7309" s="40" t="s">
        <v>752</v>
      </c>
      <c r="B7309" s="40" t="s">
        <v>753</v>
      </c>
      <c r="C7309" s="51" t="s">
        <v>34726</v>
      </c>
      <c r="D7309" s="40" t="b">
        <v>1</v>
      </c>
      <c r="E7309" s="40" t="b">
        <v>0</v>
      </c>
      <c r="F7309" s="40" t="b">
        <v>0</v>
      </c>
      <c r="G7309" s="40" t="s">
        <v>754</v>
      </c>
      <c r="H7309" s="40" t="s">
        <v>34693</v>
      </c>
      <c r="I7309" s="40" t="s">
        <v>34660</v>
      </c>
      <c r="J7309" s="40" t="b">
        <v>0</v>
      </c>
      <c r="K7309" s="40" t="b">
        <v>0</v>
      </c>
      <c r="L7309" s="40" t="b">
        <v>1</v>
      </c>
    </row>
    <row r="7310" spans="1:12">
      <c r="A7310" s="40" t="s">
        <v>752</v>
      </c>
      <c r="B7310" s="40" t="s">
        <v>753</v>
      </c>
      <c r="C7310" s="51" t="s">
        <v>34727</v>
      </c>
      <c r="D7310" s="40" t="b">
        <v>1</v>
      </c>
      <c r="E7310" s="40" t="b">
        <v>0</v>
      </c>
      <c r="F7310" s="40" t="b">
        <v>0</v>
      </c>
      <c r="G7310" s="40" t="s">
        <v>754</v>
      </c>
      <c r="H7310" s="40" t="s">
        <v>34659</v>
      </c>
      <c r="I7310" s="40" t="s">
        <v>34660</v>
      </c>
      <c r="J7310" s="40" t="b">
        <v>0</v>
      </c>
      <c r="K7310" s="40" t="b">
        <v>0</v>
      </c>
      <c r="L7310" s="40" t="b">
        <v>1</v>
      </c>
    </row>
    <row r="7311" spans="1:12">
      <c r="A7311" s="40" t="s">
        <v>752</v>
      </c>
      <c r="B7311" s="40" t="s">
        <v>753</v>
      </c>
      <c r="C7311" s="51" t="s">
        <v>34728</v>
      </c>
      <c r="D7311" s="40" t="b">
        <v>1</v>
      </c>
      <c r="E7311" s="40" t="b">
        <v>0</v>
      </c>
      <c r="F7311" s="40" t="b">
        <v>0</v>
      </c>
      <c r="G7311" s="40" t="s">
        <v>754</v>
      </c>
      <c r="H7311" s="40" t="s">
        <v>34659</v>
      </c>
      <c r="I7311" s="40" t="s">
        <v>34660</v>
      </c>
      <c r="J7311" s="40" t="b">
        <v>0</v>
      </c>
      <c r="K7311" s="40" t="b">
        <v>0</v>
      </c>
      <c r="L7311" s="40" t="b">
        <v>1</v>
      </c>
    </row>
    <row r="7312" spans="1:12">
      <c r="A7312" s="40" t="s">
        <v>752</v>
      </c>
      <c r="B7312" s="40" t="s">
        <v>753</v>
      </c>
      <c r="C7312" s="51" t="s">
        <v>34729</v>
      </c>
      <c r="D7312" s="40" t="b">
        <v>1</v>
      </c>
      <c r="E7312" s="40" t="b">
        <v>0</v>
      </c>
      <c r="F7312" s="40" t="b">
        <v>0</v>
      </c>
      <c r="G7312" s="40" t="s">
        <v>754</v>
      </c>
      <c r="H7312" s="40" t="s">
        <v>34659</v>
      </c>
      <c r="I7312" s="40" t="s">
        <v>34660</v>
      </c>
      <c r="J7312" s="40" t="b">
        <v>0</v>
      </c>
      <c r="K7312" s="40" t="b">
        <v>0</v>
      </c>
      <c r="L7312" s="40" t="b">
        <v>1</v>
      </c>
    </row>
    <row r="7313" spans="1:12">
      <c r="A7313" s="40" t="s">
        <v>752</v>
      </c>
      <c r="B7313" s="40" t="s">
        <v>753</v>
      </c>
      <c r="C7313" s="51" t="s">
        <v>34730</v>
      </c>
      <c r="D7313" s="40" t="b">
        <v>1</v>
      </c>
      <c r="E7313" s="40" t="b">
        <v>0</v>
      </c>
      <c r="F7313" s="40" t="b">
        <v>0</v>
      </c>
      <c r="G7313" s="40" t="s">
        <v>754</v>
      </c>
      <c r="H7313" s="40" t="s">
        <v>34687</v>
      </c>
      <c r="I7313" s="40" t="s">
        <v>34660</v>
      </c>
      <c r="J7313" s="40" t="b">
        <v>0</v>
      </c>
      <c r="K7313" s="40" t="b">
        <v>1</v>
      </c>
      <c r="L7313" s="40" t="b">
        <v>1</v>
      </c>
    </row>
    <row r="7314" spans="1:12">
      <c r="A7314" s="40" t="s">
        <v>752</v>
      </c>
      <c r="B7314" s="40" t="s">
        <v>753</v>
      </c>
      <c r="C7314" s="51" t="s">
        <v>34731</v>
      </c>
      <c r="D7314" s="40" t="b">
        <v>1</v>
      </c>
      <c r="E7314" s="40" t="b">
        <v>0</v>
      </c>
      <c r="F7314" s="40" t="b">
        <v>0</v>
      </c>
      <c r="G7314" s="40" t="s">
        <v>754</v>
      </c>
      <c r="H7314" s="40" t="s">
        <v>34668</v>
      </c>
      <c r="I7314" s="40" t="s">
        <v>34660</v>
      </c>
      <c r="J7314" s="40" t="b">
        <v>0</v>
      </c>
      <c r="K7314" s="40" t="b">
        <v>1</v>
      </c>
      <c r="L7314" s="40" t="b">
        <v>1</v>
      </c>
    </row>
    <row r="7315" spans="1:12">
      <c r="A7315" s="40" t="s">
        <v>752</v>
      </c>
      <c r="B7315" s="40" t="s">
        <v>753</v>
      </c>
      <c r="C7315" s="51" t="s">
        <v>34732</v>
      </c>
      <c r="D7315" s="40" t="b">
        <v>1</v>
      </c>
      <c r="E7315" s="40" t="b">
        <v>1</v>
      </c>
      <c r="F7315" s="40" t="b">
        <v>0</v>
      </c>
      <c r="G7315" s="40" t="s">
        <v>761</v>
      </c>
      <c r="H7315" s="40" t="s">
        <v>34664</v>
      </c>
      <c r="I7315" s="40" t="s">
        <v>34660</v>
      </c>
      <c r="J7315" s="40" t="b">
        <v>0</v>
      </c>
      <c r="K7315" s="40" t="b">
        <v>1</v>
      </c>
      <c r="L7315" s="40" t="b">
        <v>1</v>
      </c>
    </row>
    <row r="7316" spans="1:12">
      <c r="A7316" s="40" t="s">
        <v>752</v>
      </c>
      <c r="B7316" s="40" t="s">
        <v>753</v>
      </c>
      <c r="C7316" s="51" t="s">
        <v>34733</v>
      </c>
      <c r="D7316" s="40" t="b">
        <v>1</v>
      </c>
      <c r="E7316" s="40" t="b">
        <v>1</v>
      </c>
      <c r="F7316" s="40" t="b">
        <v>0</v>
      </c>
      <c r="G7316" s="40" t="s">
        <v>777</v>
      </c>
      <c r="H7316" s="40" t="s">
        <v>34734</v>
      </c>
      <c r="I7316" s="40" t="s">
        <v>34660</v>
      </c>
      <c r="J7316" s="40" t="b">
        <v>0</v>
      </c>
      <c r="K7316" s="40" t="b">
        <v>0</v>
      </c>
      <c r="L7316" s="40" t="b">
        <v>1</v>
      </c>
    </row>
    <row r="7317" spans="1:12">
      <c r="A7317" s="40" t="s">
        <v>752</v>
      </c>
      <c r="B7317" s="40" t="s">
        <v>753</v>
      </c>
      <c r="C7317" s="51" t="s">
        <v>34735</v>
      </c>
      <c r="D7317" s="40" t="b">
        <v>1</v>
      </c>
      <c r="E7317" s="40" t="b">
        <v>1</v>
      </c>
      <c r="F7317" s="40" t="b">
        <v>0</v>
      </c>
      <c r="G7317" s="40" t="s">
        <v>754</v>
      </c>
      <c r="H7317" s="40" t="s">
        <v>34734</v>
      </c>
      <c r="I7317" s="40" t="s">
        <v>34660</v>
      </c>
      <c r="J7317" s="40" t="b">
        <v>0</v>
      </c>
      <c r="K7317" s="40" t="b">
        <v>0</v>
      </c>
      <c r="L7317" s="40" t="b">
        <v>1</v>
      </c>
    </row>
    <row r="7318" spans="1:12">
      <c r="A7318" s="40" t="s">
        <v>752</v>
      </c>
      <c r="B7318" s="40" t="s">
        <v>753</v>
      </c>
      <c r="C7318" s="51" t="s">
        <v>34736</v>
      </c>
      <c r="D7318" s="40" t="b">
        <v>1</v>
      </c>
      <c r="E7318" s="40" t="b">
        <v>1</v>
      </c>
      <c r="F7318" s="40" t="b">
        <v>0</v>
      </c>
      <c r="G7318" s="40" t="s">
        <v>761</v>
      </c>
      <c r="H7318" s="40" t="s">
        <v>34737</v>
      </c>
      <c r="I7318" s="40" t="s">
        <v>34660</v>
      </c>
      <c r="J7318" s="40" t="b">
        <v>0</v>
      </c>
      <c r="K7318" s="40" t="b">
        <v>0</v>
      </c>
      <c r="L7318" s="40" t="b">
        <v>1</v>
      </c>
    </row>
    <row r="7319" spans="1:12">
      <c r="A7319" s="40" t="s">
        <v>752</v>
      </c>
      <c r="B7319" s="40" t="s">
        <v>753</v>
      </c>
      <c r="C7319" s="51" t="s">
        <v>34738</v>
      </c>
      <c r="D7319" s="40" t="b">
        <v>1</v>
      </c>
      <c r="E7319" s="40" t="b">
        <v>0</v>
      </c>
      <c r="F7319" s="40" t="b">
        <v>0</v>
      </c>
      <c r="G7319" s="40" t="s">
        <v>754</v>
      </c>
      <c r="H7319" s="40" t="s">
        <v>34683</v>
      </c>
      <c r="I7319" s="40" t="s">
        <v>34660</v>
      </c>
      <c r="J7319" s="40" t="b">
        <v>0</v>
      </c>
      <c r="K7319" s="40" t="b">
        <v>0</v>
      </c>
      <c r="L7319" s="40" t="b">
        <v>1</v>
      </c>
    </row>
    <row r="7320" spans="1:12">
      <c r="A7320" s="40" t="s">
        <v>752</v>
      </c>
      <c r="B7320" s="40" t="s">
        <v>753</v>
      </c>
      <c r="C7320" s="51" t="s">
        <v>34739</v>
      </c>
      <c r="D7320" s="40" t="b">
        <v>1</v>
      </c>
      <c r="E7320" s="40" t="b">
        <v>0</v>
      </c>
      <c r="F7320" s="40" t="b">
        <v>0</v>
      </c>
      <c r="G7320" s="40" t="s">
        <v>754</v>
      </c>
      <c r="H7320" s="40" t="s">
        <v>34740</v>
      </c>
      <c r="I7320" s="40" t="s">
        <v>34741</v>
      </c>
      <c r="J7320" s="40" t="b">
        <v>0</v>
      </c>
      <c r="K7320" s="40" t="b">
        <v>0</v>
      </c>
      <c r="L7320" s="40" t="b">
        <v>0</v>
      </c>
    </row>
    <row r="7321" spans="1:12">
      <c r="A7321" s="40" t="s">
        <v>752</v>
      </c>
      <c r="B7321" s="40" t="s">
        <v>753</v>
      </c>
      <c r="C7321" s="51" t="s">
        <v>34742</v>
      </c>
      <c r="D7321" s="40" t="b">
        <v>1</v>
      </c>
      <c r="E7321" s="40" t="b">
        <v>0</v>
      </c>
      <c r="F7321" s="40" t="b">
        <v>0</v>
      </c>
      <c r="G7321" s="40" t="s">
        <v>754</v>
      </c>
      <c r="H7321" s="40" t="s">
        <v>34743</v>
      </c>
      <c r="I7321" s="40" t="s">
        <v>34741</v>
      </c>
      <c r="J7321" s="40" t="b">
        <v>0</v>
      </c>
      <c r="K7321" s="40" t="b">
        <v>0</v>
      </c>
      <c r="L7321" s="40" t="b">
        <v>0</v>
      </c>
    </row>
    <row r="7322" spans="1:12">
      <c r="A7322" s="40" t="s">
        <v>752</v>
      </c>
      <c r="B7322" s="40" t="s">
        <v>753</v>
      </c>
      <c r="C7322" s="51" t="s">
        <v>34744</v>
      </c>
      <c r="D7322" s="40" t="b">
        <v>1</v>
      </c>
      <c r="E7322" s="40" t="b">
        <v>0</v>
      </c>
      <c r="F7322" s="40" t="b">
        <v>0</v>
      </c>
      <c r="G7322" s="40" t="s">
        <v>754</v>
      </c>
      <c r="H7322" s="40" t="s">
        <v>34740</v>
      </c>
      <c r="I7322" s="40" t="s">
        <v>34741</v>
      </c>
      <c r="J7322" s="40" t="b">
        <v>0</v>
      </c>
      <c r="K7322" s="40" t="b">
        <v>0</v>
      </c>
      <c r="L7322" s="40" t="b">
        <v>0</v>
      </c>
    </row>
    <row r="7323" spans="1:12">
      <c r="A7323" s="40" t="s">
        <v>752</v>
      </c>
      <c r="B7323" s="40" t="s">
        <v>753</v>
      </c>
      <c r="C7323" s="51" t="s">
        <v>34745</v>
      </c>
      <c r="D7323" s="40" t="b">
        <v>1</v>
      </c>
      <c r="E7323" s="40" t="b">
        <v>0</v>
      </c>
      <c r="F7323" s="40" t="b">
        <v>0</v>
      </c>
      <c r="G7323" s="40" t="s">
        <v>754</v>
      </c>
      <c r="H7323" s="40" t="s">
        <v>34746</v>
      </c>
      <c r="I7323" s="40" t="s">
        <v>34747</v>
      </c>
      <c r="J7323" s="40" t="b">
        <v>0</v>
      </c>
      <c r="K7323" s="40" t="b">
        <v>0</v>
      </c>
      <c r="L7323" s="40" t="b">
        <v>0</v>
      </c>
    </row>
    <row r="7324" spans="1:12">
      <c r="A7324" s="40" t="s">
        <v>752</v>
      </c>
      <c r="B7324" s="40" t="s">
        <v>753</v>
      </c>
      <c r="C7324" s="51" t="s">
        <v>2070</v>
      </c>
      <c r="D7324" s="40" t="b">
        <v>1</v>
      </c>
      <c r="E7324" s="40" t="b">
        <v>1</v>
      </c>
      <c r="F7324" s="40" t="b">
        <v>0</v>
      </c>
      <c r="G7324" s="40" t="s">
        <v>754</v>
      </c>
      <c r="H7324" s="40" t="s">
        <v>34748</v>
      </c>
      <c r="I7324" s="40" t="s">
        <v>422</v>
      </c>
      <c r="J7324" s="40" t="b">
        <v>0</v>
      </c>
      <c r="K7324" s="40" t="b">
        <v>0</v>
      </c>
      <c r="L7324" s="40" t="b">
        <v>0</v>
      </c>
    </row>
    <row r="7325" spans="1:12">
      <c r="A7325" s="40" t="s">
        <v>752</v>
      </c>
      <c r="B7325" s="40" t="s">
        <v>753</v>
      </c>
      <c r="C7325" s="51" t="s">
        <v>2054</v>
      </c>
      <c r="D7325" s="40" t="b">
        <v>1</v>
      </c>
      <c r="E7325" s="40" t="b">
        <v>1</v>
      </c>
      <c r="F7325" s="40" t="b">
        <v>0</v>
      </c>
      <c r="G7325" s="40" t="s">
        <v>761</v>
      </c>
      <c r="H7325" s="40" t="s">
        <v>34749</v>
      </c>
      <c r="I7325" s="40" t="s">
        <v>422</v>
      </c>
      <c r="J7325" s="40" t="b">
        <v>0</v>
      </c>
      <c r="K7325" s="40" t="b">
        <v>0</v>
      </c>
      <c r="L7325" s="40" t="b">
        <v>0</v>
      </c>
    </row>
    <row r="7326" spans="1:12">
      <c r="A7326" s="40" t="s">
        <v>752</v>
      </c>
      <c r="B7326" s="40" t="s">
        <v>753</v>
      </c>
      <c r="C7326" s="51" t="s">
        <v>2049</v>
      </c>
      <c r="D7326" s="40" t="b">
        <v>1</v>
      </c>
      <c r="E7326" s="40" t="b">
        <v>1</v>
      </c>
      <c r="F7326" s="40" t="b">
        <v>1</v>
      </c>
      <c r="G7326" s="40" t="s">
        <v>761</v>
      </c>
      <c r="H7326" s="40" t="s">
        <v>34750</v>
      </c>
      <c r="I7326" s="40" t="s">
        <v>422</v>
      </c>
      <c r="J7326" s="40" t="b">
        <v>0</v>
      </c>
      <c r="K7326" s="40" t="b">
        <v>0</v>
      </c>
      <c r="L7326" s="40" t="b">
        <v>0</v>
      </c>
    </row>
    <row r="7327" spans="1:12">
      <c r="A7327" s="40" t="s">
        <v>752</v>
      </c>
      <c r="B7327" s="40" t="s">
        <v>753</v>
      </c>
      <c r="C7327" s="51" t="s">
        <v>2044</v>
      </c>
      <c r="D7327" s="40" t="b">
        <v>1</v>
      </c>
      <c r="E7327" s="40" t="b">
        <v>1</v>
      </c>
      <c r="F7327" s="40" t="b">
        <v>0</v>
      </c>
      <c r="G7327" s="40" t="s">
        <v>761</v>
      </c>
      <c r="H7327" s="40" t="s">
        <v>34750</v>
      </c>
      <c r="I7327" s="40" t="s">
        <v>422</v>
      </c>
      <c r="J7327" s="40" t="b">
        <v>0</v>
      </c>
      <c r="K7327" s="40" t="b">
        <v>0</v>
      </c>
      <c r="L7327" s="40" t="b">
        <v>0</v>
      </c>
    </row>
    <row r="7328" spans="1:12">
      <c r="A7328" s="40" t="s">
        <v>752</v>
      </c>
      <c r="B7328" s="40" t="s">
        <v>753</v>
      </c>
      <c r="C7328" s="51" t="s">
        <v>2033</v>
      </c>
      <c r="D7328" s="40" t="b">
        <v>1</v>
      </c>
      <c r="E7328" s="40" t="b">
        <v>1</v>
      </c>
      <c r="F7328" s="40" t="b">
        <v>0</v>
      </c>
      <c r="G7328" s="40" t="s">
        <v>761</v>
      </c>
      <c r="H7328" s="40" t="s">
        <v>34751</v>
      </c>
      <c r="I7328" s="40" t="s">
        <v>422</v>
      </c>
      <c r="J7328" s="40" t="b">
        <v>0</v>
      </c>
      <c r="K7328" s="40" t="b">
        <v>0</v>
      </c>
      <c r="L7328" s="40" t="b">
        <v>0</v>
      </c>
    </row>
    <row r="7329" spans="1:12">
      <c r="A7329" s="40" t="s">
        <v>752</v>
      </c>
      <c r="B7329" s="40" t="s">
        <v>753</v>
      </c>
      <c r="C7329" s="51" t="s">
        <v>2067</v>
      </c>
      <c r="D7329" s="40" t="b">
        <v>1</v>
      </c>
      <c r="E7329" s="40" t="b">
        <v>1</v>
      </c>
      <c r="F7329" s="40" t="b">
        <v>1</v>
      </c>
      <c r="G7329" s="40" t="s">
        <v>761</v>
      </c>
      <c r="H7329" s="40" t="s">
        <v>34752</v>
      </c>
      <c r="I7329" s="40" t="s">
        <v>422</v>
      </c>
      <c r="J7329" s="40" t="b">
        <v>0</v>
      </c>
      <c r="K7329" s="40" t="b">
        <v>0</v>
      </c>
      <c r="L7329" s="40" t="b">
        <v>0</v>
      </c>
    </row>
    <row r="7330" spans="1:12">
      <c r="A7330" s="40" t="s">
        <v>752</v>
      </c>
      <c r="B7330" s="40" t="s">
        <v>753</v>
      </c>
      <c r="C7330" s="51" t="s">
        <v>2039</v>
      </c>
      <c r="D7330" s="40" t="b">
        <v>1</v>
      </c>
      <c r="E7330" s="40" t="b">
        <v>1</v>
      </c>
      <c r="F7330" s="40" t="b">
        <v>0</v>
      </c>
      <c r="G7330" s="40" t="s">
        <v>754</v>
      </c>
      <c r="H7330" s="40" t="s">
        <v>34753</v>
      </c>
      <c r="I7330" s="40" t="s">
        <v>422</v>
      </c>
      <c r="J7330" s="40" t="b">
        <v>0</v>
      </c>
      <c r="K7330" s="40" t="b">
        <v>0</v>
      </c>
      <c r="L7330" s="40" t="b">
        <v>0</v>
      </c>
    </row>
    <row r="7331" spans="1:12">
      <c r="A7331" s="40" t="s">
        <v>752</v>
      </c>
      <c r="B7331" s="40" t="s">
        <v>753</v>
      </c>
      <c r="C7331" s="51" t="s">
        <v>2028</v>
      </c>
      <c r="D7331" s="40" t="b">
        <v>1</v>
      </c>
      <c r="E7331" s="40" t="b">
        <v>1</v>
      </c>
      <c r="F7331" s="40" t="b">
        <v>0</v>
      </c>
      <c r="G7331" s="40" t="s">
        <v>761</v>
      </c>
      <c r="H7331" s="40" t="s">
        <v>34754</v>
      </c>
      <c r="I7331" s="40" t="s">
        <v>422</v>
      </c>
      <c r="J7331" s="40" t="b">
        <v>0</v>
      </c>
      <c r="K7331" s="40" t="b">
        <v>0</v>
      </c>
      <c r="L7331" s="40" t="b">
        <v>0</v>
      </c>
    </row>
    <row r="7332" spans="1:12">
      <c r="A7332" s="40" t="s">
        <v>752</v>
      </c>
      <c r="B7332" s="40" t="s">
        <v>753</v>
      </c>
      <c r="C7332" s="51" t="s">
        <v>2064</v>
      </c>
      <c r="D7332" s="40" t="b">
        <v>1</v>
      </c>
      <c r="E7332" s="40" t="b">
        <v>0</v>
      </c>
      <c r="F7332" s="40" t="b">
        <v>0</v>
      </c>
      <c r="G7332" s="40" t="s">
        <v>761</v>
      </c>
      <c r="H7332" s="40" t="s">
        <v>34752</v>
      </c>
      <c r="I7332" s="40" t="s">
        <v>422</v>
      </c>
      <c r="J7332" s="40" t="b">
        <v>0</v>
      </c>
      <c r="K7332" s="40" t="b">
        <v>0</v>
      </c>
      <c r="L7332" s="40" t="b">
        <v>0</v>
      </c>
    </row>
    <row r="7333" spans="1:12">
      <c r="A7333" s="40" t="s">
        <v>752</v>
      </c>
      <c r="B7333" s="40" t="s">
        <v>753</v>
      </c>
      <c r="C7333" s="51" t="s">
        <v>34755</v>
      </c>
      <c r="D7333" s="40" t="b">
        <v>1</v>
      </c>
      <c r="E7333" s="40" t="b">
        <v>1</v>
      </c>
      <c r="F7333" s="40" t="b">
        <v>0</v>
      </c>
      <c r="G7333" s="40" t="s">
        <v>777</v>
      </c>
      <c r="H7333" s="40" t="s">
        <v>34752</v>
      </c>
      <c r="I7333" s="40" t="s">
        <v>422</v>
      </c>
      <c r="J7333" s="40" t="b">
        <v>0</v>
      </c>
      <c r="K7333" s="40" t="b">
        <v>0</v>
      </c>
      <c r="L7333" s="40" t="b">
        <v>0</v>
      </c>
    </row>
    <row r="7334" spans="1:12">
      <c r="A7334" s="40" t="s">
        <v>752</v>
      </c>
      <c r="B7334" s="40" t="s">
        <v>753</v>
      </c>
      <c r="C7334" s="51" t="s">
        <v>22685</v>
      </c>
      <c r="D7334" s="40" t="b">
        <v>1</v>
      </c>
      <c r="E7334" s="40" t="b">
        <v>1</v>
      </c>
      <c r="F7334" s="40" t="b">
        <v>0</v>
      </c>
      <c r="G7334" s="40" t="s">
        <v>777</v>
      </c>
      <c r="H7334" s="40" t="s">
        <v>34756</v>
      </c>
      <c r="I7334" s="40" t="s">
        <v>658</v>
      </c>
      <c r="J7334" s="40" t="b">
        <v>0</v>
      </c>
      <c r="K7334" s="40" t="b">
        <v>0</v>
      </c>
      <c r="L7334" s="40" t="b">
        <v>0</v>
      </c>
    </row>
    <row r="7335" spans="1:12">
      <c r="A7335" s="40" t="s">
        <v>752</v>
      </c>
      <c r="B7335" s="40" t="s">
        <v>753</v>
      </c>
      <c r="C7335" s="51" t="s">
        <v>22667</v>
      </c>
      <c r="D7335" s="40" t="b">
        <v>1</v>
      </c>
      <c r="E7335" s="40" t="b">
        <v>0</v>
      </c>
      <c r="F7335" s="40" t="b">
        <v>0</v>
      </c>
      <c r="G7335" s="40" t="s">
        <v>754</v>
      </c>
      <c r="H7335" s="40" t="s">
        <v>34757</v>
      </c>
      <c r="I7335" s="40" t="s">
        <v>658</v>
      </c>
      <c r="J7335" s="40" t="b">
        <v>0</v>
      </c>
      <c r="K7335" s="40" t="b">
        <v>0</v>
      </c>
      <c r="L7335" s="40" t="b">
        <v>0</v>
      </c>
    </row>
    <row r="7336" spans="1:12">
      <c r="A7336" s="40" t="s">
        <v>752</v>
      </c>
      <c r="B7336" s="40" t="s">
        <v>753</v>
      </c>
      <c r="C7336" s="51" t="s">
        <v>22644</v>
      </c>
      <c r="D7336" s="40" t="b">
        <v>1</v>
      </c>
      <c r="E7336" s="40" t="b">
        <v>1</v>
      </c>
      <c r="F7336" s="40" t="b">
        <v>0</v>
      </c>
      <c r="G7336" s="40" t="s">
        <v>1241</v>
      </c>
      <c r="H7336" s="40" t="s">
        <v>34757</v>
      </c>
      <c r="I7336" s="40" t="s">
        <v>658</v>
      </c>
      <c r="J7336" s="40" t="b">
        <v>0</v>
      </c>
      <c r="K7336" s="40" t="b">
        <v>0</v>
      </c>
      <c r="L7336" s="40" t="b">
        <v>0</v>
      </c>
    </row>
    <row r="7337" spans="1:12">
      <c r="A7337" s="40" t="s">
        <v>752</v>
      </c>
      <c r="B7337" s="40" t="s">
        <v>753</v>
      </c>
      <c r="C7337" s="51" t="s">
        <v>22631</v>
      </c>
      <c r="D7337" s="40" t="b">
        <v>1</v>
      </c>
      <c r="E7337" s="40" t="b">
        <v>0</v>
      </c>
      <c r="F7337" s="40" t="b">
        <v>0</v>
      </c>
      <c r="G7337" s="40" t="s">
        <v>754</v>
      </c>
      <c r="H7337" s="40" t="s">
        <v>34758</v>
      </c>
      <c r="I7337" s="40" t="s">
        <v>658</v>
      </c>
      <c r="J7337" s="40" t="b">
        <v>0</v>
      </c>
      <c r="K7337" s="40" t="b">
        <v>0</v>
      </c>
      <c r="L7337" s="40" t="b">
        <v>0</v>
      </c>
    </row>
    <row r="7338" spans="1:12">
      <c r="A7338" s="40" t="s">
        <v>752</v>
      </c>
      <c r="B7338" s="40" t="s">
        <v>753</v>
      </c>
      <c r="C7338" s="51" t="s">
        <v>22676</v>
      </c>
      <c r="D7338" s="40" t="b">
        <v>1</v>
      </c>
      <c r="E7338" s="40" t="b">
        <v>1</v>
      </c>
      <c r="F7338" s="40" t="b">
        <v>0</v>
      </c>
      <c r="G7338" s="40" t="s">
        <v>1241</v>
      </c>
      <c r="H7338" s="40" t="s">
        <v>34757</v>
      </c>
      <c r="I7338" s="40" t="s">
        <v>658</v>
      </c>
      <c r="J7338" s="40" t="b">
        <v>0</v>
      </c>
      <c r="K7338" s="40" t="b">
        <v>0</v>
      </c>
      <c r="L7338" s="40" t="b">
        <v>0</v>
      </c>
    </row>
    <row r="7339" spans="1:12">
      <c r="A7339" s="40" t="s">
        <v>752</v>
      </c>
      <c r="B7339" s="40" t="s">
        <v>753</v>
      </c>
      <c r="C7339" s="51" t="s">
        <v>22701</v>
      </c>
      <c r="D7339" s="40" t="b">
        <v>1</v>
      </c>
      <c r="E7339" s="40" t="b">
        <v>0</v>
      </c>
      <c r="F7339" s="40" t="b">
        <v>0</v>
      </c>
      <c r="G7339" s="40" t="s">
        <v>754</v>
      </c>
      <c r="H7339" s="40" t="s">
        <v>34759</v>
      </c>
      <c r="I7339" s="40" t="s">
        <v>658</v>
      </c>
      <c r="J7339" s="40" t="b">
        <v>0</v>
      </c>
      <c r="K7339" s="40" t="b">
        <v>0</v>
      </c>
      <c r="L7339" s="40" t="b">
        <v>0</v>
      </c>
    </row>
    <row r="7340" spans="1:12">
      <c r="A7340" s="40" t="s">
        <v>752</v>
      </c>
      <c r="B7340" s="40" t="s">
        <v>753</v>
      </c>
      <c r="C7340" s="51" t="s">
        <v>34760</v>
      </c>
      <c r="D7340" s="40" t="b">
        <v>1</v>
      </c>
      <c r="E7340" s="40" t="b">
        <v>0</v>
      </c>
      <c r="F7340" s="40" t="b">
        <v>0</v>
      </c>
      <c r="G7340" s="40" t="s">
        <v>754</v>
      </c>
      <c r="H7340" s="40" t="s">
        <v>34758</v>
      </c>
      <c r="I7340" s="40" t="s">
        <v>658</v>
      </c>
      <c r="J7340" s="40" t="b">
        <v>0</v>
      </c>
      <c r="K7340" s="40" t="b">
        <v>0</v>
      </c>
      <c r="L7340" s="40" t="b">
        <v>0</v>
      </c>
    </row>
    <row r="7341" spans="1:12">
      <c r="A7341" s="40" t="s">
        <v>752</v>
      </c>
      <c r="B7341" s="40" t="s">
        <v>753</v>
      </c>
      <c r="C7341" s="51" t="s">
        <v>22658</v>
      </c>
      <c r="D7341" s="40" t="b">
        <v>1</v>
      </c>
      <c r="E7341" s="40" t="b">
        <v>0</v>
      </c>
      <c r="F7341" s="40" t="b">
        <v>0</v>
      </c>
      <c r="G7341" s="40" t="s">
        <v>754</v>
      </c>
      <c r="H7341" s="40" t="s">
        <v>34757</v>
      </c>
      <c r="I7341" s="40" t="s">
        <v>658</v>
      </c>
      <c r="J7341" s="40" t="b">
        <v>0</v>
      </c>
      <c r="K7341" s="40" t="b">
        <v>0</v>
      </c>
      <c r="L7341" s="40" t="b">
        <v>0</v>
      </c>
    </row>
    <row r="7342" spans="1:12">
      <c r="A7342" s="40" t="s">
        <v>752</v>
      </c>
      <c r="B7342" s="40" t="s">
        <v>753</v>
      </c>
      <c r="C7342" s="51" t="s">
        <v>34761</v>
      </c>
      <c r="D7342" s="40" t="b">
        <v>1</v>
      </c>
      <c r="E7342" s="40" t="b">
        <v>1</v>
      </c>
      <c r="F7342" s="40" t="b">
        <v>0</v>
      </c>
      <c r="G7342" s="40" t="s">
        <v>1241</v>
      </c>
      <c r="H7342" s="40" t="s">
        <v>34758</v>
      </c>
      <c r="I7342" s="40" t="s">
        <v>658</v>
      </c>
      <c r="J7342" s="40" t="b">
        <v>0</v>
      </c>
      <c r="K7342" s="40" t="b">
        <v>0</v>
      </c>
      <c r="L7342" s="40" t="b">
        <v>0</v>
      </c>
    </row>
    <row r="7343" spans="1:12">
      <c r="A7343" s="40" t="s">
        <v>752</v>
      </c>
      <c r="B7343" s="40" t="s">
        <v>753</v>
      </c>
      <c r="C7343" s="51" t="s">
        <v>22653</v>
      </c>
      <c r="D7343" s="40" t="b">
        <v>1</v>
      </c>
      <c r="E7343" s="40" t="b">
        <v>0</v>
      </c>
      <c r="F7343" s="40" t="b">
        <v>0</v>
      </c>
      <c r="G7343" s="40" t="s">
        <v>754</v>
      </c>
      <c r="H7343" s="40" t="s">
        <v>34757</v>
      </c>
      <c r="I7343" s="40" t="s">
        <v>658</v>
      </c>
      <c r="J7343" s="40" t="b">
        <v>0</v>
      </c>
      <c r="K7343" s="40" t="b">
        <v>0</v>
      </c>
      <c r="L7343" s="40" t="b">
        <v>0</v>
      </c>
    </row>
    <row r="7344" spans="1:12">
      <c r="A7344" s="40" t="s">
        <v>752</v>
      </c>
      <c r="B7344" s="40" t="s">
        <v>753</v>
      </c>
      <c r="C7344" s="51" t="s">
        <v>22671</v>
      </c>
      <c r="D7344" s="40" t="b">
        <v>1</v>
      </c>
      <c r="E7344" s="40" t="b">
        <v>0</v>
      </c>
      <c r="F7344" s="40" t="b">
        <v>0</v>
      </c>
      <c r="G7344" s="40" t="s">
        <v>754</v>
      </c>
      <c r="H7344" s="40" t="s">
        <v>34757</v>
      </c>
      <c r="I7344" s="40" t="s">
        <v>658</v>
      </c>
      <c r="J7344" s="40" t="b">
        <v>0</v>
      </c>
      <c r="K7344" s="40" t="b">
        <v>0</v>
      </c>
      <c r="L7344" s="40" t="b">
        <v>0</v>
      </c>
    </row>
    <row r="7345" spans="1:12">
      <c r="A7345" s="40" t="s">
        <v>752</v>
      </c>
      <c r="B7345" s="40" t="s">
        <v>753</v>
      </c>
      <c r="C7345" s="51" t="s">
        <v>22663</v>
      </c>
      <c r="D7345" s="40" t="b">
        <v>1</v>
      </c>
      <c r="E7345" s="40" t="b">
        <v>0</v>
      </c>
      <c r="F7345" s="40" t="b">
        <v>0</v>
      </c>
      <c r="G7345" s="40" t="s">
        <v>754</v>
      </c>
      <c r="H7345" s="40" t="s">
        <v>34757</v>
      </c>
      <c r="I7345" s="40" t="s">
        <v>658</v>
      </c>
      <c r="J7345" s="40" t="b">
        <v>0</v>
      </c>
      <c r="K7345" s="40" t="b">
        <v>0</v>
      </c>
      <c r="L7345" s="40" t="b">
        <v>0</v>
      </c>
    </row>
    <row r="7346" spans="1:12">
      <c r="A7346" s="40" t="s">
        <v>752</v>
      </c>
      <c r="B7346" s="40" t="s">
        <v>753</v>
      </c>
      <c r="C7346" s="51" t="s">
        <v>22690</v>
      </c>
      <c r="D7346" s="40" t="b">
        <v>1</v>
      </c>
      <c r="E7346" s="40" t="b">
        <v>0</v>
      </c>
      <c r="F7346" s="40" t="b">
        <v>0</v>
      </c>
      <c r="G7346" s="40" t="s">
        <v>754</v>
      </c>
      <c r="H7346" s="40" t="s">
        <v>34756</v>
      </c>
      <c r="I7346" s="40" t="s">
        <v>658</v>
      </c>
      <c r="J7346" s="40" t="b">
        <v>0</v>
      </c>
      <c r="K7346" s="40" t="b">
        <v>0</v>
      </c>
      <c r="L7346" s="40" t="b">
        <v>0</v>
      </c>
    </row>
    <row r="7347" spans="1:12">
      <c r="A7347" s="40" t="s">
        <v>752</v>
      </c>
      <c r="B7347" s="40" t="s">
        <v>753</v>
      </c>
      <c r="C7347" s="51" t="s">
        <v>22639</v>
      </c>
      <c r="D7347" s="40" t="b">
        <v>1</v>
      </c>
      <c r="E7347" s="40" t="b">
        <v>1</v>
      </c>
      <c r="F7347" s="40" t="b">
        <v>0</v>
      </c>
      <c r="G7347" s="40" t="s">
        <v>777</v>
      </c>
      <c r="H7347" s="40" t="s">
        <v>34758</v>
      </c>
      <c r="I7347" s="40" t="s">
        <v>658</v>
      </c>
      <c r="J7347" s="40" t="b">
        <v>0</v>
      </c>
      <c r="K7347" s="40" t="b">
        <v>0</v>
      </c>
      <c r="L7347" s="40" t="b">
        <v>0</v>
      </c>
    </row>
    <row r="7348" spans="1:12">
      <c r="A7348" s="40" t="s">
        <v>752</v>
      </c>
      <c r="B7348" s="40" t="s">
        <v>753</v>
      </c>
      <c r="C7348" s="51" t="s">
        <v>22698</v>
      </c>
      <c r="D7348" s="40" t="b">
        <v>1</v>
      </c>
      <c r="E7348" s="40" t="b">
        <v>1</v>
      </c>
      <c r="F7348" s="40" t="b">
        <v>0</v>
      </c>
      <c r="G7348" s="40" t="s">
        <v>777</v>
      </c>
      <c r="H7348" s="40" t="s">
        <v>34759</v>
      </c>
      <c r="I7348" s="40" t="s">
        <v>658</v>
      </c>
      <c r="J7348" s="40" t="b">
        <v>0</v>
      </c>
      <c r="K7348" s="40" t="b">
        <v>0</v>
      </c>
      <c r="L7348" s="40" t="b">
        <v>0</v>
      </c>
    </row>
    <row r="7349" spans="1:12">
      <c r="A7349" s="40" t="s">
        <v>752</v>
      </c>
      <c r="B7349" s="40" t="s">
        <v>753</v>
      </c>
      <c r="C7349" s="51" t="s">
        <v>34762</v>
      </c>
      <c r="D7349" s="40" t="b">
        <v>1</v>
      </c>
      <c r="E7349" s="40" t="b">
        <v>1</v>
      </c>
      <c r="F7349" s="40" t="b">
        <v>0</v>
      </c>
      <c r="G7349" s="40" t="s">
        <v>754</v>
      </c>
      <c r="H7349" s="40" t="s">
        <v>34763</v>
      </c>
      <c r="I7349" s="40" t="s">
        <v>658</v>
      </c>
      <c r="J7349" s="40" t="b">
        <v>0</v>
      </c>
      <c r="K7349" s="40" t="b">
        <v>0</v>
      </c>
      <c r="L7349" s="40" t="b">
        <v>0</v>
      </c>
    </row>
    <row r="7350" spans="1:12">
      <c r="A7350" s="40" t="s">
        <v>752</v>
      </c>
      <c r="B7350" s="40" t="s">
        <v>753</v>
      </c>
      <c r="C7350" s="51" t="s">
        <v>34764</v>
      </c>
      <c r="D7350" s="40" t="b">
        <v>1</v>
      </c>
      <c r="E7350" s="40" t="b">
        <v>0</v>
      </c>
      <c r="F7350" s="40" t="b">
        <v>0</v>
      </c>
      <c r="G7350" s="40" t="s">
        <v>754</v>
      </c>
      <c r="H7350" s="40" t="s">
        <v>34765</v>
      </c>
      <c r="I7350" s="40" t="s">
        <v>34766</v>
      </c>
      <c r="J7350" s="40" t="b">
        <v>0</v>
      </c>
      <c r="K7350" s="40" t="b">
        <v>0</v>
      </c>
      <c r="L7350" s="40" t="b">
        <v>0</v>
      </c>
    </row>
    <row r="7351" spans="1:12">
      <c r="A7351" s="40" t="s">
        <v>752</v>
      </c>
      <c r="B7351" s="40" t="s">
        <v>753</v>
      </c>
      <c r="C7351" s="51" t="s">
        <v>34767</v>
      </c>
      <c r="D7351" s="40" t="b">
        <v>1</v>
      </c>
      <c r="E7351" s="40" t="b">
        <v>0</v>
      </c>
      <c r="F7351" s="40" t="b">
        <v>0</v>
      </c>
      <c r="G7351" s="40" t="s">
        <v>754</v>
      </c>
      <c r="H7351" s="40" t="s">
        <v>34765</v>
      </c>
      <c r="I7351" s="40" t="s">
        <v>34766</v>
      </c>
      <c r="J7351" s="40" t="b">
        <v>0</v>
      </c>
      <c r="K7351" s="40" t="b">
        <v>0</v>
      </c>
      <c r="L7351" s="40" t="b">
        <v>0</v>
      </c>
    </row>
    <row r="7352" spans="1:12">
      <c r="A7352" s="40" t="s">
        <v>752</v>
      </c>
      <c r="B7352" s="40" t="s">
        <v>753</v>
      </c>
      <c r="C7352" s="51" t="s">
        <v>34768</v>
      </c>
      <c r="D7352" s="40" t="b">
        <v>1</v>
      </c>
      <c r="E7352" s="40" t="b">
        <v>0</v>
      </c>
      <c r="F7352" s="40" t="b">
        <v>0</v>
      </c>
      <c r="G7352" s="40" t="s">
        <v>754</v>
      </c>
      <c r="H7352" s="40" t="s">
        <v>34769</v>
      </c>
      <c r="I7352" s="40" t="s">
        <v>34770</v>
      </c>
      <c r="J7352" s="40" t="b">
        <v>0</v>
      </c>
      <c r="K7352" s="40" t="b">
        <v>0</v>
      </c>
      <c r="L7352" s="40" t="b">
        <v>0</v>
      </c>
    </row>
    <row r="7353" spans="1:12">
      <c r="A7353" s="40" t="s">
        <v>752</v>
      </c>
      <c r="B7353" s="40" t="s">
        <v>753</v>
      </c>
      <c r="C7353" s="51" t="s">
        <v>16763</v>
      </c>
      <c r="D7353" s="40" t="b">
        <v>1</v>
      </c>
      <c r="E7353" s="40" t="b">
        <v>1</v>
      </c>
      <c r="F7353" s="40" t="b">
        <v>0</v>
      </c>
      <c r="G7353" s="40" t="s">
        <v>754</v>
      </c>
      <c r="H7353" s="40" t="s">
        <v>34771</v>
      </c>
      <c r="I7353" s="40" t="s">
        <v>427</v>
      </c>
      <c r="J7353" s="40" t="b">
        <v>0</v>
      </c>
      <c r="K7353" s="40" t="b">
        <v>0</v>
      </c>
      <c r="L7353" s="40" t="b">
        <v>0</v>
      </c>
    </row>
    <row r="7354" spans="1:12">
      <c r="A7354" s="40" t="s">
        <v>752</v>
      </c>
      <c r="B7354" s="40" t="s">
        <v>753</v>
      </c>
      <c r="C7354" s="51" t="s">
        <v>16750</v>
      </c>
      <c r="D7354" s="40" t="b">
        <v>1</v>
      </c>
      <c r="E7354" s="40" t="b">
        <v>1</v>
      </c>
      <c r="F7354" s="40" t="b">
        <v>0</v>
      </c>
      <c r="G7354" s="40" t="s">
        <v>1241</v>
      </c>
      <c r="H7354" s="40" t="s">
        <v>34772</v>
      </c>
      <c r="I7354" s="40" t="s">
        <v>427</v>
      </c>
      <c r="J7354" s="40" t="b">
        <v>0</v>
      </c>
      <c r="K7354" s="40" t="b">
        <v>0</v>
      </c>
      <c r="L7354" s="40" t="b">
        <v>0</v>
      </c>
    </row>
    <row r="7355" spans="1:12">
      <c r="A7355" s="40" t="s">
        <v>752</v>
      </c>
      <c r="B7355" s="40" t="s">
        <v>753</v>
      </c>
      <c r="C7355" s="51" t="s">
        <v>16758</v>
      </c>
      <c r="D7355" s="40" t="b">
        <v>1</v>
      </c>
      <c r="E7355" s="40" t="b">
        <v>0</v>
      </c>
      <c r="F7355" s="40" t="b">
        <v>0</v>
      </c>
      <c r="G7355" s="40" t="s">
        <v>754</v>
      </c>
      <c r="H7355" s="40" t="s">
        <v>34771</v>
      </c>
      <c r="I7355" s="40" t="s">
        <v>427</v>
      </c>
      <c r="J7355" s="40" t="b">
        <v>0</v>
      </c>
      <c r="K7355" s="40" t="b">
        <v>0</v>
      </c>
      <c r="L7355" s="40" t="b">
        <v>0</v>
      </c>
    </row>
    <row r="7356" spans="1:12">
      <c r="A7356" s="40" t="s">
        <v>752</v>
      </c>
      <c r="B7356" s="40" t="s">
        <v>753</v>
      </c>
      <c r="C7356" s="51" t="s">
        <v>16745</v>
      </c>
      <c r="D7356" s="40" t="b">
        <v>1</v>
      </c>
      <c r="E7356" s="40" t="b">
        <v>1</v>
      </c>
      <c r="F7356" s="40" t="b">
        <v>0</v>
      </c>
      <c r="G7356" s="40" t="s">
        <v>1241</v>
      </c>
      <c r="H7356" s="40" t="s">
        <v>34773</v>
      </c>
      <c r="I7356" s="40" t="s">
        <v>427</v>
      </c>
      <c r="J7356" s="40" t="b">
        <v>0</v>
      </c>
      <c r="K7356" s="40" t="b">
        <v>0</v>
      </c>
      <c r="L7356" s="40" t="b">
        <v>0</v>
      </c>
    </row>
    <row r="7357" spans="1:12">
      <c r="A7357" s="40" t="s">
        <v>752</v>
      </c>
      <c r="B7357" s="40" t="s">
        <v>753</v>
      </c>
      <c r="C7357" s="51" t="s">
        <v>16753</v>
      </c>
      <c r="D7357" s="40" t="b">
        <v>1</v>
      </c>
      <c r="E7357" s="40" t="b">
        <v>0</v>
      </c>
      <c r="F7357" s="40" t="b">
        <v>0</v>
      </c>
      <c r="G7357" s="40" t="s">
        <v>754</v>
      </c>
      <c r="H7357" s="40" t="s">
        <v>34771</v>
      </c>
      <c r="I7357" s="40" t="s">
        <v>427</v>
      </c>
      <c r="J7357" s="40" t="b">
        <v>0</v>
      </c>
      <c r="K7357" s="40" t="b">
        <v>0</v>
      </c>
      <c r="L7357" s="40" t="b">
        <v>0</v>
      </c>
    </row>
    <row r="7358" spans="1:12">
      <c r="A7358" s="40" t="s">
        <v>752</v>
      </c>
      <c r="B7358" s="40" t="s">
        <v>753</v>
      </c>
      <c r="C7358" s="51" t="s">
        <v>34774</v>
      </c>
      <c r="D7358" s="40" t="b">
        <v>1</v>
      </c>
      <c r="E7358" s="40" t="b">
        <v>0</v>
      </c>
      <c r="F7358" s="40" t="b">
        <v>0</v>
      </c>
      <c r="G7358" s="40" t="s">
        <v>1241</v>
      </c>
      <c r="H7358" s="40" t="s">
        <v>34775</v>
      </c>
      <c r="I7358" s="40" t="s">
        <v>427</v>
      </c>
      <c r="J7358" s="40" t="b">
        <v>0</v>
      </c>
      <c r="K7358" s="40" t="b">
        <v>0</v>
      </c>
      <c r="L7358" s="40" t="b">
        <v>0</v>
      </c>
    </row>
    <row r="7359" spans="1:12">
      <c r="A7359" s="40" t="s">
        <v>752</v>
      </c>
      <c r="B7359" s="40" t="s">
        <v>753</v>
      </c>
      <c r="C7359" s="51" t="s">
        <v>34776</v>
      </c>
      <c r="D7359" s="40" t="b">
        <v>1</v>
      </c>
      <c r="E7359" s="40" t="b">
        <v>1</v>
      </c>
      <c r="F7359" s="40" t="b">
        <v>0</v>
      </c>
      <c r="G7359" s="40" t="s">
        <v>754</v>
      </c>
      <c r="H7359" s="40" t="s">
        <v>34771</v>
      </c>
      <c r="I7359" s="40" t="s">
        <v>427</v>
      </c>
      <c r="J7359" s="40" t="b">
        <v>0</v>
      </c>
      <c r="K7359" s="40" t="b">
        <v>0</v>
      </c>
      <c r="L7359" s="40" t="b">
        <v>0</v>
      </c>
    </row>
    <row r="7360" spans="1:12">
      <c r="A7360" s="40" t="s">
        <v>752</v>
      </c>
      <c r="B7360" s="40" t="s">
        <v>753</v>
      </c>
      <c r="C7360" s="51" t="s">
        <v>34777</v>
      </c>
      <c r="D7360" s="40" t="b">
        <v>1</v>
      </c>
      <c r="E7360" s="40" t="b">
        <v>0</v>
      </c>
      <c r="F7360" s="40" t="b">
        <v>0</v>
      </c>
      <c r="G7360" s="40" t="s">
        <v>754</v>
      </c>
      <c r="H7360" s="40" t="s">
        <v>34772</v>
      </c>
      <c r="I7360" s="40" t="s">
        <v>427</v>
      </c>
      <c r="J7360" s="40" t="b">
        <v>0</v>
      </c>
      <c r="K7360" s="40" t="b">
        <v>0</v>
      </c>
      <c r="L7360" s="40" t="b">
        <v>0</v>
      </c>
    </row>
    <row r="7361" spans="1:12">
      <c r="A7361" s="40" t="s">
        <v>752</v>
      </c>
      <c r="B7361" s="40" t="s">
        <v>753</v>
      </c>
      <c r="C7361" s="51" t="s">
        <v>34778</v>
      </c>
      <c r="D7361" s="40" t="b">
        <v>1</v>
      </c>
      <c r="E7361" s="40" t="b">
        <v>0</v>
      </c>
      <c r="F7361" s="40" t="b">
        <v>0</v>
      </c>
      <c r="G7361" s="40" t="s">
        <v>754</v>
      </c>
      <c r="H7361" s="40" t="s">
        <v>34779</v>
      </c>
      <c r="I7361" s="40" t="s">
        <v>427</v>
      </c>
      <c r="J7361" s="40" t="b">
        <v>0</v>
      </c>
      <c r="K7361" s="40" t="b">
        <v>0</v>
      </c>
      <c r="L7361" s="40" t="b">
        <v>0</v>
      </c>
    </row>
    <row r="7362" spans="1:12">
      <c r="A7362" s="40" t="s">
        <v>752</v>
      </c>
      <c r="B7362" s="40" t="s">
        <v>753</v>
      </c>
      <c r="C7362" s="51" t="s">
        <v>34780</v>
      </c>
      <c r="D7362" s="40" t="b">
        <v>1</v>
      </c>
      <c r="E7362" s="40" t="b">
        <v>1</v>
      </c>
      <c r="F7362" s="40" t="b">
        <v>0</v>
      </c>
      <c r="G7362" s="40" t="s">
        <v>754</v>
      </c>
      <c r="H7362" s="40" t="s">
        <v>34779</v>
      </c>
      <c r="I7362" s="40" t="s">
        <v>427</v>
      </c>
      <c r="J7362" s="40" t="b">
        <v>0</v>
      </c>
      <c r="K7362" s="40" t="b">
        <v>0</v>
      </c>
      <c r="L7362" s="40" t="b">
        <v>0</v>
      </c>
    </row>
    <row r="7363" spans="1:12">
      <c r="A7363" s="40" t="s">
        <v>752</v>
      </c>
      <c r="B7363" s="40" t="s">
        <v>753</v>
      </c>
      <c r="C7363" s="51" t="s">
        <v>34781</v>
      </c>
      <c r="D7363" s="40" t="b">
        <v>1</v>
      </c>
      <c r="E7363" s="40" t="b">
        <v>1</v>
      </c>
      <c r="F7363" s="40" t="b">
        <v>0</v>
      </c>
      <c r="G7363" s="40" t="s">
        <v>1241</v>
      </c>
      <c r="H7363" s="40" t="s">
        <v>34782</v>
      </c>
      <c r="I7363" s="40" t="s">
        <v>427</v>
      </c>
      <c r="J7363" s="40" t="b">
        <v>0</v>
      </c>
      <c r="K7363" s="40" t="b">
        <v>0</v>
      </c>
      <c r="L7363" s="40" t="b">
        <v>0</v>
      </c>
    </row>
    <row r="7364" spans="1:12">
      <c r="A7364" s="40" t="s">
        <v>752</v>
      </c>
      <c r="B7364" s="40" t="s">
        <v>753</v>
      </c>
      <c r="C7364" s="51" t="s">
        <v>34783</v>
      </c>
      <c r="D7364" s="40" t="b">
        <v>1</v>
      </c>
      <c r="E7364" s="40" t="b">
        <v>0</v>
      </c>
      <c r="F7364" s="40" t="b">
        <v>0</v>
      </c>
      <c r="G7364" s="40" t="s">
        <v>754</v>
      </c>
      <c r="H7364" s="40" t="s">
        <v>34772</v>
      </c>
      <c r="I7364" s="40" t="s">
        <v>427</v>
      </c>
      <c r="J7364" s="40" t="b">
        <v>0</v>
      </c>
      <c r="K7364" s="40" t="b">
        <v>0</v>
      </c>
      <c r="L7364" s="40" t="b">
        <v>0</v>
      </c>
    </row>
    <row r="7365" spans="1:12">
      <c r="A7365" s="40" t="s">
        <v>752</v>
      </c>
      <c r="B7365" s="40" t="s">
        <v>753</v>
      </c>
      <c r="C7365" s="51" t="s">
        <v>34784</v>
      </c>
      <c r="D7365" s="40" t="b">
        <v>1</v>
      </c>
      <c r="E7365" s="40" t="b">
        <v>0</v>
      </c>
      <c r="F7365" s="40" t="b">
        <v>0</v>
      </c>
      <c r="G7365" s="40" t="s">
        <v>754</v>
      </c>
      <c r="H7365" s="40" t="s">
        <v>34785</v>
      </c>
      <c r="I7365" s="40" t="s">
        <v>34786</v>
      </c>
      <c r="J7365" s="40" t="b">
        <v>0</v>
      </c>
      <c r="K7365" s="40" t="b">
        <v>0</v>
      </c>
      <c r="L7365" s="40" t="b">
        <v>0</v>
      </c>
    </row>
    <row r="7366" spans="1:12">
      <c r="A7366" s="40" t="s">
        <v>752</v>
      </c>
      <c r="B7366" s="40" t="s">
        <v>753</v>
      </c>
      <c r="C7366" s="51" t="s">
        <v>34787</v>
      </c>
      <c r="D7366" s="40" t="b">
        <v>1</v>
      </c>
      <c r="E7366" s="40" t="b">
        <v>0</v>
      </c>
      <c r="F7366" s="40" t="b">
        <v>0</v>
      </c>
      <c r="G7366" s="40" t="s">
        <v>754</v>
      </c>
      <c r="H7366" s="40" t="s">
        <v>34788</v>
      </c>
      <c r="I7366" s="40" t="s">
        <v>34786</v>
      </c>
      <c r="J7366" s="40" t="b">
        <v>0</v>
      </c>
      <c r="K7366" s="40" t="b">
        <v>0</v>
      </c>
      <c r="L7366" s="40" t="b">
        <v>0</v>
      </c>
    </row>
    <row r="7367" spans="1:12">
      <c r="A7367" s="40" t="s">
        <v>752</v>
      </c>
      <c r="B7367" s="40" t="s">
        <v>753</v>
      </c>
      <c r="C7367" s="51" t="s">
        <v>34789</v>
      </c>
      <c r="D7367" s="40" t="b">
        <v>1</v>
      </c>
      <c r="E7367" s="40" t="b">
        <v>0</v>
      </c>
      <c r="F7367" s="40" t="b">
        <v>0</v>
      </c>
      <c r="G7367" s="40" t="s">
        <v>754</v>
      </c>
      <c r="H7367" s="40" t="s">
        <v>34785</v>
      </c>
      <c r="I7367" s="40" t="s">
        <v>34786</v>
      </c>
      <c r="J7367" s="40" t="b">
        <v>0</v>
      </c>
      <c r="K7367" s="40" t="b">
        <v>0</v>
      </c>
      <c r="L7367" s="40" t="b">
        <v>0</v>
      </c>
    </row>
    <row r="7368" spans="1:12">
      <c r="A7368" s="40" t="s">
        <v>752</v>
      </c>
      <c r="B7368" s="40" t="s">
        <v>753</v>
      </c>
      <c r="C7368" s="51" t="s">
        <v>34790</v>
      </c>
      <c r="D7368" s="40" t="b">
        <v>1</v>
      </c>
      <c r="E7368" s="40" t="b">
        <v>0</v>
      </c>
      <c r="F7368" s="40" t="b">
        <v>0</v>
      </c>
      <c r="G7368" s="40" t="s">
        <v>754</v>
      </c>
      <c r="H7368" s="40" t="s">
        <v>34788</v>
      </c>
      <c r="I7368" s="40" t="s">
        <v>34786</v>
      </c>
      <c r="J7368" s="40" t="b">
        <v>0</v>
      </c>
      <c r="K7368" s="40" t="b">
        <v>0</v>
      </c>
      <c r="L7368" s="40" t="b">
        <v>0</v>
      </c>
    </row>
    <row r="7369" spans="1:12">
      <c r="A7369" s="40" t="s">
        <v>752</v>
      </c>
      <c r="B7369" s="40" t="s">
        <v>753</v>
      </c>
      <c r="C7369" s="51" t="s">
        <v>34791</v>
      </c>
      <c r="D7369" s="40" t="b">
        <v>1</v>
      </c>
      <c r="E7369" s="40" t="b">
        <v>0</v>
      </c>
      <c r="F7369" s="40" t="b">
        <v>0</v>
      </c>
      <c r="G7369" s="40" t="s">
        <v>754</v>
      </c>
      <c r="H7369" s="40" t="s">
        <v>34785</v>
      </c>
      <c r="I7369" s="40" t="s">
        <v>34786</v>
      </c>
      <c r="J7369" s="40" t="b">
        <v>0</v>
      </c>
      <c r="K7369" s="40" t="b">
        <v>0</v>
      </c>
      <c r="L7369" s="40" t="b">
        <v>0</v>
      </c>
    </row>
    <row r="7370" spans="1:12">
      <c r="A7370" s="40" t="s">
        <v>752</v>
      </c>
      <c r="B7370" s="40" t="s">
        <v>753</v>
      </c>
      <c r="C7370" s="51" t="s">
        <v>34792</v>
      </c>
      <c r="D7370" s="40" t="b">
        <v>1</v>
      </c>
      <c r="E7370" s="40" t="b">
        <v>0</v>
      </c>
      <c r="F7370" s="40" t="b">
        <v>0</v>
      </c>
      <c r="G7370" s="40" t="s">
        <v>754</v>
      </c>
      <c r="H7370" s="40" t="s">
        <v>34785</v>
      </c>
      <c r="I7370" s="40" t="s">
        <v>34786</v>
      </c>
      <c r="J7370" s="40" t="b">
        <v>0</v>
      </c>
      <c r="K7370" s="40" t="b">
        <v>0</v>
      </c>
      <c r="L7370" s="40" t="b">
        <v>0</v>
      </c>
    </row>
    <row r="7371" spans="1:12">
      <c r="A7371" s="40" t="s">
        <v>752</v>
      </c>
      <c r="B7371" s="40" t="s">
        <v>753</v>
      </c>
      <c r="C7371" s="51" t="s">
        <v>34793</v>
      </c>
      <c r="D7371" s="40" t="b">
        <v>1</v>
      </c>
      <c r="E7371" s="40" t="b">
        <v>0</v>
      </c>
      <c r="F7371" s="40" t="b">
        <v>0</v>
      </c>
      <c r="G7371" s="40" t="s">
        <v>754</v>
      </c>
      <c r="H7371" s="40" t="s">
        <v>34785</v>
      </c>
      <c r="I7371" s="40" t="s">
        <v>34786</v>
      </c>
      <c r="J7371" s="40" t="b">
        <v>0</v>
      </c>
      <c r="K7371" s="40" t="b">
        <v>0</v>
      </c>
      <c r="L7371" s="40" t="b">
        <v>0</v>
      </c>
    </row>
    <row r="7372" spans="1:12">
      <c r="A7372" s="40" t="s">
        <v>752</v>
      </c>
      <c r="B7372" s="40" t="s">
        <v>753</v>
      </c>
      <c r="C7372" s="51" t="s">
        <v>16769</v>
      </c>
      <c r="D7372" s="40" t="b">
        <v>1</v>
      </c>
      <c r="E7372" s="40" t="b">
        <v>1</v>
      </c>
      <c r="F7372" s="40" t="b">
        <v>0</v>
      </c>
      <c r="G7372" s="40" t="s">
        <v>754</v>
      </c>
      <c r="H7372" s="40" t="s">
        <v>34794</v>
      </c>
      <c r="I7372" s="40" t="s">
        <v>429</v>
      </c>
      <c r="J7372" s="40" t="b">
        <v>0</v>
      </c>
      <c r="K7372" s="40" t="b">
        <v>0</v>
      </c>
      <c r="L7372" s="40" t="b">
        <v>0</v>
      </c>
    </row>
    <row r="7373" spans="1:12">
      <c r="A7373" s="40" t="s">
        <v>752</v>
      </c>
      <c r="B7373" s="40" t="s">
        <v>753</v>
      </c>
      <c r="C7373" s="51" t="s">
        <v>34795</v>
      </c>
      <c r="D7373" s="40" t="b">
        <v>1</v>
      </c>
      <c r="E7373" s="40" t="b">
        <v>1</v>
      </c>
      <c r="F7373" s="40" t="b">
        <v>0</v>
      </c>
      <c r="G7373" s="40" t="s">
        <v>754</v>
      </c>
      <c r="H7373" s="40" t="s">
        <v>34796</v>
      </c>
      <c r="I7373" s="40" t="s">
        <v>34797</v>
      </c>
      <c r="J7373" s="40" t="b">
        <v>0</v>
      </c>
      <c r="K7373" s="40" t="b">
        <v>0</v>
      </c>
      <c r="L7373" s="40" t="b">
        <v>0</v>
      </c>
    </row>
    <row r="7374" spans="1:12">
      <c r="A7374" s="40" t="s">
        <v>752</v>
      </c>
      <c r="B7374" s="40" t="s">
        <v>753</v>
      </c>
      <c r="C7374" s="51" t="s">
        <v>34798</v>
      </c>
      <c r="D7374" s="40" t="b">
        <v>1</v>
      </c>
      <c r="E7374" s="40" t="b">
        <v>1</v>
      </c>
      <c r="F7374" s="40" t="b">
        <v>0</v>
      </c>
      <c r="G7374" s="40" t="s">
        <v>761</v>
      </c>
      <c r="H7374" s="40" t="s">
        <v>34796</v>
      </c>
      <c r="I7374" s="40" t="s">
        <v>34797</v>
      </c>
      <c r="J7374" s="40" t="b">
        <v>0</v>
      </c>
      <c r="K7374" s="40" t="b">
        <v>0</v>
      </c>
      <c r="L7374" s="40" t="b">
        <v>0</v>
      </c>
    </row>
    <row r="7375" spans="1:12">
      <c r="A7375" s="40" t="s">
        <v>752</v>
      </c>
      <c r="B7375" s="40" t="s">
        <v>753</v>
      </c>
      <c r="C7375" s="51" t="s">
        <v>34799</v>
      </c>
      <c r="D7375" s="40" t="b">
        <v>1</v>
      </c>
      <c r="E7375" s="40" t="b">
        <v>0</v>
      </c>
      <c r="F7375" s="40" t="b">
        <v>0</v>
      </c>
      <c r="G7375" s="40" t="s">
        <v>754</v>
      </c>
      <c r="H7375" s="40" t="s">
        <v>34796</v>
      </c>
      <c r="I7375" s="40" t="s">
        <v>34797</v>
      </c>
      <c r="J7375" s="40" t="b">
        <v>0</v>
      </c>
      <c r="K7375" s="40" t="b">
        <v>0</v>
      </c>
      <c r="L7375" s="40" t="b">
        <v>0</v>
      </c>
    </row>
    <row r="7376" spans="1:12">
      <c r="A7376" s="40" t="s">
        <v>752</v>
      </c>
      <c r="B7376" s="40" t="s">
        <v>753</v>
      </c>
      <c r="C7376" s="51" t="s">
        <v>34800</v>
      </c>
      <c r="D7376" s="40" t="b">
        <v>1</v>
      </c>
      <c r="E7376" s="40" t="b">
        <v>0</v>
      </c>
      <c r="F7376" s="40" t="b">
        <v>0</v>
      </c>
      <c r="G7376" s="40" t="s">
        <v>754</v>
      </c>
      <c r="H7376" s="40" t="s">
        <v>34796</v>
      </c>
      <c r="I7376" s="40" t="s">
        <v>34797</v>
      </c>
      <c r="J7376" s="40" t="b">
        <v>0</v>
      </c>
      <c r="K7376" s="40" t="b">
        <v>0</v>
      </c>
      <c r="L7376" s="40" t="b">
        <v>0</v>
      </c>
    </row>
    <row r="7377" spans="1:12">
      <c r="A7377" s="40" t="s">
        <v>752</v>
      </c>
      <c r="B7377" s="40" t="s">
        <v>753</v>
      </c>
      <c r="C7377" s="51" t="s">
        <v>34801</v>
      </c>
      <c r="D7377" s="40" t="b">
        <v>1</v>
      </c>
      <c r="E7377" s="40" t="b">
        <v>0</v>
      </c>
      <c r="F7377" s="40" t="b">
        <v>0</v>
      </c>
      <c r="G7377" s="40" t="s">
        <v>754</v>
      </c>
      <c r="H7377" s="40" t="s">
        <v>34802</v>
      </c>
      <c r="I7377" s="40" t="s">
        <v>34803</v>
      </c>
      <c r="J7377" s="40" t="b">
        <v>0</v>
      </c>
      <c r="K7377" s="40" t="b">
        <v>0</v>
      </c>
      <c r="L7377" s="40" t="b">
        <v>0</v>
      </c>
    </row>
    <row r="7378" spans="1:12">
      <c r="A7378" s="40" t="s">
        <v>752</v>
      </c>
      <c r="B7378" s="40" t="s">
        <v>753</v>
      </c>
      <c r="C7378" s="51" t="s">
        <v>34804</v>
      </c>
      <c r="D7378" s="40" t="b">
        <v>1</v>
      </c>
      <c r="E7378" s="40" t="b">
        <v>0</v>
      </c>
      <c r="F7378" s="40" t="b">
        <v>0</v>
      </c>
      <c r="G7378" s="40" t="s">
        <v>754</v>
      </c>
      <c r="H7378" s="40" t="s">
        <v>34805</v>
      </c>
      <c r="I7378" s="40" t="s">
        <v>34806</v>
      </c>
      <c r="J7378" s="40" t="b">
        <v>0</v>
      </c>
      <c r="K7378" s="40" t="b">
        <v>0</v>
      </c>
      <c r="L7378" s="40" t="b">
        <v>0</v>
      </c>
    </row>
    <row r="7379" spans="1:12">
      <c r="A7379" s="40" t="s">
        <v>752</v>
      </c>
      <c r="B7379" s="40" t="s">
        <v>753</v>
      </c>
      <c r="C7379" s="51" t="s">
        <v>34807</v>
      </c>
      <c r="D7379" s="40" t="b">
        <v>1</v>
      </c>
      <c r="E7379" s="40" t="b">
        <v>0</v>
      </c>
      <c r="F7379" s="40" t="b">
        <v>0</v>
      </c>
      <c r="G7379" s="40" t="s">
        <v>754</v>
      </c>
      <c r="H7379" s="40" t="s">
        <v>34808</v>
      </c>
      <c r="I7379" s="40" t="s">
        <v>34806</v>
      </c>
      <c r="J7379" s="40" t="b">
        <v>0</v>
      </c>
      <c r="K7379" s="40" t="b">
        <v>0</v>
      </c>
      <c r="L7379" s="40" t="b">
        <v>0</v>
      </c>
    </row>
    <row r="7380" spans="1:12">
      <c r="A7380" s="40" t="s">
        <v>752</v>
      </c>
      <c r="B7380" s="40" t="s">
        <v>753</v>
      </c>
      <c r="C7380" s="51" t="s">
        <v>34809</v>
      </c>
      <c r="D7380" s="40" t="b">
        <v>1</v>
      </c>
      <c r="E7380" s="40" t="b">
        <v>0</v>
      </c>
      <c r="F7380" s="40" t="b">
        <v>0</v>
      </c>
      <c r="G7380" s="40" t="s">
        <v>754</v>
      </c>
      <c r="H7380" s="40" t="s">
        <v>34810</v>
      </c>
      <c r="I7380" s="40" t="s">
        <v>34806</v>
      </c>
      <c r="J7380" s="40" t="b">
        <v>0</v>
      </c>
      <c r="K7380" s="40" t="b">
        <v>0</v>
      </c>
      <c r="L7380" s="40" t="b">
        <v>0</v>
      </c>
    </row>
    <row r="7381" spans="1:12">
      <c r="A7381" s="40" t="s">
        <v>752</v>
      </c>
      <c r="B7381" s="40" t="s">
        <v>753</v>
      </c>
      <c r="C7381" s="51" t="s">
        <v>34811</v>
      </c>
      <c r="D7381" s="40" t="b">
        <v>1</v>
      </c>
      <c r="E7381" s="40" t="b">
        <v>0</v>
      </c>
      <c r="F7381" s="40" t="b">
        <v>0</v>
      </c>
      <c r="G7381" s="40" t="s">
        <v>754</v>
      </c>
      <c r="H7381" s="40" t="s">
        <v>34805</v>
      </c>
      <c r="I7381" s="40" t="s">
        <v>34806</v>
      </c>
      <c r="J7381" s="40" t="b">
        <v>0</v>
      </c>
      <c r="K7381" s="40" t="b">
        <v>0</v>
      </c>
      <c r="L7381" s="40" t="b">
        <v>0</v>
      </c>
    </row>
    <row r="7382" spans="1:12">
      <c r="A7382" s="40" t="s">
        <v>752</v>
      </c>
      <c r="B7382" s="40" t="s">
        <v>753</v>
      </c>
      <c r="C7382" s="51" t="s">
        <v>34812</v>
      </c>
      <c r="D7382" s="40" t="b">
        <v>1</v>
      </c>
      <c r="E7382" s="40" t="b">
        <v>0</v>
      </c>
      <c r="F7382" s="40" t="b">
        <v>0</v>
      </c>
      <c r="G7382" s="40" t="s">
        <v>754</v>
      </c>
      <c r="H7382" s="40" t="s">
        <v>34813</v>
      </c>
      <c r="I7382" s="40" t="s">
        <v>34806</v>
      </c>
      <c r="J7382" s="40" t="b">
        <v>0</v>
      </c>
      <c r="K7382" s="40" t="b">
        <v>0</v>
      </c>
      <c r="L7382" s="40" t="b">
        <v>0</v>
      </c>
    </row>
    <row r="7383" spans="1:12">
      <c r="A7383" s="40" t="s">
        <v>752</v>
      </c>
      <c r="B7383" s="40" t="s">
        <v>753</v>
      </c>
      <c r="C7383" s="51" t="s">
        <v>34814</v>
      </c>
      <c r="D7383" s="40" t="b">
        <v>1</v>
      </c>
      <c r="E7383" s="40" t="b">
        <v>0</v>
      </c>
      <c r="F7383" s="40" t="b">
        <v>0</v>
      </c>
      <c r="G7383" s="40" t="s">
        <v>754</v>
      </c>
      <c r="H7383" s="40" t="s">
        <v>34815</v>
      </c>
      <c r="I7383" s="40" t="s">
        <v>34816</v>
      </c>
      <c r="J7383" s="40" t="b">
        <v>0</v>
      </c>
      <c r="K7383" s="40" t="b">
        <v>0</v>
      </c>
      <c r="L7383" s="40" t="b">
        <v>0</v>
      </c>
    </row>
    <row r="7384" spans="1:12">
      <c r="A7384" s="40" t="s">
        <v>752</v>
      </c>
      <c r="B7384" s="40" t="s">
        <v>753</v>
      </c>
      <c r="C7384" s="51" t="s">
        <v>34817</v>
      </c>
      <c r="D7384" s="40" t="b">
        <v>1</v>
      </c>
      <c r="E7384" s="40" t="b">
        <v>0</v>
      </c>
      <c r="F7384" s="40" t="b">
        <v>0</v>
      </c>
      <c r="G7384" s="40" t="s">
        <v>754</v>
      </c>
      <c r="H7384" s="40" t="s">
        <v>34818</v>
      </c>
      <c r="I7384" s="40" t="s">
        <v>34819</v>
      </c>
      <c r="J7384" s="40" t="b">
        <v>0</v>
      </c>
      <c r="K7384" s="40" t="b">
        <v>0</v>
      </c>
      <c r="L7384" s="40" t="b">
        <v>0</v>
      </c>
    </row>
    <row r="7385" spans="1:12">
      <c r="A7385" s="40" t="s">
        <v>752</v>
      </c>
      <c r="B7385" s="40" t="s">
        <v>753</v>
      </c>
      <c r="C7385" s="51" t="s">
        <v>34820</v>
      </c>
      <c r="D7385" s="40" t="b">
        <v>1</v>
      </c>
      <c r="E7385" s="40" t="b">
        <v>0</v>
      </c>
      <c r="F7385" s="40" t="b">
        <v>0</v>
      </c>
      <c r="G7385" s="40" t="s">
        <v>754</v>
      </c>
      <c r="H7385" s="40" t="s">
        <v>34818</v>
      </c>
      <c r="I7385" s="40" t="s">
        <v>34819</v>
      </c>
      <c r="J7385" s="40" t="b">
        <v>0</v>
      </c>
      <c r="K7385" s="40" t="b">
        <v>0</v>
      </c>
      <c r="L7385" s="40" t="b">
        <v>0</v>
      </c>
    </row>
    <row r="7386" spans="1:12">
      <c r="A7386" s="40" t="s">
        <v>752</v>
      </c>
      <c r="B7386" s="40" t="s">
        <v>753</v>
      </c>
      <c r="C7386" s="51" t="s">
        <v>34821</v>
      </c>
      <c r="D7386" s="40" t="b">
        <v>1</v>
      </c>
      <c r="E7386" s="40" t="b">
        <v>0</v>
      </c>
      <c r="F7386" s="40" t="b">
        <v>0</v>
      </c>
      <c r="G7386" s="40" t="s">
        <v>754</v>
      </c>
      <c r="H7386" s="40" t="s">
        <v>34818</v>
      </c>
      <c r="I7386" s="40" t="s">
        <v>34819</v>
      </c>
      <c r="J7386" s="40" t="b">
        <v>0</v>
      </c>
      <c r="K7386" s="40" t="b">
        <v>0</v>
      </c>
      <c r="L7386" s="40" t="b">
        <v>0</v>
      </c>
    </row>
    <row r="7387" spans="1:12">
      <c r="A7387" s="40" t="s">
        <v>752</v>
      </c>
      <c r="B7387" s="40" t="s">
        <v>753</v>
      </c>
      <c r="C7387" s="51" t="s">
        <v>34822</v>
      </c>
      <c r="D7387" s="40" t="b">
        <v>1</v>
      </c>
      <c r="E7387" s="40" t="b">
        <v>0</v>
      </c>
      <c r="F7387" s="40" t="b">
        <v>0</v>
      </c>
      <c r="G7387" s="40" t="s">
        <v>754</v>
      </c>
      <c r="H7387" s="40" t="s">
        <v>34818</v>
      </c>
      <c r="I7387" s="40" t="s">
        <v>34819</v>
      </c>
      <c r="J7387" s="40" t="b">
        <v>0</v>
      </c>
      <c r="K7387" s="40" t="b">
        <v>0</v>
      </c>
      <c r="L7387" s="40" t="b">
        <v>0</v>
      </c>
    </row>
    <row r="7388" spans="1:12">
      <c r="A7388" s="40" t="s">
        <v>752</v>
      </c>
      <c r="B7388" s="40" t="s">
        <v>753</v>
      </c>
      <c r="C7388" s="51" t="s">
        <v>34823</v>
      </c>
      <c r="D7388" s="40" t="b">
        <v>1</v>
      </c>
      <c r="E7388" s="40" t="b">
        <v>0</v>
      </c>
      <c r="F7388" s="40" t="b">
        <v>0</v>
      </c>
      <c r="G7388" s="40" t="s">
        <v>754</v>
      </c>
      <c r="H7388" s="40" t="s">
        <v>34818</v>
      </c>
      <c r="I7388" s="40" t="s">
        <v>34819</v>
      </c>
      <c r="J7388" s="40" t="b">
        <v>0</v>
      </c>
      <c r="K7388" s="40" t="b">
        <v>0</v>
      </c>
      <c r="L7388" s="40" t="b">
        <v>0</v>
      </c>
    </row>
    <row r="7389" spans="1:12">
      <c r="A7389" s="40" t="s">
        <v>752</v>
      </c>
      <c r="B7389" s="40" t="s">
        <v>753</v>
      </c>
      <c r="C7389" s="51" t="s">
        <v>34824</v>
      </c>
      <c r="D7389" s="40" t="b">
        <v>1</v>
      </c>
      <c r="E7389" s="40" t="b">
        <v>0</v>
      </c>
      <c r="F7389" s="40" t="b">
        <v>0</v>
      </c>
      <c r="G7389" s="40" t="s">
        <v>754</v>
      </c>
      <c r="H7389" s="40" t="s">
        <v>34825</v>
      </c>
      <c r="I7389" s="40" t="s">
        <v>34826</v>
      </c>
      <c r="J7389" s="40" t="b">
        <v>0</v>
      </c>
      <c r="K7389" s="40" t="b">
        <v>0</v>
      </c>
      <c r="L7389" s="40" t="b">
        <v>0</v>
      </c>
    </row>
    <row r="7390" spans="1:12">
      <c r="A7390" s="40" t="s">
        <v>752</v>
      </c>
      <c r="B7390" s="40" t="s">
        <v>753</v>
      </c>
      <c r="C7390" s="51" t="s">
        <v>34827</v>
      </c>
      <c r="D7390" s="40" t="b">
        <v>1</v>
      </c>
      <c r="E7390" s="40" t="b">
        <v>0</v>
      </c>
      <c r="F7390" s="40" t="b">
        <v>0</v>
      </c>
      <c r="G7390" s="40" t="s">
        <v>754</v>
      </c>
      <c r="H7390" s="40" t="s">
        <v>34828</v>
      </c>
      <c r="I7390" s="40" t="s">
        <v>34826</v>
      </c>
      <c r="J7390" s="40" t="b">
        <v>0</v>
      </c>
      <c r="K7390" s="40" t="b">
        <v>0</v>
      </c>
      <c r="L7390" s="40" t="b">
        <v>0</v>
      </c>
    </row>
    <row r="7391" spans="1:12">
      <c r="A7391" s="40" t="s">
        <v>752</v>
      </c>
      <c r="B7391" s="40" t="s">
        <v>753</v>
      </c>
      <c r="C7391" s="51" t="s">
        <v>34829</v>
      </c>
      <c r="D7391" s="40" t="b">
        <v>1</v>
      </c>
      <c r="E7391" s="40" t="b">
        <v>0</v>
      </c>
      <c r="F7391" s="40" t="b">
        <v>0</v>
      </c>
      <c r="G7391" s="40" t="s">
        <v>754</v>
      </c>
      <c r="H7391" s="40" t="s">
        <v>34825</v>
      </c>
      <c r="I7391" s="40" t="s">
        <v>34826</v>
      </c>
      <c r="J7391" s="40" t="b">
        <v>0</v>
      </c>
      <c r="K7391" s="40" t="b">
        <v>0</v>
      </c>
      <c r="L7391" s="40" t="b">
        <v>0</v>
      </c>
    </row>
    <row r="7392" spans="1:12">
      <c r="A7392" s="40" t="s">
        <v>752</v>
      </c>
      <c r="B7392" s="40" t="s">
        <v>753</v>
      </c>
      <c r="C7392" s="51" t="s">
        <v>34830</v>
      </c>
      <c r="D7392" s="40" t="b">
        <v>1</v>
      </c>
      <c r="E7392" s="40" t="b">
        <v>0</v>
      </c>
      <c r="F7392" s="40" t="b">
        <v>0</v>
      </c>
      <c r="G7392" s="40" t="s">
        <v>754</v>
      </c>
      <c r="H7392" s="40" t="s">
        <v>34825</v>
      </c>
      <c r="I7392" s="40" t="s">
        <v>34826</v>
      </c>
      <c r="J7392" s="40" t="b">
        <v>0</v>
      </c>
      <c r="K7392" s="40" t="b">
        <v>0</v>
      </c>
      <c r="L7392" s="40" t="b">
        <v>0</v>
      </c>
    </row>
    <row r="7393" spans="1:12">
      <c r="A7393" s="40" t="s">
        <v>752</v>
      </c>
      <c r="B7393" s="40" t="s">
        <v>753</v>
      </c>
      <c r="C7393" s="51" t="s">
        <v>34831</v>
      </c>
      <c r="D7393" s="40" t="b">
        <v>1</v>
      </c>
      <c r="E7393" s="40" t="b">
        <v>0</v>
      </c>
      <c r="F7393" s="40" t="b">
        <v>0</v>
      </c>
      <c r="G7393" s="40" t="s">
        <v>754</v>
      </c>
      <c r="H7393" s="40" t="s">
        <v>34825</v>
      </c>
      <c r="I7393" s="40" t="s">
        <v>34826</v>
      </c>
      <c r="J7393" s="40" t="b">
        <v>0</v>
      </c>
      <c r="K7393" s="40" t="b">
        <v>0</v>
      </c>
      <c r="L7393" s="40" t="b">
        <v>0</v>
      </c>
    </row>
    <row r="7394" spans="1:12">
      <c r="A7394" s="40" t="s">
        <v>752</v>
      </c>
      <c r="B7394" s="40" t="s">
        <v>753</v>
      </c>
      <c r="C7394" s="51" t="s">
        <v>34832</v>
      </c>
      <c r="D7394" s="40" t="b">
        <v>1</v>
      </c>
      <c r="E7394" s="40" t="b">
        <v>0</v>
      </c>
      <c r="F7394" s="40" t="b">
        <v>0</v>
      </c>
      <c r="G7394" s="40" t="s">
        <v>754</v>
      </c>
      <c r="H7394" s="40" t="s">
        <v>34828</v>
      </c>
      <c r="I7394" s="40" t="s">
        <v>34826</v>
      </c>
      <c r="J7394" s="40" t="b">
        <v>0</v>
      </c>
      <c r="K7394" s="40" t="b">
        <v>0</v>
      </c>
      <c r="L7394" s="40" t="b">
        <v>0</v>
      </c>
    </row>
    <row r="7395" spans="1:12">
      <c r="A7395" s="40" t="s">
        <v>752</v>
      </c>
      <c r="B7395" s="40" t="s">
        <v>753</v>
      </c>
      <c r="C7395" s="51" t="s">
        <v>34833</v>
      </c>
      <c r="D7395" s="40" t="b">
        <v>1</v>
      </c>
      <c r="E7395" s="40" t="b">
        <v>0</v>
      </c>
      <c r="F7395" s="40" t="b">
        <v>0</v>
      </c>
      <c r="G7395" s="40" t="s">
        <v>754</v>
      </c>
      <c r="H7395" s="40" t="s">
        <v>34825</v>
      </c>
      <c r="I7395" s="40" t="s">
        <v>34826</v>
      </c>
      <c r="J7395" s="40" t="b">
        <v>0</v>
      </c>
      <c r="K7395" s="40" t="b">
        <v>0</v>
      </c>
      <c r="L7395" s="40" t="b">
        <v>0</v>
      </c>
    </row>
    <row r="7396" spans="1:12">
      <c r="A7396" s="40" t="s">
        <v>752</v>
      </c>
      <c r="B7396" s="40" t="s">
        <v>753</v>
      </c>
      <c r="C7396" s="51" t="s">
        <v>34834</v>
      </c>
      <c r="D7396" s="40" t="b">
        <v>1</v>
      </c>
      <c r="E7396" s="40" t="b">
        <v>0</v>
      </c>
      <c r="F7396" s="40" t="b">
        <v>0</v>
      </c>
      <c r="G7396" s="40" t="s">
        <v>754</v>
      </c>
      <c r="H7396" s="40" t="s">
        <v>34825</v>
      </c>
      <c r="I7396" s="40" t="s">
        <v>34826</v>
      </c>
      <c r="J7396" s="40" t="b">
        <v>0</v>
      </c>
      <c r="K7396" s="40" t="b">
        <v>0</v>
      </c>
      <c r="L7396" s="40" t="b">
        <v>0</v>
      </c>
    </row>
    <row r="7397" spans="1:12">
      <c r="A7397" s="40" t="s">
        <v>752</v>
      </c>
      <c r="B7397" s="40" t="s">
        <v>753</v>
      </c>
      <c r="C7397" s="51" t="s">
        <v>34835</v>
      </c>
      <c r="D7397" s="40" t="b">
        <v>1</v>
      </c>
      <c r="E7397" s="40" t="b">
        <v>0</v>
      </c>
      <c r="F7397" s="40" t="b">
        <v>0</v>
      </c>
      <c r="G7397" s="40" t="s">
        <v>754</v>
      </c>
      <c r="H7397" s="40" t="s">
        <v>34828</v>
      </c>
      <c r="I7397" s="40" t="s">
        <v>34826</v>
      </c>
      <c r="J7397" s="40" t="b">
        <v>0</v>
      </c>
      <c r="K7397" s="40" t="b">
        <v>0</v>
      </c>
      <c r="L7397" s="40" t="b">
        <v>0</v>
      </c>
    </row>
    <row r="7398" spans="1:12">
      <c r="A7398" s="40" t="s">
        <v>752</v>
      </c>
      <c r="B7398" s="40" t="s">
        <v>753</v>
      </c>
      <c r="C7398" s="51" t="s">
        <v>34836</v>
      </c>
      <c r="D7398" s="40" t="b">
        <v>1</v>
      </c>
      <c r="E7398" s="40" t="b">
        <v>0</v>
      </c>
      <c r="F7398" s="40" t="b">
        <v>0</v>
      </c>
      <c r="G7398" s="40" t="s">
        <v>754</v>
      </c>
      <c r="H7398" s="40" t="s">
        <v>34825</v>
      </c>
      <c r="I7398" s="40" t="s">
        <v>34826</v>
      </c>
      <c r="J7398" s="40" t="b">
        <v>0</v>
      </c>
      <c r="K7398" s="40" t="b">
        <v>0</v>
      </c>
      <c r="L7398" s="40" t="b">
        <v>0</v>
      </c>
    </row>
    <row r="7399" spans="1:12">
      <c r="A7399" s="40" t="s">
        <v>752</v>
      </c>
      <c r="B7399" s="40" t="s">
        <v>753</v>
      </c>
      <c r="C7399" s="51" t="s">
        <v>34837</v>
      </c>
      <c r="D7399" s="40" t="b">
        <v>1</v>
      </c>
      <c r="E7399" s="40" t="b">
        <v>0</v>
      </c>
      <c r="F7399" s="40" t="b">
        <v>0</v>
      </c>
      <c r="G7399" s="40" t="s">
        <v>754</v>
      </c>
      <c r="H7399" s="40" t="s">
        <v>34825</v>
      </c>
      <c r="I7399" s="40" t="s">
        <v>34826</v>
      </c>
      <c r="J7399" s="40" t="b">
        <v>0</v>
      </c>
      <c r="K7399" s="40" t="b">
        <v>0</v>
      </c>
      <c r="L7399" s="40" t="b">
        <v>0</v>
      </c>
    </row>
    <row r="7400" spans="1:12">
      <c r="A7400" s="40" t="s">
        <v>752</v>
      </c>
      <c r="B7400" s="40" t="s">
        <v>753</v>
      </c>
      <c r="C7400" s="51" t="s">
        <v>34838</v>
      </c>
      <c r="D7400" s="40" t="b">
        <v>1</v>
      </c>
      <c r="E7400" s="40" t="b">
        <v>0</v>
      </c>
      <c r="F7400" s="40" t="b">
        <v>0</v>
      </c>
      <c r="G7400" s="40" t="s">
        <v>754</v>
      </c>
      <c r="H7400" s="40" t="s">
        <v>34839</v>
      </c>
      <c r="I7400" s="40" t="s">
        <v>34826</v>
      </c>
      <c r="J7400" s="40" t="b">
        <v>0</v>
      </c>
      <c r="K7400" s="40" t="b">
        <v>0</v>
      </c>
      <c r="L7400" s="40" t="b">
        <v>0</v>
      </c>
    </row>
    <row r="7401" spans="1:12">
      <c r="A7401" s="40" t="s">
        <v>752</v>
      </c>
      <c r="B7401" s="40" t="s">
        <v>753</v>
      </c>
      <c r="C7401" s="51" t="s">
        <v>34840</v>
      </c>
      <c r="D7401" s="40" t="b">
        <v>1</v>
      </c>
      <c r="E7401" s="40" t="b">
        <v>0</v>
      </c>
      <c r="F7401" s="40" t="b">
        <v>0</v>
      </c>
      <c r="G7401" s="40" t="s">
        <v>754</v>
      </c>
      <c r="H7401" s="40" t="s">
        <v>34841</v>
      </c>
      <c r="I7401" s="40" t="s">
        <v>34842</v>
      </c>
      <c r="J7401" s="40" t="b">
        <v>0</v>
      </c>
      <c r="K7401" s="40" t="b">
        <v>0</v>
      </c>
      <c r="L7401" s="40" t="b">
        <v>0</v>
      </c>
    </row>
    <row r="7402" spans="1:12">
      <c r="A7402" s="40" t="s">
        <v>752</v>
      </c>
      <c r="B7402" s="40" t="s">
        <v>753</v>
      </c>
      <c r="C7402" s="51" t="s">
        <v>34843</v>
      </c>
      <c r="D7402" s="40" t="b">
        <v>1</v>
      </c>
      <c r="E7402" s="40" t="b">
        <v>0</v>
      </c>
      <c r="F7402" s="40" t="b">
        <v>0</v>
      </c>
      <c r="G7402" s="40" t="s">
        <v>754</v>
      </c>
      <c r="H7402" s="40" t="s">
        <v>34844</v>
      </c>
      <c r="I7402" s="40" t="s">
        <v>34842</v>
      </c>
      <c r="J7402" s="40" t="b">
        <v>0</v>
      </c>
      <c r="K7402" s="40" t="b">
        <v>0</v>
      </c>
      <c r="L7402" s="40" t="b">
        <v>0</v>
      </c>
    </row>
    <row r="7403" spans="1:12">
      <c r="A7403" s="40" t="s">
        <v>752</v>
      </c>
      <c r="B7403" s="40" t="s">
        <v>753</v>
      </c>
      <c r="C7403" s="51" t="s">
        <v>34845</v>
      </c>
      <c r="D7403" s="40" t="b">
        <v>1</v>
      </c>
      <c r="E7403" s="40" t="b">
        <v>0</v>
      </c>
      <c r="F7403" s="40" t="b">
        <v>0</v>
      </c>
      <c r="G7403" s="40" t="s">
        <v>754</v>
      </c>
      <c r="H7403" s="40" t="s">
        <v>34844</v>
      </c>
      <c r="I7403" s="40" t="s">
        <v>34842</v>
      </c>
      <c r="J7403" s="40" t="b">
        <v>0</v>
      </c>
      <c r="K7403" s="40" t="b">
        <v>0</v>
      </c>
      <c r="L7403" s="40" t="b">
        <v>0</v>
      </c>
    </row>
    <row r="7404" spans="1:12">
      <c r="A7404" s="40" t="s">
        <v>752</v>
      </c>
      <c r="B7404" s="40" t="s">
        <v>753</v>
      </c>
      <c r="C7404" s="51" t="s">
        <v>34846</v>
      </c>
      <c r="D7404" s="40" t="b">
        <v>1</v>
      </c>
      <c r="E7404" s="40" t="b">
        <v>0</v>
      </c>
      <c r="F7404" s="40" t="b">
        <v>0</v>
      </c>
      <c r="G7404" s="40" t="s">
        <v>754</v>
      </c>
      <c r="H7404" s="40" t="s">
        <v>34847</v>
      </c>
      <c r="I7404" s="40" t="s">
        <v>34848</v>
      </c>
      <c r="J7404" s="40" t="b">
        <v>0</v>
      </c>
      <c r="K7404" s="40" t="b">
        <v>0</v>
      </c>
      <c r="L7404" s="40" t="b">
        <v>0</v>
      </c>
    </row>
    <row r="7405" spans="1:12">
      <c r="A7405" s="40" t="s">
        <v>752</v>
      </c>
      <c r="B7405" s="40" t="s">
        <v>753</v>
      </c>
      <c r="C7405" s="51" t="s">
        <v>34849</v>
      </c>
      <c r="D7405" s="40" t="b">
        <v>1</v>
      </c>
      <c r="E7405" s="40" t="b">
        <v>0</v>
      </c>
      <c r="F7405" s="40" t="b">
        <v>0</v>
      </c>
      <c r="G7405" s="40" t="s">
        <v>754</v>
      </c>
      <c r="H7405" s="40" t="s">
        <v>34850</v>
      </c>
      <c r="I7405" s="40" t="s">
        <v>34851</v>
      </c>
      <c r="J7405" s="40" t="b">
        <v>0</v>
      </c>
      <c r="K7405" s="40" t="b">
        <v>0</v>
      </c>
      <c r="L7405" s="40" t="b">
        <v>0</v>
      </c>
    </row>
    <row r="7406" spans="1:12">
      <c r="A7406" s="40" t="s">
        <v>752</v>
      </c>
      <c r="B7406" s="40" t="s">
        <v>753</v>
      </c>
      <c r="C7406" s="51" t="s">
        <v>34852</v>
      </c>
      <c r="D7406" s="40" t="b">
        <v>1</v>
      </c>
      <c r="E7406" s="40" t="b">
        <v>0</v>
      </c>
      <c r="F7406" s="40" t="b">
        <v>0</v>
      </c>
      <c r="G7406" s="40" t="s">
        <v>754</v>
      </c>
      <c r="H7406" s="40" t="s">
        <v>34850</v>
      </c>
      <c r="I7406" s="40" t="s">
        <v>34851</v>
      </c>
      <c r="J7406" s="40" t="b">
        <v>0</v>
      </c>
      <c r="K7406" s="40" t="b">
        <v>0</v>
      </c>
      <c r="L7406" s="40" t="b">
        <v>0</v>
      </c>
    </row>
    <row r="7407" spans="1:12">
      <c r="A7407" s="40" t="s">
        <v>752</v>
      </c>
      <c r="B7407" s="40" t="s">
        <v>753</v>
      </c>
      <c r="C7407" s="51" t="s">
        <v>34853</v>
      </c>
      <c r="D7407" s="40" t="b">
        <v>1</v>
      </c>
      <c r="E7407" s="40" t="b">
        <v>0</v>
      </c>
      <c r="F7407" s="40" t="b">
        <v>0</v>
      </c>
      <c r="G7407" s="40" t="s">
        <v>754</v>
      </c>
      <c r="H7407" s="40" t="s">
        <v>34850</v>
      </c>
      <c r="I7407" s="40" t="s">
        <v>34851</v>
      </c>
      <c r="J7407" s="40" t="b">
        <v>0</v>
      </c>
      <c r="K7407" s="40" t="b">
        <v>0</v>
      </c>
      <c r="L7407" s="40" t="b">
        <v>0</v>
      </c>
    </row>
    <row r="7408" spans="1:12">
      <c r="A7408" s="40" t="s">
        <v>752</v>
      </c>
      <c r="B7408" s="40" t="s">
        <v>753</v>
      </c>
      <c r="C7408" s="51" t="s">
        <v>34854</v>
      </c>
      <c r="D7408" s="40" t="b">
        <v>1</v>
      </c>
      <c r="E7408" s="40" t="b">
        <v>0</v>
      </c>
      <c r="F7408" s="40" t="b">
        <v>0</v>
      </c>
      <c r="G7408" s="40" t="s">
        <v>754</v>
      </c>
      <c r="H7408" s="40" t="s">
        <v>34855</v>
      </c>
      <c r="I7408" s="40" t="s">
        <v>34856</v>
      </c>
      <c r="J7408" s="40" t="b">
        <v>0</v>
      </c>
      <c r="K7408" s="40" t="b">
        <v>0</v>
      </c>
      <c r="L7408" s="40" t="b">
        <v>0</v>
      </c>
    </row>
    <row r="7409" spans="1:12">
      <c r="A7409" s="40" t="s">
        <v>752</v>
      </c>
      <c r="B7409" s="40" t="s">
        <v>753</v>
      </c>
      <c r="C7409" s="51" t="s">
        <v>34857</v>
      </c>
      <c r="D7409" s="40" t="b">
        <v>1</v>
      </c>
      <c r="E7409" s="40" t="b">
        <v>0</v>
      </c>
      <c r="F7409" s="40" t="b">
        <v>0</v>
      </c>
      <c r="G7409" s="40" t="s">
        <v>754</v>
      </c>
      <c r="H7409" s="40" t="s">
        <v>34855</v>
      </c>
      <c r="I7409" s="40" t="s">
        <v>34856</v>
      </c>
      <c r="J7409" s="40" t="b">
        <v>0</v>
      </c>
      <c r="K7409" s="40" t="b">
        <v>0</v>
      </c>
      <c r="L7409" s="40" t="b">
        <v>0</v>
      </c>
    </row>
    <row r="7410" spans="1:12">
      <c r="A7410" s="40" t="s">
        <v>752</v>
      </c>
      <c r="B7410" s="40" t="s">
        <v>753</v>
      </c>
      <c r="C7410" s="51" t="s">
        <v>34858</v>
      </c>
      <c r="D7410" s="40" t="b">
        <v>1</v>
      </c>
      <c r="E7410" s="40" t="b">
        <v>0</v>
      </c>
      <c r="F7410" s="40" t="b">
        <v>0</v>
      </c>
      <c r="G7410" s="40" t="s">
        <v>754</v>
      </c>
      <c r="H7410" s="40" t="s">
        <v>34859</v>
      </c>
      <c r="I7410" s="40" t="s">
        <v>34856</v>
      </c>
      <c r="J7410" s="40" t="b">
        <v>0</v>
      </c>
      <c r="K7410" s="40" t="b">
        <v>0</v>
      </c>
      <c r="L7410" s="40" t="b">
        <v>0</v>
      </c>
    </row>
    <row r="7411" spans="1:12">
      <c r="A7411" s="40" t="s">
        <v>752</v>
      </c>
      <c r="B7411" s="40" t="s">
        <v>753</v>
      </c>
      <c r="C7411" s="51" t="s">
        <v>34860</v>
      </c>
      <c r="D7411" s="40" t="b">
        <v>1</v>
      </c>
      <c r="E7411" s="40" t="b">
        <v>0</v>
      </c>
      <c r="F7411" s="40" t="b">
        <v>0</v>
      </c>
      <c r="G7411" s="40" t="s">
        <v>754</v>
      </c>
      <c r="H7411" s="40" t="s">
        <v>34861</v>
      </c>
      <c r="I7411" s="40" t="s">
        <v>34862</v>
      </c>
      <c r="J7411" s="40" t="b">
        <v>0</v>
      </c>
      <c r="K7411" s="40" t="b">
        <v>0</v>
      </c>
      <c r="L7411" s="40" t="b">
        <v>0</v>
      </c>
    </row>
    <row r="7412" spans="1:12">
      <c r="A7412" s="40" t="s">
        <v>752</v>
      </c>
      <c r="B7412" s="40" t="s">
        <v>753</v>
      </c>
      <c r="C7412" s="51" t="s">
        <v>34863</v>
      </c>
      <c r="D7412" s="40" t="b">
        <v>1</v>
      </c>
      <c r="E7412" s="40" t="b">
        <v>0</v>
      </c>
      <c r="F7412" s="40" t="b">
        <v>0</v>
      </c>
      <c r="G7412" s="40" t="s">
        <v>754</v>
      </c>
      <c r="H7412" s="40" t="s">
        <v>34864</v>
      </c>
      <c r="I7412" s="40" t="s">
        <v>34865</v>
      </c>
      <c r="J7412" s="40" t="b">
        <v>0</v>
      </c>
      <c r="K7412" s="40" t="b">
        <v>0</v>
      </c>
      <c r="L7412" s="40" t="b">
        <v>0</v>
      </c>
    </row>
    <row r="7413" spans="1:12">
      <c r="A7413" s="40" t="s">
        <v>752</v>
      </c>
      <c r="B7413" s="40" t="s">
        <v>753</v>
      </c>
      <c r="C7413" s="51" t="s">
        <v>34866</v>
      </c>
      <c r="D7413" s="40" t="b">
        <v>1</v>
      </c>
      <c r="E7413" s="40" t="b">
        <v>0</v>
      </c>
      <c r="F7413" s="40" t="b">
        <v>0</v>
      </c>
      <c r="G7413" s="40" t="s">
        <v>754</v>
      </c>
      <c r="H7413" s="40" t="s">
        <v>34867</v>
      </c>
      <c r="I7413" s="40" t="s">
        <v>34865</v>
      </c>
      <c r="J7413" s="40" t="b">
        <v>0</v>
      </c>
      <c r="K7413" s="40" t="b">
        <v>0</v>
      </c>
      <c r="L7413" s="40" t="b">
        <v>0</v>
      </c>
    </row>
    <row r="7414" spans="1:12">
      <c r="A7414" s="40" t="s">
        <v>752</v>
      </c>
      <c r="B7414" s="40" t="s">
        <v>753</v>
      </c>
      <c r="C7414" s="51" t="s">
        <v>34868</v>
      </c>
      <c r="D7414" s="40" t="b">
        <v>1</v>
      </c>
      <c r="E7414" s="40" t="b">
        <v>0</v>
      </c>
      <c r="F7414" s="40" t="b">
        <v>0</v>
      </c>
      <c r="G7414" s="40" t="s">
        <v>754</v>
      </c>
      <c r="H7414" s="40" t="s">
        <v>34867</v>
      </c>
      <c r="I7414" s="40" t="s">
        <v>34865</v>
      </c>
      <c r="J7414" s="40" t="b">
        <v>0</v>
      </c>
      <c r="K7414" s="40" t="b">
        <v>0</v>
      </c>
      <c r="L7414" s="40" t="b">
        <v>0</v>
      </c>
    </row>
    <row r="7415" spans="1:12">
      <c r="A7415" s="40" t="s">
        <v>752</v>
      </c>
      <c r="B7415" s="40" t="s">
        <v>753</v>
      </c>
      <c r="C7415" s="51" t="s">
        <v>25331</v>
      </c>
      <c r="D7415" s="40" t="b">
        <v>1</v>
      </c>
      <c r="E7415" s="40" t="b">
        <v>1</v>
      </c>
      <c r="F7415" s="40" t="b">
        <v>0</v>
      </c>
      <c r="G7415" s="40" t="s">
        <v>761</v>
      </c>
      <c r="H7415" s="40" t="s">
        <v>25330</v>
      </c>
      <c r="I7415" s="40" t="s">
        <v>24912</v>
      </c>
      <c r="J7415" s="40" t="b">
        <v>0</v>
      </c>
      <c r="K7415" s="40" t="b">
        <v>0</v>
      </c>
      <c r="L7415" s="40" t="b">
        <v>0</v>
      </c>
    </row>
    <row r="7416" spans="1:12">
      <c r="A7416" s="40" t="s">
        <v>752</v>
      </c>
      <c r="B7416" s="40" t="s">
        <v>753</v>
      </c>
      <c r="C7416" s="51" t="s">
        <v>25018</v>
      </c>
      <c r="D7416" s="40" t="b">
        <v>1</v>
      </c>
      <c r="E7416" s="40" t="b">
        <v>1</v>
      </c>
      <c r="F7416" s="40" t="b">
        <v>0</v>
      </c>
      <c r="G7416" s="40" t="s">
        <v>761</v>
      </c>
      <c r="H7416" s="40" t="s">
        <v>25017</v>
      </c>
      <c r="I7416" s="40" t="s">
        <v>24912</v>
      </c>
      <c r="J7416" s="40" t="b">
        <v>0</v>
      </c>
      <c r="K7416" s="40" t="b">
        <v>0</v>
      </c>
      <c r="L7416" s="40" t="b">
        <v>0</v>
      </c>
    </row>
    <row r="7417" spans="1:12">
      <c r="A7417" s="40" t="s">
        <v>752</v>
      </c>
      <c r="B7417" s="40" t="s">
        <v>753</v>
      </c>
      <c r="C7417" s="51" t="s">
        <v>34869</v>
      </c>
      <c r="D7417" s="40" t="b">
        <v>1</v>
      </c>
      <c r="E7417" s="40" t="b">
        <v>1</v>
      </c>
      <c r="F7417" s="40" t="b">
        <v>0</v>
      </c>
      <c r="G7417" s="40" t="s">
        <v>761</v>
      </c>
      <c r="H7417" s="40" t="s">
        <v>34870</v>
      </c>
      <c r="I7417" s="40" t="s">
        <v>24912</v>
      </c>
      <c r="J7417" s="40" t="b">
        <v>0</v>
      </c>
      <c r="K7417" s="40" t="b">
        <v>0</v>
      </c>
      <c r="L7417" s="40" t="b">
        <v>0</v>
      </c>
    </row>
    <row r="7418" spans="1:12">
      <c r="A7418" s="40" t="s">
        <v>752</v>
      </c>
      <c r="B7418" s="40" t="s">
        <v>753</v>
      </c>
      <c r="C7418" s="51" t="s">
        <v>34871</v>
      </c>
      <c r="D7418" s="40" t="b">
        <v>1</v>
      </c>
      <c r="E7418" s="40" t="b">
        <v>1</v>
      </c>
      <c r="F7418" s="40" t="b">
        <v>0</v>
      </c>
      <c r="G7418" s="40" t="s">
        <v>761</v>
      </c>
      <c r="H7418" s="40" t="s">
        <v>25330</v>
      </c>
      <c r="I7418" s="40" t="s">
        <v>24912</v>
      </c>
      <c r="J7418" s="40" t="b">
        <v>0</v>
      </c>
      <c r="K7418" s="40" t="b">
        <v>0</v>
      </c>
      <c r="L7418" s="40" t="b">
        <v>0</v>
      </c>
    </row>
    <row r="7419" spans="1:12">
      <c r="A7419" s="40" t="s">
        <v>752</v>
      </c>
      <c r="B7419" s="40" t="s">
        <v>753</v>
      </c>
      <c r="C7419" s="51" t="s">
        <v>25927</v>
      </c>
      <c r="D7419" s="40" t="b">
        <v>1</v>
      </c>
      <c r="E7419" s="40" t="b">
        <v>1</v>
      </c>
      <c r="F7419" s="40" t="b">
        <v>0</v>
      </c>
      <c r="G7419" s="40" t="s">
        <v>761</v>
      </c>
      <c r="H7419" s="40" t="s">
        <v>25926</v>
      </c>
      <c r="I7419" s="40" t="s">
        <v>24912</v>
      </c>
      <c r="J7419" s="40" t="b">
        <v>0</v>
      </c>
      <c r="K7419" s="40" t="b">
        <v>0</v>
      </c>
      <c r="L7419" s="40" t="b">
        <v>0</v>
      </c>
    </row>
    <row r="7420" spans="1:12">
      <c r="A7420" s="40" t="s">
        <v>752</v>
      </c>
      <c r="B7420" s="40" t="s">
        <v>753</v>
      </c>
      <c r="C7420" s="51" t="s">
        <v>24914</v>
      </c>
      <c r="D7420" s="40" t="b">
        <v>1</v>
      </c>
      <c r="E7420" s="40" t="b">
        <v>1</v>
      </c>
      <c r="F7420" s="40" t="b">
        <v>0</v>
      </c>
      <c r="G7420" s="40" t="s">
        <v>761</v>
      </c>
      <c r="H7420" s="40" t="s">
        <v>24913</v>
      </c>
      <c r="I7420" s="40" t="s">
        <v>24912</v>
      </c>
      <c r="J7420" s="40" t="b">
        <v>0</v>
      </c>
      <c r="K7420" s="40" t="b">
        <v>0</v>
      </c>
      <c r="L7420" s="40" t="b">
        <v>0</v>
      </c>
    </row>
    <row r="7421" spans="1:12">
      <c r="A7421" s="40" t="s">
        <v>752</v>
      </c>
      <c r="B7421" s="40" t="s">
        <v>753</v>
      </c>
      <c r="C7421" s="51" t="s">
        <v>25526</v>
      </c>
      <c r="D7421" s="40" t="b">
        <v>1</v>
      </c>
      <c r="E7421" s="40" t="b">
        <v>1</v>
      </c>
      <c r="F7421" s="40" t="b">
        <v>0</v>
      </c>
      <c r="G7421" s="40" t="s">
        <v>761</v>
      </c>
      <c r="H7421" s="40" t="s">
        <v>25525</v>
      </c>
      <c r="I7421" s="40" t="s">
        <v>25524</v>
      </c>
      <c r="J7421" s="40" t="b">
        <v>0</v>
      </c>
      <c r="K7421" s="40" t="b">
        <v>0</v>
      </c>
      <c r="L7421" s="40" t="b">
        <v>0</v>
      </c>
    </row>
    <row r="7422" spans="1:12">
      <c r="A7422" s="40" t="s">
        <v>752</v>
      </c>
      <c r="B7422" s="40" t="s">
        <v>753</v>
      </c>
      <c r="C7422" s="51" t="s">
        <v>34872</v>
      </c>
      <c r="D7422" s="40" t="b">
        <v>1</v>
      </c>
      <c r="E7422" s="40" t="b">
        <v>1</v>
      </c>
      <c r="F7422" s="40" t="b">
        <v>0</v>
      </c>
      <c r="G7422" s="40" t="s">
        <v>754</v>
      </c>
      <c r="H7422" s="40" t="s">
        <v>34873</v>
      </c>
      <c r="I7422" s="40" t="s">
        <v>34874</v>
      </c>
      <c r="J7422" s="40" t="b">
        <v>0</v>
      </c>
      <c r="K7422" s="40" t="b">
        <v>0</v>
      </c>
      <c r="L7422" s="40" t="b">
        <v>0</v>
      </c>
    </row>
    <row r="7423" spans="1:12">
      <c r="A7423" s="40" t="s">
        <v>752</v>
      </c>
      <c r="B7423" s="40" t="s">
        <v>753</v>
      </c>
      <c r="C7423" s="51" t="s">
        <v>34875</v>
      </c>
      <c r="D7423" s="40" t="b">
        <v>1</v>
      </c>
      <c r="E7423" s="40" t="b">
        <v>1</v>
      </c>
      <c r="F7423" s="40" t="b">
        <v>0</v>
      </c>
      <c r="G7423" s="40" t="s">
        <v>815</v>
      </c>
      <c r="H7423" s="40" t="s">
        <v>34876</v>
      </c>
      <c r="I7423" s="40" t="s">
        <v>34874</v>
      </c>
      <c r="J7423" s="40" t="b">
        <v>0</v>
      </c>
      <c r="K7423" s="40" t="b">
        <v>0</v>
      </c>
      <c r="L7423" s="40" t="b">
        <v>0</v>
      </c>
    </row>
    <row r="7424" spans="1:12">
      <c r="A7424" s="40" t="s">
        <v>752</v>
      </c>
      <c r="B7424" s="40" t="s">
        <v>753</v>
      </c>
      <c r="C7424" s="51" t="s">
        <v>34877</v>
      </c>
      <c r="D7424" s="40" t="b">
        <v>1</v>
      </c>
      <c r="E7424" s="40" t="b">
        <v>1</v>
      </c>
      <c r="F7424" s="40" t="b">
        <v>0</v>
      </c>
      <c r="G7424" s="40" t="s">
        <v>754</v>
      </c>
      <c r="H7424" s="40" t="s">
        <v>34876</v>
      </c>
      <c r="I7424" s="40" t="s">
        <v>34874</v>
      </c>
      <c r="J7424" s="40" t="b">
        <v>0</v>
      </c>
      <c r="K7424" s="40" t="b">
        <v>0</v>
      </c>
      <c r="L7424" s="40" t="b">
        <v>0</v>
      </c>
    </row>
    <row r="7425" spans="1:12">
      <c r="A7425" s="40" t="s">
        <v>752</v>
      </c>
      <c r="B7425" s="40" t="s">
        <v>753</v>
      </c>
      <c r="C7425" s="51" t="s">
        <v>34878</v>
      </c>
      <c r="D7425" s="40" t="b">
        <v>1</v>
      </c>
      <c r="E7425" s="40" t="b">
        <v>0</v>
      </c>
      <c r="F7425" s="40" t="b">
        <v>0</v>
      </c>
      <c r="G7425" s="40" t="s">
        <v>754</v>
      </c>
      <c r="H7425" s="40" t="s">
        <v>34879</v>
      </c>
      <c r="I7425" s="40" t="s">
        <v>34874</v>
      </c>
      <c r="J7425" s="40" t="b">
        <v>0</v>
      </c>
      <c r="K7425" s="40" t="b">
        <v>0</v>
      </c>
      <c r="L7425" s="40" t="b">
        <v>0</v>
      </c>
    </row>
    <row r="7426" spans="1:12">
      <c r="A7426" s="40" t="s">
        <v>752</v>
      </c>
      <c r="B7426" s="40" t="s">
        <v>753</v>
      </c>
      <c r="C7426" s="51" t="s">
        <v>34880</v>
      </c>
      <c r="D7426" s="40" t="b">
        <v>1</v>
      </c>
      <c r="E7426" s="40" t="b">
        <v>1</v>
      </c>
      <c r="F7426" s="40" t="b">
        <v>0</v>
      </c>
      <c r="G7426" s="40" t="s">
        <v>754</v>
      </c>
      <c r="H7426" s="40" t="s">
        <v>34881</v>
      </c>
      <c r="I7426" s="40" t="s">
        <v>34874</v>
      </c>
      <c r="J7426" s="40" t="b">
        <v>0</v>
      </c>
      <c r="K7426" s="40" t="b">
        <v>0</v>
      </c>
      <c r="L7426" s="40" t="b">
        <v>0</v>
      </c>
    </row>
    <row r="7427" spans="1:12">
      <c r="A7427" s="40" t="s">
        <v>752</v>
      </c>
      <c r="B7427" s="40" t="s">
        <v>753</v>
      </c>
      <c r="C7427" s="51" t="s">
        <v>34882</v>
      </c>
      <c r="D7427" s="40" t="b">
        <v>1</v>
      </c>
      <c r="E7427" s="40" t="b">
        <v>0</v>
      </c>
      <c r="F7427" s="40" t="b">
        <v>0</v>
      </c>
      <c r="G7427" s="40" t="s">
        <v>754</v>
      </c>
      <c r="H7427" s="40" t="s">
        <v>34883</v>
      </c>
      <c r="I7427" s="40" t="s">
        <v>34874</v>
      </c>
      <c r="J7427" s="40" t="b">
        <v>0</v>
      </c>
      <c r="K7427" s="40" t="b">
        <v>0</v>
      </c>
      <c r="L7427" s="40" t="b">
        <v>0</v>
      </c>
    </row>
    <row r="7428" spans="1:12">
      <c r="A7428" s="40" t="s">
        <v>752</v>
      </c>
      <c r="B7428" s="40" t="s">
        <v>753</v>
      </c>
      <c r="C7428" s="51" t="s">
        <v>34884</v>
      </c>
      <c r="D7428" s="40" t="b">
        <v>1</v>
      </c>
      <c r="E7428" s="40" t="b">
        <v>0</v>
      </c>
      <c r="F7428" s="40" t="b">
        <v>0</v>
      </c>
      <c r="G7428" s="40" t="s">
        <v>754</v>
      </c>
      <c r="H7428" s="40" t="s">
        <v>34879</v>
      </c>
      <c r="I7428" s="40" t="s">
        <v>34874</v>
      </c>
      <c r="J7428" s="40" t="b">
        <v>0</v>
      </c>
      <c r="K7428" s="40" t="b">
        <v>0</v>
      </c>
      <c r="L7428" s="40" t="b">
        <v>0</v>
      </c>
    </row>
    <row r="7429" spans="1:12">
      <c r="A7429" s="40" t="s">
        <v>752</v>
      </c>
      <c r="B7429" s="40" t="s">
        <v>753</v>
      </c>
      <c r="C7429" s="51" t="s">
        <v>34885</v>
      </c>
      <c r="D7429" s="40" t="b">
        <v>1</v>
      </c>
      <c r="E7429" s="40" t="b">
        <v>1</v>
      </c>
      <c r="F7429" s="40" t="b">
        <v>0</v>
      </c>
      <c r="G7429" s="40" t="s">
        <v>754</v>
      </c>
      <c r="H7429" s="40" t="s">
        <v>34881</v>
      </c>
      <c r="I7429" s="40" t="s">
        <v>34874</v>
      </c>
      <c r="J7429" s="40" t="b">
        <v>0</v>
      </c>
      <c r="K7429" s="40" t="b">
        <v>0</v>
      </c>
      <c r="L7429" s="40" t="b">
        <v>0</v>
      </c>
    </row>
    <row r="7430" spans="1:12">
      <c r="A7430" s="40" t="s">
        <v>752</v>
      </c>
      <c r="B7430" s="40" t="s">
        <v>753</v>
      </c>
      <c r="C7430" s="51" t="s">
        <v>6688</v>
      </c>
      <c r="D7430" s="40" t="b">
        <v>1</v>
      </c>
      <c r="E7430" s="40" t="b">
        <v>1</v>
      </c>
      <c r="F7430" s="40" t="b">
        <v>0</v>
      </c>
      <c r="G7430" s="40" t="s">
        <v>754</v>
      </c>
      <c r="H7430" s="40" t="s">
        <v>34886</v>
      </c>
      <c r="I7430" s="40" t="s">
        <v>432</v>
      </c>
      <c r="J7430" s="40" t="b">
        <v>0</v>
      </c>
      <c r="K7430" s="40" t="b">
        <v>0</v>
      </c>
      <c r="L7430" s="40" t="b">
        <v>0</v>
      </c>
    </row>
    <row r="7431" spans="1:12">
      <c r="A7431" s="40" t="s">
        <v>752</v>
      </c>
      <c r="B7431" s="40" t="s">
        <v>753</v>
      </c>
      <c r="C7431" s="51" t="s">
        <v>34887</v>
      </c>
      <c r="D7431" s="40" t="b">
        <v>1</v>
      </c>
      <c r="E7431" s="40" t="b">
        <v>0</v>
      </c>
      <c r="F7431" s="40" t="b">
        <v>0</v>
      </c>
      <c r="G7431" s="40" t="s">
        <v>754</v>
      </c>
      <c r="H7431" s="40" t="s">
        <v>34888</v>
      </c>
      <c r="I7431" s="40" t="s">
        <v>34889</v>
      </c>
      <c r="J7431" s="40" t="b">
        <v>0</v>
      </c>
      <c r="K7431" s="40" t="b">
        <v>0</v>
      </c>
      <c r="L7431" s="40" t="b">
        <v>0</v>
      </c>
    </row>
    <row r="7432" spans="1:12">
      <c r="A7432" s="40" t="s">
        <v>752</v>
      </c>
      <c r="B7432" s="40" t="s">
        <v>753</v>
      </c>
      <c r="C7432" s="51" t="s">
        <v>34890</v>
      </c>
      <c r="D7432" s="40" t="b">
        <v>1</v>
      </c>
      <c r="E7432" s="40" t="b">
        <v>0</v>
      </c>
      <c r="F7432" s="40" t="b">
        <v>0</v>
      </c>
      <c r="G7432" s="40" t="s">
        <v>754</v>
      </c>
      <c r="H7432" s="40" t="s">
        <v>34891</v>
      </c>
      <c r="I7432" s="40" t="s">
        <v>34892</v>
      </c>
      <c r="J7432" s="40" t="b">
        <v>0</v>
      </c>
      <c r="K7432" s="40" t="b">
        <v>0</v>
      </c>
      <c r="L7432" s="40" t="b">
        <v>0</v>
      </c>
    </row>
    <row r="7433" spans="1:12">
      <c r="A7433" s="40" t="s">
        <v>752</v>
      </c>
      <c r="B7433" s="40" t="s">
        <v>753</v>
      </c>
      <c r="C7433" s="51" t="s">
        <v>34893</v>
      </c>
      <c r="D7433" s="40" t="b">
        <v>1</v>
      </c>
      <c r="E7433" s="40" t="b">
        <v>0</v>
      </c>
      <c r="F7433" s="40" t="b">
        <v>0</v>
      </c>
      <c r="G7433" s="40" t="s">
        <v>754</v>
      </c>
      <c r="H7433" s="40" t="s">
        <v>34894</v>
      </c>
      <c r="I7433" s="40" t="s">
        <v>34895</v>
      </c>
      <c r="J7433" s="40" t="b">
        <v>0</v>
      </c>
      <c r="K7433" s="40" t="b">
        <v>0</v>
      </c>
      <c r="L7433" s="40" t="b">
        <v>0</v>
      </c>
    </row>
    <row r="7434" spans="1:12">
      <c r="A7434" s="40" t="s">
        <v>752</v>
      </c>
      <c r="B7434" s="40" t="s">
        <v>753</v>
      </c>
      <c r="C7434" s="51" t="s">
        <v>34896</v>
      </c>
      <c r="D7434" s="40" t="b">
        <v>1</v>
      </c>
      <c r="E7434" s="40" t="b">
        <v>0</v>
      </c>
      <c r="F7434" s="40" t="b">
        <v>0</v>
      </c>
      <c r="G7434" s="40" t="s">
        <v>754</v>
      </c>
      <c r="H7434" s="40" t="s">
        <v>34897</v>
      </c>
      <c r="I7434" s="40" t="s">
        <v>34895</v>
      </c>
      <c r="J7434" s="40" t="b">
        <v>0</v>
      </c>
      <c r="K7434" s="40" t="b">
        <v>0</v>
      </c>
      <c r="L7434" s="40" t="b">
        <v>0</v>
      </c>
    </row>
    <row r="7435" spans="1:12">
      <c r="A7435" s="40" t="s">
        <v>752</v>
      </c>
      <c r="B7435" s="40" t="s">
        <v>753</v>
      </c>
      <c r="C7435" s="51" t="s">
        <v>34898</v>
      </c>
      <c r="D7435" s="40" t="b">
        <v>1</v>
      </c>
      <c r="E7435" s="40" t="b">
        <v>0</v>
      </c>
      <c r="F7435" s="40" t="b">
        <v>0</v>
      </c>
      <c r="G7435" s="40" t="s">
        <v>754</v>
      </c>
      <c r="H7435" s="40" t="s">
        <v>34897</v>
      </c>
      <c r="I7435" s="40" t="s">
        <v>34895</v>
      </c>
      <c r="J7435" s="40" t="b">
        <v>0</v>
      </c>
      <c r="K7435" s="40" t="b">
        <v>0</v>
      </c>
      <c r="L7435" s="40" t="b">
        <v>0</v>
      </c>
    </row>
    <row r="7436" spans="1:12">
      <c r="A7436" s="40" t="s">
        <v>752</v>
      </c>
      <c r="B7436" s="40" t="s">
        <v>753</v>
      </c>
      <c r="C7436" s="51" t="s">
        <v>34899</v>
      </c>
      <c r="D7436" s="40" t="b">
        <v>1</v>
      </c>
      <c r="E7436" s="40" t="b">
        <v>0</v>
      </c>
      <c r="F7436" s="40" t="b">
        <v>0</v>
      </c>
      <c r="G7436" s="40" t="s">
        <v>754</v>
      </c>
      <c r="H7436" s="40" t="s">
        <v>34897</v>
      </c>
      <c r="I7436" s="40" t="s">
        <v>34895</v>
      </c>
      <c r="J7436" s="40" t="b">
        <v>0</v>
      </c>
      <c r="K7436" s="40" t="b">
        <v>0</v>
      </c>
      <c r="L7436" s="40" t="b">
        <v>0</v>
      </c>
    </row>
    <row r="7437" spans="1:12">
      <c r="A7437" s="40" t="s">
        <v>752</v>
      </c>
      <c r="B7437" s="40" t="s">
        <v>753</v>
      </c>
      <c r="C7437" s="51" t="s">
        <v>34900</v>
      </c>
      <c r="D7437" s="40" t="b">
        <v>1</v>
      </c>
      <c r="E7437" s="40" t="b">
        <v>0</v>
      </c>
      <c r="F7437" s="40" t="b">
        <v>0</v>
      </c>
      <c r="G7437" s="40" t="s">
        <v>754</v>
      </c>
      <c r="H7437" s="40" t="s">
        <v>34897</v>
      </c>
      <c r="I7437" s="40" t="s">
        <v>34895</v>
      </c>
      <c r="J7437" s="40" t="b">
        <v>0</v>
      </c>
      <c r="K7437" s="40" t="b">
        <v>0</v>
      </c>
      <c r="L7437" s="40" t="b">
        <v>0</v>
      </c>
    </row>
    <row r="7438" spans="1:12">
      <c r="A7438" s="40" t="s">
        <v>752</v>
      </c>
      <c r="B7438" s="40" t="s">
        <v>753</v>
      </c>
      <c r="C7438" s="51" t="s">
        <v>20098</v>
      </c>
      <c r="D7438" s="40" t="b">
        <v>1</v>
      </c>
      <c r="E7438" s="40" t="b">
        <v>1</v>
      </c>
      <c r="F7438" s="40" t="b">
        <v>0</v>
      </c>
      <c r="G7438" s="40" t="s">
        <v>754</v>
      </c>
      <c r="H7438" s="40" t="s">
        <v>34901</v>
      </c>
      <c r="I7438" s="40" t="s">
        <v>433</v>
      </c>
      <c r="J7438" s="40" t="b">
        <v>0</v>
      </c>
      <c r="K7438" s="40" t="b">
        <v>0</v>
      </c>
      <c r="L7438" s="40" t="b">
        <v>0</v>
      </c>
    </row>
    <row r="7439" spans="1:12">
      <c r="A7439" s="40" t="s">
        <v>752</v>
      </c>
      <c r="B7439" s="40" t="s">
        <v>753</v>
      </c>
      <c r="C7439" s="51" t="s">
        <v>20103</v>
      </c>
      <c r="D7439" s="40" t="b">
        <v>1</v>
      </c>
      <c r="E7439" s="40" t="b">
        <v>1</v>
      </c>
      <c r="F7439" s="40" t="b">
        <v>0</v>
      </c>
      <c r="G7439" s="40" t="s">
        <v>754</v>
      </c>
      <c r="H7439" s="40" t="s">
        <v>34902</v>
      </c>
      <c r="I7439" s="40" t="s">
        <v>433</v>
      </c>
      <c r="J7439" s="40" t="b">
        <v>0</v>
      </c>
      <c r="K7439" s="40" t="b">
        <v>0</v>
      </c>
      <c r="L7439" s="40" t="b">
        <v>0</v>
      </c>
    </row>
    <row r="7440" spans="1:12">
      <c r="A7440" s="40" t="s">
        <v>752</v>
      </c>
      <c r="B7440" s="40" t="s">
        <v>753</v>
      </c>
      <c r="C7440" s="51" t="s">
        <v>20118</v>
      </c>
      <c r="D7440" s="40" t="b">
        <v>1</v>
      </c>
      <c r="E7440" s="40" t="b">
        <v>1</v>
      </c>
      <c r="F7440" s="40" t="b">
        <v>0</v>
      </c>
      <c r="G7440" s="40" t="s">
        <v>754</v>
      </c>
      <c r="H7440" s="40" t="s">
        <v>34903</v>
      </c>
      <c r="I7440" s="40" t="s">
        <v>433</v>
      </c>
      <c r="J7440" s="40" t="b">
        <v>0</v>
      </c>
      <c r="K7440" s="40" t="b">
        <v>0</v>
      </c>
      <c r="L7440" s="40" t="b">
        <v>0</v>
      </c>
    </row>
    <row r="7441" spans="1:12">
      <c r="A7441" s="40" t="s">
        <v>752</v>
      </c>
      <c r="B7441" s="40" t="s">
        <v>753</v>
      </c>
      <c r="C7441" s="51" t="s">
        <v>20093</v>
      </c>
      <c r="D7441" s="40" t="b">
        <v>1</v>
      </c>
      <c r="E7441" s="40" t="b">
        <v>1</v>
      </c>
      <c r="F7441" s="40" t="b">
        <v>0</v>
      </c>
      <c r="G7441" s="40" t="s">
        <v>754</v>
      </c>
      <c r="H7441" s="40" t="s">
        <v>34904</v>
      </c>
      <c r="I7441" s="40" t="s">
        <v>433</v>
      </c>
      <c r="J7441" s="40" t="b">
        <v>0</v>
      </c>
      <c r="K7441" s="40" t="b">
        <v>0</v>
      </c>
      <c r="L7441" s="40" t="b">
        <v>0</v>
      </c>
    </row>
    <row r="7442" spans="1:12">
      <c r="A7442" s="40" t="s">
        <v>752</v>
      </c>
      <c r="B7442" s="40" t="s">
        <v>753</v>
      </c>
      <c r="C7442" s="51" t="s">
        <v>20108</v>
      </c>
      <c r="D7442" s="40" t="b">
        <v>1</v>
      </c>
      <c r="E7442" s="40" t="b">
        <v>0</v>
      </c>
      <c r="F7442" s="40" t="b">
        <v>0</v>
      </c>
      <c r="G7442" s="40" t="s">
        <v>754</v>
      </c>
      <c r="H7442" s="40" t="s">
        <v>34902</v>
      </c>
      <c r="I7442" s="40" t="s">
        <v>433</v>
      </c>
      <c r="J7442" s="40" t="b">
        <v>0</v>
      </c>
      <c r="K7442" s="40" t="b">
        <v>0</v>
      </c>
      <c r="L7442" s="40" t="b">
        <v>0</v>
      </c>
    </row>
    <row r="7443" spans="1:12">
      <c r="A7443" s="40" t="s">
        <v>752</v>
      </c>
      <c r="B7443" s="40" t="s">
        <v>753</v>
      </c>
      <c r="C7443" s="51" t="s">
        <v>20128</v>
      </c>
      <c r="D7443" s="40" t="b">
        <v>1</v>
      </c>
      <c r="E7443" s="40" t="b">
        <v>1</v>
      </c>
      <c r="F7443" s="40" t="b">
        <v>0</v>
      </c>
      <c r="G7443" s="40" t="s">
        <v>754</v>
      </c>
      <c r="H7443" s="40" t="s">
        <v>34903</v>
      </c>
      <c r="I7443" s="40" t="s">
        <v>433</v>
      </c>
      <c r="J7443" s="40" t="b">
        <v>0</v>
      </c>
      <c r="K7443" s="40" t="b">
        <v>0</v>
      </c>
      <c r="L7443" s="40" t="b">
        <v>0</v>
      </c>
    </row>
    <row r="7444" spans="1:12">
      <c r="A7444" s="40" t="s">
        <v>752</v>
      </c>
      <c r="B7444" s="40" t="s">
        <v>753</v>
      </c>
      <c r="C7444" s="51" t="s">
        <v>20133</v>
      </c>
      <c r="D7444" s="40" t="b">
        <v>1</v>
      </c>
      <c r="E7444" s="40" t="b">
        <v>1</v>
      </c>
      <c r="F7444" s="40" t="b">
        <v>0</v>
      </c>
      <c r="G7444" s="40" t="s">
        <v>754</v>
      </c>
      <c r="H7444" s="40" t="s">
        <v>34905</v>
      </c>
      <c r="I7444" s="40" t="s">
        <v>433</v>
      </c>
      <c r="J7444" s="40" t="b">
        <v>0</v>
      </c>
      <c r="K7444" s="40" t="b">
        <v>0</v>
      </c>
      <c r="L7444" s="40" t="b">
        <v>0</v>
      </c>
    </row>
    <row r="7445" spans="1:12">
      <c r="A7445" s="40" t="s">
        <v>752</v>
      </c>
      <c r="B7445" s="40" t="s">
        <v>753</v>
      </c>
      <c r="C7445" s="51" t="s">
        <v>20083</v>
      </c>
      <c r="D7445" s="40" t="b">
        <v>1</v>
      </c>
      <c r="E7445" s="40" t="b">
        <v>0</v>
      </c>
      <c r="F7445" s="40" t="b">
        <v>0</v>
      </c>
      <c r="G7445" s="40" t="s">
        <v>754</v>
      </c>
      <c r="H7445" s="40" t="s">
        <v>34904</v>
      </c>
      <c r="I7445" s="40" t="s">
        <v>433</v>
      </c>
      <c r="J7445" s="40" t="b">
        <v>0</v>
      </c>
      <c r="K7445" s="40" t="b">
        <v>0</v>
      </c>
      <c r="L7445" s="40" t="b">
        <v>0</v>
      </c>
    </row>
    <row r="7446" spans="1:12">
      <c r="A7446" s="40" t="s">
        <v>752</v>
      </c>
      <c r="B7446" s="40" t="s">
        <v>753</v>
      </c>
      <c r="C7446" s="51" t="s">
        <v>20113</v>
      </c>
      <c r="D7446" s="40" t="b">
        <v>1</v>
      </c>
      <c r="E7446" s="40" t="b">
        <v>0</v>
      </c>
      <c r="F7446" s="40" t="b">
        <v>0</v>
      </c>
      <c r="G7446" s="40" t="s">
        <v>754</v>
      </c>
      <c r="H7446" s="40" t="s">
        <v>34902</v>
      </c>
      <c r="I7446" s="40" t="s">
        <v>433</v>
      </c>
      <c r="J7446" s="40" t="b">
        <v>0</v>
      </c>
      <c r="K7446" s="40" t="b">
        <v>0</v>
      </c>
      <c r="L7446" s="40" t="b">
        <v>0</v>
      </c>
    </row>
    <row r="7447" spans="1:12">
      <c r="A7447" s="40" t="s">
        <v>752</v>
      </c>
      <c r="B7447" s="40" t="s">
        <v>753</v>
      </c>
      <c r="C7447" s="51" t="s">
        <v>20138</v>
      </c>
      <c r="D7447" s="40" t="b">
        <v>1</v>
      </c>
      <c r="E7447" s="40" t="b">
        <v>0</v>
      </c>
      <c r="F7447" s="40" t="b">
        <v>0</v>
      </c>
      <c r="G7447" s="40" t="s">
        <v>754</v>
      </c>
      <c r="H7447" s="40" t="s">
        <v>34905</v>
      </c>
      <c r="I7447" s="40" t="s">
        <v>433</v>
      </c>
      <c r="J7447" s="40" t="b">
        <v>0</v>
      </c>
      <c r="K7447" s="40" t="b">
        <v>0</v>
      </c>
      <c r="L7447" s="40" t="b">
        <v>0</v>
      </c>
    </row>
    <row r="7448" spans="1:12">
      <c r="A7448" s="40" t="s">
        <v>752</v>
      </c>
      <c r="B7448" s="40" t="s">
        <v>753</v>
      </c>
      <c r="C7448" s="51" t="s">
        <v>20088</v>
      </c>
      <c r="D7448" s="40" t="b">
        <v>1</v>
      </c>
      <c r="E7448" s="40" t="b">
        <v>0</v>
      </c>
      <c r="F7448" s="40" t="b">
        <v>0</v>
      </c>
      <c r="G7448" s="40" t="s">
        <v>754</v>
      </c>
      <c r="H7448" s="40" t="s">
        <v>34904</v>
      </c>
      <c r="I7448" s="40" t="s">
        <v>433</v>
      </c>
      <c r="J7448" s="40" t="b">
        <v>0</v>
      </c>
      <c r="K7448" s="40" t="b">
        <v>0</v>
      </c>
      <c r="L7448" s="40" t="b">
        <v>0</v>
      </c>
    </row>
    <row r="7449" spans="1:12">
      <c r="A7449" s="40" t="s">
        <v>752</v>
      </c>
      <c r="B7449" s="40" t="s">
        <v>753</v>
      </c>
      <c r="C7449" s="51" t="s">
        <v>34906</v>
      </c>
      <c r="D7449" s="40" t="b">
        <v>1</v>
      </c>
      <c r="E7449" s="40" t="b">
        <v>0</v>
      </c>
      <c r="F7449" s="40" t="b">
        <v>0</v>
      </c>
      <c r="G7449" s="40" t="s">
        <v>754</v>
      </c>
      <c r="H7449" s="40" t="s">
        <v>34903</v>
      </c>
      <c r="I7449" s="40" t="s">
        <v>433</v>
      </c>
      <c r="J7449" s="40" t="b">
        <v>0</v>
      </c>
      <c r="K7449" s="40" t="b">
        <v>0</v>
      </c>
      <c r="L7449" s="40" t="b">
        <v>0</v>
      </c>
    </row>
    <row r="7450" spans="1:12">
      <c r="A7450" s="40" t="s">
        <v>752</v>
      </c>
      <c r="B7450" s="40" t="s">
        <v>753</v>
      </c>
      <c r="C7450" s="51" t="s">
        <v>34907</v>
      </c>
      <c r="D7450" s="40" t="b">
        <v>1</v>
      </c>
      <c r="E7450" s="40" t="b">
        <v>0</v>
      </c>
      <c r="F7450" s="40" t="b">
        <v>0</v>
      </c>
      <c r="G7450" s="40" t="s">
        <v>754</v>
      </c>
      <c r="H7450" s="40" t="s">
        <v>34908</v>
      </c>
      <c r="I7450" s="40" t="s">
        <v>34909</v>
      </c>
      <c r="J7450" s="40" t="b">
        <v>0</v>
      </c>
      <c r="K7450" s="40" t="b">
        <v>0</v>
      </c>
      <c r="L7450" s="40" t="b">
        <v>0</v>
      </c>
    </row>
    <row r="7451" spans="1:12">
      <c r="A7451" s="40" t="s">
        <v>752</v>
      </c>
      <c r="B7451" s="40" t="s">
        <v>753</v>
      </c>
      <c r="C7451" s="51" t="s">
        <v>34910</v>
      </c>
      <c r="D7451" s="40" t="b">
        <v>1</v>
      </c>
      <c r="E7451" s="40" t="b">
        <v>0</v>
      </c>
      <c r="F7451" s="40" t="b">
        <v>0</v>
      </c>
      <c r="G7451" s="40" t="s">
        <v>754</v>
      </c>
      <c r="H7451" s="40" t="s">
        <v>34908</v>
      </c>
      <c r="I7451" s="40" t="s">
        <v>34909</v>
      </c>
      <c r="J7451" s="40" t="b">
        <v>0</v>
      </c>
      <c r="K7451" s="40" t="b">
        <v>0</v>
      </c>
      <c r="L7451" s="40" t="b">
        <v>0</v>
      </c>
    </row>
    <row r="7452" spans="1:12">
      <c r="A7452" s="40" t="s">
        <v>752</v>
      </c>
      <c r="B7452" s="40" t="s">
        <v>753</v>
      </c>
      <c r="C7452" s="51" t="s">
        <v>34911</v>
      </c>
      <c r="D7452" s="40" t="b">
        <v>1</v>
      </c>
      <c r="E7452" s="40" t="b">
        <v>0</v>
      </c>
      <c r="F7452" s="40" t="b">
        <v>0</v>
      </c>
      <c r="G7452" s="40" t="s">
        <v>754</v>
      </c>
      <c r="H7452" s="40" t="s">
        <v>34912</v>
      </c>
      <c r="I7452" s="40" t="s">
        <v>34909</v>
      </c>
      <c r="J7452" s="40" t="b">
        <v>0</v>
      </c>
      <c r="K7452" s="40" t="b">
        <v>0</v>
      </c>
      <c r="L7452" s="40" t="b">
        <v>0</v>
      </c>
    </row>
    <row r="7453" spans="1:12">
      <c r="A7453" s="40" t="s">
        <v>752</v>
      </c>
      <c r="B7453" s="40" t="s">
        <v>753</v>
      </c>
      <c r="C7453" s="51" t="s">
        <v>34913</v>
      </c>
      <c r="D7453" s="40" t="b">
        <v>1</v>
      </c>
      <c r="E7453" s="40" t="b">
        <v>0</v>
      </c>
      <c r="F7453" s="40" t="b">
        <v>0</v>
      </c>
      <c r="G7453" s="40" t="s">
        <v>754</v>
      </c>
      <c r="H7453" s="40" t="s">
        <v>34908</v>
      </c>
      <c r="I7453" s="40" t="s">
        <v>34909</v>
      </c>
      <c r="J7453" s="40" t="b">
        <v>0</v>
      </c>
      <c r="K7453" s="40" t="b">
        <v>0</v>
      </c>
      <c r="L7453" s="40" t="b">
        <v>0</v>
      </c>
    </row>
    <row r="7454" spans="1:12">
      <c r="A7454" s="40" t="s">
        <v>752</v>
      </c>
      <c r="B7454" s="40" t="s">
        <v>753</v>
      </c>
      <c r="C7454" s="51" t="s">
        <v>34914</v>
      </c>
      <c r="D7454" s="40" t="b">
        <v>1</v>
      </c>
      <c r="E7454" s="40" t="b">
        <v>0</v>
      </c>
      <c r="F7454" s="40" t="b">
        <v>0</v>
      </c>
      <c r="G7454" s="40" t="s">
        <v>754</v>
      </c>
      <c r="H7454" s="40" t="s">
        <v>34908</v>
      </c>
      <c r="I7454" s="40" t="s">
        <v>34909</v>
      </c>
      <c r="J7454" s="40" t="b">
        <v>0</v>
      </c>
      <c r="K7454" s="40" t="b">
        <v>0</v>
      </c>
      <c r="L7454" s="40" t="b">
        <v>0</v>
      </c>
    </row>
    <row r="7455" spans="1:12">
      <c r="A7455" s="40" t="s">
        <v>752</v>
      </c>
      <c r="B7455" s="40" t="s">
        <v>753</v>
      </c>
      <c r="C7455" s="51" t="s">
        <v>34915</v>
      </c>
      <c r="D7455" s="40" t="b">
        <v>1</v>
      </c>
      <c r="E7455" s="40" t="b">
        <v>0</v>
      </c>
      <c r="F7455" s="40" t="b">
        <v>0</v>
      </c>
      <c r="G7455" s="40" t="s">
        <v>754</v>
      </c>
      <c r="H7455" s="40" t="s">
        <v>34912</v>
      </c>
      <c r="I7455" s="40" t="s">
        <v>34909</v>
      </c>
      <c r="J7455" s="40" t="b">
        <v>0</v>
      </c>
      <c r="K7455" s="40" t="b">
        <v>0</v>
      </c>
      <c r="L7455" s="40" t="b">
        <v>0</v>
      </c>
    </row>
    <row r="7456" spans="1:12">
      <c r="A7456" s="40" t="s">
        <v>752</v>
      </c>
      <c r="B7456" s="40" t="s">
        <v>753</v>
      </c>
      <c r="C7456" s="51" t="s">
        <v>34916</v>
      </c>
      <c r="D7456" s="40" t="b">
        <v>1</v>
      </c>
      <c r="E7456" s="40" t="b">
        <v>0</v>
      </c>
      <c r="F7456" s="40" t="b">
        <v>0</v>
      </c>
      <c r="G7456" s="40" t="s">
        <v>754</v>
      </c>
      <c r="H7456" s="40" t="s">
        <v>34908</v>
      </c>
      <c r="I7456" s="40" t="s">
        <v>34909</v>
      </c>
      <c r="J7456" s="40" t="b">
        <v>0</v>
      </c>
      <c r="K7456" s="40" t="b">
        <v>0</v>
      </c>
      <c r="L7456" s="40" t="b">
        <v>0</v>
      </c>
    </row>
    <row r="7457" spans="1:12">
      <c r="A7457" s="40" t="s">
        <v>752</v>
      </c>
      <c r="B7457" s="40" t="s">
        <v>753</v>
      </c>
      <c r="C7457" s="51" t="s">
        <v>34917</v>
      </c>
      <c r="D7457" s="40" t="b">
        <v>1</v>
      </c>
      <c r="E7457" s="40" t="b">
        <v>0</v>
      </c>
      <c r="F7457" s="40" t="b">
        <v>0</v>
      </c>
      <c r="G7457" s="40" t="s">
        <v>754</v>
      </c>
      <c r="H7457" s="40" t="s">
        <v>34908</v>
      </c>
      <c r="I7457" s="40" t="s">
        <v>34909</v>
      </c>
      <c r="J7457" s="40" t="b">
        <v>0</v>
      </c>
      <c r="K7457" s="40" t="b">
        <v>0</v>
      </c>
      <c r="L7457" s="40" t="b">
        <v>0</v>
      </c>
    </row>
    <row r="7458" spans="1:12">
      <c r="A7458" s="40" t="s">
        <v>752</v>
      </c>
      <c r="B7458" s="40" t="s">
        <v>753</v>
      </c>
      <c r="C7458" s="51" t="s">
        <v>34918</v>
      </c>
      <c r="D7458" s="40" t="b">
        <v>1</v>
      </c>
      <c r="E7458" s="40" t="b">
        <v>0</v>
      </c>
      <c r="F7458" s="40" t="b">
        <v>0</v>
      </c>
      <c r="G7458" s="40" t="s">
        <v>754</v>
      </c>
      <c r="H7458" s="40" t="s">
        <v>34912</v>
      </c>
      <c r="I7458" s="40" t="s">
        <v>34909</v>
      </c>
      <c r="J7458" s="40" t="b">
        <v>0</v>
      </c>
      <c r="K7458" s="40" t="b">
        <v>0</v>
      </c>
      <c r="L7458" s="40" t="b">
        <v>0</v>
      </c>
    </row>
    <row r="7459" spans="1:12">
      <c r="A7459" s="40" t="s">
        <v>752</v>
      </c>
      <c r="B7459" s="40" t="s">
        <v>753</v>
      </c>
      <c r="C7459" s="51" t="s">
        <v>34919</v>
      </c>
      <c r="D7459" s="40" t="b">
        <v>1</v>
      </c>
      <c r="E7459" s="40" t="b">
        <v>0</v>
      </c>
      <c r="F7459" s="40" t="b">
        <v>0</v>
      </c>
      <c r="G7459" s="40" t="s">
        <v>754</v>
      </c>
      <c r="H7459" s="40" t="s">
        <v>34908</v>
      </c>
      <c r="I7459" s="40" t="s">
        <v>34909</v>
      </c>
      <c r="J7459" s="40" t="b">
        <v>0</v>
      </c>
      <c r="K7459" s="40" t="b">
        <v>0</v>
      </c>
      <c r="L7459" s="40" t="b">
        <v>0</v>
      </c>
    </row>
    <row r="7460" spans="1:12">
      <c r="A7460" s="40" t="s">
        <v>752</v>
      </c>
      <c r="B7460" s="40" t="s">
        <v>753</v>
      </c>
      <c r="C7460" s="51" t="s">
        <v>34920</v>
      </c>
      <c r="D7460" s="40" t="b">
        <v>1</v>
      </c>
      <c r="E7460" s="40" t="b">
        <v>0</v>
      </c>
      <c r="F7460" s="40" t="b">
        <v>0</v>
      </c>
      <c r="G7460" s="40" t="s">
        <v>754</v>
      </c>
      <c r="H7460" s="40" t="s">
        <v>34912</v>
      </c>
      <c r="I7460" s="40" t="s">
        <v>34909</v>
      </c>
      <c r="J7460" s="40" t="b">
        <v>0</v>
      </c>
      <c r="K7460" s="40" t="b">
        <v>0</v>
      </c>
      <c r="L7460" s="40" t="b">
        <v>0</v>
      </c>
    </row>
    <row r="7461" spans="1:12">
      <c r="A7461" s="40" t="s">
        <v>752</v>
      </c>
      <c r="B7461" s="40" t="s">
        <v>753</v>
      </c>
      <c r="C7461" s="51" t="s">
        <v>34921</v>
      </c>
      <c r="D7461" s="40" t="b">
        <v>1</v>
      </c>
      <c r="E7461" s="40" t="b">
        <v>0</v>
      </c>
      <c r="F7461" s="40" t="b">
        <v>0</v>
      </c>
      <c r="G7461" s="40" t="s">
        <v>754</v>
      </c>
      <c r="H7461" s="40" t="s">
        <v>34908</v>
      </c>
      <c r="I7461" s="40" t="s">
        <v>34909</v>
      </c>
      <c r="J7461" s="40" t="b">
        <v>0</v>
      </c>
      <c r="K7461" s="40" t="b">
        <v>0</v>
      </c>
      <c r="L7461" s="40" t="b">
        <v>0</v>
      </c>
    </row>
    <row r="7462" spans="1:12">
      <c r="A7462" s="40" t="s">
        <v>752</v>
      </c>
      <c r="B7462" s="40" t="s">
        <v>753</v>
      </c>
      <c r="C7462" s="51" t="s">
        <v>34922</v>
      </c>
      <c r="D7462" s="40" t="b">
        <v>1</v>
      </c>
      <c r="E7462" s="40" t="b">
        <v>0</v>
      </c>
      <c r="F7462" s="40" t="b">
        <v>0</v>
      </c>
      <c r="G7462" s="40" t="s">
        <v>754</v>
      </c>
      <c r="H7462" s="40" t="s">
        <v>34908</v>
      </c>
      <c r="I7462" s="40" t="s">
        <v>34909</v>
      </c>
      <c r="J7462" s="40" t="b">
        <v>0</v>
      </c>
      <c r="K7462" s="40" t="b">
        <v>0</v>
      </c>
      <c r="L7462" s="40" t="b">
        <v>0</v>
      </c>
    </row>
    <row r="7463" spans="1:12">
      <c r="A7463" s="40" t="s">
        <v>752</v>
      </c>
      <c r="B7463" s="40" t="s">
        <v>753</v>
      </c>
      <c r="C7463" s="51" t="s">
        <v>34923</v>
      </c>
      <c r="D7463" s="40" t="b">
        <v>1</v>
      </c>
      <c r="E7463" s="40" t="b">
        <v>0</v>
      </c>
      <c r="F7463" s="40" t="b">
        <v>0</v>
      </c>
      <c r="G7463" s="40" t="s">
        <v>754</v>
      </c>
      <c r="H7463" s="40" t="s">
        <v>34908</v>
      </c>
      <c r="I7463" s="40" t="s">
        <v>34909</v>
      </c>
      <c r="J7463" s="40" t="b">
        <v>0</v>
      </c>
      <c r="K7463" s="40" t="b">
        <v>0</v>
      </c>
      <c r="L7463" s="40" t="b">
        <v>0</v>
      </c>
    </row>
    <row r="7464" spans="1:12">
      <c r="A7464" s="40" t="s">
        <v>752</v>
      </c>
      <c r="B7464" s="40" t="s">
        <v>753</v>
      </c>
      <c r="C7464" s="51" t="s">
        <v>34924</v>
      </c>
      <c r="D7464" s="40" t="b">
        <v>1</v>
      </c>
      <c r="E7464" s="40" t="b">
        <v>0</v>
      </c>
      <c r="F7464" s="40" t="b">
        <v>0</v>
      </c>
      <c r="G7464" s="40" t="s">
        <v>754</v>
      </c>
      <c r="H7464" s="40" t="s">
        <v>34912</v>
      </c>
      <c r="I7464" s="40" t="s">
        <v>34909</v>
      </c>
      <c r="J7464" s="40" t="b">
        <v>0</v>
      </c>
      <c r="K7464" s="40" t="b">
        <v>0</v>
      </c>
      <c r="L7464" s="40" t="b">
        <v>0</v>
      </c>
    </row>
    <row r="7465" spans="1:12">
      <c r="A7465" s="40" t="s">
        <v>752</v>
      </c>
      <c r="B7465" s="40" t="s">
        <v>753</v>
      </c>
      <c r="C7465" s="51" t="s">
        <v>34925</v>
      </c>
      <c r="D7465" s="40" t="b">
        <v>1</v>
      </c>
      <c r="E7465" s="40" t="b">
        <v>0</v>
      </c>
      <c r="F7465" s="40" t="b">
        <v>0</v>
      </c>
      <c r="G7465" s="40" t="s">
        <v>754</v>
      </c>
      <c r="H7465" s="40" t="s">
        <v>34912</v>
      </c>
      <c r="I7465" s="40" t="s">
        <v>34909</v>
      </c>
      <c r="J7465" s="40" t="b">
        <v>0</v>
      </c>
      <c r="K7465" s="40" t="b">
        <v>0</v>
      </c>
      <c r="L7465" s="40" t="b">
        <v>0</v>
      </c>
    </row>
    <row r="7466" spans="1:12">
      <c r="A7466" s="40" t="s">
        <v>752</v>
      </c>
      <c r="B7466" s="40" t="s">
        <v>753</v>
      </c>
      <c r="C7466" s="51" t="s">
        <v>34926</v>
      </c>
      <c r="D7466" s="40" t="b">
        <v>1</v>
      </c>
      <c r="E7466" s="40" t="b">
        <v>0</v>
      </c>
      <c r="F7466" s="40" t="b">
        <v>0</v>
      </c>
      <c r="G7466" s="40" t="s">
        <v>754</v>
      </c>
      <c r="H7466" s="40" t="s">
        <v>34927</v>
      </c>
      <c r="I7466" s="40" t="s">
        <v>34928</v>
      </c>
      <c r="J7466" s="40" t="b">
        <v>0</v>
      </c>
      <c r="K7466" s="40" t="b">
        <v>0</v>
      </c>
      <c r="L7466" s="40" t="b">
        <v>0</v>
      </c>
    </row>
    <row r="7467" spans="1:12">
      <c r="A7467" s="40" t="s">
        <v>752</v>
      </c>
      <c r="B7467" s="40" t="s">
        <v>753</v>
      </c>
      <c r="C7467" s="51" t="s">
        <v>34929</v>
      </c>
      <c r="D7467" s="40" t="b">
        <v>1</v>
      </c>
      <c r="E7467" s="40" t="b">
        <v>0</v>
      </c>
      <c r="F7467" s="40" t="b">
        <v>0</v>
      </c>
      <c r="G7467" s="40" t="s">
        <v>754</v>
      </c>
      <c r="H7467" s="40" t="s">
        <v>34927</v>
      </c>
      <c r="I7467" s="40" t="s">
        <v>34928</v>
      </c>
      <c r="J7467" s="40" t="b">
        <v>0</v>
      </c>
      <c r="K7467" s="40" t="b">
        <v>0</v>
      </c>
      <c r="L7467" s="40" t="b">
        <v>0</v>
      </c>
    </row>
    <row r="7468" spans="1:12">
      <c r="A7468" s="40" t="s">
        <v>752</v>
      </c>
      <c r="B7468" s="40" t="s">
        <v>753</v>
      </c>
      <c r="C7468" s="51" t="s">
        <v>34930</v>
      </c>
      <c r="D7468" s="40" t="b">
        <v>1</v>
      </c>
      <c r="E7468" s="40" t="b">
        <v>0</v>
      </c>
      <c r="F7468" s="40" t="b">
        <v>0</v>
      </c>
      <c r="G7468" s="40" t="s">
        <v>754</v>
      </c>
      <c r="H7468" s="40" t="s">
        <v>34927</v>
      </c>
      <c r="I7468" s="40" t="s">
        <v>34928</v>
      </c>
      <c r="J7468" s="40" t="b">
        <v>0</v>
      </c>
      <c r="K7468" s="40" t="b">
        <v>0</v>
      </c>
      <c r="L7468" s="40" t="b">
        <v>0</v>
      </c>
    </row>
    <row r="7469" spans="1:12">
      <c r="A7469" s="40" t="s">
        <v>752</v>
      </c>
      <c r="B7469" s="40" t="s">
        <v>753</v>
      </c>
      <c r="C7469" s="51" t="s">
        <v>34931</v>
      </c>
      <c r="D7469" s="40" t="b">
        <v>1</v>
      </c>
      <c r="E7469" s="40" t="b">
        <v>0</v>
      </c>
      <c r="F7469" s="40" t="b">
        <v>0</v>
      </c>
      <c r="G7469" s="40" t="s">
        <v>754</v>
      </c>
      <c r="H7469" s="40" t="s">
        <v>34927</v>
      </c>
      <c r="I7469" s="40" t="s">
        <v>34928</v>
      </c>
      <c r="J7469" s="40" t="b">
        <v>0</v>
      </c>
      <c r="K7469" s="40" t="b">
        <v>0</v>
      </c>
      <c r="L7469" s="40" t="b">
        <v>0</v>
      </c>
    </row>
    <row r="7470" spans="1:12">
      <c r="A7470" s="40" t="s">
        <v>752</v>
      </c>
      <c r="B7470" s="40" t="s">
        <v>753</v>
      </c>
      <c r="C7470" s="51" t="s">
        <v>34932</v>
      </c>
      <c r="D7470" s="40" t="b">
        <v>1</v>
      </c>
      <c r="E7470" s="40" t="b">
        <v>0</v>
      </c>
      <c r="F7470" s="40" t="b">
        <v>0</v>
      </c>
      <c r="G7470" s="40" t="s">
        <v>754</v>
      </c>
      <c r="H7470" s="40" t="s">
        <v>34927</v>
      </c>
      <c r="I7470" s="40" t="s">
        <v>34928</v>
      </c>
      <c r="J7470" s="40" t="b">
        <v>0</v>
      </c>
      <c r="K7470" s="40" t="b">
        <v>0</v>
      </c>
      <c r="L7470" s="40" t="b">
        <v>0</v>
      </c>
    </row>
    <row r="7471" spans="1:12">
      <c r="A7471" s="40" t="s">
        <v>752</v>
      </c>
      <c r="B7471" s="40" t="s">
        <v>753</v>
      </c>
      <c r="C7471" s="51" t="s">
        <v>34933</v>
      </c>
      <c r="D7471" s="40" t="b">
        <v>1</v>
      </c>
      <c r="E7471" s="40" t="b">
        <v>0</v>
      </c>
      <c r="F7471" s="40" t="b">
        <v>0</v>
      </c>
      <c r="G7471" s="40" t="s">
        <v>754</v>
      </c>
      <c r="H7471" s="40" t="s">
        <v>34927</v>
      </c>
      <c r="I7471" s="40" t="s">
        <v>34928</v>
      </c>
      <c r="J7471" s="40" t="b">
        <v>0</v>
      </c>
      <c r="K7471" s="40" t="b">
        <v>0</v>
      </c>
      <c r="L7471" s="40" t="b">
        <v>0</v>
      </c>
    </row>
    <row r="7472" spans="1:12">
      <c r="A7472" s="40" t="s">
        <v>752</v>
      </c>
      <c r="B7472" s="40" t="s">
        <v>753</v>
      </c>
      <c r="C7472" s="51" t="s">
        <v>34934</v>
      </c>
      <c r="D7472" s="40" t="b">
        <v>1</v>
      </c>
      <c r="E7472" s="40" t="b">
        <v>0</v>
      </c>
      <c r="F7472" s="40" t="b">
        <v>0</v>
      </c>
      <c r="G7472" s="40" t="s">
        <v>754</v>
      </c>
      <c r="H7472" s="40" t="s">
        <v>34935</v>
      </c>
      <c r="I7472" s="40" t="s">
        <v>34928</v>
      </c>
      <c r="J7472" s="40" t="b">
        <v>0</v>
      </c>
      <c r="K7472" s="40" t="b">
        <v>0</v>
      </c>
      <c r="L7472" s="40" t="b">
        <v>0</v>
      </c>
    </row>
    <row r="7473" spans="1:12">
      <c r="A7473" s="40" t="s">
        <v>752</v>
      </c>
      <c r="B7473" s="40" t="s">
        <v>753</v>
      </c>
      <c r="C7473" s="51" t="s">
        <v>34936</v>
      </c>
      <c r="D7473" s="40" t="b">
        <v>1</v>
      </c>
      <c r="E7473" s="40" t="b">
        <v>0</v>
      </c>
      <c r="F7473" s="40" t="b">
        <v>0</v>
      </c>
      <c r="G7473" s="40" t="s">
        <v>754</v>
      </c>
      <c r="H7473" s="40" t="s">
        <v>34937</v>
      </c>
      <c r="I7473" s="40" t="s">
        <v>34938</v>
      </c>
      <c r="J7473" s="40" t="b">
        <v>0</v>
      </c>
      <c r="K7473" s="40" t="b">
        <v>0</v>
      </c>
      <c r="L7473" s="40" t="b">
        <v>0</v>
      </c>
    </row>
    <row r="7474" spans="1:12">
      <c r="A7474" s="40" t="s">
        <v>752</v>
      </c>
      <c r="B7474" s="40" t="s">
        <v>753</v>
      </c>
      <c r="C7474" s="51" t="s">
        <v>34939</v>
      </c>
      <c r="D7474" s="40" t="b">
        <v>1</v>
      </c>
      <c r="E7474" s="40" t="b">
        <v>0</v>
      </c>
      <c r="F7474" s="40" t="b">
        <v>0</v>
      </c>
      <c r="G7474" s="40" t="s">
        <v>754</v>
      </c>
      <c r="H7474" s="40" t="s">
        <v>34940</v>
      </c>
      <c r="I7474" s="40" t="s">
        <v>34938</v>
      </c>
      <c r="J7474" s="40" t="b">
        <v>0</v>
      </c>
      <c r="K7474" s="40" t="b">
        <v>0</v>
      </c>
      <c r="L7474" s="40" t="b">
        <v>0</v>
      </c>
    </row>
    <row r="7475" spans="1:12">
      <c r="A7475" s="40" t="s">
        <v>752</v>
      </c>
      <c r="B7475" s="40" t="s">
        <v>753</v>
      </c>
      <c r="C7475" s="51" t="s">
        <v>34941</v>
      </c>
      <c r="D7475" s="40" t="b">
        <v>1</v>
      </c>
      <c r="E7475" s="40" t="b">
        <v>0</v>
      </c>
      <c r="F7475" s="40" t="b">
        <v>0</v>
      </c>
      <c r="G7475" s="40" t="s">
        <v>754</v>
      </c>
      <c r="H7475" s="40" t="s">
        <v>34942</v>
      </c>
      <c r="I7475" s="40" t="s">
        <v>34938</v>
      </c>
      <c r="J7475" s="40" t="b">
        <v>0</v>
      </c>
      <c r="K7475" s="40" t="b">
        <v>0</v>
      </c>
      <c r="L7475" s="40" t="b">
        <v>0</v>
      </c>
    </row>
    <row r="7476" spans="1:12">
      <c r="A7476" s="40" t="s">
        <v>752</v>
      </c>
      <c r="B7476" s="40" t="s">
        <v>753</v>
      </c>
      <c r="C7476" s="51" t="s">
        <v>34943</v>
      </c>
      <c r="D7476" s="40" t="b">
        <v>1</v>
      </c>
      <c r="E7476" s="40" t="b">
        <v>0</v>
      </c>
      <c r="F7476" s="40" t="b">
        <v>0</v>
      </c>
      <c r="G7476" s="40" t="s">
        <v>754</v>
      </c>
      <c r="H7476" s="40" t="s">
        <v>34944</v>
      </c>
      <c r="I7476" s="40" t="s">
        <v>34945</v>
      </c>
      <c r="J7476" s="40" t="b">
        <v>0</v>
      </c>
      <c r="K7476" s="40" t="b">
        <v>0</v>
      </c>
      <c r="L7476" s="40" t="b">
        <v>0</v>
      </c>
    </row>
    <row r="7477" spans="1:12">
      <c r="A7477" s="40" t="s">
        <v>752</v>
      </c>
      <c r="B7477" s="40" t="s">
        <v>753</v>
      </c>
      <c r="C7477" s="51" t="s">
        <v>34946</v>
      </c>
      <c r="D7477" s="40" t="b">
        <v>1</v>
      </c>
      <c r="E7477" s="40" t="b">
        <v>0</v>
      </c>
      <c r="F7477" s="40" t="b">
        <v>0</v>
      </c>
      <c r="G7477" s="40" t="s">
        <v>754</v>
      </c>
      <c r="H7477" s="40" t="s">
        <v>34947</v>
      </c>
      <c r="I7477" s="40" t="s">
        <v>34948</v>
      </c>
      <c r="J7477" s="40" t="b">
        <v>0</v>
      </c>
      <c r="K7477" s="40" t="b">
        <v>0</v>
      </c>
      <c r="L7477" s="40" t="b">
        <v>0</v>
      </c>
    </row>
    <row r="7478" spans="1:12">
      <c r="A7478" s="40" t="s">
        <v>752</v>
      </c>
      <c r="B7478" s="40" t="s">
        <v>753</v>
      </c>
      <c r="C7478" s="51" t="s">
        <v>34949</v>
      </c>
      <c r="D7478" s="40" t="b">
        <v>1</v>
      </c>
      <c r="E7478" s="40" t="b">
        <v>0</v>
      </c>
      <c r="F7478" s="40" t="b">
        <v>0</v>
      </c>
      <c r="G7478" s="40" t="s">
        <v>754</v>
      </c>
      <c r="H7478" s="40" t="s">
        <v>34950</v>
      </c>
      <c r="I7478" s="40" t="s">
        <v>34948</v>
      </c>
      <c r="J7478" s="40" t="b">
        <v>0</v>
      </c>
      <c r="K7478" s="40" t="b">
        <v>0</v>
      </c>
      <c r="L7478" s="40" t="b">
        <v>0</v>
      </c>
    </row>
    <row r="7479" spans="1:12">
      <c r="A7479" s="40" t="s">
        <v>752</v>
      </c>
      <c r="B7479" s="40" t="s">
        <v>753</v>
      </c>
      <c r="C7479" s="51" t="s">
        <v>34951</v>
      </c>
      <c r="D7479" s="40" t="b">
        <v>1</v>
      </c>
      <c r="E7479" s="40" t="b">
        <v>0</v>
      </c>
      <c r="F7479" s="40" t="b">
        <v>0</v>
      </c>
      <c r="G7479" s="40" t="s">
        <v>754</v>
      </c>
      <c r="H7479" s="40" t="s">
        <v>34950</v>
      </c>
      <c r="I7479" s="40" t="s">
        <v>34948</v>
      </c>
      <c r="J7479" s="40" t="b">
        <v>0</v>
      </c>
      <c r="K7479" s="40" t="b">
        <v>0</v>
      </c>
      <c r="L7479" s="40" t="b">
        <v>0</v>
      </c>
    </row>
    <row r="7480" spans="1:12">
      <c r="A7480" s="40" t="s">
        <v>752</v>
      </c>
      <c r="B7480" s="40" t="s">
        <v>753</v>
      </c>
      <c r="C7480" s="51" t="s">
        <v>34952</v>
      </c>
      <c r="D7480" s="40" t="b">
        <v>1</v>
      </c>
      <c r="E7480" s="40" t="b">
        <v>0</v>
      </c>
      <c r="F7480" s="40" t="b">
        <v>0</v>
      </c>
      <c r="G7480" s="40" t="s">
        <v>754</v>
      </c>
      <c r="H7480" s="40" t="s">
        <v>34950</v>
      </c>
      <c r="I7480" s="40" t="s">
        <v>34948</v>
      </c>
      <c r="J7480" s="40" t="b">
        <v>0</v>
      </c>
      <c r="K7480" s="40" t="b">
        <v>0</v>
      </c>
      <c r="L7480" s="40" t="b">
        <v>0</v>
      </c>
    </row>
    <row r="7481" spans="1:12">
      <c r="A7481" s="40" t="s">
        <v>752</v>
      </c>
      <c r="B7481" s="40" t="s">
        <v>753</v>
      </c>
      <c r="C7481" s="51" t="s">
        <v>34953</v>
      </c>
      <c r="D7481" s="40" t="b">
        <v>1</v>
      </c>
      <c r="E7481" s="40" t="b">
        <v>0</v>
      </c>
      <c r="F7481" s="40" t="b">
        <v>0</v>
      </c>
      <c r="G7481" s="40" t="s">
        <v>754</v>
      </c>
      <c r="H7481" s="40" t="s">
        <v>34950</v>
      </c>
      <c r="I7481" s="40" t="s">
        <v>34948</v>
      </c>
      <c r="J7481" s="40" t="b">
        <v>0</v>
      </c>
      <c r="K7481" s="40" t="b">
        <v>0</v>
      </c>
      <c r="L7481" s="40" t="b">
        <v>0</v>
      </c>
    </row>
    <row r="7482" spans="1:12">
      <c r="A7482" s="40" t="s">
        <v>752</v>
      </c>
      <c r="B7482" s="40" t="s">
        <v>753</v>
      </c>
      <c r="C7482" s="51" t="s">
        <v>34954</v>
      </c>
      <c r="D7482" s="40" t="b">
        <v>1</v>
      </c>
      <c r="E7482" s="40" t="b">
        <v>0</v>
      </c>
      <c r="F7482" s="40" t="b">
        <v>0</v>
      </c>
      <c r="G7482" s="40" t="s">
        <v>754</v>
      </c>
      <c r="H7482" s="40" t="s">
        <v>34955</v>
      </c>
      <c r="I7482" s="40" t="s">
        <v>34948</v>
      </c>
      <c r="J7482" s="40" t="b">
        <v>0</v>
      </c>
      <c r="K7482" s="40" t="b">
        <v>0</v>
      </c>
      <c r="L7482" s="40" t="b">
        <v>0</v>
      </c>
    </row>
    <row r="7483" spans="1:12">
      <c r="A7483" s="40" t="s">
        <v>752</v>
      </c>
      <c r="B7483" s="40" t="s">
        <v>753</v>
      </c>
      <c r="C7483" s="51" t="s">
        <v>34956</v>
      </c>
      <c r="D7483" s="40" t="b">
        <v>1</v>
      </c>
      <c r="E7483" s="40" t="b">
        <v>0</v>
      </c>
      <c r="F7483" s="40" t="b">
        <v>0</v>
      </c>
      <c r="G7483" s="40" t="s">
        <v>754</v>
      </c>
      <c r="H7483" s="40" t="s">
        <v>34957</v>
      </c>
      <c r="I7483" s="40" t="s">
        <v>34958</v>
      </c>
      <c r="J7483" s="40" t="b">
        <v>0</v>
      </c>
      <c r="K7483" s="40" t="b">
        <v>0</v>
      </c>
      <c r="L7483" s="40" t="b">
        <v>0</v>
      </c>
    </row>
    <row r="7484" spans="1:12">
      <c r="A7484" s="40" t="s">
        <v>752</v>
      </c>
      <c r="B7484" s="40" t="s">
        <v>753</v>
      </c>
      <c r="C7484" s="51" t="s">
        <v>34959</v>
      </c>
      <c r="D7484" s="40" t="b">
        <v>1</v>
      </c>
      <c r="E7484" s="40" t="b">
        <v>0</v>
      </c>
      <c r="F7484" s="40" t="b">
        <v>0</v>
      </c>
      <c r="G7484" s="40" t="s">
        <v>754</v>
      </c>
      <c r="H7484" s="40" t="s">
        <v>34960</v>
      </c>
      <c r="I7484" s="40" t="s">
        <v>34958</v>
      </c>
      <c r="J7484" s="40" t="b">
        <v>0</v>
      </c>
      <c r="K7484" s="40" t="b">
        <v>0</v>
      </c>
      <c r="L7484" s="40" t="b">
        <v>0</v>
      </c>
    </row>
    <row r="7485" spans="1:12">
      <c r="A7485" s="40" t="s">
        <v>752</v>
      </c>
      <c r="B7485" s="40" t="s">
        <v>753</v>
      </c>
      <c r="C7485" s="51" t="s">
        <v>34961</v>
      </c>
      <c r="D7485" s="40" t="b">
        <v>1</v>
      </c>
      <c r="E7485" s="40" t="b">
        <v>0</v>
      </c>
      <c r="F7485" s="40" t="b">
        <v>0</v>
      </c>
      <c r="G7485" s="40" t="s">
        <v>754</v>
      </c>
      <c r="H7485" s="40" t="s">
        <v>34957</v>
      </c>
      <c r="I7485" s="40" t="s">
        <v>34958</v>
      </c>
      <c r="J7485" s="40" t="b">
        <v>0</v>
      </c>
      <c r="K7485" s="40" t="b">
        <v>0</v>
      </c>
      <c r="L7485" s="40" t="b">
        <v>0</v>
      </c>
    </row>
    <row r="7486" spans="1:12">
      <c r="A7486" s="40" t="s">
        <v>752</v>
      </c>
      <c r="B7486" s="40" t="s">
        <v>753</v>
      </c>
      <c r="C7486" s="51" t="s">
        <v>34962</v>
      </c>
      <c r="D7486" s="40" t="b">
        <v>1</v>
      </c>
      <c r="E7486" s="40" t="b">
        <v>0</v>
      </c>
      <c r="F7486" s="40" t="b">
        <v>0</v>
      </c>
      <c r="G7486" s="40" t="s">
        <v>754</v>
      </c>
      <c r="H7486" s="40" t="s">
        <v>34963</v>
      </c>
      <c r="I7486" s="40" t="s">
        <v>34958</v>
      </c>
      <c r="J7486" s="40" t="b">
        <v>0</v>
      </c>
      <c r="K7486" s="40" t="b">
        <v>0</v>
      </c>
      <c r="L7486" s="40" t="b">
        <v>0</v>
      </c>
    </row>
    <row r="7487" spans="1:12">
      <c r="A7487" s="40" t="s">
        <v>752</v>
      </c>
      <c r="B7487" s="40" t="s">
        <v>753</v>
      </c>
      <c r="C7487" s="51" t="s">
        <v>34964</v>
      </c>
      <c r="D7487" s="40" t="b">
        <v>1</v>
      </c>
      <c r="E7487" s="40" t="b">
        <v>0</v>
      </c>
      <c r="F7487" s="40" t="b">
        <v>0</v>
      </c>
      <c r="G7487" s="40" t="s">
        <v>754</v>
      </c>
      <c r="H7487" s="40" t="s">
        <v>34965</v>
      </c>
      <c r="I7487" s="40" t="s">
        <v>34958</v>
      </c>
      <c r="J7487" s="40" t="b">
        <v>0</v>
      </c>
      <c r="K7487" s="40" t="b">
        <v>0</v>
      </c>
      <c r="L7487" s="40" t="b">
        <v>0</v>
      </c>
    </row>
    <row r="7488" spans="1:12">
      <c r="A7488" s="40" t="s">
        <v>752</v>
      </c>
      <c r="B7488" s="40" t="s">
        <v>753</v>
      </c>
      <c r="C7488" s="51" t="s">
        <v>34966</v>
      </c>
      <c r="D7488" s="40" t="b">
        <v>1</v>
      </c>
      <c r="E7488" s="40" t="b">
        <v>0</v>
      </c>
      <c r="F7488" s="40" t="b">
        <v>0</v>
      </c>
      <c r="G7488" s="40" t="s">
        <v>754</v>
      </c>
      <c r="H7488" s="40" t="s">
        <v>34967</v>
      </c>
      <c r="I7488" s="40" t="s">
        <v>34968</v>
      </c>
      <c r="J7488" s="40" t="b">
        <v>0</v>
      </c>
      <c r="K7488" s="40" t="b">
        <v>0</v>
      </c>
      <c r="L7488" s="40" t="b">
        <v>0</v>
      </c>
    </row>
    <row r="7489" spans="1:12">
      <c r="A7489" s="40" t="s">
        <v>752</v>
      </c>
      <c r="B7489" s="40" t="s">
        <v>753</v>
      </c>
      <c r="C7489" s="51" t="s">
        <v>34969</v>
      </c>
      <c r="D7489" s="40" t="b">
        <v>1</v>
      </c>
      <c r="E7489" s="40" t="b">
        <v>0</v>
      </c>
      <c r="F7489" s="40" t="b">
        <v>0</v>
      </c>
      <c r="G7489" s="40" t="s">
        <v>754</v>
      </c>
      <c r="H7489" s="40" t="s">
        <v>34970</v>
      </c>
      <c r="I7489" s="40" t="s">
        <v>34968</v>
      </c>
      <c r="J7489" s="40" t="b">
        <v>0</v>
      </c>
      <c r="K7489" s="40" t="b">
        <v>0</v>
      </c>
      <c r="L7489" s="40" t="b">
        <v>0</v>
      </c>
    </row>
    <row r="7490" spans="1:12">
      <c r="A7490" s="40" t="s">
        <v>752</v>
      </c>
      <c r="B7490" s="40" t="s">
        <v>753</v>
      </c>
      <c r="C7490" s="51" t="s">
        <v>25358</v>
      </c>
      <c r="D7490" s="40" t="b">
        <v>1</v>
      </c>
      <c r="E7490" s="40" t="b">
        <v>1</v>
      </c>
      <c r="F7490" s="40" t="b">
        <v>0</v>
      </c>
      <c r="G7490" s="40" t="s">
        <v>761</v>
      </c>
      <c r="H7490" s="40" t="s">
        <v>25357</v>
      </c>
      <c r="I7490" s="40" t="s">
        <v>25356</v>
      </c>
      <c r="J7490" s="40" t="b">
        <v>0</v>
      </c>
      <c r="K7490" s="40" t="b">
        <v>0</v>
      </c>
      <c r="L7490" s="40" t="b">
        <v>0</v>
      </c>
    </row>
    <row r="7491" spans="1:12">
      <c r="A7491" s="40" t="s">
        <v>752</v>
      </c>
      <c r="B7491" s="40" t="s">
        <v>753</v>
      </c>
      <c r="C7491" s="51" t="s">
        <v>34971</v>
      </c>
      <c r="D7491" s="40" t="b">
        <v>1</v>
      </c>
      <c r="E7491" s="40" t="b">
        <v>0</v>
      </c>
      <c r="F7491" s="40" t="b">
        <v>0</v>
      </c>
      <c r="G7491" s="40" t="s">
        <v>754</v>
      </c>
      <c r="H7491" s="40" t="s">
        <v>34972</v>
      </c>
      <c r="I7491" s="40" t="s">
        <v>34973</v>
      </c>
      <c r="J7491" s="40" t="b">
        <v>0</v>
      </c>
      <c r="K7491" s="40" t="b">
        <v>0</v>
      </c>
      <c r="L7491" s="40" t="b">
        <v>0</v>
      </c>
    </row>
    <row r="7492" spans="1:12">
      <c r="A7492" s="40" t="s">
        <v>752</v>
      </c>
      <c r="B7492" s="40" t="s">
        <v>753</v>
      </c>
      <c r="C7492" s="51" t="s">
        <v>34974</v>
      </c>
      <c r="D7492" s="40" t="b">
        <v>1</v>
      </c>
      <c r="E7492" s="40" t="b">
        <v>0</v>
      </c>
      <c r="F7492" s="40" t="b">
        <v>0</v>
      </c>
      <c r="G7492" s="40" t="s">
        <v>754</v>
      </c>
      <c r="H7492" s="40" t="s">
        <v>34972</v>
      </c>
      <c r="I7492" s="40" t="s">
        <v>34973</v>
      </c>
      <c r="J7492" s="40" t="b">
        <v>0</v>
      </c>
      <c r="K7492" s="40" t="b">
        <v>0</v>
      </c>
      <c r="L7492" s="40" t="b">
        <v>0</v>
      </c>
    </row>
    <row r="7493" spans="1:12">
      <c r="A7493" s="40" t="s">
        <v>752</v>
      </c>
      <c r="B7493" s="40" t="s">
        <v>753</v>
      </c>
      <c r="C7493" s="51" t="s">
        <v>34975</v>
      </c>
      <c r="D7493" s="40" t="b">
        <v>1</v>
      </c>
      <c r="E7493" s="40" t="b">
        <v>0</v>
      </c>
      <c r="F7493" s="40" t="b">
        <v>0</v>
      </c>
      <c r="G7493" s="40" t="s">
        <v>754</v>
      </c>
      <c r="H7493" s="40" t="s">
        <v>34976</v>
      </c>
      <c r="I7493" s="40" t="s">
        <v>34973</v>
      </c>
      <c r="J7493" s="40" t="b">
        <v>0</v>
      </c>
      <c r="K7493" s="40" t="b">
        <v>0</v>
      </c>
      <c r="L7493" s="40" t="b">
        <v>0</v>
      </c>
    </row>
    <row r="7494" spans="1:12">
      <c r="A7494" s="40" t="s">
        <v>752</v>
      </c>
      <c r="B7494" s="40" t="s">
        <v>753</v>
      </c>
      <c r="C7494" s="51" t="s">
        <v>34977</v>
      </c>
      <c r="D7494" s="40" t="b">
        <v>1</v>
      </c>
      <c r="E7494" s="40" t="b">
        <v>0</v>
      </c>
      <c r="F7494" s="40" t="b">
        <v>0</v>
      </c>
      <c r="G7494" s="40" t="s">
        <v>754</v>
      </c>
      <c r="H7494" s="40" t="s">
        <v>34978</v>
      </c>
      <c r="I7494" s="40" t="s">
        <v>34979</v>
      </c>
      <c r="J7494" s="40" t="b">
        <v>0</v>
      </c>
      <c r="K7494" s="40" t="b">
        <v>0</v>
      </c>
      <c r="L7494" s="40" t="b">
        <v>0</v>
      </c>
    </row>
    <row r="7495" spans="1:12">
      <c r="A7495" s="40" t="s">
        <v>752</v>
      </c>
      <c r="B7495" s="40" t="s">
        <v>753</v>
      </c>
      <c r="C7495" s="51" t="s">
        <v>34980</v>
      </c>
      <c r="D7495" s="40" t="b">
        <v>1</v>
      </c>
      <c r="E7495" s="40" t="b">
        <v>0</v>
      </c>
      <c r="F7495" s="40" t="b">
        <v>0</v>
      </c>
      <c r="G7495" s="40" t="s">
        <v>754</v>
      </c>
      <c r="H7495" s="40" t="s">
        <v>34981</v>
      </c>
      <c r="I7495" s="40" t="s">
        <v>34979</v>
      </c>
      <c r="J7495" s="40" t="b">
        <v>0</v>
      </c>
      <c r="K7495" s="40" t="b">
        <v>0</v>
      </c>
      <c r="L7495" s="40" t="b">
        <v>0</v>
      </c>
    </row>
    <row r="7496" spans="1:12">
      <c r="A7496" s="40" t="s">
        <v>752</v>
      </c>
      <c r="B7496" s="40" t="s">
        <v>753</v>
      </c>
      <c r="C7496" s="51" t="s">
        <v>34982</v>
      </c>
      <c r="D7496" s="40" t="b">
        <v>1</v>
      </c>
      <c r="E7496" s="40" t="b">
        <v>0</v>
      </c>
      <c r="F7496" s="40" t="b">
        <v>0</v>
      </c>
      <c r="G7496" s="40" t="s">
        <v>754</v>
      </c>
      <c r="H7496" s="40" t="s">
        <v>34983</v>
      </c>
      <c r="I7496" s="40" t="s">
        <v>34979</v>
      </c>
      <c r="J7496" s="40" t="b">
        <v>0</v>
      </c>
      <c r="K7496" s="40" t="b">
        <v>0</v>
      </c>
      <c r="L7496" s="40" t="b">
        <v>0</v>
      </c>
    </row>
    <row r="7497" spans="1:12">
      <c r="A7497" s="40" t="s">
        <v>752</v>
      </c>
      <c r="B7497" s="40" t="s">
        <v>753</v>
      </c>
      <c r="C7497" s="51" t="s">
        <v>34984</v>
      </c>
      <c r="D7497" s="40" t="b">
        <v>1</v>
      </c>
      <c r="E7497" s="40" t="b">
        <v>0</v>
      </c>
      <c r="F7497" s="40" t="b">
        <v>0</v>
      </c>
      <c r="G7497" s="40" t="s">
        <v>754</v>
      </c>
      <c r="H7497" s="40" t="s">
        <v>34981</v>
      </c>
      <c r="I7497" s="40" t="s">
        <v>34979</v>
      </c>
      <c r="J7497" s="40" t="b">
        <v>0</v>
      </c>
      <c r="K7497" s="40" t="b">
        <v>0</v>
      </c>
      <c r="L7497" s="40" t="b">
        <v>0</v>
      </c>
    </row>
    <row r="7498" spans="1:12">
      <c r="A7498" s="40" t="s">
        <v>752</v>
      </c>
      <c r="B7498" s="40" t="s">
        <v>753</v>
      </c>
      <c r="C7498" s="51" t="s">
        <v>34985</v>
      </c>
      <c r="D7498" s="40" t="b">
        <v>1</v>
      </c>
      <c r="E7498" s="40" t="b">
        <v>0</v>
      </c>
      <c r="F7498" s="40" t="b">
        <v>0</v>
      </c>
      <c r="G7498" s="40" t="s">
        <v>754</v>
      </c>
      <c r="H7498" s="40" t="s">
        <v>34986</v>
      </c>
      <c r="I7498" s="40" t="s">
        <v>34979</v>
      </c>
      <c r="J7498" s="40" t="b">
        <v>0</v>
      </c>
      <c r="K7498" s="40" t="b">
        <v>0</v>
      </c>
      <c r="L7498" s="40" t="b">
        <v>0</v>
      </c>
    </row>
    <row r="7499" spans="1:12">
      <c r="A7499" s="40" t="s">
        <v>752</v>
      </c>
      <c r="B7499" s="40" t="s">
        <v>753</v>
      </c>
      <c r="C7499" s="51" t="s">
        <v>34987</v>
      </c>
      <c r="D7499" s="40" t="b">
        <v>1</v>
      </c>
      <c r="E7499" s="40" t="b">
        <v>0</v>
      </c>
      <c r="F7499" s="40" t="b">
        <v>0</v>
      </c>
      <c r="G7499" s="40" t="s">
        <v>754</v>
      </c>
      <c r="H7499" s="40" t="s">
        <v>34988</v>
      </c>
      <c r="I7499" s="40" t="s">
        <v>34979</v>
      </c>
      <c r="J7499" s="40" t="b">
        <v>0</v>
      </c>
      <c r="K7499" s="40" t="b">
        <v>0</v>
      </c>
      <c r="L7499" s="40" t="b">
        <v>0</v>
      </c>
    </row>
    <row r="7500" spans="1:12">
      <c r="A7500" s="40" t="s">
        <v>752</v>
      </c>
      <c r="B7500" s="40" t="s">
        <v>753</v>
      </c>
      <c r="C7500" s="51" t="s">
        <v>34989</v>
      </c>
      <c r="D7500" s="40" t="b">
        <v>1</v>
      </c>
      <c r="E7500" s="40" t="b">
        <v>0</v>
      </c>
      <c r="F7500" s="40" t="b">
        <v>0</v>
      </c>
      <c r="G7500" s="40" t="s">
        <v>754</v>
      </c>
      <c r="H7500" s="40" t="s">
        <v>34990</v>
      </c>
      <c r="I7500" s="40" t="s">
        <v>34979</v>
      </c>
      <c r="J7500" s="40" t="b">
        <v>0</v>
      </c>
      <c r="K7500" s="40" t="b">
        <v>0</v>
      </c>
      <c r="L7500" s="40" t="b">
        <v>0</v>
      </c>
    </row>
    <row r="7501" spans="1:12">
      <c r="A7501" s="40" t="s">
        <v>752</v>
      </c>
      <c r="B7501" s="40" t="s">
        <v>753</v>
      </c>
      <c r="C7501" s="51" t="s">
        <v>18468</v>
      </c>
      <c r="D7501" s="40" t="b">
        <v>1</v>
      </c>
      <c r="E7501" s="40" t="b">
        <v>1</v>
      </c>
      <c r="F7501" s="40" t="b">
        <v>0</v>
      </c>
      <c r="G7501" s="40" t="s">
        <v>754</v>
      </c>
      <c r="H7501" s="40" t="s">
        <v>34991</v>
      </c>
      <c r="I7501" s="40" t="s">
        <v>435</v>
      </c>
      <c r="J7501" s="40" t="b">
        <v>0</v>
      </c>
      <c r="K7501" s="40" t="b">
        <v>1</v>
      </c>
      <c r="L7501" s="40" t="b">
        <v>1</v>
      </c>
    </row>
    <row r="7502" spans="1:12">
      <c r="A7502" s="40" t="s">
        <v>752</v>
      </c>
      <c r="B7502" s="40" t="s">
        <v>753</v>
      </c>
      <c r="C7502" s="51" t="s">
        <v>18410</v>
      </c>
      <c r="D7502" s="40" t="b">
        <v>1</v>
      </c>
      <c r="E7502" s="40" t="b">
        <v>0</v>
      </c>
      <c r="F7502" s="40" t="b">
        <v>0</v>
      </c>
      <c r="G7502" s="40" t="s">
        <v>754</v>
      </c>
      <c r="H7502" s="40" t="s">
        <v>34991</v>
      </c>
      <c r="I7502" s="40" t="s">
        <v>435</v>
      </c>
      <c r="J7502" s="40" t="b">
        <v>0</v>
      </c>
      <c r="K7502" s="40" t="b">
        <v>1</v>
      </c>
      <c r="L7502" s="40" t="b">
        <v>1</v>
      </c>
    </row>
    <row r="7503" spans="1:12">
      <c r="A7503" s="40" t="s">
        <v>752</v>
      </c>
      <c r="B7503" s="40" t="s">
        <v>753</v>
      </c>
      <c r="C7503" s="51" t="s">
        <v>18428</v>
      </c>
      <c r="D7503" s="40" t="b">
        <v>1</v>
      </c>
      <c r="E7503" s="40" t="b">
        <v>1</v>
      </c>
      <c r="F7503" s="40" t="b">
        <v>0</v>
      </c>
      <c r="G7503" s="40" t="s">
        <v>754</v>
      </c>
      <c r="H7503" s="40" t="s">
        <v>34991</v>
      </c>
      <c r="I7503" s="40" t="s">
        <v>435</v>
      </c>
      <c r="J7503" s="40" t="b">
        <v>0</v>
      </c>
      <c r="K7503" s="40" t="b">
        <v>1</v>
      </c>
      <c r="L7503" s="40" t="b">
        <v>1</v>
      </c>
    </row>
    <row r="7504" spans="1:12">
      <c r="A7504" s="40" t="s">
        <v>752</v>
      </c>
      <c r="B7504" s="40" t="s">
        <v>753</v>
      </c>
      <c r="C7504" s="51" t="s">
        <v>18437</v>
      </c>
      <c r="D7504" s="40" t="b">
        <v>1</v>
      </c>
      <c r="E7504" s="40" t="b">
        <v>0</v>
      </c>
      <c r="F7504" s="40" t="b">
        <v>0</v>
      </c>
      <c r="G7504" s="40" t="s">
        <v>754</v>
      </c>
      <c r="H7504" s="40" t="s">
        <v>34991</v>
      </c>
      <c r="I7504" s="40" t="s">
        <v>435</v>
      </c>
      <c r="J7504" s="40" t="b">
        <v>0</v>
      </c>
      <c r="K7504" s="40" t="b">
        <v>1</v>
      </c>
      <c r="L7504" s="40" t="b">
        <v>1</v>
      </c>
    </row>
    <row r="7505" spans="1:12">
      <c r="A7505" s="40" t="s">
        <v>752</v>
      </c>
      <c r="B7505" s="40" t="s">
        <v>753</v>
      </c>
      <c r="C7505" s="51" t="s">
        <v>18415</v>
      </c>
      <c r="D7505" s="40" t="b">
        <v>1</v>
      </c>
      <c r="E7505" s="40" t="b">
        <v>0</v>
      </c>
      <c r="F7505" s="40" t="b">
        <v>0</v>
      </c>
      <c r="G7505" s="40" t="s">
        <v>754</v>
      </c>
      <c r="H7505" s="40" t="s">
        <v>34991</v>
      </c>
      <c r="I7505" s="40" t="s">
        <v>435</v>
      </c>
      <c r="J7505" s="40" t="b">
        <v>0</v>
      </c>
      <c r="K7505" s="40" t="b">
        <v>1</v>
      </c>
      <c r="L7505" s="40" t="b">
        <v>1</v>
      </c>
    </row>
    <row r="7506" spans="1:12">
      <c r="A7506" s="40" t="s">
        <v>752</v>
      </c>
      <c r="B7506" s="40" t="s">
        <v>753</v>
      </c>
      <c r="C7506" s="51" t="s">
        <v>18473</v>
      </c>
      <c r="D7506" s="40" t="b">
        <v>1</v>
      </c>
      <c r="E7506" s="40" t="b">
        <v>0</v>
      </c>
      <c r="F7506" s="40" t="b">
        <v>0</v>
      </c>
      <c r="G7506" s="40" t="s">
        <v>754</v>
      </c>
      <c r="H7506" s="40" t="s">
        <v>34991</v>
      </c>
      <c r="I7506" s="40" t="s">
        <v>435</v>
      </c>
      <c r="J7506" s="40" t="b">
        <v>0</v>
      </c>
      <c r="K7506" s="40" t="b">
        <v>1</v>
      </c>
      <c r="L7506" s="40" t="b">
        <v>1</v>
      </c>
    </row>
    <row r="7507" spans="1:12">
      <c r="A7507" s="40" t="s">
        <v>752</v>
      </c>
      <c r="B7507" s="40" t="s">
        <v>753</v>
      </c>
      <c r="C7507" s="51" t="s">
        <v>18509</v>
      </c>
      <c r="D7507" s="40" t="b">
        <v>1</v>
      </c>
      <c r="E7507" s="40" t="b">
        <v>0</v>
      </c>
      <c r="F7507" s="40" t="b">
        <v>0</v>
      </c>
      <c r="G7507" s="40" t="s">
        <v>754</v>
      </c>
      <c r="H7507" s="40" t="s">
        <v>34991</v>
      </c>
      <c r="I7507" s="40" t="s">
        <v>435</v>
      </c>
      <c r="J7507" s="40" t="b">
        <v>0</v>
      </c>
      <c r="K7507" s="40" t="b">
        <v>1</v>
      </c>
      <c r="L7507" s="40" t="b">
        <v>1</v>
      </c>
    </row>
    <row r="7508" spans="1:12">
      <c r="A7508" s="40" t="s">
        <v>752</v>
      </c>
      <c r="B7508" s="40" t="s">
        <v>753</v>
      </c>
      <c r="C7508" s="51" t="s">
        <v>18445</v>
      </c>
      <c r="D7508" s="40" t="b">
        <v>1</v>
      </c>
      <c r="E7508" s="40" t="b">
        <v>0</v>
      </c>
      <c r="F7508" s="40" t="b">
        <v>0</v>
      </c>
      <c r="G7508" s="40" t="s">
        <v>754</v>
      </c>
      <c r="H7508" s="40" t="s">
        <v>34991</v>
      </c>
      <c r="I7508" s="40" t="s">
        <v>435</v>
      </c>
      <c r="J7508" s="40" t="b">
        <v>0</v>
      </c>
      <c r="K7508" s="40" t="b">
        <v>1</v>
      </c>
      <c r="L7508" s="40" t="b">
        <v>1</v>
      </c>
    </row>
    <row r="7509" spans="1:12">
      <c r="A7509" s="40" t="s">
        <v>752</v>
      </c>
      <c r="B7509" s="40" t="s">
        <v>753</v>
      </c>
      <c r="C7509" s="51" t="s">
        <v>18474</v>
      </c>
      <c r="D7509" s="40" t="b">
        <v>1</v>
      </c>
      <c r="E7509" s="40" t="b">
        <v>0</v>
      </c>
      <c r="F7509" s="40" t="b">
        <v>0</v>
      </c>
      <c r="G7509" s="40" t="s">
        <v>754</v>
      </c>
      <c r="H7509" s="40" t="s">
        <v>34991</v>
      </c>
      <c r="I7509" s="40" t="s">
        <v>435</v>
      </c>
      <c r="J7509" s="40" t="b">
        <v>0</v>
      </c>
      <c r="K7509" s="40" t="b">
        <v>1</v>
      </c>
      <c r="L7509" s="40" t="b">
        <v>1</v>
      </c>
    </row>
    <row r="7510" spans="1:12">
      <c r="A7510" s="40" t="s">
        <v>752</v>
      </c>
      <c r="B7510" s="40" t="s">
        <v>753</v>
      </c>
      <c r="C7510" s="51" t="s">
        <v>34992</v>
      </c>
      <c r="D7510" s="40" t="b">
        <v>1</v>
      </c>
      <c r="E7510" s="40" t="b">
        <v>1</v>
      </c>
      <c r="F7510" s="40" t="b">
        <v>0</v>
      </c>
      <c r="G7510" s="40" t="s">
        <v>777</v>
      </c>
      <c r="H7510" s="40" t="s">
        <v>34991</v>
      </c>
      <c r="I7510" s="40" t="s">
        <v>435</v>
      </c>
      <c r="J7510" s="40" t="b">
        <v>0</v>
      </c>
      <c r="K7510" s="40" t="b">
        <v>1</v>
      </c>
      <c r="L7510" s="40" t="b">
        <v>1</v>
      </c>
    </row>
    <row r="7511" spans="1:12">
      <c r="A7511" s="40" t="s">
        <v>752</v>
      </c>
      <c r="B7511" s="40" t="s">
        <v>753</v>
      </c>
      <c r="C7511" s="51" t="s">
        <v>18458</v>
      </c>
      <c r="D7511" s="40" t="b">
        <v>1</v>
      </c>
      <c r="E7511" s="40" t="b">
        <v>0</v>
      </c>
      <c r="F7511" s="40" t="b">
        <v>0</v>
      </c>
      <c r="G7511" s="40" t="s">
        <v>754</v>
      </c>
      <c r="H7511" s="40" t="s">
        <v>34991</v>
      </c>
      <c r="I7511" s="40" t="s">
        <v>435</v>
      </c>
      <c r="J7511" s="40" t="b">
        <v>0</v>
      </c>
      <c r="K7511" s="40" t="b">
        <v>1</v>
      </c>
      <c r="L7511" s="40" t="b">
        <v>1</v>
      </c>
    </row>
    <row r="7512" spans="1:12">
      <c r="A7512" s="40" t="s">
        <v>752</v>
      </c>
      <c r="B7512" s="40" t="s">
        <v>753</v>
      </c>
      <c r="C7512" s="51" t="s">
        <v>18405</v>
      </c>
      <c r="D7512" s="40" t="b">
        <v>1</v>
      </c>
      <c r="E7512" s="40" t="b">
        <v>1</v>
      </c>
      <c r="F7512" s="40" t="b">
        <v>0</v>
      </c>
      <c r="G7512" s="40" t="s">
        <v>754</v>
      </c>
      <c r="H7512" s="40" t="s">
        <v>34991</v>
      </c>
      <c r="I7512" s="40" t="s">
        <v>435</v>
      </c>
      <c r="J7512" s="40" t="b">
        <v>0</v>
      </c>
      <c r="K7512" s="40" t="b">
        <v>1</v>
      </c>
      <c r="L7512" s="40" t="b">
        <v>1</v>
      </c>
    </row>
    <row r="7513" spans="1:12">
      <c r="A7513" s="40" t="s">
        <v>752</v>
      </c>
      <c r="B7513" s="40" t="s">
        <v>753</v>
      </c>
      <c r="C7513" s="51" t="s">
        <v>18490</v>
      </c>
      <c r="D7513" s="40" t="b">
        <v>1</v>
      </c>
      <c r="E7513" s="40" t="b">
        <v>1</v>
      </c>
      <c r="F7513" s="40" t="b">
        <v>0</v>
      </c>
      <c r="G7513" s="40" t="s">
        <v>754</v>
      </c>
      <c r="H7513" s="40" t="s">
        <v>34991</v>
      </c>
      <c r="I7513" s="40" t="s">
        <v>435</v>
      </c>
      <c r="J7513" s="40" t="b">
        <v>0</v>
      </c>
      <c r="K7513" s="40" t="b">
        <v>1</v>
      </c>
      <c r="L7513" s="40" t="b">
        <v>1</v>
      </c>
    </row>
    <row r="7514" spans="1:12">
      <c r="A7514" s="40" t="s">
        <v>752</v>
      </c>
      <c r="B7514" s="40" t="s">
        <v>753</v>
      </c>
      <c r="C7514" s="51" t="s">
        <v>18434</v>
      </c>
      <c r="D7514" s="40" t="b">
        <v>1</v>
      </c>
      <c r="E7514" s="40" t="b">
        <v>0</v>
      </c>
      <c r="F7514" s="40" t="b">
        <v>0</v>
      </c>
      <c r="G7514" s="40" t="s">
        <v>777</v>
      </c>
      <c r="H7514" s="40" t="s">
        <v>34991</v>
      </c>
      <c r="I7514" s="40" t="s">
        <v>435</v>
      </c>
      <c r="J7514" s="40" t="b">
        <v>0</v>
      </c>
      <c r="K7514" s="40" t="b">
        <v>1</v>
      </c>
      <c r="L7514" s="40" t="b">
        <v>1</v>
      </c>
    </row>
    <row r="7515" spans="1:12">
      <c r="A7515" s="40" t="s">
        <v>752</v>
      </c>
      <c r="B7515" s="40" t="s">
        <v>753</v>
      </c>
      <c r="C7515" s="51" t="s">
        <v>18419</v>
      </c>
      <c r="D7515" s="40" t="b">
        <v>1</v>
      </c>
      <c r="E7515" s="40" t="b">
        <v>0</v>
      </c>
      <c r="F7515" s="40" t="b">
        <v>0</v>
      </c>
      <c r="G7515" s="40" t="s">
        <v>754</v>
      </c>
      <c r="H7515" s="40" t="s">
        <v>34991</v>
      </c>
      <c r="I7515" s="40" t="s">
        <v>435</v>
      </c>
      <c r="J7515" s="40" t="b">
        <v>0</v>
      </c>
      <c r="K7515" s="40" t="b">
        <v>1</v>
      </c>
      <c r="L7515" s="40" t="b">
        <v>1</v>
      </c>
    </row>
    <row r="7516" spans="1:12">
      <c r="A7516" s="40" t="s">
        <v>752</v>
      </c>
      <c r="B7516" s="40" t="s">
        <v>753</v>
      </c>
      <c r="C7516" s="51" t="s">
        <v>18519</v>
      </c>
      <c r="D7516" s="40" t="b">
        <v>1</v>
      </c>
      <c r="E7516" s="40" t="b">
        <v>0</v>
      </c>
      <c r="F7516" s="40" t="b">
        <v>0</v>
      </c>
      <c r="G7516" s="40" t="s">
        <v>754</v>
      </c>
      <c r="H7516" s="40" t="s">
        <v>34993</v>
      </c>
      <c r="I7516" s="40" t="s">
        <v>435</v>
      </c>
      <c r="J7516" s="40" t="b">
        <v>0</v>
      </c>
      <c r="K7516" s="40" t="b">
        <v>0</v>
      </c>
      <c r="L7516" s="40" t="b">
        <v>1</v>
      </c>
    </row>
    <row r="7517" spans="1:12">
      <c r="A7517" s="40" t="s">
        <v>752</v>
      </c>
      <c r="B7517" s="40" t="s">
        <v>753</v>
      </c>
      <c r="C7517" s="51" t="s">
        <v>18463</v>
      </c>
      <c r="D7517" s="40" t="b">
        <v>1</v>
      </c>
      <c r="E7517" s="40" t="b">
        <v>0</v>
      </c>
      <c r="F7517" s="40" t="b">
        <v>0</v>
      </c>
      <c r="G7517" s="40" t="s">
        <v>1241</v>
      </c>
      <c r="H7517" s="40" t="s">
        <v>34991</v>
      </c>
      <c r="I7517" s="40" t="s">
        <v>435</v>
      </c>
      <c r="J7517" s="40" t="b">
        <v>0</v>
      </c>
      <c r="K7517" s="40" t="b">
        <v>1</v>
      </c>
      <c r="L7517" s="40" t="b">
        <v>1</v>
      </c>
    </row>
    <row r="7518" spans="1:12">
      <c r="A7518" s="40" t="s">
        <v>752</v>
      </c>
      <c r="B7518" s="40" t="s">
        <v>753</v>
      </c>
      <c r="C7518" s="51" t="s">
        <v>18453</v>
      </c>
      <c r="D7518" s="40" t="b">
        <v>1</v>
      </c>
      <c r="E7518" s="40" t="b">
        <v>0</v>
      </c>
      <c r="F7518" s="40" t="b">
        <v>0</v>
      </c>
      <c r="G7518" s="40" t="s">
        <v>754</v>
      </c>
      <c r="H7518" s="40" t="s">
        <v>34991</v>
      </c>
      <c r="I7518" s="40" t="s">
        <v>435</v>
      </c>
      <c r="J7518" s="40" t="b">
        <v>0</v>
      </c>
      <c r="K7518" s="40" t="b">
        <v>1</v>
      </c>
      <c r="L7518" s="40" t="b">
        <v>1</v>
      </c>
    </row>
    <row r="7519" spans="1:12">
      <c r="A7519" s="40" t="s">
        <v>752</v>
      </c>
      <c r="B7519" s="40" t="s">
        <v>753</v>
      </c>
      <c r="C7519" s="51" t="s">
        <v>34994</v>
      </c>
      <c r="D7519" s="40" t="b">
        <v>1</v>
      </c>
      <c r="E7519" s="40" t="b">
        <v>0</v>
      </c>
      <c r="F7519" s="40" t="b">
        <v>0</v>
      </c>
      <c r="G7519" s="40" t="s">
        <v>754</v>
      </c>
      <c r="H7519" s="40" t="s">
        <v>34991</v>
      </c>
      <c r="I7519" s="40" t="s">
        <v>435</v>
      </c>
      <c r="J7519" s="40" t="b">
        <v>0</v>
      </c>
      <c r="K7519" s="40" t="b">
        <v>1</v>
      </c>
      <c r="L7519" s="40" t="b">
        <v>1</v>
      </c>
    </row>
    <row r="7520" spans="1:12">
      <c r="A7520" s="40" t="s">
        <v>752</v>
      </c>
      <c r="B7520" s="40" t="s">
        <v>753</v>
      </c>
      <c r="C7520" s="51" t="s">
        <v>18482</v>
      </c>
      <c r="D7520" s="40" t="b">
        <v>1</v>
      </c>
      <c r="E7520" s="40" t="b">
        <v>0</v>
      </c>
      <c r="F7520" s="40" t="b">
        <v>0</v>
      </c>
      <c r="G7520" s="40" t="s">
        <v>754</v>
      </c>
      <c r="H7520" s="40" t="s">
        <v>34991</v>
      </c>
      <c r="I7520" s="40" t="s">
        <v>435</v>
      </c>
      <c r="J7520" s="40" t="b">
        <v>0</v>
      </c>
      <c r="K7520" s="40" t="b">
        <v>1</v>
      </c>
      <c r="L7520" s="40" t="b">
        <v>1</v>
      </c>
    </row>
    <row r="7521" spans="1:12">
      <c r="A7521" s="40" t="s">
        <v>752</v>
      </c>
      <c r="B7521" s="40" t="s">
        <v>753</v>
      </c>
      <c r="C7521" s="51" t="s">
        <v>18505</v>
      </c>
      <c r="D7521" s="40" t="b">
        <v>1</v>
      </c>
      <c r="E7521" s="40" t="b">
        <v>0</v>
      </c>
      <c r="F7521" s="40" t="b">
        <v>0</v>
      </c>
      <c r="G7521" s="40" t="s">
        <v>754</v>
      </c>
      <c r="H7521" s="40" t="s">
        <v>34991</v>
      </c>
      <c r="I7521" s="40" t="s">
        <v>435</v>
      </c>
      <c r="J7521" s="40" t="b">
        <v>0</v>
      </c>
      <c r="K7521" s="40" t="b">
        <v>1</v>
      </c>
      <c r="L7521" s="40" t="b">
        <v>1</v>
      </c>
    </row>
    <row r="7522" spans="1:12">
      <c r="A7522" s="40" t="s">
        <v>752</v>
      </c>
      <c r="B7522" s="40" t="s">
        <v>753</v>
      </c>
      <c r="C7522" s="51" t="s">
        <v>18514</v>
      </c>
      <c r="D7522" s="40" t="b">
        <v>1</v>
      </c>
      <c r="E7522" s="40" t="b">
        <v>0</v>
      </c>
      <c r="F7522" s="40" t="b">
        <v>0</v>
      </c>
      <c r="G7522" s="40" t="s">
        <v>761</v>
      </c>
      <c r="H7522" s="40" t="s">
        <v>34995</v>
      </c>
      <c r="I7522" s="40" t="s">
        <v>435</v>
      </c>
      <c r="J7522" s="40" t="b">
        <v>0</v>
      </c>
      <c r="K7522" s="40" t="b">
        <v>0</v>
      </c>
      <c r="L7522" s="40" t="b">
        <v>1</v>
      </c>
    </row>
    <row r="7523" spans="1:12">
      <c r="A7523" s="40" t="s">
        <v>752</v>
      </c>
      <c r="B7523" s="40" t="s">
        <v>753</v>
      </c>
      <c r="C7523" s="51" t="s">
        <v>34996</v>
      </c>
      <c r="D7523" s="40" t="b">
        <v>1</v>
      </c>
      <c r="E7523" s="40" t="b">
        <v>0</v>
      </c>
      <c r="F7523" s="40" t="b">
        <v>0</v>
      </c>
      <c r="G7523" s="40" t="s">
        <v>754</v>
      </c>
      <c r="H7523" s="40" t="s">
        <v>34991</v>
      </c>
      <c r="I7523" s="40" t="s">
        <v>435</v>
      </c>
      <c r="J7523" s="40" t="b">
        <v>0</v>
      </c>
      <c r="K7523" s="40" t="b">
        <v>1</v>
      </c>
      <c r="L7523" s="40" t="b">
        <v>1</v>
      </c>
    </row>
    <row r="7524" spans="1:12">
      <c r="A7524" s="40" t="s">
        <v>752</v>
      </c>
      <c r="B7524" s="40" t="s">
        <v>753</v>
      </c>
      <c r="C7524" s="51" t="s">
        <v>34997</v>
      </c>
      <c r="D7524" s="40" t="b">
        <v>1</v>
      </c>
      <c r="E7524" s="40" t="b">
        <v>0</v>
      </c>
      <c r="F7524" s="40" t="b">
        <v>0</v>
      </c>
      <c r="G7524" s="40" t="s">
        <v>754</v>
      </c>
      <c r="H7524" s="40" t="s">
        <v>34991</v>
      </c>
      <c r="I7524" s="40" t="s">
        <v>435</v>
      </c>
      <c r="J7524" s="40" t="b">
        <v>0</v>
      </c>
      <c r="K7524" s="40" t="b">
        <v>1</v>
      </c>
      <c r="L7524" s="40" t="b">
        <v>1</v>
      </c>
    </row>
    <row r="7525" spans="1:12">
      <c r="A7525" s="40" t="s">
        <v>752</v>
      </c>
      <c r="B7525" s="40" t="s">
        <v>753</v>
      </c>
      <c r="C7525" s="51" t="s">
        <v>34998</v>
      </c>
      <c r="D7525" s="40" t="b">
        <v>1</v>
      </c>
      <c r="E7525" s="40" t="b">
        <v>1</v>
      </c>
      <c r="F7525" s="40" t="b">
        <v>0</v>
      </c>
      <c r="G7525" s="40" t="s">
        <v>761</v>
      </c>
      <c r="H7525" s="40" t="s">
        <v>34991</v>
      </c>
      <c r="I7525" s="40" t="s">
        <v>435</v>
      </c>
      <c r="J7525" s="40" t="b">
        <v>1</v>
      </c>
      <c r="K7525" s="40" t="b">
        <v>1</v>
      </c>
      <c r="L7525" s="40" t="b">
        <v>1</v>
      </c>
    </row>
    <row r="7526" spans="1:12">
      <c r="A7526" s="40" t="s">
        <v>752</v>
      </c>
      <c r="B7526" s="40" t="s">
        <v>753</v>
      </c>
      <c r="C7526" s="51" t="s">
        <v>34999</v>
      </c>
      <c r="D7526" s="40" t="b">
        <v>1</v>
      </c>
      <c r="E7526" s="40" t="b">
        <v>0</v>
      </c>
      <c r="F7526" s="40" t="b">
        <v>0</v>
      </c>
      <c r="G7526" s="40" t="s">
        <v>1241</v>
      </c>
      <c r="H7526" s="40" t="s">
        <v>34991</v>
      </c>
      <c r="I7526" s="40" t="s">
        <v>435</v>
      </c>
      <c r="J7526" s="40" t="b">
        <v>0</v>
      </c>
      <c r="K7526" s="40" t="b">
        <v>1</v>
      </c>
      <c r="L7526" s="40" t="b">
        <v>1</v>
      </c>
    </row>
    <row r="7527" spans="1:12">
      <c r="A7527" s="40" t="s">
        <v>752</v>
      </c>
      <c r="B7527" s="40" t="s">
        <v>753</v>
      </c>
      <c r="C7527" s="51" t="s">
        <v>35000</v>
      </c>
      <c r="D7527" s="40" t="b">
        <v>1</v>
      </c>
      <c r="E7527" s="40" t="b">
        <v>1</v>
      </c>
      <c r="F7527" s="40" t="b">
        <v>1</v>
      </c>
      <c r="G7527" s="40" t="s">
        <v>815</v>
      </c>
      <c r="H7527" s="40" t="s">
        <v>35001</v>
      </c>
      <c r="I7527" s="40" t="s">
        <v>35002</v>
      </c>
      <c r="J7527" s="40" t="b">
        <v>0</v>
      </c>
      <c r="K7527" s="40" t="b">
        <v>0</v>
      </c>
      <c r="L7527" s="40" t="b">
        <v>0</v>
      </c>
    </row>
    <row r="7528" spans="1:12">
      <c r="A7528" s="40" t="s">
        <v>752</v>
      </c>
      <c r="B7528" s="40" t="s">
        <v>753</v>
      </c>
      <c r="C7528" s="51" t="s">
        <v>35003</v>
      </c>
      <c r="D7528" s="40" t="b">
        <v>1</v>
      </c>
      <c r="E7528" s="40" t="b">
        <v>1</v>
      </c>
      <c r="F7528" s="40" t="b">
        <v>0</v>
      </c>
      <c r="G7528" s="40" t="s">
        <v>754</v>
      </c>
      <c r="H7528" s="40" t="s">
        <v>35001</v>
      </c>
      <c r="I7528" s="40" t="s">
        <v>35002</v>
      </c>
      <c r="J7528" s="40" t="b">
        <v>0</v>
      </c>
      <c r="K7528" s="40" t="b">
        <v>0</v>
      </c>
      <c r="L7528" s="40" t="b">
        <v>0</v>
      </c>
    </row>
    <row r="7529" spans="1:12">
      <c r="A7529" s="40" t="s">
        <v>752</v>
      </c>
      <c r="B7529" s="40" t="s">
        <v>753</v>
      </c>
      <c r="C7529" s="51" t="s">
        <v>35004</v>
      </c>
      <c r="D7529" s="40" t="b">
        <v>1</v>
      </c>
      <c r="E7529" s="40" t="b">
        <v>1</v>
      </c>
      <c r="F7529" s="40" t="b">
        <v>0</v>
      </c>
      <c r="G7529" s="40" t="s">
        <v>761</v>
      </c>
      <c r="H7529" s="40" t="s">
        <v>35005</v>
      </c>
      <c r="I7529" s="40" t="s">
        <v>35002</v>
      </c>
      <c r="J7529" s="40" t="b">
        <v>0</v>
      </c>
      <c r="K7529" s="40" t="b">
        <v>0</v>
      </c>
      <c r="L7529" s="40" t="b">
        <v>0</v>
      </c>
    </row>
    <row r="7530" spans="1:12">
      <c r="A7530" s="40" t="s">
        <v>752</v>
      </c>
      <c r="B7530" s="40" t="s">
        <v>753</v>
      </c>
      <c r="C7530" s="51" t="s">
        <v>35006</v>
      </c>
      <c r="D7530" s="40" t="b">
        <v>1</v>
      </c>
      <c r="E7530" s="40" t="b">
        <v>0</v>
      </c>
      <c r="F7530" s="40" t="b">
        <v>0</v>
      </c>
      <c r="G7530" s="40" t="s">
        <v>754</v>
      </c>
      <c r="H7530" s="40" t="s">
        <v>35001</v>
      </c>
      <c r="I7530" s="40" t="s">
        <v>35002</v>
      </c>
      <c r="J7530" s="40" t="b">
        <v>0</v>
      </c>
      <c r="K7530" s="40" t="b">
        <v>0</v>
      </c>
      <c r="L7530" s="40" t="b">
        <v>0</v>
      </c>
    </row>
    <row r="7531" spans="1:12">
      <c r="A7531" s="40" t="s">
        <v>752</v>
      </c>
      <c r="B7531" s="40" t="s">
        <v>753</v>
      </c>
      <c r="C7531" s="51" t="s">
        <v>35007</v>
      </c>
      <c r="D7531" s="40" t="b">
        <v>1</v>
      </c>
      <c r="E7531" s="40" t="b">
        <v>1</v>
      </c>
      <c r="F7531" s="40" t="b">
        <v>0</v>
      </c>
      <c r="G7531" s="40" t="s">
        <v>761</v>
      </c>
      <c r="H7531" s="40" t="s">
        <v>35005</v>
      </c>
      <c r="I7531" s="40" t="s">
        <v>35002</v>
      </c>
      <c r="J7531" s="40" t="b">
        <v>0</v>
      </c>
      <c r="K7531" s="40" t="b">
        <v>0</v>
      </c>
      <c r="L7531" s="40" t="b">
        <v>0</v>
      </c>
    </row>
    <row r="7532" spans="1:12">
      <c r="A7532" s="40" t="s">
        <v>752</v>
      </c>
      <c r="B7532" s="40" t="s">
        <v>753</v>
      </c>
      <c r="C7532" s="51" t="s">
        <v>35008</v>
      </c>
      <c r="D7532" s="40" t="b">
        <v>1</v>
      </c>
      <c r="E7532" s="40" t="b">
        <v>0</v>
      </c>
      <c r="F7532" s="40" t="b">
        <v>0</v>
      </c>
      <c r="G7532" s="40" t="s">
        <v>754</v>
      </c>
      <c r="H7532" s="40" t="s">
        <v>35009</v>
      </c>
      <c r="I7532" s="40" t="s">
        <v>35010</v>
      </c>
      <c r="J7532" s="40" t="b">
        <v>0</v>
      </c>
      <c r="K7532" s="40" t="b">
        <v>0</v>
      </c>
      <c r="L7532" s="40" t="b">
        <v>0</v>
      </c>
    </row>
    <row r="7533" spans="1:12">
      <c r="A7533" s="40" t="s">
        <v>752</v>
      </c>
      <c r="B7533" s="40" t="s">
        <v>753</v>
      </c>
      <c r="C7533" s="51" t="s">
        <v>35011</v>
      </c>
      <c r="D7533" s="40" t="b">
        <v>1</v>
      </c>
      <c r="E7533" s="40" t="b">
        <v>0</v>
      </c>
      <c r="F7533" s="40" t="b">
        <v>0</v>
      </c>
      <c r="G7533" s="40" t="s">
        <v>754</v>
      </c>
      <c r="H7533" s="40" t="s">
        <v>35012</v>
      </c>
      <c r="I7533" s="40" t="s">
        <v>35013</v>
      </c>
      <c r="J7533" s="40" t="b">
        <v>0</v>
      </c>
      <c r="K7533" s="40" t="b">
        <v>0</v>
      </c>
      <c r="L7533" s="40" t="b">
        <v>0</v>
      </c>
    </row>
    <row r="7534" spans="1:12">
      <c r="A7534" s="40" t="s">
        <v>752</v>
      </c>
      <c r="B7534" s="40" t="s">
        <v>753</v>
      </c>
      <c r="C7534" s="51" t="s">
        <v>35014</v>
      </c>
      <c r="D7534" s="40" t="b">
        <v>1</v>
      </c>
      <c r="E7534" s="40" t="b">
        <v>0</v>
      </c>
      <c r="F7534" s="40" t="b">
        <v>0</v>
      </c>
      <c r="G7534" s="40" t="s">
        <v>754</v>
      </c>
      <c r="H7534" s="40" t="s">
        <v>35015</v>
      </c>
      <c r="I7534" s="40" t="s">
        <v>35016</v>
      </c>
      <c r="J7534" s="40" t="b">
        <v>0</v>
      </c>
      <c r="K7534" s="40" t="b">
        <v>0</v>
      </c>
      <c r="L7534" s="40" t="b">
        <v>0</v>
      </c>
    </row>
    <row r="7535" spans="1:12">
      <c r="A7535" s="40" t="s">
        <v>752</v>
      </c>
      <c r="B7535" s="40" t="s">
        <v>753</v>
      </c>
      <c r="C7535" s="51" t="s">
        <v>35017</v>
      </c>
      <c r="D7535" s="40" t="b">
        <v>1</v>
      </c>
      <c r="E7535" s="40" t="b">
        <v>1</v>
      </c>
      <c r="F7535" s="40" t="b">
        <v>0</v>
      </c>
      <c r="G7535" s="40" t="s">
        <v>761</v>
      </c>
      <c r="H7535" s="40" t="s">
        <v>35018</v>
      </c>
      <c r="I7535" s="40" t="s">
        <v>35019</v>
      </c>
      <c r="J7535" s="40" t="b">
        <v>0</v>
      </c>
      <c r="K7535" s="40" t="b">
        <v>0</v>
      </c>
      <c r="L7535" s="40" t="b">
        <v>0</v>
      </c>
    </row>
    <row r="7536" spans="1:12">
      <c r="A7536" s="40" t="s">
        <v>752</v>
      </c>
      <c r="B7536" s="40" t="s">
        <v>753</v>
      </c>
      <c r="C7536" s="51" t="s">
        <v>35020</v>
      </c>
      <c r="D7536" s="40" t="b">
        <v>1</v>
      </c>
      <c r="E7536" s="40" t="b">
        <v>1</v>
      </c>
      <c r="F7536" s="40" t="b">
        <v>0</v>
      </c>
      <c r="G7536" s="40" t="s">
        <v>761</v>
      </c>
      <c r="H7536" s="40" t="s">
        <v>35018</v>
      </c>
      <c r="I7536" s="40" t="s">
        <v>35019</v>
      </c>
      <c r="J7536" s="40" t="b">
        <v>0</v>
      </c>
      <c r="K7536" s="40" t="b">
        <v>0</v>
      </c>
      <c r="L7536" s="40" t="b">
        <v>0</v>
      </c>
    </row>
    <row r="7537" spans="1:12">
      <c r="A7537" s="40" t="s">
        <v>752</v>
      </c>
      <c r="B7537" s="40" t="s">
        <v>753</v>
      </c>
      <c r="C7537" s="51" t="s">
        <v>35021</v>
      </c>
      <c r="D7537" s="40" t="b">
        <v>1</v>
      </c>
      <c r="E7537" s="40" t="b">
        <v>0</v>
      </c>
      <c r="F7537" s="40" t="b">
        <v>0</v>
      </c>
      <c r="G7537" s="40" t="s">
        <v>754</v>
      </c>
      <c r="H7537" s="40" t="s">
        <v>35022</v>
      </c>
      <c r="I7537" s="40" t="s">
        <v>35023</v>
      </c>
      <c r="J7537" s="40" t="b">
        <v>0</v>
      </c>
      <c r="K7537" s="40" t="b">
        <v>0</v>
      </c>
      <c r="L7537" s="40" t="b">
        <v>0</v>
      </c>
    </row>
    <row r="7538" spans="1:12">
      <c r="A7538" s="40" t="s">
        <v>752</v>
      </c>
      <c r="B7538" s="40" t="s">
        <v>753</v>
      </c>
      <c r="C7538" s="51" t="s">
        <v>35024</v>
      </c>
      <c r="D7538" s="40" t="b">
        <v>1</v>
      </c>
      <c r="E7538" s="40" t="b">
        <v>0</v>
      </c>
      <c r="F7538" s="40" t="b">
        <v>0</v>
      </c>
      <c r="G7538" s="40" t="s">
        <v>754</v>
      </c>
      <c r="H7538" s="40" t="s">
        <v>35025</v>
      </c>
      <c r="I7538" s="40" t="s">
        <v>35023</v>
      </c>
      <c r="J7538" s="40" t="b">
        <v>0</v>
      </c>
      <c r="K7538" s="40" t="b">
        <v>0</v>
      </c>
      <c r="L7538" s="40" t="b">
        <v>0</v>
      </c>
    </row>
    <row r="7539" spans="1:12">
      <c r="A7539" s="40" t="s">
        <v>752</v>
      </c>
      <c r="B7539" s="40" t="s">
        <v>753</v>
      </c>
      <c r="C7539" s="51" t="s">
        <v>35026</v>
      </c>
      <c r="D7539" s="40" t="b">
        <v>1</v>
      </c>
      <c r="E7539" s="40" t="b">
        <v>1</v>
      </c>
      <c r="F7539" s="40" t="b">
        <v>0</v>
      </c>
      <c r="G7539" s="40" t="s">
        <v>754</v>
      </c>
      <c r="H7539" s="40" t="s">
        <v>35027</v>
      </c>
      <c r="I7539" s="40" t="s">
        <v>35023</v>
      </c>
      <c r="J7539" s="40" t="b">
        <v>0</v>
      </c>
      <c r="K7539" s="40" t="b">
        <v>0</v>
      </c>
      <c r="L7539" s="40" t="b">
        <v>0</v>
      </c>
    </row>
    <row r="7540" spans="1:12">
      <c r="A7540" s="40" t="s">
        <v>752</v>
      </c>
      <c r="B7540" s="40" t="s">
        <v>753</v>
      </c>
      <c r="C7540" s="51" t="s">
        <v>35028</v>
      </c>
      <c r="D7540" s="40" t="b">
        <v>1</v>
      </c>
      <c r="E7540" s="40" t="b">
        <v>0</v>
      </c>
      <c r="F7540" s="40" t="b">
        <v>0</v>
      </c>
      <c r="G7540" s="40" t="s">
        <v>754</v>
      </c>
      <c r="H7540" s="40" t="s">
        <v>35022</v>
      </c>
      <c r="I7540" s="40" t="s">
        <v>35023</v>
      </c>
      <c r="J7540" s="40" t="b">
        <v>0</v>
      </c>
      <c r="K7540" s="40" t="b">
        <v>0</v>
      </c>
      <c r="L7540" s="40" t="b">
        <v>0</v>
      </c>
    </row>
    <row r="7541" spans="1:12">
      <c r="A7541" s="40" t="s">
        <v>752</v>
      </c>
      <c r="B7541" s="40" t="s">
        <v>753</v>
      </c>
      <c r="C7541" s="51" t="s">
        <v>35029</v>
      </c>
      <c r="D7541" s="40" t="b">
        <v>1</v>
      </c>
      <c r="E7541" s="40" t="b">
        <v>0</v>
      </c>
      <c r="F7541" s="40" t="b">
        <v>0</v>
      </c>
      <c r="G7541" s="40" t="s">
        <v>754</v>
      </c>
      <c r="H7541" s="40" t="s">
        <v>35025</v>
      </c>
      <c r="I7541" s="40" t="s">
        <v>35023</v>
      </c>
      <c r="J7541" s="40" t="b">
        <v>0</v>
      </c>
      <c r="K7541" s="40" t="b">
        <v>0</v>
      </c>
      <c r="L7541" s="40" t="b">
        <v>0</v>
      </c>
    </row>
    <row r="7542" spans="1:12">
      <c r="A7542" s="40" t="s">
        <v>752</v>
      </c>
      <c r="B7542" s="40" t="s">
        <v>753</v>
      </c>
      <c r="C7542" s="51" t="s">
        <v>35030</v>
      </c>
      <c r="D7542" s="40" t="b">
        <v>1</v>
      </c>
      <c r="E7542" s="40" t="b">
        <v>0</v>
      </c>
      <c r="F7542" s="40" t="b">
        <v>0</v>
      </c>
      <c r="G7542" s="40" t="s">
        <v>754</v>
      </c>
      <c r="H7542" s="40" t="s">
        <v>35025</v>
      </c>
      <c r="I7542" s="40" t="s">
        <v>35023</v>
      </c>
      <c r="J7542" s="40" t="b">
        <v>0</v>
      </c>
      <c r="K7542" s="40" t="b">
        <v>0</v>
      </c>
      <c r="L7542" s="40" t="b">
        <v>0</v>
      </c>
    </row>
    <row r="7543" spans="1:12">
      <c r="A7543" s="40" t="s">
        <v>752</v>
      </c>
      <c r="B7543" s="40" t="s">
        <v>753</v>
      </c>
      <c r="C7543" s="51" t="s">
        <v>35031</v>
      </c>
      <c r="D7543" s="40" t="b">
        <v>1</v>
      </c>
      <c r="E7543" s="40" t="b">
        <v>0</v>
      </c>
      <c r="F7543" s="40" t="b">
        <v>0</v>
      </c>
      <c r="G7543" s="40" t="s">
        <v>754</v>
      </c>
      <c r="H7543" s="40" t="s">
        <v>35027</v>
      </c>
      <c r="I7543" s="40" t="s">
        <v>35023</v>
      </c>
      <c r="J7543" s="40" t="b">
        <v>0</v>
      </c>
      <c r="K7543" s="40" t="b">
        <v>0</v>
      </c>
      <c r="L7543" s="40" t="b">
        <v>0</v>
      </c>
    </row>
    <row r="7544" spans="1:12">
      <c r="A7544" s="40" t="s">
        <v>752</v>
      </c>
      <c r="B7544" s="40" t="s">
        <v>753</v>
      </c>
      <c r="C7544" s="51" t="s">
        <v>35032</v>
      </c>
      <c r="D7544" s="40" t="b">
        <v>1</v>
      </c>
      <c r="E7544" s="40" t="b">
        <v>0</v>
      </c>
      <c r="F7544" s="40" t="b">
        <v>0</v>
      </c>
      <c r="G7544" s="40" t="s">
        <v>754</v>
      </c>
      <c r="H7544" s="40" t="s">
        <v>35027</v>
      </c>
      <c r="I7544" s="40" t="s">
        <v>35023</v>
      </c>
      <c r="J7544" s="40" t="b">
        <v>0</v>
      </c>
      <c r="K7544" s="40" t="b">
        <v>0</v>
      </c>
      <c r="L7544" s="40" t="b">
        <v>0</v>
      </c>
    </row>
    <row r="7545" spans="1:12">
      <c r="A7545" s="40" t="s">
        <v>752</v>
      </c>
      <c r="B7545" s="40" t="s">
        <v>753</v>
      </c>
      <c r="C7545" s="51" t="s">
        <v>35033</v>
      </c>
      <c r="D7545" s="40" t="b">
        <v>1</v>
      </c>
      <c r="E7545" s="40" t="b">
        <v>0</v>
      </c>
      <c r="F7545" s="40" t="b">
        <v>0</v>
      </c>
      <c r="G7545" s="40" t="s">
        <v>754</v>
      </c>
      <c r="H7545" s="40" t="s">
        <v>35034</v>
      </c>
      <c r="I7545" s="40" t="s">
        <v>35035</v>
      </c>
      <c r="J7545" s="40" t="b">
        <v>0</v>
      </c>
      <c r="K7545" s="40" t="b">
        <v>0</v>
      </c>
      <c r="L7545" s="40" t="b">
        <v>0</v>
      </c>
    </row>
    <row r="7546" spans="1:12">
      <c r="A7546" s="40" t="s">
        <v>752</v>
      </c>
      <c r="B7546" s="40" t="s">
        <v>753</v>
      </c>
      <c r="C7546" s="51" t="s">
        <v>35036</v>
      </c>
      <c r="D7546" s="40" t="b">
        <v>1</v>
      </c>
      <c r="E7546" s="40" t="b">
        <v>0</v>
      </c>
      <c r="F7546" s="40" t="b">
        <v>0</v>
      </c>
      <c r="G7546" s="40" t="s">
        <v>754</v>
      </c>
      <c r="H7546" s="40" t="s">
        <v>35037</v>
      </c>
      <c r="I7546" s="40" t="s">
        <v>35038</v>
      </c>
      <c r="J7546" s="40" t="b">
        <v>0</v>
      </c>
      <c r="K7546" s="40" t="b">
        <v>0</v>
      </c>
      <c r="L7546" s="40" t="b">
        <v>0</v>
      </c>
    </row>
    <row r="7547" spans="1:12">
      <c r="A7547" s="40" t="s">
        <v>752</v>
      </c>
      <c r="B7547" s="40" t="s">
        <v>753</v>
      </c>
      <c r="C7547" s="51" t="s">
        <v>35039</v>
      </c>
      <c r="D7547" s="40" t="b">
        <v>1</v>
      </c>
      <c r="E7547" s="40" t="b">
        <v>0</v>
      </c>
      <c r="F7547" s="40" t="b">
        <v>0</v>
      </c>
      <c r="G7547" s="40" t="s">
        <v>754</v>
      </c>
      <c r="H7547" s="40" t="s">
        <v>35040</v>
      </c>
      <c r="I7547" s="40" t="s">
        <v>35038</v>
      </c>
      <c r="J7547" s="40" t="b">
        <v>0</v>
      </c>
      <c r="K7547" s="40" t="b">
        <v>0</v>
      </c>
      <c r="L7547" s="40" t="b">
        <v>0</v>
      </c>
    </row>
    <row r="7548" spans="1:12">
      <c r="A7548" s="40" t="s">
        <v>752</v>
      </c>
      <c r="B7548" s="40" t="s">
        <v>753</v>
      </c>
      <c r="C7548" s="51" t="s">
        <v>35041</v>
      </c>
      <c r="D7548" s="40" t="b">
        <v>1</v>
      </c>
      <c r="E7548" s="40" t="b">
        <v>0</v>
      </c>
      <c r="F7548" s="40" t="b">
        <v>0</v>
      </c>
      <c r="G7548" s="40" t="s">
        <v>754</v>
      </c>
      <c r="H7548" s="40" t="s">
        <v>35037</v>
      </c>
      <c r="I7548" s="40" t="s">
        <v>35038</v>
      </c>
      <c r="J7548" s="40" t="b">
        <v>0</v>
      </c>
      <c r="K7548" s="40" t="b">
        <v>0</v>
      </c>
      <c r="L7548" s="40" t="b">
        <v>0</v>
      </c>
    </row>
    <row r="7549" spans="1:12">
      <c r="A7549" s="40" t="s">
        <v>752</v>
      </c>
      <c r="B7549" s="40" t="s">
        <v>753</v>
      </c>
      <c r="C7549" s="51" t="s">
        <v>35042</v>
      </c>
      <c r="D7549" s="40" t="b">
        <v>1</v>
      </c>
      <c r="E7549" s="40" t="b">
        <v>0</v>
      </c>
      <c r="F7549" s="40" t="b">
        <v>0</v>
      </c>
      <c r="G7549" s="40" t="s">
        <v>754</v>
      </c>
      <c r="H7549" s="40" t="s">
        <v>35040</v>
      </c>
      <c r="I7549" s="40" t="s">
        <v>35038</v>
      </c>
      <c r="J7549" s="40" t="b">
        <v>0</v>
      </c>
      <c r="K7549" s="40" t="b">
        <v>0</v>
      </c>
      <c r="L7549" s="40" t="b">
        <v>0</v>
      </c>
    </row>
    <row r="7550" spans="1:12">
      <c r="A7550" s="40" t="s">
        <v>752</v>
      </c>
      <c r="B7550" s="40" t="s">
        <v>753</v>
      </c>
      <c r="C7550" s="51" t="s">
        <v>35043</v>
      </c>
      <c r="D7550" s="40" t="b">
        <v>1</v>
      </c>
      <c r="E7550" s="40" t="b">
        <v>0</v>
      </c>
      <c r="F7550" s="40" t="b">
        <v>0</v>
      </c>
      <c r="G7550" s="40" t="s">
        <v>754</v>
      </c>
      <c r="H7550" s="40" t="s">
        <v>35037</v>
      </c>
      <c r="I7550" s="40" t="s">
        <v>35038</v>
      </c>
      <c r="J7550" s="40" t="b">
        <v>0</v>
      </c>
      <c r="K7550" s="40" t="b">
        <v>0</v>
      </c>
      <c r="L7550" s="40" t="b">
        <v>0</v>
      </c>
    </row>
    <row r="7551" spans="1:12">
      <c r="A7551" s="40" t="s">
        <v>752</v>
      </c>
      <c r="B7551" s="40" t="s">
        <v>753</v>
      </c>
      <c r="C7551" s="51" t="s">
        <v>35044</v>
      </c>
      <c r="D7551" s="40" t="b">
        <v>1</v>
      </c>
      <c r="E7551" s="40" t="b">
        <v>0</v>
      </c>
      <c r="F7551" s="40" t="b">
        <v>0</v>
      </c>
      <c r="G7551" s="40" t="s">
        <v>754</v>
      </c>
      <c r="H7551" s="40" t="s">
        <v>35045</v>
      </c>
      <c r="I7551" s="40" t="s">
        <v>35046</v>
      </c>
      <c r="J7551" s="40" t="b">
        <v>0</v>
      </c>
      <c r="K7551" s="40" t="b">
        <v>0</v>
      </c>
      <c r="L7551" s="40" t="b">
        <v>0</v>
      </c>
    </row>
    <row r="7552" spans="1:12">
      <c r="A7552" s="40" t="s">
        <v>752</v>
      </c>
      <c r="B7552" s="40" t="s">
        <v>753</v>
      </c>
      <c r="C7552" s="51" t="s">
        <v>35047</v>
      </c>
      <c r="D7552" s="40" t="b">
        <v>1</v>
      </c>
      <c r="E7552" s="40" t="b">
        <v>0</v>
      </c>
      <c r="F7552" s="40" t="b">
        <v>0</v>
      </c>
      <c r="G7552" s="40" t="s">
        <v>754</v>
      </c>
      <c r="H7552" s="40" t="s">
        <v>35048</v>
      </c>
      <c r="I7552" s="40" t="s">
        <v>35046</v>
      </c>
      <c r="J7552" s="40" t="b">
        <v>0</v>
      </c>
      <c r="K7552" s="40" t="b">
        <v>0</v>
      </c>
      <c r="L7552" s="40" t="b">
        <v>0</v>
      </c>
    </row>
    <row r="7553" spans="1:12">
      <c r="A7553" s="40" t="s">
        <v>752</v>
      </c>
      <c r="B7553" s="40" t="s">
        <v>753</v>
      </c>
      <c r="C7553" s="51" t="s">
        <v>35049</v>
      </c>
      <c r="D7553" s="40" t="b">
        <v>1</v>
      </c>
      <c r="E7553" s="40" t="b">
        <v>0</v>
      </c>
      <c r="F7553" s="40" t="b">
        <v>0</v>
      </c>
      <c r="G7553" s="40" t="s">
        <v>754</v>
      </c>
      <c r="H7553" s="40" t="s">
        <v>35045</v>
      </c>
      <c r="I7553" s="40" t="s">
        <v>35046</v>
      </c>
      <c r="J7553" s="40" t="b">
        <v>0</v>
      </c>
      <c r="K7553" s="40" t="b">
        <v>0</v>
      </c>
      <c r="L7553" s="40" t="b">
        <v>0</v>
      </c>
    </row>
    <row r="7554" spans="1:12">
      <c r="A7554" s="40" t="s">
        <v>752</v>
      </c>
      <c r="B7554" s="40" t="s">
        <v>753</v>
      </c>
      <c r="C7554" s="51" t="s">
        <v>35050</v>
      </c>
      <c r="D7554" s="40" t="b">
        <v>1</v>
      </c>
      <c r="E7554" s="40" t="b">
        <v>0</v>
      </c>
      <c r="F7554" s="40" t="b">
        <v>0</v>
      </c>
      <c r="G7554" s="40" t="s">
        <v>754</v>
      </c>
      <c r="H7554" s="40" t="s">
        <v>35045</v>
      </c>
      <c r="I7554" s="40" t="s">
        <v>35046</v>
      </c>
      <c r="J7554" s="40" t="b">
        <v>0</v>
      </c>
      <c r="K7554" s="40" t="b">
        <v>0</v>
      </c>
      <c r="L7554" s="40" t="b">
        <v>0</v>
      </c>
    </row>
    <row r="7555" spans="1:12">
      <c r="A7555" s="40" t="s">
        <v>752</v>
      </c>
      <c r="B7555" s="40" t="s">
        <v>753</v>
      </c>
      <c r="C7555" s="51" t="s">
        <v>35051</v>
      </c>
      <c r="D7555" s="40" t="b">
        <v>1</v>
      </c>
      <c r="E7555" s="40" t="b">
        <v>0</v>
      </c>
      <c r="F7555" s="40" t="b">
        <v>0</v>
      </c>
      <c r="G7555" s="40" t="s">
        <v>754</v>
      </c>
      <c r="H7555" s="40" t="s">
        <v>35045</v>
      </c>
      <c r="I7555" s="40" t="s">
        <v>35046</v>
      </c>
      <c r="J7555" s="40" t="b">
        <v>0</v>
      </c>
      <c r="K7555" s="40" t="b">
        <v>0</v>
      </c>
      <c r="L7555" s="40" t="b">
        <v>0</v>
      </c>
    </row>
    <row r="7556" spans="1:12">
      <c r="A7556" s="40" t="s">
        <v>752</v>
      </c>
      <c r="B7556" s="40" t="s">
        <v>753</v>
      </c>
      <c r="C7556" s="51" t="s">
        <v>35052</v>
      </c>
      <c r="D7556" s="40" t="b">
        <v>1</v>
      </c>
      <c r="E7556" s="40" t="b">
        <v>0</v>
      </c>
      <c r="F7556" s="40" t="b">
        <v>0</v>
      </c>
      <c r="G7556" s="40" t="s">
        <v>754</v>
      </c>
      <c r="H7556" s="40" t="s">
        <v>35045</v>
      </c>
      <c r="I7556" s="40" t="s">
        <v>35046</v>
      </c>
      <c r="J7556" s="40" t="b">
        <v>0</v>
      </c>
      <c r="K7556" s="40" t="b">
        <v>0</v>
      </c>
      <c r="L7556" s="40" t="b">
        <v>0</v>
      </c>
    </row>
    <row r="7557" spans="1:12">
      <c r="A7557" s="40" t="s">
        <v>752</v>
      </c>
      <c r="B7557" s="40" t="s">
        <v>753</v>
      </c>
      <c r="C7557" s="51" t="s">
        <v>35053</v>
      </c>
      <c r="D7557" s="40" t="b">
        <v>1</v>
      </c>
      <c r="E7557" s="40" t="b">
        <v>0</v>
      </c>
      <c r="F7557" s="40" t="b">
        <v>0</v>
      </c>
      <c r="G7557" s="40" t="s">
        <v>754</v>
      </c>
      <c r="H7557" s="40" t="s">
        <v>35045</v>
      </c>
      <c r="I7557" s="40" t="s">
        <v>35046</v>
      </c>
      <c r="J7557" s="40" t="b">
        <v>0</v>
      </c>
      <c r="K7557" s="40" t="b">
        <v>0</v>
      </c>
      <c r="L7557" s="40" t="b">
        <v>0</v>
      </c>
    </row>
    <row r="7558" spans="1:12">
      <c r="A7558" s="40" t="s">
        <v>752</v>
      </c>
      <c r="B7558" s="40" t="s">
        <v>753</v>
      </c>
      <c r="C7558" s="51" t="s">
        <v>35054</v>
      </c>
      <c r="D7558" s="40" t="b">
        <v>1</v>
      </c>
      <c r="E7558" s="40" t="b">
        <v>0</v>
      </c>
      <c r="F7558" s="40" t="b">
        <v>0</v>
      </c>
      <c r="G7558" s="40" t="s">
        <v>754</v>
      </c>
      <c r="H7558" s="40" t="s">
        <v>35055</v>
      </c>
      <c r="I7558" s="40" t="s">
        <v>35056</v>
      </c>
      <c r="J7558" s="40" t="b">
        <v>0</v>
      </c>
      <c r="K7558" s="40" t="b">
        <v>0</v>
      </c>
      <c r="L7558" s="40" t="b">
        <v>0</v>
      </c>
    </row>
    <row r="7559" spans="1:12">
      <c r="A7559" s="40" t="s">
        <v>752</v>
      </c>
      <c r="B7559" s="40" t="s">
        <v>753</v>
      </c>
      <c r="C7559" s="51" t="s">
        <v>35057</v>
      </c>
      <c r="D7559" s="40" t="b">
        <v>1</v>
      </c>
      <c r="E7559" s="40" t="b">
        <v>0</v>
      </c>
      <c r="F7559" s="40" t="b">
        <v>0</v>
      </c>
      <c r="G7559" s="40" t="s">
        <v>754</v>
      </c>
      <c r="H7559" s="40" t="s">
        <v>35058</v>
      </c>
      <c r="I7559" s="40" t="s">
        <v>35056</v>
      </c>
      <c r="J7559" s="40" t="b">
        <v>0</v>
      </c>
      <c r="K7559" s="40" t="b">
        <v>0</v>
      </c>
      <c r="L7559" s="40" t="b">
        <v>0</v>
      </c>
    </row>
    <row r="7560" spans="1:12">
      <c r="A7560" s="40" t="s">
        <v>752</v>
      </c>
      <c r="B7560" s="40" t="s">
        <v>753</v>
      </c>
      <c r="C7560" s="51" t="s">
        <v>35059</v>
      </c>
      <c r="D7560" s="40" t="b">
        <v>1</v>
      </c>
      <c r="E7560" s="40" t="b">
        <v>0</v>
      </c>
      <c r="F7560" s="40" t="b">
        <v>0</v>
      </c>
      <c r="G7560" s="40" t="s">
        <v>754</v>
      </c>
      <c r="H7560" s="40" t="s">
        <v>35060</v>
      </c>
      <c r="I7560" s="40" t="s">
        <v>35056</v>
      </c>
      <c r="J7560" s="40" t="b">
        <v>0</v>
      </c>
      <c r="K7560" s="40" t="b">
        <v>0</v>
      </c>
      <c r="L7560" s="40" t="b">
        <v>0</v>
      </c>
    </row>
    <row r="7561" spans="1:12">
      <c r="A7561" s="40" t="s">
        <v>752</v>
      </c>
      <c r="B7561" s="40" t="s">
        <v>753</v>
      </c>
      <c r="C7561" s="51" t="s">
        <v>35061</v>
      </c>
      <c r="D7561" s="40" t="b">
        <v>1</v>
      </c>
      <c r="E7561" s="40" t="b">
        <v>0</v>
      </c>
      <c r="F7561" s="40" t="b">
        <v>0</v>
      </c>
      <c r="G7561" s="40" t="s">
        <v>754</v>
      </c>
      <c r="H7561" s="40" t="s">
        <v>35062</v>
      </c>
      <c r="I7561" s="40" t="s">
        <v>35063</v>
      </c>
      <c r="J7561" s="40" t="b">
        <v>0</v>
      </c>
      <c r="K7561" s="40" t="b">
        <v>0</v>
      </c>
      <c r="L7561" s="40" t="b">
        <v>0</v>
      </c>
    </row>
    <row r="7562" spans="1:12">
      <c r="A7562" s="40" t="s">
        <v>752</v>
      </c>
      <c r="B7562" s="40" t="s">
        <v>753</v>
      </c>
      <c r="C7562" s="51" t="s">
        <v>16911</v>
      </c>
      <c r="D7562" s="40" t="b">
        <v>1</v>
      </c>
      <c r="E7562" s="40" t="b">
        <v>1</v>
      </c>
      <c r="F7562" s="40" t="b">
        <v>0</v>
      </c>
      <c r="G7562" s="40" t="s">
        <v>761</v>
      </c>
      <c r="H7562" s="40" t="s">
        <v>35064</v>
      </c>
      <c r="I7562" s="40" t="s">
        <v>441</v>
      </c>
      <c r="J7562" s="40" t="b">
        <v>1</v>
      </c>
      <c r="K7562" s="40" t="b">
        <v>1</v>
      </c>
      <c r="L7562" s="40" t="b">
        <v>1</v>
      </c>
    </row>
    <row r="7563" spans="1:12">
      <c r="A7563" s="40" t="s">
        <v>752</v>
      </c>
      <c r="B7563" s="40" t="s">
        <v>753</v>
      </c>
      <c r="C7563" s="51" t="s">
        <v>16803</v>
      </c>
      <c r="D7563" s="40" t="b">
        <v>1</v>
      </c>
      <c r="E7563" s="40" t="b">
        <v>1</v>
      </c>
      <c r="F7563" s="40" t="b">
        <v>0</v>
      </c>
      <c r="G7563" s="40" t="s">
        <v>777</v>
      </c>
      <c r="H7563" s="40" t="s">
        <v>35065</v>
      </c>
      <c r="I7563" s="40" t="s">
        <v>441</v>
      </c>
      <c r="J7563" s="40" t="b">
        <v>0</v>
      </c>
      <c r="K7563" s="40" t="b">
        <v>0</v>
      </c>
      <c r="L7563" s="40" t="b">
        <v>1</v>
      </c>
    </row>
    <row r="7564" spans="1:12">
      <c r="A7564" s="40" t="s">
        <v>752</v>
      </c>
      <c r="B7564" s="40" t="s">
        <v>753</v>
      </c>
      <c r="C7564" s="51" t="s">
        <v>16961</v>
      </c>
      <c r="D7564" s="40" t="b">
        <v>1</v>
      </c>
      <c r="E7564" s="40" t="b">
        <v>0</v>
      </c>
      <c r="F7564" s="40" t="b">
        <v>0</v>
      </c>
      <c r="G7564" s="40" t="s">
        <v>777</v>
      </c>
      <c r="H7564" s="40" t="s">
        <v>35066</v>
      </c>
      <c r="I7564" s="40" t="s">
        <v>441</v>
      </c>
      <c r="J7564" s="40" t="b">
        <v>0</v>
      </c>
      <c r="K7564" s="40" t="b">
        <v>0</v>
      </c>
      <c r="L7564" s="40" t="b">
        <v>1</v>
      </c>
    </row>
    <row r="7565" spans="1:12">
      <c r="A7565" s="40" t="s">
        <v>752</v>
      </c>
      <c r="B7565" s="40" t="s">
        <v>753</v>
      </c>
      <c r="C7565" s="51" t="s">
        <v>16813</v>
      </c>
      <c r="D7565" s="40" t="b">
        <v>1</v>
      </c>
      <c r="E7565" s="40" t="b">
        <v>1</v>
      </c>
      <c r="F7565" s="40" t="b">
        <v>0</v>
      </c>
      <c r="G7565" s="40" t="s">
        <v>777</v>
      </c>
      <c r="H7565" s="40" t="s">
        <v>35067</v>
      </c>
      <c r="I7565" s="40" t="s">
        <v>441</v>
      </c>
      <c r="J7565" s="40" t="b">
        <v>0</v>
      </c>
      <c r="K7565" s="40" t="b">
        <v>0</v>
      </c>
      <c r="L7565" s="40" t="b">
        <v>1</v>
      </c>
    </row>
    <row r="7566" spans="1:12">
      <c r="A7566" s="40" t="s">
        <v>752</v>
      </c>
      <c r="B7566" s="40" t="s">
        <v>753</v>
      </c>
      <c r="C7566" s="51" t="s">
        <v>16859</v>
      </c>
      <c r="D7566" s="40" t="b">
        <v>1</v>
      </c>
      <c r="E7566" s="40" t="b">
        <v>1</v>
      </c>
      <c r="F7566" s="40" t="b">
        <v>0</v>
      </c>
      <c r="G7566" s="40" t="s">
        <v>761</v>
      </c>
      <c r="H7566" s="40" t="s">
        <v>35064</v>
      </c>
      <c r="I7566" s="40" t="s">
        <v>441</v>
      </c>
      <c r="J7566" s="40" t="b">
        <v>0</v>
      </c>
      <c r="K7566" s="40" t="b">
        <v>1</v>
      </c>
      <c r="L7566" s="40" t="b">
        <v>1</v>
      </c>
    </row>
    <row r="7567" spans="1:12">
      <c r="A7567" s="40" t="s">
        <v>752</v>
      </c>
      <c r="B7567" s="40" t="s">
        <v>753</v>
      </c>
      <c r="C7567" s="51" t="s">
        <v>16793</v>
      </c>
      <c r="D7567" s="40" t="b">
        <v>1</v>
      </c>
      <c r="E7567" s="40" t="b">
        <v>0</v>
      </c>
      <c r="F7567" s="40" t="b">
        <v>0</v>
      </c>
      <c r="G7567" s="40" t="s">
        <v>815</v>
      </c>
      <c r="H7567" s="40" t="s">
        <v>35068</v>
      </c>
      <c r="I7567" s="40" t="s">
        <v>441</v>
      </c>
      <c r="J7567" s="40" t="b">
        <v>0</v>
      </c>
      <c r="K7567" s="40" t="b">
        <v>0</v>
      </c>
      <c r="L7567" s="40" t="b">
        <v>1</v>
      </c>
    </row>
    <row r="7568" spans="1:12">
      <c r="A7568" s="40" t="s">
        <v>752</v>
      </c>
      <c r="B7568" s="40" t="s">
        <v>753</v>
      </c>
      <c r="C7568" s="51" t="s">
        <v>16916</v>
      </c>
      <c r="D7568" s="40" t="b">
        <v>1</v>
      </c>
      <c r="E7568" s="40" t="b">
        <v>0</v>
      </c>
      <c r="F7568" s="40" t="b">
        <v>0</v>
      </c>
      <c r="G7568" s="40" t="s">
        <v>1241</v>
      </c>
      <c r="H7568" s="40" t="s">
        <v>35064</v>
      </c>
      <c r="I7568" s="40" t="s">
        <v>441</v>
      </c>
      <c r="J7568" s="40" t="b">
        <v>0</v>
      </c>
      <c r="K7568" s="40" t="b">
        <v>1</v>
      </c>
      <c r="L7568" s="40" t="b">
        <v>1</v>
      </c>
    </row>
    <row r="7569" spans="1:12">
      <c r="A7569" s="40" t="s">
        <v>752</v>
      </c>
      <c r="B7569" s="40" t="s">
        <v>753</v>
      </c>
      <c r="C7569" s="51" t="s">
        <v>16956</v>
      </c>
      <c r="D7569" s="40" t="b">
        <v>1</v>
      </c>
      <c r="E7569" s="40" t="b">
        <v>1</v>
      </c>
      <c r="F7569" s="40" t="b">
        <v>0</v>
      </c>
      <c r="G7569" s="40" t="s">
        <v>777</v>
      </c>
      <c r="H7569" s="40" t="s">
        <v>35069</v>
      </c>
      <c r="I7569" s="40" t="s">
        <v>441</v>
      </c>
      <c r="J7569" s="40" t="b">
        <v>0</v>
      </c>
      <c r="K7569" s="40" t="b">
        <v>0</v>
      </c>
      <c r="L7569" s="40" t="b">
        <v>1</v>
      </c>
    </row>
    <row r="7570" spans="1:12">
      <c r="A7570" s="40" t="s">
        <v>752</v>
      </c>
      <c r="B7570" s="40" t="s">
        <v>753</v>
      </c>
      <c r="C7570" s="51" t="s">
        <v>16884</v>
      </c>
      <c r="D7570" s="40" t="b">
        <v>1</v>
      </c>
      <c r="E7570" s="40" t="b">
        <v>0</v>
      </c>
      <c r="F7570" s="40" t="b">
        <v>0</v>
      </c>
      <c r="G7570" s="40" t="s">
        <v>761</v>
      </c>
      <c r="H7570" s="40" t="s">
        <v>35064</v>
      </c>
      <c r="I7570" s="40" t="s">
        <v>441</v>
      </c>
      <c r="J7570" s="40" t="b">
        <v>1</v>
      </c>
      <c r="K7570" s="40" t="b">
        <v>1</v>
      </c>
      <c r="L7570" s="40" t="b">
        <v>1</v>
      </c>
    </row>
    <row r="7571" spans="1:12">
      <c r="A7571" s="40" t="s">
        <v>752</v>
      </c>
      <c r="B7571" s="40" t="s">
        <v>753</v>
      </c>
      <c r="C7571" s="51" t="s">
        <v>16879</v>
      </c>
      <c r="D7571" s="40" t="b">
        <v>1</v>
      </c>
      <c r="E7571" s="40" t="b">
        <v>1</v>
      </c>
      <c r="F7571" s="40" t="b">
        <v>0</v>
      </c>
      <c r="G7571" s="40" t="s">
        <v>754</v>
      </c>
      <c r="H7571" s="40" t="s">
        <v>35064</v>
      </c>
      <c r="I7571" s="40" t="s">
        <v>441</v>
      </c>
      <c r="J7571" s="40" t="b">
        <v>0</v>
      </c>
      <c r="K7571" s="40" t="b">
        <v>1</v>
      </c>
      <c r="L7571" s="40" t="b">
        <v>1</v>
      </c>
    </row>
    <row r="7572" spans="1:12">
      <c r="A7572" s="40" t="s">
        <v>752</v>
      </c>
      <c r="B7572" s="40" t="s">
        <v>753</v>
      </c>
      <c r="C7572" s="51" t="s">
        <v>16874</v>
      </c>
      <c r="D7572" s="40" t="b">
        <v>1</v>
      </c>
      <c r="E7572" s="40" t="b">
        <v>1</v>
      </c>
      <c r="F7572" s="40" t="b">
        <v>0</v>
      </c>
      <c r="G7572" s="40" t="s">
        <v>761</v>
      </c>
      <c r="H7572" s="40" t="s">
        <v>35064</v>
      </c>
      <c r="I7572" s="40" t="s">
        <v>441</v>
      </c>
      <c r="J7572" s="40" t="b">
        <v>1</v>
      </c>
      <c r="K7572" s="40" t="b">
        <v>1</v>
      </c>
      <c r="L7572" s="40" t="b">
        <v>1</v>
      </c>
    </row>
    <row r="7573" spans="1:12">
      <c r="A7573" s="40" t="s">
        <v>752</v>
      </c>
      <c r="B7573" s="40" t="s">
        <v>753</v>
      </c>
      <c r="C7573" s="51" t="s">
        <v>16818</v>
      </c>
      <c r="D7573" s="40" t="b">
        <v>1</v>
      </c>
      <c r="E7573" s="40" t="b">
        <v>1</v>
      </c>
      <c r="F7573" s="40" t="b">
        <v>0</v>
      </c>
      <c r="G7573" s="40" t="s">
        <v>777</v>
      </c>
      <c r="H7573" s="40" t="s">
        <v>35070</v>
      </c>
      <c r="I7573" s="40" t="s">
        <v>441</v>
      </c>
      <c r="J7573" s="40" t="b">
        <v>0</v>
      </c>
      <c r="K7573" s="40" t="b">
        <v>0</v>
      </c>
      <c r="L7573" s="40" t="b">
        <v>1</v>
      </c>
    </row>
    <row r="7574" spans="1:12">
      <c r="A7574" s="40" t="s">
        <v>752</v>
      </c>
      <c r="B7574" s="40" t="s">
        <v>753</v>
      </c>
      <c r="C7574" s="51" t="s">
        <v>16922</v>
      </c>
      <c r="D7574" s="40" t="b">
        <v>1</v>
      </c>
      <c r="E7574" s="40" t="b">
        <v>1</v>
      </c>
      <c r="F7574" s="40" t="b">
        <v>0</v>
      </c>
      <c r="G7574" s="40" t="s">
        <v>754</v>
      </c>
      <c r="H7574" s="40" t="s">
        <v>35071</v>
      </c>
      <c r="I7574" s="40" t="s">
        <v>441</v>
      </c>
      <c r="J7574" s="40" t="b">
        <v>0</v>
      </c>
      <c r="K7574" s="40" t="b">
        <v>0</v>
      </c>
      <c r="L7574" s="40" t="b">
        <v>1</v>
      </c>
    </row>
    <row r="7575" spans="1:12">
      <c r="A7575" s="40" t="s">
        <v>752</v>
      </c>
      <c r="B7575" s="40" t="s">
        <v>753</v>
      </c>
      <c r="C7575" s="51" t="s">
        <v>16808</v>
      </c>
      <c r="D7575" s="40" t="b">
        <v>1</v>
      </c>
      <c r="E7575" s="40" t="b">
        <v>0</v>
      </c>
      <c r="F7575" s="40" t="b">
        <v>0</v>
      </c>
      <c r="G7575" s="40" t="s">
        <v>1241</v>
      </c>
      <c r="H7575" s="40" t="s">
        <v>35067</v>
      </c>
      <c r="I7575" s="40" t="s">
        <v>441</v>
      </c>
      <c r="J7575" s="40" t="b">
        <v>0</v>
      </c>
      <c r="K7575" s="40" t="b">
        <v>0</v>
      </c>
      <c r="L7575" s="40" t="b">
        <v>1</v>
      </c>
    </row>
    <row r="7576" spans="1:12">
      <c r="A7576" s="40" t="s">
        <v>752</v>
      </c>
      <c r="B7576" s="40" t="s">
        <v>753</v>
      </c>
      <c r="C7576" s="51" t="s">
        <v>16938</v>
      </c>
      <c r="D7576" s="40" t="b">
        <v>1</v>
      </c>
      <c r="E7576" s="40" t="b">
        <v>0</v>
      </c>
      <c r="F7576" s="40" t="b">
        <v>0</v>
      </c>
      <c r="G7576" s="40" t="s">
        <v>777</v>
      </c>
      <c r="H7576" s="40" t="s">
        <v>35072</v>
      </c>
      <c r="I7576" s="40" t="s">
        <v>441</v>
      </c>
      <c r="J7576" s="40" t="b">
        <v>0</v>
      </c>
      <c r="K7576" s="40" t="b">
        <v>0</v>
      </c>
      <c r="L7576" s="40" t="b">
        <v>1</v>
      </c>
    </row>
    <row r="7577" spans="1:12">
      <c r="A7577" s="40" t="s">
        <v>752</v>
      </c>
      <c r="B7577" s="40" t="s">
        <v>753</v>
      </c>
      <c r="C7577" s="51" t="s">
        <v>16889</v>
      </c>
      <c r="D7577" s="40" t="b">
        <v>1</v>
      </c>
      <c r="E7577" s="40" t="b">
        <v>0</v>
      </c>
      <c r="F7577" s="40" t="b">
        <v>0</v>
      </c>
      <c r="G7577" s="40" t="s">
        <v>754</v>
      </c>
      <c r="H7577" s="40" t="s">
        <v>35064</v>
      </c>
      <c r="I7577" s="40" t="s">
        <v>441</v>
      </c>
      <c r="J7577" s="40" t="b">
        <v>0</v>
      </c>
      <c r="K7577" s="40" t="b">
        <v>1</v>
      </c>
      <c r="L7577" s="40" t="b">
        <v>1</v>
      </c>
    </row>
    <row r="7578" spans="1:12">
      <c r="A7578" s="40" t="s">
        <v>752</v>
      </c>
      <c r="B7578" s="40" t="s">
        <v>753</v>
      </c>
      <c r="C7578" s="51" t="s">
        <v>16898</v>
      </c>
      <c r="D7578" s="40" t="b">
        <v>1</v>
      </c>
      <c r="E7578" s="40" t="b">
        <v>0</v>
      </c>
      <c r="F7578" s="40" t="b">
        <v>0</v>
      </c>
      <c r="G7578" s="40" t="s">
        <v>754</v>
      </c>
      <c r="H7578" s="40" t="s">
        <v>35064</v>
      </c>
      <c r="I7578" s="40" t="s">
        <v>441</v>
      </c>
      <c r="J7578" s="40" t="b">
        <v>0</v>
      </c>
      <c r="K7578" s="40" t="b">
        <v>1</v>
      </c>
      <c r="L7578" s="40" t="b">
        <v>1</v>
      </c>
    </row>
    <row r="7579" spans="1:12">
      <c r="A7579" s="40" t="s">
        <v>752</v>
      </c>
      <c r="B7579" s="40" t="s">
        <v>753</v>
      </c>
      <c r="C7579" s="51" t="s">
        <v>16931</v>
      </c>
      <c r="D7579" s="40" t="b">
        <v>1</v>
      </c>
      <c r="E7579" s="40" t="b">
        <v>0</v>
      </c>
      <c r="F7579" s="40" t="b">
        <v>0</v>
      </c>
      <c r="G7579" s="40" t="s">
        <v>777</v>
      </c>
      <c r="H7579" s="40" t="s">
        <v>35072</v>
      </c>
      <c r="I7579" s="40" t="s">
        <v>441</v>
      </c>
      <c r="J7579" s="40" t="b">
        <v>0</v>
      </c>
      <c r="K7579" s="40" t="b">
        <v>0</v>
      </c>
      <c r="L7579" s="40" t="b">
        <v>1</v>
      </c>
    </row>
    <row r="7580" spans="1:12">
      <c r="A7580" s="40" t="s">
        <v>752</v>
      </c>
      <c r="B7580" s="40" t="s">
        <v>753</v>
      </c>
      <c r="C7580" s="51" t="s">
        <v>16943</v>
      </c>
      <c r="D7580" s="40" t="b">
        <v>1</v>
      </c>
      <c r="E7580" s="40" t="b">
        <v>1</v>
      </c>
      <c r="F7580" s="40" t="b">
        <v>0</v>
      </c>
      <c r="G7580" s="40" t="s">
        <v>754</v>
      </c>
      <c r="H7580" s="40" t="s">
        <v>35072</v>
      </c>
      <c r="I7580" s="40" t="s">
        <v>441</v>
      </c>
      <c r="J7580" s="40" t="b">
        <v>0</v>
      </c>
      <c r="K7580" s="40" t="b">
        <v>0</v>
      </c>
      <c r="L7580" s="40" t="b">
        <v>1</v>
      </c>
    </row>
    <row r="7581" spans="1:12">
      <c r="A7581" s="40" t="s">
        <v>752</v>
      </c>
      <c r="B7581" s="40" t="s">
        <v>753</v>
      </c>
      <c r="C7581" s="51" t="s">
        <v>16903</v>
      </c>
      <c r="D7581" s="40" t="b">
        <v>1</v>
      </c>
      <c r="E7581" s="40" t="b">
        <v>0</v>
      </c>
      <c r="F7581" s="40" t="b">
        <v>0</v>
      </c>
      <c r="G7581" s="40" t="s">
        <v>754</v>
      </c>
      <c r="H7581" s="40" t="s">
        <v>35064</v>
      </c>
      <c r="I7581" s="40" t="s">
        <v>441</v>
      </c>
      <c r="J7581" s="40" t="b">
        <v>0</v>
      </c>
      <c r="K7581" s="40" t="b">
        <v>1</v>
      </c>
      <c r="L7581" s="40" t="b">
        <v>1</v>
      </c>
    </row>
    <row r="7582" spans="1:12">
      <c r="A7582" s="40" t="s">
        <v>752</v>
      </c>
      <c r="B7582" s="40" t="s">
        <v>753</v>
      </c>
      <c r="C7582" s="51" t="s">
        <v>16774</v>
      </c>
      <c r="D7582" s="40" t="b">
        <v>1</v>
      </c>
      <c r="E7582" s="40" t="b">
        <v>0</v>
      </c>
      <c r="F7582" s="40" t="b">
        <v>0</v>
      </c>
      <c r="G7582" s="40" t="s">
        <v>754</v>
      </c>
      <c r="H7582" s="40" t="s">
        <v>35073</v>
      </c>
      <c r="I7582" s="40" t="s">
        <v>441</v>
      </c>
      <c r="J7582" s="40" t="b">
        <v>0</v>
      </c>
      <c r="K7582" s="40" t="b">
        <v>0</v>
      </c>
      <c r="L7582" s="40" t="b">
        <v>1</v>
      </c>
    </row>
    <row r="7583" spans="1:12">
      <c r="A7583" s="40" t="s">
        <v>752</v>
      </c>
      <c r="B7583" s="40" t="s">
        <v>753</v>
      </c>
      <c r="C7583" s="51" t="s">
        <v>16894</v>
      </c>
      <c r="D7583" s="40" t="b">
        <v>1</v>
      </c>
      <c r="E7583" s="40" t="b">
        <v>1</v>
      </c>
      <c r="F7583" s="40" t="b">
        <v>1</v>
      </c>
      <c r="G7583" s="40" t="s">
        <v>761</v>
      </c>
      <c r="H7583" s="40" t="s">
        <v>35064</v>
      </c>
      <c r="I7583" s="40" t="s">
        <v>441</v>
      </c>
      <c r="J7583" s="40" t="b">
        <v>1</v>
      </c>
      <c r="K7583" s="40" t="b">
        <v>1</v>
      </c>
      <c r="L7583" s="40" t="b">
        <v>1</v>
      </c>
    </row>
    <row r="7584" spans="1:12">
      <c r="A7584" s="40" t="s">
        <v>752</v>
      </c>
      <c r="B7584" s="40" t="s">
        <v>753</v>
      </c>
      <c r="C7584" s="51" t="s">
        <v>16864</v>
      </c>
      <c r="D7584" s="40" t="b">
        <v>1</v>
      </c>
      <c r="E7584" s="40" t="b">
        <v>0</v>
      </c>
      <c r="F7584" s="40" t="b">
        <v>0</v>
      </c>
      <c r="G7584" s="40" t="s">
        <v>754</v>
      </c>
      <c r="H7584" s="40" t="s">
        <v>35064</v>
      </c>
      <c r="I7584" s="40" t="s">
        <v>441</v>
      </c>
      <c r="J7584" s="40" t="b">
        <v>1</v>
      </c>
      <c r="K7584" s="40" t="b">
        <v>1</v>
      </c>
      <c r="L7584" s="40" t="b">
        <v>1</v>
      </c>
    </row>
    <row r="7585" spans="1:12">
      <c r="A7585" s="40" t="s">
        <v>752</v>
      </c>
      <c r="B7585" s="40" t="s">
        <v>753</v>
      </c>
      <c r="C7585" s="51" t="s">
        <v>35074</v>
      </c>
      <c r="D7585" s="40" t="b">
        <v>1</v>
      </c>
      <c r="E7585" s="40" t="b">
        <v>0</v>
      </c>
      <c r="F7585" s="40" t="b">
        <v>0</v>
      </c>
      <c r="G7585" s="40" t="s">
        <v>1241</v>
      </c>
      <c r="H7585" s="40" t="s">
        <v>35075</v>
      </c>
      <c r="I7585" s="40" t="s">
        <v>441</v>
      </c>
      <c r="J7585" s="40" t="b">
        <v>0</v>
      </c>
      <c r="K7585" s="40" t="b">
        <v>0</v>
      </c>
      <c r="L7585" s="40" t="b">
        <v>1</v>
      </c>
    </row>
    <row r="7586" spans="1:12">
      <c r="A7586" s="40" t="s">
        <v>752</v>
      </c>
      <c r="B7586" s="40" t="s">
        <v>753</v>
      </c>
      <c r="C7586" s="51" t="s">
        <v>16788</v>
      </c>
      <c r="D7586" s="40" t="b">
        <v>1</v>
      </c>
      <c r="E7586" s="40" t="b">
        <v>0</v>
      </c>
      <c r="F7586" s="40" t="b">
        <v>0</v>
      </c>
      <c r="G7586" s="40" t="s">
        <v>815</v>
      </c>
      <c r="H7586" s="40" t="s">
        <v>35068</v>
      </c>
      <c r="I7586" s="40" t="s">
        <v>441</v>
      </c>
      <c r="J7586" s="40" t="b">
        <v>0</v>
      </c>
      <c r="K7586" s="40" t="b">
        <v>0</v>
      </c>
      <c r="L7586" s="40" t="b">
        <v>1</v>
      </c>
    </row>
    <row r="7587" spans="1:12">
      <c r="A7587" s="40" t="s">
        <v>752</v>
      </c>
      <c r="B7587" s="40" t="s">
        <v>753</v>
      </c>
      <c r="C7587" s="51" t="s">
        <v>16779</v>
      </c>
      <c r="D7587" s="40" t="b">
        <v>1</v>
      </c>
      <c r="E7587" s="40" t="b">
        <v>1</v>
      </c>
      <c r="F7587" s="40" t="b">
        <v>0</v>
      </c>
      <c r="G7587" s="40" t="s">
        <v>754</v>
      </c>
      <c r="H7587" s="40" t="s">
        <v>35076</v>
      </c>
      <c r="I7587" s="40" t="s">
        <v>441</v>
      </c>
      <c r="J7587" s="40" t="b">
        <v>0</v>
      </c>
      <c r="K7587" s="40" t="b">
        <v>0</v>
      </c>
      <c r="L7587" s="40" t="b">
        <v>1</v>
      </c>
    </row>
    <row r="7588" spans="1:12">
      <c r="A7588" s="40" t="s">
        <v>752</v>
      </c>
      <c r="B7588" s="40" t="s">
        <v>753</v>
      </c>
      <c r="C7588" s="51" t="s">
        <v>16849</v>
      </c>
      <c r="D7588" s="40" t="b">
        <v>1</v>
      </c>
      <c r="E7588" s="40" t="b">
        <v>0</v>
      </c>
      <c r="F7588" s="40" t="b">
        <v>0</v>
      </c>
      <c r="G7588" s="40" t="s">
        <v>1241</v>
      </c>
      <c r="H7588" s="40" t="s">
        <v>35075</v>
      </c>
      <c r="I7588" s="40" t="s">
        <v>441</v>
      </c>
      <c r="J7588" s="40" t="b">
        <v>0</v>
      </c>
      <c r="K7588" s="40" t="b">
        <v>0</v>
      </c>
      <c r="L7588" s="40" t="b">
        <v>1</v>
      </c>
    </row>
    <row r="7589" spans="1:12">
      <c r="A7589" s="40" t="s">
        <v>752</v>
      </c>
      <c r="B7589" s="40" t="s">
        <v>753</v>
      </c>
      <c r="C7589" s="51" t="s">
        <v>16948</v>
      </c>
      <c r="D7589" s="40" t="b">
        <v>1</v>
      </c>
      <c r="E7589" s="40" t="b">
        <v>0</v>
      </c>
      <c r="F7589" s="40" t="b">
        <v>0</v>
      </c>
      <c r="G7589" s="40" t="s">
        <v>1241</v>
      </c>
      <c r="H7589" s="40" t="s">
        <v>35072</v>
      </c>
      <c r="I7589" s="40" t="s">
        <v>441</v>
      </c>
      <c r="J7589" s="40" t="b">
        <v>0</v>
      </c>
      <c r="K7589" s="40" t="b">
        <v>0</v>
      </c>
      <c r="L7589" s="40" t="b">
        <v>1</v>
      </c>
    </row>
    <row r="7590" spans="1:12">
      <c r="A7590" s="40" t="s">
        <v>752</v>
      </c>
      <c r="B7590" s="40" t="s">
        <v>753</v>
      </c>
      <c r="C7590" s="51" t="s">
        <v>16986</v>
      </c>
      <c r="D7590" s="40" t="b">
        <v>1</v>
      </c>
      <c r="E7590" s="40" t="b">
        <v>0</v>
      </c>
      <c r="F7590" s="40" t="b">
        <v>0</v>
      </c>
      <c r="G7590" s="40" t="s">
        <v>815</v>
      </c>
      <c r="H7590" s="40" t="s">
        <v>35077</v>
      </c>
      <c r="I7590" s="40" t="s">
        <v>441</v>
      </c>
      <c r="J7590" s="40" t="b">
        <v>0</v>
      </c>
      <c r="K7590" s="40" t="b">
        <v>0</v>
      </c>
      <c r="L7590" s="40" t="b">
        <v>1</v>
      </c>
    </row>
    <row r="7591" spans="1:12">
      <c r="A7591" s="40" t="s">
        <v>752</v>
      </c>
      <c r="B7591" s="40" t="s">
        <v>753</v>
      </c>
      <c r="C7591" s="51" t="s">
        <v>16991</v>
      </c>
      <c r="D7591" s="40" t="b">
        <v>1</v>
      </c>
      <c r="E7591" s="40" t="b">
        <v>0</v>
      </c>
      <c r="F7591" s="40" t="b">
        <v>0</v>
      </c>
      <c r="G7591" s="40" t="s">
        <v>754</v>
      </c>
      <c r="H7591" s="40" t="s">
        <v>35077</v>
      </c>
      <c r="I7591" s="40" t="s">
        <v>441</v>
      </c>
      <c r="J7591" s="40" t="b">
        <v>0</v>
      </c>
      <c r="K7591" s="40" t="b">
        <v>0</v>
      </c>
      <c r="L7591" s="40" t="b">
        <v>1</v>
      </c>
    </row>
    <row r="7592" spans="1:12">
      <c r="A7592" s="40" t="s">
        <v>752</v>
      </c>
      <c r="B7592" s="40" t="s">
        <v>753</v>
      </c>
      <c r="C7592" s="51" t="s">
        <v>16783</v>
      </c>
      <c r="D7592" s="40" t="b">
        <v>1</v>
      </c>
      <c r="E7592" s="40" t="b">
        <v>0</v>
      </c>
      <c r="F7592" s="40" t="b">
        <v>0</v>
      </c>
      <c r="G7592" s="40" t="s">
        <v>1241</v>
      </c>
      <c r="H7592" s="40" t="s">
        <v>35076</v>
      </c>
      <c r="I7592" s="40" t="s">
        <v>441</v>
      </c>
      <c r="J7592" s="40" t="b">
        <v>0</v>
      </c>
      <c r="K7592" s="40" t="b">
        <v>0</v>
      </c>
      <c r="L7592" s="40" t="b">
        <v>1</v>
      </c>
    </row>
    <row r="7593" spans="1:12">
      <c r="A7593" s="40" t="s">
        <v>752</v>
      </c>
      <c r="B7593" s="40" t="s">
        <v>753</v>
      </c>
      <c r="C7593" s="51" t="s">
        <v>16844</v>
      </c>
      <c r="D7593" s="40" t="b">
        <v>1</v>
      </c>
      <c r="E7593" s="40" t="b">
        <v>0</v>
      </c>
      <c r="F7593" s="40" t="b">
        <v>0</v>
      </c>
      <c r="G7593" s="40" t="s">
        <v>1241</v>
      </c>
      <c r="H7593" s="40" t="s">
        <v>35075</v>
      </c>
      <c r="I7593" s="40" t="s">
        <v>441</v>
      </c>
      <c r="J7593" s="40" t="b">
        <v>0</v>
      </c>
      <c r="K7593" s="40" t="b">
        <v>0</v>
      </c>
      <c r="L7593" s="40" t="b">
        <v>1</v>
      </c>
    </row>
    <row r="7594" spans="1:12">
      <c r="A7594" s="40" t="s">
        <v>752</v>
      </c>
      <c r="B7594" s="40" t="s">
        <v>753</v>
      </c>
      <c r="C7594" s="51" t="s">
        <v>16798</v>
      </c>
      <c r="D7594" s="40" t="b">
        <v>1</v>
      </c>
      <c r="E7594" s="40" t="b">
        <v>0</v>
      </c>
      <c r="F7594" s="40" t="b">
        <v>0</v>
      </c>
      <c r="G7594" s="40" t="s">
        <v>815</v>
      </c>
      <c r="H7594" s="40" t="s">
        <v>35068</v>
      </c>
      <c r="I7594" s="40" t="s">
        <v>441</v>
      </c>
      <c r="J7594" s="40" t="b">
        <v>0</v>
      </c>
      <c r="K7594" s="40" t="b">
        <v>0</v>
      </c>
      <c r="L7594" s="40" t="b">
        <v>1</v>
      </c>
    </row>
    <row r="7595" spans="1:12">
      <c r="A7595" s="40" t="s">
        <v>752</v>
      </c>
      <c r="B7595" s="40" t="s">
        <v>753</v>
      </c>
      <c r="C7595" s="51" t="s">
        <v>16854</v>
      </c>
      <c r="D7595" s="40" t="b">
        <v>1</v>
      </c>
      <c r="E7595" s="40" t="b">
        <v>0</v>
      </c>
      <c r="F7595" s="40" t="b">
        <v>0</v>
      </c>
      <c r="G7595" s="40" t="s">
        <v>754</v>
      </c>
      <c r="H7595" s="40" t="s">
        <v>35064</v>
      </c>
      <c r="I7595" s="40" t="s">
        <v>441</v>
      </c>
      <c r="J7595" s="40" t="b">
        <v>0</v>
      </c>
      <c r="K7595" s="40" t="b">
        <v>1</v>
      </c>
      <c r="L7595" s="40" t="b">
        <v>1</v>
      </c>
    </row>
    <row r="7596" spans="1:12">
      <c r="A7596" s="40" t="s">
        <v>752</v>
      </c>
      <c r="B7596" s="40" t="s">
        <v>753</v>
      </c>
      <c r="C7596" s="51" t="s">
        <v>16823</v>
      </c>
      <c r="D7596" s="40" t="b">
        <v>1</v>
      </c>
      <c r="E7596" s="40" t="b">
        <v>1</v>
      </c>
      <c r="F7596" s="40" t="b">
        <v>0</v>
      </c>
      <c r="G7596" s="40" t="s">
        <v>1241</v>
      </c>
      <c r="H7596" s="40" t="s">
        <v>35078</v>
      </c>
      <c r="I7596" s="40" t="s">
        <v>441</v>
      </c>
      <c r="J7596" s="40" t="b">
        <v>0</v>
      </c>
      <c r="K7596" s="40" t="b">
        <v>0</v>
      </c>
      <c r="L7596" s="40" t="b">
        <v>1</v>
      </c>
    </row>
    <row r="7597" spans="1:12">
      <c r="A7597" s="40" t="s">
        <v>752</v>
      </c>
      <c r="B7597" s="40" t="s">
        <v>753</v>
      </c>
      <c r="C7597" s="51" t="s">
        <v>16936</v>
      </c>
      <c r="D7597" s="40" t="b">
        <v>1</v>
      </c>
      <c r="E7597" s="40" t="b">
        <v>0</v>
      </c>
      <c r="F7597" s="40" t="b">
        <v>0</v>
      </c>
      <c r="G7597" s="40" t="s">
        <v>754</v>
      </c>
      <c r="H7597" s="40" t="s">
        <v>35072</v>
      </c>
      <c r="I7597" s="40" t="s">
        <v>441</v>
      </c>
      <c r="J7597" s="40" t="b">
        <v>0</v>
      </c>
      <c r="K7597" s="40" t="b">
        <v>0</v>
      </c>
      <c r="L7597" s="40" t="b">
        <v>1</v>
      </c>
    </row>
    <row r="7598" spans="1:12">
      <c r="A7598" s="40" t="s">
        <v>752</v>
      </c>
      <c r="B7598" s="40" t="s">
        <v>753</v>
      </c>
      <c r="C7598" s="51" t="s">
        <v>16839</v>
      </c>
      <c r="D7598" s="40" t="b">
        <v>1</v>
      </c>
      <c r="E7598" s="40" t="b">
        <v>0</v>
      </c>
      <c r="F7598" s="40" t="b">
        <v>0</v>
      </c>
      <c r="G7598" s="40" t="s">
        <v>754</v>
      </c>
      <c r="H7598" s="40" t="s">
        <v>35075</v>
      </c>
      <c r="I7598" s="40" t="s">
        <v>441</v>
      </c>
      <c r="J7598" s="40" t="b">
        <v>0</v>
      </c>
      <c r="K7598" s="40" t="b">
        <v>0</v>
      </c>
      <c r="L7598" s="40" t="b">
        <v>1</v>
      </c>
    </row>
    <row r="7599" spans="1:12">
      <c r="A7599" s="40" t="s">
        <v>752</v>
      </c>
      <c r="B7599" s="40" t="s">
        <v>753</v>
      </c>
      <c r="C7599" s="51" t="s">
        <v>16971</v>
      </c>
      <c r="D7599" s="40" t="b">
        <v>1</v>
      </c>
      <c r="E7599" s="40" t="b">
        <v>0</v>
      </c>
      <c r="F7599" s="40" t="b">
        <v>0</v>
      </c>
      <c r="G7599" s="40" t="s">
        <v>815</v>
      </c>
      <c r="H7599" s="40" t="s">
        <v>35079</v>
      </c>
      <c r="I7599" s="40" t="s">
        <v>441</v>
      </c>
      <c r="J7599" s="40" t="b">
        <v>0</v>
      </c>
      <c r="K7599" s="40" t="b">
        <v>0</v>
      </c>
      <c r="L7599" s="40" t="b">
        <v>1</v>
      </c>
    </row>
    <row r="7600" spans="1:12">
      <c r="A7600" s="40" t="s">
        <v>752</v>
      </c>
      <c r="B7600" s="40" t="s">
        <v>753</v>
      </c>
      <c r="C7600" s="51" t="s">
        <v>16981</v>
      </c>
      <c r="D7600" s="40" t="b">
        <v>1</v>
      </c>
      <c r="E7600" s="40" t="b">
        <v>1</v>
      </c>
      <c r="F7600" s="40" t="b">
        <v>0</v>
      </c>
      <c r="G7600" s="40" t="s">
        <v>1241</v>
      </c>
      <c r="H7600" s="40" t="s">
        <v>35077</v>
      </c>
      <c r="I7600" s="40" t="s">
        <v>441</v>
      </c>
      <c r="J7600" s="40" t="b">
        <v>0</v>
      </c>
      <c r="K7600" s="40" t="b">
        <v>0</v>
      </c>
      <c r="L7600" s="40" t="b">
        <v>1</v>
      </c>
    </row>
    <row r="7601" spans="1:12">
      <c r="A7601" s="40" t="s">
        <v>752</v>
      </c>
      <c r="B7601" s="40" t="s">
        <v>753</v>
      </c>
      <c r="C7601" s="51" t="s">
        <v>16927</v>
      </c>
      <c r="D7601" s="40" t="b">
        <v>1</v>
      </c>
      <c r="E7601" s="40" t="b">
        <v>0</v>
      </c>
      <c r="F7601" s="40" t="b">
        <v>0</v>
      </c>
      <c r="G7601" s="40" t="s">
        <v>754</v>
      </c>
      <c r="H7601" s="40" t="s">
        <v>35071</v>
      </c>
      <c r="I7601" s="40" t="s">
        <v>441</v>
      </c>
      <c r="J7601" s="40" t="b">
        <v>0</v>
      </c>
      <c r="K7601" s="40" t="b">
        <v>0</v>
      </c>
      <c r="L7601" s="40" t="b">
        <v>1</v>
      </c>
    </row>
    <row r="7602" spans="1:12">
      <c r="A7602" s="40" t="s">
        <v>752</v>
      </c>
      <c r="B7602" s="40" t="s">
        <v>753</v>
      </c>
      <c r="C7602" s="51" t="s">
        <v>16966</v>
      </c>
      <c r="D7602" s="40" t="b">
        <v>1</v>
      </c>
      <c r="E7602" s="40" t="b">
        <v>1</v>
      </c>
      <c r="F7602" s="40" t="b">
        <v>0</v>
      </c>
      <c r="G7602" s="40" t="s">
        <v>1241</v>
      </c>
      <c r="H7602" s="40" t="s">
        <v>35079</v>
      </c>
      <c r="I7602" s="40" t="s">
        <v>441</v>
      </c>
      <c r="J7602" s="40" t="b">
        <v>0</v>
      </c>
      <c r="K7602" s="40" t="b">
        <v>0</v>
      </c>
      <c r="L7602" s="40" t="b">
        <v>1</v>
      </c>
    </row>
    <row r="7603" spans="1:12">
      <c r="A7603" s="40" t="s">
        <v>752</v>
      </c>
      <c r="B7603" s="40" t="s">
        <v>753</v>
      </c>
      <c r="C7603" s="51" t="s">
        <v>16836</v>
      </c>
      <c r="D7603" s="40" t="b">
        <v>1</v>
      </c>
      <c r="E7603" s="40" t="b">
        <v>0</v>
      </c>
      <c r="F7603" s="40" t="b">
        <v>0</v>
      </c>
      <c r="G7603" s="40" t="s">
        <v>1241</v>
      </c>
      <c r="H7603" s="40" t="s">
        <v>35075</v>
      </c>
      <c r="I7603" s="40" t="s">
        <v>441</v>
      </c>
      <c r="J7603" s="40" t="b">
        <v>0</v>
      </c>
      <c r="K7603" s="40" t="b">
        <v>0</v>
      </c>
      <c r="L7603" s="40" t="b">
        <v>1</v>
      </c>
    </row>
    <row r="7604" spans="1:12">
      <c r="A7604" s="40" t="s">
        <v>752</v>
      </c>
      <c r="B7604" s="40" t="s">
        <v>753</v>
      </c>
      <c r="C7604" s="51" t="s">
        <v>16828</v>
      </c>
      <c r="D7604" s="40" t="b">
        <v>1</v>
      </c>
      <c r="E7604" s="40" t="b">
        <v>0</v>
      </c>
      <c r="F7604" s="40" t="b">
        <v>0</v>
      </c>
      <c r="G7604" s="40" t="s">
        <v>754</v>
      </c>
      <c r="H7604" s="40" t="s">
        <v>35075</v>
      </c>
      <c r="I7604" s="40" t="s">
        <v>441</v>
      </c>
      <c r="J7604" s="40" t="b">
        <v>0</v>
      </c>
      <c r="K7604" s="40" t="b">
        <v>0</v>
      </c>
      <c r="L7604" s="40" t="b">
        <v>1</v>
      </c>
    </row>
    <row r="7605" spans="1:12">
      <c r="A7605" s="40" t="s">
        <v>752</v>
      </c>
      <c r="B7605" s="40" t="s">
        <v>753</v>
      </c>
      <c r="C7605" s="51" t="s">
        <v>35080</v>
      </c>
      <c r="D7605" s="40" t="b">
        <v>1</v>
      </c>
      <c r="E7605" s="40" t="b">
        <v>0</v>
      </c>
      <c r="F7605" s="40" t="b">
        <v>0</v>
      </c>
      <c r="G7605" s="40" t="s">
        <v>777</v>
      </c>
      <c r="H7605" s="40" t="s">
        <v>35071</v>
      </c>
      <c r="I7605" s="40" t="s">
        <v>441</v>
      </c>
      <c r="J7605" s="40" t="b">
        <v>0</v>
      </c>
      <c r="K7605" s="40" t="b">
        <v>0</v>
      </c>
      <c r="L7605" s="40" t="b">
        <v>1</v>
      </c>
    </row>
    <row r="7606" spans="1:12">
      <c r="A7606" s="40" t="s">
        <v>752</v>
      </c>
      <c r="B7606" s="40" t="s">
        <v>753</v>
      </c>
      <c r="C7606" s="51" t="s">
        <v>35081</v>
      </c>
      <c r="D7606" s="40" t="b">
        <v>1</v>
      </c>
      <c r="E7606" s="40" t="b">
        <v>1</v>
      </c>
      <c r="F7606" s="40" t="b">
        <v>0</v>
      </c>
      <c r="G7606" s="40" t="s">
        <v>815</v>
      </c>
      <c r="H7606" s="40" t="s">
        <v>35068</v>
      </c>
      <c r="I7606" s="40" t="s">
        <v>441</v>
      </c>
      <c r="J7606" s="40" t="b">
        <v>0</v>
      </c>
      <c r="K7606" s="40" t="b">
        <v>0</v>
      </c>
      <c r="L7606" s="40" t="b">
        <v>1</v>
      </c>
    </row>
    <row r="7607" spans="1:12">
      <c r="A7607" s="40" t="s">
        <v>752</v>
      </c>
      <c r="B7607" s="40" t="s">
        <v>753</v>
      </c>
      <c r="C7607" s="51" t="s">
        <v>35082</v>
      </c>
      <c r="D7607" s="40" t="b">
        <v>1</v>
      </c>
      <c r="E7607" s="40" t="b">
        <v>0</v>
      </c>
      <c r="F7607" s="40" t="b">
        <v>0</v>
      </c>
      <c r="G7607" s="40" t="s">
        <v>777</v>
      </c>
      <c r="H7607" s="40" t="s">
        <v>35076</v>
      </c>
      <c r="I7607" s="40" t="s">
        <v>441</v>
      </c>
      <c r="J7607" s="40" t="b">
        <v>0</v>
      </c>
      <c r="K7607" s="40" t="b">
        <v>0</v>
      </c>
      <c r="L7607" s="40" t="b">
        <v>1</v>
      </c>
    </row>
    <row r="7608" spans="1:12">
      <c r="A7608" s="40" t="s">
        <v>752</v>
      </c>
      <c r="B7608" s="40" t="s">
        <v>753</v>
      </c>
      <c r="C7608" s="51" t="s">
        <v>35083</v>
      </c>
      <c r="D7608" s="40" t="b">
        <v>1</v>
      </c>
      <c r="E7608" s="40" t="b">
        <v>0</v>
      </c>
      <c r="F7608" s="40" t="b">
        <v>0</v>
      </c>
      <c r="G7608" s="40" t="s">
        <v>754</v>
      </c>
      <c r="H7608" s="40" t="s">
        <v>35084</v>
      </c>
      <c r="I7608" s="40" t="s">
        <v>35085</v>
      </c>
      <c r="J7608" s="40" t="b">
        <v>0</v>
      </c>
      <c r="K7608" s="40" t="b">
        <v>0</v>
      </c>
      <c r="L7608" s="40" t="b">
        <v>0</v>
      </c>
    </row>
    <row r="7609" spans="1:12">
      <c r="A7609" s="40" t="s">
        <v>752</v>
      </c>
      <c r="B7609" s="40" t="s">
        <v>753</v>
      </c>
      <c r="C7609" s="51" t="s">
        <v>35086</v>
      </c>
      <c r="D7609" s="40" t="b">
        <v>1</v>
      </c>
      <c r="E7609" s="40" t="b">
        <v>0</v>
      </c>
      <c r="F7609" s="40" t="b">
        <v>0</v>
      </c>
      <c r="G7609" s="40" t="s">
        <v>754</v>
      </c>
      <c r="H7609" s="40" t="s">
        <v>35087</v>
      </c>
      <c r="I7609" s="40" t="s">
        <v>35085</v>
      </c>
      <c r="J7609" s="40" t="b">
        <v>0</v>
      </c>
      <c r="K7609" s="40" t="b">
        <v>0</v>
      </c>
      <c r="L7609" s="40" t="b">
        <v>0</v>
      </c>
    </row>
    <row r="7610" spans="1:12">
      <c r="A7610" s="40" t="s">
        <v>752</v>
      </c>
      <c r="B7610" s="40" t="s">
        <v>753</v>
      </c>
      <c r="C7610" s="51" t="s">
        <v>35088</v>
      </c>
      <c r="D7610" s="40" t="b">
        <v>1</v>
      </c>
      <c r="E7610" s="40" t="b">
        <v>0</v>
      </c>
      <c r="F7610" s="40" t="b">
        <v>0</v>
      </c>
      <c r="G7610" s="40" t="s">
        <v>754</v>
      </c>
      <c r="H7610" s="40" t="s">
        <v>35084</v>
      </c>
      <c r="I7610" s="40" t="s">
        <v>35085</v>
      </c>
      <c r="J7610" s="40" t="b">
        <v>0</v>
      </c>
      <c r="K7610" s="40" t="b">
        <v>0</v>
      </c>
      <c r="L7610" s="40" t="b">
        <v>0</v>
      </c>
    </row>
    <row r="7611" spans="1:12">
      <c r="A7611" s="40" t="s">
        <v>752</v>
      </c>
      <c r="B7611" s="40" t="s">
        <v>753</v>
      </c>
      <c r="C7611" s="51" t="s">
        <v>35089</v>
      </c>
      <c r="D7611" s="40" t="b">
        <v>1</v>
      </c>
      <c r="E7611" s="40" t="b">
        <v>0</v>
      </c>
      <c r="F7611" s="40" t="b">
        <v>0</v>
      </c>
      <c r="G7611" s="40" t="s">
        <v>754</v>
      </c>
      <c r="H7611" s="40" t="s">
        <v>35090</v>
      </c>
      <c r="I7611" s="40" t="s">
        <v>35085</v>
      </c>
      <c r="J7611" s="40" t="b">
        <v>0</v>
      </c>
      <c r="K7611" s="40" t="b">
        <v>0</v>
      </c>
      <c r="L7611" s="40" t="b">
        <v>0</v>
      </c>
    </row>
    <row r="7612" spans="1:12">
      <c r="A7612" s="40" t="s">
        <v>752</v>
      </c>
      <c r="B7612" s="40" t="s">
        <v>753</v>
      </c>
      <c r="C7612" s="51" t="s">
        <v>35091</v>
      </c>
      <c r="D7612" s="40" t="b">
        <v>1</v>
      </c>
      <c r="E7612" s="40" t="b">
        <v>0</v>
      </c>
      <c r="F7612" s="40" t="b">
        <v>0</v>
      </c>
      <c r="G7612" s="40" t="s">
        <v>754</v>
      </c>
      <c r="H7612" s="40" t="s">
        <v>35092</v>
      </c>
      <c r="I7612" s="40" t="s">
        <v>35085</v>
      </c>
      <c r="J7612" s="40" t="b">
        <v>0</v>
      </c>
      <c r="K7612" s="40" t="b">
        <v>0</v>
      </c>
      <c r="L7612" s="40" t="b">
        <v>0</v>
      </c>
    </row>
    <row r="7613" spans="1:12">
      <c r="A7613" s="40" t="s">
        <v>752</v>
      </c>
      <c r="B7613" s="40" t="s">
        <v>753</v>
      </c>
      <c r="C7613" s="51" t="s">
        <v>2324</v>
      </c>
      <c r="D7613" s="40" t="b">
        <v>1</v>
      </c>
      <c r="E7613" s="40" t="b">
        <v>1</v>
      </c>
      <c r="F7613" s="40" t="b">
        <v>0</v>
      </c>
      <c r="G7613" s="40" t="s">
        <v>754</v>
      </c>
      <c r="H7613" s="40" t="s">
        <v>35093</v>
      </c>
      <c r="I7613" s="40" t="s">
        <v>438</v>
      </c>
      <c r="J7613" s="40" t="b">
        <v>0</v>
      </c>
      <c r="K7613" s="40" t="b">
        <v>0</v>
      </c>
      <c r="L7613" s="40" t="b">
        <v>0</v>
      </c>
    </row>
    <row r="7614" spans="1:12">
      <c r="A7614" s="40" t="s">
        <v>752</v>
      </c>
      <c r="B7614" s="40" t="s">
        <v>753</v>
      </c>
      <c r="C7614" s="51" t="s">
        <v>2303</v>
      </c>
      <c r="D7614" s="40" t="b">
        <v>1</v>
      </c>
      <c r="E7614" s="40" t="b">
        <v>0</v>
      </c>
      <c r="F7614" s="40" t="b">
        <v>0</v>
      </c>
      <c r="G7614" s="40" t="s">
        <v>754</v>
      </c>
      <c r="H7614" s="40" t="s">
        <v>35094</v>
      </c>
      <c r="I7614" s="40" t="s">
        <v>438</v>
      </c>
      <c r="J7614" s="40" t="b">
        <v>0</v>
      </c>
      <c r="K7614" s="40" t="b">
        <v>0</v>
      </c>
      <c r="L7614" s="40" t="b">
        <v>0</v>
      </c>
    </row>
    <row r="7615" spans="1:12">
      <c r="A7615" s="40" t="s">
        <v>752</v>
      </c>
      <c r="B7615" s="40" t="s">
        <v>753</v>
      </c>
      <c r="C7615" s="51" t="s">
        <v>35095</v>
      </c>
      <c r="D7615" s="40" t="b">
        <v>1</v>
      </c>
      <c r="E7615" s="40" t="b">
        <v>0</v>
      </c>
      <c r="F7615" s="40" t="b">
        <v>0</v>
      </c>
      <c r="G7615" s="40" t="s">
        <v>1241</v>
      </c>
      <c r="H7615" s="40" t="s">
        <v>35096</v>
      </c>
      <c r="I7615" s="40" t="s">
        <v>438</v>
      </c>
      <c r="J7615" s="40" t="b">
        <v>0</v>
      </c>
      <c r="K7615" s="40" t="b">
        <v>0</v>
      </c>
      <c r="L7615" s="40" t="b">
        <v>0</v>
      </c>
    </row>
    <row r="7616" spans="1:12">
      <c r="A7616" s="40" t="s">
        <v>752</v>
      </c>
      <c r="B7616" s="40" t="s">
        <v>753</v>
      </c>
      <c r="C7616" s="51" t="s">
        <v>2319</v>
      </c>
      <c r="D7616" s="40" t="b">
        <v>1</v>
      </c>
      <c r="E7616" s="40" t="b">
        <v>1</v>
      </c>
      <c r="F7616" s="40" t="b">
        <v>0</v>
      </c>
      <c r="G7616" s="40" t="s">
        <v>754</v>
      </c>
      <c r="H7616" s="40" t="s">
        <v>35097</v>
      </c>
      <c r="I7616" s="40" t="s">
        <v>438</v>
      </c>
      <c r="J7616" s="40" t="b">
        <v>0</v>
      </c>
      <c r="K7616" s="40" t="b">
        <v>0</v>
      </c>
      <c r="L7616" s="40" t="b">
        <v>0</v>
      </c>
    </row>
    <row r="7617" spans="1:12">
      <c r="A7617" s="40" t="s">
        <v>752</v>
      </c>
      <c r="B7617" s="40" t="s">
        <v>753</v>
      </c>
      <c r="C7617" s="51" t="s">
        <v>2308</v>
      </c>
      <c r="D7617" s="40" t="b">
        <v>1</v>
      </c>
      <c r="E7617" s="40" t="b">
        <v>1</v>
      </c>
      <c r="F7617" s="40" t="b">
        <v>0</v>
      </c>
      <c r="G7617" s="40" t="s">
        <v>754</v>
      </c>
      <c r="H7617" s="40" t="s">
        <v>35097</v>
      </c>
      <c r="I7617" s="40" t="s">
        <v>438</v>
      </c>
      <c r="J7617" s="40" t="b">
        <v>0</v>
      </c>
      <c r="K7617" s="40" t="b">
        <v>0</v>
      </c>
      <c r="L7617" s="40" t="b">
        <v>0</v>
      </c>
    </row>
    <row r="7618" spans="1:12">
      <c r="A7618" s="40" t="s">
        <v>752</v>
      </c>
      <c r="B7618" s="40" t="s">
        <v>753</v>
      </c>
      <c r="C7618" s="51" t="s">
        <v>2329</v>
      </c>
      <c r="D7618" s="40" t="b">
        <v>1</v>
      </c>
      <c r="E7618" s="40" t="b">
        <v>1</v>
      </c>
      <c r="F7618" s="40" t="b">
        <v>0</v>
      </c>
      <c r="G7618" s="40" t="s">
        <v>754</v>
      </c>
      <c r="H7618" s="40" t="s">
        <v>35098</v>
      </c>
      <c r="I7618" s="40" t="s">
        <v>438</v>
      </c>
      <c r="J7618" s="40" t="b">
        <v>0</v>
      </c>
      <c r="K7618" s="40" t="b">
        <v>0</v>
      </c>
      <c r="L7618" s="40" t="b">
        <v>0</v>
      </c>
    </row>
    <row r="7619" spans="1:12">
      <c r="A7619" s="40" t="s">
        <v>752</v>
      </c>
      <c r="B7619" s="40" t="s">
        <v>753</v>
      </c>
      <c r="C7619" s="51" t="s">
        <v>2313</v>
      </c>
      <c r="D7619" s="40" t="b">
        <v>1</v>
      </c>
      <c r="E7619" s="40" t="b">
        <v>1</v>
      </c>
      <c r="F7619" s="40" t="b">
        <v>0</v>
      </c>
      <c r="G7619" s="40" t="s">
        <v>754</v>
      </c>
      <c r="H7619" s="40" t="s">
        <v>35097</v>
      </c>
      <c r="I7619" s="40" t="s">
        <v>438</v>
      </c>
      <c r="J7619" s="40" t="b">
        <v>0</v>
      </c>
      <c r="K7619" s="40" t="b">
        <v>0</v>
      </c>
      <c r="L7619" s="40" t="b">
        <v>0</v>
      </c>
    </row>
    <row r="7620" spans="1:12">
      <c r="A7620" s="40" t="s">
        <v>752</v>
      </c>
      <c r="B7620" s="40" t="s">
        <v>753</v>
      </c>
      <c r="C7620" s="51" t="s">
        <v>35099</v>
      </c>
      <c r="D7620" s="40" t="b">
        <v>1</v>
      </c>
      <c r="E7620" s="40" t="b">
        <v>0</v>
      </c>
      <c r="F7620" s="40" t="b">
        <v>0</v>
      </c>
      <c r="G7620" s="40" t="s">
        <v>754</v>
      </c>
      <c r="H7620" s="40" t="s">
        <v>35100</v>
      </c>
      <c r="I7620" s="40" t="s">
        <v>438</v>
      </c>
      <c r="J7620" s="40" t="b">
        <v>0</v>
      </c>
      <c r="K7620" s="40" t="b">
        <v>0</v>
      </c>
      <c r="L7620" s="40" t="b">
        <v>0</v>
      </c>
    </row>
    <row r="7621" spans="1:12">
      <c r="A7621" s="40" t="s">
        <v>752</v>
      </c>
      <c r="B7621" s="40" t="s">
        <v>753</v>
      </c>
      <c r="C7621" s="51" t="s">
        <v>35101</v>
      </c>
      <c r="D7621" s="40" t="b">
        <v>1</v>
      </c>
      <c r="E7621" s="40" t="b">
        <v>0</v>
      </c>
      <c r="F7621" s="40" t="b">
        <v>0</v>
      </c>
      <c r="G7621" s="40" t="s">
        <v>754</v>
      </c>
      <c r="H7621" s="40" t="s">
        <v>35102</v>
      </c>
      <c r="I7621" s="40" t="s">
        <v>24187</v>
      </c>
      <c r="J7621" s="40" t="b">
        <v>0</v>
      </c>
      <c r="K7621" s="40" t="b">
        <v>0</v>
      </c>
      <c r="L7621" s="40" t="b">
        <v>0</v>
      </c>
    </row>
    <row r="7622" spans="1:12">
      <c r="A7622" s="40" t="s">
        <v>752</v>
      </c>
      <c r="B7622" s="40" t="s">
        <v>753</v>
      </c>
      <c r="C7622" s="51" t="s">
        <v>35103</v>
      </c>
      <c r="D7622" s="40" t="b">
        <v>1</v>
      </c>
      <c r="E7622" s="40" t="b">
        <v>0</v>
      </c>
      <c r="F7622" s="40" t="b">
        <v>0</v>
      </c>
      <c r="G7622" s="40" t="s">
        <v>754</v>
      </c>
      <c r="H7622" s="40" t="s">
        <v>35104</v>
      </c>
      <c r="I7622" s="40" t="s">
        <v>35105</v>
      </c>
      <c r="J7622" s="40" t="b">
        <v>0</v>
      </c>
      <c r="K7622" s="40" t="b">
        <v>0</v>
      </c>
      <c r="L7622" s="40" t="b">
        <v>0</v>
      </c>
    </row>
    <row r="7623" spans="1:12">
      <c r="A7623" s="40" t="s">
        <v>752</v>
      </c>
      <c r="B7623" s="40" t="s">
        <v>753</v>
      </c>
      <c r="C7623" s="51" t="s">
        <v>35106</v>
      </c>
      <c r="D7623" s="40" t="b">
        <v>1</v>
      </c>
      <c r="E7623" s="40" t="b">
        <v>0</v>
      </c>
      <c r="F7623" s="40" t="b">
        <v>0</v>
      </c>
      <c r="G7623" s="40" t="s">
        <v>754</v>
      </c>
      <c r="H7623" s="40" t="s">
        <v>35107</v>
      </c>
      <c r="I7623" s="40" t="s">
        <v>35105</v>
      </c>
      <c r="J7623" s="40" t="b">
        <v>0</v>
      </c>
      <c r="K7623" s="40" t="b">
        <v>0</v>
      </c>
      <c r="L7623" s="40" t="b">
        <v>0</v>
      </c>
    </row>
    <row r="7624" spans="1:12">
      <c r="A7624" s="40" t="s">
        <v>752</v>
      </c>
      <c r="B7624" s="40" t="s">
        <v>753</v>
      </c>
      <c r="C7624" s="51" t="s">
        <v>35108</v>
      </c>
      <c r="D7624" s="40" t="b">
        <v>1</v>
      </c>
      <c r="E7624" s="40" t="b">
        <v>0</v>
      </c>
      <c r="F7624" s="40" t="b">
        <v>0</v>
      </c>
      <c r="G7624" s="40" t="s">
        <v>754</v>
      </c>
      <c r="H7624" s="40" t="s">
        <v>35109</v>
      </c>
      <c r="I7624" s="40" t="s">
        <v>35105</v>
      </c>
      <c r="J7624" s="40" t="b">
        <v>0</v>
      </c>
      <c r="K7624" s="40" t="b">
        <v>0</v>
      </c>
      <c r="L7624" s="40" t="b">
        <v>0</v>
      </c>
    </row>
    <row r="7625" spans="1:12">
      <c r="A7625" s="40" t="s">
        <v>752</v>
      </c>
      <c r="B7625" s="40" t="s">
        <v>753</v>
      </c>
      <c r="C7625" s="51" t="s">
        <v>35110</v>
      </c>
      <c r="D7625" s="40" t="b">
        <v>1</v>
      </c>
      <c r="E7625" s="40" t="b">
        <v>0</v>
      </c>
      <c r="F7625" s="40" t="b">
        <v>0</v>
      </c>
      <c r="G7625" s="40" t="s">
        <v>754</v>
      </c>
      <c r="H7625" s="40" t="s">
        <v>35109</v>
      </c>
      <c r="I7625" s="40" t="s">
        <v>35105</v>
      </c>
      <c r="J7625" s="40" t="b">
        <v>0</v>
      </c>
      <c r="K7625" s="40" t="b">
        <v>0</v>
      </c>
      <c r="L7625" s="40" t="b">
        <v>0</v>
      </c>
    </row>
    <row r="7626" spans="1:12">
      <c r="A7626" s="40" t="s">
        <v>752</v>
      </c>
      <c r="B7626" s="40" t="s">
        <v>753</v>
      </c>
      <c r="C7626" s="51" t="s">
        <v>35111</v>
      </c>
      <c r="D7626" s="40" t="b">
        <v>1</v>
      </c>
      <c r="E7626" s="40" t="b">
        <v>0</v>
      </c>
      <c r="F7626" s="40" t="b">
        <v>0</v>
      </c>
      <c r="G7626" s="40" t="s">
        <v>754</v>
      </c>
      <c r="H7626" s="40" t="s">
        <v>35112</v>
      </c>
      <c r="I7626" s="40" t="s">
        <v>35113</v>
      </c>
      <c r="J7626" s="40" t="b">
        <v>0</v>
      </c>
      <c r="K7626" s="40" t="b">
        <v>0</v>
      </c>
      <c r="L7626" s="40" t="b">
        <v>0</v>
      </c>
    </row>
    <row r="7627" spans="1:12">
      <c r="A7627" s="40" t="s">
        <v>752</v>
      </c>
      <c r="B7627" s="40" t="s">
        <v>753</v>
      </c>
      <c r="C7627" s="51" t="s">
        <v>35114</v>
      </c>
      <c r="D7627" s="40" t="b">
        <v>1</v>
      </c>
      <c r="E7627" s="40" t="b">
        <v>0</v>
      </c>
      <c r="F7627" s="40" t="b">
        <v>0</v>
      </c>
      <c r="G7627" s="40" t="s">
        <v>754</v>
      </c>
      <c r="H7627" s="40" t="s">
        <v>35112</v>
      </c>
      <c r="I7627" s="40" t="s">
        <v>35113</v>
      </c>
      <c r="J7627" s="40" t="b">
        <v>0</v>
      </c>
      <c r="K7627" s="40" t="b">
        <v>0</v>
      </c>
      <c r="L7627" s="40" t="b">
        <v>0</v>
      </c>
    </row>
    <row r="7628" spans="1:12">
      <c r="A7628" s="40" t="s">
        <v>752</v>
      </c>
      <c r="B7628" s="40" t="s">
        <v>753</v>
      </c>
      <c r="C7628" s="51" t="s">
        <v>23239</v>
      </c>
      <c r="D7628" s="40" t="b">
        <v>1</v>
      </c>
      <c r="E7628" s="40" t="b">
        <v>1</v>
      </c>
      <c r="F7628" s="40" t="b">
        <v>0</v>
      </c>
      <c r="G7628" s="40" t="s">
        <v>777</v>
      </c>
      <c r="H7628" s="40" t="s">
        <v>35115</v>
      </c>
      <c r="I7628" s="40" t="s">
        <v>661</v>
      </c>
      <c r="J7628" s="40" t="b">
        <v>0</v>
      </c>
      <c r="K7628" s="40" t="b">
        <v>0</v>
      </c>
      <c r="L7628" s="40" t="b">
        <v>0</v>
      </c>
    </row>
    <row r="7629" spans="1:12">
      <c r="A7629" s="40" t="s">
        <v>752</v>
      </c>
      <c r="B7629" s="40" t="s">
        <v>753</v>
      </c>
      <c r="C7629" s="51" t="s">
        <v>15266</v>
      </c>
      <c r="D7629" s="40" t="b">
        <v>1</v>
      </c>
      <c r="E7629" s="40" t="b">
        <v>1</v>
      </c>
      <c r="F7629" s="40" t="b">
        <v>0</v>
      </c>
      <c r="G7629" s="40" t="s">
        <v>754</v>
      </c>
      <c r="H7629" s="40" t="s">
        <v>35116</v>
      </c>
      <c r="I7629" s="40" t="s">
        <v>442</v>
      </c>
      <c r="J7629" s="40" t="b">
        <v>0</v>
      </c>
      <c r="K7629" s="40" t="b">
        <v>0</v>
      </c>
      <c r="L7629" s="40" t="b">
        <v>0</v>
      </c>
    </row>
    <row r="7630" spans="1:12">
      <c r="A7630" s="40" t="s">
        <v>752</v>
      </c>
      <c r="B7630" s="40" t="s">
        <v>753</v>
      </c>
      <c r="C7630" s="51" t="s">
        <v>15235</v>
      </c>
      <c r="D7630" s="40" t="b">
        <v>1</v>
      </c>
      <c r="E7630" s="40" t="b">
        <v>0</v>
      </c>
      <c r="F7630" s="40" t="b">
        <v>0</v>
      </c>
      <c r="G7630" s="40" t="s">
        <v>754</v>
      </c>
      <c r="H7630" s="40" t="s">
        <v>35117</v>
      </c>
      <c r="I7630" s="40" t="s">
        <v>442</v>
      </c>
      <c r="J7630" s="40" t="b">
        <v>0</v>
      </c>
      <c r="K7630" s="40" t="b">
        <v>0</v>
      </c>
      <c r="L7630" s="40" t="b">
        <v>0</v>
      </c>
    </row>
    <row r="7631" spans="1:12">
      <c r="A7631" s="40" t="s">
        <v>752</v>
      </c>
      <c r="B7631" s="40" t="s">
        <v>753</v>
      </c>
      <c r="C7631" s="51" t="s">
        <v>15281</v>
      </c>
      <c r="D7631" s="40" t="b">
        <v>1</v>
      </c>
      <c r="E7631" s="40" t="b">
        <v>0</v>
      </c>
      <c r="F7631" s="40" t="b">
        <v>0</v>
      </c>
      <c r="G7631" s="40" t="s">
        <v>761</v>
      </c>
      <c r="H7631" s="40" t="s">
        <v>35118</v>
      </c>
      <c r="I7631" s="40" t="s">
        <v>442</v>
      </c>
      <c r="J7631" s="40" t="b">
        <v>0</v>
      </c>
      <c r="K7631" s="40" t="b">
        <v>0</v>
      </c>
      <c r="L7631" s="40" t="b">
        <v>0</v>
      </c>
    </row>
    <row r="7632" spans="1:12">
      <c r="A7632" s="40" t="s">
        <v>752</v>
      </c>
      <c r="B7632" s="40" t="s">
        <v>753</v>
      </c>
      <c r="C7632" s="51" t="s">
        <v>15246</v>
      </c>
      <c r="D7632" s="40" t="b">
        <v>1</v>
      </c>
      <c r="E7632" s="40" t="b">
        <v>1</v>
      </c>
      <c r="F7632" s="40" t="b">
        <v>0</v>
      </c>
      <c r="G7632" s="40" t="s">
        <v>1241</v>
      </c>
      <c r="H7632" s="40" t="s">
        <v>35119</v>
      </c>
      <c r="I7632" s="40" t="s">
        <v>442</v>
      </c>
      <c r="J7632" s="40" t="b">
        <v>0</v>
      </c>
      <c r="K7632" s="40" t="b">
        <v>0</v>
      </c>
      <c r="L7632" s="40" t="b">
        <v>0</v>
      </c>
    </row>
    <row r="7633" spans="1:12">
      <c r="A7633" s="40" t="s">
        <v>752</v>
      </c>
      <c r="B7633" s="40" t="s">
        <v>753</v>
      </c>
      <c r="C7633" s="51" t="s">
        <v>15298</v>
      </c>
      <c r="D7633" s="40" t="b">
        <v>1</v>
      </c>
      <c r="E7633" s="40" t="b">
        <v>0</v>
      </c>
      <c r="F7633" s="40" t="b">
        <v>0</v>
      </c>
      <c r="G7633" s="40" t="s">
        <v>1241</v>
      </c>
      <c r="H7633" s="40" t="s">
        <v>35120</v>
      </c>
      <c r="I7633" s="40" t="s">
        <v>442</v>
      </c>
      <c r="J7633" s="40" t="b">
        <v>0</v>
      </c>
      <c r="K7633" s="40" t="b">
        <v>0</v>
      </c>
      <c r="L7633" s="40" t="b">
        <v>0</v>
      </c>
    </row>
    <row r="7634" spans="1:12">
      <c r="A7634" s="40" t="s">
        <v>752</v>
      </c>
      <c r="B7634" s="40" t="s">
        <v>753</v>
      </c>
      <c r="C7634" s="51" t="s">
        <v>15320</v>
      </c>
      <c r="D7634" s="40" t="b">
        <v>1</v>
      </c>
      <c r="E7634" s="40" t="b">
        <v>0</v>
      </c>
      <c r="F7634" s="40" t="b">
        <v>0</v>
      </c>
      <c r="G7634" s="40" t="s">
        <v>754</v>
      </c>
      <c r="H7634" s="40" t="s">
        <v>35120</v>
      </c>
      <c r="I7634" s="40" t="s">
        <v>442</v>
      </c>
      <c r="J7634" s="40" t="b">
        <v>0</v>
      </c>
      <c r="K7634" s="40" t="b">
        <v>0</v>
      </c>
      <c r="L7634" s="40" t="b">
        <v>0</v>
      </c>
    </row>
    <row r="7635" spans="1:12">
      <c r="A7635" s="40" t="s">
        <v>752</v>
      </c>
      <c r="B7635" s="40" t="s">
        <v>753</v>
      </c>
      <c r="C7635" s="51" t="s">
        <v>15230</v>
      </c>
      <c r="D7635" s="40" t="b">
        <v>1</v>
      </c>
      <c r="E7635" s="40" t="b">
        <v>1</v>
      </c>
      <c r="F7635" s="40" t="b">
        <v>0</v>
      </c>
      <c r="G7635" s="40" t="s">
        <v>754</v>
      </c>
      <c r="H7635" s="40" t="s">
        <v>35117</v>
      </c>
      <c r="I7635" s="40" t="s">
        <v>442</v>
      </c>
      <c r="J7635" s="40" t="b">
        <v>0</v>
      </c>
      <c r="K7635" s="40" t="b">
        <v>0</v>
      </c>
      <c r="L7635" s="40" t="b">
        <v>0</v>
      </c>
    </row>
    <row r="7636" spans="1:12">
      <c r="A7636" s="40" t="s">
        <v>752</v>
      </c>
      <c r="B7636" s="40" t="s">
        <v>753</v>
      </c>
      <c r="C7636" s="51" t="s">
        <v>15286</v>
      </c>
      <c r="D7636" s="40" t="b">
        <v>1</v>
      </c>
      <c r="E7636" s="40" t="b">
        <v>0</v>
      </c>
      <c r="F7636" s="40" t="b">
        <v>0</v>
      </c>
      <c r="G7636" s="40" t="s">
        <v>754</v>
      </c>
      <c r="H7636" s="40" t="s">
        <v>35118</v>
      </c>
      <c r="I7636" s="40" t="s">
        <v>442</v>
      </c>
      <c r="J7636" s="40" t="b">
        <v>0</v>
      </c>
      <c r="K7636" s="40" t="b">
        <v>0</v>
      </c>
      <c r="L7636" s="40" t="b">
        <v>0</v>
      </c>
    </row>
    <row r="7637" spans="1:12">
      <c r="A7637" s="40" t="s">
        <v>752</v>
      </c>
      <c r="B7637" s="40" t="s">
        <v>753</v>
      </c>
      <c r="C7637" s="51" t="s">
        <v>15330</v>
      </c>
      <c r="D7637" s="40" t="b">
        <v>1</v>
      </c>
      <c r="E7637" s="40" t="b">
        <v>1</v>
      </c>
      <c r="F7637" s="40" t="b">
        <v>0</v>
      </c>
      <c r="G7637" s="40" t="s">
        <v>754</v>
      </c>
      <c r="H7637" s="40" t="s">
        <v>35121</v>
      </c>
      <c r="I7637" s="40" t="s">
        <v>442</v>
      </c>
      <c r="J7637" s="40" t="b">
        <v>0</v>
      </c>
      <c r="K7637" s="40" t="b">
        <v>0</v>
      </c>
      <c r="L7637" s="40" t="b">
        <v>0</v>
      </c>
    </row>
    <row r="7638" spans="1:12">
      <c r="A7638" s="40" t="s">
        <v>752</v>
      </c>
      <c r="B7638" s="40" t="s">
        <v>753</v>
      </c>
      <c r="C7638" s="51" t="s">
        <v>15251</v>
      </c>
      <c r="D7638" s="40" t="b">
        <v>1</v>
      </c>
      <c r="E7638" s="40" t="b">
        <v>1</v>
      </c>
      <c r="F7638" s="40" t="b">
        <v>0</v>
      </c>
      <c r="G7638" s="40" t="s">
        <v>754</v>
      </c>
      <c r="H7638" s="40" t="s">
        <v>35122</v>
      </c>
      <c r="I7638" s="40" t="s">
        <v>442</v>
      </c>
      <c r="J7638" s="40" t="b">
        <v>0</v>
      </c>
      <c r="K7638" s="40" t="b">
        <v>0</v>
      </c>
      <c r="L7638" s="40" t="b">
        <v>0</v>
      </c>
    </row>
    <row r="7639" spans="1:12">
      <c r="A7639" s="40" t="s">
        <v>752</v>
      </c>
      <c r="B7639" s="40" t="s">
        <v>753</v>
      </c>
      <c r="C7639" s="51" t="s">
        <v>15325</v>
      </c>
      <c r="D7639" s="40" t="b">
        <v>1</v>
      </c>
      <c r="E7639" s="40" t="b">
        <v>1</v>
      </c>
      <c r="F7639" s="40" t="b">
        <v>0</v>
      </c>
      <c r="G7639" s="40" t="s">
        <v>754</v>
      </c>
      <c r="H7639" s="40" t="s">
        <v>35123</v>
      </c>
      <c r="I7639" s="40" t="s">
        <v>442</v>
      </c>
      <c r="J7639" s="40" t="b">
        <v>0</v>
      </c>
      <c r="K7639" s="40" t="b">
        <v>0</v>
      </c>
      <c r="L7639" s="40" t="b">
        <v>0</v>
      </c>
    </row>
    <row r="7640" spans="1:12">
      <c r="A7640" s="40" t="s">
        <v>752</v>
      </c>
      <c r="B7640" s="40" t="s">
        <v>753</v>
      </c>
      <c r="C7640" s="51" t="s">
        <v>15315</v>
      </c>
      <c r="D7640" s="40" t="b">
        <v>1</v>
      </c>
      <c r="E7640" s="40" t="b">
        <v>0</v>
      </c>
      <c r="F7640" s="40" t="b">
        <v>0</v>
      </c>
      <c r="G7640" s="40" t="s">
        <v>754</v>
      </c>
      <c r="H7640" s="40" t="s">
        <v>35120</v>
      </c>
      <c r="I7640" s="40" t="s">
        <v>442</v>
      </c>
      <c r="J7640" s="40" t="b">
        <v>0</v>
      </c>
      <c r="K7640" s="40" t="b">
        <v>0</v>
      </c>
      <c r="L7640" s="40" t="b">
        <v>0</v>
      </c>
    </row>
    <row r="7641" spans="1:12">
      <c r="A7641" s="40" t="s">
        <v>752</v>
      </c>
      <c r="B7641" s="40" t="s">
        <v>753</v>
      </c>
      <c r="C7641" s="51" t="s">
        <v>15303</v>
      </c>
      <c r="D7641" s="40" t="b">
        <v>1</v>
      </c>
      <c r="E7641" s="40" t="b">
        <v>0</v>
      </c>
      <c r="F7641" s="40" t="b">
        <v>0</v>
      </c>
      <c r="G7641" s="40" t="s">
        <v>754</v>
      </c>
      <c r="H7641" s="40" t="s">
        <v>35120</v>
      </c>
      <c r="I7641" s="40" t="s">
        <v>442</v>
      </c>
      <c r="J7641" s="40" t="b">
        <v>0</v>
      </c>
      <c r="K7641" s="40" t="b">
        <v>0</v>
      </c>
      <c r="L7641" s="40" t="b">
        <v>0</v>
      </c>
    </row>
    <row r="7642" spans="1:12">
      <c r="A7642" s="40" t="s">
        <v>752</v>
      </c>
      <c r="B7642" s="40" t="s">
        <v>753</v>
      </c>
      <c r="C7642" s="51" t="s">
        <v>35124</v>
      </c>
      <c r="D7642" s="40" t="b">
        <v>1</v>
      </c>
      <c r="E7642" s="40" t="b">
        <v>0</v>
      </c>
      <c r="F7642" s="40" t="b">
        <v>0</v>
      </c>
      <c r="G7642" s="40" t="s">
        <v>754</v>
      </c>
      <c r="H7642" s="40" t="s">
        <v>35120</v>
      </c>
      <c r="I7642" s="40" t="s">
        <v>442</v>
      </c>
      <c r="J7642" s="40" t="b">
        <v>0</v>
      </c>
      <c r="K7642" s="40" t="b">
        <v>0</v>
      </c>
      <c r="L7642" s="40" t="b">
        <v>0</v>
      </c>
    </row>
    <row r="7643" spans="1:12">
      <c r="A7643" s="40" t="s">
        <v>752</v>
      </c>
      <c r="B7643" s="40" t="s">
        <v>753</v>
      </c>
      <c r="C7643" s="51" t="s">
        <v>15310</v>
      </c>
      <c r="D7643" s="40" t="b">
        <v>1</v>
      </c>
      <c r="E7643" s="40" t="b">
        <v>0</v>
      </c>
      <c r="F7643" s="40" t="b">
        <v>0</v>
      </c>
      <c r="G7643" s="40" t="s">
        <v>754</v>
      </c>
      <c r="H7643" s="40" t="s">
        <v>35120</v>
      </c>
      <c r="I7643" s="40" t="s">
        <v>442</v>
      </c>
      <c r="J7643" s="40" t="b">
        <v>0</v>
      </c>
      <c r="K7643" s="40" t="b">
        <v>0</v>
      </c>
      <c r="L7643" s="40" t="b">
        <v>0</v>
      </c>
    </row>
    <row r="7644" spans="1:12">
      <c r="A7644" s="40" t="s">
        <v>752</v>
      </c>
      <c r="B7644" s="40" t="s">
        <v>753</v>
      </c>
      <c r="C7644" s="51" t="s">
        <v>15296</v>
      </c>
      <c r="D7644" s="40" t="b">
        <v>1</v>
      </c>
      <c r="E7644" s="40" t="b">
        <v>0</v>
      </c>
      <c r="F7644" s="40" t="b">
        <v>0</v>
      </c>
      <c r="G7644" s="40" t="s">
        <v>754</v>
      </c>
      <c r="H7644" s="40" t="s">
        <v>35120</v>
      </c>
      <c r="I7644" s="40" t="s">
        <v>442</v>
      </c>
      <c r="J7644" s="40" t="b">
        <v>0</v>
      </c>
      <c r="K7644" s="40" t="b">
        <v>0</v>
      </c>
      <c r="L7644" s="40" t="b">
        <v>0</v>
      </c>
    </row>
    <row r="7645" spans="1:12">
      <c r="A7645" s="40" t="s">
        <v>752</v>
      </c>
      <c r="B7645" s="40" t="s">
        <v>753</v>
      </c>
      <c r="C7645" s="51" t="s">
        <v>15240</v>
      </c>
      <c r="D7645" s="40" t="b">
        <v>1</v>
      </c>
      <c r="E7645" s="40" t="b">
        <v>0</v>
      </c>
      <c r="F7645" s="40" t="b">
        <v>0</v>
      </c>
      <c r="G7645" s="40" t="s">
        <v>754</v>
      </c>
      <c r="H7645" s="40" t="s">
        <v>35117</v>
      </c>
      <c r="I7645" s="40" t="s">
        <v>442</v>
      </c>
      <c r="J7645" s="40" t="b">
        <v>0</v>
      </c>
      <c r="K7645" s="40" t="b">
        <v>0</v>
      </c>
      <c r="L7645" s="40" t="b">
        <v>0</v>
      </c>
    </row>
    <row r="7646" spans="1:12">
      <c r="A7646" s="40" t="s">
        <v>752</v>
      </c>
      <c r="B7646" s="40" t="s">
        <v>753</v>
      </c>
      <c r="C7646" s="51" t="s">
        <v>35125</v>
      </c>
      <c r="D7646" s="40" t="b">
        <v>1</v>
      </c>
      <c r="E7646" s="40" t="b">
        <v>0</v>
      </c>
      <c r="F7646" s="40" t="b">
        <v>0</v>
      </c>
      <c r="G7646" s="40" t="s">
        <v>754</v>
      </c>
      <c r="H7646" s="40" t="s">
        <v>35126</v>
      </c>
      <c r="I7646" s="40" t="s">
        <v>35127</v>
      </c>
      <c r="J7646" s="40" t="b">
        <v>0</v>
      </c>
      <c r="K7646" s="40" t="b">
        <v>0</v>
      </c>
      <c r="L7646" s="40" t="b">
        <v>0</v>
      </c>
    </row>
    <row r="7647" spans="1:12">
      <c r="A7647" s="40" t="s">
        <v>752</v>
      </c>
      <c r="B7647" s="40" t="s">
        <v>753</v>
      </c>
      <c r="C7647" s="51" t="s">
        <v>35128</v>
      </c>
      <c r="D7647" s="40" t="b">
        <v>1</v>
      </c>
      <c r="E7647" s="40" t="b">
        <v>0</v>
      </c>
      <c r="F7647" s="40" t="b">
        <v>0</v>
      </c>
      <c r="G7647" s="40" t="s">
        <v>754</v>
      </c>
      <c r="H7647" s="40" t="s">
        <v>35129</v>
      </c>
      <c r="I7647" s="40" t="s">
        <v>35130</v>
      </c>
      <c r="J7647" s="40" t="b">
        <v>0</v>
      </c>
      <c r="K7647" s="40" t="b">
        <v>0</v>
      </c>
      <c r="L7647" s="40" t="b">
        <v>0</v>
      </c>
    </row>
    <row r="7648" spans="1:12">
      <c r="A7648" s="40" t="s">
        <v>752</v>
      </c>
      <c r="B7648" s="40" t="s">
        <v>753</v>
      </c>
      <c r="C7648" s="51" t="s">
        <v>35131</v>
      </c>
      <c r="D7648" s="40" t="b">
        <v>1</v>
      </c>
      <c r="E7648" s="40" t="b">
        <v>0</v>
      </c>
      <c r="F7648" s="40" t="b">
        <v>0</v>
      </c>
      <c r="G7648" s="40" t="s">
        <v>754</v>
      </c>
      <c r="H7648" s="40" t="s">
        <v>35132</v>
      </c>
      <c r="I7648" s="40" t="s">
        <v>35130</v>
      </c>
      <c r="J7648" s="40" t="b">
        <v>0</v>
      </c>
      <c r="K7648" s="40" t="b">
        <v>0</v>
      </c>
      <c r="L7648" s="40" t="b">
        <v>0</v>
      </c>
    </row>
    <row r="7649" spans="1:12">
      <c r="A7649" s="40" t="s">
        <v>752</v>
      </c>
      <c r="B7649" s="40" t="s">
        <v>753</v>
      </c>
      <c r="C7649" s="51" t="s">
        <v>35133</v>
      </c>
      <c r="D7649" s="40" t="b">
        <v>1</v>
      </c>
      <c r="E7649" s="40" t="b">
        <v>0</v>
      </c>
      <c r="F7649" s="40" t="b">
        <v>0</v>
      </c>
      <c r="G7649" s="40" t="s">
        <v>754</v>
      </c>
      <c r="H7649" s="40" t="s">
        <v>35134</v>
      </c>
      <c r="I7649" s="40" t="s">
        <v>35130</v>
      </c>
      <c r="J7649" s="40" t="b">
        <v>0</v>
      </c>
      <c r="K7649" s="40" t="b">
        <v>0</v>
      </c>
      <c r="L7649" s="40" t="b">
        <v>0</v>
      </c>
    </row>
    <row r="7650" spans="1:12">
      <c r="A7650" s="40" t="s">
        <v>752</v>
      </c>
      <c r="B7650" s="40" t="s">
        <v>753</v>
      </c>
      <c r="C7650" s="51" t="s">
        <v>35135</v>
      </c>
      <c r="D7650" s="40" t="b">
        <v>1</v>
      </c>
      <c r="E7650" s="40" t="b">
        <v>0</v>
      </c>
      <c r="F7650" s="40" t="b">
        <v>0</v>
      </c>
      <c r="G7650" s="40" t="s">
        <v>754</v>
      </c>
      <c r="H7650" s="40" t="s">
        <v>35136</v>
      </c>
      <c r="I7650" s="40" t="s">
        <v>35130</v>
      </c>
      <c r="J7650" s="40" t="b">
        <v>0</v>
      </c>
      <c r="K7650" s="40" t="b">
        <v>0</v>
      </c>
      <c r="L7650" s="40" t="b">
        <v>0</v>
      </c>
    </row>
    <row r="7651" spans="1:12">
      <c r="A7651" s="40" t="s">
        <v>752</v>
      </c>
      <c r="B7651" s="40" t="s">
        <v>753</v>
      </c>
      <c r="C7651" s="51" t="s">
        <v>35137</v>
      </c>
      <c r="D7651" s="40" t="b">
        <v>1</v>
      </c>
      <c r="E7651" s="40" t="b">
        <v>0</v>
      </c>
      <c r="F7651" s="40" t="b">
        <v>0</v>
      </c>
      <c r="G7651" s="40" t="s">
        <v>754</v>
      </c>
      <c r="H7651" s="40" t="s">
        <v>35134</v>
      </c>
      <c r="I7651" s="40" t="s">
        <v>35130</v>
      </c>
      <c r="J7651" s="40" t="b">
        <v>0</v>
      </c>
      <c r="K7651" s="40" t="b">
        <v>0</v>
      </c>
      <c r="L7651" s="40" t="b">
        <v>0</v>
      </c>
    </row>
    <row r="7652" spans="1:12">
      <c r="A7652" s="40" t="s">
        <v>752</v>
      </c>
      <c r="B7652" s="40" t="s">
        <v>753</v>
      </c>
      <c r="C7652" s="51" t="s">
        <v>35138</v>
      </c>
      <c r="D7652" s="40" t="b">
        <v>1</v>
      </c>
      <c r="E7652" s="40" t="b">
        <v>0</v>
      </c>
      <c r="F7652" s="40" t="b">
        <v>0</v>
      </c>
      <c r="G7652" s="40" t="s">
        <v>754</v>
      </c>
      <c r="H7652" s="40" t="s">
        <v>35136</v>
      </c>
      <c r="I7652" s="40" t="s">
        <v>35130</v>
      </c>
      <c r="J7652" s="40" t="b">
        <v>0</v>
      </c>
      <c r="K7652" s="40" t="b">
        <v>0</v>
      </c>
      <c r="L7652" s="40" t="b">
        <v>0</v>
      </c>
    </row>
    <row r="7653" spans="1:12">
      <c r="A7653" s="40" t="s">
        <v>752</v>
      </c>
      <c r="B7653" s="40" t="s">
        <v>753</v>
      </c>
      <c r="C7653" s="51" t="s">
        <v>35139</v>
      </c>
      <c r="D7653" s="40" t="b">
        <v>1</v>
      </c>
      <c r="E7653" s="40" t="b">
        <v>0</v>
      </c>
      <c r="F7653" s="40" t="b">
        <v>0</v>
      </c>
      <c r="G7653" s="40" t="s">
        <v>754</v>
      </c>
      <c r="H7653" s="40" t="s">
        <v>35140</v>
      </c>
      <c r="I7653" s="40" t="s">
        <v>35141</v>
      </c>
      <c r="J7653" s="40" t="b">
        <v>0</v>
      </c>
      <c r="K7653" s="40" t="b">
        <v>0</v>
      </c>
      <c r="L7653" s="40" t="b">
        <v>0</v>
      </c>
    </row>
    <row r="7654" spans="1:12">
      <c r="A7654" s="40" t="s">
        <v>752</v>
      </c>
      <c r="B7654" s="40" t="s">
        <v>753</v>
      </c>
      <c r="C7654" s="51" t="s">
        <v>35142</v>
      </c>
      <c r="D7654" s="40" t="b">
        <v>1</v>
      </c>
      <c r="E7654" s="40" t="b">
        <v>0</v>
      </c>
      <c r="F7654" s="40" t="b">
        <v>0</v>
      </c>
      <c r="G7654" s="40" t="s">
        <v>754</v>
      </c>
      <c r="H7654" s="40" t="s">
        <v>35143</v>
      </c>
      <c r="I7654" s="40" t="s">
        <v>35144</v>
      </c>
      <c r="J7654" s="40" t="b">
        <v>0</v>
      </c>
      <c r="K7654" s="40" t="b">
        <v>0</v>
      </c>
      <c r="L7654" s="40" t="b">
        <v>0</v>
      </c>
    </row>
    <row r="7655" spans="1:12">
      <c r="A7655" s="40" t="s">
        <v>752</v>
      </c>
      <c r="B7655" s="40" t="s">
        <v>753</v>
      </c>
      <c r="C7655" s="51" t="s">
        <v>35145</v>
      </c>
      <c r="D7655" s="40" t="b">
        <v>1</v>
      </c>
      <c r="E7655" s="40" t="b">
        <v>0</v>
      </c>
      <c r="F7655" s="40" t="b">
        <v>0</v>
      </c>
      <c r="G7655" s="40" t="s">
        <v>754</v>
      </c>
      <c r="H7655" s="40" t="s">
        <v>35143</v>
      </c>
      <c r="I7655" s="40" t="s">
        <v>35144</v>
      </c>
      <c r="J7655" s="40" t="b">
        <v>0</v>
      </c>
      <c r="K7655" s="40" t="b">
        <v>0</v>
      </c>
      <c r="L7655" s="40" t="b">
        <v>0</v>
      </c>
    </row>
    <row r="7656" spans="1:12">
      <c r="A7656" s="40" t="s">
        <v>752</v>
      </c>
      <c r="B7656" s="40" t="s">
        <v>753</v>
      </c>
      <c r="C7656" s="51" t="s">
        <v>35146</v>
      </c>
      <c r="D7656" s="40" t="b">
        <v>1</v>
      </c>
      <c r="E7656" s="40" t="b">
        <v>0</v>
      </c>
      <c r="F7656" s="40" t="b">
        <v>0</v>
      </c>
      <c r="G7656" s="40" t="s">
        <v>754</v>
      </c>
      <c r="H7656" s="40" t="s">
        <v>35147</v>
      </c>
      <c r="I7656" s="40" t="s">
        <v>35144</v>
      </c>
      <c r="J7656" s="40" t="b">
        <v>0</v>
      </c>
      <c r="K7656" s="40" t="b">
        <v>0</v>
      </c>
      <c r="L7656" s="40" t="b">
        <v>0</v>
      </c>
    </row>
    <row r="7657" spans="1:12">
      <c r="A7657" s="40" t="s">
        <v>752</v>
      </c>
      <c r="B7657" s="40" t="s">
        <v>753</v>
      </c>
      <c r="C7657" s="51" t="s">
        <v>35148</v>
      </c>
      <c r="D7657" s="40" t="b">
        <v>1</v>
      </c>
      <c r="E7657" s="40" t="b">
        <v>1</v>
      </c>
      <c r="F7657" s="40" t="b">
        <v>0</v>
      </c>
      <c r="G7657" s="40" t="s">
        <v>2144</v>
      </c>
      <c r="H7657" s="40" t="s">
        <v>35149</v>
      </c>
      <c r="I7657" s="40" t="s">
        <v>35150</v>
      </c>
      <c r="J7657" s="40" t="b">
        <v>0</v>
      </c>
      <c r="K7657" s="40" t="b">
        <v>0</v>
      </c>
      <c r="L7657" s="40" t="b">
        <v>0</v>
      </c>
    </row>
    <row r="7658" spans="1:12">
      <c r="A7658" s="40" t="s">
        <v>752</v>
      </c>
      <c r="B7658" s="40" t="s">
        <v>753</v>
      </c>
      <c r="C7658" s="51" t="s">
        <v>19968</v>
      </c>
      <c r="D7658" s="40" t="b">
        <v>1</v>
      </c>
      <c r="E7658" s="40" t="b">
        <v>1</v>
      </c>
      <c r="F7658" s="40" t="b">
        <v>1</v>
      </c>
      <c r="G7658" s="40" t="s">
        <v>761</v>
      </c>
      <c r="H7658" s="40" t="s">
        <v>35151</v>
      </c>
      <c r="I7658" s="40" t="s">
        <v>446</v>
      </c>
      <c r="J7658" s="40" t="b">
        <v>0</v>
      </c>
      <c r="K7658" s="40" t="b">
        <v>0</v>
      </c>
      <c r="L7658" s="40" t="b">
        <v>0</v>
      </c>
    </row>
    <row r="7659" spans="1:12">
      <c r="A7659" s="40" t="s">
        <v>752</v>
      </c>
      <c r="B7659" s="40" t="s">
        <v>753</v>
      </c>
      <c r="C7659" s="51" t="s">
        <v>19892</v>
      </c>
      <c r="D7659" s="40" t="b">
        <v>1</v>
      </c>
      <c r="E7659" s="40" t="b">
        <v>1</v>
      </c>
      <c r="F7659" s="40" t="b">
        <v>0</v>
      </c>
      <c r="G7659" s="40" t="s">
        <v>777</v>
      </c>
      <c r="H7659" s="40" t="s">
        <v>35152</v>
      </c>
      <c r="I7659" s="40" t="s">
        <v>446</v>
      </c>
      <c r="J7659" s="40" t="b">
        <v>0</v>
      </c>
      <c r="K7659" s="40" t="b">
        <v>0</v>
      </c>
      <c r="L7659" s="40" t="b">
        <v>0</v>
      </c>
    </row>
    <row r="7660" spans="1:12">
      <c r="A7660" s="40" t="s">
        <v>752</v>
      </c>
      <c r="B7660" s="40" t="s">
        <v>753</v>
      </c>
      <c r="C7660" s="51" t="s">
        <v>19949</v>
      </c>
      <c r="D7660" s="40" t="b">
        <v>1</v>
      </c>
      <c r="E7660" s="40" t="b">
        <v>1</v>
      </c>
      <c r="F7660" s="40" t="b">
        <v>0</v>
      </c>
      <c r="G7660" s="40" t="s">
        <v>777</v>
      </c>
      <c r="H7660" s="40" t="s">
        <v>35153</v>
      </c>
      <c r="I7660" s="40" t="s">
        <v>446</v>
      </c>
      <c r="J7660" s="40" t="b">
        <v>0</v>
      </c>
      <c r="K7660" s="40" t="b">
        <v>0</v>
      </c>
      <c r="L7660" s="40" t="b">
        <v>0</v>
      </c>
    </row>
    <row r="7661" spans="1:12">
      <c r="A7661" s="40" t="s">
        <v>752</v>
      </c>
      <c r="B7661" s="40" t="s">
        <v>753</v>
      </c>
      <c r="C7661" s="51" t="s">
        <v>19897</v>
      </c>
      <c r="D7661" s="40" t="b">
        <v>1</v>
      </c>
      <c r="E7661" s="40" t="b">
        <v>1</v>
      </c>
      <c r="F7661" s="40" t="b">
        <v>0</v>
      </c>
      <c r="G7661" s="40" t="s">
        <v>754</v>
      </c>
      <c r="H7661" s="40" t="s">
        <v>35154</v>
      </c>
      <c r="I7661" s="40" t="s">
        <v>446</v>
      </c>
      <c r="J7661" s="40" t="b">
        <v>0</v>
      </c>
      <c r="K7661" s="40" t="b">
        <v>0</v>
      </c>
      <c r="L7661" s="40" t="b">
        <v>0</v>
      </c>
    </row>
    <row r="7662" spans="1:12">
      <c r="A7662" s="40" t="s">
        <v>752</v>
      </c>
      <c r="B7662" s="40" t="s">
        <v>753</v>
      </c>
      <c r="C7662" s="51" t="s">
        <v>19954</v>
      </c>
      <c r="D7662" s="40" t="b">
        <v>1</v>
      </c>
      <c r="E7662" s="40" t="b">
        <v>0</v>
      </c>
      <c r="F7662" s="40" t="b">
        <v>0</v>
      </c>
      <c r="G7662" s="40" t="s">
        <v>754</v>
      </c>
      <c r="H7662" s="40" t="s">
        <v>35153</v>
      </c>
      <c r="I7662" s="40" t="s">
        <v>446</v>
      </c>
      <c r="J7662" s="40" t="b">
        <v>0</v>
      </c>
      <c r="K7662" s="40" t="b">
        <v>0</v>
      </c>
      <c r="L7662" s="40" t="b">
        <v>0</v>
      </c>
    </row>
    <row r="7663" spans="1:12">
      <c r="A7663" s="40" t="s">
        <v>752</v>
      </c>
      <c r="B7663" s="40" t="s">
        <v>753</v>
      </c>
      <c r="C7663" s="51" t="s">
        <v>19958</v>
      </c>
      <c r="D7663" s="40" t="b">
        <v>1</v>
      </c>
      <c r="E7663" s="40" t="b">
        <v>0</v>
      </c>
      <c r="F7663" s="40" t="b">
        <v>0</v>
      </c>
      <c r="G7663" s="40" t="s">
        <v>754</v>
      </c>
      <c r="H7663" s="40" t="s">
        <v>35153</v>
      </c>
      <c r="I7663" s="40" t="s">
        <v>446</v>
      </c>
      <c r="J7663" s="40" t="b">
        <v>0</v>
      </c>
      <c r="K7663" s="40" t="b">
        <v>0</v>
      </c>
      <c r="L7663" s="40" t="b">
        <v>0</v>
      </c>
    </row>
    <row r="7664" spans="1:12">
      <c r="A7664" s="40" t="s">
        <v>752</v>
      </c>
      <c r="B7664" s="40" t="s">
        <v>753</v>
      </c>
      <c r="C7664" s="51" t="s">
        <v>19907</v>
      </c>
      <c r="D7664" s="40" t="b">
        <v>1</v>
      </c>
      <c r="E7664" s="40" t="b">
        <v>0</v>
      </c>
      <c r="F7664" s="40" t="b">
        <v>0</v>
      </c>
      <c r="G7664" s="40" t="s">
        <v>754</v>
      </c>
      <c r="H7664" s="40" t="s">
        <v>35154</v>
      </c>
      <c r="I7664" s="40" t="s">
        <v>446</v>
      </c>
      <c r="J7664" s="40" t="b">
        <v>0</v>
      </c>
      <c r="K7664" s="40" t="b">
        <v>0</v>
      </c>
      <c r="L7664" s="40" t="b">
        <v>0</v>
      </c>
    </row>
    <row r="7665" spans="1:12">
      <c r="A7665" s="40" t="s">
        <v>752</v>
      </c>
      <c r="B7665" s="40" t="s">
        <v>753</v>
      </c>
      <c r="C7665" s="51" t="s">
        <v>35155</v>
      </c>
      <c r="D7665" s="40" t="b">
        <v>1</v>
      </c>
      <c r="E7665" s="40" t="b">
        <v>0</v>
      </c>
      <c r="F7665" s="40" t="b">
        <v>0</v>
      </c>
      <c r="G7665" s="40" t="s">
        <v>754</v>
      </c>
      <c r="H7665" s="40" t="s">
        <v>35156</v>
      </c>
      <c r="I7665" s="40" t="s">
        <v>35157</v>
      </c>
      <c r="J7665" s="40" t="b">
        <v>0</v>
      </c>
      <c r="K7665" s="40" t="b">
        <v>0</v>
      </c>
      <c r="L7665" s="40" t="b">
        <v>0</v>
      </c>
    </row>
    <row r="7666" spans="1:12">
      <c r="A7666" s="40" t="s">
        <v>752</v>
      </c>
      <c r="B7666" s="40" t="s">
        <v>753</v>
      </c>
      <c r="C7666" s="51" t="s">
        <v>35158</v>
      </c>
      <c r="D7666" s="40" t="b">
        <v>1</v>
      </c>
      <c r="E7666" s="40" t="b">
        <v>0</v>
      </c>
      <c r="F7666" s="40" t="b">
        <v>0</v>
      </c>
      <c r="G7666" s="40" t="s">
        <v>754</v>
      </c>
      <c r="H7666" s="40" t="s">
        <v>35156</v>
      </c>
      <c r="I7666" s="40" t="s">
        <v>35157</v>
      </c>
      <c r="J7666" s="40" t="b">
        <v>0</v>
      </c>
      <c r="K7666" s="40" t="b">
        <v>0</v>
      </c>
      <c r="L7666" s="40" t="b">
        <v>0</v>
      </c>
    </row>
    <row r="7667" spans="1:12">
      <c r="A7667" s="40" t="s">
        <v>752</v>
      </c>
      <c r="B7667" s="40" t="s">
        <v>753</v>
      </c>
      <c r="C7667" s="51" t="s">
        <v>35159</v>
      </c>
      <c r="D7667" s="40" t="b">
        <v>1</v>
      </c>
      <c r="E7667" s="40" t="b">
        <v>0</v>
      </c>
      <c r="F7667" s="40" t="b">
        <v>0</v>
      </c>
      <c r="G7667" s="40" t="s">
        <v>754</v>
      </c>
      <c r="H7667" s="40" t="s">
        <v>35156</v>
      </c>
      <c r="I7667" s="40" t="s">
        <v>35157</v>
      </c>
      <c r="J7667" s="40" t="b">
        <v>0</v>
      </c>
      <c r="K7667" s="40" t="b">
        <v>0</v>
      </c>
      <c r="L7667" s="40" t="b">
        <v>0</v>
      </c>
    </row>
    <row r="7668" spans="1:12">
      <c r="A7668" s="40" t="s">
        <v>752</v>
      </c>
      <c r="B7668" s="40" t="s">
        <v>753</v>
      </c>
      <c r="C7668" s="51" t="s">
        <v>35160</v>
      </c>
      <c r="D7668" s="40" t="b">
        <v>1</v>
      </c>
      <c r="E7668" s="40" t="b">
        <v>0</v>
      </c>
      <c r="F7668" s="40" t="b">
        <v>0</v>
      </c>
      <c r="G7668" s="40" t="s">
        <v>754</v>
      </c>
      <c r="H7668" s="40" t="s">
        <v>35161</v>
      </c>
      <c r="I7668" s="40" t="s">
        <v>35157</v>
      </c>
      <c r="J7668" s="40" t="b">
        <v>0</v>
      </c>
      <c r="K7668" s="40" t="b">
        <v>0</v>
      </c>
      <c r="L7668" s="40" t="b">
        <v>0</v>
      </c>
    </row>
    <row r="7669" spans="1:12">
      <c r="A7669" s="40" t="s">
        <v>752</v>
      </c>
      <c r="B7669" s="40" t="s">
        <v>753</v>
      </c>
      <c r="C7669" s="51" t="s">
        <v>35162</v>
      </c>
      <c r="D7669" s="40" t="b">
        <v>1</v>
      </c>
      <c r="E7669" s="40" t="b">
        <v>0</v>
      </c>
      <c r="F7669" s="40" t="b">
        <v>0</v>
      </c>
      <c r="G7669" s="40" t="s">
        <v>754</v>
      </c>
      <c r="H7669" s="40" t="s">
        <v>35163</v>
      </c>
      <c r="I7669" s="40" t="s">
        <v>35164</v>
      </c>
      <c r="J7669" s="40" t="b">
        <v>0</v>
      </c>
      <c r="K7669" s="40" t="b">
        <v>0</v>
      </c>
      <c r="L7669" s="40" t="b">
        <v>0</v>
      </c>
    </row>
    <row r="7670" spans="1:12">
      <c r="A7670" s="40" t="s">
        <v>752</v>
      </c>
      <c r="B7670" s="40" t="s">
        <v>753</v>
      </c>
      <c r="C7670" s="51" t="s">
        <v>35165</v>
      </c>
      <c r="D7670" s="40" t="b">
        <v>1</v>
      </c>
      <c r="E7670" s="40" t="b">
        <v>1</v>
      </c>
      <c r="F7670" s="40" t="b">
        <v>0</v>
      </c>
      <c r="G7670" s="40" t="s">
        <v>2144</v>
      </c>
      <c r="H7670" s="40" t="s">
        <v>35166</v>
      </c>
      <c r="I7670" s="40" t="s">
        <v>35167</v>
      </c>
      <c r="J7670" s="40" t="b">
        <v>0</v>
      </c>
      <c r="K7670" s="40" t="b">
        <v>0</v>
      </c>
      <c r="L7670" s="40" t="b">
        <v>0</v>
      </c>
    </row>
    <row r="7671" spans="1:12">
      <c r="A7671" s="40" t="s">
        <v>752</v>
      </c>
      <c r="B7671" s="40" t="s">
        <v>753</v>
      </c>
      <c r="C7671" s="51" t="s">
        <v>35168</v>
      </c>
      <c r="D7671" s="40" t="b">
        <v>1</v>
      </c>
      <c r="E7671" s="40" t="b">
        <v>1</v>
      </c>
      <c r="F7671" s="40" t="b">
        <v>0</v>
      </c>
      <c r="G7671" s="40" t="s">
        <v>754</v>
      </c>
      <c r="H7671" s="40" t="s">
        <v>35169</v>
      </c>
      <c r="I7671" s="40" t="s">
        <v>35167</v>
      </c>
      <c r="J7671" s="40" t="b">
        <v>0</v>
      </c>
      <c r="K7671" s="40" t="b">
        <v>0</v>
      </c>
      <c r="L7671" s="40" t="b">
        <v>0</v>
      </c>
    </row>
    <row r="7672" spans="1:12">
      <c r="A7672" s="40" t="s">
        <v>752</v>
      </c>
      <c r="B7672" s="40" t="s">
        <v>753</v>
      </c>
      <c r="C7672" s="51" t="s">
        <v>35170</v>
      </c>
      <c r="D7672" s="40" t="b">
        <v>1</v>
      </c>
      <c r="E7672" s="40" t="b">
        <v>1</v>
      </c>
      <c r="F7672" s="40" t="b">
        <v>0</v>
      </c>
      <c r="G7672" s="40" t="s">
        <v>754</v>
      </c>
      <c r="H7672" s="40" t="s">
        <v>35171</v>
      </c>
      <c r="I7672" s="40" t="s">
        <v>35167</v>
      </c>
      <c r="J7672" s="40" t="b">
        <v>0</v>
      </c>
      <c r="K7672" s="40" t="b">
        <v>0</v>
      </c>
      <c r="L7672" s="40" t="b">
        <v>0</v>
      </c>
    </row>
    <row r="7673" spans="1:12">
      <c r="A7673" s="40" t="s">
        <v>752</v>
      </c>
      <c r="B7673" s="40" t="s">
        <v>753</v>
      </c>
      <c r="C7673" s="51" t="s">
        <v>35172</v>
      </c>
      <c r="D7673" s="40" t="b">
        <v>1</v>
      </c>
      <c r="E7673" s="40" t="b">
        <v>1</v>
      </c>
      <c r="F7673" s="40" t="b">
        <v>0</v>
      </c>
      <c r="G7673" s="40" t="s">
        <v>754</v>
      </c>
      <c r="H7673" s="40" t="s">
        <v>35166</v>
      </c>
      <c r="I7673" s="40" t="s">
        <v>35167</v>
      </c>
      <c r="J7673" s="40" t="b">
        <v>0</v>
      </c>
      <c r="K7673" s="40" t="b">
        <v>0</v>
      </c>
      <c r="L7673" s="40" t="b">
        <v>0</v>
      </c>
    </row>
    <row r="7674" spans="1:12">
      <c r="A7674" s="40" t="s">
        <v>752</v>
      </c>
      <c r="B7674" s="40" t="s">
        <v>753</v>
      </c>
      <c r="C7674" s="51" t="s">
        <v>35173</v>
      </c>
      <c r="D7674" s="40" t="b">
        <v>1</v>
      </c>
      <c r="E7674" s="40" t="b">
        <v>1</v>
      </c>
      <c r="F7674" s="40" t="b">
        <v>0</v>
      </c>
      <c r="G7674" s="40" t="s">
        <v>754</v>
      </c>
      <c r="H7674" s="40" t="s">
        <v>35166</v>
      </c>
      <c r="I7674" s="40" t="s">
        <v>35167</v>
      </c>
      <c r="J7674" s="40" t="b">
        <v>0</v>
      </c>
      <c r="K7674" s="40" t="b">
        <v>0</v>
      </c>
      <c r="L7674" s="40" t="b">
        <v>0</v>
      </c>
    </row>
    <row r="7675" spans="1:12">
      <c r="A7675" s="40" t="s">
        <v>752</v>
      </c>
      <c r="B7675" s="40" t="s">
        <v>753</v>
      </c>
      <c r="C7675" s="51" t="s">
        <v>35174</v>
      </c>
      <c r="D7675" s="40" t="b">
        <v>1</v>
      </c>
      <c r="E7675" s="40" t="b">
        <v>1</v>
      </c>
      <c r="F7675" s="40" t="b">
        <v>0</v>
      </c>
      <c r="G7675" s="40" t="s">
        <v>754</v>
      </c>
      <c r="H7675" s="40" t="s">
        <v>35171</v>
      </c>
      <c r="I7675" s="40" t="s">
        <v>35167</v>
      </c>
      <c r="J7675" s="40" t="b">
        <v>0</v>
      </c>
      <c r="K7675" s="40" t="b">
        <v>0</v>
      </c>
      <c r="L7675" s="40" t="b">
        <v>0</v>
      </c>
    </row>
    <row r="7676" spans="1:12">
      <c r="A7676" s="40" t="s">
        <v>752</v>
      </c>
      <c r="B7676" s="40" t="s">
        <v>753</v>
      </c>
      <c r="C7676" s="51" t="s">
        <v>35175</v>
      </c>
      <c r="D7676" s="40" t="b">
        <v>1</v>
      </c>
      <c r="E7676" s="40" t="b">
        <v>1</v>
      </c>
      <c r="F7676" s="40" t="b">
        <v>0</v>
      </c>
      <c r="G7676" s="40" t="s">
        <v>754</v>
      </c>
      <c r="H7676" s="40" t="s">
        <v>35166</v>
      </c>
      <c r="I7676" s="40" t="s">
        <v>35167</v>
      </c>
      <c r="J7676" s="40" t="b">
        <v>0</v>
      </c>
      <c r="K7676" s="40" t="b">
        <v>0</v>
      </c>
      <c r="L7676" s="40" t="b">
        <v>0</v>
      </c>
    </row>
    <row r="7677" spans="1:12">
      <c r="A7677" s="40" t="s">
        <v>752</v>
      </c>
      <c r="B7677" s="40" t="s">
        <v>753</v>
      </c>
      <c r="C7677" s="51" t="s">
        <v>35176</v>
      </c>
      <c r="D7677" s="40" t="b">
        <v>1</v>
      </c>
      <c r="E7677" s="40" t="b">
        <v>0</v>
      </c>
      <c r="F7677" s="40" t="b">
        <v>0</v>
      </c>
      <c r="G7677" s="40" t="s">
        <v>754</v>
      </c>
      <c r="H7677" s="40" t="s">
        <v>35166</v>
      </c>
      <c r="I7677" s="40" t="s">
        <v>35167</v>
      </c>
      <c r="J7677" s="40" t="b">
        <v>0</v>
      </c>
      <c r="K7677" s="40" t="b">
        <v>0</v>
      </c>
      <c r="L7677" s="40" t="b">
        <v>0</v>
      </c>
    </row>
    <row r="7678" spans="1:12">
      <c r="A7678" s="40" t="s">
        <v>752</v>
      </c>
      <c r="B7678" s="40" t="s">
        <v>753</v>
      </c>
      <c r="C7678" s="51" t="s">
        <v>35177</v>
      </c>
      <c r="D7678" s="40" t="b">
        <v>1</v>
      </c>
      <c r="E7678" s="40" t="b">
        <v>0</v>
      </c>
      <c r="F7678" s="40" t="b">
        <v>0</v>
      </c>
      <c r="G7678" s="40" t="s">
        <v>754</v>
      </c>
      <c r="H7678" s="40" t="s">
        <v>35178</v>
      </c>
      <c r="I7678" s="40" t="s">
        <v>35167</v>
      </c>
      <c r="J7678" s="40" t="b">
        <v>0</v>
      </c>
      <c r="K7678" s="40" t="b">
        <v>0</v>
      </c>
      <c r="L7678" s="40" t="b">
        <v>0</v>
      </c>
    </row>
    <row r="7679" spans="1:12">
      <c r="A7679" s="40" t="s">
        <v>752</v>
      </c>
      <c r="B7679" s="40" t="s">
        <v>753</v>
      </c>
      <c r="C7679" s="51" t="s">
        <v>35179</v>
      </c>
      <c r="D7679" s="40" t="b">
        <v>1</v>
      </c>
      <c r="E7679" s="40" t="b">
        <v>0</v>
      </c>
      <c r="F7679" s="40" t="b">
        <v>0</v>
      </c>
      <c r="G7679" s="40" t="s">
        <v>754</v>
      </c>
      <c r="H7679" s="40" t="s">
        <v>35166</v>
      </c>
      <c r="I7679" s="40" t="s">
        <v>35167</v>
      </c>
      <c r="J7679" s="40" t="b">
        <v>0</v>
      </c>
      <c r="K7679" s="40" t="b">
        <v>0</v>
      </c>
      <c r="L7679" s="40" t="b">
        <v>0</v>
      </c>
    </row>
    <row r="7680" spans="1:12">
      <c r="A7680" s="40" t="s">
        <v>752</v>
      </c>
      <c r="B7680" s="40" t="s">
        <v>753</v>
      </c>
      <c r="C7680" s="51" t="s">
        <v>35180</v>
      </c>
      <c r="D7680" s="40" t="b">
        <v>1</v>
      </c>
      <c r="E7680" s="40" t="b">
        <v>0</v>
      </c>
      <c r="F7680" s="40" t="b">
        <v>0</v>
      </c>
      <c r="G7680" s="40" t="s">
        <v>754</v>
      </c>
      <c r="H7680" s="40" t="s">
        <v>35169</v>
      </c>
      <c r="I7680" s="40" t="s">
        <v>35167</v>
      </c>
      <c r="J7680" s="40" t="b">
        <v>0</v>
      </c>
      <c r="K7680" s="40" t="b">
        <v>0</v>
      </c>
      <c r="L7680" s="40" t="b">
        <v>0</v>
      </c>
    </row>
    <row r="7681" spans="1:12">
      <c r="A7681" s="40" t="s">
        <v>752</v>
      </c>
      <c r="B7681" s="40" t="s">
        <v>753</v>
      </c>
      <c r="C7681" s="51" t="s">
        <v>35181</v>
      </c>
      <c r="D7681" s="40" t="b">
        <v>1</v>
      </c>
      <c r="E7681" s="40" t="b">
        <v>0</v>
      </c>
      <c r="F7681" s="40" t="b">
        <v>0</v>
      </c>
      <c r="G7681" s="40" t="s">
        <v>754</v>
      </c>
      <c r="H7681" s="40" t="s">
        <v>35166</v>
      </c>
      <c r="I7681" s="40" t="s">
        <v>35167</v>
      </c>
      <c r="J7681" s="40" t="b">
        <v>0</v>
      </c>
      <c r="K7681" s="40" t="b">
        <v>0</v>
      </c>
      <c r="L7681" s="40" t="b">
        <v>0</v>
      </c>
    </row>
    <row r="7682" spans="1:12">
      <c r="A7682" s="40" t="s">
        <v>752</v>
      </c>
      <c r="B7682" s="40" t="s">
        <v>753</v>
      </c>
      <c r="C7682" s="51" t="s">
        <v>35182</v>
      </c>
      <c r="D7682" s="40" t="b">
        <v>1</v>
      </c>
      <c r="E7682" s="40" t="b">
        <v>0</v>
      </c>
      <c r="F7682" s="40" t="b">
        <v>0</v>
      </c>
      <c r="G7682" s="40" t="s">
        <v>754</v>
      </c>
      <c r="H7682" s="40" t="s">
        <v>35171</v>
      </c>
      <c r="I7682" s="40" t="s">
        <v>35167</v>
      </c>
      <c r="J7682" s="40" t="b">
        <v>0</v>
      </c>
      <c r="K7682" s="40" t="b">
        <v>0</v>
      </c>
      <c r="L7682" s="40" t="b">
        <v>0</v>
      </c>
    </row>
    <row r="7683" spans="1:12">
      <c r="A7683" s="40" t="s">
        <v>752</v>
      </c>
      <c r="B7683" s="40" t="s">
        <v>753</v>
      </c>
      <c r="C7683" s="51" t="s">
        <v>35183</v>
      </c>
      <c r="D7683" s="40" t="b">
        <v>1</v>
      </c>
      <c r="E7683" s="40" t="b">
        <v>0</v>
      </c>
      <c r="F7683" s="40" t="b">
        <v>0</v>
      </c>
      <c r="G7683" s="40" t="s">
        <v>754</v>
      </c>
      <c r="H7683" s="40" t="s">
        <v>35166</v>
      </c>
      <c r="I7683" s="40" t="s">
        <v>35167</v>
      </c>
      <c r="J7683" s="40" t="b">
        <v>0</v>
      </c>
      <c r="K7683" s="40" t="b">
        <v>0</v>
      </c>
      <c r="L7683" s="40" t="b">
        <v>0</v>
      </c>
    </row>
    <row r="7684" spans="1:12">
      <c r="A7684" s="40" t="s">
        <v>752</v>
      </c>
      <c r="B7684" s="40" t="s">
        <v>753</v>
      </c>
      <c r="C7684" s="51" t="s">
        <v>35184</v>
      </c>
      <c r="D7684" s="40" t="b">
        <v>1</v>
      </c>
      <c r="E7684" s="40" t="b">
        <v>0</v>
      </c>
      <c r="F7684" s="40" t="b">
        <v>0</v>
      </c>
      <c r="G7684" s="40" t="s">
        <v>754</v>
      </c>
      <c r="H7684" s="40" t="s">
        <v>35171</v>
      </c>
      <c r="I7684" s="40" t="s">
        <v>35167</v>
      </c>
      <c r="J7684" s="40" t="b">
        <v>0</v>
      </c>
      <c r="K7684" s="40" t="b">
        <v>0</v>
      </c>
      <c r="L7684" s="40" t="b">
        <v>0</v>
      </c>
    </row>
    <row r="7685" spans="1:12">
      <c r="A7685" s="40" t="s">
        <v>752</v>
      </c>
      <c r="B7685" s="40" t="s">
        <v>753</v>
      </c>
      <c r="C7685" s="51" t="s">
        <v>35185</v>
      </c>
      <c r="D7685" s="40" t="b">
        <v>1</v>
      </c>
      <c r="E7685" s="40" t="b">
        <v>0</v>
      </c>
      <c r="F7685" s="40" t="b">
        <v>0</v>
      </c>
      <c r="G7685" s="40" t="s">
        <v>754</v>
      </c>
      <c r="H7685" s="40" t="s">
        <v>35169</v>
      </c>
      <c r="I7685" s="40" t="s">
        <v>35167</v>
      </c>
      <c r="J7685" s="40" t="b">
        <v>0</v>
      </c>
      <c r="K7685" s="40" t="b">
        <v>0</v>
      </c>
      <c r="L7685" s="40" t="b">
        <v>0</v>
      </c>
    </row>
    <row r="7686" spans="1:12">
      <c r="A7686" s="40" t="s">
        <v>752</v>
      </c>
      <c r="B7686" s="40" t="s">
        <v>753</v>
      </c>
      <c r="C7686" s="51" t="s">
        <v>35186</v>
      </c>
      <c r="D7686" s="40" t="b">
        <v>1</v>
      </c>
      <c r="E7686" s="40" t="b">
        <v>0</v>
      </c>
      <c r="F7686" s="40" t="b">
        <v>0</v>
      </c>
      <c r="G7686" s="40" t="s">
        <v>754</v>
      </c>
      <c r="H7686" s="40" t="s">
        <v>35187</v>
      </c>
      <c r="I7686" s="40" t="s">
        <v>35188</v>
      </c>
      <c r="J7686" s="40" t="b">
        <v>0</v>
      </c>
      <c r="K7686" s="40" t="b">
        <v>0</v>
      </c>
      <c r="L7686" s="40" t="b">
        <v>0</v>
      </c>
    </row>
    <row r="7687" spans="1:12">
      <c r="A7687" s="40" t="s">
        <v>752</v>
      </c>
      <c r="B7687" s="40" t="s">
        <v>753</v>
      </c>
      <c r="C7687" s="51" t="s">
        <v>35189</v>
      </c>
      <c r="D7687" s="40" t="b">
        <v>1</v>
      </c>
      <c r="E7687" s="40" t="b">
        <v>0</v>
      </c>
      <c r="F7687" s="40" t="b">
        <v>0</v>
      </c>
      <c r="G7687" s="40" t="s">
        <v>754</v>
      </c>
      <c r="H7687" s="40" t="s">
        <v>35190</v>
      </c>
      <c r="I7687" s="40" t="s">
        <v>35191</v>
      </c>
      <c r="J7687" s="40" t="b">
        <v>0</v>
      </c>
      <c r="K7687" s="40" t="b">
        <v>0</v>
      </c>
      <c r="L7687" s="40" t="b">
        <v>0</v>
      </c>
    </row>
    <row r="7688" spans="1:12">
      <c r="A7688" s="40" t="s">
        <v>752</v>
      </c>
      <c r="B7688" s="40" t="s">
        <v>753</v>
      </c>
      <c r="C7688" s="51" t="s">
        <v>35192</v>
      </c>
      <c r="D7688" s="40" t="b">
        <v>1</v>
      </c>
      <c r="E7688" s="40" t="b">
        <v>0</v>
      </c>
      <c r="F7688" s="40" t="b">
        <v>0</v>
      </c>
      <c r="G7688" s="40" t="s">
        <v>754</v>
      </c>
      <c r="H7688" s="40" t="s">
        <v>35190</v>
      </c>
      <c r="I7688" s="40" t="s">
        <v>35191</v>
      </c>
      <c r="J7688" s="40" t="b">
        <v>0</v>
      </c>
      <c r="K7688" s="40" t="b">
        <v>0</v>
      </c>
      <c r="L7688" s="40" t="b">
        <v>0</v>
      </c>
    </row>
    <row r="7689" spans="1:12">
      <c r="A7689" s="40" t="s">
        <v>752</v>
      </c>
      <c r="B7689" s="40" t="s">
        <v>753</v>
      </c>
      <c r="C7689" s="51" t="s">
        <v>35193</v>
      </c>
      <c r="D7689" s="40" t="b">
        <v>1</v>
      </c>
      <c r="E7689" s="40" t="b">
        <v>0</v>
      </c>
      <c r="F7689" s="40" t="b">
        <v>0</v>
      </c>
      <c r="G7689" s="40" t="s">
        <v>754</v>
      </c>
      <c r="H7689" s="40" t="s">
        <v>35194</v>
      </c>
      <c r="I7689" s="40" t="s">
        <v>35195</v>
      </c>
      <c r="J7689" s="40" t="b">
        <v>0</v>
      </c>
      <c r="K7689" s="40" t="b">
        <v>0</v>
      </c>
      <c r="L7689" s="40" t="b">
        <v>0</v>
      </c>
    </row>
    <row r="7690" spans="1:12">
      <c r="A7690" s="40" t="s">
        <v>752</v>
      </c>
      <c r="B7690" s="40" t="s">
        <v>753</v>
      </c>
      <c r="C7690" s="51" t="s">
        <v>35196</v>
      </c>
      <c r="D7690" s="40" t="b">
        <v>1</v>
      </c>
      <c r="E7690" s="40" t="b">
        <v>0</v>
      </c>
      <c r="F7690" s="40" t="b">
        <v>0</v>
      </c>
      <c r="G7690" s="40" t="s">
        <v>754</v>
      </c>
      <c r="H7690" s="40" t="s">
        <v>35197</v>
      </c>
      <c r="I7690" s="40" t="s">
        <v>35195</v>
      </c>
      <c r="J7690" s="40" t="b">
        <v>0</v>
      </c>
      <c r="K7690" s="40" t="b">
        <v>0</v>
      </c>
      <c r="L7690" s="40" t="b">
        <v>0</v>
      </c>
    </row>
    <row r="7691" spans="1:12">
      <c r="A7691" s="40" t="s">
        <v>752</v>
      </c>
      <c r="B7691" s="40" t="s">
        <v>753</v>
      </c>
      <c r="C7691" s="51" t="s">
        <v>35198</v>
      </c>
      <c r="D7691" s="40" t="b">
        <v>1</v>
      </c>
      <c r="E7691" s="40" t="b">
        <v>0</v>
      </c>
      <c r="F7691" s="40" t="b">
        <v>0</v>
      </c>
      <c r="G7691" s="40" t="s">
        <v>754</v>
      </c>
      <c r="H7691" s="40" t="s">
        <v>35199</v>
      </c>
      <c r="I7691" s="40" t="s">
        <v>35195</v>
      </c>
      <c r="J7691" s="40" t="b">
        <v>0</v>
      </c>
      <c r="K7691" s="40" t="b">
        <v>0</v>
      </c>
      <c r="L7691" s="40" t="b">
        <v>0</v>
      </c>
    </row>
    <row r="7692" spans="1:12">
      <c r="A7692" s="40" t="s">
        <v>752</v>
      </c>
      <c r="B7692" s="40" t="s">
        <v>753</v>
      </c>
      <c r="C7692" s="51" t="s">
        <v>35200</v>
      </c>
      <c r="D7692" s="40" t="b">
        <v>1</v>
      </c>
      <c r="E7692" s="40" t="b">
        <v>0</v>
      </c>
      <c r="F7692" s="40" t="b">
        <v>0</v>
      </c>
      <c r="G7692" s="40" t="s">
        <v>754</v>
      </c>
      <c r="H7692" s="40" t="s">
        <v>35194</v>
      </c>
      <c r="I7692" s="40" t="s">
        <v>35195</v>
      </c>
      <c r="J7692" s="40" t="b">
        <v>0</v>
      </c>
      <c r="K7692" s="40" t="b">
        <v>0</v>
      </c>
      <c r="L7692" s="40" t="b">
        <v>0</v>
      </c>
    </row>
    <row r="7693" spans="1:12">
      <c r="A7693" s="40" t="s">
        <v>752</v>
      </c>
      <c r="B7693" s="40" t="s">
        <v>753</v>
      </c>
      <c r="C7693" s="51" t="s">
        <v>35201</v>
      </c>
      <c r="D7693" s="40" t="b">
        <v>1</v>
      </c>
      <c r="E7693" s="40" t="b">
        <v>0</v>
      </c>
      <c r="F7693" s="40" t="b">
        <v>0</v>
      </c>
      <c r="G7693" s="40" t="s">
        <v>754</v>
      </c>
      <c r="H7693" s="40" t="s">
        <v>35194</v>
      </c>
      <c r="I7693" s="40" t="s">
        <v>35195</v>
      </c>
      <c r="J7693" s="40" t="b">
        <v>0</v>
      </c>
      <c r="K7693" s="40" t="b">
        <v>0</v>
      </c>
      <c r="L7693" s="40" t="b">
        <v>0</v>
      </c>
    </row>
    <row r="7694" spans="1:12">
      <c r="A7694" s="40" t="s">
        <v>752</v>
      </c>
      <c r="B7694" s="40" t="s">
        <v>753</v>
      </c>
      <c r="C7694" s="51" t="s">
        <v>35202</v>
      </c>
      <c r="D7694" s="40" t="b">
        <v>1</v>
      </c>
      <c r="E7694" s="40" t="b">
        <v>0</v>
      </c>
      <c r="F7694" s="40" t="b">
        <v>0</v>
      </c>
      <c r="G7694" s="40" t="s">
        <v>754</v>
      </c>
      <c r="H7694" s="40" t="s">
        <v>35197</v>
      </c>
      <c r="I7694" s="40" t="s">
        <v>35195</v>
      </c>
      <c r="J7694" s="40" t="b">
        <v>0</v>
      </c>
      <c r="K7694" s="40" t="b">
        <v>0</v>
      </c>
      <c r="L7694" s="40" t="b">
        <v>0</v>
      </c>
    </row>
    <row r="7695" spans="1:12">
      <c r="A7695" s="40" t="s">
        <v>752</v>
      </c>
      <c r="B7695" s="40" t="s">
        <v>753</v>
      </c>
      <c r="C7695" s="51" t="s">
        <v>35203</v>
      </c>
      <c r="D7695" s="40" t="b">
        <v>1</v>
      </c>
      <c r="E7695" s="40" t="b">
        <v>0</v>
      </c>
      <c r="F7695" s="40" t="b">
        <v>0</v>
      </c>
      <c r="G7695" s="40" t="s">
        <v>754</v>
      </c>
      <c r="H7695" s="40" t="s">
        <v>35194</v>
      </c>
      <c r="I7695" s="40" t="s">
        <v>35195</v>
      </c>
      <c r="J7695" s="40" t="b">
        <v>0</v>
      </c>
      <c r="K7695" s="40" t="b">
        <v>0</v>
      </c>
      <c r="L7695" s="40" t="b">
        <v>0</v>
      </c>
    </row>
    <row r="7696" spans="1:12">
      <c r="A7696" s="40" t="s">
        <v>752</v>
      </c>
      <c r="B7696" s="40" t="s">
        <v>753</v>
      </c>
      <c r="C7696" s="51" t="s">
        <v>35204</v>
      </c>
      <c r="D7696" s="40" t="b">
        <v>1</v>
      </c>
      <c r="E7696" s="40" t="b">
        <v>0</v>
      </c>
      <c r="F7696" s="40" t="b">
        <v>0</v>
      </c>
      <c r="G7696" s="40" t="s">
        <v>754</v>
      </c>
      <c r="H7696" s="40" t="s">
        <v>35205</v>
      </c>
      <c r="I7696" s="40" t="s">
        <v>35195</v>
      </c>
      <c r="J7696" s="40" t="b">
        <v>0</v>
      </c>
      <c r="K7696" s="40" t="b">
        <v>0</v>
      </c>
      <c r="L7696" s="40" t="b">
        <v>0</v>
      </c>
    </row>
    <row r="7697" spans="1:12">
      <c r="A7697" s="40" t="s">
        <v>752</v>
      </c>
      <c r="B7697" s="40" t="s">
        <v>753</v>
      </c>
      <c r="C7697" s="51" t="s">
        <v>35206</v>
      </c>
      <c r="D7697" s="40" t="b">
        <v>1</v>
      </c>
      <c r="E7697" s="40" t="b">
        <v>0</v>
      </c>
      <c r="F7697" s="40" t="b">
        <v>0</v>
      </c>
      <c r="G7697" s="40" t="s">
        <v>754</v>
      </c>
      <c r="H7697" s="40" t="s">
        <v>35194</v>
      </c>
      <c r="I7697" s="40" t="s">
        <v>35195</v>
      </c>
      <c r="J7697" s="40" t="b">
        <v>0</v>
      </c>
      <c r="K7697" s="40" t="b">
        <v>0</v>
      </c>
      <c r="L7697" s="40" t="b">
        <v>0</v>
      </c>
    </row>
    <row r="7698" spans="1:12">
      <c r="A7698" s="40" t="s">
        <v>752</v>
      </c>
      <c r="B7698" s="40" t="s">
        <v>753</v>
      </c>
      <c r="C7698" s="51" t="s">
        <v>35207</v>
      </c>
      <c r="D7698" s="40" t="b">
        <v>1</v>
      </c>
      <c r="E7698" s="40" t="b">
        <v>0</v>
      </c>
      <c r="F7698" s="40" t="b">
        <v>0</v>
      </c>
      <c r="G7698" s="40" t="s">
        <v>754</v>
      </c>
      <c r="H7698" s="40" t="s">
        <v>35194</v>
      </c>
      <c r="I7698" s="40" t="s">
        <v>35195</v>
      </c>
      <c r="J7698" s="40" t="b">
        <v>0</v>
      </c>
      <c r="K7698" s="40" t="b">
        <v>0</v>
      </c>
      <c r="L7698" s="40" t="b">
        <v>0</v>
      </c>
    </row>
    <row r="7699" spans="1:12">
      <c r="A7699" s="40" t="s">
        <v>752</v>
      </c>
      <c r="B7699" s="40" t="s">
        <v>753</v>
      </c>
      <c r="C7699" s="51" t="s">
        <v>35208</v>
      </c>
      <c r="D7699" s="40" t="b">
        <v>1</v>
      </c>
      <c r="E7699" s="40" t="b">
        <v>0</v>
      </c>
      <c r="F7699" s="40" t="b">
        <v>0</v>
      </c>
      <c r="G7699" s="40" t="s">
        <v>754</v>
      </c>
      <c r="H7699" s="40" t="s">
        <v>35209</v>
      </c>
      <c r="I7699" s="40" t="s">
        <v>35195</v>
      </c>
      <c r="J7699" s="40" t="b">
        <v>0</v>
      </c>
      <c r="K7699" s="40" t="b">
        <v>0</v>
      </c>
      <c r="L7699" s="40" t="b">
        <v>0</v>
      </c>
    </row>
    <row r="7700" spans="1:12">
      <c r="A7700" s="40" t="s">
        <v>752</v>
      </c>
      <c r="B7700" s="40" t="s">
        <v>753</v>
      </c>
      <c r="C7700" s="51" t="s">
        <v>35210</v>
      </c>
      <c r="D7700" s="40" t="b">
        <v>1</v>
      </c>
      <c r="E7700" s="40" t="b">
        <v>0</v>
      </c>
      <c r="F7700" s="40" t="b">
        <v>0</v>
      </c>
      <c r="G7700" s="40" t="s">
        <v>754</v>
      </c>
      <c r="H7700" s="40" t="s">
        <v>35211</v>
      </c>
      <c r="I7700" s="40" t="s">
        <v>35212</v>
      </c>
      <c r="J7700" s="40" t="b">
        <v>0</v>
      </c>
      <c r="K7700" s="40" t="b">
        <v>0</v>
      </c>
      <c r="L7700" s="40" t="b">
        <v>0</v>
      </c>
    </row>
    <row r="7701" spans="1:12">
      <c r="A7701" s="40" t="s">
        <v>752</v>
      </c>
      <c r="B7701" s="40" t="s">
        <v>753</v>
      </c>
      <c r="C7701" s="51" t="s">
        <v>35213</v>
      </c>
      <c r="D7701" s="40" t="b">
        <v>1</v>
      </c>
      <c r="E7701" s="40" t="b">
        <v>0</v>
      </c>
      <c r="F7701" s="40" t="b">
        <v>0</v>
      </c>
      <c r="G7701" s="40" t="s">
        <v>1241</v>
      </c>
      <c r="H7701" s="40" t="s">
        <v>35214</v>
      </c>
      <c r="I7701" s="40" t="s">
        <v>449</v>
      </c>
      <c r="J7701" s="40" t="b">
        <v>0</v>
      </c>
      <c r="K7701" s="40" t="b">
        <v>0</v>
      </c>
      <c r="L7701" s="40" t="b">
        <v>0</v>
      </c>
    </row>
    <row r="7702" spans="1:12">
      <c r="A7702" s="40" t="s">
        <v>752</v>
      </c>
      <c r="B7702" s="40" t="s">
        <v>753</v>
      </c>
      <c r="C7702" s="51" t="s">
        <v>18966</v>
      </c>
      <c r="D7702" s="40" t="b">
        <v>1</v>
      </c>
      <c r="E7702" s="40" t="b">
        <v>0</v>
      </c>
      <c r="F7702" s="40" t="b">
        <v>0</v>
      </c>
      <c r="G7702" s="40" t="s">
        <v>1241</v>
      </c>
      <c r="H7702" s="40" t="s">
        <v>35214</v>
      </c>
      <c r="I7702" s="40" t="s">
        <v>449</v>
      </c>
      <c r="J7702" s="40" t="b">
        <v>0</v>
      </c>
      <c r="K7702" s="40" t="b">
        <v>0</v>
      </c>
      <c r="L7702" s="40" t="b">
        <v>0</v>
      </c>
    </row>
    <row r="7703" spans="1:12">
      <c r="A7703" s="40" t="s">
        <v>752</v>
      </c>
      <c r="B7703" s="40" t="s">
        <v>753</v>
      </c>
      <c r="C7703" s="51" t="s">
        <v>35215</v>
      </c>
      <c r="D7703" s="40" t="b">
        <v>1</v>
      </c>
      <c r="E7703" s="40" t="b">
        <v>0</v>
      </c>
      <c r="F7703" s="40" t="b">
        <v>0</v>
      </c>
      <c r="G7703" s="40" t="s">
        <v>1241</v>
      </c>
      <c r="H7703" s="40" t="s">
        <v>35214</v>
      </c>
      <c r="I7703" s="40" t="s">
        <v>449</v>
      </c>
      <c r="J7703" s="40" t="b">
        <v>0</v>
      </c>
      <c r="K7703" s="40" t="b">
        <v>0</v>
      </c>
      <c r="L7703" s="40" t="b">
        <v>0</v>
      </c>
    </row>
    <row r="7704" spans="1:12">
      <c r="A7704" s="40" t="s">
        <v>752</v>
      </c>
      <c r="B7704" s="40" t="s">
        <v>753</v>
      </c>
      <c r="C7704" s="51" t="s">
        <v>35216</v>
      </c>
      <c r="D7704" s="40" t="b">
        <v>1</v>
      </c>
      <c r="E7704" s="40" t="b">
        <v>1</v>
      </c>
      <c r="F7704" s="40" t="b">
        <v>0</v>
      </c>
      <c r="G7704" s="40" t="s">
        <v>1241</v>
      </c>
      <c r="H7704" s="40" t="s">
        <v>35214</v>
      </c>
      <c r="I7704" s="40" t="s">
        <v>449</v>
      </c>
      <c r="J7704" s="40" t="b">
        <v>0</v>
      </c>
      <c r="K7704" s="40" t="b">
        <v>0</v>
      </c>
      <c r="L7704" s="40" t="b">
        <v>0</v>
      </c>
    </row>
    <row r="7705" spans="1:12">
      <c r="A7705" s="40" t="s">
        <v>752</v>
      </c>
      <c r="B7705" s="40" t="s">
        <v>753</v>
      </c>
      <c r="C7705" s="51" t="s">
        <v>35217</v>
      </c>
      <c r="D7705" s="40" t="b">
        <v>1</v>
      </c>
      <c r="E7705" s="40" t="b">
        <v>1</v>
      </c>
      <c r="F7705" s="40" t="b">
        <v>0</v>
      </c>
      <c r="G7705" s="40" t="s">
        <v>1241</v>
      </c>
      <c r="H7705" s="40" t="s">
        <v>35218</v>
      </c>
      <c r="I7705" s="40" t="s">
        <v>35219</v>
      </c>
      <c r="J7705" s="40" t="b">
        <v>0</v>
      </c>
      <c r="K7705" s="40" t="b">
        <v>0</v>
      </c>
      <c r="L7705" s="40" t="b">
        <v>0</v>
      </c>
    </row>
    <row r="7706" spans="1:12">
      <c r="A7706" s="40" t="s">
        <v>752</v>
      </c>
      <c r="B7706" s="40" t="s">
        <v>753</v>
      </c>
      <c r="C7706" s="51" t="s">
        <v>35220</v>
      </c>
      <c r="D7706" s="40" t="b">
        <v>1</v>
      </c>
      <c r="E7706" s="40" t="b">
        <v>1</v>
      </c>
      <c r="F7706" s="40" t="b">
        <v>0</v>
      </c>
      <c r="G7706" s="40" t="s">
        <v>754</v>
      </c>
      <c r="H7706" s="40" t="s">
        <v>35218</v>
      </c>
      <c r="I7706" s="40" t="s">
        <v>35219</v>
      </c>
      <c r="J7706" s="40" t="b">
        <v>0</v>
      </c>
      <c r="K7706" s="40" t="b">
        <v>0</v>
      </c>
      <c r="L7706" s="40" t="b">
        <v>0</v>
      </c>
    </row>
    <row r="7707" spans="1:12">
      <c r="A7707" s="40" t="s">
        <v>752</v>
      </c>
      <c r="B7707" s="40" t="s">
        <v>753</v>
      </c>
      <c r="C7707" s="51" t="s">
        <v>35221</v>
      </c>
      <c r="D7707" s="40" t="b">
        <v>1</v>
      </c>
      <c r="E7707" s="40" t="b">
        <v>0</v>
      </c>
      <c r="F7707" s="40" t="b">
        <v>0</v>
      </c>
      <c r="G7707" s="40" t="s">
        <v>754</v>
      </c>
      <c r="H7707" s="40" t="s">
        <v>35222</v>
      </c>
      <c r="I7707" s="40" t="s">
        <v>35223</v>
      </c>
      <c r="J7707" s="40" t="b">
        <v>0</v>
      </c>
      <c r="K7707" s="40" t="b">
        <v>0</v>
      </c>
      <c r="L7707" s="40" t="b">
        <v>0</v>
      </c>
    </row>
    <row r="7708" spans="1:12">
      <c r="A7708" s="40" t="s">
        <v>752</v>
      </c>
      <c r="B7708" s="40" t="s">
        <v>753</v>
      </c>
      <c r="C7708" s="51" t="s">
        <v>35224</v>
      </c>
      <c r="D7708" s="40" t="b">
        <v>1</v>
      </c>
      <c r="E7708" s="40" t="b">
        <v>0</v>
      </c>
      <c r="F7708" s="40" t="b">
        <v>0</v>
      </c>
      <c r="G7708" s="40" t="s">
        <v>754</v>
      </c>
      <c r="H7708" s="40" t="s">
        <v>35225</v>
      </c>
      <c r="I7708" s="40" t="s">
        <v>35223</v>
      </c>
      <c r="J7708" s="40" t="b">
        <v>0</v>
      </c>
      <c r="K7708" s="40" t="b">
        <v>0</v>
      </c>
      <c r="L7708" s="40" t="b">
        <v>0</v>
      </c>
    </row>
    <row r="7709" spans="1:12">
      <c r="A7709" s="40" t="s">
        <v>752</v>
      </c>
      <c r="B7709" s="40" t="s">
        <v>753</v>
      </c>
      <c r="C7709" s="51" t="s">
        <v>35226</v>
      </c>
      <c r="D7709" s="40" t="b">
        <v>1</v>
      </c>
      <c r="E7709" s="40" t="b">
        <v>0</v>
      </c>
      <c r="F7709" s="40" t="b">
        <v>0</v>
      </c>
      <c r="G7709" s="40" t="s">
        <v>754</v>
      </c>
      <c r="H7709" s="40" t="s">
        <v>35227</v>
      </c>
      <c r="I7709" s="40" t="s">
        <v>35223</v>
      </c>
      <c r="J7709" s="40" t="b">
        <v>0</v>
      </c>
      <c r="K7709" s="40" t="b">
        <v>0</v>
      </c>
      <c r="L7709" s="40" t="b">
        <v>0</v>
      </c>
    </row>
    <row r="7710" spans="1:12">
      <c r="A7710" s="40" t="s">
        <v>752</v>
      </c>
      <c r="B7710" s="40" t="s">
        <v>753</v>
      </c>
      <c r="C7710" s="51" t="s">
        <v>35228</v>
      </c>
      <c r="D7710" s="40" t="b">
        <v>1</v>
      </c>
      <c r="E7710" s="40" t="b">
        <v>0</v>
      </c>
      <c r="F7710" s="40" t="b">
        <v>0</v>
      </c>
      <c r="G7710" s="40" t="s">
        <v>754</v>
      </c>
      <c r="H7710" s="40" t="s">
        <v>35227</v>
      </c>
      <c r="I7710" s="40" t="s">
        <v>35223</v>
      </c>
      <c r="J7710" s="40" t="b">
        <v>0</v>
      </c>
      <c r="K7710" s="40" t="b">
        <v>0</v>
      </c>
      <c r="L7710" s="40" t="b">
        <v>0</v>
      </c>
    </row>
    <row r="7711" spans="1:12">
      <c r="A7711" s="40" t="s">
        <v>752</v>
      </c>
      <c r="B7711" s="40" t="s">
        <v>753</v>
      </c>
      <c r="C7711" s="51" t="s">
        <v>35229</v>
      </c>
      <c r="D7711" s="40" t="b">
        <v>1</v>
      </c>
      <c r="E7711" s="40" t="b">
        <v>0</v>
      </c>
      <c r="F7711" s="40" t="b">
        <v>0</v>
      </c>
      <c r="G7711" s="40" t="s">
        <v>754</v>
      </c>
      <c r="H7711" s="40" t="s">
        <v>35222</v>
      </c>
      <c r="I7711" s="40" t="s">
        <v>35223</v>
      </c>
      <c r="J7711" s="40" t="b">
        <v>0</v>
      </c>
      <c r="K7711" s="40" t="b">
        <v>0</v>
      </c>
      <c r="L7711" s="40" t="b">
        <v>0</v>
      </c>
    </row>
    <row r="7712" spans="1:12">
      <c r="A7712" s="40" t="s">
        <v>752</v>
      </c>
      <c r="B7712" s="40" t="s">
        <v>753</v>
      </c>
      <c r="C7712" s="51" t="s">
        <v>35230</v>
      </c>
      <c r="D7712" s="40" t="b">
        <v>1</v>
      </c>
      <c r="E7712" s="40" t="b">
        <v>0</v>
      </c>
      <c r="F7712" s="40" t="b">
        <v>0</v>
      </c>
      <c r="G7712" s="40" t="s">
        <v>754</v>
      </c>
      <c r="H7712" s="40" t="s">
        <v>35231</v>
      </c>
      <c r="I7712" s="40" t="s">
        <v>35223</v>
      </c>
      <c r="J7712" s="40" t="b">
        <v>0</v>
      </c>
      <c r="K7712" s="40" t="b">
        <v>0</v>
      </c>
      <c r="L7712" s="40" t="b">
        <v>0</v>
      </c>
    </row>
    <row r="7713" spans="1:12">
      <c r="A7713" s="40" t="s">
        <v>752</v>
      </c>
      <c r="B7713" s="40" t="s">
        <v>753</v>
      </c>
      <c r="C7713" s="51" t="s">
        <v>35232</v>
      </c>
      <c r="D7713" s="40" t="b">
        <v>1</v>
      </c>
      <c r="E7713" s="40" t="b">
        <v>0</v>
      </c>
      <c r="F7713" s="40" t="b">
        <v>0</v>
      </c>
      <c r="G7713" s="40" t="s">
        <v>754</v>
      </c>
      <c r="H7713" s="40" t="s">
        <v>35231</v>
      </c>
      <c r="I7713" s="40" t="s">
        <v>35223</v>
      </c>
      <c r="J7713" s="40" t="b">
        <v>0</v>
      </c>
      <c r="K7713" s="40" t="b">
        <v>0</v>
      </c>
      <c r="L7713" s="40" t="b">
        <v>0</v>
      </c>
    </row>
    <row r="7714" spans="1:12">
      <c r="A7714" s="40" t="s">
        <v>752</v>
      </c>
      <c r="B7714" s="40" t="s">
        <v>753</v>
      </c>
      <c r="C7714" s="51" t="s">
        <v>35233</v>
      </c>
      <c r="D7714" s="40" t="b">
        <v>1</v>
      </c>
      <c r="E7714" s="40" t="b">
        <v>0</v>
      </c>
      <c r="F7714" s="40" t="b">
        <v>0</v>
      </c>
      <c r="G7714" s="40" t="s">
        <v>754</v>
      </c>
      <c r="H7714" s="40" t="s">
        <v>35234</v>
      </c>
      <c r="I7714" s="40" t="s">
        <v>35223</v>
      </c>
      <c r="J7714" s="40" t="b">
        <v>0</v>
      </c>
      <c r="K7714" s="40" t="b">
        <v>0</v>
      </c>
      <c r="L7714" s="40" t="b">
        <v>0</v>
      </c>
    </row>
    <row r="7715" spans="1:12">
      <c r="A7715" s="40" t="s">
        <v>752</v>
      </c>
      <c r="B7715" s="40" t="s">
        <v>753</v>
      </c>
      <c r="C7715" s="51" t="s">
        <v>35235</v>
      </c>
      <c r="D7715" s="40" t="b">
        <v>1</v>
      </c>
      <c r="E7715" s="40" t="b">
        <v>0</v>
      </c>
      <c r="F7715" s="40" t="b">
        <v>0</v>
      </c>
      <c r="G7715" s="40" t="s">
        <v>754</v>
      </c>
      <c r="H7715" s="40" t="s">
        <v>35231</v>
      </c>
      <c r="I7715" s="40" t="s">
        <v>35223</v>
      </c>
      <c r="J7715" s="40" t="b">
        <v>0</v>
      </c>
      <c r="K7715" s="40" t="b">
        <v>0</v>
      </c>
      <c r="L7715" s="40" t="b">
        <v>0</v>
      </c>
    </row>
    <row r="7716" spans="1:12">
      <c r="A7716" s="40" t="s">
        <v>752</v>
      </c>
      <c r="B7716" s="40" t="s">
        <v>753</v>
      </c>
      <c r="C7716" s="51" t="s">
        <v>35236</v>
      </c>
      <c r="D7716" s="40" t="b">
        <v>1</v>
      </c>
      <c r="E7716" s="40" t="b">
        <v>0</v>
      </c>
      <c r="F7716" s="40" t="b">
        <v>0</v>
      </c>
      <c r="G7716" s="40" t="s">
        <v>754</v>
      </c>
      <c r="H7716" s="40" t="s">
        <v>35237</v>
      </c>
      <c r="I7716" s="40" t="s">
        <v>35238</v>
      </c>
      <c r="J7716" s="40" t="b">
        <v>0</v>
      </c>
      <c r="K7716" s="40" t="b">
        <v>0</v>
      </c>
      <c r="L7716" s="40" t="b">
        <v>0</v>
      </c>
    </row>
    <row r="7717" spans="1:12">
      <c r="A7717" s="40" t="s">
        <v>752</v>
      </c>
      <c r="B7717" s="40" t="s">
        <v>753</v>
      </c>
      <c r="C7717" s="51" t="s">
        <v>35239</v>
      </c>
      <c r="D7717" s="40" t="b">
        <v>1</v>
      </c>
      <c r="E7717" s="40" t="b">
        <v>0</v>
      </c>
      <c r="F7717" s="40" t="b">
        <v>0</v>
      </c>
      <c r="G7717" s="40" t="s">
        <v>754</v>
      </c>
      <c r="H7717" s="40" t="s">
        <v>35240</v>
      </c>
      <c r="I7717" s="40" t="s">
        <v>35238</v>
      </c>
      <c r="J7717" s="40" t="b">
        <v>0</v>
      </c>
      <c r="K7717" s="40" t="b">
        <v>0</v>
      </c>
      <c r="L7717" s="40" t="b">
        <v>0</v>
      </c>
    </row>
    <row r="7718" spans="1:12">
      <c r="A7718" s="40" t="s">
        <v>752</v>
      </c>
      <c r="B7718" s="40" t="s">
        <v>753</v>
      </c>
      <c r="C7718" s="51" t="s">
        <v>35241</v>
      </c>
      <c r="D7718" s="40" t="b">
        <v>1</v>
      </c>
      <c r="E7718" s="40" t="b">
        <v>1</v>
      </c>
      <c r="F7718" s="40" t="b">
        <v>0</v>
      </c>
      <c r="G7718" s="40" t="s">
        <v>754</v>
      </c>
      <c r="H7718" s="40" t="s">
        <v>35242</v>
      </c>
      <c r="I7718" s="40" t="s">
        <v>35238</v>
      </c>
      <c r="J7718" s="40" t="b">
        <v>0</v>
      </c>
      <c r="K7718" s="40" t="b">
        <v>0</v>
      </c>
      <c r="L7718" s="40" t="b">
        <v>0</v>
      </c>
    </row>
    <row r="7719" spans="1:12">
      <c r="A7719" s="40" t="s">
        <v>752</v>
      </c>
      <c r="B7719" s="40" t="s">
        <v>753</v>
      </c>
      <c r="C7719" s="51" t="s">
        <v>35243</v>
      </c>
      <c r="D7719" s="40" t="b">
        <v>1</v>
      </c>
      <c r="E7719" s="40" t="b">
        <v>0</v>
      </c>
      <c r="F7719" s="40" t="b">
        <v>0</v>
      </c>
      <c r="G7719" s="40" t="s">
        <v>754</v>
      </c>
      <c r="H7719" s="40" t="s">
        <v>35240</v>
      </c>
      <c r="I7719" s="40" t="s">
        <v>35238</v>
      </c>
      <c r="J7719" s="40" t="b">
        <v>0</v>
      </c>
      <c r="K7719" s="40" t="b">
        <v>0</v>
      </c>
      <c r="L7719" s="40" t="b">
        <v>0</v>
      </c>
    </row>
    <row r="7720" spans="1:12">
      <c r="A7720" s="40" t="s">
        <v>752</v>
      </c>
      <c r="B7720" s="40" t="s">
        <v>753</v>
      </c>
      <c r="C7720" s="51" t="s">
        <v>35244</v>
      </c>
      <c r="D7720" s="40" t="b">
        <v>1</v>
      </c>
      <c r="E7720" s="40" t="b">
        <v>0</v>
      </c>
      <c r="F7720" s="40" t="b">
        <v>0</v>
      </c>
      <c r="G7720" s="40" t="s">
        <v>754</v>
      </c>
      <c r="H7720" s="40" t="s">
        <v>35240</v>
      </c>
      <c r="I7720" s="40" t="s">
        <v>35238</v>
      </c>
      <c r="J7720" s="40" t="b">
        <v>0</v>
      </c>
      <c r="K7720" s="40" t="b">
        <v>0</v>
      </c>
      <c r="L7720" s="40" t="b">
        <v>0</v>
      </c>
    </row>
    <row r="7721" spans="1:12">
      <c r="A7721" s="40" t="s">
        <v>752</v>
      </c>
      <c r="B7721" s="40" t="s">
        <v>753</v>
      </c>
      <c r="C7721" s="51" t="s">
        <v>35245</v>
      </c>
      <c r="D7721" s="40" t="b">
        <v>1</v>
      </c>
      <c r="E7721" s="40" t="b">
        <v>1</v>
      </c>
      <c r="F7721" s="40" t="b">
        <v>0</v>
      </c>
      <c r="G7721" s="40" t="s">
        <v>754</v>
      </c>
      <c r="H7721" s="40" t="s">
        <v>35240</v>
      </c>
      <c r="I7721" s="40" t="s">
        <v>35238</v>
      </c>
      <c r="J7721" s="40" t="b">
        <v>0</v>
      </c>
      <c r="K7721" s="40" t="b">
        <v>0</v>
      </c>
      <c r="L7721" s="40" t="b">
        <v>0</v>
      </c>
    </row>
    <row r="7722" spans="1:12">
      <c r="A7722" s="40" t="s">
        <v>752</v>
      </c>
      <c r="B7722" s="40" t="s">
        <v>753</v>
      </c>
      <c r="C7722" s="51" t="s">
        <v>35246</v>
      </c>
      <c r="D7722" s="40" t="b">
        <v>1</v>
      </c>
      <c r="E7722" s="40" t="b">
        <v>0</v>
      </c>
      <c r="F7722" s="40" t="b">
        <v>0</v>
      </c>
      <c r="G7722" s="40" t="s">
        <v>754</v>
      </c>
      <c r="H7722" s="40" t="s">
        <v>35237</v>
      </c>
      <c r="I7722" s="40" t="s">
        <v>35238</v>
      </c>
      <c r="J7722" s="40" t="b">
        <v>0</v>
      </c>
      <c r="K7722" s="40" t="b">
        <v>0</v>
      </c>
      <c r="L7722" s="40" t="b">
        <v>0</v>
      </c>
    </row>
    <row r="7723" spans="1:12">
      <c r="A7723" s="40" t="s">
        <v>752</v>
      </c>
      <c r="B7723" s="40" t="s">
        <v>753</v>
      </c>
      <c r="C7723" s="51" t="s">
        <v>35247</v>
      </c>
      <c r="D7723" s="40" t="b">
        <v>1</v>
      </c>
      <c r="E7723" s="40" t="b">
        <v>1</v>
      </c>
      <c r="F7723" s="40" t="b">
        <v>0</v>
      </c>
      <c r="G7723" s="40" t="s">
        <v>754</v>
      </c>
      <c r="H7723" s="40" t="s">
        <v>35240</v>
      </c>
      <c r="I7723" s="40" t="s">
        <v>35238</v>
      </c>
      <c r="J7723" s="40" t="b">
        <v>0</v>
      </c>
      <c r="K7723" s="40" t="b">
        <v>0</v>
      </c>
      <c r="L7723" s="40" t="b">
        <v>0</v>
      </c>
    </row>
    <row r="7724" spans="1:12">
      <c r="A7724" s="40" t="s">
        <v>752</v>
      </c>
      <c r="B7724" s="40" t="s">
        <v>753</v>
      </c>
      <c r="C7724" s="51" t="s">
        <v>35248</v>
      </c>
      <c r="D7724" s="40" t="b">
        <v>1</v>
      </c>
      <c r="E7724" s="40" t="b">
        <v>0</v>
      </c>
      <c r="F7724" s="40" t="b">
        <v>0</v>
      </c>
      <c r="G7724" s="40" t="s">
        <v>754</v>
      </c>
      <c r="H7724" s="40" t="s">
        <v>35240</v>
      </c>
      <c r="I7724" s="40" t="s">
        <v>35238</v>
      </c>
      <c r="J7724" s="40" t="b">
        <v>0</v>
      </c>
      <c r="K7724" s="40" t="b">
        <v>0</v>
      </c>
      <c r="L7724" s="40" t="b">
        <v>0</v>
      </c>
    </row>
    <row r="7725" spans="1:12">
      <c r="A7725" s="40" t="s">
        <v>752</v>
      </c>
      <c r="B7725" s="40" t="s">
        <v>753</v>
      </c>
      <c r="C7725" s="51" t="s">
        <v>35249</v>
      </c>
      <c r="D7725" s="40" t="b">
        <v>1</v>
      </c>
      <c r="E7725" s="40" t="b">
        <v>0</v>
      </c>
      <c r="F7725" s="40" t="b">
        <v>0</v>
      </c>
      <c r="G7725" s="40" t="s">
        <v>754</v>
      </c>
      <c r="H7725" s="40" t="s">
        <v>35240</v>
      </c>
      <c r="I7725" s="40" t="s">
        <v>35238</v>
      </c>
      <c r="J7725" s="40" t="b">
        <v>0</v>
      </c>
      <c r="K7725" s="40" t="b">
        <v>0</v>
      </c>
      <c r="L7725" s="40" t="b">
        <v>0</v>
      </c>
    </row>
    <row r="7726" spans="1:12">
      <c r="A7726" s="40" t="s">
        <v>752</v>
      </c>
      <c r="B7726" s="40" t="s">
        <v>753</v>
      </c>
      <c r="C7726" s="51" t="s">
        <v>35250</v>
      </c>
      <c r="D7726" s="40" t="b">
        <v>1</v>
      </c>
      <c r="E7726" s="40" t="b">
        <v>0</v>
      </c>
      <c r="F7726" s="40" t="b">
        <v>0</v>
      </c>
      <c r="G7726" s="40" t="s">
        <v>754</v>
      </c>
      <c r="H7726" s="40" t="s">
        <v>35242</v>
      </c>
      <c r="I7726" s="40" t="s">
        <v>35238</v>
      </c>
      <c r="J7726" s="40" t="b">
        <v>0</v>
      </c>
      <c r="K7726" s="40" t="b">
        <v>0</v>
      </c>
      <c r="L7726" s="40" t="b">
        <v>0</v>
      </c>
    </row>
    <row r="7727" spans="1:12">
      <c r="A7727" s="40" t="s">
        <v>752</v>
      </c>
      <c r="B7727" s="40" t="s">
        <v>753</v>
      </c>
      <c r="C7727" s="51" t="s">
        <v>35251</v>
      </c>
      <c r="D7727" s="40" t="b">
        <v>1</v>
      </c>
      <c r="E7727" s="40" t="b">
        <v>0</v>
      </c>
      <c r="F7727" s="40" t="b">
        <v>0</v>
      </c>
      <c r="G7727" s="40" t="s">
        <v>754</v>
      </c>
      <c r="H7727" s="40" t="s">
        <v>35242</v>
      </c>
      <c r="I7727" s="40" t="s">
        <v>35238</v>
      </c>
      <c r="J7727" s="40" t="b">
        <v>0</v>
      </c>
      <c r="K7727" s="40" t="b">
        <v>0</v>
      </c>
      <c r="L7727" s="40" t="b">
        <v>0</v>
      </c>
    </row>
    <row r="7728" spans="1:12">
      <c r="A7728" s="40" t="s">
        <v>752</v>
      </c>
      <c r="B7728" s="40" t="s">
        <v>753</v>
      </c>
      <c r="C7728" s="51" t="s">
        <v>35252</v>
      </c>
      <c r="D7728" s="40" t="b">
        <v>1</v>
      </c>
      <c r="E7728" s="40" t="b">
        <v>0</v>
      </c>
      <c r="F7728" s="40" t="b">
        <v>0</v>
      </c>
      <c r="G7728" s="40" t="s">
        <v>754</v>
      </c>
      <c r="H7728" s="40" t="s">
        <v>35240</v>
      </c>
      <c r="I7728" s="40" t="s">
        <v>35238</v>
      </c>
      <c r="J7728" s="40" t="b">
        <v>0</v>
      </c>
      <c r="K7728" s="40" t="b">
        <v>0</v>
      </c>
      <c r="L7728" s="40" t="b">
        <v>0</v>
      </c>
    </row>
    <row r="7729" spans="1:12">
      <c r="A7729" s="40" t="s">
        <v>752</v>
      </c>
      <c r="B7729" s="40" t="s">
        <v>753</v>
      </c>
      <c r="C7729" s="51" t="s">
        <v>35253</v>
      </c>
      <c r="D7729" s="40" t="b">
        <v>1</v>
      </c>
      <c r="E7729" s="40" t="b">
        <v>0</v>
      </c>
      <c r="F7729" s="40" t="b">
        <v>0</v>
      </c>
      <c r="G7729" s="40" t="s">
        <v>754</v>
      </c>
      <c r="H7729" s="40" t="s">
        <v>35242</v>
      </c>
      <c r="I7729" s="40" t="s">
        <v>35238</v>
      </c>
      <c r="J7729" s="40" t="b">
        <v>0</v>
      </c>
      <c r="K7729" s="40" t="b">
        <v>0</v>
      </c>
      <c r="L7729" s="40" t="b">
        <v>0</v>
      </c>
    </row>
    <row r="7730" spans="1:12">
      <c r="A7730" s="40" t="s">
        <v>752</v>
      </c>
      <c r="B7730" s="40" t="s">
        <v>753</v>
      </c>
      <c r="C7730" s="51" t="s">
        <v>35254</v>
      </c>
      <c r="D7730" s="40" t="b">
        <v>1</v>
      </c>
      <c r="E7730" s="40" t="b">
        <v>0</v>
      </c>
      <c r="F7730" s="40" t="b">
        <v>0</v>
      </c>
      <c r="G7730" s="40" t="s">
        <v>754</v>
      </c>
      <c r="H7730" s="40" t="s">
        <v>35242</v>
      </c>
      <c r="I7730" s="40" t="s">
        <v>35238</v>
      </c>
      <c r="J7730" s="40" t="b">
        <v>0</v>
      </c>
      <c r="K7730" s="40" t="b">
        <v>0</v>
      </c>
      <c r="L7730" s="40" t="b">
        <v>0</v>
      </c>
    </row>
    <row r="7731" spans="1:12">
      <c r="A7731" s="40" t="s">
        <v>752</v>
      </c>
      <c r="B7731" s="40" t="s">
        <v>753</v>
      </c>
      <c r="C7731" s="51" t="s">
        <v>35255</v>
      </c>
      <c r="D7731" s="40" t="b">
        <v>1</v>
      </c>
      <c r="E7731" s="40" t="b">
        <v>0</v>
      </c>
      <c r="F7731" s="40" t="b">
        <v>0</v>
      </c>
      <c r="G7731" s="40" t="s">
        <v>754</v>
      </c>
      <c r="H7731" s="40" t="s">
        <v>35240</v>
      </c>
      <c r="I7731" s="40" t="s">
        <v>35238</v>
      </c>
      <c r="J7731" s="40" t="b">
        <v>0</v>
      </c>
      <c r="K7731" s="40" t="b">
        <v>0</v>
      </c>
      <c r="L7731" s="40" t="b">
        <v>0</v>
      </c>
    </row>
    <row r="7732" spans="1:12">
      <c r="A7732" s="40" t="s">
        <v>752</v>
      </c>
      <c r="B7732" s="40" t="s">
        <v>753</v>
      </c>
      <c r="C7732" s="51" t="s">
        <v>35256</v>
      </c>
      <c r="D7732" s="40" t="b">
        <v>1</v>
      </c>
      <c r="E7732" s="40" t="b">
        <v>0</v>
      </c>
      <c r="F7732" s="40" t="b">
        <v>0</v>
      </c>
      <c r="G7732" s="40" t="s">
        <v>754</v>
      </c>
      <c r="H7732" s="40" t="s">
        <v>35237</v>
      </c>
      <c r="I7732" s="40" t="s">
        <v>35238</v>
      </c>
      <c r="J7732" s="40" t="b">
        <v>0</v>
      </c>
      <c r="K7732" s="40" t="b">
        <v>0</v>
      </c>
      <c r="L7732" s="40" t="b">
        <v>0</v>
      </c>
    </row>
    <row r="7733" spans="1:12">
      <c r="A7733" s="40" t="s">
        <v>752</v>
      </c>
      <c r="B7733" s="40" t="s">
        <v>753</v>
      </c>
      <c r="C7733" s="51" t="s">
        <v>35257</v>
      </c>
      <c r="D7733" s="40" t="b">
        <v>1</v>
      </c>
      <c r="E7733" s="40" t="b">
        <v>0</v>
      </c>
      <c r="F7733" s="40" t="b">
        <v>0</v>
      </c>
      <c r="G7733" s="40" t="s">
        <v>754</v>
      </c>
      <c r="H7733" s="40" t="s">
        <v>35258</v>
      </c>
      <c r="I7733" s="40" t="s">
        <v>35238</v>
      </c>
      <c r="J7733" s="40" t="b">
        <v>0</v>
      </c>
      <c r="K7733" s="40" t="b">
        <v>0</v>
      </c>
      <c r="L7733" s="40" t="b">
        <v>0</v>
      </c>
    </row>
    <row r="7734" spans="1:12">
      <c r="A7734" s="40" t="s">
        <v>752</v>
      </c>
      <c r="B7734" s="40" t="s">
        <v>753</v>
      </c>
      <c r="C7734" s="51" t="s">
        <v>35259</v>
      </c>
      <c r="D7734" s="40" t="b">
        <v>1</v>
      </c>
      <c r="E7734" s="40" t="b">
        <v>0</v>
      </c>
      <c r="F7734" s="40" t="b">
        <v>0</v>
      </c>
      <c r="G7734" s="40" t="s">
        <v>754</v>
      </c>
      <c r="H7734" s="40" t="s">
        <v>35258</v>
      </c>
      <c r="I7734" s="40" t="s">
        <v>35238</v>
      </c>
      <c r="J7734" s="40" t="b">
        <v>0</v>
      </c>
      <c r="K7734" s="40" t="b">
        <v>0</v>
      </c>
      <c r="L7734" s="40" t="b">
        <v>0</v>
      </c>
    </row>
    <row r="7735" spans="1:12">
      <c r="A7735" s="40" t="s">
        <v>752</v>
      </c>
      <c r="B7735" s="40" t="s">
        <v>753</v>
      </c>
      <c r="C7735" s="51" t="s">
        <v>35260</v>
      </c>
      <c r="D7735" s="40" t="b">
        <v>1</v>
      </c>
      <c r="E7735" s="40" t="b">
        <v>0</v>
      </c>
      <c r="F7735" s="40" t="b">
        <v>0</v>
      </c>
      <c r="G7735" s="40" t="s">
        <v>754</v>
      </c>
      <c r="H7735" s="40" t="s">
        <v>35261</v>
      </c>
      <c r="I7735" s="40" t="s">
        <v>35262</v>
      </c>
      <c r="J7735" s="40" t="b">
        <v>0</v>
      </c>
      <c r="K7735" s="40" t="b">
        <v>0</v>
      </c>
      <c r="L7735" s="40" t="b">
        <v>0</v>
      </c>
    </row>
    <row r="7736" spans="1:12">
      <c r="A7736" s="40" t="s">
        <v>752</v>
      </c>
      <c r="B7736" s="40" t="s">
        <v>753</v>
      </c>
      <c r="C7736" s="51" t="s">
        <v>35263</v>
      </c>
      <c r="D7736" s="40" t="b">
        <v>1</v>
      </c>
      <c r="E7736" s="40" t="b">
        <v>0</v>
      </c>
      <c r="F7736" s="40" t="b">
        <v>0</v>
      </c>
      <c r="G7736" s="40" t="s">
        <v>754</v>
      </c>
      <c r="H7736" s="40" t="s">
        <v>35264</v>
      </c>
      <c r="I7736" s="40" t="s">
        <v>35262</v>
      </c>
      <c r="J7736" s="40" t="b">
        <v>0</v>
      </c>
      <c r="K7736" s="40" t="b">
        <v>0</v>
      </c>
      <c r="L7736" s="40" t="b">
        <v>0</v>
      </c>
    </row>
    <row r="7737" spans="1:12">
      <c r="A7737" s="40" t="s">
        <v>752</v>
      </c>
      <c r="B7737" s="40" t="s">
        <v>753</v>
      </c>
      <c r="C7737" s="51" t="s">
        <v>35265</v>
      </c>
      <c r="D7737" s="40" t="b">
        <v>1</v>
      </c>
      <c r="E7737" s="40" t="b">
        <v>0</v>
      </c>
      <c r="F7737" s="40" t="b">
        <v>0</v>
      </c>
      <c r="G7737" s="40" t="s">
        <v>754</v>
      </c>
      <c r="H7737" s="40" t="s">
        <v>35264</v>
      </c>
      <c r="I7737" s="40" t="s">
        <v>35262</v>
      </c>
      <c r="J7737" s="40" t="b">
        <v>0</v>
      </c>
      <c r="K7737" s="40" t="b">
        <v>0</v>
      </c>
      <c r="L7737" s="40" t="b">
        <v>0</v>
      </c>
    </row>
    <row r="7738" spans="1:12">
      <c r="A7738" s="40" t="s">
        <v>752</v>
      </c>
      <c r="B7738" s="40" t="s">
        <v>753</v>
      </c>
      <c r="C7738" s="51" t="s">
        <v>35266</v>
      </c>
      <c r="D7738" s="40" t="b">
        <v>1</v>
      </c>
      <c r="E7738" s="40" t="b">
        <v>0</v>
      </c>
      <c r="F7738" s="40" t="b">
        <v>0</v>
      </c>
      <c r="G7738" s="40" t="s">
        <v>754</v>
      </c>
      <c r="H7738" s="40" t="s">
        <v>35264</v>
      </c>
      <c r="I7738" s="40" t="s">
        <v>35262</v>
      </c>
      <c r="J7738" s="40" t="b">
        <v>0</v>
      </c>
      <c r="K7738" s="40" t="b">
        <v>0</v>
      </c>
      <c r="L7738" s="40" t="b">
        <v>0</v>
      </c>
    </row>
    <row r="7739" spans="1:12">
      <c r="A7739" s="40" t="s">
        <v>752</v>
      </c>
      <c r="B7739" s="40" t="s">
        <v>753</v>
      </c>
      <c r="C7739" s="51" t="s">
        <v>35267</v>
      </c>
      <c r="D7739" s="40" t="b">
        <v>1</v>
      </c>
      <c r="E7739" s="40" t="b">
        <v>0</v>
      </c>
      <c r="F7739" s="40" t="b">
        <v>0</v>
      </c>
      <c r="G7739" s="40" t="s">
        <v>754</v>
      </c>
      <c r="H7739" s="40" t="s">
        <v>35268</v>
      </c>
      <c r="I7739" s="40" t="s">
        <v>35262</v>
      </c>
      <c r="J7739" s="40" t="b">
        <v>0</v>
      </c>
      <c r="K7739" s="40" t="b">
        <v>0</v>
      </c>
      <c r="L7739" s="40" t="b">
        <v>0</v>
      </c>
    </row>
    <row r="7740" spans="1:12">
      <c r="A7740" s="40" t="s">
        <v>752</v>
      </c>
      <c r="B7740" s="40" t="s">
        <v>753</v>
      </c>
      <c r="C7740" s="51" t="s">
        <v>35269</v>
      </c>
      <c r="D7740" s="40" t="b">
        <v>1</v>
      </c>
      <c r="E7740" s="40" t="b">
        <v>0</v>
      </c>
      <c r="F7740" s="40" t="b">
        <v>0</v>
      </c>
      <c r="G7740" s="40" t="s">
        <v>754</v>
      </c>
      <c r="H7740" s="40" t="s">
        <v>35264</v>
      </c>
      <c r="I7740" s="40" t="s">
        <v>35262</v>
      </c>
      <c r="J7740" s="40" t="b">
        <v>0</v>
      </c>
      <c r="K7740" s="40" t="b">
        <v>0</v>
      </c>
      <c r="L7740" s="40" t="b">
        <v>0</v>
      </c>
    </row>
    <row r="7741" spans="1:12">
      <c r="A7741" s="40" t="s">
        <v>752</v>
      </c>
      <c r="B7741" s="40" t="s">
        <v>753</v>
      </c>
      <c r="C7741" s="51" t="s">
        <v>35270</v>
      </c>
      <c r="D7741" s="40" t="b">
        <v>1</v>
      </c>
      <c r="E7741" s="40" t="b">
        <v>0</v>
      </c>
      <c r="F7741" s="40" t="b">
        <v>0</v>
      </c>
      <c r="G7741" s="40" t="s">
        <v>754</v>
      </c>
      <c r="H7741" s="40" t="s">
        <v>35264</v>
      </c>
      <c r="I7741" s="40" t="s">
        <v>35262</v>
      </c>
      <c r="J7741" s="40" t="b">
        <v>0</v>
      </c>
      <c r="K7741" s="40" t="b">
        <v>0</v>
      </c>
      <c r="L7741" s="40" t="b">
        <v>0</v>
      </c>
    </row>
    <row r="7742" spans="1:12">
      <c r="A7742" s="40" t="s">
        <v>752</v>
      </c>
      <c r="B7742" s="40" t="s">
        <v>753</v>
      </c>
      <c r="C7742" s="51" t="s">
        <v>35271</v>
      </c>
      <c r="D7742" s="40" t="b">
        <v>1</v>
      </c>
      <c r="E7742" s="40" t="b">
        <v>0</v>
      </c>
      <c r="F7742" s="40" t="b">
        <v>0</v>
      </c>
      <c r="G7742" s="40" t="s">
        <v>754</v>
      </c>
      <c r="H7742" s="40" t="s">
        <v>35261</v>
      </c>
      <c r="I7742" s="40" t="s">
        <v>35262</v>
      </c>
      <c r="J7742" s="40" t="b">
        <v>0</v>
      </c>
      <c r="K7742" s="40" t="b">
        <v>0</v>
      </c>
      <c r="L7742" s="40" t="b">
        <v>0</v>
      </c>
    </row>
    <row r="7743" spans="1:12">
      <c r="A7743" s="40" t="s">
        <v>752</v>
      </c>
      <c r="B7743" s="40" t="s">
        <v>753</v>
      </c>
      <c r="C7743" s="51" t="s">
        <v>35272</v>
      </c>
      <c r="D7743" s="40" t="b">
        <v>1</v>
      </c>
      <c r="E7743" s="40" t="b">
        <v>0</v>
      </c>
      <c r="F7743" s="40" t="b">
        <v>0</v>
      </c>
      <c r="G7743" s="40" t="s">
        <v>754</v>
      </c>
      <c r="H7743" s="40" t="s">
        <v>35273</v>
      </c>
      <c r="I7743" s="40" t="s">
        <v>35262</v>
      </c>
      <c r="J7743" s="40" t="b">
        <v>0</v>
      </c>
      <c r="K7743" s="40" t="b">
        <v>0</v>
      </c>
      <c r="L7743" s="40" t="b">
        <v>0</v>
      </c>
    </row>
    <row r="7744" spans="1:12">
      <c r="A7744" s="40" t="s">
        <v>752</v>
      </c>
      <c r="B7744" s="40" t="s">
        <v>753</v>
      </c>
      <c r="C7744" s="51" t="s">
        <v>35274</v>
      </c>
      <c r="D7744" s="40" t="b">
        <v>1</v>
      </c>
      <c r="E7744" s="40" t="b">
        <v>0</v>
      </c>
      <c r="F7744" s="40" t="b">
        <v>0</v>
      </c>
      <c r="G7744" s="40" t="s">
        <v>754</v>
      </c>
      <c r="H7744" s="40" t="s">
        <v>35261</v>
      </c>
      <c r="I7744" s="40" t="s">
        <v>35262</v>
      </c>
      <c r="J7744" s="40" t="b">
        <v>0</v>
      </c>
      <c r="K7744" s="40" t="b">
        <v>0</v>
      </c>
      <c r="L7744" s="40" t="b">
        <v>0</v>
      </c>
    </row>
    <row r="7745" spans="1:12">
      <c r="A7745" s="40" t="s">
        <v>752</v>
      </c>
      <c r="B7745" s="40" t="s">
        <v>753</v>
      </c>
      <c r="C7745" s="51" t="s">
        <v>35275</v>
      </c>
      <c r="D7745" s="40" t="b">
        <v>1</v>
      </c>
      <c r="E7745" s="40" t="b">
        <v>0</v>
      </c>
      <c r="F7745" s="40" t="b">
        <v>0</v>
      </c>
      <c r="G7745" s="40" t="s">
        <v>754</v>
      </c>
      <c r="H7745" s="40" t="s">
        <v>35264</v>
      </c>
      <c r="I7745" s="40" t="s">
        <v>35262</v>
      </c>
      <c r="J7745" s="40" t="b">
        <v>0</v>
      </c>
      <c r="K7745" s="40" t="b">
        <v>0</v>
      </c>
      <c r="L7745" s="40" t="b">
        <v>0</v>
      </c>
    </row>
    <row r="7746" spans="1:12">
      <c r="A7746" s="40" t="s">
        <v>752</v>
      </c>
      <c r="B7746" s="40" t="s">
        <v>753</v>
      </c>
      <c r="C7746" s="51" t="s">
        <v>35276</v>
      </c>
      <c r="D7746" s="40" t="b">
        <v>1</v>
      </c>
      <c r="E7746" s="40" t="b">
        <v>0</v>
      </c>
      <c r="F7746" s="40" t="b">
        <v>0</v>
      </c>
      <c r="G7746" s="40" t="s">
        <v>754</v>
      </c>
      <c r="H7746" s="40" t="s">
        <v>35264</v>
      </c>
      <c r="I7746" s="40" t="s">
        <v>35262</v>
      </c>
      <c r="J7746" s="40" t="b">
        <v>0</v>
      </c>
      <c r="K7746" s="40" t="b">
        <v>0</v>
      </c>
      <c r="L7746" s="40" t="b">
        <v>0</v>
      </c>
    </row>
    <row r="7747" spans="1:12">
      <c r="A7747" s="40" t="s">
        <v>752</v>
      </c>
      <c r="B7747" s="40" t="s">
        <v>753</v>
      </c>
      <c r="C7747" s="51" t="s">
        <v>35277</v>
      </c>
      <c r="D7747" s="40" t="b">
        <v>1</v>
      </c>
      <c r="E7747" s="40" t="b">
        <v>0</v>
      </c>
      <c r="F7747" s="40" t="b">
        <v>0</v>
      </c>
      <c r="G7747" s="40" t="s">
        <v>754</v>
      </c>
      <c r="H7747" s="40" t="s">
        <v>35278</v>
      </c>
      <c r="I7747" s="40" t="s">
        <v>35262</v>
      </c>
      <c r="J7747" s="40" t="b">
        <v>0</v>
      </c>
      <c r="K7747" s="40" t="b">
        <v>0</v>
      </c>
      <c r="L7747" s="40" t="b">
        <v>0</v>
      </c>
    </row>
    <row r="7748" spans="1:12">
      <c r="A7748" s="40" t="s">
        <v>752</v>
      </c>
      <c r="B7748" s="40" t="s">
        <v>753</v>
      </c>
      <c r="C7748" s="51" t="s">
        <v>35279</v>
      </c>
      <c r="D7748" s="40" t="b">
        <v>1</v>
      </c>
      <c r="E7748" s="40" t="b">
        <v>0</v>
      </c>
      <c r="F7748" s="40" t="b">
        <v>0</v>
      </c>
      <c r="G7748" s="40" t="s">
        <v>754</v>
      </c>
      <c r="H7748" s="40" t="s">
        <v>35280</v>
      </c>
      <c r="I7748" s="40" t="s">
        <v>35281</v>
      </c>
      <c r="J7748" s="40" t="b">
        <v>0</v>
      </c>
      <c r="K7748" s="40" t="b">
        <v>0</v>
      </c>
      <c r="L7748" s="40" t="b">
        <v>0</v>
      </c>
    </row>
    <row r="7749" spans="1:12">
      <c r="A7749" s="40" t="s">
        <v>752</v>
      </c>
      <c r="B7749" s="40" t="s">
        <v>753</v>
      </c>
      <c r="C7749" s="51" t="s">
        <v>35282</v>
      </c>
      <c r="D7749" s="40" t="b">
        <v>1</v>
      </c>
      <c r="E7749" s="40" t="b">
        <v>0</v>
      </c>
      <c r="F7749" s="40" t="b">
        <v>0</v>
      </c>
      <c r="G7749" s="40" t="s">
        <v>754</v>
      </c>
      <c r="H7749" s="40" t="s">
        <v>35283</v>
      </c>
      <c r="I7749" s="40" t="s">
        <v>35281</v>
      </c>
      <c r="J7749" s="40" t="b">
        <v>0</v>
      </c>
      <c r="K7749" s="40" t="b">
        <v>0</v>
      </c>
      <c r="L7749" s="40" t="b">
        <v>0</v>
      </c>
    </row>
    <row r="7750" spans="1:12">
      <c r="A7750" s="40" t="s">
        <v>752</v>
      </c>
      <c r="B7750" s="40" t="s">
        <v>753</v>
      </c>
      <c r="C7750" s="51" t="s">
        <v>35284</v>
      </c>
      <c r="D7750" s="40" t="b">
        <v>1</v>
      </c>
      <c r="E7750" s="40" t="b">
        <v>0</v>
      </c>
      <c r="F7750" s="40" t="b">
        <v>0</v>
      </c>
      <c r="G7750" s="40" t="s">
        <v>754</v>
      </c>
      <c r="H7750" s="40" t="s">
        <v>35280</v>
      </c>
      <c r="I7750" s="40" t="s">
        <v>35281</v>
      </c>
      <c r="J7750" s="40" t="b">
        <v>0</v>
      </c>
      <c r="K7750" s="40" t="b">
        <v>0</v>
      </c>
      <c r="L7750" s="40" t="b">
        <v>0</v>
      </c>
    </row>
    <row r="7751" spans="1:12">
      <c r="A7751" s="40" t="s">
        <v>752</v>
      </c>
      <c r="B7751" s="40" t="s">
        <v>753</v>
      </c>
      <c r="C7751" s="51" t="s">
        <v>35285</v>
      </c>
      <c r="D7751" s="40" t="b">
        <v>1</v>
      </c>
      <c r="E7751" s="40" t="b">
        <v>0</v>
      </c>
      <c r="F7751" s="40" t="b">
        <v>0</v>
      </c>
      <c r="G7751" s="40" t="s">
        <v>754</v>
      </c>
      <c r="H7751" s="40" t="s">
        <v>35286</v>
      </c>
      <c r="I7751" s="40" t="s">
        <v>35281</v>
      </c>
      <c r="J7751" s="40" t="b">
        <v>0</v>
      </c>
      <c r="K7751" s="40" t="b">
        <v>0</v>
      </c>
      <c r="L7751" s="40" t="b">
        <v>0</v>
      </c>
    </row>
    <row r="7752" spans="1:12">
      <c r="A7752" s="40" t="s">
        <v>752</v>
      </c>
      <c r="B7752" s="40" t="s">
        <v>753</v>
      </c>
      <c r="C7752" s="51" t="s">
        <v>35287</v>
      </c>
      <c r="D7752" s="40" t="b">
        <v>1</v>
      </c>
      <c r="E7752" s="40" t="b">
        <v>0</v>
      </c>
      <c r="F7752" s="40" t="b">
        <v>0</v>
      </c>
      <c r="G7752" s="40" t="s">
        <v>754</v>
      </c>
      <c r="H7752" s="40" t="s">
        <v>35280</v>
      </c>
      <c r="I7752" s="40" t="s">
        <v>35281</v>
      </c>
      <c r="J7752" s="40" t="b">
        <v>0</v>
      </c>
      <c r="K7752" s="40" t="b">
        <v>0</v>
      </c>
      <c r="L7752" s="40" t="b">
        <v>0</v>
      </c>
    </row>
    <row r="7753" spans="1:12">
      <c r="A7753" s="40" t="s">
        <v>752</v>
      </c>
      <c r="B7753" s="40" t="s">
        <v>753</v>
      </c>
      <c r="C7753" s="51" t="s">
        <v>35288</v>
      </c>
      <c r="D7753" s="40" t="b">
        <v>1</v>
      </c>
      <c r="E7753" s="40" t="b">
        <v>0</v>
      </c>
      <c r="F7753" s="40" t="b">
        <v>0</v>
      </c>
      <c r="G7753" s="40" t="s">
        <v>754</v>
      </c>
      <c r="H7753" s="40" t="s">
        <v>35280</v>
      </c>
      <c r="I7753" s="40" t="s">
        <v>35281</v>
      </c>
      <c r="J7753" s="40" t="b">
        <v>0</v>
      </c>
      <c r="K7753" s="40" t="b">
        <v>0</v>
      </c>
      <c r="L7753" s="40" t="b">
        <v>0</v>
      </c>
    </row>
    <row r="7754" spans="1:12">
      <c r="A7754" s="40" t="s">
        <v>752</v>
      </c>
      <c r="B7754" s="40" t="s">
        <v>753</v>
      </c>
      <c r="C7754" s="51" t="s">
        <v>35289</v>
      </c>
      <c r="D7754" s="40" t="b">
        <v>1</v>
      </c>
      <c r="E7754" s="40" t="b">
        <v>0</v>
      </c>
      <c r="F7754" s="40" t="b">
        <v>0</v>
      </c>
      <c r="G7754" s="40" t="s">
        <v>754</v>
      </c>
      <c r="H7754" s="40" t="s">
        <v>35280</v>
      </c>
      <c r="I7754" s="40" t="s">
        <v>35281</v>
      </c>
      <c r="J7754" s="40" t="b">
        <v>0</v>
      </c>
      <c r="K7754" s="40" t="b">
        <v>0</v>
      </c>
      <c r="L7754" s="40" t="b">
        <v>0</v>
      </c>
    </row>
    <row r="7755" spans="1:12">
      <c r="A7755" s="40" t="s">
        <v>752</v>
      </c>
      <c r="B7755" s="40" t="s">
        <v>753</v>
      </c>
      <c r="C7755" s="51" t="s">
        <v>35290</v>
      </c>
      <c r="D7755" s="40" t="b">
        <v>1</v>
      </c>
      <c r="E7755" s="40" t="b">
        <v>0</v>
      </c>
      <c r="F7755" s="40" t="b">
        <v>0</v>
      </c>
      <c r="G7755" s="40" t="s">
        <v>754</v>
      </c>
      <c r="H7755" s="40" t="s">
        <v>35280</v>
      </c>
      <c r="I7755" s="40" t="s">
        <v>35281</v>
      </c>
      <c r="J7755" s="40" t="b">
        <v>0</v>
      </c>
      <c r="K7755" s="40" t="b">
        <v>0</v>
      </c>
      <c r="L7755" s="40" t="b">
        <v>0</v>
      </c>
    </row>
    <row r="7756" spans="1:12">
      <c r="A7756" s="40" t="s">
        <v>752</v>
      </c>
      <c r="B7756" s="40" t="s">
        <v>753</v>
      </c>
      <c r="C7756" s="51" t="s">
        <v>35291</v>
      </c>
      <c r="D7756" s="40" t="b">
        <v>1</v>
      </c>
      <c r="E7756" s="40" t="b">
        <v>0</v>
      </c>
      <c r="F7756" s="40" t="b">
        <v>0</v>
      </c>
      <c r="G7756" s="40" t="s">
        <v>754</v>
      </c>
      <c r="H7756" s="40" t="s">
        <v>35280</v>
      </c>
      <c r="I7756" s="40" t="s">
        <v>35281</v>
      </c>
      <c r="J7756" s="40" t="b">
        <v>0</v>
      </c>
      <c r="K7756" s="40" t="b">
        <v>0</v>
      </c>
      <c r="L7756" s="40" t="b">
        <v>0</v>
      </c>
    </row>
    <row r="7757" spans="1:12">
      <c r="A7757" s="40" t="s">
        <v>752</v>
      </c>
      <c r="B7757" s="40" t="s">
        <v>753</v>
      </c>
      <c r="C7757" s="51" t="s">
        <v>35292</v>
      </c>
      <c r="D7757" s="40" t="b">
        <v>1</v>
      </c>
      <c r="E7757" s="40" t="b">
        <v>0</v>
      </c>
      <c r="F7757" s="40" t="b">
        <v>0</v>
      </c>
      <c r="G7757" s="40" t="s">
        <v>754</v>
      </c>
      <c r="H7757" s="40" t="s">
        <v>35286</v>
      </c>
      <c r="I7757" s="40" t="s">
        <v>35281</v>
      </c>
      <c r="J7757" s="40" t="b">
        <v>0</v>
      </c>
      <c r="K7757" s="40" t="b">
        <v>0</v>
      </c>
      <c r="L7757" s="40" t="b">
        <v>0</v>
      </c>
    </row>
    <row r="7758" spans="1:12">
      <c r="A7758" s="40" t="s">
        <v>752</v>
      </c>
      <c r="B7758" s="40" t="s">
        <v>753</v>
      </c>
      <c r="C7758" s="51" t="s">
        <v>35293</v>
      </c>
      <c r="D7758" s="40" t="b">
        <v>1</v>
      </c>
      <c r="E7758" s="40" t="b">
        <v>0</v>
      </c>
      <c r="F7758" s="40" t="b">
        <v>0</v>
      </c>
      <c r="G7758" s="40" t="s">
        <v>754</v>
      </c>
      <c r="H7758" s="40" t="s">
        <v>35280</v>
      </c>
      <c r="I7758" s="40" t="s">
        <v>35281</v>
      </c>
      <c r="J7758" s="40" t="b">
        <v>0</v>
      </c>
      <c r="K7758" s="40" t="b">
        <v>0</v>
      </c>
      <c r="L7758" s="40" t="b">
        <v>0</v>
      </c>
    </row>
    <row r="7759" spans="1:12">
      <c r="A7759" s="40" t="s">
        <v>752</v>
      </c>
      <c r="B7759" s="40" t="s">
        <v>753</v>
      </c>
      <c r="C7759" s="51" t="s">
        <v>35294</v>
      </c>
      <c r="D7759" s="40" t="b">
        <v>1</v>
      </c>
      <c r="E7759" s="40" t="b">
        <v>0</v>
      </c>
      <c r="F7759" s="40" t="b">
        <v>0</v>
      </c>
      <c r="G7759" s="40" t="s">
        <v>754</v>
      </c>
      <c r="H7759" s="40" t="s">
        <v>35280</v>
      </c>
      <c r="I7759" s="40" t="s">
        <v>35281</v>
      </c>
      <c r="J7759" s="40" t="b">
        <v>0</v>
      </c>
      <c r="K7759" s="40" t="b">
        <v>0</v>
      </c>
      <c r="L7759" s="40" t="b">
        <v>0</v>
      </c>
    </row>
    <row r="7760" spans="1:12">
      <c r="A7760" s="40" t="s">
        <v>752</v>
      </c>
      <c r="B7760" s="40" t="s">
        <v>753</v>
      </c>
      <c r="C7760" s="51" t="s">
        <v>35295</v>
      </c>
      <c r="D7760" s="40" t="b">
        <v>1</v>
      </c>
      <c r="E7760" s="40" t="b">
        <v>0</v>
      </c>
      <c r="F7760" s="40" t="b">
        <v>0</v>
      </c>
      <c r="G7760" s="40" t="s">
        <v>754</v>
      </c>
      <c r="H7760" s="40" t="s">
        <v>35280</v>
      </c>
      <c r="I7760" s="40" t="s">
        <v>35281</v>
      </c>
      <c r="J7760" s="40" t="b">
        <v>0</v>
      </c>
      <c r="K7760" s="40" t="b">
        <v>0</v>
      </c>
      <c r="L7760" s="40" t="b">
        <v>0</v>
      </c>
    </row>
    <row r="7761" spans="1:12">
      <c r="A7761" s="40" t="s">
        <v>752</v>
      </c>
      <c r="B7761" s="40" t="s">
        <v>753</v>
      </c>
      <c r="C7761" s="51" t="s">
        <v>35296</v>
      </c>
      <c r="D7761" s="40" t="b">
        <v>1</v>
      </c>
      <c r="E7761" s="40" t="b">
        <v>0</v>
      </c>
      <c r="F7761" s="40" t="b">
        <v>0</v>
      </c>
      <c r="G7761" s="40" t="s">
        <v>754</v>
      </c>
      <c r="H7761" s="40" t="s">
        <v>35280</v>
      </c>
      <c r="I7761" s="40" t="s">
        <v>35281</v>
      </c>
      <c r="J7761" s="40" t="b">
        <v>0</v>
      </c>
      <c r="K7761" s="40" t="b">
        <v>0</v>
      </c>
      <c r="L7761" s="40" t="b">
        <v>0</v>
      </c>
    </row>
    <row r="7762" spans="1:12">
      <c r="A7762" s="40" t="s">
        <v>752</v>
      </c>
      <c r="B7762" s="40" t="s">
        <v>753</v>
      </c>
      <c r="C7762" s="51" t="s">
        <v>35297</v>
      </c>
      <c r="D7762" s="40" t="b">
        <v>1</v>
      </c>
      <c r="E7762" s="40" t="b">
        <v>0</v>
      </c>
      <c r="F7762" s="40" t="b">
        <v>0</v>
      </c>
      <c r="G7762" s="40" t="s">
        <v>754</v>
      </c>
      <c r="H7762" s="40" t="s">
        <v>35280</v>
      </c>
      <c r="I7762" s="40" t="s">
        <v>35281</v>
      </c>
      <c r="J7762" s="40" t="b">
        <v>0</v>
      </c>
      <c r="K7762" s="40" t="b">
        <v>0</v>
      </c>
      <c r="L7762" s="40" t="b">
        <v>0</v>
      </c>
    </row>
    <row r="7763" spans="1:12">
      <c r="A7763" s="40" t="s">
        <v>752</v>
      </c>
      <c r="B7763" s="40" t="s">
        <v>753</v>
      </c>
      <c r="C7763" s="51" t="s">
        <v>35298</v>
      </c>
      <c r="D7763" s="40" t="b">
        <v>1</v>
      </c>
      <c r="E7763" s="40" t="b">
        <v>0</v>
      </c>
      <c r="F7763" s="40" t="b">
        <v>0</v>
      </c>
      <c r="G7763" s="40" t="s">
        <v>754</v>
      </c>
      <c r="H7763" s="40" t="s">
        <v>35280</v>
      </c>
      <c r="I7763" s="40" t="s">
        <v>35281</v>
      </c>
      <c r="J7763" s="40" t="b">
        <v>0</v>
      </c>
      <c r="K7763" s="40" t="b">
        <v>0</v>
      </c>
      <c r="L7763" s="40" t="b">
        <v>0</v>
      </c>
    </row>
    <row r="7764" spans="1:12">
      <c r="A7764" s="40" t="s">
        <v>752</v>
      </c>
      <c r="B7764" s="40" t="s">
        <v>753</v>
      </c>
      <c r="C7764" s="51" t="s">
        <v>35299</v>
      </c>
      <c r="D7764" s="40" t="b">
        <v>1</v>
      </c>
      <c r="E7764" s="40" t="b">
        <v>0</v>
      </c>
      <c r="F7764" s="40" t="b">
        <v>0</v>
      </c>
      <c r="G7764" s="40" t="s">
        <v>754</v>
      </c>
      <c r="H7764" s="40" t="s">
        <v>35280</v>
      </c>
      <c r="I7764" s="40" t="s">
        <v>35281</v>
      </c>
      <c r="J7764" s="40" t="b">
        <v>0</v>
      </c>
      <c r="K7764" s="40" t="b">
        <v>0</v>
      </c>
      <c r="L7764" s="40" t="b">
        <v>0</v>
      </c>
    </row>
    <row r="7765" spans="1:12">
      <c r="A7765" s="40" t="s">
        <v>752</v>
      </c>
      <c r="B7765" s="40" t="s">
        <v>753</v>
      </c>
      <c r="C7765" s="51" t="s">
        <v>35300</v>
      </c>
      <c r="D7765" s="40" t="b">
        <v>1</v>
      </c>
      <c r="E7765" s="40" t="b">
        <v>0</v>
      </c>
      <c r="F7765" s="40" t="b">
        <v>0</v>
      </c>
      <c r="G7765" s="40" t="s">
        <v>754</v>
      </c>
      <c r="H7765" s="40" t="s">
        <v>35280</v>
      </c>
      <c r="I7765" s="40" t="s">
        <v>35281</v>
      </c>
      <c r="J7765" s="40" t="b">
        <v>0</v>
      </c>
      <c r="K7765" s="40" t="b">
        <v>0</v>
      </c>
      <c r="L7765" s="40" t="b">
        <v>0</v>
      </c>
    </row>
    <row r="7766" spans="1:12">
      <c r="A7766" s="40" t="s">
        <v>752</v>
      </c>
      <c r="B7766" s="40" t="s">
        <v>753</v>
      </c>
      <c r="C7766" s="51" t="s">
        <v>35301</v>
      </c>
      <c r="D7766" s="40" t="b">
        <v>1</v>
      </c>
      <c r="E7766" s="40" t="b">
        <v>0</v>
      </c>
      <c r="F7766" s="40" t="b">
        <v>0</v>
      </c>
      <c r="G7766" s="40" t="s">
        <v>754</v>
      </c>
      <c r="H7766" s="40" t="s">
        <v>35283</v>
      </c>
      <c r="I7766" s="40" t="s">
        <v>35281</v>
      </c>
      <c r="J7766" s="40" t="b">
        <v>0</v>
      </c>
      <c r="K7766" s="40" t="b">
        <v>0</v>
      </c>
      <c r="L7766" s="40" t="b">
        <v>0</v>
      </c>
    </row>
    <row r="7767" spans="1:12">
      <c r="A7767" s="40" t="s">
        <v>752</v>
      </c>
      <c r="B7767" s="40" t="s">
        <v>753</v>
      </c>
      <c r="C7767" s="51" t="s">
        <v>35302</v>
      </c>
      <c r="D7767" s="40" t="b">
        <v>1</v>
      </c>
      <c r="E7767" s="40" t="b">
        <v>0</v>
      </c>
      <c r="F7767" s="40" t="b">
        <v>0</v>
      </c>
      <c r="G7767" s="40" t="s">
        <v>754</v>
      </c>
      <c r="H7767" s="40" t="s">
        <v>35283</v>
      </c>
      <c r="I7767" s="40" t="s">
        <v>35281</v>
      </c>
      <c r="J7767" s="40" t="b">
        <v>0</v>
      </c>
      <c r="K7767" s="40" t="b">
        <v>0</v>
      </c>
      <c r="L7767" s="40" t="b">
        <v>0</v>
      </c>
    </row>
    <row r="7768" spans="1:12">
      <c r="A7768" s="40" t="s">
        <v>752</v>
      </c>
      <c r="B7768" s="40" t="s">
        <v>753</v>
      </c>
      <c r="C7768" s="51" t="s">
        <v>35303</v>
      </c>
      <c r="D7768" s="40" t="b">
        <v>1</v>
      </c>
      <c r="E7768" s="40" t="b">
        <v>0</v>
      </c>
      <c r="F7768" s="40" t="b">
        <v>0</v>
      </c>
      <c r="G7768" s="40" t="s">
        <v>754</v>
      </c>
      <c r="H7768" s="40" t="s">
        <v>35280</v>
      </c>
      <c r="I7768" s="40" t="s">
        <v>35281</v>
      </c>
      <c r="J7768" s="40" t="b">
        <v>0</v>
      </c>
      <c r="K7768" s="40" t="b">
        <v>0</v>
      </c>
      <c r="L7768" s="40" t="b">
        <v>0</v>
      </c>
    </row>
    <row r="7769" spans="1:12">
      <c r="A7769" s="40" t="s">
        <v>752</v>
      </c>
      <c r="B7769" s="40" t="s">
        <v>753</v>
      </c>
      <c r="C7769" s="51" t="s">
        <v>35304</v>
      </c>
      <c r="D7769" s="40" t="b">
        <v>1</v>
      </c>
      <c r="E7769" s="40" t="b">
        <v>0</v>
      </c>
      <c r="F7769" s="40" t="b">
        <v>0</v>
      </c>
      <c r="G7769" s="40" t="s">
        <v>754</v>
      </c>
      <c r="H7769" s="40" t="s">
        <v>35283</v>
      </c>
      <c r="I7769" s="40" t="s">
        <v>35281</v>
      </c>
      <c r="J7769" s="40" t="b">
        <v>0</v>
      </c>
      <c r="K7769" s="40" t="b">
        <v>0</v>
      </c>
      <c r="L7769" s="40" t="b">
        <v>0</v>
      </c>
    </row>
    <row r="7770" spans="1:12">
      <c r="A7770" s="40" t="s">
        <v>752</v>
      </c>
      <c r="B7770" s="40" t="s">
        <v>753</v>
      </c>
      <c r="C7770" s="51" t="s">
        <v>35305</v>
      </c>
      <c r="D7770" s="40" t="b">
        <v>1</v>
      </c>
      <c r="E7770" s="40" t="b">
        <v>0</v>
      </c>
      <c r="F7770" s="40" t="b">
        <v>0</v>
      </c>
      <c r="G7770" s="40" t="s">
        <v>754</v>
      </c>
      <c r="H7770" s="40" t="s">
        <v>35306</v>
      </c>
      <c r="I7770" s="40" t="s">
        <v>35281</v>
      </c>
      <c r="J7770" s="40" t="b">
        <v>0</v>
      </c>
      <c r="K7770" s="40" t="b">
        <v>0</v>
      </c>
      <c r="L7770" s="40" t="b">
        <v>0</v>
      </c>
    </row>
    <row r="7771" spans="1:12">
      <c r="A7771" s="40" t="s">
        <v>752</v>
      </c>
      <c r="B7771" s="40" t="s">
        <v>753</v>
      </c>
      <c r="C7771" s="51" t="s">
        <v>35307</v>
      </c>
      <c r="D7771" s="40" t="b">
        <v>1</v>
      </c>
      <c r="E7771" s="40" t="b">
        <v>0</v>
      </c>
      <c r="F7771" s="40" t="b">
        <v>0</v>
      </c>
      <c r="G7771" s="40" t="s">
        <v>754</v>
      </c>
      <c r="H7771" s="40" t="s">
        <v>35280</v>
      </c>
      <c r="I7771" s="40" t="s">
        <v>35281</v>
      </c>
      <c r="J7771" s="40" t="b">
        <v>0</v>
      </c>
      <c r="K7771" s="40" t="b">
        <v>0</v>
      </c>
      <c r="L7771" s="40" t="b">
        <v>0</v>
      </c>
    </row>
    <row r="7772" spans="1:12">
      <c r="A7772" s="40" t="s">
        <v>752</v>
      </c>
      <c r="B7772" s="40" t="s">
        <v>753</v>
      </c>
      <c r="C7772" s="51" t="s">
        <v>35308</v>
      </c>
      <c r="D7772" s="40" t="b">
        <v>1</v>
      </c>
      <c r="E7772" s="40" t="b">
        <v>0</v>
      </c>
      <c r="F7772" s="40" t="b">
        <v>0</v>
      </c>
      <c r="G7772" s="40" t="s">
        <v>754</v>
      </c>
      <c r="H7772" s="40" t="s">
        <v>35280</v>
      </c>
      <c r="I7772" s="40" t="s">
        <v>35281</v>
      </c>
      <c r="J7772" s="40" t="b">
        <v>0</v>
      </c>
      <c r="K7772" s="40" t="b">
        <v>0</v>
      </c>
      <c r="L7772" s="40" t="b">
        <v>0</v>
      </c>
    </row>
    <row r="7773" spans="1:12">
      <c r="A7773" s="40" t="s">
        <v>752</v>
      </c>
      <c r="B7773" s="40" t="s">
        <v>753</v>
      </c>
      <c r="C7773" s="51" t="s">
        <v>35309</v>
      </c>
      <c r="D7773" s="40" t="b">
        <v>1</v>
      </c>
      <c r="E7773" s="40" t="b">
        <v>1</v>
      </c>
      <c r="F7773" s="40" t="b">
        <v>0</v>
      </c>
      <c r="G7773" s="40" t="s">
        <v>754</v>
      </c>
      <c r="H7773" s="40" t="s">
        <v>35310</v>
      </c>
      <c r="I7773" s="40" t="s">
        <v>35281</v>
      </c>
      <c r="J7773" s="40" t="b">
        <v>0</v>
      </c>
      <c r="K7773" s="40" t="b">
        <v>0</v>
      </c>
      <c r="L7773" s="40" t="b">
        <v>0</v>
      </c>
    </row>
    <row r="7774" spans="1:12">
      <c r="A7774" s="40" t="s">
        <v>752</v>
      </c>
      <c r="B7774" s="40" t="s">
        <v>753</v>
      </c>
      <c r="C7774" s="51" t="s">
        <v>35311</v>
      </c>
      <c r="D7774" s="40" t="b">
        <v>1</v>
      </c>
      <c r="E7774" s="40" t="b">
        <v>0</v>
      </c>
      <c r="F7774" s="40" t="b">
        <v>0</v>
      </c>
      <c r="G7774" s="40" t="s">
        <v>754</v>
      </c>
      <c r="H7774" s="40" t="s">
        <v>35280</v>
      </c>
      <c r="I7774" s="40" t="s">
        <v>35281</v>
      </c>
      <c r="J7774" s="40" t="b">
        <v>0</v>
      </c>
      <c r="K7774" s="40" t="b">
        <v>0</v>
      </c>
      <c r="L7774" s="40" t="b">
        <v>0</v>
      </c>
    </row>
    <row r="7775" spans="1:12">
      <c r="A7775" s="40" t="s">
        <v>752</v>
      </c>
      <c r="B7775" s="40" t="s">
        <v>753</v>
      </c>
      <c r="C7775" s="51" t="s">
        <v>35312</v>
      </c>
      <c r="D7775" s="40" t="b">
        <v>1</v>
      </c>
      <c r="E7775" s="40" t="b">
        <v>0</v>
      </c>
      <c r="F7775" s="40" t="b">
        <v>0</v>
      </c>
      <c r="G7775" s="40" t="s">
        <v>754</v>
      </c>
      <c r="H7775" s="40" t="s">
        <v>35280</v>
      </c>
      <c r="I7775" s="40" t="s">
        <v>35281</v>
      </c>
      <c r="J7775" s="40" t="b">
        <v>0</v>
      </c>
      <c r="K7775" s="40" t="b">
        <v>0</v>
      </c>
      <c r="L7775" s="40" t="b">
        <v>0</v>
      </c>
    </row>
    <row r="7776" spans="1:12">
      <c r="A7776" s="40" t="s">
        <v>752</v>
      </c>
      <c r="B7776" s="40" t="s">
        <v>753</v>
      </c>
      <c r="C7776" s="51" t="s">
        <v>35313</v>
      </c>
      <c r="D7776" s="40" t="b">
        <v>1</v>
      </c>
      <c r="E7776" s="40" t="b">
        <v>0</v>
      </c>
      <c r="F7776" s="40" t="b">
        <v>0</v>
      </c>
      <c r="G7776" s="40" t="s">
        <v>754</v>
      </c>
      <c r="H7776" s="40" t="s">
        <v>35280</v>
      </c>
      <c r="I7776" s="40" t="s">
        <v>35281</v>
      </c>
      <c r="J7776" s="40" t="b">
        <v>0</v>
      </c>
      <c r="K7776" s="40" t="b">
        <v>0</v>
      </c>
      <c r="L7776" s="40" t="b">
        <v>0</v>
      </c>
    </row>
    <row r="7777" spans="1:12">
      <c r="A7777" s="40" t="s">
        <v>752</v>
      </c>
      <c r="B7777" s="40" t="s">
        <v>753</v>
      </c>
      <c r="C7777" s="51" t="s">
        <v>35314</v>
      </c>
      <c r="D7777" s="40" t="b">
        <v>1</v>
      </c>
      <c r="E7777" s="40" t="b">
        <v>0</v>
      </c>
      <c r="F7777" s="40" t="b">
        <v>0</v>
      </c>
      <c r="G7777" s="40" t="s">
        <v>754</v>
      </c>
      <c r="H7777" s="40" t="s">
        <v>35280</v>
      </c>
      <c r="I7777" s="40" t="s">
        <v>35281</v>
      </c>
      <c r="J7777" s="40" t="b">
        <v>0</v>
      </c>
      <c r="K7777" s="40" t="b">
        <v>0</v>
      </c>
      <c r="L7777" s="40" t="b">
        <v>0</v>
      </c>
    </row>
    <row r="7778" spans="1:12">
      <c r="A7778" s="40" t="s">
        <v>752</v>
      </c>
      <c r="B7778" s="40" t="s">
        <v>753</v>
      </c>
      <c r="C7778" s="51" t="s">
        <v>35315</v>
      </c>
      <c r="D7778" s="40" t="b">
        <v>1</v>
      </c>
      <c r="E7778" s="40" t="b">
        <v>0</v>
      </c>
      <c r="F7778" s="40" t="b">
        <v>0</v>
      </c>
      <c r="G7778" s="40" t="s">
        <v>754</v>
      </c>
      <c r="H7778" s="40" t="s">
        <v>35316</v>
      </c>
      <c r="I7778" s="40" t="s">
        <v>35281</v>
      </c>
      <c r="J7778" s="40" t="b">
        <v>0</v>
      </c>
      <c r="K7778" s="40" t="b">
        <v>0</v>
      </c>
      <c r="L7778" s="40" t="b">
        <v>0</v>
      </c>
    </row>
    <row r="7779" spans="1:12">
      <c r="A7779" s="40" t="s">
        <v>752</v>
      </c>
      <c r="B7779" s="40" t="s">
        <v>753</v>
      </c>
      <c r="C7779" s="51" t="s">
        <v>35317</v>
      </c>
      <c r="D7779" s="40" t="b">
        <v>1</v>
      </c>
      <c r="E7779" s="40" t="b">
        <v>0</v>
      </c>
      <c r="F7779" s="40" t="b">
        <v>0</v>
      </c>
      <c r="G7779" s="40" t="s">
        <v>754</v>
      </c>
      <c r="H7779" s="40" t="s">
        <v>35318</v>
      </c>
      <c r="I7779" s="40" t="s">
        <v>35319</v>
      </c>
      <c r="J7779" s="40" t="b">
        <v>0</v>
      </c>
      <c r="K7779" s="40" t="b">
        <v>0</v>
      </c>
      <c r="L7779" s="40" t="b">
        <v>0</v>
      </c>
    </row>
    <row r="7780" spans="1:12">
      <c r="A7780" s="40" t="s">
        <v>752</v>
      </c>
      <c r="B7780" s="40" t="s">
        <v>753</v>
      </c>
      <c r="C7780" s="51" t="s">
        <v>19209</v>
      </c>
      <c r="D7780" s="40" t="b">
        <v>1</v>
      </c>
      <c r="E7780" s="40" t="b">
        <v>0</v>
      </c>
      <c r="F7780" s="40" t="b">
        <v>0</v>
      </c>
      <c r="G7780" s="40" t="s">
        <v>754</v>
      </c>
      <c r="H7780" s="40" t="s">
        <v>35320</v>
      </c>
      <c r="I7780" s="40" t="s">
        <v>451</v>
      </c>
      <c r="J7780" s="40" t="b">
        <v>0</v>
      </c>
      <c r="K7780" s="40" t="b">
        <v>0</v>
      </c>
      <c r="L7780" s="40" t="b">
        <v>0</v>
      </c>
    </row>
    <row r="7781" spans="1:12">
      <c r="A7781" s="40" t="s">
        <v>752</v>
      </c>
      <c r="B7781" s="40" t="s">
        <v>753</v>
      </c>
      <c r="C7781" s="51" t="s">
        <v>19204</v>
      </c>
      <c r="D7781" s="40" t="b">
        <v>1</v>
      </c>
      <c r="E7781" s="40" t="b">
        <v>1</v>
      </c>
      <c r="F7781" s="40" t="b">
        <v>0</v>
      </c>
      <c r="G7781" s="40" t="s">
        <v>2144</v>
      </c>
      <c r="H7781" s="40" t="s">
        <v>35320</v>
      </c>
      <c r="I7781" s="40" t="s">
        <v>451</v>
      </c>
      <c r="J7781" s="40" t="b">
        <v>0</v>
      </c>
      <c r="K7781" s="40" t="b">
        <v>0</v>
      </c>
      <c r="L7781" s="40" t="b">
        <v>0</v>
      </c>
    </row>
    <row r="7782" spans="1:12">
      <c r="A7782" s="40" t="s">
        <v>752</v>
      </c>
      <c r="B7782" s="40" t="s">
        <v>753</v>
      </c>
      <c r="C7782" s="51" t="s">
        <v>35321</v>
      </c>
      <c r="D7782" s="40" t="b">
        <v>1</v>
      </c>
      <c r="E7782" s="40" t="b">
        <v>0</v>
      </c>
      <c r="F7782" s="40" t="b">
        <v>0</v>
      </c>
      <c r="G7782" s="40" t="s">
        <v>754</v>
      </c>
      <c r="H7782" s="40" t="s">
        <v>35320</v>
      </c>
      <c r="I7782" s="40" t="s">
        <v>451</v>
      </c>
      <c r="J7782" s="40" t="b">
        <v>0</v>
      </c>
      <c r="K7782" s="40" t="b">
        <v>0</v>
      </c>
      <c r="L7782" s="40" t="b">
        <v>0</v>
      </c>
    </row>
    <row r="7783" spans="1:12">
      <c r="A7783" s="40" t="s">
        <v>752</v>
      </c>
      <c r="B7783" s="40" t="s">
        <v>753</v>
      </c>
      <c r="C7783" s="51" t="s">
        <v>35322</v>
      </c>
      <c r="D7783" s="40" t="b">
        <v>1</v>
      </c>
      <c r="E7783" s="40" t="b">
        <v>1</v>
      </c>
      <c r="F7783" s="40" t="b">
        <v>0</v>
      </c>
      <c r="G7783" s="40" t="s">
        <v>761</v>
      </c>
      <c r="H7783" s="40" t="s">
        <v>35320</v>
      </c>
      <c r="I7783" s="40" t="s">
        <v>451</v>
      </c>
      <c r="J7783" s="40" t="b">
        <v>0</v>
      </c>
      <c r="K7783" s="40" t="b">
        <v>0</v>
      </c>
      <c r="L7783" s="40" t="b">
        <v>0</v>
      </c>
    </row>
    <row r="7784" spans="1:12">
      <c r="A7784" s="40" t="s">
        <v>752</v>
      </c>
      <c r="B7784" s="40" t="s">
        <v>753</v>
      </c>
      <c r="C7784" s="51" t="s">
        <v>5532</v>
      </c>
      <c r="D7784" s="40" t="b">
        <v>1</v>
      </c>
      <c r="E7784" s="40" t="b">
        <v>1</v>
      </c>
      <c r="F7784" s="40" t="b">
        <v>0</v>
      </c>
      <c r="G7784" s="40" t="s">
        <v>1241</v>
      </c>
      <c r="H7784" s="40" t="s">
        <v>35323</v>
      </c>
      <c r="I7784" s="40" t="s">
        <v>452</v>
      </c>
      <c r="J7784" s="40" t="b">
        <v>0</v>
      </c>
      <c r="K7784" s="40" t="b">
        <v>1</v>
      </c>
      <c r="L7784" s="40" t="b">
        <v>1</v>
      </c>
    </row>
    <row r="7785" spans="1:12">
      <c r="A7785" s="40" t="s">
        <v>752</v>
      </c>
      <c r="B7785" s="40" t="s">
        <v>753</v>
      </c>
      <c r="C7785" s="51" t="s">
        <v>5542</v>
      </c>
      <c r="D7785" s="40" t="b">
        <v>1</v>
      </c>
      <c r="E7785" s="40" t="b">
        <v>1</v>
      </c>
      <c r="F7785" s="40" t="b">
        <v>0</v>
      </c>
      <c r="G7785" s="40" t="s">
        <v>761</v>
      </c>
      <c r="H7785" s="40" t="s">
        <v>35323</v>
      </c>
      <c r="I7785" s="40" t="s">
        <v>452</v>
      </c>
      <c r="J7785" s="40" t="b">
        <v>0</v>
      </c>
      <c r="K7785" s="40" t="b">
        <v>1</v>
      </c>
      <c r="L7785" s="40" t="b">
        <v>1</v>
      </c>
    </row>
    <row r="7786" spans="1:12">
      <c r="A7786" s="40" t="s">
        <v>752</v>
      </c>
      <c r="B7786" s="40" t="s">
        <v>753</v>
      </c>
      <c r="C7786" s="51" t="s">
        <v>5537</v>
      </c>
      <c r="D7786" s="40" t="b">
        <v>1</v>
      </c>
      <c r="E7786" s="40" t="b">
        <v>1</v>
      </c>
      <c r="F7786" s="40" t="b">
        <v>0</v>
      </c>
      <c r="G7786" s="40" t="s">
        <v>1241</v>
      </c>
      <c r="H7786" s="40" t="s">
        <v>35323</v>
      </c>
      <c r="I7786" s="40" t="s">
        <v>452</v>
      </c>
      <c r="J7786" s="40" t="b">
        <v>0</v>
      </c>
      <c r="K7786" s="40" t="b">
        <v>1</v>
      </c>
      <c r="L7786" s="40" t="b">
        <v>1</v>
      </c>
    </row>
    <row r="7787" spans="1:12">
      <c r="A7787" s="40" t="s">
        <v>752</v>
      </c>
      <c r="B7787" s="40" t="s">
        <v>753</v>
      </c>
      <c r="C7787" s="51" t="s">
        <v>35324</v>
      </c>
      <c r="D7787" s="40" t="b">
        <v>1</v>
      </c>
      <c r="E7787" s="40" t="b">
        <v>1</v>
      </c>
      <c r="F7787" s="40" t="b">
        <v>0</v>
      </c>
      <c r="G7787" s="40" t="s">
        <v>761</v>
      </c>
      <c r="H7787" s="40" t="s">
        <v>35325</v>
      </c>
      <c r="I7787" s="40" t="s">
        <v>452</v>
      </c>
      <c r="J7787" s="40" t="b">
        <v>0</v>
      </c>
      <c r="K7787" s="40" t="b">
        <v>0</v>
      </c>
      <c r="L7787" s="40" t="b">
        <v>1</v>
      </c>
    </row>
    <row r="7788" spans="1:12">
      <c r="A7788" s="40" t="s">
        <v>752</v>
      </c>
      <c r="B7788" s="40" t="s">
        <v>753</v>
      </c>
      <c r="C7788" s="51" t="s">
        <v>35326</v>
      </c>
      <c r="D7788" s="40" t="b">
        <v>1</v>
      </c>
      <c r="E7788" s="40" t="b">
        <v>0</v>
      </c>
      <c r="F7788" s="40" t="b">
        <v>0</v>
      </c>
      <c r="G7788" s="40" t="s">
        <v>754</v>
      </c>
      <c r="H7788" s="40" t="s">
        <v>35327</v>
      </c>
      <c r="I7788" s="40" t="s">
        <v>35328</v>
      </c>
      <c r="J7788" s="40" t="b">
        <v>0</v>
      </c>
      <c r="K7788" s="40" t="b">
        <v>0</v>
      </c>
      <c r="L7788" s="40" t="b">
        <v>0</v>
      </c>
    </row>
    <row r="7789" spans="1:12">
      <c r="A7789" s="40" t="s">
        <v>752</v>
      </c>
      <c r="B7789" s="40" t="s">
        <v>753</v>
      </c>
      <c r="C7789" s="51" t="s">
        <v>35329</v>
      </c>
      <c r="D7789" s="40" t="b">
        <v>1</v>
      </c>
      <c r="E7789" s="40" t="b">
        <v>0</v>
      </c>
      <c r="F7789" s="40" t="b">
        <v>0</v>
      </c>
      <c r="G7789" s="40" t="s">
        <v>754</v>
      </c>
      <c r="H7789" s="40" t="s">
        <v>35330</v>
      </c>
      <c r="I7789" s="40" t="s">
        <v>35328</v>
      </c>
      <c r="J7789" s="40" t="b">
        <v>0</v>
      </c>
      <c r="K7789" s="40" t="b">
        <v>0</v>
      </c>
      <c r="L7789" s="40" t="b">
        <v>0</v>
      </c>
    </row>
    <row r="7790" spans="1:12">
      <c r="A7790" s="40" t="s">
        <v>752</v>
      </c>
      <c r="B7790" s="40" t="s">
        <v>753</v>
      </c>
      <c r="C7790" s="51" t="s">
        <v>35331</v>
      </c>
      <c r="D7790" s="40" t="b">
        <v>1</v>
      </c>
      <c r="E7790" s="40" t="b">
        <v>0</v>
      </c>
      <c r="F7790" s="40" t="b">
        <v>0</v>
      </c>
      <c r="G7790" s="40" t="s">
        <v>754</v>
      </c>
      <c r="H7790" s="40" t="s">
        <v>35332</v>
      </c>
      <c r="I7790" s="40" t="s">
        <v>35328</v>
      </c>
      <c r="J7790" s="40" t="b">
        <v>0</v>
      </c>
      <c r="K7790" s="40" t="b">
        <v>0</v>
      </c>
      <c r="L7790" s="40" t="b">
        <v>0</v>
      </c>
    </row>
    <row r="7791" spans="1:12">
      <c r="A7791" s="40" t="s">
        <v>752</v>
      </c>
      <c r="B7791" s="40" t="s">
        <v>753</v>
      </c>
      <c r="C7791" s="51" t="s">
        <v>35333</v>
      </c>
      <c r="D7791" s="40" t="b">
        <v>1</v>
      </c>
      <c r="E7791" s="40" t="b">
        <v>0</v>
      </c>
      <c r="F7791" s="40" t="b">
        <v>0</v>
      </c>
      <c r="G7791" s="40" t="s">
        <v>754</v>
      </c>
      <c r="H7791" s="40" t="s">
        <v>35334</v>
      </c>
      <c r="I7791" s="40" t="s">
        <v>35328</v>
      </c>
      <c r="J7791" s="40" t="b">
        <v>0</v>
      </c>
      <c r="K7791" s="40" t="b">
        <v>0</v>
      </c>
      <c r="L7791" s="40" t="b">
        <v>0</v>
      </c>
    </row>
    <row r="7792" spans="1:12">
      <c r="A7792" s="40" t="s">
        <v>752</v>
      </c>
      <c r="B7792" s="40" t="s">
        <v>753</v>
      </c>
      <c r="C7792" s="51" t="s">
        <v>35335</v>
      </c>
      <c r="D7792" s="40" t="b">
        <v>1</v>
      </c>
      <c r="E7792" s="40" t="b">
        <v>0</v>
      </c>
      <c r="F7792" s="40" t="b">
        <v>0</v>
      </c>
      <c r="G7792" s="40" t="s">
        <v>754</v>
      </c>
      <c r="H7792" s="40" t="s">
        <v>35336</v>
      </c>
      <c r="I7792" s="40" t="s">
        <v>35328</v>
      </c>
      <c r="J7792" s="40" t="b">
        <v>0</v>
      </c>
      <c r="K7792" s="40" t="b">
        <v>0</v>
      </c>
      <c r="L7792" s="40" t="b">
        <v>0</v>
      </c>
    </row>
    <row r="7793" spans="1:12">
      <c r="A7793" s="40" t="s">
        <v>752</v>
      </c>
      <c r="B7793" s="40" t="s">
        <v>753</v>
      </c>
      <c r="C7793" s="51" t="s">
        <v>35337</v>
      </c>
      <c r="D7793" s="40" t="b">
        <v>1</v>
      </c>
      <c r="E7793" s="40" t="b">
        <v>0</v>
      </c>
      <c r="F7793" s="40" t="b">
        <v>0</v>
      </c>
      <c r="G7793" s="40" t="s">
        <v>754</v>
      </c>
      <c r="H7793" s="40" t="s">
        <v>35330</v>
      </c>
      <c r="I7793" s="40" t="s">
        <v>35328</v>
      </c>
      <c r="J7793" s="40" t="b">
        <v>0</v>
      </c>
      <c r="K7793" s="40" t="b">
        <v>0</v>
      </c>
      <c r="L7793" s="40" t="b">
        <v>0</v>
      </c>
    </row>
    <row r="7794" spans="1:12">
      <c r="A7794" s="40" t="s">
        <v>752</v>
      </c>
      <c r="B7794" s="40" t="s">
        <v>753</v>
      </c>
      <c r="C7794" s="51" t="s">
        <v>35338</v>
      </c>
      <c r="D7794" s="40" t="b">
        <v>1</v>
      </c>
      <c r="E7794" s="40" t="b">
        <v>0</v>
      </c>
      <c r="F7794" s="40" t="b">
        <v>0</v>
      </c>
      <c r="G7794" s="40" t="s">
        <v>754</v>
      </c>
      <c r="H7794" s="40" t="s">
        <v>35327</v>
      </c>
      <c r="I7794" s="40" t="s">
        <v>35328</v>
      </c>
      <c r="J7794" s="40" t="b">
        <v>0</v>
      </c>
      <c r="K7794" s="40" t="b">
        <v>0</v>
      </c>
      <c r="L7794" s="40" t="b">
        <v>0</v>
      </c>
    </row>
    <row r="7795" spans="1:12">
      <c r="A7795" s="40" t="s">
        <v>752</v>
      </c>
      <c r="B7795" s="40" t="s">
        <v>753</v>
      </c>
      <c r="C7795" s="51" t="s">
        <v>35339</v>
      </c>
      <c r="D7795" s="40" t="b">
        <v>1</v>
      </c>
      <c r="E7795" s="40" t="b">
        <v>0</v>
      </c>
      <c r="F7795" s="40" t="b">
        <v>0</v>
      </c>
      <c r="G7795" s="40" t="s">
        <v>754</v>
      </c>
      <c r="H7795" s="40" t="s">
        <v>35340</v>
      </c>
      <c r="I7795" s="40" t="s">
        <v>35328</v>
      </c>
      <c r="J7795" s="40" t="b">
        <v>0</v>
      </c>
      <c r="K7795" s="40" t="b">
        <v>0</v>
      </c>
      <c r="L7795" s="40" t="b">
        <v>0</v>
      </c>
    </row>
    <row r="7796" spans="1:12">
      <c r="A7796" s="40" t="s">
        <v>752</v>
      </c>
      <c r="B7796" s="40" t="s">
        <v>753</v>
      </c>
      <c r="C7796" s="51" t="s">
        <v>35341</v>
      </c>
      <c r="D7796" s="40" t="b">
        <v>1</v>
      </c>
      <c r="E7796" s="40" t="b">
        <v>0</v>
      </c>
      <c r="F7796" s="40" t="b">
        <v>0</v>
      </c>
      <c r="G7796" s="40" t="s">
        <v>754</v>
      </c>
      <c r="H7796" s="40" t="s">
        <v>35342</v>
      </c>
      <c r="I7796" s="40" t="s">
        <v>35328</v>
      </c>
      <c r="J7796" s="40" t="b">
        <v>0</v>
      </c>
      <c r="K7796" s="40" t="b">
        <v>0</v>
      </c>
      <c r="L7796" s="40" t="b">
        <v>0</v>
      </c>
    </row>
    <row r="7797" spans="1:12">
      <c r="A7797" s="40" t="s">
        <v>752</v>
      </c>
      <c r="B7797" s="40" t="s">
        <v>753</v>
      </c>
      <c r="C7797" s="51" t="s">
        <v>35343</v>
      </c>
      <c r="D7797" s="40" t="b">
        <v>1</v>
      </c>
      <c r="E7797" s="40" t="b">
        <v>0</v>
      </c>
      <c r="F7797" s="40" t="b">
        <v>0</v>
      </c>
      <c r="G7797" s="40" t="s">
        <v>754</v>
      </c>
      <c r="H7797" s="40" t="s">
        <v>35344</v>
      </c>
      <c r="I7797" s="40" t="s">
        <v>35328</v>
      </c>
      <c r="J7797" s="40" t="b">
        <v>0</v>
      </c>
      <c r="K7797" s="40" t="b">
        <v>0</v>
      </c>
      <c r="L7797" s="40" t="b">
        <v>0</v>
      </c>
    </row>
    <row r="7798" spans="1:12">
      <c r="A7798" s="40" t="s">
        <v>752</v>
      </c>
      <c r="B7798" s="40" t="s">
        <v>753</v>
      </c>
      <c r="C7798" s="51" t="s">
        <v>35345</v>
      </c>
      <c r="D7798" s="40" t="b">
        <v>1</v>
      </c>
      <c r="E7798" s="40" t="b">
        <v>0</v>
      </c>
      <c r="F7798" s="40" t="b">
        <v>0</v>
      </c>
      <c r="G7798" s="40" t="s">
        <v>754</v>
      </c>
      <c r="H7798" s="40" t="s">
        <v>35346</v>
      </c>
      <c r="I7798" s="40" t="s">
        <v>35347</v>
      </c>
      <c r="J7798" s="40" t="b">
        <v>0</v>
      </c>
      <c r="K7798" s="40" t="b">
        <v>0</v>
      </c>
      <c r="L7798" s="40" t="b">
        <v>0</v>
      </c>
    </row>
    <row r="7799" spans="1:12">
      <c r="A7799" s="40" t="s">
        <v>752</v>
      </c>
      <c r="B7799" s="40" t="s">
        <v>753</v>
      </c>
      <c r="C7799" s="51" t="s">
        <v>35348</v>
      </c>
      <c r="D7799" s="40" t="b">
        <v>1</v>
      </c>
      <c r="E7799" s="40" t="b">
        <v>0</v>
      </c>
      <c r="F7799" s="40" t="b">
        <v>0</v>
      </c>
      <c r="G7799" s="40" t="s">
        <v>761</v>
      </c>
      <c r="H7799" s="40" t="s">
        <v>35346</v>
      </c>
      <c r="I7799" s="40" t="s">
        <v>35347</v>
      </c>
      <c r="J7799" s="40" t="b">
        <v>0</v>
      </c>
      <c r="K7799" s="40" t="b">
        <v>0</v>
      </c>
      <c r="L7799" s="40" t="b">
        <v>0</v>
      </c>
    </row>
    <row r="7800" spans="1:12">
      <c r="A7800" s="40" t="s">
        <v>752</v>
      </c>
      <c r="B7800" s="40" t="s">
        <v>753</v>
      </c>
      <c r="C7800" s="51" t="s">
        <v>35349</v>
      </c>
      <c r="D7800" s="40" t="b">
        <v>1</v>
      </c>
      <c r="E7800" s="40" t="b">
        <v>0</v>
      </c>
      <c r="F7800" s="40" t="b">
        <v>0</v>
      </c>
      <c r="G7800" s="40" t="s">
        <v>754</v>
      </c>
      <c r="H7800" s="40" t="s">
        <v>35350</v>
      </c>
      <c r="I7800" s="40" t="s">
        <v>35347</v>
      </c>
      <c r="J7800" s="40" t="b">
        <v>0</v>
      </c>
      <c r="K7800" s="40" t="b">
        <v>0</v>
      </c>
      <c r="L7800" s="40" t="b">
        <v>0</v>
      </c>
    </row>
    <row r="7801" spans="1:12">
      <c r="A7801" s="40" t="s">
        <v>752</v>
      </c>
      <c r="B7801" s="40" t="s">
        <v>753</v>
      </c>
      <c r="C7801" s="51" t="s">
        <v>35351</v>
      </c>
      <c r="D7801" s="40" t="b">
        <v>1</v>
      </c>
      <c r="E7801" s="40" t="b">
        <v>0</v>
      </c>
      <c r="F7801" s="40" t="b">
        <v>0</v>
      </c>
      <c r="G7801" s="40" t="s">
        <v>754</v>
      </c>
      <c r="H7801" s="40" t="s">
        <v>35346</v>
      </c>
      <c r="I7801" s="40" t="s">
        <v>35347</v>
      </c>
      <c r="J7801" s="40" t="b">
        <v>0</v>
      </c>
      <c r="K7801" s="40" t="b">
        <v>0</v>
      </c>
      <c r="L7801" s="40" t="b">
        <v>0</v>
      </c>
    </row>
    <row r="7802" spans="1:12">
      <c r="A7802" s="40" t="s">
        <v>752</v>
      </c>
      <c r="B7802" s="40" t="s">
        <v>753</v>
      </c>
      <c r="C7802" s="51" t="s">
        <v>2084</v>
      </c>
      <c r="D7802" s="40" t="b">
        <v>1</v>
      </c>
      <c r="E7802" s="40" t="b">
        <v>1</v>
      </c>
      <c r="F7802" s="40" t="b">
        <v>1</v>
      </c>
      <c r="G7802" s="40" t="s">
        <v>761</v>
      </c>
      <c r="H7802" s="40" t="s">
        <v>35352</v>
      </c>
      <c r="I7802" s="40" t="s">
        <v>455</v>
      </c>
      <c r="J7802" s="40" t="b">
        <v>1</v>
      </c>
      <c r="K7802" s="40" t="b">
        <v>1</v>
      </c>
      <c r="L7802" s="40" t="b">
        <v>1</v>
      </c>
    </row>
    <row r="7803" spans="1:12">
      <c r="A7803" s="40" t="s">
        <v>752</v>
      </c>
      <c r="B7803" s="40" t="s">
        <v>753</v>
      </c>
      <c r="C7803" s="51" t="s">
        <v>2075</v>
      </c>
      <c r="D7803" s="40" t="b">
        <v>1</v>
      </c>
      <c r="E7803" s="40" t="b">
        <v>1</v>
      </c>
      <c r="F7803" s="40" t="b">
        <v>0</v>
      </c>
      <c r="G7803" s="40" t="s">
        <v>777</v>
      </c>
      <c r="H7803" s="40" t="s">
        <v>35352</v>
      </c>
      <c r="I7803" s="40" t="s">
        <v>455</v>
      </c>
      <c r="J7803" s="40" t="b">
        <v>1</v>
      </c>
      <c r="K7803" s="40" t="b">
        <v>1</v>
      </c>
      <c r="L7803" s="40" t="b">
        <v>1</v>
      </c>
    </row>
    <row r="7804" spans="1:12">
      <c r="A7804" s="40" t="s">
        <v>752</v>
      </c>
      <c r="B7804" s="40" t="s">
        <v>753</v>
      </c>
      <c r="C7804" s="51" t="s">
        <v>1537</v>
      </c>
      <c r="D7804" s="40" t="b">
        <v>1</v>
      </c>
      <c r="E7804" s="40" t="b">
        <v>0</v>
      </c>
      <c r="F7804" s="40" t="b">
        <v>0</v>
      </c>
      <c r="G7804" s="40" t="s">
        <v>754</v>
      </c>
      <c r="H7804" s="40" t="s">
        <v>35353</v>
      </c>
      <c r="I7804" s="40" t="s">
        <v>458</v>
      </c>
      <c r="J7804" s="40" t="b">
        <v>0</v>
      </c>
      <c r="K7804" s="40" t="b">
        <v>0</v>
      </c>
      <c r="L7804" s="40" t="b">
        <v>0</v>
      </c>
    </row>
    <row r="7805" spans="1:12">
      <c r="A7805" s="40" t="s">
        <v>752</v>
      </c>
      <c r="B7805" s="40" t="s">
        <v>753</v>
      </c>
      <c r="C7805" s="51" t="s">
        <v>1594</v>
      </c>
      <c r="D7805" s="40" t="b">
        <v>1</v>
      </c>
      <c r="E7805" s="40" t="b">
        <v>0</v>
      </c>
      <c r="F7805" s="40" t="b">
        <v>0</v>
      </c>
      <c r="G7805" s="40" t="s">
        <v>815</v>
      </c>
      <c r="H7805" s="40" t="s">
        <v>35354</v>
      </c>
      <c r="I7805" s="40" t="s">
        <v>458</v>
      </c>
      <c r="J7805" s="40" t="b">
        <v>0</v>
      </c>
      <c r="K7805" s="40" t="b">
        <v>0</v>
      </c>
      <c r="L7805" s="40" t="b">
        <v>0</v>
      </c>
    </row>
    <row r="7806" spans="1:12">
      <c r="A7806" s="40" t="s">
        <v>752</v>
      </c>
      <c r="B7806" s="40" t="s">
        <v>753</v>
      </c>
      <c r="C7806" s="51" t="s">
        <v>1578</v>
      </c>
      <c r="D7806" s="40" t="b">
        <v>1</v>
      </c>
      <c r="E7806" s="40" t="b">
        <v>1</v>
      </c>
      <c r="F7806" s="40" t="b">
        <v>0</v>
      </c>
      <c r="G7806" s="40" t="s">
        <v>777</v>
      </c>
      <c r="H7806" s="40" t="s">
        <v>35354</v>
      </c>
      <c r="I7806" s="40" t="s">
        <v>458</v>
      </c>
      <c r="J7806" s="40" t="b">
        <v>0</v>
      </c>
      <c r="K7806" s="40" t="b">
        <v>0</v>
      </c>
      <c r="L7806" s="40" t="b">
        <v>0</v>
      </c>
    </row>
    <row r="7807" spans="1:12">
      <c r="A7807" s="40" t="s">
        <v>752</v>
      </c>
      <c r="B7807" s="40" t="s">
        <v>753</v>
      </c>
      <c r="C7807" s="51" t="s">
        <v>1518</v>
      </c>
      <c r="D7807" s="40" t="b">
        <v>1</v>
      </c>
      <c r="E7807" s="40" t="b">
        <v>0</v>
      </c>
      <c r="F7807" s="40" t="b">
        <v>0</v>
      </c>
      <c r="G7807" s="40" t="s">
        <v>815</v>
      </c>
      <c r="H7807" s="40" t="s">
        <v>35355</v>
      </c>
      <c r="I7807" s="40" t="s">
        <v>458</v>
      </c>
      <c r="J7807" s="40" t="b">
        <v>0</v>
      </c>
      <c r="K7807" s="40" t="b">
        <v>0</v>
      </c>
      <c r="L7807" s="40" t="b">
        <v>0</v>
      </c>
    </row>
    <row r="7808" spans="1:12">
      <c r="A7808" s="40" t="s">
        <v>752</v>
      </c>
      <c r="B7808" s="40" t="s">
        <v>753</v>
      </c>
      <c r="C7808" s="51" t="s">
        <v>1480</v>
      </c>
      <c r="D7808" s="40" t="b">
        <v>1</v>
      </c>
      <c r="E7808" s="40" t="b">
        <v>0</v>
      </c>
      <c r="F7808" s="40" t="b">
        <v>0</v>
      </c>
      <c r="G7808" s="40" t="s">
        <v>815</v>
      </c>
      <c r="H7808" s="40" t="s">
        <v>35355</v>
      </c>
      <c r="I7808" s="40" t="s">
        <v>458</v>
      </c>
      <c r="J7808" s="40" t="b">
        <v>0</v>
      </c>
      <c r="K7808" s="40" t="b">
        <v>0</v>
      </c>
      <c r="L7808" s="40" t="b">
        <v>0</v>
      </c>
    </row>
    <row r="7809" spans="1:12">
      <c r="A7809" s="40" t="s">
        <v>752</v>
      </c>
      <c r="B7809" s="40" t="s">
        <v>753</v>
      </c>
      <c r="C7809" s="51" t="s">
        <v>1589</v>
      </c>
      <c r="D7809" s="40" t="b">
        <v>1</v>
      </c>
      <c r="E7809" s="40" t="b">
        <v>1</v>
      </c>
      <c r="F7809" s="40" t="b">
        <v>0</v>
      </c>
      <c r="G7809" s="40" t="s">
        <v>777</v>
      </c>
      <c r="H7809" s="40" t="s">
        <v>35354</v>
      </c>
      <c r="I7809" s="40" t="s">
        <v>458</v>
      </c>
      <c r="J7809" s="40" t="b">
        <v>0</v>
      </c>
      <c r="K7809" s="40" t="b">
        <v>0</v>
      </c>
      <c r="L7809" s="40" t="b">
        <v>0</v>
      </c>
    </row>
    <row r="7810" spans="1:12">
      <c r="A7810" s="40" t="s">
        <v>752</v>
      </c>
      <c r="B7810" s="40" t="s">
        <v>753</v>
      </c>
      <c r="C7810" s="51" t="s">
        <v>1475</v>
      </c>
      <c r="D7810" s="40" t="b">
        <v>1</v>
      </c>
      <c r="E7810" s="40" t="b">
        <v>0</v>
      </c>
      <c r="F7810" s="40" t="b">
        <v>0</v>
      </c>
      <c r="G7810" s="40" t="s">
        <v>815</v>
      </c>
      <c r="H7810" s="40" t="s">
        <v>35355</v>
      </c>
      <c r="I7810" s="40" t="s">
        <v>458</v>
      </c>
      <c r="J7810" s="40" t="b">
        <v>0</v>
      </c>
      <c r="K7810" s="40" t="b">
        <v>0</v>
      </c>
      <c r="L7810" s="40" t="b">
        <v>0</v>
      </c>
    </row>
    <row r="7811" spans="1:12">
      <c r="A7811" s="40" t="s">
        <v>752</v>
      </c>
      <c r="B7811" s="40" t="s">
        <v>753</v>
      </c>
      <c r="C7811" s="51" t="s">
        <v>1553</v>
      </c>
      <c r="D7811" s="40" t="b">
        <v>1</v>
      </c>
      <c r="E7811" s="40" t="b">
        <v>0</v>
      </c>
      <c r="F7811" s="40" t="b">
        <v>0</v>
      </c>
      <c r="G7811" s="40" t="s">
        <v>754</v>
      </c>
      <c r="H7811" s="40" t="s">
        <v>35353</v>
      </c>
      <c r="I7811" s="40" t="s">
        <v>458</v>
      </c>
      <c r="J7811" s="40" t="b">
        <v>0</v>
      </c>
      <c r="K7811" s="40" t="b">
        <v>0</v>
      </c>
      <c r="L7811" s="40" t="b">
        <v>0</v>
      </c>
    </row>
    <row r="7812" spans="1:12">
      <c r="A7812" s="40" t="s">
        <v>752</v>
      </c>
      <c r="B7812" s="40" t="s">
        <v>753</v>
      </c>
      <c r="C7812" s="51" t="s">
        <v>1513</v>
      </c>
      <c r="D7812" s="40" t="b">
        <v>1</v>
      </c>
      <c r="E7812" s="40" t="b">
        <v>0</v>
      </c>
      <c r="F7812" s="40" t="b">
        <v>0</v>
      </c>
      <c r="G7812" s="40" t="s">
        <v>754</v>
      </c>
      <c r="H7812" s="40" t="s">
        <v>35355</v>
      </c>
      <c r="I7812" s="40" t="s">
        <v>458</v>
      </c>
      <c r="J7812" s="40" t="b">
        <v>0</v>
      </c>
      <c r="K7812" s="40" t="b">
        <v>0</v>
      </c>
      <c r="L7812" s="40" t="b">
        <v>0</v>
      </c>
    </row>
    <row r="7813" spans="1:12">
      <c r="A7813" s="40" t="s">
        <v>752</v>
      </c>
      <c r="B7813" s="40" t="s">
        <v>753</v>
      </c>
      <c r="C7813" s="51" t="s">
        <v>1605</v>
      </c>
      <c r="D7813" s="40" t="b">
        <v>1</v>
      </c>
      <c r="E7813" s="40" t="b">
        <v>1</v>
      </c>
      <c r="F7813" s="40" t="b">
        <v>0</v>
      </c>
      <c r="G7813" s="40" t="s">
        <v>777</v>
      </c>
      <c r="H7813" s="40" t="s">
        <v>35356</v>
      </c>
      <c r="I7813" s="40" t="s">
        <v>458</v>
      </c>
      <c r="J7813" s="40" t="b">
        <v>0</v>
      </c>
      <c r="K7813" s="40" t="b">
        <v>0</v>
      </c>
      <c r="L7813" s="40" t="b">
        <v>0</v>
      </c>
    </row>
    <row r="7814" spans="1:12">
      <c r="A7814" s="40" t="s">
        <v>752</v>
      </c>
      <c r="B7814" s="40" t="s">
        <v>753</v>
      </c>
      <c r="C7814" s="51" t="s">
        <v>1542</v>
      </c>
      <c r="D7814" s="40" t="b">
        <v>1</v>
      </c>
      <c r="E7814" s="40" t="b">
        <v>0</v>
      </c>
      <c r="F7814" s="40" t="b">
        <v>0</v>
      </c>
      <c r="G7814" s="40" t="s">
        <v>754</v>
      </c>
      <c r="H7814" s="40" t="s">
        <v>35353</v>
      </c>
      <c r="I7814" s="40" t="s">
        <v>458</v>
      </c>
      <c r="J7814" s="40" t="b">
        <v>0</v>
      </c>
      <c r="K7814" s="40" t="b">
        <v>0</v>
      </c>
      <c r="L7814" s="40" t="b">
        <v>0</v>
      </c>
    </row>
    <row r="7815" spans="1:12">
      <c r="A7815" s="40" t="s">
        <v>752</v>
      </c>
      <c r="B7815" s="40" t="s">
        <v>753</v>
      </c>
      <c r="C7815" s="51" t="s">
        <v>35357</v>
      </c>
      <c r="D7815" s="40" t="b">
        <v>1</v>
      </c>
      <c r="E7815" s="40" t="b">
        <v>0</v>
      </c>
      <c r="F7815" s="40" t="b">
        <v>0</v>
      </c>
      <c r="G7815" s="40" t="s">
        <v>754</v>
      </c>
      <c r="H7815" s="40" t="s">
        <v>35355</v>
      </c>
      <c r="I7815" s="40" t="s">
        <v>458</v>
      </c>
      <c r="J7815" s="40" t="b">
        <v>0</v>
      </c>
      <c r="K7815" s="40" t="b">
        <v>0</v>
      </c>
      <c r="L7815" s="40" t="b">
        <v>0</v>
      </c>
    </row>
    <row r="7816" spans="1:12">
      <c r="A7816" s="40" t="s">
        <v>752</v>
      </c>
      <c r="B7816" s="40" t="s">
        <v>753</v>
      </c>
      <c r="C7816" s="51" t="s">
        <v>1495</v>
      </c>
      <c r="D7816" s="40" t="b">
        <v>1</v>
      </c>
      <c r="E7816" s="40" t="b">
        <v>0</v>
      </c>
      <c r="F7816" s="40" t="b">
        <v>0</v>
      </c>
      <c r="G7816" s="40" t="s">
        <v>815</v>
      </c>
      <c r="H7816" s="40" t="s">
        <v>35355</v>
      </c>
      <c r="I7816" s="40" t="s">
        <v>458</v>
      </c>
      <c r="J7816" s="40" t="b">
        <v>0</v>
      </c>
      <c r="K7816" s="40" t="b">
        <v>0</v>
      </c>
      <c r="L7816" s="40" t="b">
        <v>0</v>
      </c>
    </row>
    <row r="7817" spans="1:12">
      <c r="A7817" s="40" t="s">
        <v>752</v>
      </c>
      <c r="B7817" s="40" t="s">
        <v>753</v>
      </c>
      <c r="C7817" s="51" t="s">
        <v>1465</v>
      </c>
      <c r="D7817" s="40" t="b">
        <v>1</v>
      </c>
      <c r="E7817" s="40" t="b">
        <v>0</v>
      </c>
      <c r="F7817" s="40" t="b">
        <v>0</v>
      </c>
      <c r="G7817" s="40" t="s">
        <v>777</v>
      </c>
      <c r="H7817" s="40" t="s">
        <v>35358</v>
      </c>
      <c r="I7817" s="40" t="s">
        <v>458</v>
      </c>
      <c r="J7817" s="40" t="b">
        <v>0</v>
      </c>
      <c r="K7817" s="40" t="b">
        <v>0</v>
      </c>
      <c r="L7817" s="40" t="b">
        <v>0</v>
      </c>
    </row>
    <row r="7818" spans="1:12">
      <c r="A7818" s="40" t="s">
        <v>752</v>
      </c>
      <c r="B7818" s="40" t="s">
        <v>753</v>
      </c>
      <c r="C7818" s="51" t="s">
        <v>1564</v>
      </c>
      <c r="D7818" s="40" t="b">
        <v>1</v>
      </c>
      <c r="E7818" s="40" t="b">
        <v>0</v>
      </c>
      <c r="F7818" s="40" t="b">
        <v>0</v>
      </c>
      <c r="G7818" s="40" t="s">
        <v>1241</v>
      </c>
      <c r="H7818" s="40" t="s">
        <v>35359</v>
      </c>
      <c r="I7818" s="40" t="s">
        <v>458</v>
      </c>
      <c r="J7818" s="40" t="b">
        <v>0</v>
      </c>
      <c r="K7818" s="40" t="b">
        <v>0</v>
      </c>
      <c r="L7818" s="40" t="b">
        <v>0</v>
      </c>
    </row>
    <row r="7819" spans="1:12">
      <c r="A7819" s="40" t="s">
        <v>752</v>
      </c>
      <c r="B7819" s="40" t="s">
        <v>753</v>
      </c>
      <c r="C7819" s="51" t="s">
        <v>1492</v>
      </c>
      <c r="D7819" s="40" t="b">
        <v>1</v>
      </c>
      <c r="E7819" s="40" t="b">
        <v>0</v>
      </c>
      <c r="F7819" s="40" t="b">
        <v>0</v>
      </c>
      <c r="G7819" s="40" t="s">
        <v>754</v>
      </c>
      <c r="H7819" s="40" t="s">
        <v>35355</v>
      </c>
      <c r="I7819" s="40" t="s">
        <v>458</v>
      </c>
      <c r="J7819" s="40" t="b">
        <v>0</v>
      </c>
      <c r="K7819" s="40" t="b">
        <v>0</v>
      </c>
      <c r="L7819" s="40" t="b">
        <v>0</v>
      </c>
    </row>
    <row r="7820" spans="1:12">
      <c r="A7820" s="40" t="s">
        <v>752</v>
      </c>
      <c r="B7820" s="40" t="s">
        <v>753</v>
      </c>
      <c r="C7820" s="51" t="s">
        <v>1531</v>
      </c>
      <c r="D7820" s="40" t="b">
        <v>1</v>
      </c>
      <c r="E7820" s="40" t="b">
        <v>0</v>
      </c>
      <c r="F7820" s="40" t="b">
        <v>0</v>
      </c>
      <c r="G7820" s="40" t="s">
        <v>754</v>
      </c>
      <c r="H7820" s="40" t="s">
        <v>35353</v>
      </c>
      <c r="I7820" s="40" t="s">
        <v>458</v>
      </c>
      <c r="J7820" s="40" t="b">
        <v>0</v>
      </c>
      <c r="K7820" s="40" t="b">
        <v>0</v>
      </c>
      <c r="L7820" s="40" t="b">
        <v>0</v>
      </c>
    </row>
    <row r="7821" spans="1:12">
      <c r="A7821" s="40" t="s">
        <v>752</v>
      </c>
      <c r="B7821" s="40" t="s">
        <v>753</v>
      </c>
      <c r="C7821" s="51" t="s">
        <v>1599</v>
      </c>
      <c r="D7821" s="40" t="b">
        <v>1</v>
      </c>
      <c r="E7821" s="40" t="b">
        <v>0</v>
      </c>
      <c r="F7821" s="40" t="b">
        <v>0</v>
      </c>
      <c r="G7821" s="40" t="s">
        <v>761</v>
      </c>
      <c r="H7821" s="40" t="s">
        <v>35354</v>
      </c>
      <c r="I7821" s="40" t="s">
        <v>458</v>
      </c>
      <c r="J7821" s="40" t="b">
        <v>0</v>
      </c>
      <c r="K7821" s="40" t="b">
        <v>0</v>
      </c>
      <c r="L7821" s="40" t="b">
        <v>0</v>
      </c>
    </row>
    <row r="7822" spans="1:12">
      <c r="A7822" s="40" t="s">
        <v>752</v>
      </c>
      <c r="B7822" s="40" t="s">
        <v>753</v>
      </c>
      <c r="C7822" s="51" t="s">
        <v>1584</v>
      </c>
      <c r="D7822" s="40" t="b">
        <v>1</v>
      </c>
      <c r="E7822" s="40" t="b">
        <v>0</v>
      </c>
      <c r="F7822" s="40" t="b">
        <v>0</v>
      </c>
      <c r="G7822" s="40" t="s">
        <v>815</v>
      </c>
      <c r="H7822" s="40" t="s">
        <v>35354</v>
      </c>
      <c r="I7822" s="40" t="s">
        <v>458</v>
      </c>
      <c r="J7822" s="40" t="b">
        <v>0</v>
      </c>
      <c r="K7822" s="40" t="b">
        <v>0</v>
      </c>
      <c r="L7822" s="40" t="b">
        <v>0</v>
      </c>
    </row>
    <row r="7823" spans="1:12">
      <c r="A7823" s="40" t="s">
        <v>752</v>
      </c>
      <c r="B7823" s="40" t="s">
        <v>753</v>
      </c>
      <c r="C7823" s="51" t="s">
        <v>1575</v>
      </c>
      <c r="D7823" s="40" t="b">
        <v>1</v>
      </c>
      <c r="E7823" s="40" t="b">
        <v>1</v>
      </c>
      <c r="F7823" s="40" t="b">
        <v>0</v>
      </c>
      <c r="G7823" s="40" t="s">
        <v>754</v>
      </c>
      <c r="H7823" s="40" t="s">
        <v>35360</v>
      </c>
      <c r="I7823" s="40" t="s">
        <v>458</v>
      </c>
      <c r="J7823" s="40" t="b">
        <v>0</v>
      </c>
      <c r="K7823" s="40" t="b">
        <v>0</v>
      </c>
      <c r="L7823" s="40" t="b">
        <v>0</v>
      </c>
    </row>
    <row r="7824" spans="1:12">
      <c r="A7824" s="40" t="s">
        <v>752</v>
      </c>
      <c r="B7824" s="40" t="s">
        <v>753</v>
      </c>
      <c r="C7824" s="51" t="s">
        <v>1547</v>
      </c>
      <c r="D7824" s="40" t="b">
        <v>1</v>
      </c>
      <c r="E7824" s="40" t="b">
        <v>0</v>
      </c>
      <c r="F7824" s="40" t="b">
        <v>0</v>
      </c>
      <c r="G7824" s="40" t="s">
        <v>777</v>
      </c>
      <c r="H7824" s="40" t="s">
        <v>35353</v>
      </c>
      <c r="I7824" s="40" t="s">
        <v>458</v>
      </c>
      <c r="J7824" s="40" t="b">
        <v>0</v>
      </c>
      <c r="K7824" s="40" t="b">
        <v>0</v>
      </c>
      <c r="L7824" s="40" t="b">
        <v>0</v>
      </c>
    </row>
    <row r="7825" spans="1:12">
      <c r="A7825" s="40" t="s">
        <v>752</v>
      </c>
      <c r="B7825" s="40" t="s">
        <v>753</v>
      </c>
      <c r="C7825" s="51" t="s">
        <v>1486</v>
      </c>
      <c r="D7825" s="40" t="b">
        <v>1</v>
      </c>
      <c r="E7825" s="40" t="b">
        <v>0</v>
      </c>
      <c r="F7825" s="40" t="b">
        <v>0</v>
      </c>
      <c r="G7825" s="40" t="s">
        <v>754</v>
      </c>
      <c r="H7825" s="40" t="s">
        <v>35355</v>
      </c>
      <c r="I7825" s="40" t="s">
        <v>458</v>
      </c>
      <c r="J7825" s="40" t="b">
        <v>0</v>
      </c>
      <c r="K7825" s="40" t="b">
        <v>0</v>
      </c>
      <c r="L7825" s="40" t="b">
        <v>0</v>
      </c>
    </row>
    <row r="7826" spans="1:12">
      <c r="A7826" s="40" t="s">
        <v>752</v>
      </c>
      <c r="B7826" s="40" t="s">
        <v>753</v>
      </c>
      <c r="C7826" s="51" t="s">
        <v>1558</v>
      </c>
      <c r="D7826" s="40" t="b">
        <v>1</v>
      </c>
      <c r="E7826" s="40" t="b">
        <v>0</v>
      </c>
      <c r="F7826" s="40" t="b">
        <v>0</v>
      </c>
      <c r="G7826" s="40" t="s">
        <v>777</v>
      </c>
      <c r="H7826" s="40" t="s">
        <v>35359</v>
      </c>
      <c r="I7826" s="40" t="s">
        <v>458</v>
      </c>
      <c r="J7826" s="40" t="b">
        <v>0</v>
      </c>
      <c r="K7826" s="40" t="b">
        <v>0</v>
      </c>
      <c r="L7826" s="40" t="b">
        <v>0</v>
      </c>
    </row>
    <row r="7827" spans="1:12">
      <c r="A7827" s="40" t="s">
        <v>752</v>
      </c>
      <c r="B7827" s="40" t="s">
        <v>753</v>
      </c>
      <c r="C7827" s="51" t="s">
        <v>1570</v>
      </c>
      <c r="D7827" s="40" t="b">
        <v>1</v>
      </c>
      <c r="E7827" s="40" t="b">
        <v>0</v>
      </c>
      <c r="F7827" s="40" t="b">
        <v>0</v>
      </c>
      <c r="G7827" s="40" t="s">
        <v>754</v>
      </c>
      <c r="H7827" s="40" t="s">
        <v>35359</v>
      </c>
      <c r="I7827" s="40" t="s">
        <v>458</v>
      </c>
      <c r="J7827" s="40" t="b">
        <v>0</v>
      </c>
      <c r="K7827" s="40" t="b">
        <v>0</v>
      </c>
      <c r="L7827" s="40" t="b">
        <v>0</v>
      </c>
    </row>
    <row r="7828" spans="1:12">
      <c r="A7828" s="40" t="s">
        <v>752</v>
      </c>
      <c r="B7828" s="40" t="s">
        <v>753</v>
      </c>
      <c r="C7828" s="51" t="s">
        <v>1507</v>
      </c>
      <c r="D7828" s="40" t="b">
        <v>1</v>
      </c>
      <c r="E7828" s="40" t="b">
        <v>0</v>
      </c>
      <c r="F7828" s="40" t="b">
        <v>0</v>
      </c>
      <c r="G7828" s="40" t="s">
        <v>754</v>
      </c>
      <c r="H7828" s="40" t="s">
        <v>35355</v>
      </c>
      <c r="I7828" s="40" t="s">
        <v>458</v>
      </c>
      <c r="J7828" s="40" t="b">
        <v>0</v>
      </c>
      <c r="K7828" s="40" t="b">
        <v>0</v>
      </c>
      <c r="L7828" s="40" t="b">
        <v>0</v>
      </c>
    </row>
    <row r="7829" spans="1:12">
      <c r="A7829" s="40" t="s">
        <v>752</v>
      </c>
      <c r="B7829" s="40" t="s">
        <v>753</v>
      </c>
      <c r="C7829" s="51" t="s">
        <v>1501</v>
      </c>
      <c r="D7829" s="40" t="b">
        <v>1</v>
      </c>
      <c r="E7829" s="40" t="b">
        <v>0</v>
      </c>
      <c r="F7829" s="40" t="b">
        <v>0</v>
      </c>
      <c r="G7829" s="40" t="s">
        <v>754</v>
      </c>
      <c r="H7829" s="40" t="s">
        <v>35355</v>
      </c>
      <c r="I7829" s="40" t="s">
        <v>458</v>
      </c>
      <c r="J7829" s="40" t="b">
        <v>0</v>
      </c>
      <c r="K7829" s="40" t="b">
        <v>0</v>
      </c>
      <c r="L7829" s="40" t="b">
        <v>0</v>
      </c>
    </row>
    <row r="7830" spans="1:12">
      <c r="A7830" s="40" t="s">
        <v>752</v>
      </c>
      <c r="B7830" s="40" t="s">
        <v>753</v>
      </c>
      <c r="C7830" s="51" t="s">
        <v>35361</v>
      </c>
      <c r="D7830" s="40" t="b">
        <v>1</v>
      </c>
      <c r="E7830" s="40" t="b">
        <v>1</v>
      </c>
      <c r="F7830" s="40" t="b">
        <v>0</v>
      </c>
      <c r="G7830" s="40" t="s">
        <v>754</v>
      </c>
      <c r="H7830" s="40" t="s">
        <v>35359</v>
      </c>
      <c r="I7830" s="40" t="s">
        <v>458</v>
      </c>
      <c r="J7830" s="40" t="b">
        <v>0</v>
      </c>
      <c r="K7830" s="40" t="b">
        <v>0</v>
      </c>
      <c r="L7830" s="40" t="b">
        <v>0</v>
      </c>
    </row>
    <row r="7831" spans="1:12">
      <c r="A7831" s="40" t="s">
        <v>752</v>
      </c>
      <c r="B7831" s="40" t="s">
        <v>753</v>
      </c>
      <c r="C7831" s="51" t="s">
        <v>35362</v>
      </c>
      <c r="D7831" s="40" t="b">
        <v>1</v>
      </c>
      <c r="E7831" s="40" t="b">
        <v>1</v>
      </c>
      <c r="F7831" s="40" t="b">
        <v>0</v>
      </c>
      <c r="G7831" s="40" t="s">
        <v>1241</v>
      </c>
      <c r="H7831" s="40" t="s">
        <v>35354</v>
      </c>
      <c r="I7831" s="40" t="s">
        <v>458</v>
      </c>
      <c r="J7831" s="40" t="b">
        <v>0</v>
      </c>
      <c r="K7831" s="40" t="b">
        <v>0</v>
      </c>
      <c r="L7831" s="40" t="b">
        <v>0</v>
      </c>
    </row>
    <row r="7832" spans="1:12">
      <c r="A7832" s="40" t="s">
        <v>752</v>
      </c>
      <c r="B7832" s="40" t="s">
        <v>753</v>
      </c>
      <c r="C7832" s="51" t="s">
        <v>35363</v>
      </c>
      <c r="D7832" s="40" t="b">
        <v>1</v>
      </c>
      <c r="E7832" s="40" t="b">
        <v>0</v>
      </c>
      <c r="F7832" s="40" t="b">
        <v>0</v>
      </c>
      <c r="G7832" s="40" t="s">
        <v>754</v>
      </c>
      <c r="H7832" s="40" t="s">
        <v>35353</v>
      </c>
      <c r="I7832" s="40" t="s">
        <v>458</v>
      </c>
      <c r="J7832" s="40" t="b">
        <v>0</v>
      </c>
      <c r="K7832" s="40" t="b">
        <v>0</v>
      </c>
      <c r="L7832" s="40" t="b">
        <v>0</v>
      </c>
    </row>
    <row r="7833" spans="1:12">
      <c r="A7833" s="40" t="s">
        <v>752</v>
      </c>
      <c r="B7833" s="40" t="s">
        <v>753</v>
      </c>
      <c r="C7833" s="51" t="s">
        <v>35364</v>
      </c>
      <c r="D7833" s="40" t="b">
        <v>1</v>
      </c>
      <c r="E7833" s="40" t="b">
        <v>0</v>
      </c>
      <c r="F7833" s="40" t="b">
        <v>0</v>
      </c>
      <c r="G7833" s="40" t="s">
        <v>754</v>
      </c>
      <c r="H7833" s="40" t="s">
        <v>35354</v>
      </c>
      <c r="I7833" s="40" t="s">
        <v>458</v>
      </c>
      <c r="J7833" s="40" t="b">
        <v>0</v>
      </c>
      <c r="K7833" s="40" t="b">
        <v>0</v>
      </c>
      <c r="L7833" s="40" t="b">
        <v>0</v>
      </c>
    </row>
    <row r="7834" spans="1:12">
      <c r="A7834" s="40" t="s">
        <v>752</v>
      </c>
      <c r="B7834" s="40" t="s">
        <v>753</v>
      </c>
      <c r="C7834" s="51" t="s">
        <v>35365</v>
      </c>
      <c r="D7834" s="40" t="b">
        <v>1</v>
      </c>
      <c r="E7834" s="40" t="b">
        <v>0</v>
      </c>
      <c r="F7834" s="40" t="b">
        <v>0</v>
      </c>
      <c r="G7834" s="40" t="s">
        <v>754</v>
      </c>
      <c r="H7834" s="40" t="s">
        <v>35355</v>
      </c>
      <c r="I7834" s="40" t="s">
        <v>458</v>
      </c>
      <c r="J7834" s="40" t="b">
        <v>0</v>
      </c>
      <c r="K7834" s="40" t="b">
        <v>0</v>
      </c>
      <c r="L7834" s="40" t="b">
        <v>0</v>
      </c>
    </row>
    <row r="7835" spans="1:12">
      <c r="A7835" s="40" t="s">
        <v>752</v>
      </c>
      <c r="B7835" s="40" t="s">
        <v>753</v>
      </c>
      <c r="C7835" s="51" t="s">
        <v>35366</v>
      </c>
      <c r="D7835" s="40" t="b">
        <v>1</v>
      </c>
      <c r="E7835" s="40" t="b">
        <v>0</v>
      </c>
      <c r="F7835" s="40" t="b">
        <v>0</v>
      </c>
      <c r="G7835" s="40" t="s">
        <v>1241</v>
      </c>
      <c r="H7835" s="40" t="s">
        <v>35355</v>
      </c>
      <c r="I7835" s="40" t="s">
        <v>458</v>
      </c>
      <c r="J7835" s="40" t="b">
        <v>0</v>
      </c>
      <c r="K7835" s="40" t="b">
        <v>0</v>
      </c>
      <c r="L7835" s="40" t="b">
        <v>0</v>
      </c>
    </row>
    <row r="7836" spans="1:12">
      <c r="A7836" s="40" t="s">
        <v>752</v>
      </c>
      <c r="B7836" s="40" t="s">
        <v>753</v>
      </c>
      <c r="C7836" s="51" t="s">
        <v>16053</v>
      </c>
      <c r="D7836" s="40" t="b">
        <v>1</v>
      </c>
      <c r="E7836" s="40" t="b">
        <v>1</v>
      </c>
      <c r="F7836" s="40" t="b">
        <v>0</v>
      </c>
      <c r="G7836" s="40" t="s">
        <v>815</v>
      </c>
      <c r="H7836" s="40" t="s">
        <v>35367</v>
      </c>
      <c r="I7836" s="40" t="s">
        <v>459</v>
      </c>
      <c r="J7836" s="40" t="b">
        <v>0</v>
      </c>
      <c r="K7836" s="40" t="b">
        <v>0</v>
      </c>
      <c r="L7836" s="40" t="b">
        <v>0</v>
      </c>
    </row>
    <row r="7837" spans="1:12">
      <c r="A7837" s="40" t="s">
        <v>752</v>
      </c>
      <c r="B7837" s="40" t="s">
        <v>753</v>
      </c>
      <c r="C7837" s="51" t="s">
        <v>15949</v>
      </c>
      <c r="D7837" s="40" t="b">
        <v>1</v>
      </c>
      <c r="E7837" s="40" t="b">
        <v>0</v>
      </c>
      <c r="F7837" s="40" t="b">
        <v>0</v>
      </c>
      <c r="G7837" s="40" t="s">
        <v>754</v>
      </c>
      <c r="H7837" s="40" t="s">
        <v>35368</v>
      </c>
      <c r="I7837" s="40" t="s">
        <v>459</v>
      </c>
      <c r="J7837" s="40" t="b">
        <v>0</v>
      </c>
      <c r="K7837" s="40" t="b">
        <v>0</v>
      </c>
      <c r="L7837" s="40" t="b">
        <v>0</v>
      </c>
    </row>
    <row r="7838" spans="1:12">
      <c r="A7838" s="40" t="s">
        <v>752</v>
      </c>
      <c r="B7838" s="40" t="s">
        <v>753</v>
      </c>
      <c r="C7838" s="51" t="s">
        <v>15351</v>
      </c>
      <c r="D7838" s="40" t="b">
        <v>1</v>
      </c>
      <c r="E7838" s="40" t="b">
        <v>0</v>
      </c>
      <c r="F7838" s="40" t="b">
        <v>0</v>
      </c>
      <c r="G7838" s="40" t="s">
        <v>777</v>
      </c>
      <c r="H7838" s="40" t="s">
        <v>35369</v>
      </c>
      <c r="I7838" s="40" t="s">
        <v>459</v>
      </c>
      <c r="J7838" s="40" t="b">
        <v>0</v>
      </c>
      <c r="K7838" s="40" t="b">
        <v>0</v>
      </c>
      <c r="L7838" s="40" t="b">
        <v>0</v>
      </c>
    </row>
    <row r="7839" spans="1:12">
      <c r="A7839" s="40" t="s">
        <v>752</v>
      </c>
      <c r="B7839" s="40" t="s">
        <v>753</v>
      </c>
      <c r="C7839" s="51" t="s">
        <v>15730</v>
      </c>
      <c r="D7839" s="40" t="b">
        <v>1</v>
      </c>
      <c r="E7839" s="40" t="b">
        <v>1</v>
      </c>
      <c r="F7839" s="40" t="b">
        <v>0</v>
      </c>
      <c r="G7839" s="40" t="s">
        <v>777</v>
      </c>
      <c r="H7839" s="40" t="s">
        <v>35370</v>
      </c>
      <c r="I7839" s="40" t="s">
        <v>459</v>
      </c>
      <c r="J7839" s="40" t="b">
        <v>0</v>
      </c>
      <c r="K7839" s="40" t="b">
        <v>0</v>
      </c>
      <c r="L7839" s="40" t="b">
        <v>0</v>
      </c>
    </row>
    <row r="7840" spans="1:12">
      <c r="A7840" s="40" t="s">
        <v>752</v>
      </c>
      <c r="B7840" s="40" t="s">
        <v>753</v>
      </c>
      <c r="C7840" s="51" t="s">
        <v>15987</v>
      </c>
      <c r="D7840" s="40" t="b">
        <v>1</v>
      </c>
      <c r="E7840" s="40" t="b">
        <v>1</v>
      </c>
      <c r="F7840" s="40" t="b">
        <v>0</v>
      </c>
      <c r="G7840" s="40" t="s">
        <v>754</v>
      </c>
      <c r="H7840" s="40" t="s">
        <v>35368</v>
      </c>
      <c r="I7840" s="40" t="s">
        <v>459</v>
      </c>
      <c r="J7840" s="40" t="b">
        <v>0</v>
      </c>
      <c r="K7840" s="40" t="b">
        <v>0</v>
      </c>
      <c r="L7840" s="40" t="b">
        <v>0</v>
      </c>
    </row>
    <row r="7841" spans="1:12">
      <c r="A7841" s="40" t="s">
        <v>752</v>
      </c>
      <c r="B7841" s="40" t="s">
        <v>753</v>
      </c>
      <c r="C7841" s="51" t="s">
        <v>15372</v>
      </c>
      <c r="D7841" s="40" t="b">
        <v>1</v>
      </c>
      <c r="E7841" s="40" t="b">
        <v>1</v>
      </c>
      <c r="F7841" s="40" t="b">
        <v>1</v>
      </c>
      <c r="G7841" s="40" t="s">
        <v>815</v>
      </c>
      <c r="H7841" s="40" t="s">
        <v>35369</v>
      </c>
      <c r="I7841" s="40" t="s">
        <v>459</v>
      </c>
      <c r="J7841" s="40" t="b">
        <v>0</v>
      </c>
      <c r="K7841" s="40" t="b">
        <v>0</v>
      </c>
      <c r="L7841" s="40" t="b">
        <v>0</v>
      </c>
    </row>
    <row r="7842" spans="1:12">
      <c r="A7842" s="40" t="s">
        <v>752</v>
      </c>
      <c r="B7842" s="40" t="s">
        <v>753</v>
      </c>
      <c r="C7842" s="51" t="s">
        <v>15383</v>
      </c>
      <c r="D7842" s="40" t="b">
        <v>1</v>
      </c>
      <c r="E7842" s="40" t="b">
        <v>1</v>
      </c>
      <c r="F7842" s="40" t="b">
        <v>0</v>
      </c>
      <c r="G7842" s="40" t="s">
        <v>754</v>
      </c>
      <c r="H7842" s="40" t="s">
        <v>35371</v>
      </c>
      <c r="I7842" s="40" t="s">
        <v>459</v>
      </c>
      <c r="J7842" s="40" t="b">
        <v>0</v>
      </c>
      <c r="K7842" s="40" t="b">
        <v>0</v>
      </c>
      <c r="L7842" s="40" t="b">
        <v>0</v>
      </c>
    </row>
    <row r="7843" spans="1:12">
      <c r="A7843" s="40" t="s">
        <v>752</v>
      </c>
      <c r="B7843" s="40" t="s">
        <v>753</v>
      </c>
      <c r="C7843" s="51" t="s">
        <v>15517</v>
      </c>
      <c r="D7843" s="40" t="b">
        <v>1</v>
      </c>
      <c r="E7843" s="40" t="b">
        <v>0</v>
      </c>
      <c r="F7843" s="40" t="b">
        <v>0</v>
      </c>
      <c r="G7843" s="40" t="s">
        <v>815</v>
      </c>
      <c r="H7843" s="40" t="s">
        <v>35372</v>
      </c>
      <c r="I7843" s="40" t="s">
        <v>459</v>
      </c>
      <c r="J7843" s="40" t="b">
        <v>0</v>
      </c>
      <c r="K7843" s="40" t="b">
        <v>0</v>
      </c>
      <c r="L7843" s="40" t="b">
        <v>0</v>
      </c>
    </row>
    <row r="7844" spans="1:12">
      <c r="A7844" s="40" t="s">
        <v>752</v>
      </c>
      <c r="B7844" s="40" t="s">
        <v>753</v>
      </c>
      <c r="C7844" s="51" t="s">
        <v>15811</v>
      </c>
      <c r="D7844" s="40" t="b">
        <v>1</v>
      </c>
      <c r="E7844" s="40" t="b">
        <v>1</v>
      </c>
      <c r="F7844" s="40" t="b">
        <v>0</v>
      </c>
      <c r="G7844" s="40" t="s">
        <v>754</v>
      </c>
      <c r="H7844" s="40" t="s">
        <v>35373</v>
      </c>
      <c r="I7844" s="40" t="s">
        <v>459</v>
      </c>
      <c r="J7844" s="40" t="b">
        <v>0</v>
      </c>
      <c r="K7844" s="40" t="b">
        <v>0</v>
      </c>
      <c r="L7844" s="40" t="b">
        <v>0</v>
      </c>
    </row>
    <row r="7845" spans="1:12">
      <c r="A7845" s="40" t="s">
        <v>752</v>
      </c>
      <c r="B7845" s="40" t="s">
        <v>753</v>
      </c>
      <c r="C7845" s="51" t="s">
        <v>15735</v>
      </c>
      <c r="D7845" s="40" t="b">
        <v>1</v>
      </c>
      <c r="E7845" s="40" t="b">
        <v>1</v>
      </c>
      <c r="F7845" s="40" t="b">
        <v>0</v>
      </c>
      <c r="G7845" s="40" t="s">
        <v>777</v>
      </c>
      <c r="H7845" s="40" t="s">
        <v>35370</v>
      </c>
      <c r="I7845" s="40" t="s">
        <v>459</v>
      </c>
      <c r="J7845" s="40" t="b">
        <v>0</v>
      </c>
      <c r="K7845" s="40" t="b">
        <v>0</v>
      </c>
      <c r="L7845" s="40" t="b">
        <v>0</v>
      </c>
    </row>
    <row r="7846" spans="1:12">
      <c r="A7846" s="40" t="s">
        <v>752</v>
      </c>
      <c r="B7846" s="40" t="s">
        <v>753</v>
      </c>
      <c r="C7846" s="51" t="s">
        <v>15924</v>
      </c>
      <c r="D7846" s="40" t="b">
        <v>1</v>
      </c>
      <c r="E7846" s="40" t="b">
        <v>0</v>
      </c>
      <c r="F7846" s="40" t="b">
        <v>0</v>
      </c>
      <c r="G7846" s="40" t="s">
        <v>754</v>
      </c>
      <c r="H7846" s="40" t="s">
        <v>35368</v>
      </c>
      <c r="I7846" s="40" t="s">
        <v>459</v>
      </c>
      <c r="J7846" s="40" t="b">
        <v>0</v>
      </c>
      <c r="K7846" s="40" t="b">
        <v>0</v>
      </c>
      <c r="L7846" s="40" t="b">
        <v>0</v>
      </c>
    </row>
    <row r="7847" spans="1:12">
      <c r="A7847" s="40" t="s">
        <v>752</v>
      </c>
      <c r="B7847" s="40" t="s">
        <v>753</v>
      </c>
      <c r="C7847" s="51" t="s">
        <v>15397</v>
      </c>
      <c r="D7847" s="40" t="b">
        <v>1</v>
      </c>
      <c r="E7847" s="40" t="b">
        <v>0</v>
      </c>
      <c r="F7847" s="40" t="b">
        <v>0</v>
      </c>
      <c r="G7847" s="40" t="s">
        <v>1241</v>
      </c>
      <c r="H7847" s="40" t="s">
        <v>35374</v>
      </c>
      <c r="I7847" s="40" t="s">
        <v>459</v>
      </c>
      <c r="J7847" s="40" t="b">
        <v>0</v>
      </c>
      <c r="K7847" s="40" t="b">
        <v>0</v>
      </c>
      <c r="L7847" s="40" t="b">
        <v>0</v>
      </c>
    </row>
    <row r="7848" spans="1:12">
      <c r="A7848" s="40" t="s">
        <v>752</v>
      </c>
      <c r="B7848" s="40" t="s">
        <v>753</v>
      </c>
      <c r="C7848" s="51" t="s">
        <v>15362</v>
      </c>
      <c r="D7848" s="40" t="b">
        <v>1</v>
      </c>
      <c r="E7848" s="40" t="b">
        <v>1</v>
      </c>
      <c r="F7848" s="40" t="b">
        <v>0</v>
      </c>
      <c r="G7848" s="40" t="s">
        <v>777</v>
      </c>
      <c r="H7848" s="40" t="s">
        <v>35369</v>
      </c>
      <c r="I7848" s="40" t="s">
        <v>459</v>
      </c>
      <c r="J7848" s="40" t="b">
        <v>0</v>
      </c>
      <c r="K7848" s="40" t="b">
        <v>0</v>
      </c>
      <c r="L7848" s="40" t="b">
        <v>0</v>
      </c>
    </row>
    <row r="7849" spans="1:12">
      <c r="A7849" s="40" t="s">
        <v>752</v>
      </c>
      <c r="B7849" s="40" t="s">
        <v>753</v>
      </c>
      <c r="C7849" s="51" t="s">
        <v>15788</v>
      </c>
      <c r="D7849" s="40" t="b">
        <v>1</v>
      </c>
      <c r="E7849" s="40" t="b">
        <v>0</v>
      </c>
      <c r="F7849" s="40" t="b">
        <v>0</v>
      </c>
      <c r="G7849" s="40" t="s">
        <v>1241</v>
      </c>
      <c r="H7849" s="40" t="s">
        <v>35375</v>
      </c>
      <c r="I7849" s="40" t="s">
        <v>459</v>
      </c>
      <c r="J7849" s="40" t="b">
        <v>0</v>
      </c>
      <c r="K7849" s="40" t="b">
        <v>0</v>
      </c>
      <c r="L7849" s="40" t="b">
        <v>0</v>
      </c>
    </row>
    <row r="7850" spans="1:12">
      <c r="A7850" s="40" t="s">
        <v>752</v>
      </c>
      <c r="B7850" s="40" t="s">
        <v>753</v>
      </c>
      <c r="C7850" s="51" t="s">
        <v>15934</v>
      </c>
      <c r="D7850" s="40" t="b">
        <v>1</v>
      </c>
      <c r="E7850" s="40" t="b">
        <v>1</v>
      </c>
      <c r="F7850" s="40" t="b">
        <v>0</v>
      </c>
      <c r="G7850" s="40" t="s">
        <v>754</v>
      </c>
      <c r="H7850" s="40" t="s">
        <v>35368</v>
      </c>
      <c r="I7850" s="40" t="s">
        <v>459</v>
      </c>
      <c r="J7850" s="40" t="b">
        <v>0</v>
      </c>
      <c r="K7850" s="40" t="b">
        <v>0</v>
      </c>
      <c r="L7850" s="40" t="b">
        <v>0</v>
      </c>
    </row>
    <row r="7851" spans="1:12">
      <c r="A7851" s="40" t="s">
        <v>752</v>
      </c>
      <c r="B7851" s="40" t="s">
        <v>753</v>
      </c>
      <c r="C7851" s="51" t="s">
        <v>16031</v>
      </c>
      <c r="D7851" s="40" t="b">
        <v>1</v>
      </c>
      <c r="E7851" s="40" t="b">
        <v>0</v>
      </c>
      <c r="F7851" s="40" t="b">
        <v>0</v>
      </c>
      <c r="G7851" s="40" t="s">
        <v>754</v>
      </c>
      <c r="H7851" s="40" t="s">
        <v>35368</v>
      </c>
      <c r="I7851" s="40" t="s">
        <v>459</v>
      </c>
      <c r="J7851" s="40" t="b">
        <v>0</v>
      </c>
      <c r="K7851" s="40" t="b">
        <v>0</v>
      </c>
      <c r="L7851" s="40" t="b">
        <v>0</v>
      </c>
    </row>
    <row r="7852" spans="1:12">
      <c r="A7852" s="40" t="s">
        <v>752</v>
      </c>
      <c r="B7852" s="40" t="s">
        <v>753</v>
      </c>
      <c r="C7852" s="51" t="s">
        <v>16036</v>
      </c>
      <c r="D7852" s="40" t="b">
        <v>1</v>
      </c>
      <c r="E7852" s="40" t="b">
        <v>0</v>
      </c>
      <c r="F7852" s="40" t="b">
        <v>0</v>
      </c>
      <c r="G7852" s="40" t="s">
        <v>754</v>
      </c>
      <c r="H7852" s="40" t="s">
        <v>35368</v>
      </c>
      <c r="I7852" s="40" t="s">
        <v>459</v>
      </c>
      <c r="J7852" s="40" t="b">
        <v>0</v>
      </c>
      <c r="K7852" s="40" t="b">
        <v>0</v>
      </c>
      <c r="L7852" s="40" t="b">
        <v>0</v>
      </c>
    </row>
    <row r="7853" spans="1:12">
      <c r="A7853" s="40" t="s">
        <v>752</v>
      </c>
      <c r="B7853" s="40" t="s">
        <v>753</v>
      </c>
      <c r="C7853" s="51" t="s">
        <v>15720</v>
      </c>
      <c r="D7853" s="40" t="b">
        <v>1</v>
      </c>
      <c r="E7853" s="40" t="b">
        <v>1</v>
      </c>
      <c r="F7853" s="40" t="b">
        <v>0</v>
      </c>
      <c r="G7853" s="40" t="s">
        <v>1241</v>
      </c>
      <c r="H7853" s="40" t="s">
        <v>35370</v>
      </c>
      <c r="I7853" s="40" t="s">
        <v>459</v>
      </c>
      <c r="J7853" s="40" t="b">
        <v>0</v>
      </c>
      <c r="K7853" s="40" t="b">
        <v>0</v>
      </c>
      <c r="L7853" s="40" t="b">
        <v>0</v>
      </c>
    </row>
    <row r="7854" spans="1:12">
      <c r="A7854" s="40" t="s">
        <v>752</v>
      </c>
      <c r="B7854" s="40" t="s">
        <v>753</v>
      </c>
      <c r="C7854" s="51" t="s">
        <v>15690</v>
      </c>
      <c r="D7854" s="40" t="b">
        <v>1</v>
      </c>
      <c r="E7854" s="40" t="b">
        <v>0</v>
      </c>
      <c r="F7854" s="40" t="b">
        <v>0</v>
      </c>
      <c r="G7854" s="40" t="s">
        <v>1241</v>
      </c>
      <c r="H7854" s="40" t="s">
        <v>35376</v>
      </c>
      <c r="I7854" s="40" t="s">
        <v>459</v>
      </c>
      <c r="J7854" s="40" t="b">
        <v>0</v>
      </c>
      <c r="K7854" s="40" t="b">
        <v>0</v>
      </c>
      <c r="L7854" s="40" t="b">
        <v>0</v>
      </c>
    </row>
    <row r="7855" spans="1:12">
      <c r="A7855" s="40" t="s">
        <v>752</v>
      </c>
      <c r="B7855" s="40" t="s">
        <v>753</v>
      </c>
      <c r="C7855" s="51" t="s">
        <v>15886</v>
      </c>
      <c r="D7855" s="40" t="b">
        <v>1</v>
      </c>
      <c r="E7855" s="40" t="b">
        <v>1</v>
      </c>
      <c r="F7855" s="40" t="b">
        <v>0</v>
      </c>
      <c r="G7855" s="40" t="s">
        <v>777</v>
      </c>
      <c r="H7855" s="40" t="s">
        <v>35377</v>
      </c>
      <c r="I7855" s="40" t="s">
        <v>459</v>
      </c>
      <c r="J7855" s="40" t="b">
        <v>0</v>
      </c>
      <c r="K7855" s="40" t="b">
        <v>0</v>
      </c>
      <c r="L7855" s="40" t="b">
        <v>0</v>
      </c>
    </row>
    <row r="7856" spans="1:12">
      <c r="A7856" s="40" t="s">
        <v>752</v>
      </c>
      <c r="B7856" s="40" t="s">
        <v>753</v>
      </c>
      <c r="C7856" s="51" t="s">
        <v>15896</v>
      </c>
      <c r="D7856" s="40" t="b">
        <v>1</v>
      </c>
      <c r="E7856" s="40" t="b">
        <v>0</v>
      </c>
      <c r="F7856" s="40" t="b">
        <v>0</v>
      </c>
      <c r="G7856" s="40" t="s">
        <v>1241</v>
      </c>
      <c r="H7856" s="40" t="s">
        <v>35377</v>
      </c>
      <c r="I7856" s="40" t="s">
        <v>459</v>
      </c>
      <c r="J7856" s="40" t="b">
        <v>0</v>
      </c>
      <c r="K7856" s="40" t="b">
        <v>0</v>
      </c>
      <c r="L7856" s="40" t="b">
        <v>0</v>
      </c>
    </row>
    <row r="7857" spans="1:12">
      <c r="A7857" s="40" t="s">
        <v>752</v>
      </c>
      <c r="B7857" s="40" t="s">
        <v>753</v>
      </c>
      <c r="C7857" s="51" t="s">
        <v>15982</v>
      </c>
      <c r="D7857" s="40" t="b">
        <v>1</v>
      </c>
      <c r="E7857" s="40" t="b">
        <v>0</v>
      </c>
      <c r="F7857" s="40" t="b">
        <v>0</v>
      </c>
      <c r="G7857" s="40" t="s">
        <v>754</v>
      </c>
      <c r="H7857" s="40" t="s">
        <v>35368</v>
      </c>
      <c r="I7857" s="40" t="s">
        <v>459</v>
      </c>
      <c r="J7857" s="40" t="b">
        <v>0</v>
      </c>
      <c r="K7857" s="40" t="b">
        <v>0</v>
      </c>
      <c r="L7857" s="40" t="b">
        <v>0</v>
      </c>
    </row>
    <row r="7858" spans="1:12">
      <c r="A7858" s="40" t="s">
        <v>752</v>
      </c>
      <c r="B7858" s="40" t="s">
        <v>753</v>
      </c>
      <c r="C7858" s="51" t="s">
        <v>15610</v>
      </c>
      <c r="D7858" s="40" t="b">
        <v>1</v>
      </c>
      <c r="E7858" s="40" t="b">
        <v>0</v>
      </c>
      <c r="F7858" s="40" t="b">
        <v>0</v>
      </c>
      <c r="G7858" s="40" t="s">
        <v>1241</v>
      </c>
      <c r="H7858" s="40" t="s">
        <v>35372</v>
      </c>
      <c r="I7858" s="40" t="s">
        <v>459</v>
      </c>
      <c r="J7858" s="40" t="b">
        <v>0</v>
      </c>
      <c r="K7858" s="40" t="b">
        <v>0</v>
      </c>
      <c r="L7858" s="40" t="b">
        <v>0</v>
      </c>
    </row>
    <row r="7859" spans="1:12">
      <c r="A7859" s="40" t="s">
        <v>752</v>
      </c>
      <c r="B7859" s="40" t="s">
        <v>753</v>
      </c>
      <c r="C7859" s="51" t="s">
        <v>15413</v>
      </c>
      <c r="D7859" s="40" t="b">
        <v>1</v>
      </c>
      <c r="E7859" s="40" t="b">
        <v>1</v>
      </c>
      <c r="F7859" s="40" t="b">
        <v>0</v>
      </c>
      <c r="G7859" s="40" t="s">
        <v>754</v>
      </c>
      <c r="H7859" s="40" t="s">
        <v>35378</v>
      </c>
      <c r="I7859" s="40" t="s">
        <v>459</v>
      </c>
      <c r="J7859" s="40" t="b">
        <v>0</v>
      </c>
      <c r="K7859" s="40" t="b">
        <v>0</v>
      </c>
      <c r="L7859" s="40" t="b">
        <v>0</v>
      </c>
    </row>
    <row r="7860" spans="1:12">
      <c r="A7860" s="40" t="s">
        <v>752</v>
      </c>
      <c r="B7860" s="40" t="s">
        <v>753</v>
      </c>
      <c r="C7860" s="51" t="s">
        <v>15793</v>
      </c>
      <c r="D7860" s="40" t="b">
        <v>1</v>
      </c>
      <c r="E7860" s="40" t="b">
        <v>0</v>
      </c>
      <c r="F7860" s="40" t="b">
        <v>0</v>
      </c>
      <c r="G7860" s="40" t="s">
        <v>754</v>
      </c>
      <c r="H7860" s="40" t="s">
        <v>35375</v>
      </c>
      <c r="I7860" s="40" t="s">
        <v>459</v>
      </c>
      <c r="J7860" s="40" t="b">
        <v>0</v>
      </c>
      <c r="K7860" s="40" t="b">
        <v>0</v>
      </c>
      <c r="L7860" s="40" t="b">
        <v>0</v>
      </c>
    </row>
    <row r="7861" spans="1:12">
      <c r="A7861" s="40" t="s">
        <v>752</v>
      </c>
      <c r="B7861" s="40" t="s">
        <v>753</v>
      </c>
      <c r="C7861" s="51" t="s">
        <v>15881</v>
      </c>
      <c r="D7861" s="40" t="b">
        <v>1</v>
      </c>
      <c r="E7861" s="40" t="b">
        <v>0</v>
      </c>
      <c r="F7861" s="40" t="b">
        <v>0</v>
      </c>
      <c r="G7861" s="40" t="s">
        <v>754</v>
      </c>
      <c r="H7861" s="40" t="s">
        <v>35379</v>
      </c>
      <c r="I7861" s="40" t="s">
        <v>459</v>
      </c>
      <c r="J7861" s="40" t="b">
        <v>0</v>
      </c>
      <c r="K7861" s="40" t="b">
        <v>0</v>
      </c>
      <c r="L7861" s="40" t="b">
        <v>0</v>
      </c>
    </row>
    <row r="7862" spans="1:12">
      <c r="A7862" s="40" t="s">
        <v>752</v>
      </c>
      <c r="B7862" s="40" t="s">
        <v>753</v>
      </c>
      <c r="C7862" s="51" t="s">
        <v>15964</v>
      </c>
      <c r="D7862" s="40" t="b">
        <v>1</v>
      </c>
      <c r="E7862" s="40" t="b">
        <v>0</v>
      </c>
      <c r="F7862" s="40" t="b">
        <v>0</v>
      </c>
      <c r="G7862" s="40" t="s">
        <v>5800</v>
      </c>
      <c r="H7862" s="40" t="s">
        <v>35368</v>
      </c>
      <c r="I7862" s="40" t="s">
        <v>459</v>
      </c>
      <c r="J7862" s="40" t="b">
        <v>0</v>
      </c>
      <c r="K7862" s="40" t="b">
        <v>0</v>
      </c>
      <c r="L7862" s="40" t="b">
        <v>0</v>
      </c>
    </row>
    <row r="7863" spans="1:12">
      <c r="A7863" s="40" t="s">
        <v>752</v>
      </c>
      <c r="B7863" s="40" t="s">
        <v>753</v>
      </c>
      <c r="C7863" s="51" t="s">
        <v>15821</v>
      </c>
      <c r="D7863" s="40" t="b">
        <v>1</v>
      </c>
      <c r="E7863" s="40" t="b">
        <v>1</v>
      </c>
      <c r="F7863" s="40" t="b">
        <v>0</v>
      </c>
      <c r="G7863" s="40" t="s">
        <v>1241</v>
      </c>
      <c r="H7863" s="40" t="s">
        <v>35373</v>
      </c>
      <c r="I7863" s="40" t="s">
        <v>459</v>
      </c>
      <c r="J7863" s="40" t="b">
        <v>0</v>
      </c>
      <c r="K7863" s="40" t="b">
        <v>0</v>
      </c>
      <c r="L7863" s="40" t="b">
        <v>0</v>
      </c>
    </row>
    <row r="7864" spans="1:12">
      <c r="A7864" s="40" t="s">
        <v>752</v>
      </c>
      <c r="B7864" s="40" t="s">
        <v>753</v>
      </c>
      <c r="C7864" s="51" t="s">
        <v>15625</v>
      </c>
      <c r="D7864" s="40" t="b">
        <v>1</v>
      </c>
      <c r="E7864" s="40" t="b">
        <v>1</v>
      </c>
      <c r="F7864" s="40" t="b">
        <v>0</v>
      </c>
      <c r="G7864" s="40" t="s">
        <v>1241</v>
      </c>
      <c r="H7864" s="40" t="s">
        <v>35372</v>
      </c>
      <c r="I7864" s="40" t="s">
        <v>459</v>
      </c>
      <c r="J7864" s="40" t="b">
        <v>0</v>
      </c>
      <c r="K7864" s="40" t="b">
        <v>0</v>
      </c>
      <c r="L7864" s="40" t="b">
        <v>0</v>
      </c>
    </row>
    <row r="7865" spans="1:12">
      <c r="A7865" s="40" t="s">
        <v>752</v>
      </c>
      <c r="B7865" s="40" t="s">
        <v>753</v>
      </c>
      <c r="C7865" s="51" t="s">
        <v>15993</v>
      </c>
      <c r="D7865" s="40" t="b">
        <v>1</v>
      </c>
      <c r="E7865" s="40" t="b">
        <v>0</v>
      </c>
      <c r="F7865" s="40" t="b">
        <v>0</v>
      </c>
      <c r="G7865" s="40" t="s">
        <v>754</v>
      </c>
      <c r="H7865" s="40" t="s">
        <v>35368</v>
      </c>
      <c r="I7865" s="40" t="s">
        <v>459</v>
      </c>
      <c r="J7865" s="40" t="b">
        <v>0</v>
      </c>
      <c r="K7865" s="40" t="b">
        <v>0</v>
      </c>
      <c r="L7865" s="40" t="b">
        <v>0</v>
      </c>
    </row>
    <row r="7866" spans="1:12">
      <c r="A7866" s="40" t="s">
        <v>752</v>
      </c>
      <c r="B7866" s="40" t="s">
        <v>753</v>
      </c>
      <c r="C7866" s="51" t="s">
        <v>15939</v>
      </c>
      <c r="D7866" s="40" t="b">
        <v>1</v>
      </c>
      <c r="E7866" s="40" t="b">
        <v>0</v>
      </c>
      <c r="F7866" s="40" t="b">
        <v>0</v>
      </c>
      <c r="G7866" s="40" t="s">
        <v>754</v>
      </c>
      <c r="H7866" s="40" t="s">
        <v>35368</v>
      </c>
      <c r="I7866" s="40" t="s">
        <v>459</v>
      </c>
      <c r="J7866" s="40" t="b">
        <v>0</v>
      </c>
      <c r="K7866" s="40" t="b">
        <v>0</v>
      </c>
      <c r="L7866" s="40" t="b">
        <v>0</v>
      </c>
    </row>
    <row r="7867" spans="1:12">
      <c r="A7867" s="40" t="s">
        <v>752</v>
      </c>
      <c r="B7867" s="40" t="s">
        <v>753</v>
      </c>
      <c r="C7867" s="51" t="s">
        <v>15423</v>
      </c>
      <c r="D7867" s="40" t="b">
        <v>1</v>
      </c>
      <c r="E7867" s="40" t="b">
        <v>1</v>
      </c>
      <c r="F7867" s="40" t="b">
        <v>0</v>
      </c>
      <c r="G7867" s="40" t="s">
        <v>815</v>
      </c>
      <c r="H7867" s="40" t="s">
        <v>35378</v>
      </c>
      <c r="I7867" s="40" t="s">
        <v>459</v>
      </c>
      <c r="J7867" s="40" t="b">
        <v>0</v>
      </c>
      <c r="K7867" s="40" t="b">
        <v>0</v>
      </c>
      <c r="L7867" s="40" t="b">
        <v>0</v>
      </c>
    </row>
    <row r="7868" spans="1:12">
      <c r="A7868" s="40" t="s">
        <v>752</v>
      </c>
      <c r="B7868" s="40" t="s">
        <v>753</v>
      </c>
      <c r="C7868" s="51" t="s">
        <v>15620</v>
      </c>
      <c r="D7868" s="40" t="b">
        <v>1</v>
      </c>
      <c r="E7868" s="40" t="b">
        <v>1</v>
      </c>
      <c r="F7868" s="40" t="b">
        <v>0</v>
      </c>
      <c r="G7868" s="40" t="s">
        <v>754</v>
      </c>
      <c r="H7868" s="40" t="s">
        <v>35372</v>
      </c>
      <c r="I7868" s="40" t="s">
        <v>459</v>
      </c>
      <c r="J7868" s="40" t="b">
        <v>0</v>
      </c>
      <c r="K7868" s="40" t="b">
        <v>0</v>
      </c>
      <c r="L7868" s="40" t="b">
        <v>0</v>
      </c>
    </row>
    <row r="7869" spans="1:12">
      <c r="A7869" s="40" t="s">
        <v>752</v>
      </c>
      <c r="B7869" s="40" t="s">
        <v>753</v>
      </c>
      <c r="C7869" s="51" t="s">
        <v>15816</v>
      </c>
      <c r="D7869" s="40" t="b">
        <v>1</v>
      </c>
      <c r="E7869" s="40" t="b">
        <v>0</v>
      </c>
      <c r="F7869" s="40" t="b">
        <v>0</v>
      </c>
      <c r="G7869" s="40" t="s">
        <v>754</v>
      </c>
      <c r="H7869" s="40" t="s">
        <v>35373</v>
      </c>
      <c r="I7869" s="40" t="s">
        <v>459</v>
      </c>
      <c r="J7869" s="40" t="b">
        <v>0</v>
      </c>
      <c r="K7869" s="40" t="b">
        <v>0</v>
      </c>
      <c r="L7869" s="40" t="b">
        <v>0</v>
      </c>
    </row>
    <row r="7870" spans="1:12">
      <c r="A7870" s="40" t="s">
        <v>752</v>
      </c>
      <c r="B7870" s="40" t="s">
        <v>753</v>
      </c>
      <c r="C7870" s="51" t="s">
        <v>16013</v>
      </c>
      <c r="D7870" s="40" t="b">
        <v>1</v>
      </c>
      <c r="E7870" s="40" t="b">
        <v>0</v>
      </c>
      <c r="F7870" s="40" t="b">
        <v>0</v>
      </c>
      <c r="G7870" s="40" t="s">
        <v>754</v>
      </c>
      <c r="H7870" s="40" t="s">
        <v>35368</v>
      </c>
      <c r="I7870" s="40" t="s">
        <v>459</v>
      </c>
      <c r="J7870" s="40" t="b">
        <v>0</v>
      </c>
      <c r="K7870" s="40" t="b">
        <v>0</v>
      </c>
      <c r="L7870" s="40" t="b">
        <v>0</v>
      </c>
    </row>
    <row r="7871" spans="1:12">
      <c r="A7871" s="40" t="s">
        <v>752</v>
      </c>
      <c r="B7871" s="40" t="s">
        <v>753</v>
      </c>
      <c r="C7871" s="51" t="s">
        <v>15590</v>
      </c>
      <c r="D7871" s="40" t="b">
        <v>1</v>
      </c>
      <c r="E7871" s="40" t="b">
        <v>0</v>
      </c>
      <c r="F7871" s="40" t="b">
        <v>0</v>
      </c>
      <c r="G7871" s="40" t="s">
        <v>754</v>
      </c>
      <c r="H7871" s="40" t="s">
        <v>35372</v>
      </c>
      <c r="I7871" s="40" t="s">
        <v>459</v>
      </c>
      <c r="J7871" s="40" t="b">
        <v>0</v>
      </c>
      <c r="K7871" s="40" t="b">
        <v>0</v>
      </c>
      <c r="L7871" s="40" t="b">
        <v>0</v>
      </c>
    </row>
    <row r="7872" spans="1:12">
      <c r="A7872" s="40" t="s">
        <v>752</v>
      </c>
      <c r="B7872" s="40" t="s">
        <v>753</v>
      </c>
      <c r="C7872" s="51" t="s">
        <v>15403</v>
      </c>
      <c r="D7872" s="40" t="b">
        <v>1</v>
      </c>
      <c r="E7872" s="40" t="b">
        <v>0</v>
      </c>
      <c r="F7872" s="40" t="b">
        <v>0</v>
      </c>
      <c r="G7872" s="40" t="s">
        <v>777</v>
      </c>
      <c r="H7872" s="40" t="s">
        <v>35374</v>
      </c>
      <c r="I7872" s="40" t="s">
        <v>459</v>
      </c>
      <c r="J7872" s="40" t="b">
        <v>0</v>
      </c>
      <c r="K7872" s="40" t="b">
        <v>0</v>
      </c>
      <c r="L7872" s="40" t="b">
        <v>0</v>
      </c>
    </row>
    <row r="7873" spans="1:12">
      <c r="A7873" s="40" t="s">
        <v>752</v>
      </c>
      <c r="B7873" s="40" t="s">
        <v>753</v>
      </c>
      <c r="C7873" s="51" t="s">
        <v>16078</v>
      </c>
      <c r="D7873" s="40" t="b">
        <v>1</v>
      </c>
      <c r="E7873" s="40" t="b">
        <v>0</v>
      </c>
      <c r="F7873" s="40" t="b">
        <v>0</v>
      </c>
      <c r="G7873" s="40" t="s">
        <v>777</v>
      </c>
      <c r="H7873" s="40" t="s">
        <v>35380</v>
      </c>
      <c r="I7873" s="40" t="s">
        <v>459</v>
      </c>
      <c r="J7873" s="40" t="b">
        <v>0</v>
      </c>
      <c r="K7873" s="40" t="b">
        <v>0</v>
      </c>
      <c r="L7873" s="40" t="b">
        <v>0</v>
      </c>
    </row>
    <row r="7874" spans="1:12">
      <c r="A7874" s="40" t="s">
        <v>752</v>
      </c>
      <c r="B7874" s="40" t="s">
        <v>753</v>
      </c>
      <c r="C7874" s="51" t="s">
        <v>15763</v>
      </c>
      <c r="D7874" s="40" t="b">
        <v>1</v>
      </c>
      <c r="E7874" s="40" t="b">
        <v>0</v>
      </c>
      <c r="F7874" s="40" t="b">
        <v>0</v>
      </c>
      <c r="G7874" s="40" t="s">
        <v>754</v>
      </c>
      <c r="H7874" s="40" t="s">
        <v>35381</v>
      </c>
      <c r="I7874" s="40" t="s">
        <v>459</v>
      </c>
      <c r="J7874" s="40" t="b">
        <v>0</v>
      </c>
      <c r="K7874" s="40" t="b">
        <v>0</v>
      </c>
      <c r="L7874" s="40" t="b">
        <v>0</v>
      </c>
    </row>
    <row r="7875" spans="1:12">
      <c r="A7875" s="40" t="s">
        <v>752</v>
      </c>
      <c r="B7875" s="40" t="s">
        <v>753</v>
      </c>
      <c r="C7875" s="51" t="s">
        <v>15640</v>
      </c>
      <c r="D7875" s="40" t="b">
        <v>1</v>
      </c>
      <c r="E7875" s="40" t="b">
        <v>0</v>
      </c>
      <c r="F7875" s="40" t="b">
        <v>0</v>
      </c>
      <c r="G7875" s="40" t="s">
        <v>754</v>
      </c>
      <c r="H7875" s="40" t="s">
        <v>35372</v>
      </c>
      <c r="I7875" s="40" t="s">
        <v>459</v>
      </c>
      <c r="J7875" s="40" t="b">
        <v>0</v>
      </c>
      <c r="K7875" s="40" t="b">
        <v>0</v>
      </c>
      <c r="L7875" s="40" t="b">
        <v>0</v>
      </c>
    </row>
    <row r="7876" spans="1:12">
      <c r="A7876" s="40" t="s">
        <v>752</v>
      </c>
      <c r="B7876" s="40" t="s">
        <v>753</v>
      </c>
      <c r="C7876" s="51" t="s">
        <v>15367</v>
      </c>
      <c r="D7876" s="40" t="b">
        <v>1</v>
      </c>
      <c r="E7876" s="40" t="b">
        <v>1</v>
      </c>
      <c r="F7876" s="40" t="b">
        <v>1</v>
      </c>
      <c r="G7876" s="40" t="s">
        <v>777</v>
      </c>
      <c r="H7876" s="40" t="s">
        <v>35369</v>
      </c>
      <c r="I7876" s="40" t="s">
        <v>459</v>
      </c>
      <c r="J7876" s="40" t="b">
        <v>0</v>
      </c>
      <c r="K7876" s="40" t="b">
        <v>0</v>
      </c>
      <c r="L7876" s="40" t="b">
        <v>0</v>
      </c>
    </row>
    <row r="7877" spans="1:12">
      <c r="A7877" s="40" t="s">
        <v>752</v>
      </c>
      <c r="B7877" s="40" t="s">
        <v>753</v>
      </c>
      <c r="C7877" s="51" t="s">
        <v>15856</v>
      </c>
      <c r="D7877" s="40" t="b">
        <v>1</v>
      </c>
      <c r="E7877" s="40" t="b">
        <v>0</v>
      </c>
      <c r="F7877" s="40" t="b">
        <v>0</v>
      </c>
      <c r="G7877" s="40" t="s">
        <v>754</v>
      </c>
      <c r="H7877" s="40" t="s">
        <v>35379</v>
      </c>
      <c r="I7877" s="40" t="s">
        <v>459</v>
      </c>
      <c r="J7877" s="40" t="b">
        <v>0</v>
      </c>
      <c r="K7877" s="40" t="b">
        <v>0</v>
      </c>
      <c r="L7877" s="40" t="b">
        <v>0</v>
      </c>
    </row>
    <row r="7878" spans="1:12">
      <c r="A7878" s="40" t="s">
        <v>752</v>
      </c>
      <c r="B7878" s="40" t="s">
        <v>753</v>
      </c>
      <c r="C7878" s="51" t="s">
        <v>15944</v>
      </c>
      <c r="D7878" s="40" t="b">
        <v>1</v>
      </c>
      <c r="E7878" s="40" t="b">
        <v>0</v>
      </c>
      <c r="F7878" s="40" t="b">
        <v>0</v>
      </c>
      <c r="G7878" s="40" t="s">
        <v>754</v>
      </c>
      <c r="H7878" s="40" t="s">
        <v>35368</v>
      </c>
      <c r="I7878" s="40" t="s">
        <v>459</v>
      </c>
      <c r="J7878" s="40" t="b">
        <v>0</v>
      </c>
      <c r="K7878" s="40" t="b">
        <v>0</v>
      </c>
      <c r="L7878" s="40" t="b">
        <v>0</v>
      </c>
    </row>
    <row r="7879" spans="1:12">
      <c r="A7879" s="40" t="s">
        <v>752</v>
      </c>
      <c r="B7879" s="40" t="s">
        <v>753</v>
      </c>
      <c r="C7879" s="51" t="s">
        <v>15954</v>
      </c>
      <c r="D7879" s="40" t="b">
        <v>1</v>
      </c>
      <c r="E7879" s="40" t="b">
        <v>0</v>
      </c>
      <c r="F7879" s="40" t="b">
        <v>0</v>
      </c>
      <c r="G7879" s="40" t="s">
        <v>1241</v>
      </c>
      <c r="H7879" s="40" t="s">
        <v>35368</v>
      </c>
      <c r="I7879" s="40" t="s">
        <v>459</v>
      </c>
      <c r="J7879" s="40" t="b">
        <v>0</v>
      </c>
      <c r="K7879" s="40" t="b">
        <v>0</v>
      </c>
      <c r="L7879" s="40" t="b">
        <v>0</v>
      </c>
    </row>
    <row r="7880" spans="1:12">
      <c r="A7880" s="40" t="s">
        <v>752</v>
      </c>
      <c r="B7880" s="40" t="s">
        <v>753</v>
      </c>
      <c r="C7880" s="51" t="s">
        <v>15468</v>
      </c>
      <c r="D7880" s="40" t="b">
        <v>1</v>
      </c>
      <c r="E7880" s="40" t="b">
        <v>0</v>
      </c>
      <c r="F7880" s="40" t="b">
        <v>0</v>
      </c>
      <c r="G7880" s="40" t="s">
        <v>1241</v>
      </c>
      <c r="H7880" s="40" t="s">
        <v>35378</v>
      </c>
      <c r="I7880" s="40" t="s">
        <v>459</v>
      </c>
      <c r="J7880" s="40" t="b">
        <v>0</v>
      </c>
      <c r="K7880" s="40" t="b">
        <v>0</v>
      </c>
      <c r="L7880" s="40" t="b">
        <v>0</v>
      </c>
    </row>
    <row r="7881" spans="1:12">
      <c r="A7881" s="40" t="s">
        <v>752</v>
      </c>
      <c r="B7881" s="40" t="s">
        <v>753</v>
      </c>
      <c r="C7881" s="51" t="s">
        <v>15447</v>
      </c>
      <c r="D7881" s="40" t="b">
        <v>1</v>
      </c>
      <c r="E7881" s="40" t="b">
        <v>0</v>
      </c>
      <c r="F7881" s="40" t="b">
        <v>0</v>
      </c>
      <c r="G7881" s="40" t="s">
        <v>815</v>
      </c>
      <c r="H7881" s="40" t="s">
        <v>35378</v>
      </c>
      <c r="I7881" s="40" t="s">
        <v>459</v>
      </c>
      <c r="J7881" s="40" t="b">
        <v>0</v>
      </c>
      <c r="K7881" s="40" t="b">
        <v>0</v>
      </c>
      <c r="L7881" s="40" t="b">
        <v>0</v>
      </c>
    </row>
    <row r="7882" spans="1:12">
      <c r="A7882" s="40" t="s">
        <v>752</v>
      </c>
      <c r="B7882" s="40" t="s">
        <v>753</v>
      </c>
      <c r="C7882" s="51" t="s">
        <v>15914</v>
      </c>
      <c r="D7882" s="40" t="b">
        <v>1</v>
      </c>
      <c r="E7882" s="40" t="b">
        <v>0</v>
      </c>
      <c r="F7882" s="40" t="b">
        <v>0</v>
      </c>
      <c r="G7882" s="40" t="s">
        <v>754</v>
      </c>
      <c r="H7882" s="40" t="s">
        <v>35368</v>
      </c>
      <c r="I7882" s="40" t="s">
        <v>459</v>
      </c>
      <c r="J7882" s="40" t="b">
        <v>0</v>
      </c>
      <c r="K7882" s="40" t="b">
        <v>0</v>
      </c>
      <c r="L7882" s="40" t="b">
        <v>0</v>
      </c>
    </row>
    <row r="7883" spans="1:12">
      <c r="A7883" s="40" t="s">
        <v>752</v>
      </c>
      <c r="B7883" s="40" t="s">
        <v>753</v>
      </c>
      <c r="C7883" s="51" t="s">
        <v>15753</v>
      </c>
      <c r="D7883" s="40" t="b">
        <v>1</v>
      </c>
      <c r="E7883" s="40" t="b">
        <v>0</v>
      </c>
      <c r="F7883" s="40" t="b">
        <v>0</v>
      </c>
      <c r="G7883" s="40" t="s">
        <v>754</v>
      </c>
      <c r="H7883" s="40" t="s">
        <v>35381</v>
      </c>
      <c r="I7883" s="40" t="s">
        <v>459</v>
      </c>
      <c r="J7883" s="40" t="b">
        <v>0</v>
      </c>
      <c r="K7883" s="40" t="b">
        <v>0</v>
      </c>
      <c r="L7883" s="40" t="b">
        <v>0</v>
      </c>
    </row>
    <row r="7884" spans="1:12">
      <c r="A7884" s="40" t="s">
        <v>752</v>
      </c>
      <c r="B7884" s="40" t="s">
        <v>753</v>
      </c>
      <c r="C7884" s="51" t="s">
        <v>15929</v>
      </c>
      <c r="D7884" s="40" t="b">
        <v>1</v>
      </c>
      <c r="E7884" s="40" t="b">
        <v>0</v>
      </c>
      <c r="F7884" s="40" t="b">
        <v>0</v>
      </c>
      <c r="G7884" s="40" t="s">
        <v>754</v>
      </c>
      <c r="H7884" s="40" t="s">
        <v>35368</v>
      </c>
      <c r="I7884" s="40" t="s">
        <v>459</v>
      </c>
      <c r="J7884" s="40" t="b">
        <v>0</v>
      </c>
      <c r="K7884" s="40" t="b">
        <v>0</v>
      </c>
      <c r="L7884" s="40" t="b">
        <v>0</v>
      </c>
    </row>
    <row r="7885" spans="1:12">
      <c r="A7885" s="40" t="s">
        <v>752</v>
      </c>
      <c r="B7885" s="40" t="s">
        <v>753</v>
      </c>
      <c r="C7885" s="51" t="s">
        <v>15378</v>
      </c>
      <c r="D7885" s="40" t="b">
        <v>1</v>
      </c>
      <c r="E7885" s="40" t="b">
        <v>0</v>
      </c>
      <c r="F7885" s="40" t="b">
        <v>0</v>
      </c>
      <c r="G7885" s="40" t="s">
        <v>754</v>
      </c>
      <c r="H7885" s="40" t="s">
        <v>35369</v>
      </c>
      <c r="I7885" s="40" t="s">
        <v>459</v>
      </c>
      <c r="J7885" s="40" t="b">
        <v>0</v>
      </c>
      <c r="K7885" s="40" t="b">
        <v>0</v>
      </c>
      <c r="L7885" s="40" t="b">
        <v>0</v>
      </c>
    </row>
    <row r="7886" spans="1:12">
      <c r="A7886" s="40" t="s">
        <v>752</v>
      </c>
      <c r="B7886" s="40" t="s">
        <v>753</v>
      </c>
      <c r="C7886" s="51" t="s">
        <v>15700</v>
      </c>
      <c r="D7886" s="40" t="b">
        <v>1</v>
      </c>
      <c r="E7886" s="40" t="b">
        <v>0</v>
      </c>
      <c r="F7886" s="40" t="b">
        <v>0</v>
      </c>
      <c r="G7886" s="40" t="s">
        <v>754</v>
      </c>
      <c r="H7886" s="40" t="s">
        <v>35376</v>
      </c>
      <c r="I7886" s="40" t="s">
        <v>459</v>
      </c>
      <c r="J7886" s="40" t="b">
        <v>0</v>
      </c>
      <c r="K7886" s="40" t="b">
        <v>0</v>
      </c>
      <c r="L7886" s="40" t="b">
        <v>0</v>
      </c>
    </row>
    <row r="7887" spans="1:12">
      <c r="A7887" s="40" t="s">
        <v>752</v>
      </c>
      <c r="B7887" s="40" t="s">
        <v>753</v>
      </c>
      <c r="C7887" s="51" t="s">
        <v>15665</v>
      </c>
      <c r="D7887" s="40" t="b">
        <v>1</v>
      </c>
      <c r="E7887" s="40" t="b">
        <v>0</v>
      </c>
      <c r="F7887" s="40" t="b">
        <v>0</v>
      </c>
      <c r="G7887" s="40" t="s">
        <v>754</v>
      </c>
      <c r="H7887" s="40" t="s">
        <v>35376</v>
      </c>
      <c r="I7887" s="40" t="s">
        <v>459</v>
      </c>
      <c r="J7887" s="40" t="b">
        <v>0</v>
      </c>
      <c r="K7887" s="40" t="b">
        <v>0</v>
      </c>
      <c r="L7887" s="40" t="b">
        <v>0</v>
      </c>
    </row>
    <row r="7888" spans="1:12">
      <c r="A7888" s="40" t="s">
        <v>752</v>
      </c>
      <c r="B7888" s="40" t="s">
        <v>753</v>
      </c>
      <c r="C7888" s="51" t="s">
        <v>15532</v>
      </c>
      <c r="D7888" s="40" t="b">
        <v>1</v>
      </c>
      <c r="E7888" s="40" t="b">
        <v>0</v>
      </c>
      <c r="F7888" s="40" t="b">
        <v>0</v>
      </c>
      <c r="G7888" s="40" t="s">
        <v>754</v>
      </c>
      <c r="H7888" s="40" t="s">
        <v>35372</v>
      </c>
      <c r="I7888" s="40" t="s">
        <v>459</v>
      </c>
      <c r="J7888" s="40" t="b">
        <v>0</v>
      </c>
      <c r="K7888" s="40" t="b">
        <v>0</v>
      </c>
      <c r="L7888" s="40" t="b">
        <v>0</v>
      </c>
    </row>
    <row r="7889" spans="1:12">
      <c r="A7889" s="40" t="s">
        <v>752</v>
      </c>
      <c r="B7889" s="40" t="s">
        <v>753</v>
      </c>
      <c r="C7889" s="51" t="s">
        <v>15390</v>
      </c>
      <c r="D7889" s="40" t="b">
        <v>1</v>
      </c>
      <c r="E7889" s="40" t="b">
        <v>1</v>
      </c>
      <c r="F7889" s="40" t="b">
        <v>0</v>
      </c>
      <c r="G7889" s="40" t="s">
        <v>754</v>
      </c>
      <c r="H7889" s="40" t="s">
        <v>35374</v>
      </c>
      <c r="I7889" s="40" t="s">
        <v>459</v>
      </c>
      <c r="J7889" s="40" t="b">
        <v>0</v>
      </c>
      <c r="K7889" s="40" t="b">
        <v>0</v>
      </c>
      <c r="L7889" s="40" t="b">
        <v>0</v>
      </c>
    </row>
    <row r="7890" spans="1:12">
      <c r="A7890" s="40" t="s">
        <v>752</v>
      </c>
      <c r="B7890" s="40" t="s">
        <v>753</v>
      </c>
      <c r="C7890" s="51" t="s">
        <v>15555</v>
      </c>
      <c r="D7890" s="40" t="b">
        <v>1</v>
      </c>
      <c r="E7890" s="40" t="b">
        <v>0</v>
      </c>
      <c r="F7890" s="40" t="b">
        <v>0</v>
      </c>
      <c r="G7890" s="40" t="s">
        <v>754</v>
      </c>
      <c r="H7890" s="40" t="s">
        <v>35372</v>
      </c>
      <c r="I7890" s="40" t="s">
        <v>459</v>
      </c>
      <c r="J7890" s="40" t="b">
        <v>0</v>
      </c>
      <c r="K7890" s="40" t="b">
        <v>0</v>
      </c>
      <c r="L7890" s="40" t="b">
        <v>0</v>
      </c>
    </row>
    <row r="7891" spans="1:12">
      <c r="A7891" s="40" t="s">
        <v>752</v>
      </c>
      <c r="B7891" s="40" t="s">
        <v>753</v>
      </c>
      <c r="C7891" s="51" t="s">
        <v>15906</v>
      </c>
      <c r="D7891" s="40" t="b">
        <v>1</v>
      </c>
      <c r="E7891" s="40" t="b">
        <v>0</v>
      </c>
      <c r="F7891" s="40" t="b">
        <v>0</v>
      </c>
      <c r="G7891" s="40" t="s">
        <v>1241</v>
      </c>
      <c r="H7891" s="40" t="s">
        <v>35377</v>
      </c>
      <c r="I7891" s="40" t="s">
        <v>459</v>
      </c>
      <c r="J7891" s="40" t="b">
        <v>0</v>
      </c>
      <c r="K7891" s="40" t="b">
        <v>0</v>
      </c>
      <c r="L7891" s="40" t="b">
        <v>0</v>
      </c>
    </row>
    <row r="7892" spans="1:12">
      <c r="A7892" s="40" t="s">
        <v>752</v>
      </c>
      <c r="B7892" s="40" t="s">
        <v>753</v>
      </c>
      <c r="C7892" s="51" t="s">
        <v>15758</v>
      </c>
      <c r="D7892" s="40" t="b">
        <v>1</v>
      </c>
      <c r="E7892" s="40" t="b">
        <v>0</v>
      </c>
      <c r="F7892" s="40" t="b">
        <v>0</v>
      </c>
      <c r="G7892" s="40" t="s">
        <v>777</v>
      </c>
      <c r="H7892" s="40" t="s">
        <v>35381</v>
      </c>
      <c r="I7892" s="40" t="s">
        <v>459</v>
      </c>
      <c r="J7892" s="40" t="b">
        <v>0</v>
      </c>
      <c r="K7892" s="40" t="b">
        <v>0</v>
      </c>
      <c r="L7892" s="40" t="b">
        <v>0</v>
      </c>
    </row>
    <row r="7893" spans="1:12">
      <c r="A7893" s="40" t="s">
        <v>752</v>
      </c>
      <c r="B7893" s="40" t="s">
        <v>753</v>
      </c>
      <c r="C7893" s="51" t="s">
        <v>35382</v>
      </c>
      <c r="D7893" s="40" t="b">
        <v>1</v>
      </c>
      <c r="E7893" s="40" t="b">
        <v>0</v>
      </c>
      <c r="F7893" s="40" t="b">
        <v>0</v>
      </c>
      <c r="G7893" s="40" t="s">
        <v>754</v>
      </c>
      <c r="H7893" s="40" t="s">
        <v>35372</v>
      </c>
      <c r="I7893" s="40" t="s">
        <v>459</v>
      </c>
      <c r="J7893" s="40" t="b">
        <v>0</v>
      </c>
      <c r="K7893" s="40" t="b">
        <v>0</v>
      </c>
      <c r="L7893" s="40" t="b">
        <v>0</v>
      </c>
    </row>
    <row r="7894" spans="1:12">
      <c r="A7894" s="40" t="s">
        <v>752</v>
      </c>
      <c r="B7894" s="40" t="s">
        <v>753</v>
      </c>
      <c r="C7894" s="51" t="s">
        <v>15773</v>
      </c>
      <c r="D7894" s="40" t="b">
        <v>1</v>
      </c>
      <c r="E7894" s="40" t="b">
        <v>1</v>
      </c>
      <c r="F7894" s="40" t="b">
        <v>0</v>
      </c>
      <c r="G7894" s="40" t="s">
        <v>777</v>
      </c>
      <c r="H7894" s="40" t="s">
        <v>35383</v>
      </c>
      <c r="I7894" s="40" t="s">
        <v>459</v>
      </c>
      <c r="J7894" s="40" t="b">
        <v>0</v>
      </c>
      <c r="K7894" s="40" t="b">
        <v>0</v>
      </c>
      <c r="L7894" s="40" t="b">
        <v>0</v>
      </c>
    </row>
    <row r="7895" spans="1:12">
      <c r="A7895" s="40" t="s">
        <v>752</v>
      </c>
      <c r="B7895" s="40" t="s">
        <v>753</v>
      </c>
      <c r="C7895" s="51" t="s">
        <v>16046</v>
      </c>
      <c r="D7895" s="40" t="b">
        <v>1</v>
      </c>
      <c r="E7895" s="40" t="b">
        <v>1</v>
      </c>
      <c r="F7895" s="40" t="b">
        <v>0</v>
      </c>
      <c r="G7895" s="40" t="s">
        <v>754</v>
      </c>
      <c r="H7895" s="40" t="s">
        <v>35384</v>
      </c>
      <c r="I7895" s="40" t="s">
        <v>459</v>
      </c>
      <c r="J7895" s="40" t="b">
        <v>0</v>
      </c>
      <c r="K7895" s="40" t="b">
        <v>0</v>
      </c>
      <c r="L7895" s="40" t="b">
        <v>0</v>
      </c>
    </row>
    <row r="7896" spans="1:12">
      <c r="A7896" s="40" t="s">
        <v>752</v>
      </c>
      <c r="B7896" s="40" t="s">
        <v>753</v>
      </c>
      <c r="C7896" s="51" t="s">
        <v>15768</v>
      </c>
      <c r="D7896" s="40" t="b">
        <v>1</v>
      </c>
      <c r="E7896" s="40" t="b">
        <v>0</v>
      </c>
      <c r="F7896" s="40" t="b">
        <v>0</v>
      </c>
      <c r="G7896" s="40" t="s">
        <v>754</v>
      </c>
      <c r="H7896" s="40" t="s">
        <v>35381</v>
      </c>
      <c r="I7896" s="40" t="s">
        <v>459</v>
      </c>
      <c r="J7896" s="40" t="b">
        <v>0</v>
      </c>
      <c r="K7896" s="40" t="b">
        <v>0</v>
      </c>
      <c r="L7896" s="40" t="b">
        <v>0</v>
      </c>
    </row>
    <row r="7897" spans="1:12">
      <c r="A7897" s="40" t="s">
        <v>752</v>
      </c>
      <c r="B7897" s="40" t="s">
        <v>753</v>
      </c>
      <c r="C7897" s="51" t="s">
        <v>15460</v>
      </c>
      <c r="D7897" s="40" t="b">
        <v>1</v>
      </c>
      <c r="E7897" s="40" t="b">
        <v>0</v>
      </c>
      <c r="F7897" s="40" t="b">
        <v>0</v>
      </c>
      <c r="G7897" s="40" t="s">
        <v>1241</v>
      </c>
      <c r="H7897" s="40" t="s">
        <v>35378</v>
      </c>
      <c r="I7897" s="40" t="s">
        <v>459</v>
      </c>
      <c r="J7897" s="40" t="b">
        <v>0</v>
      </c>
      <c r="K7897" s="40" t="b">
        <v>0</v>
      </c>
      <c r="L7897" s="40" t="b">
        <v>0</v>
      </c>
    </row>
    <row r="7898" spans="1:12">
      <c r="A7898" s="40" t="s">
        <v>752</v>
      </c>
      <c r="B7898" s="40" t="s">
        <v>753</v>
      </c>
      <c r="C7898" s="51" t="s">
        <v>16008</v>
      </c>
      <c r="D7898" s="40" t="b">
        <v>1</v>
      </c>
      <c r="E7898" s="40" t="b">
        <v>0</v>
      </c>
      <c r="F7898" s="40" t="b">
        <v>0</v>
      </c>
      <c r="G7898" s="40" t="s">
        <v>777</v>
      </c>
      <c r="H7898" s="40" t="s">
        <v>35368</v>
      </c>
      <c r="I7898" s="40" t="s">
        <v>459</v>
      </c>
      <c r="J7898" s="40" t="b">
        <v>0</v>
      </c>
      <c r="K7898" s="40" t="b">
        <v>0</v>
      </c>
      <c r="L7898" s="40" t="b">
        <v>0</v>
      </c>
    </row>
    <row r="7899" spans="1:12">
      <c r="A7899" s="40" t="s">
        <v>752</v>
      </c>
      <c r="B7899" s="40" t="s">
        <v>753</v>
      </c>
      <c r="C7899" s="51" t="s">
        <v>15480</v>
      </c>
      <c r="D7899" s="40" t="b">
        <v>1</v>
      </c>
      <c r="E7899" s="40" t="b">
        <v>0</v>
      </c>
      <c r="F7899" s="40" t="b">
        <v>0</v>
      </c>
      <c r="G7899" s="40" t="s">
        <v>754</v>
      </c>
      <c r="H7899" s="40" t="s">
        <v>35378</v>
      </c>
      <c r="I7899" s="40" t="s">
        <v>459</v>
      </c>
      <c r="J7899" s="40" t="b">
        <v>0</v>
      </c>
      <c r="K7899" s="40" t="b">
        <v>0</v>
      </c>
      <c r="L7899" s="40" t="b">
        <v>0</v>
      </c>
    </row>
    <row r="7900" spans="1:12">
      <c r="A7900" s="40" t="s">
        <v>752</v>
      </c>
      <c r="B7900" s="40" t="s">
        <v>753</v>
      </c>
      <c r="C7900" s="51" t="s">
        <v>15685</v>
      </c>
      <c r="D7900" s="40" t="b">
        <v>1</v>
      </c>
      <c r="E7900" s="40" t="b">
        <v>0</v>
      </c>
      <c r="F7900" s="40" t="b">
        <v>0</v>
      </c>
      <c r="G7900" s="40" t="s">
        <v>754</v>
      </c>
      <c r="H7900" s="40" t="s">
        <v>35376</v>
      </c>
      <c r="I7900" s="40" t="s">
        <v>459</v>
      </c>
      <c r="J7900" s="40" t="b">
        <v>0</v>
      </c>
      <c r="K7900" s="40" t="b">
        <v>0</v>
      </c>
      <c r="L7900" s="40" t="b">
        <v>0</v>
      </c>
    </row>
    <row r="7901" spans="1:12">
      <c r="A7901" s="40" t="s">
        <v>752</v>
      </c>
      <c r="B7901" s="40" t="s">
        <v>753</v>
      </c>
      <c r="C7901" s="51" t="s">
        <v>15866</v>
      </c>
      <c r="D7901" s="40" t="b">
        <v>1</v>
      </c>
      <c r="E7901" s="40" t="b">
        <v>0</v>
      </c>
      <c r="F7901" s="40" t="b">
        <v>0</v>
      </c>
      <c r="G7901" s="40" t="s">
        <v>754</v>
      </c>
      <c r="H7901" s="40" t="s">
        <v>35379</v>
      </c>
      <c r="I7901" s="40" t="s">
        <v>459</v>
      </c>
      <c r="J7901" s="40" t="b">
        <v>0</v>
      </c>
      <c r="K7901" s="40" t="b">
        <v>0</v>
      </c>
      <c r="L7901" s="40" t="b">
        <v>0</v>
      </c>
    </row>
    <row r="7902" spans="1:12">
      <c r="A7902" s="40" t="s">
        <v>752</v>
      </c>
      <c r="B7902" s="40" t="s">
        <v>753</v>
      </c>
      <c r="C7902" s="51" t="s">
        <v>15537</v>
      </c>
      <c r="D7902" s="40" t="b">
        <v>1</v>
      </c>
      <c r="E7902" s="40" t="b">
        <v>0</v>
      </c>
      <c r="F7902" s="40" t="b">
        <v>0</v>
      </c>
      <c r="G7902" s="40" t="s">
        <v>754</v>
      </c>
      <c r="H7902" s="40" t="s">
        <v>35372</v>
      </c>
      <c r="I7902" s="40" t="s">
        <v>459</v>
      </c>
      <c r="J7902" s="40" t="b">
        <v>0</v>
      </c>
      <c r="K7902" s="40" t="b">
        <v>0</v>
      </c>
      <c r="L7902" s="40" t="b">
        <v>0</v>
      </c>
    </row>
    <row r="7903" spans="1:12">
      <c r="A7903" s="40" t="s">
        <v>752</v>
      </c>
      <c r="B7903" s="40" t="s">
        <v>753</v>
      </c>
      <c r="C7903" s="51" t="s">
        <v>15645</v>
      </c>
      <c r="D7903" s="40" t="b">
        <v>1</v>
      </c>
      <c r="E7903" s="40" t="b">
        <v>1</v>
      </c>
      <c r="F7903" s="40" t="b">
        <v>0</v>
      </c>
      <c r="G7903" s="40" t="s">
        <v>777</v>
      </c>
      <c r="H7903" s="40" t="s">
        <v>35376</v>
      </c>
      <c r="I7903" s="40" t="s">
        <v>459</v>
      </c>
      <c r="J7903" s="40" t="b">
        <v>0</v>
      </c>
      <c r="K7903" s="40" t="b">
        <v>0</v>
      </c>
      <c r="L7903" s="40" t="b">
        <v>0</v>
      </c>
    </row>
    <row r="7904" spans="1:12">
      <c r="A7904" s="40" t="s">
        <v>752</v>
      </c>
      <c r="B7904" s="40" t="s">
        <v>753</v>
      </c>
      <c r="C7904" s="51" t="s">
        <v>15659</v>
      </c>
      <c r="D7904" s="40" t="b">
        <v>1</v>
      </c>
      <c r="E7904" s="40" t="b">
        <v>0</v>
      </c>
      <c r="F7904" s="40" t="b">
        <v>0</v>
      </c>
      <c r="G7904" s="40" t="s">
        <v>754</v>
      </c>
      <c r="H7904" s="40" t="s">
        <v>35376</v>
      </c>
      <c r="I7904" s="40" t="s">
        <v>459</v>
      </c>
      <c r="J7904" s="40" t="b">
        <v>0</v>
      </c>
      <c r="K7904" s="40" t="b">
        <v>0</v>
      </c>
      <c r="L7904" s="40" t="b">
        <v>0</v>
      </c>
    </row>
    <row r="7905" spans="1:12">
      <c r="A7905" s="40" t="s">
        <v>752</v>
      </c>
      <c r="B7905" s="40" t="s">
        <v>753</v>
      </c>
      <c r="C7905" s="51" t="s">
        <v>15670</v>
      </c>
      <c r="D7905" s="40" t="b">
        <v>1</v>
      </c>
      <c r="E7905" s="40" t="b">
        <v>0</v>
      </c>
      <c r="F7905" s="40" t="b">
        <v>0</v>
      </c>
      <c r="G7905" s="40" t="s">
        <v>777</v>
      </c>
      <c r="H7905" s="40" t="s">
        <v>35376</v>
      </c>
      <c r="I7905" s="40" t="s">
        <v>459</v>
      </c>
      <c r="J7905" s="40" t="b">
        <v>0</v>
      </c>
      <c r="K7905" s="40" t="b">
        <v>0</v>
      </c>
      <c r="L7905" s="40" t="b">
        <v>0</v>
      </c>
    </row>
    <row r="7906" spans="1:12">
      <c r="A7906" s="40" t="s">
        <v>752</v>
      </c>
      <c r="B7906" s="40" t="s">
        <v>753</v>
      </c>
      <c r="C7906" s="51" t="s">
        <v>16041</v>
      </c>
      <c r="D7906" s="40" t="b">
        <v>1</v>
      </c>
      <c r="E7906" s="40" t="b">
        <v>0</v>
      </c>
      <c r="F7906" s="40" t="b">
        <v>0</v>
      </c>
      <c r="G7906" s="40" t="s">
        <v>1241</v>
      </c>
      <c r="H7906" s="40" t="s">
        <v>35385</v>
      </c>
      <c r="I7906" s="40" t="s">
        <v>459</v>
      </c>
      <c r="J7906" s="40" t="b">
        <v>0</v>
      </c>
      <c r="K7906" s="40" t="b">
        <v>0</v>
      </c>
      <c r="L7906" s="40" t="b">
        <v>0</v>
      </c>
    </row>
    <row r="7907" spans="1:12">
      <c r="A7907" s="40" t="s">
        <v>752</v>
      </c>
      <c r="B7907" s="40" t="s">
        <v>753</v>
      </c>
      <c r="C7907" s="51" t="s">
        <v>15651</v>
      </c>
      <c r="D7907" s="40" t="b">
        <v>1</v>
      </c>
      <c r="E7907" s="40" t="b">
        <v>0</v>
      </c>
      <c r="F7907" s="40" t="b">
        <v>0</v>
      </c>
      <c r="G7907" s="40" t="s">
        <v>777</v>
      </c>
      <c r="H7907" s="40" t="s">
        <v>35376</v>
      </c>
      <c r="I7907" s="40" t="s">
        <v>459</v>
      </c>
      <c r="J7907" s="40" t="b">
        <v>0</v>
      </c>
      <c r="K7907" s="40" t="b">
        <v>0</v>
      </c>
      <c r="L7907" s="40" t="b">
        <v>0</v>
      </c>
    </row>
    <row r="7908" spans="1:12">
      <c r="A7908" s="40" t="s">
        <v>752</v>
      </c>
      <c r="B7908" s="40" t="s">
        <v>753</v>
      </c>
      <c r="C7908" s="51" t="s">
        <v>15826</v>
      </c>
      <c r="D7908" s="40" t="b">
        <v>1</v>
      </c>
      <c r="E7908" s="40" t="b">
        <v>0</v>
      </c>
      <c r="F7908" s="40" t="b">
        <v>0</v>
      </c>
      <c r="G7908" s="40" t="s">
        <v>754</v>
      </c>
      <c r="H7908" s="40" t="s">
        <v>35373</v>
      </c>
      <c r="I7908" s="40" t="s">
        <v>459</v>
      </c>
      <c r="J7908" s="40" t="b">
        <v>0</v>
      </c>
      <c r="K7908" s="40" t="b">
        <v>0</v>
      </c>
      <c r="L7908" s="40" t="b">
        <v>0</v>
      </c>
    </row>
    <row r="7909" spans="1:12">
      <c r="A7909" s="40" t="s">
        <v>752</v>
      </c>
      <c r="B7909" s="40" t="s">
        <v>753</v>
      </c>
      <c r="C7909" s="51" t="s">
        <v>15635</v>
      </c>
      <c r="D7909" s="40" t="b">
        <v>1</v>
      </c>
      <c r="E7909" s="40" t="b">
        <v>0</v>
      </c>
      <c r="F7909" s="40" t="b">
        <v>0</v>
      </c>
      <c r="G7909" s="40" t="s">
        <v>754</v>
      </c>
      <c r="H7909" s="40" t="s">
        <v>35372</v>
      </c>
      <c r="I7909" s="40" t="s">
        <v>459</v>
      </c>
      <c r="J7909" s="40" t="b">
        <v>0</v>
      </c>
      <c r="K7909" s="40" t="b">
        <v>0</v>
      </c>
      <c r="L7909" s="40" t="b">
        <v>0</v>
      </c>
    </row>
    <row r="7910" spans="1:12">
      <c r="A7910" s="40" t="s">
        <v>752</v>
      </c>
      <c r="B7910" s="40" t="s">
        <v>753</v>
      </c>
      <c r="C7910" s="51" t="s">
        <v>16026</v>
      </c>
      <c r="D7910" s="40" t="b">
        <v>1</v>
      </c>
      <c r="E7910" s="40" t="b">
        <v>1</v>
      </c>
      <c r="F7910" s="40" t="b">
        <v>0</v>
      </c>
      <c r="G7910" s="40" t="s">
        <v>777</v>
      </c>
      <c r="H7910" s="40" t="s">
        <v>35368</v>
      </c>
      <c r="I7910" s="40" t="s">
        <v>459</v>
      </c>
      <c r="J7910" s="40" t="b">
        <v>0</v>
      </c>
      <c r="K7910" s="40" t="b">
        <v>0</v>
      </c>
      <c r="L7910" s="40" t="b">
        <v>0</v>
      </c>
    </row>
    <row r="7911" spans="1:12">
      <c r="A7911" s="40" t="s">
        <v>752</v>
      </c>
      <c r="B7911" s="40" t="s">
        <v>753</v>
      </c>
      <c r="C7911" s="51" t="s">
        <v>15565</v>
      </c>
      <c r="D7911" s="40" t="b">
        <v>1</v>
      </c>
      <c r="E7911" s="40" t="b">
        <v>0</v>
      </c>
      <c r="F7911" s="40" t="b">
        <v>0</v>
      </c>
      <c r="G7911" s="40" t="s">
        <v>754</v>
      </c>
      <c r="H7911" s="40" t="s">
        <v>35372</v>
      </c>
      <c r="I7911" s="40" t="s">
        <v>459</v>
      </c>
      <c r="J7911" s="40" t="b">
        <v>0</v>
      </c>
      <c r="K7911" s="40" t="b">
        <v>0</v>
      </c>
      <c r="L7911" s="40" t="b">
        <v>0</v>
      </c>
    </row>
    <row r="7912" spans="1:12">
      <c r="A7912" s="40" t="s">
        <v>752</v>
      </c>
      <c r="B7912" s="40" t="s">
        <v>753</v>
      </c>
      <c r="C7912" s="51" t="s">
        <v>15974</v>
      </c>
      <c r="D7912" s="40" t="b">
        <v>1</v>
      </c>
      <c r="E7912" s="40" t="b">
        <v>0</v>
      </c>
      <c r="F7912" s="40" t="b">
        <v>0</v>
      </c>
      <c r="G7912" s="40" t="s">
        <v>777</v>
      </c>
      <c r="H7912" s="40" t="s">
        <v>35368</v>
      </c>
      <c r="I7912" s="40" t="s">
        <v>459</v>
      </c>
      <c r="J7912" s="40" t="b">
        <v>0</v>
      </c>
      <c r="K7912" s="40" t="b">
        <v>0</v>
      </c>
      <c r="L7912" s="40" t="b">
        <v>0</v>
      </c>
    </row>
    <row r="7913" spans="1:12">
      <c r="A7913" s="40" t="s">
        <v>752</v>
      </c>
      <c r="B7913" s="40" t="s">
        <v>753</v>
      </c>
      <c r="C7913" s="51" t="s">
        <v>16018</v>
      </c>
      <c r="D7913" s="40" t="b">
        <v>1</v>
      </c>
      <c r="E7913" s="40" t="b">
        <v>0</v>
      </c>
      <c r="F7913" s="40" t="b">
        <v>0</v>
      </c>
      <c r="G7913" s="40" t="s">
        <v>754</v>
      </c>
      <c r="H7913" s="40" t="s">
        <v>35368</v>
      </c>
      <c r="I7913" s="40" t="s">
        <v>459</v>
      </c>
      <c r="J7913" s="40" t="b">
        <v>0</v>
      </c>
      <c r="K7913" s="40" t="b">
        <v>0</v>
      </c>
      <c r="L7913" s="40" t="b">
        <v>0</v>
      </c>
    </row>
    <row r="7914" spans="1:12">
      <c r="A7914" s="40" t="s">
        <v>752</v>
      </c>
      <c r="B7914" s="40" t="s">
        <v>753</v>
      </c>
      <c r="C7914" s="51" t="s">
        <v>15871</v>
      </c>
      <c r="D7914" s="40" t="b">
        <v>1</v>
      </c>
      <c r="E7914" s="40" t="b">
        <v>0</v>
      </c>
      <c r="F7914" s="40" t="b">
        <v>0</v>
      </c>
      <c r="G7914" s="40" t="s">
        <v>754</v>
      </c>
      <c r="H7914" s="40" t="s">
        <v>35379</v>
      </c>
      <c r="I7914" s="40" t="s">
        <v>459</v>
      </c>
      <c r="J7914" s="40" t="b">
        <v>0</v>
      </c>
      <c r="K7914" s="40" t="b">
        <v>0</v>
      </c>
      <c r="L7914" s="40" t="b">
        <v>0</v>
      </c>
    </row>
    <row r="7915" spans="1:12">
      <c r="A7915" s="40" t="s">
        <v>752</v>
      </c>
      <c r="B7915" s="40" t="s">
        <v>753</v>
      </c>
      <c r="C7915" s="51" t="s">
        <v>15851</v>
      </c>
      <c r="D7915" s="40" t="b">
        <v>1</v>
      </c>
      <c r="E7915" s="40" t="b">
        <v>0</v>
      </c>
      <c r="F7915" s="40" t="b">
        <v>0</v>
      </c>
      <c r="G7915" s="40" t="s">
        <v>754</v>
      </c>
      <c r="H7915" s="40" t="s">
        <v>35379</v>
      </c>
      <c r="I7915" s="40" t="s">
        <v>459</v>
      </c>
      <c r="J7915" s="40" t="b">
        <v>0</v>
      </c>
      <c r="K7915" s="40" t="b">
        <v>0</v>
      </c>
      <c r="L7915" s="40" t="b">
        <v>0</v>
      </c>
    </row>
    <row r="7916" spans="1:12">
      <c r="A7916" s="40" t="s">
        <v>752</v>
      </c>
      <c r="B7916" s="40" t="s">
        <v>753</v>
      </c>
      <c r="C7916" s="51" t="s">
        <v>15876</v>
      </c>
      <c r="D7916" s="40" t="b">
        <v>1</v>
      </c>
      <c r="E7916" s="40" t="b">
        <v>0</v>
      </c>
      <c r="F7916" s="40" t="b">
        <v>0</v>
      </c>
      <c r="G7916" s="40" t="s">
        <v>754</v>
      </c>
      <c r="H7916" s="40" t="s">
        <v>35379</v>
      </c>
      <c r="I7916" s="40" t="s">
        <v>459</v>
      </c>
      <c r="J7916" s="40" t="b">
        <v>0</v>
      </c>
      <c r="K7916" s="40" t="b">
        <v>0</v>
      </c>
      <c r="L7916" s="40" t="b">
        <v>0</v>
      </c>
    </row>
    <row r="7917" spans="1:12">
      <c r="A7917" s="40" t="s">
        <v>752</v>
      </c>
      <c r="B7917" s="40" t="s">
        <v>753</v>
      </c>
      <c r="C7917" s="51" t="s">
        <v>15998</v>
      </c>
      <c r="D7917" s="40" t="b">
        <v>1</v>
      </c>
      <c r="E7917" s="40" t="b">
        <v>0</v>
      </c>
      <c r="F7917" s="40" t="b">
        <v>0</v>
      </c>
      <c r="G7917" s="40" t="s">
        <v>1241</v>
      </c>
      <c r="H7917" s="40" t="s">
        <v>35368</v>
      </c>
      <c r="I7917" s="40" t="s">
        <v>459</v>
      </c>
      <c r="J7917" s="40" t="b">
        <v>0</v>
      </c>
      <c r="K7917" s="40" t="b">
        <v>0</v>
      </c>
      <c r="L7917" s="40" t="b">
        <v>0</v>
      </c>
    </row>
    <row r="7918" spans="1:12">
      <c r="A7918" s="40" t="s">
        <v>752</v>
      </c>
      <c r="B7918" s="40" t="s">
        <v>753</v>
      </c>
      <c r="C7918" s="51" t="s">
        <v>35386</v>
      </c>
      <c r="D7918" s="40" t="b">
        <v>1</v>
      </c>
      <c r="E7918" s="40" t="b">
        <v>0</v>
      </c>
      <c r="F7918" s="40" t="b">
        <v>0</v>
      </c>
      <c r="G7918" s="40" t="s">
        <v>754</v>
      </c>
      <c r="H7918" s="40" t="s">
        <v>35380</v>
      </c>
      <c r="I7918" s="40" t="s">
        <v>459</v>
      </c>
      <c r="J7918" s="40" t="b">
        <v>0</v>
      </c>
      <c r="K7918" s="40" t="b">
        <v>0</v>
      </c>
      <c r="L7918" s="40" t="b">
        <v>0</v>
      </c>
    </row>
    <row r="7919" spans="1:12">
      <c r="A7919" s="40" t="s">
        <v>752</v>
      </c>
      <c r="B7919" s="40" t="s">
        <v>753</v>
      </c>
      <c r="C7919" s="51" t="s">
        <v>15705</v>
      </c>
      <c r="D7919" s="40" t="b">
        <v>1</v>
      </c>
      <c r="E7919" s="40" t="b">
        <v>0</v>
      </c>
      <c r="F7919" s="40" t="b">
        <v>0</v>
      </c>
      <c r="G7919" s="40" t="s">
        <v>754</v>
      </c>
      <c r="H7919" s="40" t="s">
        <v>35376</v>
      </c>
      <c r="I7919" s="40" t="s">
        <v>459</v>
      </c>
      <c r="J7919" s="40" t="b">
        <v>0</v>
      </c>
      <c r="K7919" s="40" t="b">
        <v>0</v>
      </c>
      <c r="L7919" s="40" t="b">
        <v>0</v>
      </c>
    </row>
    <row r="7920" spans="1:12">
      <c r="A7920" s="40" t="s">
        <v>752</v>
      </c>
      <c r="B7920" s="40" t="s">
        <v>753</v>
      </c>
      <c r="C7920" s="51" t="s">
        <v>15418</v>
      </c>
      <c r="D7920" s="40" t="b">
        <v>1</v>
      </c>
      <c r="E7920" s="40" t="b">
        <v>0</v>
      </c>
      <c r="F7920" s="40" t="b">
        <v>0</v>
      </c>
      <c r="G7920" s="40" t="s">
        <v>815</v>
      </c>
      <c r="H7920" s="40" t="s">
        <v>35378</v>
      </c>
      <c r="I7920" s="40" t="s">
        <v>459</v>
      </c>
      <c r="J7920" s="40" t="b">
        <v>0</v>
      </c>
      <c r="K7920" s="40" t="b">
        <v>0</v>
      </c>
      <c r="L7920" s="40" t="b">
        <v>0</v>
      </c>
    </row>
    <row r="7921" spans="1:12">
      <c r="A7921" s="40" t="s">
        <v>752</v>
      </c>
      <c r="B7921" s="40" t="s">
        <v>753</v>
      </c>
      <c r="C7921" s="51" t="s">
        <v>15750</v>
      </c>
      <c r="D7921" s="40" t="b">
        <v>1</v>
      </c>
      <c r="E7921" s="40" t="b">
        <v>0</v>
      </c>
      <c r="F7921" s="40" t="b">
        <v>0</v>
      </c>
      <c r="G7921" s="40" t="s">
        <v>754</v>
      </c>
      <c r="H7921" s="40" t="s">
        <v>35381</v>
      </c>
      <c r="I7921" s="40" t="s">
        <v>459</v>
      </c>
      <c r="J7921" s="40" t="b">
        <v>0</v>
      </c>
      <c r="K7921" s="40" t="b">
        <v>0</v>
      </c>
      <c r="L7921" s="40" t="b">
        <v>0</v>
      </c>
    </row>
    <row r="7922" spans="1:12">
      <c r="A7922" s="40" t="s">
        <v>752</v>
      </c>
      <c r="B7922" s="40" t="s">
        <v>753</v>
      </c>
      <c r="C7922" s="51" t="s">
        <v>15803</v>
      </c>
      <c r="D7922" s="40" t="b">
        <v>1</v>
      </c>
      <c r="E7922" s="40" t="b">
        <v>0</v>
      </c>
      <c r="F7922" s="40" t="b">
        <v>0</v>
      </c>
      <c r="G7922" s="40" t="s">
        <v>754</v>
      </c>
      <c r="H7922" s="40" t="s">
        <v>35375</v>
      </c>
      <c r="I7922" s="40" t="s">
        <v>459</v>
      </c>
      <c r="J7922" s="40" t="b">
        <v>0</v>
      </c>
      <c r="K7922" s="40" t="b">
        <v>0</v>
      </c>
      <c r="L7922" s="40" t="b">
        <v>0</v>
      </c>
    </row>
    <row r="7923" spans="1:12">
      <c r="A7923" s="40" t="s">
        <v>752</v>
      </c>
      <c r="B7923" s="40" t="s">
        <v>753</v>
      </c>
      <c r="C7923" s="51" t="s">
        <v>15357</v>
      </c>
      <c r="D7923" s="40" t="b">
        <v>1</v>
      </c>
      <c r="E7923" s="40" t="b">
        <v>0</v>
      </c>
      <c r="F7923" s="40" t="b">
        <v>0</v>
      </c>
      <c r="G7923" s="40" t="s">
        <v>777</v>
      </c>
      <c r="H7923" s="40" t="s">
        <v>35369</v>
      </c>
      <c r="I7923" s="40" t="s">
        <v>459</v>
      </c>
      <c r="J7923" s="40" t="b">
        <v>0</v>
      </c>
      <c r="K7923" s="40" t="b">
        <v>0</v>
      </c>
      <c r="L7923" s="40" t="b">
        <v>0</v>
      </c>
    </row>
    <row r="7924" spans="1:12">
      <c r="A7924" s="40" t="s">
        <v>752</v>
      </c>
      <c r="B7924" s="40" t="s">
        <v>753</v>
      </c>
      <c r="C7924" s="51" t="s">
        <v>15783</v>
      </c>
      <c r="D7924" s="40" t="b">
        <v>1</v>
      </c>
      <c r="E7924" s="40" t="b">
        <v>1</v>
      </c>
      <c r="F7924" s="40" t="b">
        <v>0</v>
      </c>
      <c r="G7924" s="40" t="s">
        <v>754</v>
      </c>
      <c r="H7924" s="40" t="s">
        <v>35387</v>
      </c>
      <c r="I7924" s="40" t="s">
        <v>459</v>
      </c>
      <c r="J7924" s="40" t="b">
        <v>0</v>
      </c>
      <c r="K7924" s="40" t="b">
        <v>0</v>
      </c>
      <c r="L7924" s="40" t="b">
        <v>0</v>
      </c>
    </row>
    <row r="7925" spans="1:12">
      <c r="A7925" s="40" t="s">
        <v>752</v>
      </c>
      <c r="B7925" s="40" t="s">
        <v>753</v>
      </c>
      <c r="C7925" s="51" t="s">
        <v>15630</v>
      </c>
      <c r="D7925" s="40" t="b">
        <v>1</v>
      </c>
      <c r="E7925" s="40" t="b">
        <v>0</v>
      </c>
      <c r="F7925" s="40" t="b">
        <v>0</v>
      </c>
      <c r="G7925" s="40" t="s">
        <v>754</v>
      </c>
      <c r="H7925" s="40" t="s">
        <v>35372</v>
      </c>
      <c r="I7925" s="40" t="s">
        <v>459</v>
      </c>
      <c r="J7925" s="40" t="b">
        <v>0</v>
      </c>
      <c r="K7925" s="40" t="b">
        <v>0</v>
      </c>
      <c r="L7925" s="40" t="b">
        <v>0</v>
      </c>
    </row>
    <row r="7926" spans="1:12">
      <c r="A7926" s="40" t="s">
        <v>752</v>
      </c>
      <c r="B7926" s="40" t="s">
        <v>753</v>
      </c>
      <c r="C7926" s="51" t="s">
        <v>15408</v>
      </c>
      <c r="D7926" s="40" t="b">
        <v>1</v>
      </c>
      <c r="E7926" s="40" t="b">
        <v>1</v>
      </c>
      <c r="F7926" s="40" t="b">
        <v>0</v>
      </c>
      <c r="G7926" s="40" t="s">
        <v>754</v>
      </c>
      <c r="H7926" s="40" t="s">
        <v>35388</v>
      </c>
      <c r="I7926" s="40" t="s">
        <v>459</v>
      </c>
      <c r="J7926" s="40" t="b">
        <v>0</v>
      </c>
      <c r="K7926" s="40" t="b">
        <v>0</v>
      </c>
      <c r="L7926" s="40" t="b">
        <v>0</v>
      </c>
    </row>
    <row r="7927" spans="1:12">
      <c r="A7927" s="40" t="s">
        <v>752</v>
      </c>
      <c r="B7927" s="40" t="s">
        <v>753</v>
      </c>
      <c r="C7927" s="51" t="s">
        <v>15959</v>
      </c>
      <c r="D7927" s="40" t="b">
        <v>1</v>
      </c>
      <c r="E7927" s="40" t="b">
        <v>0</v>
      </c>
      <c r="F7927" s="40" t="b">
        <v>0</v>
      </c>
      <c r="G7927" s="40" t="s">
        <v>754</v>
      </c>
      <c r="H7927" s="40" t="s">
        <v>35368</v>
      </c>
      <c r="I7927" s="40" t="s">
        <v>459</v>
      </c>
      <c r="J7927" s="40" t="b">
        <v>0</v>
      </c>
      <c r="K7927" s="40" t="b">
        <v>0</v>
      </c>
      <c r="L7927" s="40" t="b">
        <v>0</v>
      </c>
    </row>
    <row r="7928" spans="1:12">
      <c r="A7928" s="40" t="s">
        <v>752</v>
      </c>
      <c r="B7928" s="40" t="s">
        <v>753</v>
      </c>
      <c r="C7928" s="51" t="s">
        <v>16003</v>
      </c>
      <c r="D7928" s="40" t="b">
        <v>1</v>
      </c>
      <c r="E7928" s="40" t="b">
        <v>0</v>
      </c>
      <c r="F7928" s="40" t="b">
        <v>0</v>
      </c>
      <c r="G7928" s="40" t="s">
        <v>754</v>
      </c>
      <c r="H7928" s="40" t="s">
        <v>35368</v>
      </c>
      <c r="I7928" s="40" t="s">
        <v>459</v>
      </c>
      <c r="J7928" s="40" t="b">
        <v>0</v>
      </c>
      <c r="K7928" s="40" t="b">
        <v>0</v>
      </c>
      <c r="L7928" s="40" t="b">
        <v>0</v>
      </c>
    </row>
    <row r="7929" spans="1:12">
      <c r="A7929" s="40" t="s">
        <v>752</v>
      </c>
      <c r="B7929" s="40" t="s">
        <v>753</v>
      </c>
      <c r="C7929" s="51" t="s">
        <v>15552</v>
      </c>
      <c r="D7929" s="40" t="b">
        <v>1</v>
      </c>
      <c r="E7929" s="40" t="b">
        <v>0</v>
      </c>
      <c r="F7929" s="40" t="b">
        <v>0</v>
      </c>
      <c r="G7929" s="40" t="s">
        <v>754</v>
      </c>
      <c r="H7929" s="40" t="s">
        <v>35372</v>
      </c>
      <c r="I7929" s="40" t="s">
        <v>459</v>
      </c>
      <c r="J7929" s="40" t="b">
        <v>0</v>
      </c>
      <c r="K7929" s="40" t="b">
        <v>0</v>
      </c>
      <c r="L7929" s="40" t="b">
        <v>0</v>
      </c>
    </row>
    <row r="7930" spans="1:12">
      <c r="A7930" s="40" t="s">
        <v>752</v>
      </c>
      <c r="B7930" s="40" t="s">
        <v>753</v>
      </c>
      <c r="C7930" s="51" t="s">
        <v>15861</v>
      </c>
      <c r="D7930" s="40" t="b">
        <v>1</v>
      </c>
      <c r="E7930" s="40" t="b">
        <v>0</v>
      </c>
      <c r="F7930" s="40" t="b">
        <v>0</v>
      </c>
      <c r="G7930" s="40" t="s">
        <v>754</v>
      </c>
      <c r="H7930" s="40" t="s">
        <v>35379</v>
      </c>
      <c r="I7930" s="40" t="s">
        <v>459</v>
      </c>
      <c r="J7930" s="40" t="b">
        <v>0</v>
      </c>
      <c r="K7930" s="40" t="b">
        <v>0</v>
      </c>
      <c r="L7930" s="40" t="b">
        <v>0</v>
      </c>
    </row>
    <row r="7931" spans="1:12">
      <c r="A7931" s="40" t="s">
        <v>752</v>
      </c>
      <c r="B7931" s="40" t="s">
        <v>753</v>
      </c>
      <c r="C7931" s="51" t="s">
        <v>15490</v>
      </c>
      <c r="D7931" s="40" t="b">
        <v>1</v>
      </c>
      <c r="E7931" s="40" t="b">
        <v>1</v>
      </c>
      <c r="F7931" s="40" t="b">
        <v>0</v>
      </c>
      <c r="G7931" s="40" t="s">
        <v>1241</v>
      </c>
      <c r="H7931" s="40" t="s">
        <v>35389</v>
      </c>
      <c r="I7931" s="40" t="s">
        <v>459</v>
      </c>
      <c r="J7931" s="40" t="b">
        <v>0</v>
      </c>
      <c r="K7931" s="40" t="b">
        <v>0</v>
      </c>
      <c r="L7931" s="40" t="b">
        <v>0</v>
      </c>
    </row>
    <row r="7932" spans="1:12">
      <c r="A7932" s="40" t="s">
        <v>752</v>
      </c>
      <c r="B7932" s="40" t="s">
        <v>753</v>
      </c>
      <c r="C7932" s="51" t="s">
        <v>15452</v>
      </c>
      <c r="D7932" s="40" t="b">
        <v>1</v>
      </c>
      <c r="E7932" s="40" t="b">
        <v>0</v>
      </c>
      <c r="F7932" s="40" t="b">
        <v>0</v>
      </c>
      <c r="G7932" s="40" t="s">
        <v>1241</v>
      </c>
      <c r="H7932" s="40" t="s">
        <v>35378</v>
      </c>
      <c r="I7932" s="40" t="s">
        <v>459</v>
      </c>
      <c r="J7932" s="40" t="b">
        <v>0</v>
      </c>
      <c r="K7932" s="40" t="b">
        <v>0</v>
      </c>
      <c r="L7932" s="40" t="b">
        <v>0</v>
      </c>
    </row>
    <row r="7933" spans="1:12">
      <c r="A7933" s="40" t="s">
        <v>752</v>
      </c>
      <c r="B7933" s="40" t="s">
        <v>753</v>
      </c>
      <c r="C7933" s="51" t="s">
        <v>15434</v>
      </c>
      <c r="D7933" s="40" t="b">
        <v>1</v>
      </c>
      <c r="E7933" s="40" t="b">
        <v>0</v>
      </c>
      <c r="F7933" s="40" t="b">
        <v>0</v>
      </c>
      <c r="G7933" s="40" t="s">
        <v>754</v>
      </c>
      <c r="H7933" s="40" t="s">
        <v>35378</v>
      </c>
      <c r="I7933" s="40" t="s">
        <v>459</v>
      </c>
      <c r="J7933" s="40" t="b">
        <v>0</v>
      </c>
      <c r="K7933" s="40" t="b">
        <v>0</v>
      </c>
      <c r="L7933" s="40" t="b">
        <v>0</v>
      </c>
    </row>
    <row r="7934" spans="1:12">
      <c r="A7934" s="40" t="s">
        <v>752</v>
      </c>
      <c r="B7934" s="40" t="s">
        <v>753</v>
      </c>
      <c r="C7934" s="51" t="s">
        <v>15969</v>
      </c>
      <c r="D7934" s="40" t="b">
        <v>1</v>
      </c>
      <c r="E7934" s="40" t="b">
        <v>0</v>
      </c>
      <c r="F7934" s="40" t="b">
        <v>0</v>
      </c>
      <c r="G7934" s="40" t="s">
        <v>754</v>
      </c>
      <c r="H7934" s="40" t="s">
        <v>35368</v>
      </c>
      <c r="I7934" s="40" t="s">
        <v>459</v>
      </c>
      <c r="J7934" s="40" t="b">
        <v>0</v>
      </c>
      <c r="K7934" s="40" t="b">
        <v>0</v>
      </c>
      <c r="L7934" s="40" t="b">
        <v>0</v>
      </c>
    </row>
    <row r="7935" spans="1:12">
      <c r="A7935" s="40" t="s">
        <v>752</v>
      </c>
      <c r="B7935" s="40" t="s">
        <v>753</v>
      </c>
      <c r="C7935" s="51" t="s">
        <v>16088</v>
      </c>
      <c r="D7935" s="40" t="b">
        <v>1</v>
      </c>
      <c r="E7935" s="40" t="b">
        <v>0</v>
      </c>
      <c r="F7935" s="40" t="b">
        <v>0</v>
      </c>
      <c r="G7935" s="40" t="s">
        <v>777</v>
      </c>
      <c r="H7935" s="40" t="s">
        <v>35380</v>
      </c>
      <c r="I7935" s="40" t="s">
        <v>459</v>
      </c>
      <c r="J7935" s="40" t="b">
        <v>0</v>
      </c>
      <c r="K7935" s="40" t="b">
        <v>0</v>
      </c>
      <c r="L7935" s="40" t="b">
        <v>0</v>
      </c>
    </row>
    <row r="7936" spans="1:12">
      <c r="A7936" s="40" t="s">
        <v>752</v>
      </c>
      <c r="B7936" s="40" t="s">
        <v>753</v>
      </c>
      <c r="C7936" s="51" t="s">
        <v>15846</v>
      </c>
      <c r="D7936" s="40" t="b">
        <v>1</v>
      </c>
      <c r="E7936" s="40" t="b">
        <v>0</v>
      </c>
      <c r="F7936" s="40" t="b">
        <v>0</v>
      </c>
      <c r="G7936" s="40" t="s">
        <v>754</v>
      </c>
      <c r="H7936" s="40" t="s">
        <v>35379</v>
      </c>
      <c r="I7936" s="40" t="s">
        <v>459</v>
      </c>
      <c r="J7936" s="40" t="b">
        <v>0</v>
      </c>
      <c r="K7936" s="40" t="b">
        <v>0</v>
      </c>
      <c r="L7936" s="40" t="b">
        <v>0</v>
      </c>
    </row>
    <row r="7937" spans="1:12">
      <c r="A7937" s="40" t="s">
        <v>752</v>
      </c>
      <c r="B7937" s="40" t="s">
        <v>753</v>
      </c>
      <c r="C7937" s="51" t="s">
        <v>16058</v>
      </c>
      <c r="D7937" s="40" t="b">
        <v>1</v>
      </c>
      <c r="E7937" s="40" t="b">
        <v>0</v>
      </c>
      <c r="F7937" s="40" t="b">
        <v>0</v>
      </c>
      <c r="G7937" s="40" t="s">
        <v>754</v>
      </c>
      <c r="H7937" s="40" t="s">
        <v>35380</v>
      </c>
      <c r="I7937" s="40" t="s">
        <v>459</v>
      </c>
      <c r="J7937" s="40" t="b">
        <v>0</v>
      </c>
      <c r="K7937" s="40" t="b">
        <v>0</v>
      </c>
      <c r="L7937" s="40" t="b">
        <v>0</v>
      </c>
    </row>
    <row r="7938" spans="1:12">
      <c r="A7938" s="40" t="s">
        <v>752</v>
      </c>
      <c r="B7938" s="40" t="s">
        <v>753</v>
      </c>
      <c r="C7938" s="51" t="s">
        <v>15839</v>
      </c>
      <c r="D7938" s="40" t="b">
        <v>1</v>
      </c>
      <c r="E7938" s="40" t="b">
        <v>0</v>
      </c>
      <c r="F7938" s="40" t="b">
        <v>0</v>
      </c>
      <c r="G7938" s="40" t="s">
        <v>754</v>
      </c>
      <c r="H7938" s="40" t="s">
        <v>35373</v>
      </c>
      <c r="I7938" s="40" t="s">
        <v>459</v>
      </c>
      <c r="J7938" s="40" t="b">
        <v>0</v>
      </c>
      <c r="K7938" s="40" t="b">
        <v>0</v>
      </c>
      <c r="L7938" s="40" t="b">
        <v>0</v>
      </c>
    </row>
    <row r="7939" spans="1:12">
      <c r="A7939" s="40" t="s">
        <v>752</v>
      </c>
      <c r="B7939" s="40" t="s">
        <v>753</v>
      </c>
      <c r="C7939" s="51" t="s">
        <v>15725</v>
      </c>
      <c r="D7939" s="40" t="b">
        <v>1</v>
      </c>
      <c r="E7939" s="40" t="b">
        <v>0</v>
      </c>
      <c r="F7939" s="40" t="b">
        <v>0</v>
      </c>
      <c r="G7939" s="40" t="s">
        <v>754</v>
      </c>
      <c r="H7939" s="40" t="s">
        <v>35370</v>
      </c>
      <c r="I7939" s="40" t="s">
        <v>459</v>
      </c>
      <c r="J7939" s="40" t="b">
        <v>0</v>
      </c>
      <c r="K7939" s="40" t="b">
        <v>0</v>
      </c>
      <c r="L7939" s="40" t="b">
        <v>0</v>
      </c>
    </row>
    <row r="7940" spans="1:12">
      <c r="A7940" s="40" t="s">
        <v>752</v>
      </c>
      <c r="B7940" s="40" t="s">
        <v>753</v>
      </c>
      <c r="C7940" s="51" t="s">
        <v>15502</v>
      </c>
      <c r="D7940" s="40" t="b">
        <v>1</v>
      </c>
      <c r="E7940" s="40" t="b">
        <v>0</v>
      </c>
      <c r="F7940" s="40" t="b">
        <v>0</v>
      </c>
      <c r="G7940" s="40" t="s">
        <v>754</v>
      </c>
      <c r="H7940" s="40" t="s">
        <v>35372</v>
      </c>
      <c r="I7940" s="40" t="s">
        <v>459</v>
      </c>
      <c r="J7940" s="40" t="b">
        <v>0</v>
      </c>
      <c r="K7940" s="40" t="b">
        <v>0</v>
      </c>
      <c r="L7940" s="40" t="b">
        <v>0</v>
      </c>
    </row>
    <row r="7941" spans="1:12">
      <c r="A7941" s="40" t="s">
        <v>752</v>
      </c>
      <c r="B7941" s="40" t="s">
        <v>753</v>
      </c>
      <c r="C7941" s="51" t="s">
        <v>15891</v>
      </c>
      <c r="D7941" s="40" t="b">
        <v>1</v>
      </c>
      <c r="E7941" s="40" t="b">
        <v>0</v>
      </c>
      <c r="F7941" s="40" t="b">
        <v>0</v>
      </c>
      <c r="G7941" s="40" t="s">
        <v>1241</v>
      </c>
      <c r="H7941" s="40" t="s">
        <v>35377</v>
      </c>
      <c r="I7941" s="40" t="s">
        <v>459</v>
      </c>
      <c r="J7941" s="40" t="b">
        <v>0</v>
      </c>
      <c r="K7941" s="40" t="b">
        <v>0</v>
      </c>
      <c r="L7941" s="40" t="b">
        <v>0</v>
      </c>
    </row>
    <row r="7942" spans="1:12">
      <c r="A7942" s="40" t="s">
        <v>752</v>
      </c>
      <c r="B7942" s="40" t="s">
        <v>753</v>
      </c>
      <c r="C7942" s="51" t="s">
        <v>15919</v>
      </c>
      <c r="D7942" s="40" t="b">
        <v>1</v>
      </c>
      <c r="E7942" s="40" t="b">
        <v>0</v>
      </c>
      <c r="F7942" s="40" t="b">
        <v>0</v>
      </c>
      <c r="G7942" s="40" t="s">
        <v>754</v>
      </c>
      <c r="H7942" s="40" t="s">
        <v>35368</v>
      </c>
      <c r="I7942" s="40" t="s">
        <v>459</v>
      </c>
      <c r="J7942" s="40" t="b">
        <v>0</v>
      </c>
      <c r="K7942" s="40" t="b">
        <v>0</v>
      </c>
      <c r="L7942" s="40" t="b">
        <v>0</v>
      </c>
    </row>
    <row r="7943" spans="1:12">
      <c r="A7943" s="40" t="s">
        <v>752</v>
      </c>
      <c r="B7943" s="40" t="s">
        <v>753</v>
      </c>
      <c r="C7943" s="51" t="s">
        <v>15715</v>
      </c>
      <c r="D7943" s="40" t="b">
        <v>1</v>
      </c>
      <c r="E7943" s="40" t="b">
        <v>1</v>
      </c>
      <c r="F7943" s="40" t="b">
        <v>0</v>
      </c>
      <c r="G7943" s="40" t="s">
        <v>777</v>
      </c>
      <c r="H7943" s="40" t="s">
        <v>35376</v>
      </c>
      <c r="I7943" s="40" t="s">
        <v>459</v>
      </c>
      <c r="J7943" s="40" t="b">
        <v>0</v>
      </c>
      <c r="K7943" s="40" t="b">
        <v>0</v>
      </c>
      <c r="L7943" s="40" t="b">
        <v>0</v>
      </c>
    </row>
    <row r="7944" spans="1:12">
      <c r="A7944" s="40" t="s">
        <v>752</v>
      </c>
      <c r="B7944" s="40" t="s">
        <v>753</v>
      </c>
      <c r="C7944" s="51" t="s">
        <v>15512</v>
      </c>
      <c r="D7944" s="40" t="b">
        <v>1</v>
      </c>
      <c r="E7944" s="40" t="b">
        <v>1</v>
      </c>
      <c r="F7944" s="40" t="b">
        <v>0</v>
      </c>
      <c r="G7944" s="40" t="s">
        <v>754</v>
      </c>
      <c r="H7944" s="40" t="s">
        <v>35372</v>
      </c>
      <c r="I7944" s="40" t="s">
        <v>459</v>
      </c>
      <c r="J7944" s="40" t="b">
        <v>0</v>
      </c>
      <c r="K7944" s="40" t="b">
        <v>0</v>
      </c>
      <c r="L7944" s="40" t="b">
        <v>0</v>
      </c>
    </row>
    <row r="7945" spans="1:12">
      <c r="A7945" s="40" t="s">
        <v>752</v>
      </c>
      <c r="B7945" s="40" t="s">
        <v>753</v>
      </c>
      <c r="C7945" s="51" t="s">
        <v>15597</v>
      </c>
      <c r="D7945" s="40" t="b">
        <v>1</v>
      </c>
      <c r="E7945" s="40" t="b">
        <v>0</v>
      </c>
      <c r="F7945" s="40" t="b">
        <v>0</v>
      </c>
      <c r="G7945" s="40" t="s">
        <v>1241</v>
      </c>
      <c r="H7945" s="40" t="s">
        <v>35372</v>
      </c>
      <c r="I7945" s="40" t="s">
        <v>459</v>
      </c>
      <c r="J7945" s="40" t="b">
        <v>0</v>
      </c>
      <c r="K7945" s="40" t="b">
        <v>0</v>
      </c>
      <c r="L7945" s="40" t="b">
        <v>0</v>
      </c>
    </row>
    <row r="7946" spans="1:12">
      <c r="A7946" s="40" t="s">
        <v>752</v>
      </c>
      <c r="B7946" s="40" t="s">
        <v>753</v>
      </c>
      <c r="C7946" s="51" t="s">
        <v>15778</v>
      </c>
      <c r="D7946" s="40" t="b">
        <v>1</v>
      </c>
      <c r="E7946" s="40" t="b">
        <v>1</v>
      </c>
      <c r="F7946" s="40" t="b">
        <v>0</v>
      </c>
      <c r="G7946" s="40" t="s">
        <v>1241</v>
      </c>
      <c r="H7946" s="40" t="s">
        <v>35390</v>
      </c>
      <c r="I7946" s="40" t="s">
        <v>459</v>
      </c>
      <c r="J7946" s="40" t="b">
        <v>0</v>
      </c>
      <c r="K7946" s="40" t="b">
        <v>0</v>
      </c>
      <c r="L7946" s="40" t="b">
        <v>0</v>
      </c>
    </row>
    <row r="7947" spans="1:12">
      <c r="A7947" s="40" t="s">
        <v>752</v>
      </c>
      <c r="B7947" s="40" t="s">
        <v>753</v>
      </c>
      <c r="C7947" s="51" t="s">
        <v>35391</v>
      </c>
      <c r="D7947" s="40" t="b">
        <v>1</v>
      </c>
      <c r="E7947" s="40" t="b">
        <v>0</v>
      </c>
      <c r="F7947" s="40" t="b">
        <v>0</v>
      </c>
      <c r="G7947" s="40" t="s">
        <v>754</v>
      </c>
      <c r="H7947" s="40" t="s">
        <v>35374</v>
      </c>
      <c r="I7947" s="40" t="s">
        <v>459</v>
      </c>
      <c r="J7947" s="40" t="b">
        <v>0</v>
      </c>
      <c r="K7947" s="40" t="b">
        <v>0</v>
      </c>
      <c r="L7947" s="40" t="b">
        <v>0</v>
      </c>
    </row>
    <row r="7948" spans="1:12">
      <c r="A7948" s="40" t="s">
        <v>752</v>
      </c>
      <c r="B7948" s="40" t="s">
        <v>753</v>
      </c>
      <c r="C7948" s="51" t="s">
        <v>15909</v>
      </c>
      <c r="D7948" s="40" t="b">
        <v>1</v>
      </c>
      <c r="E7948" s="40" t="b">
        <v>0</v>
      </c>
      <c r="F7948" s="40" t="b">
        <v>0</v>
      </c>
      <c r="G7948" s="40" t="s">
        <v>1241</v>
      </c>
      <c r="H7948" s="40" t="s">
        <v>35377</v>
      </c>
      <c r="I7948" s="40" t="s">
        <v>459</v>
      </c>
      <c r="J7948" s="40" t="b">
        <v>0</v>
      </c>
      <c r="K7948" s="40" t="b">
        <v>0</v>
      </c>
      <c r="L7948" s="40" t="b">
        <v>0</v>
      </c>
    </row>
    <row r="7949" spans="1:12">
      <c r="A7949" s="40" t="s">
        <v>752</v>
      </c>
      <c r="B7949" s="40" t="s">
        <v>753</v>
      </c>
      <c r="C7949" s="51" t="s">
        <v>15695</v>
      </c>
      <c r="D7949" s="40" t="b">
        <v>1</v>
      </c>
      <c r="E7949" s="40" t="b">
        <v>0</v>
      </c>
      <c r="F7949" s="40" t="b">
        <v>0</v>
      </c>
      <c r="G7949" s="40" t="s">
        <v>754</v>
      </c>
      <c r="H7949" s="40" t="s">
        <v>35376</v>
      </c>
      <c r="I7949" s="40" t="s">
        <v>459</v>
      </c>
      <c r="J7949" s="40" t="b">
        <v>0</v>
      </c>
      <c r="K7949" s="40" t="b">
        <v>0</v>
      </c>
      <c r="L7949" s="40" t="b">
        <v>0</v>
      </c>
    </row>
    <row r="7950" spans="1:12">
      <c r="A7950" s="40" t="s">
        <v>752</v>
      </c>
      <c r="B7950" s="40" t="s">
        <v>753</v>
      </c>
      <c r="C7950" s="51" t="s">
        <v>15710</v>
      </c>
      <c r="D7950" s="40" t="b">
        <v>1</v>
      </c>
      <c r="E7950" s="40" t="b">
        <v>0</v>
      </c>
      <c r="F7950" s="40" t="b">
        <v>0</v>
      </c>
      <c r="G7950" s="40" t="s">
        <v>754</v>
      </c>
      <c r="H7950" s="40" t="s">
        <v>35376</v>
      </c>
      <c r="I7950" s="40" t="s">
        <v>459</v>
      </c>
      <c r="J7950" s="40" t="b">
        <v>0</v>
      </c>
      <c r="K7950" s="40" t="b">
        <v>0</v>
      </c>
      <c r="L7950" s="40" t="b">
        <v>0</v>
      </c>
    </row>
    <row r="7951" spans="1:12">
      <c r="A7951" s="40" t="s">
        <v>752</v>
      </c>
      <c r="B7951" s="40" t="s">
        <v>753</v>
      </c>
      <c r="C7951" s="51" t="s">
        <v>15675</v>
      </c>
      <c r="D7951" s="40" t="b">
        <v>1</v>
      </c>
      <c r="E7951" s="40" t="b">
        <v>0</v>
      </c>
      <c r="F7951" s="40" t="b">
        <v>0</v>
      </c>
      <c r="G7951" s="40" t="s">
        <v>754</v>
      </c>
      <c r="H7951" s="40" t="s">
        <v>35376</v>
      </c>
      <c r="I7951" s="40" t="s">
        <v>459</v>
      </c>
      <c r="J7951" s="40" t="b">
        <v>0</v>
      </c>
      <c r="K7951" s="40" t="b">
        <v>0</v>
      </c>
      <c r="L7951" s="40" t="b">
        <v>0</v>
      </c>
    </row>
    <row r="7952" spans="1:12">
      <c r="A7952" s="40" t="s">
        <v>752</v>
      </c>
      <c r="B7952" s="40" t="s">
        <v>753</v>
      </c>
      <c r="C7952" s="51" t="s">
        <v>15841</v>
      </c>
      <c r="D7952" s="40" t="b">
        <v>1</v>
      </c>
      <c r="E7952" s="40" t="b">
        <v>0</v>
      </c>
      <c r="F7952" s="40" t="b">
        <v>0</v>
      </c>
      <c r="G7952" s="40" t="s">
        <v>754</v>
      </c>
      <c r="H7952" s="40" t="s">
        <v>35379</v>
      </c>
      <c r="I7952" s="40" t="s">
        <v>459</v>
      </c>
      <c r="J7952" s="40" t="b">
        <v>0</v>
      </c>
      <c r="K7952" s="40" t="b">
        <v>0</v>
      </c>
      <c r="L7952" s="40" t="b">
        <v>0</v>
      </c>
    </row>
    <row r="7953" spans="1:12">
      <c r="A7953" s="40" t="s">
        <v>752</v>
      </c>
      <c r="B7953" s="40" t="s">
        <v>753</v>
      </c>
      <c r="C7953" s="51" t="s">
        <v>35392</v>
      </c>
      <c r="D7953" s="40" t="b">
        <v>1</v>
      </c>
      <c r="E7953" s="40" t="b">
        <v>0</v>
      </c>
      <c r="F7953" s="40" t="b">
        <v>0</v>
      </c>
      <c r="G7953" s="40" t="s">
        <v>1241</v>
      </c>
      <c r="H7953" s="40" t="s">
        <v>35368</v>
      </c>
      <c r="I7953" s="40" t="s">
        <v>459</v>
      </c>
      <c r="J7953" s="40" t="b">
        <v>0</v>
      </c>
      <c r="K7953" s="40" t="b">
        <v>0</v>
      </c>
      <c r="L7953" s="40" t="b">
        <v>0</v>
      </c>
    </row>
    <row r="7954" spans="1:12">
      <c r="A7954" s="40" t="s">
        <v>752</v>
      </c>
      <c r="B7954" s="40" t="s">
        <v>753</v>
      </c>
      <c r="C7954" s="51" t="s">
        <v>15740</v>
      </c>
      <c r="D7954" s="40" t="b">
        <v>1</v>
      </c>
      <c r="E7954" s="40" t="b">
        <v>1</v>
      </c>
      <c r="F7954" s="40" t="b">
        <v>0</v>
      </c>
      <c r="G7954" s="40" t="s">
        <v>754</v>
      </c>
      <c r="H7954" s="40" t="s">
        <v>35381</v>
      </c>
      <c r="I7954" s="40" t="s">
        <v>459</v>
      </c>
      <c r="J7954" s="40" t="b">
        <v>0</v>
      </c>
      <c r="K7954" s="40" t="b">
        <v>0</v>
      </c>
      <c r="L7954" s="40" t="b">
        <v>0</v>
      </c>
    </row>
    <row r="7955" spans="1:12">
      <c r="A7955" s="40" t="s">
        <v>752</v>
      </c>
      <c r="B7955" s="40" t="s">
        <v>753</v>
      </c>
      <c r="C7955" s="51" t="s">
        <v>35393</v>
      </c>
      <c r="D7955" s="40" t="b">
        <v>1</v>
      </c>
      <c r="E7955" s="40" t="b">
        <v>0</v>
      </c>
      <c r="F7955" s="40" t="b">
        <v>0</v>
      </c>
      <c r="G7955" s="40" t="s">
        <v>754</v>
      </c>
      <c r="H7955" s="40" t="s">
        <v>35373</v>
      </c>
      <c r="I7955" s="40" t="s">
        <v>459</v>
      </c>
      <c r="J7955" s="40" t="b">
        <v>0</v>
      </c>
      <c r="K7955" s="40" t="b">
        <v>0</v>
      </c>
      <c r="L7955" s="40" t="b">
        <v>0</v>
      </c>
    </row>
    <row r="7956" spans="1:12">
      <c r="A7956" s="40" t="s">
        <v>752</v>
      </c>
      <c r="B7956" s="40" t="s">
        <v>753</v>
      </c>
      <c r="C7956" s="51" t="s">
        <v>16023</v>
      </c>
      <c r="D7956" s="40" t="b">
        <v>1</v>
      </c>
      <c r="E7956" s="40" t="b">
        <v>0</v>
      </c>
      <c r="F7956" s="40" t="b">
        <v>0</v>
      </c>
      <c r="G7956" s="40" t="s">
        <v>754</v>
      </c>
      <c r="H7956" s="40" t="s">
        <v>35368</v>
      </c>
      <c r="I7956" s="40" t="s">
        <v>459</v>
      </c>
      <c r="J7956" s="40" t="b">
        <v>0</v>
      </c>
      <c r="K7956" s="40" t="b">
        <v>0</v>
      </c>
      <c r="L7956" s="40" t="b">
        <v>0</v>
      </c>
    </row>
    <row r="7957" spans="1:12">
      <c r="A7957" s="40" t="s">
        <v>752</v>
      </c>
      <c r="B7957" s="40" t="s">
        <v>753</v>
      </c>
      <c r="C7957" s="51" t="s">
        <v>35394</v>
      </c>
      <c r="D7957" s="40" t="b">
        <v>1</v>
      </c>
      <c r="E7957" s="40" t="b">
        <v>1</v>
      </c>
      <c r="F7957" s="40" t="b">
        <v>0</v>
      </c>
      <c r="G7957" s="40" t="s">
        <v>777</v>
      </c>
      <c r="H7957" s="40" t="s">
        <v>35369</v>
      </c>
      <c r="I7957" s="40" t="s">
        <v>459</v>
      </c>
      <c r="J7957" s="40" t="b">
        <v>0</v>
      </c>
      <c r="K7957" s="40" t="b">
        <v>0</v>
      </c>
      <c r="L7957" s="40" t="b">
        <v>0</v>
      </c>
    </row>
    <row r="7958" spans="1:12">
      <c r="A7958" s="40" t="s">
        <v>752</v>
      </c>
      <c r="B7958" s="40" t="s">
        <v>753</v>
      </c>
      <c r="C7958" s="51" t="s">
        <v>15654</v>
      </c>
      <c r="D7958" s="40" t="b">
        <v>1</v>
      </c>
      <c r="E7958" s="40" t="b">
        <v>1</v>
      </c>
      <c r="F7958" s="40" t="b">
        <v>0</v>
      </c>
      <c r="G7958" s="40" t="s">
        <v>754</v>
      </c>
      <c r="H7958" s="40" t="s">
        <v>35376</v>
      </c>
      <c r="I7958" s="40" t="s">
        <v>459</v>
      </c>
      <c r="J7958" s="40" t="b">
        <v>0</v>
      </c>
      <c r="K7958" s="40" t="b">
        <v>0</v>
      </c>
      <c r="L7958" s="40" t="b">
        <v>0</v>
      </c>
    </row>
    <row r="7959" spans="1:12">
      <c r="A7959" s="40" t="s">
        <v>752</v>
      </c>
      <c r="B7959" s="40" t="s">
        <v>753</v>
      </c>
      <c r="C7959" s="51" t="s">
        <v>15430</v>
      </c>
      <c r="D7959" s="40" t="b">
        <v>1</v>
      </c>
      <c r="E7959" s="40" t="b">
        <v>0</v>
      </c>
      <c r="F7959" s="40" t="b">
        <v>0</v>
      </c>
      <c r="G7959" s="40" t="s">
        <v>754</v>
      </c>
      <c r="H7959" s="40" t="s">
        <v>35378</v>
      </c>
      <c r="I7959" s="40" t="s">
        <v>459</v>
      </c>
      <c r="J7959" s="40" t="b">
        <v>0</v>
      </c>
      <c r="K7959" s="40" t="b">
        <v>0</v>
      </c>
      <c r="L7959" s="40" t="b">
        <v>0</v>
      </c>
    </row>
    <row r="7960" spans="1:12">
      <c r="A7960" s="40" t="s">
        <v>752</v>
      </c>
      <c r="B7960" s="40" t="s">
        <v>753</v>
      </c>
      <c r="C7960" s="51" t="s">
        <v>15485</v>
      </c>
      <c r="D7960" s="40" t="b">
        <v>1</v>
      </c>
      <c r="E7960" s="40" t="b">
        <v>0</v>
      </c>
      <c r="F7960" s="40" t="b">
        <v>0</v>
      </c>
      <c r="G7960" s="40" t="s">
        <v>754</v>
      </c>
      <c r="H7960" s="40" t="s">
        <v>35378</v>
      </c>
      <c r="I7960" s="40" t="s">
        <v>459</v>
      </c>
      <c r="J7960" s="40" t="b">
        <v>0</v>
      </c>
      <c r="K7960" s="40" t="b">
        <v>0</v>
      </c>
      <c r="L7960" s="40" t="b">
        <v>0</v>
      </c>
    </row>
    <row r="7961" spans="1:12">
      <c r="A7961" s="40" t="s">
        <v>752</v>
      </c>
      <c r="B7961" s="40" t="s">
        <v>753</v>
      </c>
      <c r="C7961" s="51" t="s">
        <v>15474</v>
      </c>
      <c r="D7961" s="40" t="b">
        <v>1</v>
      </c>
      <c r="E7961" s="40" t="b">
        <v>0</v>
      </c>
      <c r="F7961" s="40" t="b">
        <v>0</v>
      </c>
      <c r="G7961" s="40" t="s">
        <v>1241</v>
      </c>
      <c r="H7961" s="40" t="s">
        <v>35378</v>
      </c>
      <c r="I7961" s="40" t="s">
        <v>459</v>
      </c>
      <c r="J7961" s="40" t="b">
        <v>0</v>
      </c>
      <c r="K7961" s="40" t="b">
        <v>0</v>
      </c>
      <c r="L7961" s="40" t="b">
        <v>0</v>
      </c>
    </row>
    <row r="7962" spans="1:12">
      <c r="A7962" s="40" t="s">
        <v>752</v>
      </c>
      <c r="B7962" s="40" t="s">
        <v>753</v>
      </c>
      <c r="C7962" s="51" t="s">
        <v>35395</v>
      </c>
      <c r="D7962" s="40" t="b">
        <v>1</v>
      </c>
      <c r="E7962" s="40" t="b">
        <v>0</v>
      </c>
      <c r="F7962" s="40" t="b">
        <v>0</v>
      </c>
      <c r="G7962" s="40" t="s">
        <v>754</v>
      </c>
      <c r="H7962" s="40" t="s">
        <v>35380</v>
      </c>
      <c r="I7962" s="40" t="s">
        <v>459</v>
      </c>
      <c r="J7962" s="40" t="b">
        <v>0</v>
      </c>
      <c r="K7962" s="40" t="b">
        <v>0</v>
      </c>
      <c r="L7962" s="40" t="b">
        <v>0</v>
      </c>
    </row>
    <row r="7963" spans="1:12">
      <c r="A7963" s="40" t="s">
        <v>752</v>
      </c>
      <c r="B7963" s="40" t="s">
        <v>753</v>
      </c>
      <c r="C7963" s="51" t="s">
        <v>15831</v>
      </c>
      <c r="D7963" s="40" t="b">
        <v>1</v>
      </c>
      <c r="E7963" s="40" t="b">
        <v>0</v>
      </c>
      <c r="F7963" s="40" t="b">
        <v>0</v>
      </c>
      <c r="G7963" s="40" t="s">
        <v>754</v>
      </c>
      <c r="H7963" s="40" t="s">
        <v>35373</v>
      </c>
      <c r="I7963" s="40" t="s">
        <v>459</v>
      </c>
      <c r="J7963" s="40" t="b">
        <v>0</v>
      </c>
      <c r="K7963" s="40" t="b">
        <v>0</v>
      </c>
      <c r="L7963" s="40" t="b">
        <v>0</v>
      </c>
    </row>
    <row r="7964" spans="1:12">
      <c r="A7964" s="40" t="s">
        <v>752</v>
      </c>
      <c r="B7964" s="40" t="s">
        <v>753</v>
      </c>
      <c r="C7964" s="51" t="s">
        <v>35396</v>
      </c>
      <c r="D7964" s="40" t="b">
        <v>1</v>
      </c>
      <c r="E7964" s="40" t="b">
        <v>0</v>
      </c>
      <c r="F7964" s="40" t="b">
        <v>0</v>
      </c>
      <c r="G7964" s="40" t="s">
        <v>1241</v>
      </c>
      <c r="H7964" s="40" t="s">
        <v>35369</v>
      </c>
      <c r="I7964" s="40" t="s">
        <v>459</v>
      </c>
      <c r="J7964" s="40" t="b">
        <v>0</v>
      </c>
      <c r="K7964" s="40" t="b">
        <v>0</v>
      </c>
      <c r="L7964" s="40" t="b">
        <v>0</v>
      </c>
    </row>
    <row r="7965" spans="1:12">
      <c r="A7965" s="40" t="s">
        <v>752</v>
      </c>
      <c r="B7965" s="40" t="s">
        <v>753</v>
      </c>
      <c r="C7965" s="51" t="s">
        <v>16093</v>
      </c>
      <c r="D7965" s="40" t="b">
        <v>1</v>
      </c>
      <c r="E7965" s="40" t="b">
        <v>1</v>
      </c>
      <c r="F7965" s="40" t="b">
        <v>0</v>
      </c>
      <c r="G7965" s="40" t="s">
        <v>1241</v>
      </c>
      <c r="H7965" s="40" t="s">
        <v>35397</v>
      </c>
      <c r="I7965" s="40" t="s">
        <v>459</v>
      </c>
      <c r="J7965" s="40" t="b">
        <v>0</v>
      </c>
      <c r="K7965" s="40" t="b">
        <v>0</v>
      </c>
      <c r="L7965" s="40" t="b">
        <v>0</v>
      </c>
    </row>
    <row r="7966" spans="1:12">
      <c r="A7966" s="40" t="s">
        <v>752</v>
      </c>
      <c r="B7966" s="40" t="s">
        <v>753</v>
      </c>
      <c r="C7966" s="51" t="s">
        <v>35398</v>
      </c>
      <c r="D7966" s="40" t="b">
        <v>1</v>
      </c>
      <c r="E7966" s="40" t="b">
        <v>0</v>
      </c>
      <c r="F7966" s="40" t="b">
        <v>0</v>
      </c>
      <c r="G7966" s="40" t="s">
        <v>754</v>
      </c>
      <c r="H7966" s="40" t="s">
        <v>35380</v>
      </c>
      <c r="I7966" s="40" t="s">
        <v>459</v>
      </c>
      <c r="J7966" s="40" t="b">
        <v>0</v>
      </c>
      <c r="K7966" s="40" t="b">
        <v>0</v>
      </c>
      <c r="L7966" s="40" t="b">
        <v>0</v>
      </c>
    </row>
    <row r="7967" spans="1:12">
      <c r="A7967" s="40" t="s">
        <v>752</v>
      </c>
      <c r="B7967" s="40" t="s">
        <v>753</v>
      </c>
      <c r="C7967" s="51" t="s">
        <v>35399</v>
      </c>
      <c r="D7967" s="40" t="b">
        <v>1</v>
      </c>
      <c r="E7967" s="40" t="b">
        <v>0</v>
      </c>
      <c r="F7967" s="40" t="b">
        <v>0</v>
      </c>
      <c r="G7967" s="40" t="s">
        <v>754</v>
      </c>
      <c r="H7967" s="40" t="s">
        <v>35370</v>
      </c>
      <c r="I7967" s="40" t="s">
        <v>459</v>
      </c>
      <c r="J7967" s="40" t="b">
        <v>0</v>
      </c>
      <c r="K7967" s="40" t="b">
        <v>0</v>
      </c>
      <c r="L7967" s="40" t="b">
        <v>0</v>
      </c>
    </row>
    <row r="7968" spans="1:12">
      <c r="A7968" s="40" t="s">
        <v>752</v>
      </c>
      <c r="B7968" s="40" t="s">
        <v>753</v>
      </c>
      <c r="C7968" s="51" t="s">
        <v>15798</v>
      </c>
      <c r="D7968" s="40" t="b">
        <v>1</v>
      </c>
      <c r="E7968" s="40" t="b">
        <v>0</v>
      </c>
      <c r="F7968" s="40" t="b">
        <v>0</v>
      </c>
      <c r="G7968" s="40" t="s">
        <v>754</v>
      </c>
      <c r="H7968" s="40" t="s">
        <v>35375</v>
      </c>
      <c r="I7968" s="40" t="s">
        <v>459</v>
      </c>
      <c r="J7968" s="40" t="b">
        <v>0</v>
      </c>
      <c r="K7968" s="40" t="b">
        <v>0</v>
      </c>
      <c r="L7968" s="40" t="b">
        <v>0</v>
      </c>
    </row>
    <row r="7969" spans="1:12">
      <c r="A7969" s="40" t="s">
        <v>752</v>
      </c>
      <c r="B7969" s="40" t="s">
        <v>753</v>
      </c>
      <c r="C7969" s="51" t="s">
        <v>35400</v>
      </c>
      <c r="D7969" s="40" t="b">
        <v>1</v>
      </c>
      <c r="E7969" s="40" t="b">
        <v>0</v>
      </c>
      <c r="F7969" s="40" t="b">
        <v>0</v>
      </c>
      <c r="G7969" s="40" t="s">
        <v>754</v>
      </c>
      <c r="H7969" s="40" t="s">
        <v>35378</v>
      </c>
      <c r="I7969" s="40" t="s">
        <v>459</v>
      </c>
      <c r="J7969" s="40" t="b">
        <v>0</v>
      </c>
      <c r="K7969" s="40" t="b">
        <v>0</v>
      </c>
      <c r="L7969" s="40" t="b">
        <v>0</v>
      </c>
    </row>
    <row r="7970" spans="1:12">
      <c r="A7970" s="40" t="s">
        <v>752</v>
      </c>
      <c r="B7970" s="40" t="s">
        <v>753</v>
      </c>
      <c r="C7970" s="51" t="s">
        <v>35401</v>
      </c>
      <c r="D7970" s="40" t="b">
        <v>1</v>
      </c>
      <c r="E7970" s="40" t="b">
        <v>0</v>
      </c>
      <c r="F7970" s="40" t="b">
        <v>0</v>
      </c>
      <c r="G7970" s="40" t="s">
        <v>754</v>
      </c>
      <c r="H7970" s="40" t="s">
        <v>35368</v>
      </c>
      <c r="I7970" s="40" t="s">
        <v>459</v>
      </c>
      <c r="J7970" s="40" t="b">
        <v>0</v>
      </c>
      <c r="K7970" s="40" t="b">
        <v>0</v>
      </c>
      <c r="L7970" s="40" t="b">
        <v>0</v>
      </c>
    </row>
    <row r="7971" spans="1:12">
      <c r="A7971" s="40" t="s">
        <v>752</v>
      </c>
      <c r="B7971" s="40" t="s">
        <v>753</v>
      </c>
      <c r="C7971" s="51" t="s">
        <v>35402</v>
      </c>
      <c r="D7971" s="40" t="b">
        <v>1</v>
      </c>
      <c r="E7971" s="40" t="b">
        <v>1</v>
      </c>
      <c r="F7971" s="40" t="b">
        <v>0</v>
      </c>
      <c r="G7971" s="40" t="s">
        <v>777</v>
      </c>
      <c r="H7971" s="40" t="s">
        <v>35372</v>
      </c>
      <c r="I7971" s="40" t="s">
        <v>459</v>
      </c>
      <c r="J7971" s="40" t="b">
        <v>0</v>
      </c>
      <c r="K7971" s="40" t="b">
        <v>0</v>
      </c>
      <c r="L7971" s="40" t="b">
        <v>0</v>
      </c>
    </row>
    <row r="7972" spans="1:12">
      <c r="A7972" s="40" t="s">
        <v>752</v>
      </c>
      <c r="B7972" s="40" t="s">
        <v>753</v>
      </c>
      <c r="C7972" s="51" t="s">
        <v>35403</v>
      </c>
      <c r="D7972" s="40" t="b">
        <v>1</v>
      </c>
      <c r="E7972" s="40" t="b">
        <v>0</v>
      </c>
      <c r="F7972" s="40" t="b">
        <v>0</v>
      </c>
      <c r="G7972" s="40" t="s">
        <v>754</v>
      </c>
      <c r="H7972" s="40" t="s">
        <v>35375</v>
      </c>
      <c r="I7972" s="40" t="s">
        <v>459</v>
      </c>
      <c r="J7972" s="40" t="b">
        <v>0</v>
      </c>
      <c r="K7972" s="40" t="b">
        <v>0</v>
      </c>
      <c r="L7972" s="40" t="b">
        <v>0</v>
      </c>
    </row>
    <row r="7973" spans="1:12">
      <c r="A7973" s="40" t="s">
        <v>752</v>
      </c>
      <c r="B7973" s="40" t="s">
        <v>753</v>
      </c>
      <c r="C7973" s="51" t="s">
        <v>35404</v>
      </c>
      <c r="D7973" s="40" t="b">
        <v>1</v>
      </c>
      <c r="E7973" s="40" t="b">
        <v>0</v>
      </c>
      <c r="F7973" s="40" t="b">
        <v>0</v>
      </c>
      <c r="G7973" s="40" t="s">
        <v>754</v>
      </c>
      <c r="H7973" s="40" t="s">
        <v>35376</v>
      </c>
      <c r="I7973" s="40" t="s">
        <v>459</v>
      </c>
      <c r="J7973" s="40" t="b">
        <v>0</v>
      </c>
      <c r="K7973" s="40" t="b">
        <v>0</v>
      </c>
      <c r="L7973" s="40" t="b">
        <v>0</v>
      </c>
    </row>
    <row r="7974" spans="1:12">
      <c r="A7974" s="40" t="s">
        <v>752</v>
      </c>
      <c r="B7974" s="40" t="s">
        <v>753</v>
      </c>
      <c r="C7974" s="51" t="s">
        <v>35405</v>
      </c>
      <c r="D7974" s="40" t="b">
        <v>1</v>
      </c>
      <c r="E7974" s="40" t="b">
        <v>0</v>
      </c>
      <c r="F7974" s="40" t="b">
        <v>0</v>
      </c>
      <c r="G7974" s="40" t="s">
        <v>754</v>
      </c>
      <c r="H7974" s="40" t="s">
        <v>35368</v>
      </c>
      <c r="I7974" s="40" t="s">
        <v>459</v>
      </c>
      <c r="J7974" s="40" t="b">
        <v>0</v>
      </c>
      <c r="K7974" s="40" t="b">
        <v>0</v>
      </c>
      <c r="L7974" s="40" t="b">
        <v>0</v>
      </c>
    </row>
    <row r="7975" spans="1:12">
      <c r="A7975" s="40" t="s">
        <v>752</v>
      </c>
      <c r="B7975" s="40" t="s">
        <v>753</v>
      </c>
      <c r="C7975" s="51" t="s">
        <v>35406</v>
      </c>
      <c r="D7975" s="40" t="b">
        <v>1</v>
      </c>
      <c r="E7975" s="40" t="b">
        <v>0</v>
      </c>
      <c r="F7975" s="40" t="b">
        <v>0</v>
      </c>
      <c r="G7975" s="40" t="s">
        <v>754</v>
      </c>
      <c r="H7975" s="40" t="s">
        <v>35368</v>
      </c>
      <c r="I7975" s="40" t="s">
        <v>459</v>
      </c>
      <c r="J7975" s="40" t="b">
        <v>0</v>
      </c>
      <c r="K7975" s="40" t="b">
        <v>0</v>
      </c>
      <c r="L7975" s="40" t="b">
        <v>0</v>
      </c>
    </row>
    <row r="7976" spans="1:12">
      <c r="A7976" s="40" t="s">
        <v>752</v>
      </c>
      <c r="B7976" s="40" t="s">
        <v>753</v>
      </c>
      <c r="C7976" s="51" t="s">
        <v>35407</v>
      </c>
      <c r="D7976" s="40" t="b">
        <v>1</v>
      </c>
      <c r="E7976" s="40" t="b">
        <v>1</v>
      </c>
      <c r="F7976" s="40" t="b">
        <v>0</v>
      </c>
      <c r="G7976" s="40" t="s">
        <v>1241</v>
      </c>
      <c r="H7976" s="40" t="s">
        <v>35378</v>
      </c>
      <c r="I7976" s="40" t="s">
        <v>459</v>
      </c>
      <c r="J7976" s="40" t="b">
        <v>0</v>
      </c>
      <c r="K7976" s="40" t="b">
        <v>0</v>
      </c>
      <c r="L7976" s="40" t="b">
        <v>0</v>
      </c>
    </row>
    <row r="7977" spans="1:12">
      <c r="A7977" s="40" t="s">
        <v>752</v>
      </c>
      <c r="B7977" s="40" t="s">
        <v>753</v>
      </c>
      <c r="C7977" s="51" t="s">
        <v>35408</v>
      </c>
      <c r="D7977" s="40" t="b">
        <v>1</v>
      </c>
      <c r="E7977" s="40" t="b">
        <v>0</v>
      </c>
      <c r="F7977" s="40" t="b">
        <v>0</v>
      </c>
      <c r="G7977" s="40" t="s">
        <v>754</v>
      </c>
      <c r="H7977" s="40" t="s">
        <v>35368</v>
      </c>
      <c r="I7977" s="40" t="s">
        <v>459</v>
      </c>
      <c r="J7977" s="40" t="b">
        <v>0</v>
      </c>
      <c r="K7977" s="40" t="b">
        <v>0</v>
      </c>
      <c r="L7977" s="40" t="b">
        <v>0</v>
      </c>
    </row>
    <row r="7978" spans="1:12">
      <c r="A7978" s="40" t="s">
        <v>752</v>
      </c>
      <c r="B7978" s="40" t="s">
        <v>753</v>
      </c>
      <c r="C7978" s="51" t="s">
        <v>35409</v>
      </c>
      <c r="D7978" s="40" t="b">
        <v>1</v>
      </c>
      <c r="E7978" s="40" t="b">
        <v>0</v>
      </c>
      <c r="F7978" s="40" t="b">
        <v>0</v>
      </c>
      <c r="G7978" s="40" t="s">
        <v>754</v>
      </c>
      <c r="H7978" s="40" t="s">
        <v>35368</v>
      </c>
      <c r="I7978" s="40" t="s">
        <v>459</v>
      </c>
      <c r="J7978" s="40" t="b">
        <v>0</v>
      </c>
      <c r="K7978" s="40" t="b">
        <v>0</v>
      </c>
      <c r="L7978" s="40" t="b">
        <v>0</v>
      </c>
    </row>
    <row r="7979" spans="1:12">
      <c r="A7979" s="40" t="s">
        <v>752</v>
      </c>
      <c r="B7979" s="40" t="s">
        <v>753</v>
      </c>
      <c r="C7979" s="51" t="s">
        <v>35410</v>
      </c>
      <c r="D7979" s="40" t="b">
        <v>1</v>
      </c>
      <c r="E7979" s="40" t="b">
        <v>0</v>
      </c>
      <c r="F7979" s="40" t="b">
        <v>0</v>
      </c>
      <c r="G7979" s="40" t="s">
        <v>754</v>
      </c>
      <c r="H7979" s="40" t="s">
        <v>35372</v>
      </c>
      <c r="I7979" s="40" t="s">
        <v>459</v>
      </c>
      <c r="J7979" s="40" t="b">
        <v>0</v>
      </c>
      <c r="K7979" s="40" t="b">
        <v>0</v>
      </c>
      <c r="L7979" s="40" t="b">
        <v>0</v>
      </c>
    </row>
    <row r="7980" spans="1:12">
      <c r="A7980" s="40" t="s">
        <v>752</v>
      </c>
      <c r="B7980" s="40" t="s">
        <v>753</v>
      </c>
      <c r="C7980" s="51" t="s">
        <v>35411</v>
      </c>
      <c r="D7980" s="40" t="b">
        <v>1</v>
      </c>
      <c r="E7980" s="40" t="b">
        <v>0</v>
      </c>
      <c r="F7980" s="40" t="b">
        <v>0</v>
      </c>
      <c r="G7980" s="40" t="s">
        <v>754</v>
      </c>
      <c r="H7980" s="40" t="s">
        <v>35368</v>
      </c>
      <c r="I7980" s="40" t="s">
        <v>459</v>
      </c>
      <c r="J7980" s="40" t="b">
        <v>0</v>
      </c>
      <c r="K7980" s="40" t="b">
        <v>0</v>
      </c>
      <c r="L7980" s="40" t="b">
        <v>0</v>
      </c>
    </row>
    <row r="7981" spans="1:12">
      <c r="A7981" s="40" t="s">
        <v>752</v>
      </c>
      <c r="B7981" s="40" t="s">
        <v>753</v>
      </c>
      <c r="C7981" s="51" t="s">
        <v>35412</v>
      </c>
      <c r="D7981" s="40" t="b">
        <v>1</v>
      </c>
      <c r="E7981" s="40" t="b">
        <v>0</v>
      </c>
      <c r="F7981" s="40" t="b">
        <v>0</v>
      </c>
      <c r="G7981" s="40" t="s">
        <v>754</v>
      </c>
      <c r="H7981" s="40" t="s">
        <v>35368</v>
      </c>
      <c r="I7981" s="40" t="s">
        <v>459</v>
      </c>
      <c r="J7981" s="40" t="b">
        <v>0</v>
      </c>
      <c r="K7981" s="40" t="b">
        <v>0</v>
      </c>
      <c r="L7981" s="40" t="b">
        <v>0</v>
      </c>
    </row>
    <row r="7982" spans="1:12">
      <c r="A7982" s="40" t="s">
        <v>752</v>
      </c>
      <c r="B7982" s="40" t="s">
        <v>753</v>
      </c>
      <c r="C7982" s="51" t="s">
        <v>35413</v>
      </c>
      <c r="D7982" s="40" t="b">
        <v>1</v>
      </c>
      <c r="E7982" s="40" t="b">
        <v>1</v>
      </c>
      <c r="F7982" s="40" t="b">
        <v>0</v>
      </c>
      <c r="G7982" s="40" t="s">
        <v>1241</v>
      </c>
      <c r="H7982" s="40" t="s">
        <v>35368</v>
      </c>
      <c r="I7982" s="40" t="s">
        <v>459</v>
      </c>
      <c r="J7982" s="40" t="b">
        <v>0</v>
      </c>
      <c r="K7982" s="40" t="b">
        <v>0</v>
      </c>
      <c r="L7982" s="40" t="b">
        <v>0</v>
      </c>
    </row>
    <row r="7983" spans="1:12">
      <c r="A7983" s="40" t="s">
        <v>752</v>
      </c>
      <c r="B7983" s="40" t="s">
        <v>753</v>
      </c>
      <c r="C7983" s="51" t="s">
        <v>19559</v>
      </c>
      <c r="D7983" s="40" t="b">
        <v>1</v>
      </c>
      <c r="E7983" s="40" t="b">
        <v>1</v>
      </c>
      <c r="F7983" s="40" t="b">
        <v>1</v>
      </c>
      <c r="G7983" s="40" t="s">
        <v>5800</v>
      </c>
      <c r="H7983" s="40" t="s">
        <v>35414</v>
      </c>
      <c r="I7983" s="40" t="s">
        <v>460</v>
      </c>
      <c r="J7983" s="40" t="b">
        <v>1</v>
      </c>
      <c r="K7983" s="40" t="b">
        <v>1</v>
      </c>
      <c r="L7983" s="40" t="b">
        <v>1</v>
      </c>
    </row>
    <row r="7984" spans="1:12">
      <c r="A7984" s="40" t="s">
        <v>752</v>
      </c>
      <c r="B7984" s="40" t="s">
        <v>753</v>
      </c>
      <c r="C7984" s="51" t="s">
        <v>35415</v>
      </c>
      <c r="D7984" s="40" t="b">
        <v>1</v>
      </c>
      <c r="E7984" s="40" t="b">
        <v>0</v>
      </c>
      <c r="F7984" s="40" t="b">
        <v>0</v>
      </c>
      <c r="G7984" s="40" t="s">
        <v>754</v>
      </c>
      <c r="H7984" s="40" t="s">
        <v>35416</v>
      </c>
      <c r="I7984" s="40" t="s">
        <v>35417</v>
      </c>
      <c r="J7984" s="40" t="b">
        <v>0</v>
      </c>
      <c r="K7984" s="40" t="b">
        <v>0</v>
      </c>
      <c r="L7984" s="40" t="b">
        <v>0</v>
      </c>
    </row>
    <row r="7985" spans="1:12">
      <c r="A7985" s="40" t="s">
        <v>752</v>
      </c>
      <c r="B7985" s="40" t="s">
        <v>753</v>
      </c>
      <c r="C7985" s="51" t="s">
        <v>35418</v>
      </c>
      <c r="D7985" s="40" t="b">
        <v>1</v>
      </c>
      <c r="E7985" s="40" t="b">
        <v>0</v>
      </c>
      <c r="F7985" s="40" t="b">
        <v>0</v>
      </c>
      <c r="G7985" s="40" t="s">
        <v>754</v>
      </c>
      <c r="H7985" s="40" t="s">
        <v>35419</v>
      </c>
      <c r="I7985" s="40" t="s">
        <v>35417</v>
      </c>
      <c r="J7985" s="40" t="b">
        <v>0</v>
      </c>
      <c r="K7985" s="40" t="b">
        <v>0</v>
      </c>
      <c r="L7985" s="40" t="b">
        <v>0</v>
      </c>
    </row>
    <row r="7986" spans="1:12">
      <c r="A7986" s="40" t="s">
        <v>752</v>
      </c>
      <c r="B7986" s="40" t="s">
        <v>753</v>
      </c>
      <c r="C7986" s="51" t="s">
        <v>35420</v>
      </c>
      <c r="D7986" s="40" t="b">
        <v>1</v>
      </c>
      <c r="E7986" s="40" t="b">
        <v>0</v>
      </c>
      <c r="F7986" s="40" t="b">
        <v>0</v>
      </c>
      <c r="G7986" s="40" t="s">
        <v>754</v>
      </c>
      <c r="H7986" s="40" t="s">
        <v>35419</v>
      </c>
      <c r="I7986" s="40" t="s">
        <v>35417</v>
      </c>
      <c r="J7986" s="40" t="b">
        <v>0</v>
      </c>
      <c r="K7986" s="40" t="b">
        <v>0</v>
      </c>
      <c r="L7986" s="40" t="b">
        <v>0</v>
      </c>
    </row>
    <row r="7987" spans="1:12">
      <c r="A7987" s="40" t="s">
        <v>752</v>
      </c>
      <c r="B7987" s="40" t="s">
        <v>753</v>
      </c>
      <c r="C7987" s="51" t="s">
        <v>35421</v>
      </c>
      <c r="D7987" s="40" t="b">
        <v>1</v>
      </c>
      <c r="E7987" s="40" t="b">
        <v>0</v>
      </c>
      <c r="F7987" s="40" t="b">
        <v>0</v>
      </c>
      <c r="G7987" s="40" t="s">
        <v>754</v>
      </c>
      <c r="H7987" s="40" t="s">
        <v>35422</v>
      </c>
      <c r="I7987" s="40" t="s">
        <v>35417</v>
      </c>
      <c r="J7987" s="40" t="b">
        <v>0</v>
      </c>
      <c r="K7987" s="40" t="b">
        <v>0</v>
      </c>
      <c r="L7987" s="40" t="b">
        <v>0</v>
      </c>
    </row>
    <row r="7988" spans="1:12">
      <c r="A7988" s="40" t="s">
        <v>752</v>
      </c>
      <c r="B7988" s="40" t="s">
        <v>753</v>
      </c>
      <c r="C7988" s="51" t="s">
        <v>35423</v>
      </c>
      <c r="D7988" s="40" t="b">
        <v>1</v>
      </c>
      <c r="E7988" s="40" t="b">
        <v>0</v>
      </c>
      <c r="F7988" s="40" t="b">
        <v>0</v>
      </c>
      <c r="G7988" s="40" t="s">
        <v>754</v>
      </c>
      <c r="H7988" s="40" t="s">
        <v>35419</v>
      </c>
      <c r="I7988" s="40" t="s">
        <v>35417</v>
      </c>
      <c r="J7988" s="40" t="b">
        <v>0</v>
      </c>
      <c r="K7988" s="40" t="b">
        <v>0</v>
      </c>
      <c r="L7988" s="40" t="b">
        <v>0</v>
      </c>
    </row>
    <row r="7989" spans="1:12">
      <c r="A7989" s="40" t="s">
        <v>752</v>
      </c>
      <c r="B7989" s="40" t="s">
        <v>753</v>
      </c>
      <c r="C7989" s="51" t="s">
        <v>35424</v>
      </c>
      <c r="D7989" s="40" t="b">
        <v>1</v>
      </c>
      <c r="E7989" s="40" t="b">
        <v>0</v>
      </c>
      <c r="F7989" s="40" t="b">
        <v>0</v>
      </c>
      <c r="G7989" s="40" t="s">
        <v>754</v>
      </c>
      <c r="H7989" s="40" t="s">
        <v>35419</v>
      </c>
      <c r="I7989" s="40" t="s">
        <v>35417</v>
      </c>
      <c r="J7989" s="40" t="b">
        <v>0</v>
      </c>
      <c r="K7989" s="40" t="b">
        <v>0</v>
      </c>
      <c r="L7989" s="40" t="b">
        <v>0</v>
      </c>
    </row>
    <row r="7990" spans="1:12">
      <c r="A7990" s="40" t="s">
        <v>752</v>
      </c>
      <c r="B7990" s="40" t="s">
        <v>753</v>
      </c>
      <c r="C7990" s="51" t="s">
        <v>35425</v>
      </c>
      <c r="D7990" s="40" t="b">
        <v>1</v>
      </c>
      <c r="E7990" s="40" t="b">
        <v>0</v>
      </c>
      <c r="F7990" s="40" t="b">
        <v>0</v>
      </c>
      <c r="G7990" s="40" t="s">
        <v>754</v>
      </c>
      <c r="H7990" s="40" t="s">
        <v>35419</v>
      </c>
      <c r="I7990" s="40" t="s">
        <v>35417</v>
      </c>
      <c r="J7990" s="40" t="b">
        <v>0</v>
      </c>
      <c r="K7990" s="40" t="b">
        <v>0</v>
      </c>
      <c r="L7990" s="40" t="b">
        <v>0</v>
      </c>
    </row>
    <row r="7991" spans="1:12">
      <c r="A7991" s="40" t="s">
        <v>752</v>
      </c>
      <c r="B7991" s="40" t="s">
        <v>753</v>
      </c>
      <c r="C7991" s="51" t="s">
        <v>35426</v>
      </c>
      <c r="D7991" s="40" t="b">
        <v>1</v>
      </c>
      <c r="E7991" s="40" t="b">
        <v>0</v>
      </c>
      <c r="F7991" s="40" t="b">
        <v>0</v>
      </c>
      <c r="G7991" s="40" t="s">
        <v>754</v>
      </c>
      <c r="H7991" s="40" t="s">
        <v>35419</v>
      </c>
      <c r="I7991" s="40" t="s">
        <v>35417</v>
      </c>
      <c r="J7991" s="40" t="b">
        <v>0</v>
      </c>
      <c r="K7991" s="40" t="b">
        <v>0</v>
      </c>
      <c r="L7991" s="40" t="b">
        <v>0</v>
      </c>
    </row>
    <row r="7992" spans="1:12">
      <c r="A7992" s="40" t="s">
        <v>752</v>
      </c>
      <c r="B7992" s="40" t="s">
        <v>753</v>
      </c>
      <c r="C7992" s="51" t="s">
        <v>35427</v>
      </c>
      <c r="D7992" s="40" t="b">
        <v>1</v>
      </c>
      <c r="E7992" s="40" t="b">
        <v>0</v>
      </c>
      <c r="F7992" s="40" t="b">
        <v>0</v>
      </c>
      <c r="G7992" s="40" t="s">
        <v>754</v>
      </c>
      <c r="H7992" s="40" t="s">
        <v>35428</v>
      </c>
      <c r="I7992" s="40" t="s">
        <v>35417</v>
      </c>
      <c r="J7992" s="40" t="b">
        <v>0</v>
      </c>
      <c r="K7992" s="40" t="b">
        <v>0</v>
      </c>
      <c r="L7992" s="40" t="b">
        <v>0</v>
      </c>
    </row>
    <row r="7993" spans="1:12">
      <c r="A7993" s="40" t="s">
        <v>752</v>
      </c>
      <c r="B7993" s="40" t="s">
        <v>753</v>
      </c>
      <c r="C7993" s="51" t="s">
        <v>35429</v>
      </c>
      <c r="D7993" s="40" t="b">
        <v>1</v>
      </c>
      <c r="E7993" s="40" t="b">
        <v>0</v>
      </c>
      <c r="F7993" s="40" t="b">
        <v>0</v>
      </c>
      <c r="G7993" s="40" t="s">
        <v>754</v>
      </c>
      <c r="H7993" s="40" t="s">
        <v>35430</v>
      </c>
      <c r="I7993" s="40" t="s">
        <v>35431</v>
      </c>
      <c r="J7993" s="40" t="b">
        <v>0</v>
      </c>
      <c r="K7993" s="40" t="b">
        <v>0</v>
      </c>
      <c r="L7993" s="40" t="b">
        <v>0</v>
      </c>
    </row>
    <row r="7994" spans="1:12">
      <c r="A7994" s="40" t="s">
        <v>752</v>
      </c>
      <c r="B7994" s="40" t="s">
        <v>753</v>
      </c>
      <c r="C7994" s="51" t="s">
        <v>35432</v>
      </c>
      <c r="D7994" s="40" t="b">
        <v>1</v>
      </c>
      <c r="E7994" s="40" t="b">
        <v>0</v>
      </c>
      <c r="F7994" s="40" t="b">
        <v>0</v>
      </c>
      <c r="G7994" s="40" t="s">
        <v>754</v>
      </c>
      <c r="H7994" s="40" t="s">
        <v>35433</v>
      </c>
      <c r="I7994" s="40" t="s">
        <v>35434</v>
      </c>
      <c r="J7994" s="40" t="b">
        <v>0</v>
      </c>
      <c r="K7994" s="40" t="b">
        <v>0</v>
      </c>
      <c r="L7994" s="40" t="b">
        <v>0</v>
      </c>
    </row>
    <row r="7995" spans="1:12">
      <c r="A7995" s="40" t="s">
        <v>752</v>
      </c>
      <c r="B7995" s="40" t="s">
        <v>753</v>
      </c>
      <c r="C7995" s="51" t="s">
        <v>35435</v>
      </c>
      <c r="D7995" s="40" t="b">
        <v>1</v>
      </c>
      <c r="E7995" s="40" t="b">
        <v>1</v>
      </c>
      <c r="F7995" s="40" t="b">
        <v>0</v>
      </c>
      <c r="G7995" s="40" t="s">
        <v>754</v>
      </c>
      <c r="H7995" s="40" t="s">
        <v>35436</v>
      </c>
      <c r="I7995" s="40" t="s">
        <v>35437</v>
      </c>
      <c r="J7995" s="40" t="b">
        <v>0</v>
      </c>
      <c r="K7995" s="40" t="b">
        <v>0</v>
      </c>
      <c r="L7995" s="40" t="b">
        <v>0</v>
      </c>
    </row>
    <row r="7996" spans="1:12">
      <c r="A7996" s="40" t="s">
        <v>752</v>
      </c>
      <c r="B7996" s="40" t="s">
        <v>753</v>
      </c>
      <c r="C7996" s="51" t="s">
        <v>35438</v>
      </c>
      <c r="D7996" s="40" t="b">
        <v>1</v>
      </c>
      <c r="E7996" s="40" t="b">
        <v>0</v>
      </c>
      <c r="F7996" s="40" t="b">
        <v>0</v>
      </c>
      <c r="G7996" s="40" t="s">
        <v>754</v>
      </c>
      <c r="H7996" s="40" t="s">
        <v>35439</v>
      </c>
      <c r="I7996" s="40" t="s">
        <v>35440</v>
      </c>
      <c r="J7996" s="40" t="b">
        <v>0</v>
      </c>
      <c r="K7996" s="40" t="b">
        <v>0</v>
      </c>
      <c r="L7996" s="40" t="b">
        <v>0</v>
      </c>
    </row>
    <row r="7997" spans="1:12">
      <c r="A7997" s="40" t="s">
        <v>752</v>
      </c>
      <c r="B7997" s="40" t="s">
        <v>753</v>
      </c>
      <c r="C7997" s="51" t="s">
        <v>35441</v>
      </c>
      <c r="D7997" s="40" t="b">
        <v>1</v>
      </c>
      <c r="E7997" s="40" t="b">
        <v>0</v>
      </c>
      <c r="F7997" s="40" t="b">
        <v>0</v>
      </c>
      <c r="G7997" s="40" t="s">
        <v>754</v>
      </c>
      <c r="H7997" s="40" t="s">
        <v>35442</v>
      </c>
      <c r="I7997" s="40" t="s">
        <v>35443</v>
      </c>
      <c r="J7997" s="40" t="b">
        <v>0</v>
      </c>
      <c r="K7997" s="40" t="b">
        <v>0</v>
      </c>
      <c r="L7997" s="40" t="b">
        <v>0</v>
      </c>
    </row>
    <row r="7998" spans="1:12">
      <c r="A7998" s="40" t="s">
        <v>752</v>
      </c>
      <c r="B7998" s="40" t="s">
        <v>753</v>
      </c>
      <c r="C7998" s="51" t="s">
        <v>35444</v>
      </c>
      <c r="D7998" s="40" t="b">
        <v>1</v>
      </c>
      <c r="E7998" s="40" t="b">
        <v>0</v>
      </c>
      <c r="F7998" s="40" t="b">
        <v>0</v>
      </c>
      <c r="G7998" s="40" t="s">
        <v>754</v>
      </c>
      <c r="H7998" s="40" t="s">
        <v>35445</v>
      </c>
      <c r="I7998" s="40" t="s">
        <v>35443</v>
      </c>
      <c r="J7998" s="40" t="b">
        <v>0</v>
      </c>
      <c r="K7998" s="40" t="b">
        <v>0</v>
      </c>
      <c r="L7998" s="40" t="b">
        <v>0</v>
      </c>
    </row>
    <row r="7999" spans="1:12">
      <c r="A7999" s="40" t="s">
        <v>752</v>
      </c>
      <c r="B7999" s="40" t="s">
        <v>753</v>
      </c>
      <c r="C7999" s="51" t="s">
        <v>35446</v>
      </c>
      <c r="D7999" s="40" t="b">
        <v>1</v>
      </c>
      <c r="E7999" s="40" t="b">
        <v>0</v>
      </c>
      <c r="F7999" s="40" t="b">
        <v>0</v>
      </c>
      <c r="G7999" s="40" t="s">
        <v>754</v>
      </c>
      <c r="H7999" s="40" t="s">
        <v>35447</v>
      </c>
      <c r="I7999" s="40" t="s">
        <v>35443</v>
      </c>
      <c r="J7999" s="40" t="b">
        <v>0</v>
      </c>
      <c r="K7999" s="40" t="b">
        <v>0</v>
      </c>
      <c r="L7999" s="40" t="b">
        <v>0</v>
      </c>
    </row>
    <row r="8000" spans="1:12">
      <c r="A8000" s="40" t="s">
        <v>752</v>
      </c>
      <c r="B8000" s="40" t="s">
        <v>753</v>
      </c>
      <c r="C8000" s="51" t="s">
        <v>35448</v>
      </c>
      <c r="D8000" s="40" t="b">
        <v>1</v>
      </c>
      <c r="E8000" s="40" t="b">
        <v>0</v>
      </c>
      <c r="F8000" s="40" t="b">
        <v>0</v>
      </c>
      <c r="G8000" s="40" t="s">
        <v>754</v>
      </c>
      <c r="H8000" s="40" t="s">
        <v>35445</v>
      </c>
      <c r="I8000" s="40" t="s">
        <v>35443</v>
      </c>
      <c r="J8000" s="40" t="b">
        <v>0</v>
      </c>
      <c r="K8000" s="40" t="b">
        <v>0</v>
      </c>
      <c r="L8000" s="40" t="b">
        <v>0</v>
      </c>
    </row>
    <row r="8001" spans="1:12">
      <c r="A8001" s="40" t="s">
        <v>752</v>
      </c>
      <c r="B8001" s="40" t="s">
        <v>753</v>
      </c>
      <c r="C8001" s="51" t="s">
        <v>35449</v>
      </c>
      <c r="D8001" s="40" t="b">
        <v>1</v>
      </c>
      <c r="E8001" s="40" t="b">
        <v>0</v>
      </c>
      <c r="F8001" s="40" t="b">
        <v>0</v>
      </c>
      <c r="G8001" s="40" t="s">
        <v>754</v>
      </c>
      <c r="H8001" s="40" t="s">
        <v>35450</v>
      </c>
      <c r="I8001" s="40" t="s">
        <v>35443</v>
      </c>
      <c r="J8001" s="40" t="b">
        <v>0</v>
      </c>
      <c r="K8001" s="40" t="b">
        <v>0</v>
      </c>
      <c r="L8001" s="40" t="b">
        <v>0</v>
      </c>
    </row>
    <row r="8002" spans="1:12">
      <c r="A8002" s="40" t="s">
        <v>752</v>
      </c>
      <c r="B8002" s="40" t="s">
        <v>753</v>
      </c>
      <c r="C8002" s="51" t="s">
        <v>35451</v>
      </c>
      <c r="D8002" s="40" t="b">
        <v>1</v>
      </c>
      <c r="E8002" s="40" t="b">
        <v>0</v>
      </c>
      <c r="F8002" s="40" t="b">
        <v>0</v>
      </c>
      <c r="G8002" s="40" t="s">
        <v>754</v>
      </c>
      <c r="H8002" s="40" t="s">
        <v>35452</v>
      </c>
      <c r="I8002" s="40" t="s">
        <v>35443</v>
      </c>
      <c r="J8002" s="40" t="b">
        <v>0</v>
      </c>
      <c r="K8002" s="40" t="b">
        <v>0</v>
      </c>
      <c r="L8002" s="40" t="b">
        <v>0</v>
      </c>
    </row>
    <row r="8003" spans="1:12">
      <c r="A8003" s="40" t="s">
        <v>752</v>
      </c>
      <c r="B8003" s="40" t="s">
        <v>753</v>
      </c>
      <c r="C8003" s="51" t="s">
        <v>35453</v>
      </c>
      <c r="D8003" s="40" t="b">
        <v>1</v>
      </c>
      <c r="E8003" s="40" t="b">
        <v>0</v>
      </c>
      <c r="F8003" s="40" t="b">
        <v>0</v>
      </c>
      <c r="G8003" s="40" t="s">
        <v>754</v>
      </c>
      <c r="H8003" s="40" t="s">
        <v>35454</v>
      </c>
      <c r="I8003" s="40" t="s">
        <v>35443</v>
      </c>
      <c r="J8003" s="40" t="b">
        <v>0</v>
      </c>
      <c r="K8003" s="40" t="b">
        <v>0</v>
      </c>
      <c r="L8003" s="40" t="b">
        <v>0</v>
      </c>
    </row>
    <row r="8004" spans="1:12">
      <c r="A8004" s="40" t="s">
        <v>752</v>
      </c>
      <c r="B8004" s="40" t="s">
        <v>753</v>
      </c>
      <c r="C8004" s="51" t="s">
        <v>35455</v>
      </c>
      <c r="D8004" s="40" t="b">
        <v>1</v>
      </c>
      <c r="E8004" s="40" t="b">
        <v>0</v>
      </c>
      <c r="F8004" s="40" t="b">
        <v>0</v>
      </c>
      <c r="G8004" s="40" t="s">
        <v>754</v>
      </c>
      <c r="H8004" s="40" t="s">
        <v>35454</v>
      </c>
      <c r="I8004" s="40" t="s">
        <v>35443</v>
      </c>
      <c r="J8004" s="40" t="b">
        <v>0</v>
      </c>
      <c r="K8004" s="40" t="b">
        <v>0</v>
      </c>
      <c r="L8004" s="40" t="b">
        <v>0</v>
      </c>
    </row>
    <row r="8005" spans="1:12">
      <c r="A8005" s="40" t="s">
        <v>752</v>
      </c>
      <c r="B8005" s="40" t="s">
        <v>753</v>
      </c>
      <c r="C8005" s="51" t="s">
        <v>35456</v>
      </c>
      <c r="D8005" s="40" t="b">
        <v>1</v>
      </c>
      <c r="E8005" s="40" t="b">
        <v>0</v>
      </c>
      <c r="F8005" s="40" t="b">
        <v>0</v>
      </c>
      <c r="G8005" s="40" t="s">
        <v>754</v>
      </c>
      <c r="H8005" s="40" t="s">
        <v>35445</v>
      </c>
      <c r="I8005" s="40" t="s">
        <v>35443</v>
      </c>
      <c r="J8005" s="40" t="b">
        <v>0</v>
      </c>
      <c r="K8005" s="40" t="b">
        <v>0</v>
      </c>
      <c r="L8005" s="40" t="b">
        <v>0</v>
      </c>
    </row>
    <row r="8006" spans="1:12">
      <c r="A8006" s="40" t="s">
        <v>752</v>
      </c>
      <c r="B8006" s="40" t="s">
        <v>753</v>
      </c>
      <c r="C8006" s="51" t="s">
        <v>35457</v>
      </c>
      <c r="D8006" s="40" t="b">
        <v>1</v>
      </c>
      <c r="E8006" s="40" t="b">
        <v>0</v>
      </c>
      <c r="F8006" s="40" t="b">
        <v>0</v>
      </c>
      <c r="G8006" s="40" t="s">
        <v>754</v>
      </c>
      <c r="H8006" s="40" t="s">
        <v>35450</v>
      </c>
      <c r="I8006" s="40" t="s">
        <v>35443</v>
      </c>
      <c r="J8006" s="40" t="b">
        <v>0</v>
      </c>
      <c r="K8006" s="40" t="b">
        <v>0</v>
      </c>
      <c r="L8006" s="40" t="b">
        <v>0</v>
      </c>
    </row>
    <row r="8007" spans="1:12">
      <c r="A8007" s="40" t="s">
        <v>752</v>
      </c>
      <c r="B8007" s="40" t="s">
        <v>753</v>
      </c>
      <c r="C8007" s="51" t="s">
        <v>35458</v>
      </c>
      <c r="D8007" s="40" t="b">
        <v>1</v>
      </c>
      <c r="E8007" s="40" t="b">
        <v>0</v>
      </c>
      <c r="F8007" s="40" t="b">
        <v>0</v>
      </c>
      <c r="G8007" s="40" t="s">
        <v>754</v>
      </c>
      <c r="H8007" s="40" t="s">
        <v>35447</v>
      </c>
      <c r="I8007" s="40" t="s">
        <v>35443</v>
      </c>
      <c r="J8007" s="40" t="b">
        <v>0</v>
      </c>
      <c r="K8007" s="40" t="b">
        <v>0</v>
      </c>
      <c r="L8007" s="40" t="b">
        <v>0</v>
      </c>
    </row>
    <row r="8008" spans="1:12">
      <c r="A8008" s="40" t="s">
        <v>752</v>
      </c>
      <c r="B8008" s="40" t="s">
        <v>753</v>
      </c>
      <c r="C8008" s="51" t="s">
        <v>35459</v>
      </c>
      <c r="D8008" s="40" t="b">
        <v>1</v>
      </c>
      <c r="E8008" s="40" t="b">
        <v>0</v>
      </c>
      <c r="F8008" s="40" t="b">
        <v>0</v>
      </c>
      <c r="G8008" s="40" t="s">
        <v>754</v>
      </c>
      <c r="H8008" s="40" t="s">
        <v>35442</v>
      </c>
      <c r="I8008" s="40" t="s">
        <v>35443</v>
      </c>
      <c r="J8008" s="40" t="b">
        <v>0</v>
      </c>
      <c r="K8008" s="40" t="b">
        <v>0</v>
      </c>
      <c r="L8008" s="40" t="b">
        <v>0</v>
      </c>
    </row>
    <row r="8009" spans="1:12">
      <c r="A8009" s="40" t="s">
        <v>752</v>
      </c>
      <c r="B8009" s="40" t="s">
        <v>753</v>
      </c>
      <c r="C8009" s="51" t="s">
        <v>35460</v>
      </c>
      <c r="D8009" s="40" t="b">
        <v>1</v>
      </c>
      <c r="E8009" s="40" t="b">
        <v>0</v>
      </c>
      <c r="F8009" s="40" t="b">
        <v>0</v>
      </c>
      <c r="G8009" s="40" t="s">
        <v>754</v>
      </c>
      <c r="H8009" s="40" t="s">
        <v>35445</v>
      </c>
      <c r="I8009" s="40" t="s">
        <v>35443</v>
      </c>
      <c r="J8009" s="40" t="b">
        <v>0</v>
      </c>
      <c r="K8009" s="40" t="b">
        <v>0</v>
      </c>
      <c r="L8009" s="40" t="b">
        <v>0</v>
      </c>
    </row>
    <row r="8010" spans="1:12">
      <c r="A8010" s="40" t="s">
        <v>752</v>
      </c>
      <c r="B8010" s="40" t="s">
        <v>753</v>
      </c>
      <c r="C8010" s="51" t="s">
        <v>35461</v>
      </c>
      <c r="D8010" s="40" t="b">
        <v>1</v>
      </c>
      <c r="E8010" s="40" t="b">
        <v>0</v>
      </c>
      <c r="F8010" s="40" t="b">
        <v>0</v>
      </c>
      <c r="G8010" s="40" t="s">
        <v>754</v>
      </c>
      <c r="H8010" s="40" t="s">
        <v>35462</v>
      </c>
      <c r="I8010" s="40" t="s">
        <v>35443</v>
      </c>
      <c r="J8010" s="40" t="b">
        <v>0</v>
      </c>
      <c r="K8010" s="40" t="b">
        <v>0</v>
      </c>
      <c r="L8010" s="40" t="b">
        <v>0</v>
      </c>
    </row>
    <row r="8011" spans="1:12">
      <c r="A8011" s="40" t="s">
        <v>752</v>
      </c>
      <c r="B8011" s="40" t="s">
        <v>753</v>
      </c>
      <c r="C8011" s="51" t="s">
        <v>35463</v>
      </c>
      <c r="D8011" s="40" t="b">
        <v>1</v>
      </c>
      <c r="E8011" s="40" t="b">
        <v>0</v>
      </c>
      <c r="F8011" s="40" t="b">
        <v>0</v>
      </c>
      <c r="G8011" s="40" t="s">
        <v>754</v>
      </c>
      <c r="H8011" s="40" t="s">
        <v>35442</v>
      </c>
      <c r="I8011" s="40" t="s">
        <v>35443</v>
      </c>
      <c r="J8011" s="40" t="b">
        <v>0</v>
      </c>
      <c r="K8011" s="40" t="b">
        <v>0</v>
      </c>
      <c r="L8011" s="40" t="b">
        <v>0</v>
      </c>
    </row>
    <row r="8012" spans="1:12">
      <c r="A8012" s="40" t="s">
        <v>752</v>
      </c>
      <c r="B8012" s="40" t="s">
        <v>753</v>
      </c>
      <c r="C8012" s="51" t="s">
        <v>35464</v>
      </c>
      <c r="D8012" s="40" t="b">
        <v>1</v>
      </c>
      <c r="E8012" s="40" t="b">
        <v>0</v>
      </c>
      <c r="F8012" s="40" t="b">
        <v>0</v>
      </c>
      <c r="G8012" s="40" t="s">
        <v>754</v>
      </c>
      <c r="H8012" s="40" t="s">
        <v>35445</v>
      </c>
      <c r="I8012" s="40" t="s">
        <v>35443</v>
      </c>
      <c r="J8012" s="40" t="b">
        <v>0</v>
      </c>
      <c r="K8012" s="40" t="b">
        <v>0</v>
      </c>
      <c r="L8012" s="40" t="b">
        <v>0</v>
      </c>
    </row>
    <row r="8013" spans="1:12">
      <c r="A8013" s="40" t="s">
        <v>752</v>
      </c>
      <c r="B8013" s="40" t="s">
        <v>753</v>
      </c>
      <c r="C8013" s="51" t="s">
        <v>35465</v>
      </c>
      <c r="D8013" s="40" t="b">
        <v>1</v>
      </c>
      <c r="E8013" s="40" t="b">
        <v>0</v>
      </c>
      <c r="F8013" s="40" t="b">
        <v>0</v>
      </c>
      <c r="G8013" s="40" t="s">
        <v>754</v>
      </c>
      <c r="H8013" s="40" t="s">
        <v>35466</v>
      </c>
      <c r="I8013" s="40" t="s">
        <v>35443</v>
      </c>
      <c r="J8013" s="40" t="b">
        <v>0</v>
      </c>
      <c r="K8013" s="40" t="b">
        <v>0</v>
      </c>
      <c r="L8013" s="40" t="b">
        <v>0</v>
      </c>
    </row>
    <row r="8014" spans="1:12">
      <c r="A8014" s="40" t="s">
        <v>752</v>
      </c>
      <c r="B8014" s="40" t="s">
        <v>753</v>
      </c>
      <c r="C8014" s="51" t="s">
        <v>35467</v>
      </c>
      <c r="D8014" s="40" t="b">
        <v>1</v>
      </c>
      <c r="E8014" s="40" t="b">
        <v>0</v>
      </c>
      <c r="F8014" s="40" t="b">
        <v>0</v>
      </c>
      <c r="G8014" s="40" t="s">
        <v>754</v>
      </c>
      <c r="H8014" s="40" t="s">
        <v>35454</v>
      </c>
      <c r="I8014" s="40" t="s">
        <v>35443</v>
      </c>
      <c r="J8014" s="40" t="b">
        <v>0</v>
      </c>
      <c r="K8014" s="40" t="b">
        <v>0</v>
      </c>
      <c r="L8014" s="40" t="b">
        <v>0</v>
      </c>
    </row>
    <row r="8015" spans="1:12">
      <c r="A8015" s="40" t="s">
        <v>752</v>
      </c>
      <c r="B8015" s="40" t="s">
        <v>753</v>
      </c>
      <c r="C8015" s="51" t="s">
        <v>35468</v>
      </c>
      <c r="D8015" s="40" t="b">
        <v>1</v>
      </c>
      <c r="E8015" s="40" t="b">
        <v>0</v>
      </c>
      <c r="F8015" s="40" t="b">
        <v>0</v>
      </c>
      <c r="G8015" s="40" t="s">
        <v>754</v>
      </c>
      <c r="H8015" s="40" t="s">
        <v>35469</v>
      </c>
      <c r="I8015" s="40" t="s">
        <v>35443</v>
      </c>
      <c r="J8015" s="40" t="b">
        <v>0</v>
      </c>
      <c r="K8015" s="40" t="b">
        <v>0</v>
      </c>
      <c r="L8015" s="40" t="b">
        <v>0</v>
      </c>
    </row>
    <row r="8016" spans="1:12">
      <c r="A8016" s="40" t="s">
        <v>752</v>
      </c>
      <c r="B8016" s="40" t="s">
        <v>753</v>
      </c>
      <c r="C8016" s="51" t="s">
        <v>35470</v>
      </c>
      <c r="D8016" s="40" t="b">
        <v>1</v>
      </c>
      <c r="E8016" s="40" t="b">
        <v>0</v>
      </c>
      <c r="F8016" s="40" t="b">
        <v>0</v>
      </c>
      <c r="G8016" s="40" t="s">
        <v>754</v>
      </c>
      <c r="H8016" s="40" t="s">
        <v>35445</v>
      </c>
      <c r="I8016" s="40" t="s">
        <v>35443</v>
      </c>
      <c r="J8016" s="40" t="b">
        <v>0</v>
      </c>
      <c r="K8016" s="40" t="b">
        <v>0</v>
      </c>
      <c r="L8016" s="40" t="b">
        <v>0</v>
      </c>
    </row>
    <row r="8017" spans="1:12">
      <c r="A8017" s="40" t="s">
        <v>752</v>
      </c>
      <c r="B8017" s="40" t="s">
        <v>753</v>
      </c>
      <c r="C8017" s="51" t="s">
        <v>35471</v>
      </c>
      <c r="D8017" s="40" t="b">
        <v>1</v>
      </c>
      <c r="E8017" s="40" t="b">
        <v>0</v>
      </c>
      <c r="F8017" s="40" t="b">
        <v>0</v>
      </c>
      <c r="G8017" s="40" t="s">
        <v>754</v>
      </c>
      <c r="H8017" s="40" t="s">
        <v>35445</v>
      </c>
      <c r="I8017" s="40" t="s">
        <v>35443</v>
      </c>
      <c r="J8017" s="40" t="b">
        <v>0</v>
      </c>
      <c r="K8017" s="40" t="b">
        <v>0</v>
      </c>
      <c r="L8017" s="40" t="b">
        <v>0</v>
      </c>
    </row>
    <row r="8018" spans="1:12">
      <c r="A8018" s="40" t="s">
        <v>752</v>
      </c>
      <c r="B8018" s="40" t="s">
        <v>753</v>
      </c>
      <c r="C8018" s="51" t="s">
        <v>35472</v>
      </c>
      <c r="D8018" s="40" t="b">
        <v>1</v>
      </c>
      <c r="E8018" s="40" t="b">
        <v>0</v>
      </c>
      <c r="F8018" s="40" t="b">
        <v>0</v>
      </c>
      <c r="G8018" s="40" t="s">
        <v>754</v>
      </c>
      <c r="H8018" s="40" t="s">
        <v>35447</v>
      </c>
      <c r="I8018" s="40" t="s">
        <v>35443</v>
      </c>
      <c r="J8018" s="40" t="b">
        <v>0</v>
      </c>
      <c r="K8018" s="40" t="b">
        <v>0</v>
      </c>
      <c r="L8018" s="40" t="b">
        <v>0</v>
      </c>
    </row>
    <row r="8019" spans="1:12">
      <c r="A8019" s="40" t="s">
        <v>752</v>
      </c>
      <c r="B8019" s="40" t="s">
        <v>753</v>
      </c>
      <c r="C8019" s="51" t="s">
        <v>35473</v>
      </c>
      <c r="D8019" s="40" t="b">
        <v>1</v>
      </c>
      <c r="E8019" s="40" t="b">
        <v>0</v>
      </c>
      <c r="F8019" s="40" t="b">
        <v>0</v>
      </c>
      <c r="G8019" s="40" t="s">
        <v>754</v>
      </c>
      <c r="H8019" s="40" t="s">
        <v>35445</v>
      </c>
      <c r="I8019" s="40" t="s">
        <v>35443</v>
      </c>
      <c r="J8019" s="40" t="b">
        <v>0</v>
      </c>
      <c r="K8019" s="40" t="b">
        <v>0</v>
      </c>
      <c r="L8019" s="40" t="b">
        <v>0</v>
      </c>
    </row>
    <row r="8020" spans="1:12">
      <c r="A8020" s="40" t="s">
        <v>752</v>
      </c>
      <c r="B8020" s="40" t="s">
        <v>753</v>
      </c>
      <c r="C8020" s="51" t="s">
        <v>35474</v>
      </c>
      <c r="D8020" s="40" t="b">
        <v>1</v>
      </c>
      <c r="E8020" s="40" t="b">
        <v>0</v>
      </c>
      <c r="F8020" s="40" t="b">
        <v>0</v>
      </c>
      <c r="G8020" s="40" t="s">
        <v>754</v>
      </c>
      <c r="H8020" s="40" t="s">
        <v>35445</v>
      </c>
      <c r="I8020" s="40" t="s">
        <v>35443</v>
      </c>
      <c r="J8020" s="40" t="b">
        <v>0</v>
      </c>
      <c r="K8020" s="40" t="b">
        <v>0</v>
      </c>
      <c r="L8020" s="40" t="b">
        <v>0</v>
      </c>
    </row>
    <row r="8021" spans="1:12">
      <c r="A8021" s="40" t="s">
        <v>752</v>
      </c>
      <c r="B8021" s="40" t="s">
        <v>753</v>
      </c>
      <c r="C8021" s="51" t="s">
        <v>35475</v>
      </c>
      <c r="D8021" s="40" t="b">
        <v>1</v>
      </c>
      <c r="E8021" s="40" t="b">
        <v>0</v>
      </c>
      <c r="F8021" s="40" t="b">
        <v>0</v>
      </c>
      <c r="G8021" s="40" t="s">
        <v>754</v>
      </c>
      <c r="H8021" s="40" t="s">
        <v>35445</v>
      </c>
      <c r="I8021" s="40" t="s">
        <v>35443</v>
      </c>
      <c r="J8021" s="40" t="b">
        <v>0</v>
      </c>
      <c r="K8021" s="40" t="b">
        <v>0</v>
      </c>
      <c r="L8021" s="40" t="b">
        <v>0</v>
      </c>
    </row>
    <row r="8022" spans="1:12">
      <c r="A8022" s="40" t="s">
        <v>752</v>
      </c>
      <c r="B8022" s="40" t="s">
        <v>753</v>
      </c>
      <c r="C8022" s="51" t="s">
        <v>35476</v>
      </c>
      <c r="D8022" s="40" t="b">
        <v>1</v>
      </c>
      <c r="E8022" s="40" t="b">
        <v>0</v>
      </c>
      <c r="F8022" s="40" t="b">
        <v>0</v>
      </c>
      <c r="G8022" s="40" t="s">
        <v>754</v>
      </c>
      <c r="H8022" s="40" t="s">
        <v>35477</v>
      </c>
      <c r="I8022" s="40" t="s">
        <v>35443</v>
      </c>
      <c r="J8022" s="40" t="b">
        <v>0</v>
      </c>
      <c r="K8022" s="40" t="b">
        <v>0</v>
      </c>
      <c r="L8022" s="40" t="b">
        <v>0</v>
      </c>
    </row>
    <row r="8023" spans="1:12">
      <c r="A8023" s="40" t="s">
        <v>752</v>
      </c>
      <c r="B8023" s="40" t="s">
        <v>753</v>
      </c>
      <c r="C8023" s="51" t="s">
        <v>35478</v>
      </c>
      <c r="D8023" s="40" t="b">
        <v>1</v>
      </c>
      <c r="E8023" s="40" t="b">
        <v>0</v>
      </c>
      <c r="F8023" s="40" t="b">
        <v>0</v>
      </c>
      <c r="G8023" s="40" t="s">
        <v>754</v>
      </c>
      <c r="H8023" s="40" t="s">
        <v>35452</v>
      </c>
      <c r="I8023" s="40" t="s">
        <v>35443</v>
      </c>
      <c r="J8023" s="40" t="b">
        <v>0</v>
      </c>
      <c r="K8023" s="40" t="b">
        <v>0</v>
      </c>
      <c r="L8023" s="40" t="b">
        <v>0</v>
      </c>
    </row>
    <row r="8024" spans="1:12">
      <c r="A8024" s="40" t="s">
        <v>752</v>
      </c>
      <c r="B8024" s="40" t="s">
        <v>753</v>
      </c>
      <c r="C8024" s="51" t="s">
        <v>35479</v>
      </c>
      <c r="D8024" s="40" t="b">
        <v>1</v>
      </c>
      <c r="E8024" s="40" t="b">
        <v>0</v>
      </c>
      <c r="F8024" s="40" t="b">
        <v>0</v>
      </c>
      <c r="G8024" s="40" t="s">
        <v>754</v>
      </c>
      <c r="H8024" s="40" t="s">
        <v>35442</v>
      </c>
      <c r="I8024" s="40" t="s">
        <v>35443</v>
      </c>
      <c r="J8024" s="40" t="b">
        <v>0</v>
      </c>
      <c r="K8024" s="40" t="b">
        <v>0</v>
      </c>
      <c r="L8024" s="40" t="b">
        <v>0</v>
      </c>
    </row>
    <row r="8025" spans="1:12">
      <c r="A8025" s="40" t="s">
        <v>752</v>
      </c>
      <c r="B8025" s="40" t="s">
        <v>753</v>
      </c>
      <c r="C8025" s="51" t="s">
        <v>35480</v>
      </c>
      <c r="D8025" s="40" t="b">
        <v>1</v>
      </c>
      <c r="E8025" s="40" t="b">
        <v>0</v>
      </c>
      <c r="F8025" s="40" t="b">
        <v>0</v>
      </c>
      <c r="G8025" s="40" t="s">
        <v>754</v>
      </c>
      <c r="H8025" s="40" t="s">
        <v>35445</v>
      </c>
      <c r="I8025" s="40" t="s">
        <v>35443</v>
      </c>
      <c r="J8025" s="40" t="b">
        <v>0</v>
      </c>
      <c r="K8025" s="40" t="b">
        <v>0</v>
      </c>
      <c r="L8025" s="40" t="b">
        <v>0</v>
      </c>
    </row>
    <row r="8026" spans="1:12">
      <c r="A8026" s="40" t="s">
        <v>752</v>
      </c>
      <c r="B8026" s="40" t="s">
        <v>753</v>
      </c>
      <c r="C8026" s="51" t="s">
        <v>35481</v>
      </c>
      <c r="D8026" s="40" t="b">
        <v>1</v>
      </c>
      <c r="E8026" s="40" t="b">
        <v>0</v>
      </c>
      <c r="F8026" s="40" t="b">
        <v>0</v>
      </c>
      <c r="G8026" s="40" t="s">
        <v>754</v>
      </c>
      <c r="H8026" s="40" t="s">
        <v>35445</v>
      </c>
      <c r="I8026" s="40" t="s">
        <v>35443</v>
      </c>
      <c r="J8026" s="40" t="b">
        <v>0</v>
      </c>
      <c r="K8026" s="40" t="b">
        <v>0</v>
      </c>
      <c r="L8026" s="40" t="b">
        <v>0</v>
      </c>
    </row>
    <row r="8027" spans="1:12">
      <c r="A8027" s="40" t="s">
        <v>752</v>
      </c>
      <c r="B8027" s="40" t="s">
        <v>753</v>
      </c>
      <c r="C8027" s="51" t="s">
        <v>35482</v>
      </c>
      <c r="D8027" s="40" t="b">
        <v>1</v>
      </c>
      <c r="E8027" s="40" t="b">
        <v>0</v>
      </c>
      <c r="F8027" s="40" t="b">
        <v>0</v>
      </c>
      <c r="G8027" s="40" t="s">
        <v>754</v>
      </c>
      <c r="H8027" s="40" t="s">
        <v>35483</v>
      </c>
      <c r="I8027" s="40" t="s">
        <v>35484</v>
      </c>
      <c r="J8027" s="40" t="b">
        <v>0</v>
      </c>
      <c r="K8027" s="40" t="b">
        <v>0</v>
      </c>
      <c r="L8027" s="40" t="b">
        <v>0</v>
      </c>
    </row>
    <row r="8028" spans="1:12">
      <c r="A8028" s="40" t="s">
        <v>752</v>
      </c>
      <c r="B8028" s="40" t="s">
        <v>753</v>
      </c>
      <c r="C8028" s="51" t="s">
        <v>35485</v>
      </c>
      <c r="D8028" s="40" t="b">
        <v>1</v>
      </c>
      <c r="E8028" s="40" t="b">
        <v>0</v>
      </c>
      <c r="F8028" s="40" t="b">
        <v>0</v>
      </c>
      <c r="G8028" s="40" t="s">
        <v>754</v>
      </c>
      <c r="H8028" s="40" t="s">
        <v>35483</v>
      </c>
      <c r="I8028" s="40" t="s">
        <v>35484</v>
      </c>
      <c r="J8028" s="40" t="b">
        <v>0</v>
      </c>
      <c r="K8028" s="40" t="b">
        <v>0</v>
      </c>
      <c r="L8028" s="40" t="b">
        <v>0</v>
      </c>
    </row>
    <row r="8029" spans="1:12">
      <c r="A8029" s="40" t="s">
        <v>752</v>
      </c>
      <c r="B8029" s="40" t="s">
        <v>753</v>
      </c>
      <c r="C8029" s="51" t="s">
        <v>35486</v>
      </c>
      <c r="D8029" s="40" t="b">
        <v>1</v>
      </c>
      <c r="E8029" s="40" t="b">
        <v>0</v>
      </c>
      <c r="F8029" s="40" t="b">
        <v>0</v>
      </c>
      <c r="G8029" s="40" t="s">
        <v>754</v>
      </c>
      <c r="H8029" s="40" t="s">
        <v>35483</v>
      </c>
      <c r="I8029" s="40" t="s">
        <v>35484</v>
      </c>
      <c r="J8029" s="40" t="b">
        <v>0</v>
      </c>
      <c r="K8029" s="40" t="b">
        <v>0</v>
      </c>
      <c r="L8029" s="40" t="b">
        <v>0</v>
      </c>
    </row>
    <row r="8030" spans="1:12">
      <c r="A8030" s="40" t="s">
        <v>752</v>
      </c>
      <c r="B8030" s="40" t="s">
        <v>753</v>
      </c>
      <c r="C8030" s="51" t="s">
        <v>35487</v>
      </c>
      <c r="D8030" s="40" t="b">
        <v>1</v>
      </c>
      <c r="E8030" s="40" t="b">
        <v>1</v>
      </c>
      <c r="F8030" s="40" t="b">
        <v>0</v>
      </c>
      <c r="G8030" s="40" t="s">
        <v>754</v>
      </c>
      <c r="H8030" s="40" t="s">
        <v>35483</v>
      </c>
      <c r="I8030" s="40" t="s">
        <v>35484</v>
      </c>
      <c r="J8030" s="40" t="b">
        <v>0</v>
      </c>
      <c r="K8030" s="40" t="b">
        <v>0</v>
      </c>
      <c r="L8030" s="40" t="b">
        <v>0</v>
      </c>
    </row>
    <row r="8031" spans="1:12">
      <c r="A8031" s="40" t="s">
        <v>752</v>
      </c>
      <c r="B8031" s="40" t="s">
        <v>753</v>
      </c>
      <c r="C8031" s="51" t="s">
        <v>35488</v>
      </c>
      <c r="D8031" s="40" t="b">
        <v>1</v>
      </c>
      <c r="E8031" s="40" t="b">
        <v>0</v>
      </c>
      <c r="F8031" s="40" t="b">
        <v>0</v>
      </c>
      <c r="G8031" s="40" t="s">
        <v>754</v>
      </c>
      <c r="H8031" s="40" t="s">
        <v>35489</v>
      </c>
      <c r="I8031" s="40" t="s">
        <v>35484</v>
      </c>
      <c r="J8031" s="40" t="b">
        <v>0</v>
      </c>
      <c r="K8031" s="40" t="b">
        <v>0</v>
      </c>
      <c r="L8031" s="40" t="b">
        <v>0</v>
      </c>
    </row>
    <row r="8032" spans="1:12">
      <c r="A8032" s="40" t="s">
        <v>752</v>
      </c>
      <c r="B8032" s="40" t="s">
        <v>753</v>
      </c>
      <c r="C8032" s="51" t="s">
        <v>35490</v>
      </c>
      <c r="D8032" s="40" t="b">
        <v>1</v>
      </c>
      <c r="E8032" s="40" t="b">
        <v>0</v>
      </c>
      <c r="F8032" s="40" t="b">
        <v>0</v>
      </c>
      <c r="G8032" s="40" t="s">
        <v>754</v>
      </c>
      <c r="H8032" s="40" t="s">
        <v>35489</v>
      </c>
      <c r="I8032" s="40" t="s">
        <v>35484</v>
      </c>
      <c r="J8032" s="40" t="b">
        <v>0</v>
      </c>
      <c r="K8032" s="40" t="b">
        <v>0</v>
      </c>
      <c r="L8032" s="40" t="b">
        <v>0</v>
      </c>
    </row>
    <row r="8033" spans="1:12">
      <c r="A8033" s="40" t="s">
        <v>752</v>
      </c>
      <c r="B8033" s="40" t="s">
        <v>753</v>
      </c>
      <c r="C8033" s="51" t="s">
        <v>35491</v>
      </c>
      <c r="D8033" s="40" t="b">
        <v>1</v>
      </c>
      <c r="E8033" s="40" t="b">
        <v>0</v>
      </c>
      <c r="F8033" s="40" t="b">
        <v>0</v>
      </c>
      <c r="G8033" s="40" t="s">
        <v>754</v>
      </c>
      <c r="H8033" s="40" t="s">
        <v>35489</v>
      </c>
      <c r="I8033" s="40" t="s">
        <v>35484</v>
      </c>
      <c r="J8033" s="40" t="b">
        <v>0</v>
      </c>
      <c r="K8033" s="40" t="b">
        <v>0</v>
      </c>
      <c r="L8033" s="40" t="b">
        <v>0</v>
      </c>
    </row>
    <row r="8034" spans="1:12">
      <c r="A8034" s="40" t="s">
        <v>752</v>
      </c>
      <c r="B8034" s="40" t="s">
        <v>753</v>
      </c>
      <c r="C8034" s="51" t="s">
        <v>35492</v>
      </c>
      <c r="D8034" s="40" t="b">
        <v>1</v>
      </c>
      <c r="E8034" s="40" t="b">
        <v>0</v>
      </c>
      <c r="F8034" s="40" t="b">
        <v>0</v>
      </c>
      <c r="G8034" s="40" t="s">
        <v>754</v>
      </c>
      <c r="H8034" s="40" t="s">
        <v>35483</v>
      </c>
      <c r="I8034" s="40" t="s">
        <v>35484</v>
      </c>
      <c r="J8034" s="40" t="b">
        <v>0</v>
      </c>
      <c r="K8034" s="40" t="b">
        <v>0</v>
      </c>
      <c r="L8034" s="40" t="b">
        <v>0</v>
      </c>
    </row>
    <row r="8035" spans="1:12">
      <c r="A8035" s="40" t="s">
        <v>752</v>
      </c>
      <c r="B8035" s="40" t="s">
        <v>753</v>
      </c>
      <c r="C8035" s="51" t="s">
        <v>35493</v>
      </c>
      <c r="D8035" s="40" t="b">
        <v>1</v>
      </c>
      <c r="E8035" s="40" t="b">
        <v>0</v>
      </c>
      <c r="F8035" s="40" t="b">
        <v>0</v>
      </c>
      <c r="G8035" s="40" t="s">
        <v>754</v>
      </c>
      <c r="H8035" s="40" t="s">
        <v>35489</v>
      </c>
      <c r="I8035" s="40" t="s">
        <v>35484</v>
      </c>
      <c r="J8035" s="40" t="b">
        <v>0</v>
      </c>
      <c r="K8035" s="40" t="b">
        <v>0</v>
      </c>
      <c r="L8035" s="40" t="b">
        <v>0</v>
      </c>
    </row>
    <row r="8036" spans="1:12">
      <c r="A8036" s="40" t="s">
        <v>752</v>
      </c>
      <c r="B8036" s="40" t="s">
        <v>753</v>
      </c>
      <c r="C8036" s="51" t="s">
        <v>35494</v>
      </c>
      <c r="D8036" s="40" t="b">
        <v>1</v>
      </c>
      <c r="E8036" s="40" t="b">
        <v>0</v>
      </c>
      <c r="F8036" s="40" t="b">
        <v>0</v>
      </c>
      <c r="G8036" s="40" t="s">
        <v>754</v>
      </c>
      <c r="H8036" s="40" t="s">
        <v>35483</v>
      </c>
      <c r="I8036" s="40" t="s">
        <v>35484</v>
      </c>
      <c r="J8036" s="40" t="b">
        <v>0</v>
      </c>
      <c r="K8036" s="40" t="b">
        <v>0</v>
      </c>
      <c r="L8036" s="40" t="b">
        <v>0</v>
      </c>
    </row>
    <row r="8037" spans="1:12">
      <c r="A8037" s="40" t="s">
        <v>752</v>
      </c>
      <c r="B8037" s="40" t="s">
        <v>753</v>
      </c>
      <c r="C8037" s="51" t="s">
        <v>35495</v>
      </c>
      <c r="D8037" s="40" t="b">
        <v>1</v>
      </c>
      <c r="E8037" s="40" t="b">
        <v>0</v>
      </c>
      <c r="F8037" s="40" t="b">
        <v>0</v>
      </c>
      <c r="G8037" s="40" t="s">
        <v>754</v>
      </c>
      <c r="H8037" s="40" t="s">
        <v>35496</v>
      </c>
      <c r="I8037" s="40" t="s">
        <v>35484</v>
      </c>
      <c r="J8037" s="40" t="b">
        <v>0</v>
      </c>
      <c r="K8037" s="40" t="b">
        <v>0</v>
      </c>
      <c r="L8037" s="40" t="b">
        <v>0</v>
      </c>
    </row>
    <row r="8038" spans="1:12">
      <c r="A8038" s="40" t="s">
        <v>752</v>
      </c>
      <c r="B8038" s="40" t="s">
        <v>753</v>
      </c>
      <c r="C8038" s="51" t="s">
        <v>35497</v>
      </c>
      <c r="D8038" s="40" t="b">
        <v>1</v>
      </c>
      <c r="E8038" s="40" t="b">
        <v>0</v>
      </c>
      <c r="F8038" s="40" t="b">
        <v>0</v>
      </c>
      <c r="G8038" s="40" t="s">
        <v>754</v>
      </c>
      <c r="H8038" s="40" t="s">
        <v>35496</v>
      </c>
      <c r="I8038" s="40" t="s">
        <v>35484</v>
      </c>
      <c r="J8038" s="40" t="b">
        <v>0</v>
      </c>
      <c r="K8038" s="40" t="b">
        <v>0</v>
      </c>
      <c r="L8038" s="40" t="b">
        <v>0</v>
      </c>
    </row>
    <row r="8039" spans="1:12">
      <c r="A8039" s="40" t="s">
        <v>752</v>
      </c>
      <c r="B8039" s="40" t="s">
        <v>753</v>
      </c>
      <c r="C8039" s="51" t="s">
        <v>35498</v>
      </c>
      <c r="D8039" s="40" t="b">
        <v>1</v>
      </c>
      <c r="E8039" s="40" t="b">
        <v>0</v>
      </c>
      <c r="F8039" s="40" t="b">
        <v>0</v>
      </c>
      <c r="G8039" s="40" t="s">
        <v>754</v>
      </c>
      <c r="H8039" s="40" t="s">
        <v>35483</v>
      </c>
      <c r="I8039" s="40" t="s">
        <v>35484</v>
      </c>
      <c r="J8039" s="40" t="b">
        <v>0</v>
      </c>
      <c r="K8039" s="40" t="b">
        <v>0</v>
      </c>
      <c r="L8039" s="40" t="b">
        <v>0</v>
      </c>
    </row>
    <row r="8040" spans="1:12">
      <c r="A8040" s="40" t="s">
        <v>752</v>
      </c>
      <c r="B8040" s="40" t="s">
        <v>753</v>
      </c>
      <c r="C8040" s="51" t="s">
        <v>35499</v>
      </c>
      <c r="D8040" s="40" t="b">
        <v>1</v>
      </c>
      <c r="E8040" s="40" t="b">
        <v>0</v>
      </c>
      <c r="F8040" s="40" t="b">
        <v>0</v>
      </c>
      <c r="G8040" s="40" t="s">
        <v>754</v>
      </c>
      <c r="H8040" s="40" t="s">
        <v>35489</v>
      </c>
      <c r="I8040" s="40" t="s">
        <v>35484</v>
      </c>
      <c r="J8040" s="40" t="b">
        <v>0</v>
      </c>
      <c r="K8040" s="40" t="b">
        <v>0</v>
      </c>
      <c r="L8040" s="40" t="b">
        <v>0</v>
      </c>
    </row>
    <row r="8041" spans="1:12">
      <c r="A8041" s="40" t="s">
        <v>752</v>
      </c>
      <c r="B8041" s="40" t="s">
        <v>753</v>
      </c>
      <c r="C8041" s="51" t="s">
        <v>35500</v>
      </c>
      <c r="D8041" s="40" t="b">
        <v>1</v>
      </c>
      <c r="E8041" s="40" t="b">
        <v>0</v>
      </c>
      <c r="F8041" s="40" t="b">
        <v>0</v>
      </c>
      <c r="G8041" s="40" t="s">
        <v>754</v>
      </c>
      <c r="H8041" s="40" t="s">
        <v>35483</v>
      </c>
      <c r="I8041" s="40" t="s">
        <v>35484</v>
      </c>
      <c r="J8041" s="40" t="b">
        <v>0</v>
      </c>
      <c r="K8041" s="40" t="b">
        <v>0</v>
      </c>
      <c r="L8041" s="40" t="b">
        <v>0</v>
      </c>
    </row>
    <row r="8042" spans="1:12">
      <c r="A8042" s="40" t="s">
        <v>752</v>
      </c>
      <c r="B8042" s="40" t="s">
        <v>753</v>
      </c>
      <c r="C8042" s="51" t="s">
        <v>35501</v>
      </c>
      <c r="D8042" s="40" t="b">
        <v>1</v>
      </c>
      <c r="E8042" s="40" t="b">
        <v>0</v>
      </c>
      <c r="F8042" s="40" t="b">
        <v>0</v>
      </c>
      <c r="G8042" s="40" t="s">
        <v>754</v>
      </c>
      <c r="H8042" s="40" t="s">
        <v>35489</v>
      </c>
      <c r="I8042" s="40" t="s">
        <v>35484</v>
      </c>
      <c r="J8042" s="40" t="b">
        <v>0</v>
      </c>
      <c r="K8042" s="40" t="b">
        <v>0</v>
      </c>
      <c r="L8042" s="40" t="b">
        <v>0</v>
      </c>
    </row>
    <row r="8043" spans="1:12">
      <c r="A8043" s="40" t="s">
        <v>752</v>
      </c>
      <c r="B8043" s="40" t="s">
        <v>753</v>
      </c>
      <c r="C8043" s="51" t="s">
        <v>35502</v>
      </c>
      <c r="D8043" s="40" t="b">
        <v>1</v>
      </c>
      <c r="E8043" s="40" t="b">
        <v>0</v>
      </c>
      <c r="F8043" s="40" t="b">
        <v>0</v>
      </c>
      <c r="G8043" s="40" t="s">
        <v>754</v>
      </c>
      <c r="H8043" s="40" t="s">
        <v>35489</v>
      </c>
      <c r="I8043" s="40" t="s">
        <v>35484</v>
      </c>
      <c r="J8043" s="40" t="b">
        <v>0</v>
      </c>
      <c r="K8043" s="40" t="b">
        <v>0</v>
      </c>
      <c r="L8043" s="40" t="b">
        <v>0</v>
      </c>
    </row>
    <row r="8044" spans="1:12">
      <c r="A8044" s="40" t="s">
        <v>752</v>
      </c>
      <c r="B8044" s="40" t="s">
        <v>753</v>
      </c>
      <c r="C8044" s="51" t="s">
        <v>35503</v>
      </c>
      <c r="D8044" s="40" t="b">
        <v>1</v>
      </c>
      <c r="E8044" s="40" t="b">
        <v>0</v>
      </c>
      <c r="F8044" s="40" t="b">
        <v>0</v>
      </c>
      <c r="G8044" s="40" t="s">
        <v>754</v>
      </c>
      <c r="H8044" s="40" t="s">
        <v>35483</v>
      </c>
      <c r="I8044" s="40" t="s">
        <v>35484</v>
      </c>
      <c r="J8044" s="40" t="b">
        <v>0</v>
      </c>
      <c r="K8044" s="40" t="b">
        <v>0</v>
      </c>
      <c r="L8044" s="40" t="b">
        <v>0</v>
      </c>
    </row>
    <row r="8045" spans="1:12">
      <c r="A8045" s="40" t="s">
        <v>752</v>
      </c>
      <c r="B8045" s="40" t="s">
        <v>753</v>
      </c>
      <c r="C8045" s="51" t="s">
        <v>35504</v>
      </c>
      <c r="D8045" s="40" t="b">
        <v>1</v>
      </c>
      <c r="E8045" s="40" t="b">
        <v>0</v>
      </c>
      <c r="F8045" s="40" t="b">
        <v>0</v>
      </c>
      <c r="G8045" s="40" t="s">
        <v>754</v>
      </c>
      <c r="H8045" s="40" t="s">
        <v>35496</v>
      </c>
      <c r="I8045" s="40" t="s">
        <v>35484</v>
      </c>
      <c r="J8045" s="40" t="b">
        <v>0</v>
      </c>
      <c r="K8045" s="40" t="b">
        <v>0</v>
      </c>
      <c r="L8045" s="40" t="b">
        <v>0</v>
      </c>
    </row>
    <row r="8046" spans="1:12">
      <c r="A8046" s="40" t="s">
        <v>752</v>
      </c>
      <c r="B8046" s="40" t="s">
        <v>753</v>
      </c>
      <c r="C8046" s="51" t="s">
        <v>35505</v>
      </c>
      <c r="D8046" s="40" t="b">
        <v>1</v>
      </c>
      <c r="E8046" s="40" t="b">
        <v>0</v>
      </c>
      <c r="F8046" s="40" t="b">
        <v>0</v>
      </c>
      <c r="G8046" s="40" t="s">
        <v>754</v>
      </c>
      <c r="H8046" s="40" t="s">
        <v>35489</v>
      </c>
      <c r="I8046" s="40" t="s">
        <v>35484</v>
      </c>
      <c r="J8046" s="40" t="b">
        <v>0</v>
      </c>
      <c r="K8046" s="40" t="b">
        <v>0</v>
      </c>
      <c r="L8046" s="40" t="b">
        <v>0</v>
      </c>
    </row>
    <row r="8047" spans="1:12">
      <c r="A8047" s="40" t="s">
        <v>752</v>
      </c>
      <c r="B8047" s="40" t="s">
        <v>753</v>
      </c>
      <c r="C8047" s="51" t="s">
        <v>35506</v>
      </c>
      <c r="D8047" s="40" t="b">
        <v>1</v>
      </c>
      <c r="E8047" s="40" t="b">
        <v>0</v>
      </c>
      <c r="F8047" s="40" t="b">
        <v>0</v>
      </c>
      <c r="G8047" s="40" t="s">
        <v>754</v>
      </c>
      <c r="H8047" s="40" t="s">
        <v>35489</v>
      </c>
      <c r="I8047" s="40" t="s">
        <v>35484</v>
      </c>
      <c r="J8047" s="40" t="b">
        <v>0</v>
      </c>
      <c r="K8047" s="40" t="b">
        <v>0</v>
      </c>
      <c r="L8047" s="40" t="b">
        <v>0</v>
      </c>
    </row>
    <row r="8048" spans="1:12">
      <c r="A8048" s="40" t="s">
        <v>752</v>
      </c>
      <c r="B8048" s="40" t="s">
        <v>753</v>
      </c>
      <c r="C8048" s="51" t="s">
        <v>35507</v>
      </c>
      <c r="D8048" s="40" t="b">
        <v>1</v>
      </c>
      <c r="E8048" s="40" t="b">
        <v>0</v>
      </c>
      <c r="F8048" s="40" t="b">
        <v>0</v>
      </c>
      <c r="G8048" s="40" t="s">
        <v>754</v>
      </c>
      <c r="H8048" s="40" t="s">
        <v>35483</v>
      </c>
      <c r="I8048" s="40" t="s">
        <v>35484</v>
      </c>
      <c r="J8048" s="40" t="b">
        <v>0</v>
      </c>
      <c r="K8048" s="40" t="b">
        <v>0</v>
      </c>
      <c r="L8048" s="40" t="b">
        <v>0</v>
      </c>
    </row>
    <row r="8049" spans="1:12">
      <c r="A8049" s="40" t="s">
        <v>752</v>
      </c>
      <c r="B8049" s="40" t="s">
        <v>753</v>
      </c>
      <c r="C8049" s="51" t="s">
        <v>35508</v>
      </c>
      <c r="D8049" s="40" t="b">
        <v>1</v>
      </c>
      <c r="E8049" s="40" t="b">
        <v>0</v>
      </c>
      <c r="F8049" s="40" t="b">
        <v>0</v>
      </c>
      <c r="G8049" s="40" t="s">
        <v>754</v>
      </c>
      <c r="H8049" s="40" t="s">
        <v>35496</v>
      </c>
      <c r="I8049" s="40" t="s">
        <v>35484</v>
      </c>
      <c r="J8049" s="40" t="b">
        <v>0</v>
      </c>
      <c r="K8049" s="40" t="b">
        <v>0</v>
      </c>
      <c r="L8049" s="40" t="b">
        <v>0</v>
      </c>
    </row>
    <row r="8050" spans="1:12">
      <c r="A8050" s="40" t="s">
        <v>752</v>
      </c>
      <c r="B8050" s="40" t="s">
        <v>753</v>
      </c>
      <c r="C8050" s="51" t="s">
        <v>35509</v>
      </c>
      <c r="D8050" s="40" t="b">
        <v>1</v>
      </c>
      <c r="E8050" s="40" t="b">
        <v>0</v>
      </c>
      <c r="F8050" s="40" t="b">
        <v>0</v>
      </c>
      <c r="G8050" s="40" t="s">
        <v>754</v>
      </c>
      <c r="H8050" s="40" t="s">
        <v>35496</v>
      </c>
      <c r="I8050" s="40" t="s">
        <v>35484</v>
      </c>
      <c r="J8050" s="40" t="b">
        <v>0</v>
      </c>
      <c r="K8050" s="40" t="b">
        <v>0</v>
      </c>
      <c r="L8050" s="40" t="b">
        <v>0</v>
      </c>
    </row>
    <row r="8051" spans="1:12">
      <c r="A8051" s="40" t="s">
        <v>752</v>
      </c>
      <c r="B8051" s="40" t="s">
        <v>753</v>
      </c>
      <c r="C8051" s="51" t="s">
        <v>35510</v>
      </c>
      <c r="D8051" s="40" t="b">
        <v>1</v>
      </c>
      <c r="E8051" s="40" t="b">
        <v>0</v>
      </c>
      <c r="F8051" s="40" t="b">
        <v>0</v>
      </c>
      <c r="G8051" s="40" t="s">
        <v>754</v>
      </c>
      <c r="H8051" s="40" t="s">
        <v>35496</v>
      </c>
      <c r="I8051" s="40" t="s">
        <v>35484</v>
      </c>
      <c r="J8051" s="40" t="b">
        <v>0</v>
      </c>
      <c r="K8051" s="40" t="b">
        <v>0</v>
      </c>
      <c r="L8051" s="40" t="b">
        <v>0</v>
      </c>
    </row>
    <row r="8052" spans="1:12">
      <c r="A8052" s="40" t="s">
        <v>752</v>
      </c>
      <c r="B8052" s="40" t="s">
        <v>753</v>
      </c>
      <c r="C8052" s="51" t="s">
        <v>35511</v>
      </c>
      <c r="D8052" s="40" t="b">
        <v>1</v>
      </c>
      <c r="E8052" s="40" t="b">
        <v>0</v>
      </c>
      <c r="F8052" s="40" t="b">
        <v>0</v>
      </c>
      <c r="G8052" s="40" t="s">
        <v>754</v>
      </c>
      <c r="H8052" s="40" t="s">
        <v>35483</v>
      </c>
      <c r="I8052" s="40" t="s">
        <v>35484</v>
      </c>
      <c r="J8052" s="40" t="b">
        <v>0</v>
      </c>
      <c r="K8052" s="40" t="b">
        <v>0</v>
      </c>
      <c r="L8052" s="40" t="b">
        <v>0</v>
      </c>
    </row>
    <row r="8053" spans="1:12">
      <c r="A8053" s="40" t="s">
        <v>752</v>
      </c>
      <c r="B8053" s="40" t="s">
        <v>753</v>
      </c>
      <c r="C8053" s="51" t="s">
        <v>35512</v>
      </c>
      <c r="D8053" s="40" t="b">
        <v>1</v>
      </c>
      <c r="E8053" s="40" t="b">
        <v>0</v>
      </c>
      <c r="F8053" s="40" t="b">
        <v>0</v>
      </c>
      <c r="G8053" s="40" t="s">
        <v>754</v>
      </c>
      <c r="H8053" s="40" t="s">
        <v>35489</v>
      </c>
      <c r="I8053" s="40" t="s">
        <v>35484</v>
      </c>
      <c r="J8053" s="40" t="b">
        <v>0</v>
      </c>
      <c r="K8053" s="40" t="b">
        <v>0</v>
      </c>
      <c r="L8053" s="40" t="b">
        <v>0</v>
      </c>
    </row>
    <row r="8054" spans="1:12">
      <c r="A8054" s="40" t="s">
        <v>752</v>
      </c>
      <c r="B8054" s="40" t="s">
        <v>753</v>
      </c>
      <c r="C8054" s="51" t="s">
        <v>35513</v>
      </c>
      <c r="D8054" s="40" t="b">
        <v>1</v>
      </c>
      <c r="E8054" s="40" t="b">
        <v>0</v>
      </c>
      <c r="F8054" s="40" t="b">
        <v>0</v>
      </c>
      <c r="G8054" s="40" t="s">
        <v>754</v>
      </c>
      <c r="H8054" s="40" t="s">
        <v>35483</v>
      </c>
      <c r="I8054" s="40" t="s">
        <v>35484</v>
      </c>
      <c r="J8054" s="40" t="b">
        <v>0</v>
      </c>
      <c r="K8054" s="40" t="b">
        <v>0</v>
      </c>
      <c r="L8054" s="40" t="b">
        <v>0</v>
      </c>
    </row>
    <row r="8055" spans="1:12">
      <c r="A8055" s="40" t="s">
        <v>752</v>
      </c>
      <c r="B8055" s="40" t="s">
        <v>753</v>
      </c>
      <c r="C8055" s="51" t="s">
        <v>35514</v>
      </c>
      <c r="D8055" s="40" t="b">
        <v>1</v>
      </c>
      <c r="E8055" s="40" t="b">
        <v>0</v>
      </c>
      <c r="F8055" s="40" t="b">
        <v>0</v>
      </c>
      <c r="G8055" s="40" t="s">
        <v>754</v>
      </c>
      <c r="H8055" s="40" t="s">
        <v>35515</v>
      </c>
      <c r="I8055" s="40" t="s">
        <v>35484</v>
      </c>
      <c r="J8055" s="40" t="b">
        <v>0</v>
      </c>
      <c r="K8055" s="40" t="b">
        <v>0</v>
      </c>
      <c r="L8055" s="40" t="b">
        <v>0</v>
      </c>
    </row>
    <row r="8056" spans="1:12">
      <c r="A8056" s="40" t="s">
        <v>752</v>
      </c>
      <c r="B8056" s="40" t="s">
        <v>753</v>
      </c>
      <c r="C8056" s="51" t="s">
        <v>35516</v>
      </c>
      <c r="D8056" s="40" t="b">
        <v>1</v>
      </c>
      <c r="E8056" s="40" t="b">
        <v>0</v>
      </c>
      <c r="F8056" s="40" t="b">
        <v>0</v>
      </c>
      <c r="G8056" s="40" t="s">
        <v>754</v>
      </c>
      <c r="H8056" s="40" t="s">
        <v>35483</v>
      </c>
      <c r="I8056" s="40" t="s">
        <v>35484</v>
      </c>
      <c r="J8056" s="40" t="b">
        <v>0</v>
      </c>
      <c r="K8056" s="40" t="b">
        <v>0</v>
      </c>
      <c r="L8056" s="40" t="b">
        <v>0</v>
      </c>
    </row>
    <row r="8057" spans="1:12">
      <c r="A8057" s="40" t="s">
        <v>752</v>
      </c>
      <c r="B8057" s="40" t="s">
        <v>753</v>
      </c>
      <c r="C8057" s="51" t="s">
        <v>35517</v>
      </c>
      <c r="D8057" s="40" t="b">
        <v>1</v>
      </c>
      <c r="E8057" s="40" t="b">
        <v>0</v>
      </c>
      <c r="F8057" s="40" t="b">
        <v>0</v>
      </c>
      <c r="G8057" s="40" t="s">
        <v>754</v>
      </c>
      <c r="H8057" s="40" t="s">
        <v>35483</v>
      </c>
      <c r="I8057" s="40" t="s">
        <v>35484</v>
      </c>
      <c r="J8057" s="40" t="b">
        <v>0</v>
      </c>
      <c r="K8057" s="40" t="b">
        <v>0</v>
      </c>
      <c r="L8057" s="40" t="b">
        <v>0</v>
      </c>
    </row>
    <row r="8058" spans="1:12">
      <c r="A8058" s="40" t="s">
        <v>752</v>
      </c>
      <c r="B8058" s="40" t="s">
        <v>753</v>
      </c>
      <c r="C8058" s="51" t="s">
        <v>35518</v>
      </c>
      <c r="D8058" s="40" t="b">
        <v>1</v>
      </c>
      <c r="E8058" s="40" t="b">
        <v>1</v>
      </c>
      <c r="F8058" s="40" t="b">
        <v>1</v>
      </c>
      <c r="G8058" s="40" t="s">
        <v>5800</v>
      </c>
      <c r="H8058" s="40" t="s">
        <v>35519</v>
      </c>
      <c r="I8058" s="40" t="s">
        <v>35520</v>
      </c>
      <c r="J8058" s="40" t="b">
        <v>1</v>
      </c>
      <c r="K8058" s="40" t="b">
        <v>1</v>
      </c>
      <c r="L8058" s="40" t="b">
        <v>1</v>
      </c>
    </row>
    <row r="8059" spans="1:12">
      <c r="A8059" s="40" t="s">
        <v>752</v>
      </c>
      <c r="B8059" s="40" t="s">
        <v>753</v>
      </c>
      <c r="C8059" s="51" t="s">
        <v>35521</v>
      </c>
      <c r="D8059" s="40" t="b">
        <v>1</v>
      </c>
      <c r="E8059" s="40" t="b">
        <v>0</v>
      </c>
      <c r="F8059" s="40" t="b">
        <v>0</v>
      </c>
      <c r="G8059" s="40" t="s">
        <v>754</v>
      </c>
      <c r="H8059" s="40" t="s">
        <v>35522</v>
      </c>
      <c r="I8059" s="40" t="s">
        <v>35520</v>
      </c>
      <c r="J8059" s="40" t="b">
        <v>0</v>
      </c>
      <c r="K8059" s="40" t="b">
        <v>0</v>
      </c>
      <c r="L8059" s="40" t="b">
        <v>1</v>
      </c>
    </row>
    <row r="8060" spans="1:12">
      <c r="A8060" s="40" t="s">
        <v>752</v>
      </c>
      <c r="B8060" s="40" t="s">
        <v>753</v>
      </c>
      <c r="C8060" s="51" t="s">
        <v>35523</v>
      </c>
      <c r="D8060" s="40" t="b">
        <v>1</v>
      </c>
      <c r="E8060" s="40" t="b">
        <v>0</v>
      </c>
      <c r="F8060" s="40" t="b">
        <v>0</v>
      </c>
      <c r="G8060" s="40" t="s">
        <v>754</v>
      </c>
      <c r="H8060" s="40" t="s">
        <v>35524</v>
      </c>
      <c r="I8060" s="40" t="s">
        <v>35520</v>
      </c>
      <c r="J8060" s="40" t="b">
        <v>0</v>
      </c>
      <c r="K8060" s="40" t="b">
        <v>0</v>
      </c>
      <c r="L8060" s="40" t="b">
        <v>1</v>
      </c>
    </row>
    <row r="8061" spans="1:12">
      <c r="A8061" s="40" t="s">
        <v>752</v>
      </c>
      <c r="B8061" s="40" t="s">
        <v>753</v>
      </c>
      <c r="C8061" s="51" t="s">
        <v>35525</v>
      </c>
      <c r="D8061" s="40" t="b">
        <v>1</v>
      </c>
      <c r="E8061" s="40" t="b">
        <v>1</v>
      </c>
      <c r="F8061" s="40" t="b">
        <v>0</v>
      </c>
      <c r="G8061" s="40" t="s">
        <v>761</v>
      </c>
      <c r="H8061" s="40" t="s">
        <v>35526</v>
      </c>
      <c r="I8061" s="40" t="s">
        <v>35520</v>
      </c>
      <c r="J8061" s="40" t="b">
        <v>0</v>
      </c>
      <c r="K8061" s="40" t="b">
        <v>0</v>
      </c>
      <c r="L8061" s="40" t="b">
        <v>1</v>
      </c>
    </row>
    <row r="8062" spans="1:12">
      <c r="A8062" s="40" t="s">
        <v>752</v>
      </c>
      <c r="B8062" s="40" t="s">
        <v>753</v>
      </c>
      <c r="C8062" s="51" t="s">
        <v>35527</v>
      </c>
      <c r="D8062" s="40" t="b">
        <v>1</v>
      </c>
      <c r="E8062" s="40" t="b">
        <v>0</v>
      </c>
      <c r="F8062" s="40" t="b">
        <v>1</v>
      </c>
      <c r="G8062" s="40" t="s">
        <v>754</v>
      </c>
      <c r="H8062" s="40" t="s">
        <v>35519</v>
      </c>
      <c r="I8062" s="40" t="s">
        <v>35520</v>
      </c>
      <c r="J8062" s="40" t="b">
        <v>1</v>
      </c>
      <c r="K8062" s="40" t="b">
        <v>1</v>
      </c>
      <c r="L8062" s="40" t="b">
        <v>1</v>
      </c>
    </row>
    <row r="8063" spans="1:12">
      <c r="A8063" s="40" t="s">
        <v>752</v>
      </c>
      <c r="B8063" s="40" t="s">
        <v>753</v>
      </c>
      <c r="C8063" s="51" t="s">
        <v>35528</v>
      </c>
      <c r="D8063" s="40" t="b">
        <v>1</v>
      </c>
      <c r="E8063" s="40" t="b">
        <v>1</v>
      </c>
      <c r="F8063" s="40" t="b">
        <v>1</v>
      </c>
      <c r="G8063" s="40" t="s">
        <v>761</v>
      </c>
      <c r="H8063" s="40" t="s">
        <v>35519</v>
      </c>
      <c r="I8063" s="40" t="s">
        <v>35520</v>
      </c>
      <c r="J8063" s="40" t="b">
        <v>0</v>
      </c>
      <c r="K8063" s="40" t="b">
        <v>1</v>
      </c>
      <c r="L8063" s="40" t="b">
        <v>1</v>
      </c>
    </row>
    <row r="8064" spans="1:12">
      <c r="A8064" s="40" t="s">
        <v>752</v>
      </c>
      <c r="B8064" s="40" t="s">
        <v>753</v>
      </c>
      <c r="C8064" s="51" t="s">
        <v>35529</v>
      </c>
      <c r="D8064" s="40" t="b">
        <v>1</v>
      </c>
      <c r="E8064" s="40" t="b">
        <v>1</v>
      </c>
      <c r="F8064" s="40" t="b">
        <v>1</v>
      </c>
      <c r="G8064" s="40" t="s">
        <v>761</v>
      </c>
      <c r="H8064" s="40" t="s">
        <v>35530</v>
      </c>
      <c r="I8064" s="40" t="s">
        <v>35520</v>
      </c>
      <c r="J8064" s="40" t="b">
        <v>1</v>
      </c>
      <c r="K8064" s="40" t="b">
        <v>1</v>
      </c>
      <c r="L8064" s="40" t="b">
        <v>1</v>
      </c>
    </row>
    <row r="8065" spans="1:12">
      <c r="A8065" s="40" t="s">
        <v>752</v>
      </c>
      <c r="B8065" s="40" t="s">
        <v>753</v>
      </c>
      <c r="C8065" s="51" t="s">
        <v>35531</v>
      </c>
      <c r="D8065" s="40" t="b">
        <v>1</v>
      </c>
      <c r="E8065" s="40" t="b">
        <v>0</v>
      </c>
      <c r="F8065" s="40" t="b">
        <v>0</v>
      </c>
      <c r="G8065" s="40" t="s">
        <v>754</v>
      </c>
      <c r="H8065" s="40" t="s">
        <v>35532</v>
      </c>
      <c r="I8065" s="40" t="s">
        <v>35520</v>
      </c>
      <c r="J8065" s="40" t="b">
        <v>0</v>
      </c>
      <c r="K8065" s="40" t="b">
        <v>0</v>
      </c>
      <c r="L8065" s="40" t="b">
        <v>1</v>
      </c>
    </row>
    <row r="8066" spans="1:12">
      <c r="A8066" s="40" t="s">
        <v>752</v>
      </c>
      <c r="B8066" s="40" t="s">
        <v>753</v>
      </c>
      <c r="C8066" s="51" t="s">
        <v>35533</v>
      </c>
      <c r="D8066" s="40" t="b">
        <v>1</v>
      </c>
      <c r="E8066" s="40" t="b">
        <v>0</v>
      </c>
      <c r="F8066" s="40" t="b">
        <v>0</v>
      </c>
      <c r="G8066" s="40" t="s">
        <v>754</v>
      </c>
      <c r="H8066" s="40" t="s">
        <v>35534</v>
      </c>
      <c r="I8066" s="40" t="s">
        <v>35520</v>
      </c>
      <c r="J8066" s="40" t="b">
        <v>0</v>
      </c>
      <c r="K8066" s="40" t="b">
        <v>0</v>
      </c>
      <c r="L8066" s="40" t="b">
        <v>1</v>
      </c>
    </row>
    <row r="8067" spans="1:12">
      <c r="A8067" s="40" t="s">
        <v>752</v>
      </c>
      <c r="B8067" s="40" t="s">
        <v>753</v>
      </c>
      <c r="C8067" s="51" t="s">
        <v>35535</v>
      </c>
      <c r="D8067" s="40" t="b">
        <v>1</v>
      </c>
      <c r="E8067" s="40" t="b">
        <v>1</v>
      </c>
      <c r="F8067" s="40" t="b">
        <v>0</v>
      </c>
      <c r="G8067" s="40" t="s">
        <v>761</v>
      </c>
      <c r="H8067" s="40" t="s">
        <v>35526</v>
      </c>
      <c r="I8067" s="40" t="s">
        <v>35520</v>
      </c>
      <c r="J8067" s="40" t="b">
        <v>0</v>
      </c>
      <c r="K8067" s="40" t="b">
        <v>0</v>
      </c>
      <c r="L8067" s="40" t="b">
        <v>1</v>
      </c>
    </row>
    <row r="8068" spans="1:12">
      <c r="A8068" s="40" t="s">
        <v>752</v>
      </c>
      <c r="B8068" s="40" t="s">
        <v>753</v>
      </c>
      <c r="C8068" s="51" t="s">
        <v>35536</v>
      </c>
      <c r="D8068" s="40" t="b">
        <v>1</v>
      </c>
      <c r="E8068" s="40" t="b">
        <v>1</v>
      </c>
      <c r="F8068" s="40" t="b">
        <v>0</v>
      </c>
      <c r="G8068" s="40" t="s">
        <v>754</v>
      </c>
      <c r="H8068" s="40" t="s">
        <v>35537</v>
      </c>
      <c r="I8068" s="40" t="s">
        <v>35520</v>
      </c>
      <c r="J8068" s="40" t="b">
        <v>0</v>
      </c>
      <c r="K8068" s="40" t="b">
        <v>0</v>
      </c>
      <c r="L8068" s="40" t="b">
        <v>1</v>
      </c>
    </row>
    <row r="8069" spans="1:12">
      <c r="A8069" s="40" t="s">
        <v>752</v>
      </c>
      <c r="B8069" s="40" t="s">
        <v>753</v>
      </c>
      <c r="C8069" s="51" t="s">
        <v>35538</v>
      </c>
      <c r="D8069" s="40" t="b">
        <v>1</v>
      </c>
      <c r="E8069" s="40" t="b">
        <v>1</v>
      </c>
      <c r="F8069" s="40" t="b">
        <v>0</v>
      </c>
      <c r="G8069" s="40" t="s">
        <v>761</v>
      </c>
      <c r="H8069" s="40" t="s">
        <v>35522</v>
      </c>
      <c r="I8069" s="40" t="s">
        <v>35520</v>
      </c>
      <c r="J8069" s="40" t="b">
        <v>0</v>
      </c>
      <c r="K8069" s="40" t="b">
        <v>0</v>
      </c>
      <c r="L8069" s="40" t="b">
        <v>1</v>
      </c>
    </row>
    <row r="8070" spans="1:12">
      <c r="A8070" s="40" t="s">
        <v>752</v>
      </c>
      <c r="B8070" s="40" t="s">
        <v>753</v>
      </c>
      <c r="C8070" s="51" t="s">
        <v>35539</v>
      </c>
      <c r="D8070" s="40" t="b">
        <v>1</v>
      </c>
      <c r="E8070" s="40" t="b">
        <v>0</v>
      </c>
      <c r="F8070" s="40" t="b">
        <v>0</v>
      </c>
      <c r="G8070" s="40" t="s">
        <v>754</v>
      </c>
      <c r="H8070" s="40" t="s">
        <v>35522</v>
      </c>
      <c r="I8070" s="40" t="s">
        <v>35520</v>
      </c>
      <c r="J8070" s="40" t="b">
        <v>0</v>
      </c>
      <c r="K8070" s="40" t="b">
        <v>0</v>
      </c>
      <c r="L8070" s="40" t="b">
        <v>1</v>
      </c>
    </row>
    <row r="8071" spans="1:12">
      <c r="A8071" s="40" t="s">
        <v>752</v>
      </c>
      <c r="B8071" s="40" t="s">
        <v>753</v>
      </c>
      <c r="C8071" s="51" t="s">
        <v>35540</v>
      </c>
      <c r="D8071" s="40" t="b">
        <v>1</v>
      </c>
      <c r="E8071" s="40" t="b">
        <v>1</v>
      </c>
      <c r="F8071" s="40" t="b">
        <v>0</v>
      </c>
      <c r="G8071" s="40" t="s">
        <v>754</v>
      </c>
      <c r="H8071" s="40" t="s">
        <v>35526</v>
      </c>
      <c r="I8071" s="40" t="s">
        <v>35520</v>
      </c>
      <c r="J8071" s="40" t="b">
        <v>0</v>
      </c>
      <c r="K8071" s="40" t="b">
        <v>0</v>
      </c>
      <c r="L8071" s="40" t="b">
        <v>1</v>
      </c>
    </row>
    <row r="8072" spans="1:12">
      <c r="A8072" s="40" t="s">
        <v>752</v>
      </c>
      <c r="B8072" s="40" t="s">
        <v>753</v>
      </c>
      <c r="C8072" s="51" t="s">
        <v>35541</v>
      </c>
      <c r="D8072" s="40" t="b">
        <v>1</v>
      </c>
      <c r="E8072" s="40" t="b">
        <v>0</v>
      </c>
      <c r="F8072" s="40" t="b">
        <v>0</v>
      </c>
      <c r="G8072" s="40" t="s">
        <v>754</v>
      </c>
      <c r="H8072" s="40" t="s">
        <v>35522</v>
      </c>
      <c r="I8072" s="40" t="s">
        <v>35520</v>
      </c>
      <c r="J8072" s="40" t="b">
        <v>0</v>
      </c>
      <c r="K8072" s="40" t="b">
        <v>0</v>
      </c>
      <c r="L8072" s="40" t="b">
        <v>1</v>
      </c>
    </row>
    <row r="8073" spans="1:12">
      <c r="A8073" s="40" t="s">
        <v>752</v>
      </c>
      <c r="B8073" s="40" t="s">
        <v>753</v>
      </c>
      <c r="C8073" s="51" t="s">
        <v>35542</v>
      </c>
      <c r="D8073" s="40" t="b">
        <v>1</v>
      </c>
      <c r="E8073" s="40" t="b">
        <v>0</v>
      </c>
      <c r="F8073" s="40" t="b">
        <v>0</v>
      </c>
      <c r="G8073" s="40" t="s">
        <v>754</v>
      </c>
      <c r="H8073" s="40" t="s">
        <v>35519</v>
      </c>
      <c r="I8073" s="40" t="s">
        <v>35520</v>
      </c>
      <c r="J8073" s="40" t="b">
        <v>0</v>
      </c>
      <c r="K8073" s="40" t="b">
        <v>1</v>
      </c>
      <c r="L8073" s="40" t="b">
        <v>1</v>
      </c>
    </row>
    <row r="8074" spans="1:12">
      <c r="A8074" s="40" t="s">
        <v>752</v>
      </c>
      <c r="B8074" s="40" t="s">
        <v>753</v>
      </c>
      <c r="C8074" s="51" t="s">
        <v>35543</v>
      </c>
      <c r="D8074" s="40" t="b">
        <v>1</v>
      </c>
      <c r="E8074" s="40" t="b">
        <v>0</v>
      </c>
      <c r="F8074" s="40" t="b">
        <v>0</v>
      </c>
      <c r="G8074" s="40" t="s">
        <v>754</v>
      </c>
      <c r="H8074" s="40" t="s">
        <v>35522</v>
      </c>
      <c r="I8074" s="40" t="s">
        <v>35520</v>
      </c>
      <c r="J8074" s="40" t="b">
        <v>0</v>
      </c>
      <c r="K8074" s="40" t="b">
        <v>0</v>
      </c>
      <c r="L8074" s="40" t="b">
        <v>1</v>
      </c>
    </row>
    <row r="8075" spans="1:12">
      <c r="A8075" s="40" t="s">
        <v>752</v>
      </c>
      <c r="B8075" s="40" t="s">
        <v>753</v>
      </c>
      <c r="C8075" s="51" t="s">
        <v>35544</v>
      </c>
      <c r="D8075" s="40" t="b">
        <v>1</v>
      </c>
      <c r="E8075" s="40" t="b">
        <v>0</v>
      </c>
      <c r="F8075" s="40" t="b">
        <v>0</v>
      </c>
      <c r="G8075" s="40" t="s">
        <v>754</v>
      </c>
      <c r="H8075" s="40" t="s">
        <v>35545</v>
      </c>
      <c r="I8075" s="40" t="s">
        <v>35520</v>
      </c>
      <c r="J8075" s="40" t="b">
        <v>0</v>
      </c>
      <c r="K8075" s="40" t="b">
        <v>0</v>
      </c>
      <c r="L8075" s="40" t="b">
        <v>1</v>
      </c>
    </row>
    <row r="8076" spans="1:12">
      <c r="A8076" s="40" t="s">
        <v>752</v>
      </c>
      <c r="B8076" s="40" t="s">
        <v>753</v>
      </c>
      <c r="C8076" s="51" t="s">
        <v>35546</v>
      </c>
      <c r="D8076" s="40" t="b">
        <v>1</v>
      </c>
      <c r="E8076" s="40" t="b">
        <v>0</v>
      </c>
      <c r="F8076" s="40" t="b">
        <v>0</v>
      </c>
      <c r="G8076" s="40" t="s">
        <v>754</v>
      </c>
      <c r="H8076" s="40" t="s">
        <v>35534</v>
      </c>
      <c r="I8076" s="40" t="s">
        <v>35520</v>
      </c>
      <c r="J8076" s="40" t="b">
        <v>0</v>
      </c>
      <c r="K8076" s="40" t="b">
        <v>0</v>
      </c>
      <c r="L8076" s="40" t="b">
        <v>1</v>
      </c>
    </row>
    <row r="8077" spans="1:12">
      <c r="A8077" s="40" t="s">
        <v>752</v>
      </c>
      <c r="B8077" s="40" t="s">
        <v>753</v>
      </c>
      <c r="C8077" s="51" t="s">
        <v>35547</v>
      </c>
      <c r="D8077" s="40" t="b">
        <v>1</v>
      </c>
      <c r="E8077" s="40" t="b">
        <v>0</v>
      </c>
      <c r="F8077" s="40" t="b">
        <v>0</v>
      </c>
      <c r="G8077" s="40" t="s">
        <v>754</v>
      </c>
      <c r="H8077" s="40" t="s">
        <v>35522</v>
      </c>
      <c r="I8077" s="40" t="s">
        <v>35520</v>
      </c>
      <c r="J8077" s="40" t="b">
        <v>0</v>
      </c>
      <c r="K8077" s="40" t="b">
        <v>0</v>
      </c>
      <c r="L8077" s="40" t="b">
        <v>1</v>
      </c>
    </row>
    <row r="8078" spans="1:12">
      <c r="A8078" s="40" t="s">
        <v>752</v>
      </c>
      <c r="B8078" s="40" t="s">
        <v>753</v>
      </c>
      <c r="C8078" s="51" t="s">
        <v>35548</v>
      </c>
      <c r="D8078" s="40" t="b">
        <v>1</v>
      </c>
      <c r="E8078" s="40" t="b">
        <v>0</v>
      </c>
      <c r="F8078" s="40" t="b">
        <v>0</v>
      </c>
      <c r="G8078" s="40" t="s">
        <v>754</v>
      </c>
      <c r="H8078" s="40" t="s">
        <v>35549</v>
      </c>
      <c r="I8078" s="40" t="s">
        <v>35520</v>
      </c>
      <c r="J8078" s="40" t="b">
        <v>0</v>
      </c>
      <c r="K8078" s="40" t="b">
        <v>0</v>
      </c>
      <c r="L8078" s="40" t="b">
        <v>1</v>
      </c>
    </row>
    <row r="8079" spans="1:12">
      <c r="A8079" s="40" t="s">
        <v>752</v>
      </c>
      <c r="B8079" s="40" t="s">
        <v>753</v>
      </c>
      <c r="C8079" s="51" t="s">
        <v>35550</v>
      </c>
      <c r="D8079" s="40" t="b">
        <v>1</v>
      </c>
      <c r="E8079" s="40" t="b">
        <v>1</v>
      </c>
      <c r="F8079" s="40" t="b">
        <v>0</v>
      </c>
      <c r="G8079" s="40" t="s">
        <v>761</v>
      </c>
      <c r="H8079" s="40" t="s">
        <v>35522</v>
      </c>
      <c r="I8079" s="40" t="s">
        <v>35520</v>
      </c>
      <c r="J8079" s="40" t="b">
        <v>0</v>
      </c>
      <c r="K8079" s="40" t="b">
        <v>0</v>
      </c>
      <c r="L8079" s="40" t="b">
        <v>1</v>
      </c>
    </row>
    <row r="8080" spans="1:12">
      <c r="A8080" s="40" t="s">
        <v>752</v>
      </c>
      <c r="B8080" s="40" t="s">
        <v>753</v>
      </c>
      <c r="C8080" s="51" t="s">
        <v>35551</v>
      </c>
      <c r="D8080" s="40" t="b">
        <v>1</v>
      </c>
      <c r="E8080" s="40" t="b">
        <v>0</v>
      </c>
      <c r="F8080" s="40" t="b">
        <v>0</v>
      </c>
      <c r="G8080" s="40" t="s">
        <v>754</v>
      </c>
      <c r="H8080" s="40" t="s">
        <v>35526</v>
      </c>
      <c r="I8080" s="40" t="s">
        <v>35520</v>
      </c>
      <c r="J8080" s="40" t="b">
        <v>0</v>
      </c>
      <c r="K8080" s="40" t="b">
        <v>0</v>
      </c>
      <c r="L8080" s="40" t="b">
        <v>1</v>
      </c>
    </row>
    <row r="8081" spans="1:12">
      <c r="A8081" s="40" t="s">
        <v>752</v>
      </c>
      <c r="B8081" s="40" t="s">
        <v>753</v>
      </c>
      <c r="C8081" s="51" t="s">
        <v>35552</v>
      </c>
      <c r="D8081" s="40" t="b">
        <v>1</v>
      </c>
      <c r="E8081" s="40" t="b">
        <v>0</v>
      </c>
      <c r="F8081" s="40" t="b">
        <v>0</v>
      </c>
      <c r="G8081" s="40" t="s">
        <v>754</v>
      </c>
      <c r="H8081" s="40" t="s">
        <v>35519</v>
      </c>
      <c r="I8081" s="40" t="s">
        <v>35520</v>
      </c>
      <c r="J8081" s="40" t="b">
        <v>0</v>
      </c>
      <c r="K8081" s="40" t="b">
        <v>1</v>
      </c>
      <c r="L8081" s="40" t="b">
        <v>1</v>
      </c>
    </row>
    <row r="8082" spans="1:12">
      <c r="A8082" s="40" t="s">
        <v>752</v>
      </c>
      <c r="B8082" s="40" t="s">
        <v>753</v>
      </c>
      <c r="C8082" s="51" t="s">
        <v>35553</v>
      </c>
      <c r="D8082" s="40" t="b">
        <v>1</v>
      </c>
      <c r="E8082" s="40" t="b">
        <v>0</v>
      </c>
      <c r="F8082" s="40" t="b">
        <v>0</v>
      </c>
      <c r="G8082" s="40" t="s">
        <v>754</v>
      </c>
      <c r="H8082" s="40" t="s">
        <v>35522</v>
      </c>
      <c r="I8082" s="40" t="s">
        <v>35520</v>
      </c>
      <c r="J8082" s="40" t="b">
        <v>0</v>
      </c>
      <c r="K8082" s="40" t="b">
        <v>0</v>
      </c>
      <c r="L8082" s="40" t="b">
        <v>1</v>
      </c>
    </row>
    <row r="8083" spans="1:12">
      <c r="A8083" s="40" t="s">
        <v>752</v>
      </c>
      <c r="B8083" s="40" t="s">
        <v>753</v>
      </c>
      <c r="C8083" s="51" t="s">
        <v>35554</v>
      </c>
      <c r="D8083" s="40" t="b">
        <v>1</v>
      </c>
      <c r="E8083" s="40" t="b">
        <v>0</v>
      </c>
      <c r="F8083" s="40" t="b">
        <v>0</v>
      </c>
      <c r="G8083" s="40" t="s">
        <v>754</v>
      </c>
      <c r="H8083" s="40" t="s">
        <v>35522</v>
      </c>
      <c r="I8083" s="40" t="s">
        <v>35520</v>
      </c>
      <c r="J8083" s="40" t="b">
        <v>0</v>
      </c>
      <c r="K8083" s="40" t="b">
        <v>0</v>
      </c>
      <c r="L8083" s="40" t="b">
        <v>1</v>
      </c>
    </row>
    <row r="8084" spans="1:12">
      <c r="A8084" s="40" t="s">
        <v>752</v>
      </c>
      <c r="B8084" s="40" t="s">
        <v>753</v>
      </c>
      <c r="C8084" s="51" t="s">
        <v>35555</v>
      </c>
      <c r="D8084" s="40" t="b">
        <v>1</v>
      </c>
      <c r="E8084" s="40" t="b">
        <v>0</v>
      </c>
      <c r="F8084" s="40" t="b">
        <v>0</v>
      </c>
      <c r="G8084" s="40" t="s">
        <v>754</v>
      </c>
      <c r="H8084" s="40" t="s">
        <v>35522</v>
      </c>
      <c r="I8084" s="40" t="s">
        <v>35520</v>
      </c>
      <c r="J8084" s="40" t="b">
        <v>0</v>
      </c>
      <c r="K8084" s="40" t="b">
        <v>0</v>
      </c>
      <c r="L8084" s="40" t="b">
        <v>1</v>
      </c>
    </row>
    <row r="8085" spans="1:12">
      <c r="A8085" s="40" t="s">
        <v>752</v>
      </c>
      <c r="B8085" s="40" t="s">
        <v>753</v>
      </c>
      <c r="C8085" s="51" t="s">
        <v>35556</v>
      </c>
      <c r="D8085" s="40" t="b">
        <v>1</v>
      </c>
      <c r="E8085" s="40" t="b">
        <v>0</v>
      </c>
      <c r="F8085" s="40" t="b">
        <v>0</v>
      </c>
      <c r="G8085" s="40" t="s">
        <v>754</v>
      </c>
      <c r="H8085" s="40" t="s">
        <v>35522</v>
      </c>
      <c r="I8085" s="40" t="s">
        <v>35520</v>
      </c>
      <c r="J8085" s="40" t="b">
        <v>0</v>
      </c>
      <c r="K8085" s="40" t="b">
        <v>0</v>
      </c>
      <c r="L8085" s="40" t="b">
        <v>1</v>
      </c>
    </row>
    <row r="8086" spans="1:12">
      <c r="A8086" s="40" t="s">
        <v>752</v>
      </c>
      <c r="B8086" s="40" t="s">
        <v>753</v>
      </c>
      <c r="C8086" s="51" t="s">
        <v>35557</v>
      </c>
      <c r="D8086" s="40" t="b">
        <v>1</v>
      </c>
      <c r="E8086" s="40" t="b">
        <v>0</v>
      </c>
      <c r="F8086" s="40" t="b">
        <v>0</v>
      </c>
      <c r="G8086" s="40" t="s">
        <v>754</v>
      </c>
      <c r="H8086" s="40" t="s">
        <v>35558</v>
      </c>
      <c r="I8086" s="40" t="s">
        <v>35520</v>
      </c>
      <c r="J8086" s="40" t="b">
        <v>0</v>
      </c>
      <c r="K8086" s="40" t="b">
        <v>0</v>
      </c>
      <c r="L8086" s="40" t="b">
        <v>1</v>
      </c>
    </row>
    <row r="8087" spans="1:12">
      <c r="A8087" s="40" t="s">
        <v>752</v>
      </c>
      <c r="B8087" s="40" t="s">
        <v>753</v>
      </c>
      <c r="C8087" s="51" t="s">
        <v>35559</v>
      </c>
      <c r="D8087" s="40" t="b">
        <v>1</v>
      </c>
      <c r="E8087" s="40" t="b">
        <v>0</v>
      </c>
      <c r="F8087" s="40" t="b">
        <v>0</v>
      </c>
      <c r="G8087" s="40" t="s">
        <v>754</v>
      </c>
      <c r="H8087" s="40" t="s">
        <v>35549</v>
      </c>
      <c r="I8087" s="40" t="s">
        <v>35520</v>
      </c>
      <c r="J8087" s="40" t="b">
        <v>0</v>
      </c>
      <c r="K8087" s="40" t="b">
        <v>0</v>
      </c>
      <c r="L8087" s="40" t="b">
        <v>1</v>
      </c>
    </row>
    <row r="8088" spans="1:12">
      <c r="A8088" s="40" t="s">
        <v>752</v>
      </c>
      <c r="B8088" s="40" t="s">
        <v>753</v>
      </c>
      <c r="C8088" s="51" t="s">
        <v>35560</v>
      </c>
      <c r="D8088" s="40" t="b">
        <v>1</v>
      </c>
      <c r="E8088" s="40" t="b">
        <v>0</v>
      </c>
      <c r="F8088" s="40" t="b">
        <v>0</v>
      </c>
      <c r="G8088" s="40" t="s">
        <v>754</v>
      </c>
      <c r="H8088" s="40" t="s">
        <v>35522</v>
      </c>
      <c r="I8088" s="40" t="s">
        <v>35520</v>
      </c>
      <c r="J8088" s="40" t="b">
        <v>0</v>
      </c>
      <c r="K8088" s="40" t="b">
        <v>0</v>
      </c>
      <c r="L8088" s="40" t="b">
        <v>1</v>
      </c>
    </row>
    <row r="8089" spans="1:12">
      <c r="A8089" s="40" t="s">
        <v>752</v>
      </c>
      <c r="B8089" s="40" t="s">
        <v>753</v>
      </c>
      <c r="C8089" s="51" t="s">
        <v>35561</v>
      </c>
      <c r="D8089" s="40" t="b">
        <v>1</v>
      </c>
      <c r="E8089" s="40" t="b">
        <v>0</v>
      </c>
      <c r="F8089" s="40" t="b">
        <v>0</v>
      </c>
      <c r="G8089" s="40" t="s">
        <v>754</v>
      </c>
      <c r="H8089" s="40" t="s">
        <v>35558</v>
      </c>
      <c r="I8089" s="40" t="s">
        <v>35520</v>
      </c>
      <c r="J8089" s="40" t="b">
        <v>0</v>
      </c>
      <c r="K8089" s="40" t="b">
        <v>0</v>
      </c>
      <c r="L8089" s="40" t="b">
        <v>1</v>
      </c>
    </row>
    <row r="8090" spans="1:12">
      <c r="A8090" s="40" t="s">
        <v>752</v>
      </c>
      <c r="B8090" s="40" t="s">
        <v>753</v>
      </c>
      <c r="C8090" s="51" t="s">
        <v>35562</v>
      </c>
      <c r="D8090" s="40" t="b">
        <v>1</v>
      </c>
      <c r="E8090" s="40" t="b">
        <v>0</v>
      </c>
      <c r="F8090" s="40" t="b">
        <v>0</v>
      </c>
      <c r="G8090" s="40" t="s">
        <v>754</v>
      </c>
      <c r="H8090" s="40" t="s">
        <v>35522</v>
      </c>
      <c r="I8090" s="40" t="s">
        <v>35520</v>
      </c>
      <c r="J8090" s="40" t="b">
        <v>0</v>
      </c>
      <c r="K8090" s="40" t="b">
        <v>0</v>
      </c>
      <c r="L8090" s="40" t="b">
        <v>1</v>
      </c>
    </row>
    <row r="8091" spans="1:12">
      <c r="A8091" s="40" t="s">
        <v>752</v>
      </c>
      <c r="B8091" s="40" t="s">
        <v>753</v>
      </c>
      <c r="C8091" s="51" t="s">
        <v>35563</v>
      </c>
      <c r="D8091" s="40" t="b">
        <v>1</v>
      </c>
      <c r="E8091" s="40" t="b">
        <v>0</v>
      </c>
      <c r="F8091" s="40" t="b">
        <v>0</v>
      </c>
      <c r="G8091" s="40" t="s">
        <v>754</v>
      </c>
      <c r="H8091" s="40" t="s">
        <v>35564</v>
      </c>
      <c r="I8091" s="40" t="s">
        <v>35520</v>
      </c>
      <c r="J8091" s="40" t="b">
        <v>0</v>
      </c>
      <c r="K8091" s="40" t="b">
        <v>0</v>
      </c>
      <c r="L8091" s="40" t="b">
        <v>1</v>
      </c>
    </row>
    <row r="8092" spans="1:12">
      <c r="A8092" s="40" t="s">
        <v>752</v>
      </c>
      <c r="B8092" s="40" t="s">
        <v>753</v>
      </c>
      <c r="C8092" s="51" t="s">
        <v>35565</v>
      </c>
      <c r="D8092" s="40" t="b">
        <v>1</v>
      </c>
      <c r="E8092" s="40" t="b">
        <v>0</v>
      </c>
      <c r="F8092" s="40" t="b">
        <v>0</v>
      </c>
      <c r="G8092" s="40" t="s">
        <v>754</v>
      </c>
      <c r="H8092" s="40" t="s">
        <v>35566</v>
      </c>
      <c r="I8092" s="40" t="s">
        <v>35520</v>
      </c>
      <c r="J8092" s="40" t="b">
        <v>0</v>
      </c>
      <c r="K8092" s="40" t="b">
        <v>0</v>
      </c>
      <c r="L8092" s="40" t="b">
        <v>1</v>
      </c>
    </row>
    <row r="8093" spans="1:12">
      <c r="A8093" s="40" t="s">
        <v>752</v>
      </c>
      <c r="B8093" s="40" t="s">
        <v>753</v>
      </c>
      <c r="C8093" s="51" t="s">
        <v>35567</v>
      </c>
      <c r="D8093" s="40" t="b">
        <v>1</v>
      </c>
      <c r="E8093" s="40" t="b">
        <v>0</v>
      </c>
      <c r="F8093" s="40" t="b">
        <v>0</v>
      </c>
      <c r="G8093" s="40" t="s">
        <v>754</v>
      </c>
      <c r="H8093" s="40" t="s">
        <v>35522</v>
      </c>
      <c r="I8093" s="40" t="s">
        <v>35520</v>
      </c>
      <c r="J8093" s="40" t="b">
        <v>0</v>
      </c>
      <c r="K8093" s="40" t="b">
        <v>0</v>
      </c>
      <c r="L8093" s="40" t="b">
        <v>1</v>
      </c>
    </row>
    <row r="8094" spans="1:12">
      <c r="A8094" s="40" t="s">
        <v>752</v>
      </c>
      <c r="B8094" s="40" t="s">
        <v>753</v>
      </c>
      <c r="C8094" s="51" t="s">
        <v>35568</v>
      </c>
      <c r="D8094" s="40" t="b">
        <v>1</v>
      </c>
      <c r="E8094" s="40" t="b">
        <v>1</v>
      </c>
      <c r="F8094" s="40" t="b">
        <v>0</v>
      </c>
      <c r="G8094" s="40" t="s">
        <v>754</v>
      </c>
      <c r="H8094" s="40" t="s">
        <v>35526</v>
      </c>
      <c r="I8094" s="40" t="s">
        <v>35520</v>
      </c>
      <c r="J8094" s="40" t="b">
        <v>0</v>
      </c>
      <c r="K8094" s="40" t="b">
        <v>0</v>
      </c>
      <c r="L8094" s="40" t="b">
        <v>1</v>
      </c>
    </row>
    <row r="8095" spans="1:12">
      <c r="A8095" s="40" t="s">
        <v>752</v>
      </c>
      <c r="B8095" s="40" t="s">
        <v>753</v>
      </c>
      <c r="C8095" s="51" t="s">
        <v>35569</v>
      </c>
      <c r="D8095" s="40" t="b">
        <v>1</v>
      </c>
      <c r="E8095" s="40" t="b">
        <v>0</v>
      </c>
      <c r="F8095" s="40" t="b">
        <v>0</v>
      </c>
      <c r="G8095" s="40" t="s">
        <v>754</v>
      </c>
      <c r="H8095" s="40" t="s">
        <v>35526</v>
      </c>
      <c r="I8095" s="40" t="s">
        <v>35520</v>
      </c>
      <c r="J8095" s="40" t="b">
        <v>0</v>
      </c>
      <c r="K8095" s="40" t="b">
        <v>0</v>
      </c>
      <c r="L8095" s="40" t="b">
        <v>1</v>
      </c>
    </row>
    <row r="8096" spans="1:12">
      <c r="A8096" s="40" t="s">
        <v>752</v>
      </c>
      <c r="B8096" s="40" t="s">
        <v>753</v>
      </c>
      <c r="C8096" s="51" t="s">
        <v>35570</v>
      </c>
      <c r="D8096" s="40" t="b">
        <v>1</v>
      </c>
      <c r="E8096" s="40" t="b">
        <v>1</v>
      </c>
      <c r="F8096" s="40" t="b">
        <v>0</v>
      </c>
      <c r="G8096" s="40" t="s">
        <v>761</v>
      </c>
      <c r="H8096" s="40" t="s">
        <v>35519</v>
      </c>
      <c r="I8096" s="40" t="s">
        <v>35520</v>
      </c>
      <c r="J8096" s="40" t="b">
        <v>1</v>
      </c>
      <c r="K8096" s="40" t="b">
        <v>1</v>
      </c>
      <c r="L8096" s="40" t="b">
        <v>1</v>
      </c>
    </row>
    <row r="8097" spans="1:12">
      <c r="A8097" s="40" t="s">
        <v>752</v>
      </c>
      <c r="B8097" s="40" t="s">
        <v>753</v>
      </c>
      <c r="C8097" s="51" t="s">
        <v>35571</v>
      </c>
      <c r="D8097" s="40" t="b">
        <v>1</v>
      </c>
      <c r="E8097" s="40" t="b">
        <v>0</v>
      </c>
      <c r="F8097" s="40" t="b">
        <v>0</v>
      </c>
      <c r="G8097" s="40" t="s">
        <v>754</v>
      </c>
      <c r="H8097" s="40" t="s">
        <v>35522</v>
      </c>
      <c r="I8097" s="40" t="s">
        <v>35520</v>
      </c>
      <c r="J8097" s="40" t="b">
        <v>0</v>
      </c>
      <c r="K8097" s="40" t="b">
        <v>0</v>
      </c>
      <c r="L8097" s="40" t="b">
        <v>1</v>
      </c>
    </row>
    <row r="8098" spans="1:12">
      <c r="A8098" s="40" t="s">
        <v>752</v>
      </c>
      <c r="B8098" s="40" t="s">
        <v>753</v>
      </c>
      <c r="C8098" s="51" t="s">
        <v>35572</v>
      </c>
      <c r="D8098" s="40" t="b">
        <v>1</v>
      </c>
      <c r="E8098" s="40" t="b">
        <v>0</v>
      </c>
      <c r="F8098" s="40" t="b">
        <v>0</v>
      </c>
      <c r="G8098" s="40" t="s">
        <v>754</v>
      </c>
      <c r="H8098" s="40" t="s">
        <v>35522</v>
      </c>
      <c r="I8098" s="40" t="s">
        <v>35520</v>
      </c>
      <c r="J8098" s="40" t="b">
        <v>0</v>
      </c>
      <c r="K8098" s="40" t="b">
        <v>0</v>
      </c>
      <c r="L8098" s="40" t="b">
        <v>1</v>
      </c>
    </row>
    <row r="8099" spans="1:12">
      <c r="A8099" s="40" t="s">
        <v>752</v>
      </c>
      <c r="B8099" s="40" t="s">
        <v>753</v>
      </c>
      <c r="C8099" s="51" t="s">
        <v>35573</v>
      </c>
      <c r="D8099" s="40" t="b">
        <v>1</v>
      </c>
      <c r="E8099" s="40" t="b">
        <v>0</v>
      </c>
      <c r="F8099" s="40" t="b">
        <v>0</v>
      </c>
      <c r="G8099" s="40" t="s">
        <v>754</v>
      </c>
      <c r="H8099" s="40" t="s">
        <v>35574</v>
      </c>
      <c r="I8099" s="40" t="s">
        <v>35520</v>
      </c>
      <c r="J8099" s="40" t="b">
        <v>0</v>
      </c>
      <c r="K8099" s="40" t="b">
        <v>0</v>
      </c>
      <c r="L8099" s="40" t="b">
        <v>1</v>
      </c>
    </row>
    <row r="8100" spans="1:12">
      <c r="A8100" s="40" t="s">
        <v>752</v>
      </c>
      <c r="B8100" s="40" t="s">
        <v>753</v>
      </c>
      <c r="C8100" s="51" t="s">
        <v>35575</v>
      </c>
      <c r="D8100" s="40" t="b">
        <v>1</v>
      </c>
      <c r="E8100" s="40" t="b">
        <v>1</v>
      </c>
      <c r="F8100" s="40" t="b">
        <v>0</v>
      </c>
      <c r="G8100" s="40" t="s">
        <v>754</v>
      </c>
      <c r="H8100" s="40" t="s">
        <v>35526</v>
      </c>
      <c r="I8100" s="40" t="s">
        <v>35520</v>
      </c>
      <c r="J8100" s="40" t="b">
        <v>0</v>
      </c>
      <c r="K8100" s="40" t="b">
        <v>0</v>
      </c>
      <c r="L8100" s="40" t="b">
        <v>1</v>
      </c>
    </row>
    <row r="8101" spans="1:12">
      <c r="A8101" s="40" t="s">
        <v>752</v>
      </c>
      <c r="B8101" s="40" t="s">
        <v>753</v>
      </c>
      <c r="C8101" s="51" t="s">
        <v>35576</v>
      </c>
      <c r="D8101" s="40" t="b">
        <v>1</v>
      </c>
      <c r="E8101" s="40" t="b">
        <v>0</v>
      </c>
      <c r="F8101" s="40" t="b">
        <v>0</v>
      </c>
      <c r="G8101" s="40" t="s">
        <v>754</v>
      </c>
      <c r="H8101" s="40" t="s">
        <v>35545</v>
      </c>
      <c r="I8101" s="40" t="s">
        <v>35520</v>
      </c>
      <c r="J8101" s="40" t="b">
        <v>0</v>
      </c>
      <c r="K8101" s="40" t="b">
        <v>0</v>
      </c>
      <c r="L8101" s="40" t="b">
        <v>1</v>
      </c>
    </row>
    <row r="8102" spans="1:12">
      <c r="A8102" s="40" t="s">
        <v>752</v>
      </c>
      <c r="B8102" s="40" t="s">
        <v>753</v>
      </c>
      <c r="C8102" s="51" t="s">
        <v>35577</v>
      </c>
      <c r="D8102" s="40" t="b">
        <v>1</v>
      </c>
      <c r="E8102" s="40" t="b">
        <v>0</v>
      </c>
      <c r="F8102" s="40" t="b">
        <v>0</v>
      </c>
      <c r="G8102" s="40" t="s">
        <v>754</v>
      </c>
      <c r="H8102" s="40" t="s">
        <v>35522</v>
      </c>
      <c r="I8102" s="40" t="s">
        <v>35520</v>
      </c>
      <c r="J8102" s="40" t="b">
        <v>0</v>
      </c>
      <c r="K8102" s="40" t="b">
        <v>0</v>
      </c>
      <c r="L8102" s="40" t="b">
        <v>1</v>
      </c>
    </row>
    <row r="8103" spans="1:12">
      <c r="A8103" s="40" t="s">
        <v>752</v>
      </c>
      <c r="B8103" s="40" t="s">
        <v>753</v>
      </c>
      <c r="C8103" s="51" t="s">
        <v>35578</v>
      </c>
      <c r="D8103" s="40" t="b">
        <v>1</v>
      </c>
      <c r="E8103" s="40" t="b">
        <v>0</v>
      </c>
      <c r="F8103" s="40" t="b">
        <v>0</v>
      </c>
      <c r="G8103" s="40" t="s">
        <v>754</v>
      </c>
      <c r="H8103" s="40" t="s">
        <v>35522</v>
      </c>
      <c r="I8103" s="40" t="s">
        <v>35520</v>
      </c>
      <c r="J8103" s="40" t="b">
        <v>0</v>
      </c>
      <c r="K8103" s="40" t="b">
        <v>0</v>
      </c>
      <c r="L8103" s="40" t="b">
        <v>1</v>
      </c>
    </row>
    <row r="8104" spans="1:12">
      <c r="A8104" s="40" t="s">
        <v>752</v>
      </c>
      <c r="B8104" s="40" t="s">
        <v>753</v>
      </c>
      <c r="C8104" s="51" t="s">
        <v>35579</v>
      </c>
      <c r="D8104" s="40" t="b">
        <v>1</v>
      </c>
      <c r="E8104" s="40" t="b">
        <v>0</v>
      </c>
      <c r="F8104" s="40" t="b">
        <v>0</v>
      </c>
      <c r="G8104" s="40" t="s">
        <v>754</v>
      </c>
      <c r="H8104" s="40" t="s">
        <v>35522</v>
      </c>
      <c r="I8104" s="40" t="s">
        <v>35520</v>
      </c>
      <c r="J8104" s="40" t="b">
        <v>0</v>
      </c>
      <c r="K8104" s="40" t="b">
        <v>0</v>
      </c>
      <c r="L8104" s="40" t="b">
        <v>1</v>
      </c>
    </row>
    <row r="8105" spans="1:12">
      <c r="A8105" s="40" t="s">
        <v>752</v>
      </c>
      <c r="B8105" s="40" t="s">
        <v>753</v>
      </c>
      <c r="C8105" s="51" t="s">
        <v>35580</v>
      </c>
      <c r="D8105" s="40" t="b">
        <v>1</v>
      </c>
      <c r="E8105" s="40" t="b">
        <v>0</v>
      </c>
      <c r="F8105" s="40" t="b">
        <v>0</v>
      </c>
      <c r="G8105" s="40" t="s">
        <v>754</v>
      </c>
      <c r="H8105" s="40" t="s">
        <v>35522</v>
      </c>
      <c r="I8105" s="40" t="s">
        <v>35520</v>
      </c>
      <c r="J8105" s="40" t="b">
        <v>0</v>
      </c>
      <c r="K8105" s="40" t="b">
        <v>0</v>
      </c>
      <c r="L8105" s="40" t="b">
        <v>1</v>
      </c>
    </row>
    <row r="8106" spans="1:12">
      <c r="A8106" s="40" t="s">
        <v>752</v>
      </c>
      <c r="B8106" s="40" t="s">
        <v>753</v>
      </c>
      <c r="C8106" s="51" t="s">
        <v>35581</v>
      </c>
      <c r="D8106" s="40" t="b">
        <v>1</v>
      </c>
      <c r="E8106" s="40" t="b">
        <v>0</v>
      </c>
      <c r="F8106" s="40" t="b">
        <v>0</v>
      </c>
      <c r="G8106" s="40" t="s">
        <v>754</v>
      </c>
      <c r="H8106" s="40" t="s">
        <v>35522</v>
      </c>
      <c r="I8106" s="40" t="s">
        <v>35520</v>
      </c>
      <c r="J8106" s="40" t="b">
        <v>0</v>
      </c>
      <c r="K8106" s="40" t="b">
        <v>0</v>
      </c>
      <c r="L8106" s="40" t="b">
        <v>1</v>
      </c>
    </row>
    <row r="8107" spans="1:12">
      <c r="A8107" s="40" t="s">
        <v>752</v>
      </c>
      <c r="B8107" s="40" t="s">
        <v>753</v>
      </c>
      <c r="C8107" s="51" t="s">
        <v>35582</v>
      </c>
      <c r="D8107" s="40" t="b">
        <v>1</v>
      </c>
      <c r="E8107" s="40" t="b">
        <v>0</v>
      </c>
      <c r="F8107" s="40" t="b">
        <v>0</v>
      </c>
      <c r="G8107" s="40" t="s">
        <v>754</v>
      </c>
      <c r="H8107" s="40" t="s">
        <v>35583</v>
      </c>
      <c r="I8107" s="40" t="s">
        <v>35520</v>
      </c>
      <c r="J8107" s="40" t="b">
        <v>0</v>
      </c>
      <c r="K8107" s="40" t="b">
        <v>0</v>
      </c>
      <c r="L8107" s="40" t="b">
        <v>1</v>
      </c>
    </row>
    <row r="8108" spans="1:12">
      <c r="A8108" s="40" t="s">
        <v>752</v>
      </c>
      <c r="B8108" s="40" t="s">
        <v>753</v>
      </c>
      <c r="C8108" s="51" t="s">
        <v>35584</v>
      </c>
      <c r="D8108" s="40" t="b">
        <v>1</v>
      </c>
      <c r="E8108" s="40" t="b">
        <v>1</v>
      </c>
      <c r="F8108" s="40" t="b">
        <v>0</v>
      </c>
      <c r="G8108" s="40" t="s">
        <v>754</v>
      </c>
      <c r="H8108" s="40" t="s">
        <v>35585</v>
      </c>
      <c r="I8108" s="40" t="s">
        <v>35586</v>
      </c>
      <c r="J8108" s="40" t="b">
        <v>0</v>
      </c>
      <c r="K8108" s="40" t="b">
        <v>0</v>
      </c>
      <c r="L8108" s="40" t="b">
        <v>0</v>
      </c>
    </row>
    <row r="8109" spans="1:12">
      <c r="A8109" s="40" t="s">
        <v>752</v>
      </c>
      <c r="B8109" s="40" t="s">
        <v>753</v>
      </c>
      <c r="C8109" s="51" t="s">
        <v>35587</v>
      </c>
      <c r="D8109" s="40" t="b">
        <v>1</v>
      </c>
      <c r="E8109" s="40" t="b">
        <v>1</v>
      </c>
      <c r="F8109" s="40" t="b">
        <v>0</v>
      </c>
      <c r="G8109" s="40" t="s">
        <v>754</v>
      </c>
      <c r="H8109" s="40" t="s">
        <v>35588</v>
      </c>
      <c r="I8109" s="40" t="s">
        <v>35586</v>
      </c>
      <c r="J8109" s="40" t="b">
        <v>0</v>
      </c>
      <c r="K8109" s="40" t="b">
        <v>0</v>
      </c>
      <c r="L8109" s="40" t="b">
        <v>0</v>
      </c>
    </row>
    <row r="8110" spans="1:12">
      <c r="A8110" s="40" t="s">
        <v>752</v>
      </c>
      <c r="B8110" s="40" t="s">
        <v>753</v>
      </c>
      <c r="C8110" s="51" t="s">
        <v>35589</v>
      </c>
      <c r="D8110" s="40" t="b">
        <v>1</v>
      </c>
      <c r="E8110" s="40" t="b">
        <v>1</v>
      </c>
      <c r="F8110" s="40" t="b">
        <v>0</v>
      </c>
      <c r="G8110" s="40" t="s">
        <v>754</v>
      </c>
      <c r="H8110" s="40" t="s">
        <v>35588</v>
      </c>
      <c r="I8110" s="40" t="s">
        <v>35586</v>
      </c>
      <c r="J8110" s="40" t="b">
        <v>0</v>
      </c>
      <c r="K8110" s="40" t="b">
        <v>0</v>
      </c>
      <c r="L8110" s="40" t="b">
        <v>0</v>
      </c>
    </row>
    <row r="8111" spans="1:12">
      <c r="A8111" s="40" t="s">
        <v>752</v>
      </c>
      <c r="B8111" s="40" t="s">
        <v>753</v>
      </c>
      <c r="C8111" s="51" t="s">
        <v>35590</v>
      </c>
      <c r="D8111" s="40" t="b">
        <v>1</v>
      </c>
      <c r="E8111" s="40" t="b">
        <v>0</v>
      </c>
      <c r="F8111" s="40" t="b">
        <v>0</v>
      </c>
      <c r="G8111" s="40" t="s">
        <v>754</v>
      </c>
      <c r="H8111" s="40" t="s">
        <v>35591</v>
      </c>
      <c r="I8111" s="40" t="s">
        <v>35586</v>
      </c>
      <c r="J8111" s="40" t="b">
        <v>0</v>
      </c>
      <c r="K8111" s="40" t="b">
        <v>0</v>
      </c>
      <c r="L8111" s="40" t="b">
        <v>0</v>
      </c>
    </row>
    <row r="8112" spans="1:12">
      <c r="A8112" s="40" t="s">
        <v>752</v>
      </c>
      <c r="B8112" s="40" t="s">
        <v>753</v>
      </c>
      <c r="C8112" s="51" t="s">
        <v>35592</v>
      </c>
      <c r="D8112" s="40" t="b">
        <v>1</v>
      </c>
      <c r="E8112" s="40" t="b">
        <v>1</v>
      </c>
      <c r="F8112" s="40" t="b">
        <v>0</v>
      </c>
      <c r="G8112" s="40" t="s">
        <v>754</v>
      </c>
      <c r="H8112" s="40" t="s">
        <v>35593</v>
      </c>
      <c r="I8112" s="40" t="s">
        <v>35586</v>
      </c>
      <c r="J8112" s="40" t="b">
        <v>0</v>
      </c>
      <c r="K8112" s="40" t="b">
        <v>0</v>
      </c>
      <c r="L8112" s="40" t="b">
        <v>0</v>
      </c>
    </row>
    <row r="8113" spans="1:12">
      <c r="A8113" s="40" t="s">
        <v>752</v>
      </c>
      <c r="B8113" s="40" t="s">
        <v>753</v>
      </c>
      <c r="C8113" s="51" t="s">
        <v>35594</v>
      </c>
      <c r="D8113" s="40" t="b">
        <v>1</v>
      </c>
      <c r="E8113" s="40" t="b">
        <v>1</v>
      </c>
      <c r="F8113" s="40" t="b">
        <v>0</v>
      </c>
      <c r="G8113" s="40" t="s">
        <v>754</v>
      </c>
      <c r="H8113" s="40" t="s">
        <v>35593</v>
      </c>
      <c r="I8113" s="40" t="s">
        <v>35586</v>
      </c>
      <c r="J8113" s="40" t="b">
        <v>0</v>
      </c>
      <c r="K8113" s="40" t="b">
        <v>0</v>
      </c>
      <c r="L8113" s="40" t="b">
        <v>0</v>
      </c>
    </row>
    <row r="8114" spans="1:12">
      <c r="A8114" s="40" t="s">
        <v>752</v>
      </c>
      <c r="B8114" s="40" t="s">
        <v>753</v>
      </c>
      <c r="C8114" s="51" t="s">
        <v>35595</v>
      </c>
      <c r="D8114" s="40" t="b">
        <v>1</v>
      </c>
      <c r="E8114" s="40" t="b">
        <v>1</v>
      </c>
      <c r="F8114" s="40" t="b">
        <v>0</v>
      </c>
      <c r="G8114" s="40" t="s">
        <v>754</v>
      </c>
      <c r="H8114" s="40" t="s">
        <v>35593</v>
      </c>
      <c r="I8114" s="40" t="s">
        <v>35586</v>
      </c>
      <c r="J8114" s="40" t="b">
        <v>0</v>
      </c>
      <c r="K8114" s="40" t="b">
        <v>0</v>
      </c>
      <c r="L8114" s="40" t="b">
        <v>0</v>
      </c>
    </row>
    <row r="8115" spans="1:12">
      <c r="A8115" s="40" t="s">
        <v>752</v>
      </c>
      <c r="B8115" s="40" t="s">
        <v>753</v>
      </c>
      <c r="C8115" s="51" t="s">
        <v>35596</v>
      </c>
      <c r="D8115" s="40" t="b">
        <v>1</v>
      </c>
      <c r="E8115" s="40" t="b">
        <v>0</v>
      </c>
      <c r="F8115" s="40" t="b">
        <v>0</v>
      </c>
      <c r="G8115" s="40" t="s">
        <v>754</v>
      </c>
      <c r="H8115" s="40" t="s">
        <v>35597</v>
      </c>
      <c r="I8115" s="40" t="s">
        <v>35586</v>
      </c>
      <c r="J8115" s="40" t="b">
        <v>0</v>
      </c>
      <c r="K8115" s="40" t="b">
        <v>0</v>
      </c>
      <c r="L8115" s="40" t="b">
        <v>0</v>
      </c>
    </row>
    <row r="8116" spans="1:12">
      <c r="A8116" s="40" t="s">
        <v>752</v>
      </c>
      <c r="B8116" s="40" t="s">
        <v>753</v>
      </c>
      <c r="C8116" s="51" t="s">
        <v>35598</v>
      </c>
      <c r="D8116" s="40" t="b">
        <v>1</v>
      </c>
      <c r="E8116" s="40" t="b">
        <v>0</v>
      </c>
      <c r="F8116" s="40" t="b">
        <v>0</v>
      </c>
      <c r="G8116" s="40" t="s">
        <v>754</v>
      </c>
      <c r="H8116" s="40" t="s">
        <v>35599</v>
      </c>
      <c r="I8116" s="40" t="s">
        <v>35600</v>
      </c>
      <c r="J8116" s="40" t="b">
        <v>0</v>
      </c>
      <c r="K8116" s="40" t="b">
        <v>0</v>
      </c>
      <c r="L8116" s="40" t="b">
        <v>0</v>
      </c>
    </row>
    <row r="8117" spans="1:12">
      <c r="A8117" s="40" t="s">
        <v>752</v>
      </c>
      <c r="B8117" s="40" t="s">
        <v>753</v>
      </c>
      <c r="C8117" s="51" t="s">
        <v>9056</v>
      </c>
      <c r="D8117" s="40" t="b">
        <v>1</v>
      </c>
      <c r="E8117" s="40" t="b">
        <v>1</v>
      </c>
      <c r="F8117" s="40" t="b">
        <v>0</v>
      </c>
      <c r="G8117" s="40" t="s">
        <v>777</v>
      </c>
      <c r="H8117" s="40" t="s">
        <v>35601</v>
      </c>
      <c r="I8117" s="40" t="s">
        <v>462</v>
      </c>
      <c r="J8117" s="40" t="b">
        <v>0</v>
      </c>
      <c r="K8117" s="40" t="b">
        <v>1</v>
      </c>
      <c r="L8117" s="40" t="b">
        <v>1</v>
      </c>
    </row>
    <row r="8118" spans="1:12">
      <c r="A8118" s="40" t="s">
        <v>752</v>
      </c>
      <c r="B8118" s="40" t="s">
        <v>753</v>
      </c>
      <c r="C8118" s="51" t="s">
        <v>9045</v>
      </c>
      <c r="D8118" s="40" t="b">
        <v>1</v>
      </c>
      <c r="E8118" s="40" t="b">
        <v>1</v>
      </c>
      <c r="F8118" s="40" t="b">
        <v>1</v>
      </c>
      <c r="G8118" s="40" t="s">
        <v>761</v>
      </c>
      <c r="H8118" s="40" t="s">
        <v>35601</v>
      </c>
      <c r="I8118" s="40" t="s">
        <v>462</v>
      </c>
      <c r="J8118" s="40" t="b">
        <v>1</v>
      </c>
      <c r="K8118" s="40" t="b">
        <v>1</v>
      </c>
      <c r="L8118" s="40" t="b">
        <v>1</v>
      </c>
    </row>
    <row r="8119" spans="1:12">
      <c r="A8119" s="40" t="s">
        <v>752</v>
      </c>
      <c r="B8119" s="40" t="s">
        <v>753</v>
      </c>
      <c r="C8119" s="51" t="s">
        <v>9040</v>
      </c>
      <c r="D8119" s="40" t="b">
        <v>1</v>
      </c>
      <c r="E8119" s="40" t="b">
        <v>1</v>
      </c>
      <c r="F8119" s="40" t="b">
        <v>0</v>
      </c>
      <c r="G8119" s="40" t="s">
        <v>777</v>
      </c>
      <c r="H8119" s="40" t="s">
        <v>35601</v>
      </c>
      <c r="I8119" s="40" t="s">
        <v>462</v>
      </c>
      <c r="J8119" s="40" t="b">
        <v>0</v>
      </c>
      <c r="K8119" s="40" t="b">
        <v>1</v>
      </c>
      <c r="L8119" s="40" t="b">
        <v>1</v>
      </c>
    </row>
    <row r="8120" spans="1:12">
      <c r="A8120" s="40" t="s">
        <v>752</v>
      </c>
      <c r="B8120" s="40" t="s">
        <v>753</v>
      </c>
      <c r="C8120" s="51" t="s">
        <v>9024</v>
      </c>
      <c r="D8120" s="40" t="b">
        <v>1</v>
      </c>
      <c r="E8120" s="40" t="b">
        <v>1</v>
      </c>
      <c r="F8120" s="40" t="b">
        <v>1</v>
      </c>
      <c r="G8120" s="40" t="s">
        <v>777</v>
      </c>
      <c r="H8120" s="40" t="s">
        <v>35602</v>
      </c>
      <c r="I8120" s="40" t="s">
        <v>462</v>
      </c>
      <c r="J8120" s="40" t="b">
        <v>0</v>
      </c>
      <c r="K8120" s="40" t="b">
        <v>0</v>
      </c>
      <c r="L8120" s="40" t="b">
        <v>1</v>
      </c>
    </row>
    <row r="8121" spans="1:12">
      <c r="A8121" s="40" t="s">
        <v>752</v>
      </c>
      <c r="B8121" s="40" t="s">
        <v>753</v>
      </c>
      <c r="C8121" s="51" t="s">
        <v>9019</v>
      </c>
      <c r="D8121" s="40" t="b">
        <v>1</v>
      </c>
      <c r="E8121" s="40" t="b">
        <v>1</v>
      </c>
      <c r="F8121" s="40" t="b">
        <v>1</v>
      </c>
      <c r="G8121" s="40" t="s">
        <v>761</v>
      </c>
      <c r="H8121" s="40" t="s">
        <v>35603</v>
      </c>
      <c r="I8121" s="40" t="s">
        <v>462</v>
      </c>
      <c r="J8121" s="40" t="b">
        <v>0</v>
      </c>
      <c r="K8121" s="40" t="b">
        <v>0</v>
      </c>
      <c r="L8121" s="40" t="b">
        <v>1</v>
      </c>
    </row>
    <row r="8122" spans="1:12">
      <c r="A8122" s="40" t="s">
        <v>752</v>
      </c>
      <c r="B8122" s="40" t="s">
        <v>753</v>
      </c>
      <c r="C8122" s="51" t="s">
        <v>9062</v>
      </c>
      <c r="D8122" s="40" t="b">
        <v>1</v>
      </c>
      <c r="E8122" s="40" t="b">
        <v>1</v>
      </c>
      <c r="F8122" s="40" t="b">
        <v>0</v>
      </c>
      <c r="G8122" s="40" t="s">
        <v>761</v>
      </c>
      <c r="H8122" s="40" t="s">
        <v>35604</v>
      </c>
      <c r="I8122" s="40" t="s">
        <v>462</v>
      </c>
      <c r="J8122" s="40" t="b">
        <v>0</v>
      </c>
      <c r="K8122" s="40" t="b">
        <v>0</v>
      </c>
      <c r="L8122" s="40" t="b">
        <v>1</v>
      </c>
    </row>
    <row r="8123" spans="1:12">
      <c r="A8123" s="40" t="s">
        <v>752</v>
      </c>
      <c r="B8123" s="40" t="s">
        <v>753</v>
      </c>
      <c r="C8123" s="51" t="s">
        <v>9035</v>
      </c>
      <c r="D8123" s="40" t="b">
        <v>1</v>
      </c>
      <c r="E8123" s="40" t="b">
        <v>0</v>
      </c>
      <c r="F8123" s="40" t="b">
        <v>0</v>
      </c>
      <c r="G8123" s="40" t="s">
        <v>1241</v>
      </c>
      <c r="H8123" s="40" t="s">
        <v>35601</v>
      </c>
      <c r="I8123" s="40" t="s">
        <v>462</v>
      </c>
      <c r="J8123" s="40" t="b">
        <v>0</v>
      </c>
      <c r="K8123" s="40" t="b">
        <v>1</v>
      </c>
      <c r="L8123" s="40" t="b">
        <v>1</v>
      </c>
    </row>
    <row r="8124" spans="1:12">
      <c r="A8124" s="40" t="s">
        <v>752</v>
      </c>
      <c r="B8124" s="40" t="s">
        <v>753</v>
      </c>
      <c r="C8124" s="51" t="s">
        <v>9068</v>
      </c>
      <c r="D8124" s="40" t="b">
        <v>1</v>
      </c>
      <c r="E8124" s="40" t="b">
        <v>0</v>
      </c>
      <c r="F8124" s="40" t="b">
        <v>0</v>
      </c>
      <c r="G8124" s="40" t="s">
        <v>754</v>
      </c>
      <c r="H8124" s="40" t="s">
        <v>35604</v>
      </c>
      <c r="I8124" s="40" t="s">
        <v>462</v>
      </c>
      <c r="J8124" s="40" t="b">
        <v>0</v>
      </c>
      <c r="K8124" s="40" t="b">
        <v>0</v>
      </c>
      <c r="L8124" s="40" t="b">
        <v>1</v>
      </c>
    </row>
    <row r="8125" spans="1:12">
      <c r="A8125" s="40" t="s">
        <v>752</v>
      </c>
      <c r="B8125" s="40" t="s">
        <v>753</v>
      </c>
      <c r="C8125" s="51" t="s">
        <v>35605</v>
      </c>
      <c r="D8125" s="40" t="b">
        <v>1</v>
      </c>
      <c r="E8125" s="40" t="b">
        <v>1</v>
      </c>
      <c r="F8125" s="40" t="b">
        <v>0</v>
      </c>
      <c r="G8125" s="40" t="s">
        <v>777</v>
      </c>
      <c r="H8125" s="40" t="s">
        <v>35604</v>
      </c>
      <c r="I8125" s="40" t="s">
        <v>462</v>
      </c>
      <c r="J8125" s="40" t="b">
        <v>0</v>
      </c>
      <c r="K8125" s="40" t="b">
        <v>0</v>
      </c>
      <c r="L8125" s="40" t="b">
        <v>1</v>
      </c>
    </row>
    <row r="8126" spans="1:12">
      <c r="A8126" s="40" t="s">
        <v>752</v>
      </c>
      <c r="B8126" s="40" t="s">
        <v>753</v>
      </c>
      <c r="C8126" s="51" t="s">
        <v>35606</v>
      </c>
      <c r="D8126" s="40" t="b">
        <v>1</v>
      </c>
      <c r="E8126" s="40" t="b">
        <v>1</v>
      </c>
      <c r="F8126" s="40" t="b">
        <v>0</v>
      </c>
      <c r="G8126" s="40" t="s">
        <v>777</v>
      </c>
      <c r="H8126" s="40" t="s">
        <v>35601</v>
      </c>
      <c r="I8126" s="40" t="s">
        <v>462</v>
      </c>
      <c r="J8126" s="40" t="b">
        <v>0</v>
      </c>
      <c r="K8126" s="40" t="b">
        <v>1</v>
      </c>
      <c r="L8126" s="40" t="b">
        <v>1</v>
      </c>
    </row>
    <row r="8127" spans="1:12">
      <c r="A8127" s="40" t="s">
        <v>752</v>
      </c>
      <c r="B8127" s="40" t="s">
        <v>753</v>
      </c>
      <c r="C8127" s="51" t="s">
        <v>35607</v>
      </c>
      <c r="D8127" s="40" t="b">
        <v>1</v>
      </c>
      <c r="E8127" s="40" t="b">
        <v>0</v>
      </c>
      <c r="F8127" s="40" t="b">
        <v>0</v>
      </c>
      <c r="G8127" s="40" t="s">
        <v>754</v>
      </c>
      <c r="H8127" s="40" t="s">
        <v>35608</v>
      </c>
      <c r="I8127" s="40" t="s">
        <v>35609</v>
      </c>
      <c r="J8127" s="40" t="b">
        <v>0</v>
      </c>
      <c r="K8127" s="40" t="b">
        <v>0</v>
      </c>
      <c r="L8127" s="40" t="b">
        <v>0</v>
      </c>
    </row>
    <row r="8128" spans="1:12">
      <c r="A8128" s="40" t="s">
        <v>752</v>
      </c>
      <c r="B8128" s="40" t="s">
        <v>753</v>
      </c>
      <c r="C8128" s="51" t="s">
        <v>23678</v>
      </c>
      <c r="D8128" s="40" t="b">
        <v>1</v>
      </c>
      <c r="E8128" s="40" t="b">
        <v>1</v>
      </c>
      <c r="F8128" s="40" t="b">
        <v>0</v>
      </c>
      <c r="G8128" s="40" t="s">
        <v>754</v>
      </c>
      <c r="H8128" s="40" t="s">
        <v>35610</v>
      </c>
      <c r="I8128" s="40" t="s">
        <v>464</v>
      </c>
      <c r="J8128" s="40" t="b">
        <v>0</v>
      </c>
      <c r="K8128" s="40" t="b">
        <v>0</v>
      </c>
      <c r="L8128" s="40" t="b">
        <v>0</v>
      </c>
    </row>
    <row r="8129" spans="1:12">
      <c r="A8129" s="40" t="s">
        <v>752</v>
      </c>
      <c r="B8129" s="40" t="s">
        <v>753</v>
      </c>
      <c r="C8129" s="51" t="s">
        <v>6969</v>
      </c>
      <c r="D8129" s="40" t="b">
        <v>1</v>
      </c>
      <c r="E8129" s="40" t="b">
        <v>0</v>
      </c>
      <c r="F8129" s="40" t="b">
        <v>0</v>
      </c>
      <c r="G8129" s="40" t="s">
        <v>754</v>
      </c>
      <c r="H8129" s="40" t="s">
        <v>35611</v>
      </c>
      <c r="I8129" s="40" t="s">
        <v>465</v>
      </c>
      <c r="J8129" s="40" t="b">
        <v>0</v>
      </c>
      <c r="K8129" s="40" t="b">
        <v>1</v>
      </c>
      <c r="L8129" s="40" t="b">
        <v>1</v>
      </c>
    </row>
    <row r="8130" spans="1:12">
      <c r="A8130" s="40" t="s">
        <v>752</v>
      </c>
      <c r="B8130" s="40" t="s">
        <v>753</v>
      </c>
      <c r="C8130" s="51" t="s">
        <v>6963</v>
      </c>
      <c r="D8130" s="40" t="b">
        <v>1</v>
      </c>
      <c r="E8130" s="40" t="b">
        <v>1</v>
      </c>
      <c r="F8130" s="40" t="b">
        <v>0</v>
      </c>
      <c r="G8130" s="40" t="s">
        <v>5800</v>
      </c>
      <c r="H8130" s="40" t="s">
        <v>35611</v>
      </c>
      <c r="I8130" s="40" t="s">
        <v>465</v>
      </c>
      <c r="J8130" s="40" t="b">
        <v>1</v>
      </c>
      <c r="K8130" s="40" t="b">
        <v>1</v>
      </c>
      <c r="L8130" s="40" t="b">
        <v>1</v>
      </c>
    </row>
    <row r="8131" spans="1:12">
      <c r="A8131" s="40" t="s">
        <v>752</v>
      </c>
      <c r="B8131" s="40" t="s">
        <v>753</v>
      </c>
      <c r="C8131" s="51" t="s">
        <v>6974</v>
      </c>
      <c r="D8131" s="40" t="b">
        <v>1</v>
      </c>
      <c r="E8131" s="40" t="b">
        <v>1</v>
      </c>
      <c r="F8131" s="40" t="b">
        <v>0</v>
      </c>
      <c r="G8131" s="40" t="s">
        <v>777</v>
      </c>
      <c r="H8131" s="40" t="s">
        <v>35611</v>
      </c>
      <c r="I8131" s="40" t="s">
        <v>465</v>
      </c>
      <c r="J8131" s="40" t="b">
        <v>0</v>
      </c>
      <c r="K8131" s="40" t="b">
        <v>1</v>
      </c>
      <c r="L8131" s="40" t="b">
        <v>1</v>
      </c>
    </row>
    <row r="8132" spans="1:12">
      <c r="A8132" s="40" t="s">
        <v>752</v>
      </c>
      <c r="B8132" s="40" t="s">
        <v>753</v>
      </c>
      <c r="C8132" s="51" t="s">
        <v>6983</v>
      </c>
      <c r="D8132" s="40" t="b">
        <v>1</v>
      </c>
      <c r="E8132" s="40" t="b">
        <v>1</v>
      </c>
      <c r="F8132" s="40" t="b">
        <v>0</v>
      </c>
      <c r="G8132" s="40" t="s">
        <v>777</v>
      </c>
      <c r="H8132" s="40" t="s">
        <v>35612</v>
      </c>
      <c r="I8132" s="40" t="s">
        <v>465</v>
      </c>
      <c r="J8132" s="40" t="b">
        <v>0</v>
      </c>
      <c r="K8132" s="40" t="b">
        <v>0</v>
      </c>
      <c r="L8132" s="40" t="b">
        <v>1</v>
      </c>
    </row>
    <row r="8133" spans="1:12">
      <c r="A8133" s="40" t="s">
        <v>752</v>
      </c>
      <c r="B8133" s="40" t="s">
        <v>753</v>
      </c>
      <c r="C8133" s="51" t="s">
        <v>23485</v>
      </c>
      <c r="D8133" s="40" t="b">
        <v>1</v>
      </c>
      <c r="E8133" s="40" t="b">
        <v>1</v>
      </c>
      <c r="F8133" s="40" t="b">
        <v>0</v>
      </c>
      <c r="G8133" s="40" t="s">
        <v>777</v>
      </c>
      <c r="H8133" s="40" t="s">
        <v>35613</v>
      </c>
      <c r="I8133" s="40" t="s">
        <v>662</v>
      </c>
      <c r="J8133" s="40" t="b">
        <v>0</v>
      </c>
      <c r="K8133" s="40" t="b">
        <v>0</v>
      </c>
      <c r="L8133" s="40" t="b">
        <v>0</v>
      </c>
    </row>
    <row r="8134" spans="1:12">
      <c r="A8134" s="40" t="s">
        <v>752</v>
      </c>
      <c r="B8134" s="40" t="s">
        <v>753</v>
      </c>
      <c r="C8134" s="51" t="s">
        <v>23475</v>
      </c>
      <c r="D8134" s="40" t="b">
        <v>1</v>
      </c>
      <c r="E8134" s="40" t="b">
        <v>1</v>
      </c>
      <c r="F8134" s="40" t="b">
        <v>0</v>
      </c>
      <c r="G8134" s="40" t="s">
        <v>761</v>
      </c>
      <c r="H8134" s="40" t="s">
        <v>35613</v>
      </c>
      <c r="I8134" s="40" t="s">
        <v>662</v>
      </c>
      <c r="J8134" s="40" t="b">
        <v>0</v>
      </c>
      <c r="K8134" s="40" t="b">
        <v>0</v>
      </c>
      <c r="L8134" s="40" t="b">
        <v>0</v>
      </c>
    </row>
    <row r="8135" spans="1:12">
      <c r="A8135" s="40" t="s">
        <v>752</v>
      </c>
      <c r="B8135" s="40" t="s">
        <v>753</v>
      </c>
      <c r="C8135" s="51" t="s">
        <v>35614</v>
      </c>
      <c r="D8135" s="40" t="b">
        <v>1</v>
      </c>
      <c r="E8135" s="40" t="b">
        <v>0</v>
      </c>
      <c r="F8135" s="40" t="b">
        <v>0</v>
      </c>
      <c r="G8135" s="40" t="s">
        <v>754</v>
      </c>
      <c r="H8135" s="40" t="s">
        <v>35615</v>
      </c>
      <c r="I8135" s="40" t="s">
        <v>35616</v>
      </c>
      <c r="J8135" s="40" t="b">
        <v>0</v>
      </c>
      <c r="K8135" s="40" t="b">
        <v>0</v>
      </c>
      <c r="L8135" s="40" t="b">
        <v>0</v>
      </c>
    </row>
    <row r="8136" spans="1:12">
      <c r="A8136" s="40" t="s">
        <v>752</v>
      </c>
      <c r="B8136" s="40" t="s">
        <v>753</v>
      </c>
      <c r="C8136" s="51" t="s">
        <v>35617</v>
      </c>
      <c r="D8136" s="40" t="b">
        <v>1</v>
      </c>
      <c r="E8136" s="40" t="b">
        <v>0</v>
      </c>
      <c r="F8136" s="40" t="b">
        <v>0</v>
      </c>
      <c r="G8136" s="40" t="s">
        <v>754</v>
      </c>
      <c r="H8136" s="40" t="s">
        <v>35618</v>
      </c>
      <c r="I8136" s="40" t="s">
        <v>35619</v>
      </c>
      <c r="J8136" s="40" t="b">
        <v>0</v>
      </c>
      <c r="K8136" s="40" t="b">
        <v>0</v>
      </c>
      <c r="L8136" s="40" t="b">
        <v>0</v>
      </c>
    </row>
    <row r="8137" spans="1:12">
      <c r="A8137" s="40" t="s">
        <v>752</v>
      </c>
      <c r="B8137" s="40" t="s">
        <v>753</v>
      </c>
      <c r="C8137" s="51" t="s">
        <v>35620</v>
      </c>
      <c r="D8137" s="40" t="b">
        <v>1</v>
      </c>
      <c r="E8137" s="40" t="b">
        <v>0</v>
      </c>
      <c r="F8137" s="40" t="b">
        <v>0</v>
      </c>
      <c r="G8137" s="40" t="s">
        <v>754</v>
      </c>
      <c r="H8137" s="40" t="s">
        <v>35621</v>
      </c>
      <c r="I8137" s="40" t="s">
        <v>35619</v>
      </c>
      <c r="J8137" s="40" t="b">
        <v>0</v>
      </c>
      <c r="K8137" s="40" t="b">
        <v>0</v>
      </c>
      <c r="L8137" s="40" t="b">
        <v>0</v>
      </c>
    </row>
    <row r="8138" spans="1:12">
      <c r="A8138" s="40" t="s">
        <v>752</v>
      </c>
      <c r="B8138" s="40" t="s">
        <v>753</v>
      </c>
      <c r="C8138" s="51" t="s">
        <v>35622</v>
      </c>
      <c r="D8138" s="40" t="b">
        <v>1</v>
      </c>
      <c r="E8138" s="40" t="b">
        <v>0</v>
      </c>
      <c r="F8138" s="40" t="b">
        <v>0</v>
      </c>
      <c r="G8138" s="40" t="s">
        <v>754</v>
      </c>
      <c r="H8138" s="40" t="s">
        <v>35618</v>
      </c>
      <c r="I8138" s="40" t="s">
        <v>35619</v>
      </c>
      <c r="J8138" s="40" t="b">
        <v>0</v>
      </c>
      <c r="K8138" s="40" t="b">
        <v>0</v>
      </c>
      <c r="L8138" s="40" t="b">
        <v>0</v>
      </c>
    </row>
    <row r="8139" spans="1:12">
      <c r="A8139" s="40" t="s">
        <v>752</v>
      </c>
      <c r="B8139" s="40" t="s">
        <v>753</v>
      </c>
      <c r="C8139" s="51" t="s">
        <v>35623</v>
      </c>
      <c r="D8139" s="40" t="b">
        <v>1</v>
      </c>
      <c r="E8139" s="40" t="b">
        <v>0</v>
      </c>
      <c r="F8139" s="40" t="b">
        <v>0</v>
      </c>
      <c r="G8139" s="40" t="s">
        <v>754</v>
      </c>
      <c r="H8139" s="40" t="s">
        <v>35624</v>
      </c>
      <c r="I8139" s="40" t="s">
        <v>35619</v>
      </c>
      <c r="J8139" s="40" t="b">
        <v>0</v>
      </c>
      <c r="K8139" s="40" t="b">
        <v>0</v>
      </c>
      <c r="L8139" s="40" t="b">
        <v>0</v>
      </c>
    </row>
    <row r="8140" spans="1:12">
      <c r="A8140" s="40" t="s">
        <v>752</v>
      </c>
      <c r="B8140" s="40" t="s">
        <v>753</v>
      </c>
      <c r="C8140" s="51" t="s">
        <v>35625</v>
      </c>
      <c r="D8140" s="40" t="b">
        <v>1</v>
      </c>
      <c r="E8140" s="40" t="b">
        <v>0</v>
      </c>
      <c r="F8140" s="40" t="b">
        <v>0</v>
      </c>
      <c r="G8140" s="40" t="s">
        <v>754</v>
      </c>
      <c r="H8140" s="40" t="s">
        <v>35626</v>
      </c>
      <c r="I8140" s="40" t="s">
        <v>35619</v>
      </c>
      <c r="J8140" s="40" t="b">
        <v>0</v>
      </c>
      <c r="K8140" s="40" t="b">
        <v>0</v>
      </c>
      <c r="L8140" s="40" t="b">
        <v>0</v>
      </c>
    </row>
    <row r="8141" spans="1:12">
      <c r="A8141" s="40" t="s">
        <v>752</v>
      </c>
      <c r="B8141" s="40" t="s">
        <v>753</v>
      </c>
      <c r="C8141" s="51" t="s">
        <v>35627</v>
      </c>
      <c r="D8141" s="40" t="b">
        <v>1</v>
      </c>
      <c r="E8141" s="40" t="b">
        <v>0</v>
      </c>
      <c r="F8141" s="40" t="b">
        <v>0</v>
      </c>
      <c r="G8141" s="40" t="s">
        <v>754</v>
      </c>
      <c r="H8141" s="40" t="s">
        <v>35621</v>
      </c>
      <c r="I8141" s="40" t="s">
        <v>35619</v>
      </c>
      <c r="J8141" s="40" t="b">
        <v>0</v>
      </c>
      <c r="K8141" s="40" t="b">
        <v>0</v>
      </c>
      <c r="L8141" s="40" t="b">
        <v>0</v>
      </c>
    </row>
    <row r="8142" spans="1:12">
      <c r="A8142" s="40" t="s">
        <v>752</v>
      </c>
      <c r="B8142" s="40" t="s">
        <v>753</v>
      </c>
      <c r="C8142" s="51" t="s">
        <v>35628</v>
      </c>
      <c r="D8142" s="40" t="b">
        <v>1</v>
      </c>
      <c r="E8142" s="40" t="b">
        <v>0</v>
      </c>
      <c r="F8142" s="40" t="b">
        <v>0</v>
      </c>
      <c r="G8142" s="40" t="s">
        <v>754</v>
      </c>
      <c r="H8142" s="40" t="s">
        <v>35629</v>
      </c>
      <c r="I8142" s="40" t="s">
        <v>35630</v>
      </c>
      <c r="J8142" s="40" t="b">
        <v>0</v>
      </c>
      <c r="K8142" s="40" t="b">
        <v>0</v>
      </c>
      <c r="L8142" s="40" t="b">
        <v>0</v>
      </c>
    </row>
    <row r="8143" spans="1:12">
      <c r="A8143" s="40" t="s">
        <v>752</v>
      </c>
      <c r="B8143" s="40" t="s">
        <v>753</v>
      </c>
      <c r="C8143" s="51" t="s">
        <v>35631</v>
      </c>
      <c r="D8143" s="40" t="b">
        <v>1</v>
      </c>
      <c r="E8143" s="40" t="b">
        <v>0</v>
      </c>
      <c r="F8143" s="40" t="b">
        <v>0</v>
      </c>
      <c r="G8143" s="40" t="s">
        <v>754</v>
      </c>
      <c r="H8143" s="40" t="s">
        <v>35629</v>
      </c>
      <c r="I8143" s="40" t="s">
        <v>35630</v>
      </c>
      <c r="J8143" s="40" t="b">
        <v>0</v>
      </c>
      <c r="K8143" s="40" t="b">
        <v>0</v>
      </c>
      <c r="L8143" s="40" t="b">
        <v>0</v>
      </c>
    </row>
    <row r="8144" spans="1:12">
      <c r="A8144" s="40" t="s">
        <v>752</v>
      </c>
      <c r="B8144" s="40" t="s">
        <v>753</v>
      </c>
      <c r="C8144" s="51" t="s">
        <v>35632</v>
      </c>
      <c r="D8144" s="40" t="b">
        <v>1</v>
      </c>
      <c r="E8144" s="40" t="b">
        <v>0</v>
      </c>
      <c r="F8144" s="40" t="b">
        <v>0</v>
      </c>
      <c r="G8144" s="40" t="s">
        <v>754</v>
      </c>
      <c r="H8144" s="40" t="s">
        <v>35633</v>
      </c>
      <c r="I8144" s="40" t="s">
        <v>35630</v>
      </c>
      <c r="J8144" s="40" t="b">
        <v>0</v>
      </c>
      <c r="K8144" s="40" t="b">
        <v>0</v>
      </c>
      <c r="L8144" s="40" t="b">
        <v>0</v>
      </c>
    </row>
    <row r="8145" spans="1:12">
      <c r="A8145" s="40" t="s">
        <v>752</v>
      </c>
      <c r="B8145" s="40" t="s">
        <v>753</v>
      </c>
      <c r="C8145" s="51" t="s">
        <v>35634</v>
      </c>
      <c r="D8145" s="40" t="b">
        <v>1</v>
      </c>
      <c r="E8145" s="40" t="b">
        <v>0</v>
      </c>
      <c r="F8145" s="40" t="b">
        <v>0</v>
      </c>
      <c r="G8145" s="40" t="s">
        <v>754</v>
      </c>
      <c r="H8145" s="40" t="s">
        <v>35635</v>
      </c>
      <c r="I8145" s="40" t="s">
        <v>35630</v>
      </c>
      <c r="J8145" s="40" t="b">
        <v>0</v>
      </c>
      <c r="K8145" s="40" t="b">
        <v>0</v>
      </c>
      <c r="L8145" s="40" t="b">
        <v>0</v>
      </c>
    </row>
    <row r="8146" spans="1:12">
      <c r="A8146" s="40" t="s">
        <v>752</v>
      </c>
      <c r="B8146" s="40" t="s">
        <v>753</v>
      </c>
      <c r="C8146" s="51" t="s">
        <v>35636</v>
      </c>
      <c r="D8146" s="40" t="b">
        <v>1</v>
      </c>
      <c r="E8146" s="40" t="b">
        <v>0</v>
      </c>
      <c r="F8146" s="40" t="b">
        <v>0</v>
      </c>
      <c r="G8146" s="40" t="s">
        <v>754</v>
      </c>
      <c r="H8146" s="40" t="s">
        <v>35635</v>
      </c>
      <c r="I8146" s="40" t="s">
        <v>35630</v>
      </c>
      <c r="J8146" s="40" t="b">
        <v>0</v>
      </c>
      <c r="K8146" s="40" t="b">
        <v>0</v>
      </c>
      <c r="L8146" s="40" t="b">
        <v>0</v>
      </c>
    </row>
    <row r="8147" spans="1:12">
      <c r="A8147" s="40" t="s">
        <v>752</v>
      </c>
      <c r="B8147" s="40" t="s">
        <v>753</v>
      </c>
      <c r="C8147" s="51" t="s">
        <v>35637</v>
      </c>
      <c r="D8147" s="40" t="b">
        <v>1</v>
      </c>
      <c r="E8147" s="40" t="b">
        <v>0</v>
      </c>
      <c r="F8147" s="40" t="b">
        <v>0</v>
      </c>
      <c r="G8147" s="40" t="s">
        <v>754</v>
      </c>
      <c r="H8147" s="40" t="s">
        <v>35629</v>
      </c>
      <c r="I8147" s="40" t="s">
        <v>35630</v>
      </c>
      <c r="J8147" s="40" t="b">
        <v>0</v>
      </c>
      <c r="K8147" s="40" t="b">
        <v>0</v>
      </c>
      <c r="L8147" s="40" t="b">
        <v>0</v>
      </c>
    </row>
    <row r="8148" spans="1:12">
      <c r="A8148" s="40" t="s">
        <v>752</v>
      </c>
      <c r="B8148" s="40" t="s">
        <v>753</v>
      </c>
      <c r="C8148" s="51" t="s">
        <v>35638</v>
      </c>
      <c r="D8148" s="40" t="b">
        <v>1</v>
      </c>
      <c r="E8148" s="40" t="b">
        <v>0</v>
      </c>
      <c r="F8148" s="40" t="b">
        <v>0</v>
      </c>
      <c r="G8148" s="40" t="s">
        <v>754</v>
      </c>
      <c r="H8148" s="40" t="s">
        <v>35629</v>
      </c>
      <c r="I8148" s="40" t="s">
        <v>35630</v>
      </c>
      <c r="J8148" s="40" t="b">
        <v>0</v>
      </c>
      <c r="K8148" s="40" t="b">
        <v>0</v>
      </c>
      <c r="L8148" s="40" t="b">
        <v>0</v>
      </c>
    </row>
    <row r="8149" spans="1:12">
      <c r="A8149" s="40" t="s">
        <v>752</v>
      </c>
      <c r="B8149" s="40" t="s">
        <v>753</v>
      </c>
      <c r="C8149" s="51" t="s">
        <v>35639</v>
      </c>
      <c r="D8149" s="40" t="b">
        <v>1</v>
      </c>
      <c r="E8149" s="40" t="b">
        <v>0</v>
      </c>
      <c r="F8149" s="40" t="b">
        <v>0</v>
      </c>
      <c r="G8149" s="40" t="s">
        <v>754</v>
      </c>
      <c r="H8149" s="40" t="s">
        <v>35629</v>
      </c>
      <c r="I8149" s="40" t="s">
        <v>35630</v>
      </c>
      <c r="J8149" s="40" t="b">
        <v>0</v>
      </c>
      <c r="K8149" s="40" t="b">
        <v>0</v>
      </c>
      <c r="L8149" s="40" t="b">
        <v>0</v>
      </c>
    </row>
    <row r="8150" spans="1:12">
      <c r="A8150" s="40" t="s">
        <v>752</v>
      </c>
      <c r="B8150" s="40" t="s">
        <v>753</v>
      </c>
      <c r="C8150" s="51" t="s">
        <v>35640</v>
      </c>
      <c r="D8150" s="40" t="b">
        <v>1</v>
      </c>
      <c r="E8150" s="40" t="b">
        <v>0</v>
      </c>
      <c r="F8150" s="40" t="b">
        <v>0</v>
      </c>
      <c r="G8150" s="40" t="s">
        <v>754</v>
      </c>
      <c r="H8150" s="40" t="s">
        <v>35635</v>
      </c>
      <c r="I8150" s="40" t="s">
        <v>35630</v>
      </c>
      <c r="J8150" s="40" t="b">
        <v>0</v>
      </c>
      <c r="K8150" s="40" t="b">
        <v>0</v>
      </c>
      <c r="L8150" s="40" t="b">
        <v>0</v>
      </c>
    </row>
    <row r="8151" spans="1:12">
      <c r="A8151" s="40" t="s">
        <v>752</v>
      </c>
      <c r="B8151" s="40" t="s">
        <v>753</v>
      </c>
      <c r="C8151" s="51" t="s">
        <v>35641</v>
      </c>
      <c r="D8151" s="40" t="b">
        <v>1</v>
      </c>
      <c r="E8151" s="40" t="b">
        <v>0</v>
      </c>
      <c r="F8151" s="40" t="b">
        <v>0</v>
      </c>
      <c r="G8151" s="40" t="s">
        <v>754</v>
      </c>
      <c r="H8151" s="40" t="s">
        <v>35635</v>
      </c>
      <c r="I8151" s="40" t="s">
        <v>35630</v>
      </c>
      <c r="J8151" s="40" t="b">
        <v>0</v>
      </c>
      <c r="K8151" s="40" t="b">
        <v>0</v>
      </c>
      <c r="L8151" s="40" t="b">
        <v>0</v>
      </c>
    </row>
    <row r="8152" spans="1:12">
      <c r="A8152" s="40" t="s">
        <v>752</v>
      </c>
      <c r="B8152" s="40" t="s">
        <v>753</v>
      </c>
      <c r="C8152" s="51" t="s">
        <v>35642</v>
      </c>
      <c r="D8152" s="40" t="b">
        <v>1</v>
      </c>
      <c r="E8152" s="40" t="b">
        <v>0</v>
      </c>
      <c r="F8152" s="40" t="b">
        <v>0</v>
      </c>
      <c r="G8152" s="40" t="s">
        <v>754</v>
      </c>
      <c r="H8152" s="40" t="s">
        <v>35635</v>
      </c>
      <c r="I8152" s="40" t="s">
        <v>35630</v>
      </c>
      <c r="J8152" s="40" t="b">
        <v>0</v>
      </c>
      <c r="K8152" s="40" t="b">
        <v>0</v>
      </c>
      <c r="L8152" s="40" t="b">
        <v>0</v>
      </c>
    </row>
    <row r="8153" spans="1:12">
      <c r="A8153" s="40" t="s">
        <v>752</v>
      </c>
      <c r="B8153" s="40" t="s">
        <v>753</v>
      </c>
      <c r="C8153" s="51" t="s">
        <v>35643</v>
      </c>
      <c r="D8153" s="40" t="b">
        <v>1</v>
      </c>
      <c r="E8153" s="40" t="b">
        <v>0</v>
      </c>
      <c r="F8153" s="40" t="b">
        <v>0</v>
      </c>
      <c r="G8153" s="40" t="s">
        <v>754</v>
      </c>
      <c r="H8153" s="40" t="s">
        <v>35629</v>
      </c>
      <c r="I8153" s="40" t="s">
        <v>35630</v>
      </c>
      <c r="J8153" s="40" t="b">
        <v>0</v>
      </c>
      <c r="K8153" s="40" t="b">
        <v>0</v>
      </c>
      <c r="L8153" s="40" t="b">
        <v>0</v>
      </c>
    </row>
    <row r="8154" spans="1:12">
      <c r="A8154" s="40" t="s">
        <v>752</v>
      </c>
      <c r="B8154" s="40" t="s">
        <v>753</v>
      </c>
      <c r="C8154" s="51" t="s">
        <v>35644</v>
      </c>
      <c r="D8154" s="40" t="b">
        <v>1</v>
      </c>
      <c r="E8154" s="40" t="b">
        <v>0</v>
      </c>
      <c r="F8154" s="40" t="b">
        <v>0</v>
      </c>
      <c r="G8154" s="40" t="s">
        <v>754</v>
      </c>
      <c r="H8154" s="40" t="s">
        <v>35629</v>
      </c>
      <c r="I8154" s="40" t="s">
        <v>35630</v>
      </c>
      <c r="J8154" s="40" t="b">
        <v>0</v>
      </c>
      <c r="K8154" s="40" t="b">
        <v>0</v>
      </c>
      <c r="L8154" s="40" t="b">
        <v>0</v>
      </c>
    </row>
    <row r="8155" spans="1:12">
      <c r="A8155" s="40" t="s">
        <v>752</v>
      </c>
      <c r="B8155" s="40" t="s">
        <v>753</v>
      </c>
      <c r="C8155" s="51" t="s">
        <v>35645</v>
      </c>
      <c r="D8155" s="40" t="b">
        <v>1</v>
      </c>
      <c r="E8155" s="40" t="b">
        <v>0</v>
      </c>
      <c r="F8155" s="40" t="b">
        <v>0</v>
      </c>
      <c r="G8155" s="40" t="s">
        <v>754</v>
      </c>
      <c r="H8155" s="40" t="s">
        <v>35635</v>
      </c>
      <c r="I8155" s="40" t="s">
        <v>35630</v>
      </c>
      <c r="J8155" s="40" t="b">
        <v>0</v>
      </c>
      <c r="K8155" s="40" t="b">
        <v>0</v>
      </c>
      <c r="L8155" s="40" t="b">
        <v>0</v>
      </c>
    </row>
    <row r="8156" spans="1:12">
      <c r="A8156" s="40" t="s">
        <v>752</v>
      </c>
      <c r="B8156" s="40" t="s">
        <v>753</v>
      </c>
      <c r="C8156" s="51" t="s">
        <v>35646</v>
      </c>
      <c r="D8156" s="40" t="b">
        <v>1</v>
      </c>
      <c r="E8156" s="40" t="b">
        <v>0</v>
      </c>
      <c r="F8156" s="40" t="b">
        <v>0</v>
      </c>
      <c r="G8156" s="40" t="s">
        <v>754</v>
      </c>
      <c r="H8156" s="40" t="s">
        <v>35633</v>
      </c>
      <c r="I8156" s="40" t="s">
        <v>35630</v>
      </c>
      <c r="J8156" s="40" t="b">
        <v>0</v>
      </c>
      <c r="K8156" s="40" t="b">
        <v>0</v>
      </c>
      <c r="L8156" s="40" t="b">
        <v>0</v>
      </c>
    </row>
    <row r="8157" spans="1:12">
      <c r="A8157" s="40" t="s">
        <v>752</v>
      </c>
      <c r="B8157" s="40" t="s">
        <v>753</v>
      </c>
      <c r="C8157" s="51" t="s">
        <v>35647</v>
      </c>
      <c r="D8157" s="40" t="b">
        <v>1</v>
      </c>
      <c r="E8157" s="40" t="b">
        <v>0</v>
      </c>
      <c r="F8157" s="40" t="b">
        <v>0</v>
      </c>
      <c r="G8157" s="40" t="s">
        <v>754</v>
      </c>
      <c r="H8157" s="40" t="s">
        <v>35635</v>
      </c>
      <c r="I8157" s="40" t="s">
        <v>35630</v>
      </c>
      <c r="J8157" s="40" t="b">
        <v>0</v>
      </c>
      <c r="K8157" s="40" t="b">
        <v>0</v>
      </c>
      <c r="L8157" s="40" t="b">
        <v>0</v>
      </c>
    </row>
    <row r="8158" spans="1:12">
      <c r="A8158" s="40" t="s">
        <v>752</v>
      </c>
      <c r="B8158" s="40" t="s">
        <v>753</v>
      </c>
      <c r="C8158" s="51" t="s">
        <v>35648</v>
      </c>
      <c r="D8158" s="40" t="b">
        <v>1</v>
      </c>
      <c r="E8158" s="40" t="b">
        <v>0</v>
      </c>
      <c r="F8158" s="40" t="b">
        <v>0</v>
      </c>
      <c r="G8158" s="40" t="s">
        <v>754</v>
      </c>
      <c r="H8158" s="40" t="s">
        <v>35635</v>
      </c>
      <c r="I8158" s="40" t="s">
        <v>35630</v>
      </c>
      <c r="J8158" s="40" t="b">
        <v>0</v>
      </c>
      <c r="K8158" s="40" t="b">
        <v>0</v>
      </c>
      <c r="L8158" s="40" t="b">
        <v>0</v>
      </c>
    </row>
    <row r="8159" spans="1:12">
      <c r="A8159" s="40" t="s">
        <v>752</v>
      </c>
      <c r="B8159" s="40" t="s">
        <v>753</v>
      </c>
      <c r="C8159" s="51" t="s">
        <v>35649</v>
      </c>
      <c r="D8159" s="40" t="b">
        <v>1</v>
      </c>
      <c r="E8159" s="40" t="b">
        <v>0</v>
      </c>
      <c r="F8159" s="40" t="b">
        <v>0</v>
      </c>
      <c r="G8159" s="40" t="s">
        <v>754</v>
      </c>
      <c r="H8159" s="40" t="s">
        <v>35629</v>
      </c>
      <c r="I8159" s="40" t="s">
        <v>35630</v>
      </c>
      <c r="J8159" s="40" t="b">
        <v>0</v>
      </c>
      <c r="K8159" s="40" t="b">
        <v>0</v>
      </c>
      <c r="L8159" s="40" t="b">
        <v>0</v>
      </c>
    </row>
    <row r="8160" spans="1:12">
      <c r="A8160" s="40" t="s">
        <v>752</v>
      </c>
      <c r="B8160" s="40" t="s">
        <v>753</v>
      </c>
      <c r="C8160" s="51" t="s">
        <v>35650</v>
      </c>
      <c r="D8160" s="40" t="b">
        <v>1</v>
      </c>
      <c r="E8160" s="40" t="b">
        <v>0</v>
      </c>
      <c r="F8160" s="40" t="b">
        <v>0</v>
      </c>
      <c r="G8160" s="40" t="s">
        <v>754</v>
      </c>
      <c r="H8160" s="40" t="s">
        <v>35633</v>
      </c>
      <c r="I8160" s="40" t="s">
        <v>35630</v>
      </c>
      <c r="J8160" s="40" t="b">
        <v>0</v>
      </c>
      <c r="K8160" s="40" t="b">
        <v>0</v>
      </c>
      <c r="L8160" s="40" t="b">
        <v>0</v>
      </c>
    </row>
    <row r="8161" spans="1:12">
      <c r="A8161" s="40" t="s">
        <v>752</v>
      </c>
      <c r="B8161" s="40" t="s">
        <v>753</v>
      </c>
      <c r="C8161" s="51" t="s">
        <v>35651</v>
      </c>
      <c r="D8161" s="40" t="b">
        <v>1</v>
      </c>
      <c r="E8161" s="40" t="b">
        <v>0</v>
      </c>
      <c r="F8161" s="40" t="b">
        <v>0</v>
      </c>
      <c r="G8161" s="40" t="s">
        <v>754</v>
      </c>
      <c r="H8161" s="40" t="s">
        <v>35652</v>
      </c>
      <c r="I8161" s="40" t="s">
        <v>35653</v>
      </c>
      <c r="J8161" s="40" t="b">
        <v>0</v>
      </c>
      <c r="K8161" s="40" t="b">
        <v>0</v>
      </c>
      <c r="L8161" s="40" t="b">
        <v>0</v>
      </c>
    </row>
    <row r="8162" spans="1:12">
      <c r="A8162" s="40" t="s">
        <v>752</v>
      </c>
      <c r="B8162" s="40" t="s">
        <v>753</v>
      </c>
      <c r="C8162" s="51" t="s">
        <v>35654</v>
      </c>
      <c r="D8162" s="40" t="b">
        <v>1</v>
      </c>
      <c r="E8162" s="40" t="b">
        <v>0</v>
      </c>
      <c r="F8162" s="40" t="b">
        <v>0</v>
      </c>
      <c r="G8162" s="40" t="s">
        <v>754</v>
      </c>
      <c r="H8162" s="40" t="s">
        <v>35652</v>
      </c>
      <c r="I8162" s="40" t="s">
        <v>35653</v>
      </c>
      <c r="J8162" s="40" t="b">
        <v>0</v>
      </c>
      <c r="K8162" s="40" t="b">
        <v>0</v>
      </c>
      <c r="L8162" s="40" t="b">
        <v>0</v>
      </c>
    </row>
    <row r="8163" spans="1:12">
      <c r="A8163" s="40" t="s">
        <v>752</v>
      </c>
      <c r="B8163" s="40" t="s">
        <v>753</v>
      </c>
      <c r="C8163" s="51" t="s">
        <v>35655</v>
      </c>
      <c r="D8163" s="40" t="b">
        <v>1</v>
      </c>
      <c r="E8163" s="40" t="b">
        <v>0</v>
      </c>
      <c r="F8163" s="40" t="b">
        <v>0</v>
      </c>
      <c r="G8163" s="40" t="s">
        <v>754</v>
      </c>
      <c r="H8163" s="40" t="s">
        <v>35652</v>
      </c>
      <c r="I8163" s="40" t="s">
        <v>35653</v>
      </c>
      <c r="J8163" s="40" t="b">
        <v>0</v>
      </c>
      <c r="K8163" s="40" t="b">
        <v>0</v>
      </c>
      <c r="L8163" s="40" t="b">
        <v>0</v>
      </c>
    </row>
    <row r="8164" spans="1:12">
      <c r="A8164" s="40" t="s">
        <v>752</v>
      </c>
      <c r="B8164" s="40" t="s">
        <v>753</v>
      </c>
      <c r="C8164" s="51" t="s">
        <v>35656</v>
      </c>
      <c r="D8164" s="40" t="b">
        <v>1</v>
      </c>
      <c r="E8164" s="40" t="b">
        <v>0</v>
      </c>
      <c r="F8164" s="40" t="b">
        <v>0</v>
      </c>
      <c r="G8164" s="40" t="s">
        <v>754</v>
      </c>
      <c r="H8164" s="40" t="s">
        <v>35657</v>
      </c>
      <c r="I8164" s="40" t="s">
        <v>35658</v>
      </c>
      <c r="J8164" s="40" t="b">
        <v>0</v>
      </c>
      <c r="K8164" s="40" t="b">
        <v>0</v>
      </c>
      <c r="L8164" s="40" t="b">
        <v>0</v>
      </c>
    </row>
    <row r="8165" spans="1:12">
      <c r="A8165" s="40" t="s">
        <v>752</v>
      </c>
      <c r="B8165" s="40" t="s">
        <v>753</v>
      </c>
      <c r="C8165" s="51" t="s">
        <v>35659</v>
      </c>
      <c r="D8165" s="40" t="b">
        <v>1</v>
      </c>
      <c r="E8165" s="40" t="b">
        <v>0</v>
      </c>
      <c r="F8165" s="40" t="b">
        <v>0</v>
      </c>
      <c r="G8165" s="40" t="s">
        <v>754</v>
      </c>
      <c r="H8165" s="40" t="s">
        <v>35660</v>
      </c>
      <c r="I8165" s="40" t="s">
        <v>35661</v>
      </c>
      <c r="J8165" s="40" t="b">
        <v>0</v>
      </c>
      <c r="K8165" s="40" t="b">
        <v>0</v>
      </c>
      <c r="L8165" s="40" t="b">
        <v>0</v>
      </c>
    </row>
    <row r="8166" spans="1:12">
      <c r="A8166" s="40" t="s">
        <v>752</v>
      </c>
      <c r="B8166" s="40" t="s">
        <v>753</v>
      </c>
      <c r="C8166" s="51" t="s">
        <v>35662</v>
      </c>
      <c r="D8166" s="40" t="b">
        <v>1</v>
      </c>
      <c r="E8166" s="40" t="b">
        <v>0</v>
      </c>
      <c r="F8166" s="40" t="b">
        <v>0</v>
      </c>
      <c r="G8166" s="40" t="s">
        <v>754</v>
      </c>
      <c r="H8166" s="40" t="s">
        <v>35660</v>
      </c>
      <c r="I8166" s="40" t="s">
        <v>35661</v>
      </c>
      <c r="J8166" s="40" t="b">
        <v>0</v>
      </c>
      <c r="K8166" s="40" t="b">
        <v>0</v>
      </c>
      <c r="L8166" s="40" t="b">
        <v>0</v>
      </c>
    </row>
    <row r="8167" spans="1:12">
      <c r="A8167" s="40" t="s">
        <v>752</v>
      </c>
      <c r="B8167" s="40" t="s">
        <v>753</v>
      </c>
      <c r="C8167" s="51" t="s">
        <v>35663</v>
      </c>
      <c r="D8167" s="40" t="b">
        <v>1</v>
      </c>
      <c r="E8167" s="40" t="b">
        <v>0</v>
      </c>
      <c r="F8167" s="40" t="b">
        <v>0</v>
      </c>
      <c r="G8167" s="40" t="s">
        <v>754</v>
      </c>
      <c r="H8167" s="40" t="s">
        <v>35660</v>
      </c>
      <c r="I8167" s="40" t="s">
        <v>35661</v>
      </c>
      <c r="J8167" s="40" t="b">
        <v>0</v>
      </c>
      <c r="K8167" s="40" t="b">
        <v>0</v>
      </c>
      <c r="L8167" s="40" t="b">
        <v>0</v>
      </c>
    </row>
    <row r="8168" spans="1:12">
      <c r="A8168" s="40" t="s">
        <v>752</v>
      </c>
      <c r="B8168" s="40" t="s">
        <v>753</v>
      </c>
      <c r="C8168" s="51" t="s">
        <v>35664</v>
      </c>
      <c r="D8168" s="40" t="b">
        <v>1</v>
      </c>
      <c r="E8168" s="40" t="b">
        <v>0</v>
      </c>
      <c r="F8168" s="40" t="b">
        <v>0</v>
      </c>
      <c r="G8168" s="40" t="s">
        <v>754</v>
      </c>
      <c r="H8168" s="40" t="s">
        <v>35665</v>
      </c>
      <c r="I8168" s="40" t="s">
        <v>35661</v>
      </c>
      <c r="J8168" s="40" t="b">
        <v>0</v>
      </c>
      <c r="K8168" s="40" t="b">
        <v>0</v>
      </c>
      <c r="L8168" s="40" t="b">
        <v>0</v>
      </c>
    </row>
    <row r="8169" spans="1:12">
      <c r="A8169" s="40" t="s">
        <v>752</v>
      </c>
      <c r="B8169" s="40" t="s">
        <v>753</v>
      </c>
      <c r="C8169" s="51" t="s">
        <v>35666</v>
      </c>
      <c r="D8169" s="40" t="b">
        <v>1</v>
      </c>
      <c r="E8169" s="40" t="b">
        <v>0</v>
      </c>
      <c r="F8169" s="40" t="b">
        <v>0</v>
      </c>
      <c r="G8169" s="40" t="s">
        <v>754</v>
      </c>
      <c r="H8169" s="40" t="s">
        <v>35665</v>
      </c>
      <c r="I8169" s="40" t="s">
        <v>35661</v>
      </c>
      <c r="J8169" s="40" t="b">
        <v>0</v>
      </c>
      <c r="K8169" s="40" t="b">
        <v>0</v>
      </c>
      <c r="L8169" s="40" t="b">
        <v>0</v>
      </c>
    </row>
    <row r="8170" spans="1:12">
      <c r="A8170" s="40" t="s">
        <v>752</v>
      </c>
      <c r="B8170" s="40" t="s">
        <v>753</v>
      </c>
      <c r="C8170" s="51" t="s">
        <v>35667</v>
      </c>
      <c r="D8170" s="40" t="b">
        <v>1</v>
      </c>
      <c r="E8170" s="40" t="b">
        <v>0</v>
      </c>
      <c r="F8170" s="40" t="b">
        <v>0</v>
      </c>
      <c r="G8170" s="40" t="s">
        <v>754</v>
      </c>
      <c r="H8170" s="40" t="s">
        <v>35668</v>
      </c>
      <c r="I8170" s="40" t="s">
        <v>35661</v>
      </c>
      <c r="J8170" s="40" t="b">
        <v>0</v>
      </c>
      <c r="K8170" s="40" t="b">
        <v>0</v>
      </c>
      <c r="L8170" s="40" t="b">
        <v>0</v>
      </c>
    </row>
    <row r="8171" spans="1:12">
      <c r="A8171" s="40" t="s">
        <v>752</v>
      </c>
      <c r="B8171" s="40" t="s">
        <v>753</v>
      </c>
      <c r="C8171" s="51" t="s">
        <v>35669</v>
      </c>
      <c r="D8171" s="40" t="b">
        <v>1</v>
      </c>
      <c r="E8171" s="40" t="b">
        <v>0</v>
      </c>
      <c r="F8171" s="40" t="b">
        <v>0</v>
      </c>
      <c r="G8171" s="40" t="s">
        <v>754</v>
      </c>
      <c r="H8171" s="40" t="s">
        <v>35670</v>
      </c>
      <c r="I8171" s="40" t="s">
        <v>35661</v>
      </c>
      <c r="J8171" s="40" t="b">
        <v>0</v>
      </c>
      <c r="K8171" s="40" t="b">
        <v>0</v>
      </c>
      <c r="L8171" s="40" t="b">
        <v>0</v>
      </c>
    </row>
    <row r="8172" spans="1:12">
      <c r="A8172" s="40" t="s">
        <v>752</v>
      </c>
      <c r="B8172" s="40" t="s">
        <v>753</v>
      </c>
      <c r="C8172" s="51" t="s">
        <v>35671</v>
      </c>
      <c r="D8172" s="40" t="b">
        <v>1</v>
      </c>
      <c r="E8172" s="40" t="b">
        <v>0</v>
      </c>
      <c r="F8172" s="40" t="b">
        <v>0</v>
      </c>
      <c r="G8172" s="40" t="s">
        <v>754</v>
      </c>
      <c r="H8172" s="40" t="s">
        <v>35660</v>
      </c>
      <c r="I8172" s="40" t="s">
        <v>35661</v>
      </c>
      <c r="J8172" s="40" t="b">
        <v>0</v>
      </c>
      <c r="K8172" s="40" t="b">
        <v>0</v>
      </c>
      <c r="L8172" s="40" t="b">
        <v>0</v>
      </c>
    </row>
    <row r="8173" spans="1:12">
      <c r="A8173" s="40" t="s">
        <v>752</v>
      </c>
      <c r="B8173" s="40" t="s">
        <v>753</v>
      </c>
      <c r="C8173" s="51" t="s">
        <v>35672</v>
      </c>
      <c r="D8173" s="40" t="b">
        <v>1</v>
      </c>
      <c r="E8173" s="40" t="b">
        <v>1</v>
      </c>
      <c r="F8173" s="40" t="b">
        <v>0</v>
      </c>
      <c r="G8173" s="40" t="s">
        <v>761</v>
      </c>
      <c r="H8173" s="40" t="s">
        <v>35673</v>
      </c>
      <c r="I8173" s="40" t="s">
        <v>35674</v>
      </c>
      <c r="J8173" s="40" t="b">
        <v>0</v>
      </c>
      <c r="K8173" s="40" t="b">
        <v>0</v>
      </c>
      <c r="L8173" s="40" t="b">
        <v>0</v>
      </c>
    </row>
    <row r="8174" spans="1:12">
      <c r="A8174" s="40" t="s">
        <v>752</v>
      </c>
      <c r="B8174" s="40" t="s">
        <v>753</v>
      </c>
      <c r="C8174" s="51" t="s">
        <v>35675</v>
      </c>
      <c r="D8174" s="40" t="b">
        <v>1</v>
      </c>
      <c r="E8174" s="40" t="b">
        <v>0</v>
      </c>
      <c r="F8174" s="40" t="b">
        <v>0</v>
      </c>
      <c r="G8174" s="40" t="s">
        <v>754</v>
      </c>
      <c r="H8174" s="40" t="s">
        <v>35676</v>
      </c>
      <c r="I8174" s="40" t="s">
        <v>35674</v>
      </c>
      <c r="J8174" s="40" t="b">
        <v>0</v>
      </c>
      <c r="K8174" s="40" t="b">
        <v>0</v>
      </c>
      <c r="L8174" s="40" t="b">
        <v>0</v>
      </c>
    </row>
    <row r="8175" spans="1:12">
      <c r="A8175" s="40" t="s">
        <v>752</v>
      </c>
      <c r="B8175" s="40" t="s">
        <v>753</v>
      </c>
      <c r="C8175" s="51" t="s">
        <v>35677</v>
      </c>
      <c r="D8175" s="40" t="b">
        <v>1</v>
      </c>
      <c r="E8175" s="40" t="b">
        <v>1</v>
      </c>
      <c r="F8175" s="40" t="b">
        <v>0</v>
      </c>
      <c r="G8175" s="40" t="s">
        <v>754</v>
      </c>
      <c r="H8175" s="40" t="s">
        <v>35676</v>
      </c>
      <c r="I8175" s="40" t="s">
        <v>35674</v>
      </c>
      <c r="J8175" s="40" t="b">
        <v>0</v>
      </c>
      <c r="K8175" s="40" t="b">
        <v>0</v>
      </c>
      <c r="L8175" s="40" t="b">
        <v>0</v>
      </c>
    </row>
    <row r="8176" spans="1:12">
      <c r="A8176" s="40" t="s">
        <v>752</v>
      </c>
      <c r="B8176" s="40" t="s">
        <v>753</v>
      </c>
      <c r="C8176" s="51" t="s">
        <v>35678</v>
      </c>
      <c r="D8176" s="40" t="b">
        <v>1</v>
      </c>
      <c r="E8176" s="40" t="b">
        <v>0</v>
      </c>
      <c r="F8176" s="40" t="b">
        <v>0</v>
      </c>
      <c r="G8176" s="40" t="s">
        <v>754</v>
      </c>
      <c r="H8176" s="40" t="s">
        <v>35679</v>
      </c>
      <c r="I8176" s="40" t="s">
        <v>35674</v>
      </c>
      <c r="J8176" s="40" t="b">
        <v>0</v>
      </c>
      <c r="K8176" s="40" t="b">
        <v>0</v>
      </c>
      <c r="L8176" s="40" t="b">
        <v>0</v>
      </c>
    </row>
    <row r="8177" spans="1:12">
      <c r="A8177" s="40" t="s">
        <v>752</v>
      </c>
      <c r="B8177" s="40" t="s">
        <v>753</v>
      </c>
      <c r="C8177" s="51" t="s">
        <v>35680</v>
      </c>
      <c r="D8177" s="40" t="b">
        <v>1</v>
      </c>
      <c r="E8177" s="40" t="b">
        <v>0</v>
      </c>
      <c r="F8177" s="40" t="b">
        <v>0</v>
      </c>
      <c r="G8177" s="40" t="s">
        <v>754</v>
      </c>
      <c r="H8177" s="40" t="s">
        <v>35676</v>
      </c>
      <c r="I8177" s="40" t="s">
        <v>35674</v>
      </c>
      <c r="J8177" s="40" t="b">
        <v>0</v>
      </c>
      <c r="K8177" s="40" t="b">
        <v>0</v>
      </c>
      <c r="L8177" s="40" t="b">
        <v>0</v>
      </c>
    </row>
    <row r="8178" spans="1:12">
      <c r="A8178" s="40" t="s">
        <v>752</v>
      </c>
      <c r="B8178" s="40" t="s">
        <v>753</v>
      </c>
      <c r="C8178" s="51" t="s">
        <v>35681</v>
      </c>
      <c r="D8178" s="40" t="b">
        <v>1</v>
      </c>
      <c r="E8178" s="40" t="b">
        <v>1</v>
      </c>
      <c r="F8178" s="40" t="b">
        <v>0</v>
      </c>
      <c r="G8178" s="40" t="s">
        <v>754</v>
      </c>
      <c r="H8178" s="40" t="s">
        <v>35676</v>
      </c>
      <c r="I8178" s="40" t="s">
        <v>35674</v>
      </c>
      <c r="J8178" s="40" t="b">
        <v>0</v>
      </c>
      <c r="K8178" s="40" t="b">
        <v>0</v>
      </c>
      <c r="L8178" s="40" t="b">
        <v>0</v>
      </c>
    </row>
    <row r="8179" spans="1:12">
      <c r="A8179" s="40" t="s">
        <v>752</v>
      </c>
      <c r="B8179" s="40" t="s">
        <v>753</v>
      </c>
      <c r="C8179" s="51" t="s">
        <v>35682</v>
      </c>
      <c r="D8179" s="40" t="b">
        <v>1</v>
      </c>
      <c r="E8179" s="40" t="b">
        <v>1</v>
      </c>
      <c r="F8179" s="40" t="b">
        <v>0</v>
      </c>
      <c r="G8179" s="40" t="s">
        <v>754</v>
      </c>
      <c r="H8179" s="40" t="s">
        <v>35676</v>
      </c>
      <c r="I8179" s="40" t="s">
        <v>35674</v>
      </c>
      <c r="J8179" s="40" t="b">
        <v>0</v>
      </c>
      <c r="K8179" s="40" t="b">
        <v>0</v>
      </c>
      <c r="L8179" s="40" t="b">
        <v>0</v>
      </c>
    </row>
    <row r="8180" spans="1:12">
      <c r="A8180" s="40" t="s">
        <v>752</v>
      </c>
      <c r="B8180" s="40" t="s">
        <v>753</v>
      </c>
      <c r="C8180" s="51" t="s">
        <v>35683</v>
      </c>
      <c r="D8180" s="40" t="b">
        <v>1</v>
      </c>
      <c r="E8180" s="40" t="b">
        <v>0</v>
      </c>
      <c r="F8180" s="40" t="b">
        <v>0</v>
      </c>
      <c r="G8180" s="40" t="s">
        <v>754</v>
      </c>
      <c r="H8180" s="40" t="s">
        <v>35676</v>
      </c>
      <c r="I8180" s="40" t="s">
        <v>35674</v>
      </c>
      <c r="J8180" s="40" t="b">
        <v>0</v>
      </c>
      <c r="K8180" s="40" t="b">
        <v>0</v>
      </c>
      <c r="L8180" s="40" t="b">
        <v>0</v>
      </c>
    </row>
    <row r="8181" spans="1:12">
      <c r="A8181" s="40" t="s">
        <v>752</v>
      </c>
      <c r="B8181" s="40" t="s">
        <v>753</v>
      </c>
      <c r="C8181" s="51" t="s">
        <v>35684</v>
      </c>
      <c r="D8181" s="40" t="b">
        <v>1</v>
      </c>
      <c r="E8181" s="40" t="b">
        <v>0</v>
      </c>
      <c r="F8181" s="40" t="b">
        <v>0</v>
      </c>
      <c r="G8181" s="40" t="s">
        <v>754</v>
      </c>
      <c r="H8181" s="40" t="s">
        <v>35676</v>
      </c>
      <c r="I8181" s="40" t="s">
        <v>35674</v>
      </c>
      <c r="J8181" s="40" t="b">
        <v>0</v>
      </c>
      <c r="K8181" s="40" t="b">
        <v>0</v>
      </c>
      <c r="L8181" s="40" t="b">
        <v>0</v>
      </c>
    </row>
    <row r="8182" spans="1:12">
      <c r="A8182" s="40" t="s">
        <v>752</v>
      </c>
      <c r="B8182" s="40" t="s">
        <v>753</v>
      </c>
      <c r="C8182" s="51" t="s">
        <v>35685</v>
      </c>
      <c r="D8182" s="40" t="b">
        <v>1</v>
      </c>
      <c r="E8182" s="40" t="b">
        <v>0</v>
      </c>
      <c r="F8182" s="40" t="b">
        <v>0</v>
      </c>
      <c r="G8182" s="40" t="s">
        <v>754</v>
      </c>
      <c r="H8182" s="40" t="s">
        <v>35676</v>
      </c>
      <c r="I8182" s="40" t="s">
        <v>35674</v>
      </c>
      <c r="J8182" s="40" t="b">
        <v>0</v>
      </c>
      <c r="K8182" s="40" t="b">
        <v>0</v>
      </c>
      <c r="L8182" s="40" t="b">
        <v>0</v>
      </c>
    </row>
    <row r="8183" spans="1:12">
      <c r="A8183" s="40" t="s">
        <v>752</v>
      </c>
      <c r="B8183" s="40" t="s">
        <v>753</v>
      </c>
      <c r="C8183" s="51" t="s">
        <v>35686</v>
      </c>
      <c r="D8183" s="40" t="b">
        <v>1</v>
      </c>
      <c r="E8183" s="40" t="b">
        <v>0</v>
      </c>
      <c r="F8183" s="40" t="b">
        <v>0</v>
      </c>
      <c r="G8183" s="40" t="s">
        <v>754</v>
      </c>
      <c r="H8183" s="40" t="s">
        <v>35676</v>
      </c>
      <c r="I8183" s="40" t="s">
        <v>35674</v>
      </c>
      <c r="J8183" s="40" t="b">
        <v>0</v>
      </c>
      <c r="K8183" s="40" t="b">
        <v>0</v>
      </c>
      <c r="L8183" s="40" t="b">
        <v>0</v>
      </c>
    </row>
    <row r="8184" spans="1:12">
      <c r="A8184" s="40" t="s">
        <v>752</v>
      </c>
      <c r="B8184" s="40" t="s">
        <v>753</v>
      </c>
      <c r="C8184" s="51" t="s">
        <v>35687</v>
      </c>
      <c r="D8184" s="40" t="b">
        <v>1</v>
      </c>
      <c r="E8184" s="40" t="b">
        <v>0</v>
      </c>
      <c r="F8184" s="40" t="b">
        <v>0</v>
      </c>
      <c r="G8184" s="40" t="s">
        <v>761</v>
      </c>
      <c r="H8184" s="40" t="s">
        <v>35673</v>
      </c>
      <c r="I8184" s="40" t="s">
        <v>35674</v>
      </c>
      <c r="J8184" s="40" t="b">
        <v>0</v>
      </c>
      <c r="K8184" s="40" t="b">
        <v>0</v>
      </c>
      <c r="L8184" s="40" t="b">
        <v>0</v>
      </c>
    </row>
    <row r="8185" spans="1:12">
      <c r="A8185" s="40" t="s">
        <v>752</v>
      </c>
      <c r="B8185" s="40" t="s">
        <v>753</v>
      </c>
      <c r="C8185" s="51" t="s">
        <v>35688</v>
      </c>
      <c r="D8185" s="40" t="b">
        <v>1</v>
      </c>
      <c r="E8185" s="40" t="b">
        <v>0</v>
      </c>
      <c r="F8185" s="40" t="b">
        <v>0</v>
      </c>
      <c r="G8185" s="40" t="s">
        <v>754</v>
      </c>
      <c r="H8185" s="40" t="s">
        <v>35689</v>
      </c>
      <c r="I8185" s="40" t="s">
        <v>35690</v>
      </c>
      <c r="J8185" s="40" t="b">
        <v>0</v>
      </c>
      <c r="K8185" s="40" t="b">
        <v>0</v>
      </c>
      <c r="L8185" s="40" t="b">
        <v>0</v>
      </c>
    </row>
    <row r="8186" spans="1:12">
      <c r="A8186" s="40" t="s">
        <v>752</v>
      </c>
      <c r="B8186" s="40" t="s">
        <v>753</v>
      </c>
      <c r="C8186" s="51" t="s">
        <v>35691</v>
      </c>
      <c r="D8186" s="40" t="b">
        <v>1</v>
      </c>
      <c r="E8186" s="40" t="b">
        <v>0</v>
      </c>
      <c r="F8186" s="40" t="b">
        <v>0</v>
      </c>
      <c r="G8186" s="40" t="s">
        <v>754</v>
      </c>
      <c r="H8186" s="40" t="s">
        <v>35689</v>
      </c>
      <c r="I8186" s="40" t="s">
        <v>35690</v>
      </c>
      <c r="J8186" s="40" t="b">
        <v>0</v>
      </c>
      <c r="K8186" s="40" t="b">
        <v>0</v>
      </c>
      <c r="L8186" s="40" t="b">
        <v>0</v>
      </c>
    </row>
    <row r="8187" spans="1:12">
      <c r="A8187" s="40" t="s">
        <v>752</v>
      </c>
      <c r="B8187" s="40" t="s">
        <v>753</v>
      </c>
      <c r="C8187" s="51" t="s">
        <v>35692</v>
      </c>
      <c r="D8187" s="40" t="b">
        <v>1</v>
      </c>
      <c r="E8187" s="40" t="b">
        <v>0</v>
      </c>
      <c r="F8187" s="40" t="b">
        <v>0</v>
      </c>
      <c r="G8187" s="40" t="s">
        <v>754</v>
      </c>
      <c r="H8187" s="40" t="s">
        <v>35689</v>
      </c>
      <c r="I8187" s="40" t="s">
        <v>35690</v>
      </c>
      <c r="J8187" s="40" t="b">
        <v>0</v>
      </c>
      <c r="K8187" s="40" t="b">
        <v>0</v>
      </c>
      <c r="L8187" s="40" t="b">
        <v>0</v>
      </c>
    </row>
    <row r="8188" spans="1:12">
      <c r="A8188" s="40" t="s">
        <v>752</v>
      </c>
      <c r="B8188" s="40" t="s">
        <v>753</v>
      </c>
      <c r="C8188" s="51" t="s">
        <v>35693</v>
      </c>
      <c r="D8188" s="40" t="b">
        <v>1</v>
      </c>
      <c r="E8188" s="40" t="b">
        <v>0</v>
      </c>
      <c r="F8188" s="40" t="b">
        <v>0</v>
      </c>
      <c r="G8188" s="40" t="s">
        <v>754</v>
      </c>
      <c r="H8188" s="40" t="s">
        <v>35689</v>
      </c>
      <c r="I8188" s="40" t="s">
        <v>35690</v>
      </c>
      <c r="J8188" s="40" t="b">
        <v>0</v>
      </c>
      <c r="K8188" s="40" t="b">
        <v>0</v>
      </c>
      <c r="L8188" s="40" t="b">
        <v>0</v>
      </c>
    </row>
    <row r="8189" spans="1:12">
      <c r="A8189" s="40" t="s">
        <v>752</v>
      </c>
      <c r="B8189" s="40" t="s">
        <v>753</v>
      </c>
      <c r="C8189" s="51" t="s">
        <v>35694</v>
      </c>
      <c r="D8189" s="40" t="b">
        <v>1</v>
      </c>
      <c r="E8189" s="40" t="b">
        <v>0</v>
      </c>
      <c r="F8189" s="40" t="b">
        <v>0</v>
      </c>
      <c r="G8189" s="40" t="s">
        <v>754</v>
      </c>
      <c r="H8189" s="40" t="s">
        <v>35689</v>
      </c>
      <c r="I8189" s="40" t="s">
        <v>35690</v>
      </c>
      <c r="J8189" s="40" t="b">
        <v>0</v>
      </c>
      <c r="K8189" s="40" t="b">
        <v>0</v>
      </c>
      <c r="L8189" s="40" t="b">
        <v>0</v>
      </c>
    </row>
    <row r="8190" spans="1:12">
      <c r="A8190" s="40" t="s">
        <v>752</v>
      </c>
      <c r="B8190" s="40" t="s">
        <v>753</v>
      </c>
      <c r="C8190" s="51" t="s">
        <v>35695</v>
      </c>
      <c r="D8190" s="40" t="b">
        <v>1</v>
      </c>
      <c r="E8190" s="40" t="b">
        <v>0</v>
      </c>
      <c r="F8190" s="40" t="b">
        <v>0</v>
      </c>
      <c r="G8190" s="40" t="s">
        <v>754</v>
      </c>
      <c r="H8190" s="40" t="s">
        <v>35689</v>
      </c>
      <c r="I8190" s="40" t="s">
        <v>35690</v>
      </c>
      <c r="J8190" s="40" t="b">
        <v>0</v>
      </c>
      <c r="K8190" s="40" t="b">
        <v>0</v>
      </c>
      <c r="L8190" s="40" t="b">
        <v>0</v>
      </c>
    </row>
    <row r="8191" spans="1:12">
      <c r="A8191" s="40" t="s">
        <v>752</v>
      </c>
      <c r="B8191" s="40" t="s">
        <v>753</v>
      </c>
      <c r="C8191" s="51" t="s">
        <v>35696</v>
      </c>
      <c r="D8191" s="40" t="b">
        <v>1</v>
      </c>
      <c r="E8191" s="40" t="b">
        <v>0</v>
      </c>
      <c r="F8191" s="40" t="b">
        <v>0</v>
      </c>
      <c r="G8191" s="40" t="s">
        <v>754</v>
      </c>
      <c r="H8191" s="40" t="s">
        <v>35689</v>
      </c>
      <c r="I8191" s="40" t="s">
        <v>35690</v>
      </c>
      <c r="J8191" s="40" t="b">
        <v>0</v>
      </c>
      <c r="K8191" s="40" t="b">
        <v>0</v>
      </c>
      <c r="L8191" s="40" t="b">
        <v>0</v>
      </c>
    </row>
    <row r="8192" spans="1:12">
      <c r="A8192" s="40" t="s">
        <v>752</v>
      </c>
      <c r="B8192" s="40" t="s">
        <v>753</v>
      </c>
      <c r="C8192" s="51" t="s">
        <v>35697</v>
      </c>
      <c r="D8192" s="40" t="b">
        <v>1</v>
      </c>
      <c r="E8192" s="40" t="b">
        <v>0</v>
      </c>
      <c r="F8192" s="40" t="b">
        <v>0</v>
      </c>
      <c r="G8192" s="40" t="s">
        <v>754</v>
      </c>
      <c r="H8192" s="40" t="s">
        <v>35689</v>
      </c>
      <c r="I8192" s="40" t="s">
        <v>35690</v>
      </c>
      <c r="J8192" s="40" t="b">
        <v>0</v>
      </c>
      <c r="K8192" s="40" t="b">
        <v>0</v>
      </c>
      <c r="L8192" s="40" t="b">
        <v>0</v>
      </c>
    </row>
    <row r="8193" spans="1:12">
      <c r="A8193" s="40" t="s">
        <v>752</v>
      </c>
      <c r="B8193" s="40" t="s">
        <v>753</v>
      </c>
      <c r="C8193" s="51" t="s">
        <v>35698</v>
      </c>
      <c r="D8193" s="40" t="b">
        <v>1</v>
      </c>
      <c r="E8193" s="40" t="b">
        <v>0</v>
      </c>
      <c r="F8193" s="40" t="b">
        <v>0</v>
      </c>
      <c r="G8193" s="40" t="s">
        <v>754</v>
      </c>
      <c r="H8193" s="40" t="s">
        <v>35689</v>
      </c>
      <c r="I8193" s="40" t="s">
        <v>35690</v>
      </c>
      <c r="J8193" s="40" t="b">
        <v>0</v>
      </c>
      <c r="K8193" s="40" t="b">
        <v>0</v>
      </c>
      <c r="L8193" s="40" t="b">
        <v>0</v>
      </c>
    </row>
    <row r="8194" spans="1:12">
      <c r="A8194" s="40" t="s">
        <v>752</v>
      </c>
      <c r="B8194" s="40" t="s">
        <v>753</v>
      </c>
      <c r="C8194" s="51" t="s">
        <v>35699</v>
      </c>
      <c r="D8194" s="40" t="b">
        <v>1</v>
      </c>
      <c r="E8194" s="40" t="b">
        <v>0</v>
      </c>
      <c r="F8194" s="40" t="b">
        <v>0</v>
      </c>
      <c r="G8194" s="40" t="s">
        <v>754</v>
      </c>
      <c r="H8194" s="40" t="s">
        <v>35689</v>
      </c>
      <c r="I8194" s="40" t="s">
        <v>35690</v>
      </c>
      <c r="J8194" s="40" t="b">
        <v>0</v>
      </c>
      <c r="K8194" s="40" t="b">
        <v>0</v>
      </c>
      <c r="L8194" s="40" t="b">
        <v>0</v>
      </c>
    </row>
    <row r="8195" spans="1:12">
      <c r="A8195" s="40" t="s">
        <v>752</v>
      </c>
      <c r="B8195" s="40" t="s">
        <v>753</v>
      </c>
      <c r="C8195" s="51" t="s">
        <v>35700</v>
      </c>
      <c r="D8195" s="40" t="b">
        <v>1</v>
      </c>
      <c r="E8195" s="40" t="b">
        <v>0</v>
      </c>
      <c r="F8195" s="40" t="b">
        <v>0</v>
      </c>
      <c r="G8195" s="40" t="s">
        <v>754</v>
      </c>
      <c r="H8195" s="40" t="s">
        <v>35689</v>
      </c>
      <c r="I8195" s="40" t="s">
        <v>35690</v>
      </c>
      <c r="J8195" s="40" t="b">
        <v>0</v>
      </c>
      <c r="K8195" s="40" t="b">
        <v>0</v>
      </c>
      <c r="L8195" s="40" t="b">
        <v>0</v>
      </c>
    </row>
    <row r="8196" spans="1:12">
      <c r="A8196" s="40" t="s">
        <v>752</v>
      </c>
      <c r="B8196" s="40" t="s">
        <v>753</v>
      </c>
      <c r="C8196" s="51" t="s">
        <v>35701</v>
      </c>
      <c r="D8196" s="40" t="b">
        <v>1</v>
      </c>
      <c r="E8196" s="40" t="b">
        <v>0</v>
      </c>
      <c r="F8196" s="40" t="b">
        <v>0</v>
      </c>
      <c r="G8196" s="40" t="s">
        <v>754</v>
      </c>
      <c r="H8196" s="40" t="s">
        <v>35702</v>
      </c>
      <c r="I8196" s="40" t="s">
        <v>35703</v>
      </c>
      <c r="J8196" s="40" t="b">
        <v>0</v>
      </c>
      <c r="K8196" s="40" t="b">
        <v>0</v>
      </c>
      <c r="L8196" s="40" t="b">
        <v>0</v>
      </c>
    </row>
    <row r="8197" spans="1:12">
      <c r="A8197" s="40" t="s">
        <v>752</v>
      </c>
      <c r="B8197" s="40" t="s">
        <v>753</v>
      </c>
      <c r="C8197" s="51" t="s">
        <v>18971</v>
      </c>
      <c r="D8197" s="40" t="b">
        <v>1</v>
      </c>
      <c r="E8197" s="40" t="b">
        <v>1</v>
      </c>
      <c r="F8197" s="40" t="b">
        <v>1</v>
      </c>
      <c r="G8197" s="40" t="s">
        <v>761</v>
      </c>
      <c r="H8197" s="40" t="s">
        <v>35704</v>
      </c>
      <c r="I8197" s="40" t="s">
        <v>467</v>
      </c>
      <c r="J8197" s="40" t="b">
        <v>1</v>
      </c>
      <c r="K8197" s="40" t="b">
        <v>1</v>
      </c>
      <c r="L8197" s="40" t="b">
        <v>1</v>
      </c>
    </row>
    <row r="8198" spans="1:12">
      <c r="A8198" s="40" t="s">
        <v>752</v>
      </c>
      <c r="B8198" s="40" t="s">
        <v>753</v>
      </c>
      <c r="C8198" s="51" t="s">
        <v>23042</v>
      </c>
      <c r="D8198" s="40" t="b">
        <v>1</v>
      </c>
      <c r="E8198" s="40" t="b">
        <v>1</v>
      </c>
      <c r="F8198" s="40" t="b">
        <v>0</v>
      </c>
      <c r="G8198" s="40" t="s">
        <v>777</v>
      </c>
      <c r="H8198" s="40" t="s">
        <v>35705</v>
      </c>
      <c r="I8198" s="40" t="s">
        <v>663</v>
      </c>
      <c r="J8198" s="40" t="b">
        <v>0</v>
      </c>
      <c r="K8198" s="40" t="b">
        <v>0</v>
      </c>
      <c r="L8198" s="40" t="b">
        <v>0</v>
      </c>
    </row>
    <row r="8199" spans="1:12">
      <c r="A8199" s="40" t="s">
        <v>752</v>
      </c>
      <c r="B8199" s="40" t="s">
        <v>753</v>
      </c>
      <c r="C8199" s="51" t="s">
        <v>35706</v>
      </c>
      <c r="D8199" s="40" t="b">
        <v>1</v>
      </c>
      <c r="E8199" s="40" t="b">
        <v>0</v>
      </c>
      <c r="F8199" s="40" t="b">
        <v>0</v>
      </c>
      <c r="G8199" s="40" t="s">
        <v>754</v>
      </c>
      <c r="H8199" s="40" t="s">
        <v>35707</v>
      </c>
      <c r="I8199" s="40" t="s">
        <v>35708</v>
      </c>
      <c r="J8199" s="40" t="b">
        <v>0</v>
      </c>
      <c r="K8199" s="40" t="b">
        <v>0</v>
      </c>
      <c r="L8199" s="40" t="b">
        <v>0</v>
      </c>
    </row>
    <row r="8200" spans="1:12">
      <c r="A8200" s="40" t="s">
        <v>752</v>
      </c>
      <c r="B8200" s="40" t="s">
        <v>753</v>
      </c>
      <c r="C8200" s="51" t="s">
        <v>35709</v>
      </c>
      <c r="D8200" s="40" t="b">
        <v>1</v>
      </c>
      <c r="E8200" s="40" t="b">
        <v>0</v>
      </c>
      <c r="F8200" s="40" t="b">
        <v>0</v>
      </c>
      <c r="G8200" s="40" t="s">
        <v>754</v>
      </c>
      <c r="H8200" s="40" t="s">
        <v>35710</v>
      </c>
      <c r="I8200" s="40" t="s">
        <v>35711</v>
      </c>
      <c r="J8200" s="40" t="b">
        <v>0</v>
      </c>
      <c r="K8200" s="40" t="b">
        <v>0</v>
      </c>
      <c r="L8200" s="40" t="b">
        <v>0</v>
      </c>
    </row>
    <row r="8201" spans="1:12">
      <c r="A8201" s="40" t="s">
        <v>752</v>
      </c>
      <c r="B8201" s="40" t="s">
        <v>753</v>
      </c>
      <c r="C8201" s="51" t="s">
        <v>16236</v>
      </c>
      <c r="D8201" s="40" t="b">
        <v>1</v>
      </c>
      <c r="E8201" s="40" t="b">
        <v>0</v>
      </c>
      <c r="F8201" s="40" t="b">
        <v>0</v>
      </c>
      <c r="G8201" s="40" t="s">
        <v>754</v>
      </c>
      <c r="H8201" s="40" t="s">
        <v>35712</v>
      </c>
      <c r="I8201" s="40" t="s">
        <v>472</v>
      </c>
      <c r="J8201" s="40" t="b">
        <v>0</v>
      </c>
      <c r="K8201" s="40" t="b">
        <v>0</v>
      </c>
      <c r="L8201" s="40" t="b">
        <v>0</v>
      </c>
    </row>
    <row r="8202" spans="1:12">
      <c r="A8202" s="40" t="s">
        <v>752</v>
      </c>
      <c r="B8202" s="40" t="s">
        <v>753</v>
      </c>
      <c r="C8202" s="51" t="s">
        <v>16211</v>
      </c>
      <c r="D8202" s="40" t="b">
        <v>1</v>
      </c>
      <c r="E8202" s="40" t="b">
        <v>0</v>
      </c>
      <c r="F8202" s="40" t="b">
        <v>0</v>
      </c>
      <c r="G8202" s="40" t="s">
        <v>754</v>
      </c>
      <c r="H8202" s="40" t="s">
        <v>35712</v>
      </c>
      <c r="I8202" s="40" t="s">
        <v>472</v>
      </c>
      <c r="J8202" s="40" t="b">
        <v>0</v>
      </c>
      <c r="K8202" s="40" t="b">
        <v>0</v>
      </c>
      <c r="L8202" s="40" t="b">
        <v>0</v>
      </c>
    </row>
    <row r="8203" spans="1:12">
      <c r="A8203" s="40" t="s">
        <v>752</v>
      </c>
      <c r="B8203" s="40" t="s">
        <v>753</v>
      </c>
      <c r="C8203" s="51" t="s">
        <v>16253</v>
      </c>
      <c r="D8203" s="40" t="b">
        <v>1</v>
      </c>
      <c r="E8203" s="40" t="b">
        <v>0</v>
      </c>
      <c r="F8203" s="40" t="b">
        <v>0</v>
      </c>
      <c r="G8203" s="40" t="s">
        <v>754</v>
      </c>
      <c r="H8203" s="40" t="s">
        <v>35712</v>
      </c>
      <c r="I8203" s="40" t="s">
        <v>472</v>
      </c>
      <c r="J8203" s="40" t="b">
        <v>0</v>
      </c>
      <c r="K8203" s="40" t="b">
        <v>0</v>
      </c>
      <c r="L8203" s="40" t="b">
        <v>0</v>
      </c>
    </row>
    <row r="8204" spans="1:12">
      <c r="A8204" s="40" t="s">
        <v>752</v>
      </c>
      <c r="B8204" s="40" t="s">
        <v>753</v>
      </c>
      <c r="C8204" s="51" t="s">
        <v>16130</v>
      </c>
      <c r="D8204" s="40" t="b">
        <v>1</v>
      </c>
      <c r="E8204" s="40" t="b">
        <v>0</v>
      </c>
      <c r="F8204" s="40" t="b">
        <v>0</v>
      </c>
      <c r="G8204" s="40" t="s">
        <v>754</v>
      </c>
      <c r="H8204" s="40" t="s">
        <v>35713</v>
      </c>
      <c r="I8204" s="40" t="s">
        <v>472</v>
      </c>
      <c r="J8204" s="40" t="b">
        <v>0</v>
      </c>
      <c r="K8204" s="40" t="b">
        <v>0</v>
      </c>
      <c r="L8204" s="40" t="b">
        <v>0</v>
      </c>
    </row>
    <row r="8205" spans="1:12">
      <c r="A8205" s="40" t="s">
        <v>752</v>
      </c>
      <c r="B8205" s="40" t="s">
        <v>753</v>
      </c>
      <c r="C8205" s="51" t="s">
        <v>16140</v>
      </c>
      <c r="D8205" s="40" t="b">
        <v>1</v>
      </c>
      <c r="E8205" s="40" t="b">
        <v>1</v>
      </c>
      <c r="F8205" s="40" t="b">
        <v>0</v>
      </c>
      <c r="G8205" s="40" t="s">
        <v>754</v>
      </c>
      <c r="H8205" s="40" t="s">
        <v>35714</v>
      </c>
      <c r="I8205" s="40" t="s">
        <v>472</v>
      </c>
      <c r="J8205" s="40" t="b">
        <v>0</v>
      </c>
      <c r="K8205" s="40" t="b">
        <v>0</v>
      </c>
      <c r="L8205" s="40" t="b">
        <v>0</v>
      </c>
    </row>
    <row r="8206" spans="1:12">
      <c r="A8206" s="40" t="s">
        <v>752</v>
      </c>
      <c r="B8206" s="40" t="s">
        <v>753</v>
      </c>
      <c r="C8206" s="51" t="s">
        <v>16201</v>
      </c>
      <c r="D8206" s="40" t="b">
        <v>1</v>
      </c>
      <c r="E8206" s="40" t="b">
        <v>0</v>
      </c>
      <c r="F8206" s="40" t="b">
        <v>0</v>
      </c>
      <c r="G8206" s="40" t="s">
        <v>754</v>
      </c>
      <c r="H8206" s="40" t="s">
        <v>35712</v>
      </c>
      <c r="I8206" s="40" t="s">
        <v>472</v>
      </c>
      <c r="J8206" s="40" t="b">
        <v>0</v>
      </c>
      <c r="K8206" s="40" t="b">
        <v>0</v>
      </c>
      <c r="L8206" s="40" t="b">
        <v>0</v>
      </c>
    </row>
    <row r="8207" spans="1:12">
      <c r="A8207" s="40" t="s">
        <v>752</v>
      </c>
      <c r="B8207" s="40" t="s">
        <v>753</v>
      </c>
      <c r="C8207" s="51" t="s">
        <v>16110</v>
      </c>
      <c r="D8207" s="40" t="b">
        <v>1</v>
      </c>
      <c r="E8207" s="40" t="b">
        <v>1</v>
      </c>
      <c r="F8207" s="40" t="b">
        <v>0</v>
      </c>
      <c r="G8207" s="40" t="s">
        <v>754</v>
      </c>
      <c r="H8207" s="40" t="s">
        <v>35715</v>
      </c>
      <c r="I8207" s="40" t="s">
        <v>472</v>
      </c>
      <c r="J8207" s="40" t="b">
        <v>0</v>
      </c>
      <c r="K8207" s="40" t="b">
        <v>0</v>
      </c>
      <c r="L8207" s="40" t="b">
        <v>0</v>
      </c>
    </row>
    <row r="8208" spans="1:12">
      <c r="A8208" s="40" t="s">
        <v>752</v>
      </c>
      <c r="B8208" s="40" t="s">
        <v>753</v>
      </c>
      <c r="C8208" s="51" t="s">
        <v>16125</v>
      </c>
      <c r="D8208" s="40" t="b">
        <v>1</v>
      </c>
      <c r="E8208" s="40" t="b">
        <v>0</v>
      </c>
      <c r="F8208" s="40" t="b">
        <v>0</v>
      </c>
      <c r="G8208" s="40" t="s">
        <v>754</v>
      </c>
      <c r="H8208" s="40" t="s">
        <v>35713</v>
      </c>
      <c r="I8208" s="40" t="s">
        <v>472</v>
      </c>
      <c r="J8208" s="40" t="b">
        <v>0</v>
      </c>
      <c r="K8208" s="40" t="b">
        <v>0</v>
      </c>
      <c r="L8208" s="40" t="b">
        <v>0</v>
      </c>
    </row>
    <row r="8209" spans="1:12">
      <c r="A8209" s="40" t="s">
        <v>752</v>
      </c>
      <c r="B8209" s="40" t="s">
        <v>753</v>
      </c>
      <c r="C8209" s="51" t="s">
        <v>16151</v>
      </c>
      <c r="D8209" s="40" t="b">
        <v>1</v>
      </c>
      <c r="E8209" s="40" t="b">
        <v>0</v>
      </c>
      <c r="F8209" s="40" t="b">
        <v>0</v>
      </c>
      <c r="G8209" s="40" t="s">
        <v>754</v>
      </c>
      <c r="H8209" s="40" t="s">
        <v>35716</v>
      </c>
      <c r="I8209" s="40" t="s">
        <v>472</v>
      </c>
      <c r="J8209" s="40" t="b">
        <v>0</v>
      </c>
      <c r="K8209" s="40" t="b">
        <v>0</v>
      </c>
      <c r="L8209" s="40" t="b">
        <v>0</v>
      </c>
    </row>
    <row r="8210" spans="1:12">
      <c r="A8210" s="40" t="s">
        <v>752</v>
      </c>
      <c r="B8210" s="40" t="s">
        <v>753</v>
      </c>
      <c r="C8210" s="51" t="s">
        <v>16273</v>
      </c>
      <c r="D8210" s="40" t="b">
        <v>1</v>
      </c>
      <c r="E8210" s="40" t="b">
        <v>0</v>
      </c>
      <c r="F8210" s="40" t="b">
        <v>0</v>
      </c>
      <c r="G8210" s="40" t="s">
        <v>754</v>
      </c>
      <c r="H8210" s="40" t="s">
        <v>35717</v>
      </c>
      <c r="I8210" s="40" t="s">
        <v>472</v>
      </c>
      <c r="J8210" s="40" t="b">
        <v>0</v>
      </c>
      <c r="K8210" s="40" t="b">
        <v>0</v>
      </c>
      <c r="L8210" s="40" t="b">
        <v>0</v>
      </c>
    </row>
    <row r="8211" spans="1:12">
      <c r="A8211" s="40" t="s">
        <v>752</v>
      </c>
      <c r="B8211" s="40" t="s">
        <v>753</v>
      </c>
      <c r="C8211" s="51" t="s">
        <v>16206</v>
      </c>
      <c r="D8211" s="40" t="b">
        <v>1</v>
      </c>
      <c r="E8211" s="40" t="b">
        <v>0</v>
      </c>
      <c r="F8211" s="40" t="b">
        <v>0</v>
      </c>
      <c r="G8211" s="40" t="s">
        <v>754</v>
      </c>
      <c r="H8211" s="40" t="s">
        <v>35712</v>
      </c>
      <c r="I8211" s="40" t="s">
        <v>472</v>
      </c>
      <c r="J8211" s="40" t="b">
        <v>0</v>
      </c>
      <c r="K8211" s="40" t="b">
        <v>0</v>
      </c>
      <c r="L8211" s="40" t="b">
        <v>0</v>
      </c>
    </row>
    <row r="8212" spans="1:12">
      <c r="A8212" s="40" t="s">
        <v>752</v>
      </c>
      <c r="B8212" s="40" t="s">
        <v>753</v>
      </c>
      <c r="C8212" s="51" t="s">
        <v>16106</v>
      </c>
      <c r="D8212" s="40" t="b">
        <v>1</v>
      </c>
      <c r="E8212" s="40" t="b">
        <v>0</v>
      </c>
      <c r="F8212" s="40" t="b">
        <v>0</v>
      </c>
      <c r="G8212" s="40" t="s">
        <v>754</v>
      </c>
      <c r="H8212" s="40" t="s">
        <v>35718</v>
      </c>
      <c r="I8212" s="40" t="s">
        <v>472</v>
      </c>
      <c r="J8212" s="40" t="b">
        <v>0</v>
      </c>
      <c r="K8212" s="40" t="b">
        <v>0</v>
      </c>
      <c r="L8212" s="40" t="b">
        <v>0</v>
      </c>
    </row>
    <row r="8213" spans="1:12">
      <c r="A8213" s="40" t="s">
        <v>752</v>
      </c>
      <c r="B8213" s="40" t="s">
        <v>753</v>
      </c>
      <c r="C8213" s="51" t="s">
        <v>16170</v>
      </c>
      <c r="D8213" s="40" t="b">
        <v>1</v>
      </c>
      <c r="E8213" s="40" t="b">
        <v>0</v>
      </c>
      <c r="F8213" s="40" t="b">
        <v>0</v>
      </c>
      <c r="G8213" s="40" t="s">
        <v>754</v>
      </c>
      <c r="H8213" s="40" t="s">
        <v>35719</v>
      </c>
      <c r="I8213" s="40" t="s">
        <v>472</v>
      </c>
      <c r="J8213" s="40" t="b">
        <v>0</v>
      </c>
      <c r="K8213" s="40" t="b">
        <v>0</v>
      </c>
      <c r="L8213" s="40" t="b">
        <v>0</v>
      </c>
    </row>
    <row r="8214" spans="1:12">
      <c r="A8214" s="40" t="s">
        <v>752</v>
      </c>
      <c r="B8214" s="40" t="s">
        <v>753</v>
      </c>
      <c r="C8214" s="51" t="s">
        <v>16180</v>
      </c>
      <c r="D8214" s="40" t="b">
        <v>1</v>
      </c>
      <c r="E8214" s="40" t="b">
        <v>0</v>
      </c>
      <c r="F8214" s="40" t="b">
        <v>0</v>
      </c>
      <c r="G8214" s="40" t="s">
        <v>754</v>
      </c>
      <c r="H8214" s="40" t="s">
        <v>35720</v>
      </c>
      <c r="I8214" s="40" t="s">
        <v>472</v>
      </c>
      <c r="J8214" s="40" t="b">
        <v>0</v>
      </c>
      <c r="K8214" s="40" t="b">
        <v>0</v>
      </c>
      <c r="L8214" s="40" t="b">
        <v>0</v>
      </c>
    </row>
    <row r="8215" spans="1:12">
      <c r="A8215" s="40" t="s">
        <v>752</v>
      </c>
      <c r="B8215" s="40" t="s">
        <v>753</v>
      </c>
      <c r="C8215" s="51" t="s">
        <v>16096</v>
      </c>
      <c r="D8215" s="40" t="b">
        <v>1</v>
      </c>
      <c r="E8215" s="40" t="b">
        <v>0</v>
      </c>
      <c r="F8215" s="40" t="b">
        <v>0</v>
      </c>
      <c r="G8215" s="40" t="s">
        <v>754</v>
      </c>
      <c r="H8215" s="40" t="s">
        <v>35721</v>
      </c>
      <c r="I8215" s="40" t="s">
        <v>472</v>
      </c>
      <c r="J8215" s="40" t="b">
        <v>0</v>
      </c>
      <c r="K8215" s="40" t="b">
        <v>0</v>
      </c>
      <c r="L8215" s="40" t="b">
        <v>0</v>
      </c>
    </row>
    <row r="8216" spans="1:12">
      <c r="A8216" s="40" t="s">
        <v>752</v>
      </c>
      <c r="B8216" s="40" t="s">
        <v>753</v>
      </c>
      <c r="C8216" s="51" t="s">
        <v>16278</v>
      </c>
      <c r="D8216" s="40" t="b">
        <v>1</v>
      </c>
      <c r="E8216" s="40" t="b">
        <v>0</v>
      </c>
      <c r="F8216" s="40" t="b">
        <v>0</v>
      </c>
      <c r="G8216" s="40" t="s">
        <v>754</v>
      </c>
      <c r="H8216" s="40" t="s">
        <v>35717</v>
      </c>
      <c r="I8216" s="40" t="s">
        <v>472</v>
      </c>
      <c r="J8216" s="40" t="b">
        <v>0</v>
      </c>
      <c r="K8216" s="40" t="b">
        <v>0</v>
      </c>
      <c r="L8216" s="40" t="b">
        <v>0</v>
      </c>
    </row>
    <row r="8217" spans="1:12">
      <c r="A8217" s="40" t="s">
        <v>752</v>
      </c>
      <c r="B8217" s="40" t="s">
        <v>753</v>
      </c>
      <c r="C8217" s="51" t="s">
        <v>16261</v>
      </c>
      <c r="D8217" s="40" t="b">
        <v>1</v>
      </c>
      <c r="E8217" s="40" t="b">
        <v>1</v>
      </c>
      <c r="F8217" s="40" t="b">
        <v>0</v>
      </c>
      <c r="G8217" s="40" t="s">
        <v>754</v>
      </c>
      <c r="H8217" s="40" t="s">
        <v>35717</v>
      </c>
      <c r="I8217" s="40" t="s">
        <v>472</v>
      </c>
      <c r="J8217" s="40" t="b">
        <v>0</v>
      </c>
      <c r="K8217" s="40" t="b">
        <v>0</v>
      </c>
      <c r="L8217" s="40" t="b">
        <v>0</v>
      </c>
    </row>
    <row r="8218" spans="1:12">
      <c r="A8218" s="40" t="s">
        <v>752</v>
      </c>
      <c r="B8218" s="40" t="s">
        <v>753</v>
      </c>
      <c r="C8218" s="51" t="s">
        <v>16248</v>
      </c>
      <c r="D8218" s="40" t="b">
        <v>1</v>
      </c>
      <c r="E8218" s="40" t="b">
        <v>0</v>
      </c>
      <c r="F8218" s="40" t="b">
        <v>0</v>
      </c>
      <c r="G8218" s="40" t="s">
        <v>754</v>
      </c>
      <c r="H8218" s="40" t="s">
        <v>35712</v>
      </c>
      <c r="I8218" s="40" t="s">
        <v>472</v>
      </c>
      <c r="J8218" s="40" t="b">
        <v>0</v>
      </c>
      <c r="K8218" s="40" t="b">
        <v>0</v>
      </c>
      <c r="L8218" s="40" t="b">
        <v>0</v>
      </c>
    </row>
    <row r="8219" spans="1:12">
      <c r="A8219" s="40" t="s">
        <v>752</v>
      </c>
      <c r="B8219" s="40" t="s">
        <v>753</v>
      </c>
      <c r="C8219" s="51" t="s">
        <v>16145</v>
      </c>
      <c r="D8219" s="40" t="b">
        <v>1</v>
      </c>
      <c r="E8219" s="40" t="b">
        <v>1</v>
      </c>
      <c r="F8219" s="40" t="b">
        <v>0</v>
      </c>
      <c r="G8219" s="40" t="s">
        <v>754</v>
      </c>
      <c r="H8219" s="40" t="s">
        <v>35716</v>
      </c>
      <c r="I8219" s="40" t="s">
        <v>472</v>
      </c>
      <c r="J8219" s="40" t="b">
        <v>0</v>
      </c>
      <c r="K8219" s="40" t="b">
        <v>0</v>
      </c>
      <c r="L8219" s="40" t="b">
        <v>0</v>
      </c>
    </row>
    <row r="8220" spans="1:12">
      <c r="A8220" s="40" t="s">
        <v>752</v>
      </c>
      <c r="B8220" s="40" t="s">
        <v>753</v>
      </c>
      <c r="C8220" s="51" t="s">
        <v>16175</v>
      </c>
      <c r="D8220" s="40" t="b">
        <v>1</v>
      </c>
      <c r="E8220" s="40" t="b">
        <v>0</v>
      </c>
      <c r="F8220" s="40" t="b">
        <v>0</v>
      </c>
      <c r="G8220" s="40" t="s">
        <v>754</v>
      </c>
      <c r="H8220" s="40" t="s">
        <v>35722</v>
      </c>
      <c r="I8220" s="40" t="s">
        <v>472</v>
      </c>
      <c r="J8220" s="40" t="b">
        <v>0</v>
      </c>
      <c r="K8220" s="40" t="b">
        <v>0</v>
      </c>
      <c r="L8220" s="40" t="b">
        <v>0</v>
      </c>
    </row>
    <row r="8221" spans="1:12">
      <c r="A8221" s="40" t="s">
        <v>752</v>
      </c>
      <c r="B8221" s="40" t="s">
        <v>753</v>
      </c>
      <c r="C8221" s="51" t="s">
        <v>16156</v>
      </c>
      <c r="D8221" s="40" t="b">
        <v>1</v>
      </c>
      <c r="E8221" s="40" t="b">
        <v>0</v>
      </c>
      <c r="F8221" s="40" t="b">
        <v>0</v>
      </c>
      <c r="G8221" s="40" t="s">
        <v>754</v>
      </c>
      <c r="H8221" s="40" t="s">
        <v>35723</v>
      </c>
      <c r="I8221" s="40" t="s">
        <v>472</v>
      </c>
      <c r="J8221" s="40" t="b">
        <v>0</v>
      </c>
      <c r="K8221" s="40" t="b">
        <v>0</v>
      </c>
      <c r="L8221" s="40" t="b">
        <v>0</v>
      </c>
    </row>
    <row r="8222" spans="1:12">
      <c r="A8222" s="40" t="s">
        <v>752</v>
      </c>
      <c r="B8222" s="40" t="s">
        <v>753</v>
      </c>
      <c r="C8222" s="51" t="s">
        <v>16266</v>
      </c>
      <c r="D8222" s="40" t="b">
        <v>1</v>
      </c>
      <c r="E8222" s="40" t="b">
        <v>0</v>
      </c>
      <c r="F8222" s="40" t="b">
        <v>0</v>
      </c>
      <c r="G8222" s="40" t="s">
        <v>754</v>
      </c>
      <c r="H8222" s="40" t="s">
        <v>35717</v>
      </c>
      <c r="I8222" s="40" t="s">
        <v>472</v>
      </c>
      <c r="J8222" s="40" t="b">
        <v>0</v>
      </c>
      <c r="K8222" s="40" t="b">
        <v>0</v>
      </c>
      <c r="L8222" s="40" t="b">
        <v>0</v>
      </c>
    </row>
    <row r="8223" spans="1:12">
      <c r="A8223" s="40" t="s">
        <v>752</v>
      </c>
      <c r="B8223" s="40" t="s">
        <v>753</v>
      </c>
      <c r="C8223" s="51" t="s">
        <v>16227</v>
      </c>
      <c r="D8223" s="40" t="b">
        <v>1</v>
      </c>
      <c r="E8223" s="40" t="b">
        <v>0</v>
      </c>
      <c r="F8223" s="40" t="b">
        <v>0</v>
      </c>
      <c r="G8223" s="40" t="s">
        <v>754</v>
      </c>
      <c r="H8223" s="40" t="s">
        <v>35712</v>
      </c>
      <c r="I8223" s="40" t="s">
        <v>472</v>
      </c>
      <c r="J8223" s="40" t="b">
        <v>0</v>
      </c>
      <c r="K8223" s="40" t="b">
        <v>0</v>
      </c>
      <c r="L8223" s="40" t="b">
        <v>0</v>
      </c>
    </row>
    <row r="8224" spans="1:12">
      <c r="A8224" s="40" t="s">
        <v>752</v>
      </c>
      <c r="B8224" s="40" t="s">
        <v>753</v>
      </c>
      <c r="C8224" s="51" t="s">
        <v>16222</v>
      </c>
      <c r="D8224" s="40" t="b">
        <v>1</v>
      </c>
      <c r="E8224" s="40" t="b">
        <v>0</v>
      </c>
      <c r="F8224" s="40" t="b">
        <v>0</v>
      </c>
      <c r="G8224" s="40" t="s">
        <v>754</v>
      </c>
      <c r="H8224" s="40" t="s">
        <v>35712</v>
      </c>
      <c r="I8224" s="40" t="s">
        <v>472</v>
      </c>
      <c r="J8224" s="40" t="b">
        <v>0</v>
      </c>
      <c r="K8224" s="40" t="b">
        <v>0</v>
      </c>
      <c r="L8224" s="40" t="b">
        <v>0</v>
      </c>
    </row>
    <row r="8225" spans="1:12">
      <c r="A8225" s="40" t="s">
        <v>752</v>
      </c>
      <c r="B8225" s="40" t="s">
        <v>753</v>
      </c>
      <c r="C8225" s="51" t="s">
        <v>16191</v>
      </c>
      <c r="D8225" s="40" t="b">
        <v>1</v>
      </c>
      <c r="E8225" s="40" t="b">
        <v>0</v>
      </c>
      <c r="F8225" s="40" t="b">
        <v>0</v>
      </c>
      <c r="G8225" s="40" t="s">
        <v>754</v>
      </c>
      <c r="H8225" s="40" t="s">
        <v>35712</v>
      </c>
      <c r="I8225" s="40" t="s">
        <v>472</v>
      </c>
      <c r="J8225" s="40" t="b">
        <v>0</v>
      </c>
      <c r="K8225" s="40" t="b">
        <v>0</v>
      </c>
      <c r="L8225" s="40" t="b">
        <v>0</v>
      </c>
    </row>
    <row r="8226" spans="1:12">
      <c r="A8226" s="40" t="s">
        <v>752</v>
      </c>
      <c r="B8226" s="40" t="s">
        <v>753</v>
      </c>
      <c r="C8226" s="51" t="s">
        <v>16283</v>
      </c>
      <c r="D8226" s="40" t="b">
        <v>1</v>
      </c>
      <c r="E8226" s="40" t="b">
        <v>0</v>
      </c>
      <c r="F8226" s="40" t="b">
        <v>0</v>
      </c>
      <c r="G8226" s="40" t="s">
        <v>754</v>
      </c>
      <c r="H8226" s="40" t="s">
        <v>35717</v>
      </c>
      <c r="I8226" s="40" t="s">
        <v>472</v>
      </c>
      <c r="J8226" s="40" t="b">
        <v>0</v>
      </c>
      <c r="K8226" s="40" t="b">
        <v>0</v>
      </c>
      <c r="L8226" s="40" t="b">
        <v>0</v>
      </c>
    </row>
    <row r="8227" spans="1:12">
      <c r="A8227" s="40" t="s">
        <v>752</v>
      </c>
      <c r="B8227" s="40" t="s">
        <v>753</v>
      </c>
      <c r="C8227" s="51" t="s">
        <v>16196</v>
      </c>
      <c r="D8227" s="40" t="b">
        <v>1</v>
      </c>
      <c r="E8227" s="40" t="b">
        <v>0</v>
      </c>
      <c r="F8227" s="40" t="b">
        <v>0</v>
      </c>
      <c r="G8227" s="40" t="s">
        <v>754</v>
      </c>
      <c r="H8227" s="40" t="s">
        <v>35712</v>
      </c>
      <c r="I8227" s="40" t="s">
        <v>472</v>
      </c>
      <c r="J8227" s="40" t="b">
        <v>0</v>
      </c>
      <c r="K8227" s="40" t="b">
        <v>0</v>
      </c>
      <c r="L8227" s="40" t="b">
        <v>0</v>
      </c>
    </row>
    <row r="8228" spans="1:12">
      <c r="A8228" s="40" t="s">
        <v>752</v>
      </c>
      <c r="B8228" s="40" t="s">
        <v>753</v>
      </c>
      <c r="C8228" s="51" t="s">
        <v>16271</v>
      </c>
      <c r="D8228" s="40" t="b">
        <v>1</v>
      </c>
      <c r="E8228" s="40" t="b">
        <v>0</v>
      </c>
      <c r="F8228" s="40" t="b">
        <v>0</v>
      </c>
      <c r="G8228" s="40" t="s">
        <v>754</v>
      </c>
      <c r="H8228" s="40" t="s">
        <v>35717</v>
      </c>
      <c r="I8228" s="40" t="s">
        <v>472</v>
      </c>
      <c r="J8228" s="40" t="b">
        <v>0</v>
      </c>
      <c r="K8228" s="40" t="b">
        <v>0</v>
      </c>
      <c r="L8228" s="40" t="b">
        <v>0</v>
      </c>
    </row>
    <row r="8229" spans="1:12">
      <c r="A8229" s="40" t="s">
        <v>752</v>
      </c>
      <c r="B8229" s="40" t="s">
        <v>753</v>
      </c>
      <c r="C8229" s="51" t="s">
        <v>35724</v>
      </c>
      <c r="D8229" s="40" t="b">
        <v>1</v>
      </c>
      <c r="E8229" s="40" t="b">
        <v>0</v>
      </c>
      <c r="F8229" s="40" t="b">
        <v>0</v>
      </c>
      <c r="G8229" s="40" t="s">
        <v>754</v>
      </c>
      <c r="H8229" s="40" t="s">
        <v>35712</v>
      </c>
      <c r="I8229" s="40" t="s">
        <v>472</v>
      </c>
      <c r="J8229" s="40" t="b">
        <v>0</v>
      </c>
      <c r="K8229" s="40" t="b">
        <v>0</v>
      </c>
      <c r="L8229" s="40" t="b">
        <v>0</v>
      </c>
    </row>
    <row r="8230" spans="1:12">
      <c r="A8230" s="40" t="s">
        <v>752</v>
      </c>
      <c r="B8230" s="40" t="s">
        <v>753</v>
      </c>
      <c r="C8230" s="51" t="s">
        <v>35725</v>
      </c>
      <c r="D8230" s="40" t="b">
        <v>1</v>
      </c>
      <c r="E8230" s="40" t="b">
        <v>0</v>
      </c>
      <c r="F8230" s="40" t="b">
        <v>0</v>
      </c>
      <c r="G8230" s="40" t="s">
        <v>754</v>
      </c>
      <c r="H8230" s="40" t="s">
        <v>35726</v>
      </c>
      <c r="I8230" s="40" t="s">
        <v>472</v>
      </c>
      <c r="J8230" s="40" t="b">
        <v>0</v>
      </c>
      <c r="K8230" s="40" t="b">
        <v>0</v>
      </c>
      <c r="L8230" s="40" t="b">
        <v>0</v>
      </c>
    </row>
    <row r="8231" spans="1:12">
      <c r="A8231" s="40" t="s">
        <v>752</v>
      </c>
      <c r="B8231" s="40" t="s">
        <v>753</v>
      </c>
      <c r="C8231" s="51" t="s">
        <v>16258</v>
      </c>
      <c r="D8231" s="40" t="b">
        <v>1</v>
      </c>
      <c r="E8231" s="40" t="b">
        <v>0</v>
      </c>
      <c r="F8231" s="40" t="b">
        <v>0</v>
      </c>
      <c r="G8231" s="40" t="s">
        <v>754</v>
      </c>
      <c r="H8231" s="40" t="s">
        <v>35717</v>
      </c>
      <c r="I8231" s="40" t="s">
        <v>472</v>
      </c>
      <c r="J8231" s="40" t="b">
        <v>0</v>
      </c>
      <c r="K8231" s="40" t="b">
        <v>0</v>
      </c>
      <c r="L8231" s="40" t="b">
        <v>0</v>
      </c>
    </row>
    <row r="8232" spans="1:12">
      <c r="A8232" s="40" t="s">
        <v>752</v>
      </c>
      <c r="B8232" s="40" t="s">
        <v>753</v>
      </c>
      <c r="C8232" s="51" t="s">
        <v>35727</v>
      </c>
      <c r="D8232" s="40" t="b">
        <v>1</v>
      </c>
      <c r="E8232" s="40" t="b">
        <v>0</v>
      </c>
      <c r="F8232" s="40" t="b">
        <v>0</v>
      </c>
      <c r="G8232" s="40" t="s">
        <v>754</v>
      </c>
      <c r="H8232" s="40" t="s">
        <v>35728</v>
      </c>
      <c r="I8232" s="40" t="s">
        <v>35729</v>
      </c>
      <c r="J8232" s="40" t="b">
        <v>0</v>
      </c>
      <c r="K8232" s="40" t="b">
        <v>0</v>
      </c>
      <c r="L8232" s="40" t="b">
        <v>0</v>
      </c>
    </row>
    <row r="8233" spans="1:12">
      <c r="A8233" s="40" t="s">
        <v>752</v>
      </c>
      <c r="B8233" s="40" t="s">
        <v>753</v>
      </c>
      <c r="C8233" s="51" t="s">
        <v>35730</v>
      </c>
      <c r="D8233" s="40" t="b">
        <v>1</v>
      </c>
      <c r="E8233" s="40" t="b">
        <v>0</v>
      </c>
      <c r="F8233" s="40" t="b">
        <v>0</v>
      </c>
      <c r="G8233" s="40" t="s">
        <v>754</v>
      </c>
      <c r="H8233" s="40" t="s">
        <v>35728</v>
      </c>
      <c r="I8233" s="40" t="s">
        <v>35729</v>
      </c>
      <c r="J8233" s="40" t="b">
        <v>0</v>
      </c>
      <c r="K8233" s="40" t="b">
        <v>0</v>
      </c>
      <c r="L8233" s="40" t="b">
        <v>0</v>
      </c>
    </row>
    <row r="8234" spans="1:12">
      <c r="A8234" s="40" t="s">
        <v>752</v>
      </c>
      <c r="B8234" s="40" t="s">
        <v>753</v>
      </c>
      <c r="C8234" s="51" t="s">
        <v>35731</v>
      </c>
      <c r="D8234" s="40" t="b">
        <v>1</v>
      </c>
      <c r="E8234" s="40" t="b">
        <v>0</v>
      </c>
      <c r="F8234" s="40" t="b">
        <v>0</v>
      </c>
      <c r="G8234" s="40" t="s">
        <v>754</v>
      </c>
      <c r="H8234" s="40" t="s">
        <v>35728</v>
      </c>
      <c r="I8234" s="40" t="s">
        <v>35729</v>
      </c>
      <c r="J8234" s="40" t="b">
        <v>0</v>
      </c>
      <c r="K8234" s="40" t="b">
        <v>0</v>
      </c>
      <c r="L8234" s="40" t="b">
        <v>0</v>
      </c>
    </row>
    <row r="8235" spans="1:12">
      <c r="A8235" s="40" t="s">
        <v>752</v>
      </c>
      <c r="B8235" s="40" t="s">
        <v>753</v>
      </c>
      <c r="C8235" s="51" t="s">
        <v>35732</v>
      </c>
      <c r="D8235" s="40" t="b">
        <v>1</v>
      </c>
      <c r="E8235" s="40" t="b">
        <v>0</v>
      </c>
      <c r="F8235" s="40" t="b">
        <v>0</v>
      </c>
      <c r="G8235" s="40" t="s">
        <v>754</v>
      </c>
      <c r="H8235" s="40" t="s">
        <v>35733</v>
      </c>
      <c r="I8235" s="40" t="s">
        <v>35734</v>
      </c>
      <c r="J8235" s="40" t="b">
        <v>0</v>
      </c>
      <c r="K8235" s="40" t="b">
        <v>0</v>
      </c>
      <c r="L8235" s="40" t="b">
        <v>0</v>
      </c>
    </row>
    <row r="8236" spans="1:12">
      <c r="A8236" s="40" t="s">
        <v>752</v>
      </c>
      <c r="B8236" s="40" t="s">
        <v>753</v>
      </c>
      <c r="C8236" s="51" t="s">
        <v>35735</v>
      </c>
      <c r="D8236" s="40" t="b">
        <v>1</v>
      </c>
      <c r="E8236" s="40" t="b">
        <v>0</v>
      </c>
      <c r="F8236" s="40" t="b">
        <v>0</v>
      </c>
      <c r="G8236" s="40" t="s">
        <v>754</v>
      </c>
      <c r="H8236" s="40" t="s">
        <v>35736</v>
      </c>
      <c r="I8236" s="40" t="s">
        <v>35734</v>
      </c>
      <c r="J8236" s="40" t="b">
        <v>0</v>
      </c>
      <c r="K8236" s="40" t="b">
        <v>0</v>
      </c>
      <c r="L8236" s="40" t="b">
        <v>0</v>
      </c>
    </row>
    <row r="8237" spans="1:12">
      <c r="A8237" s="40" t="s">
        <v>752</v>
      </c>
      <c r="B8237" s="40" t="s">
        <v>753</v>
      </c>
      <c r="C8237" s="51" t="s">
        <v>35737</v>
      </c>
      <c r="D8237" s="40" t="b">
        <v>1</v>
      </c>
      <c r="E8237" s="40" t="b">
        <v>0</v>
      </c>
      <c r="F8237" s="40" t="b">
        <v>0</v>
      </c>
      <c r="G8237" s="40" t="s">
        <v>754</v>
      </c>
      <c r="H8237" s="40" t="s">
        <v>35738</v>
      </c>
      <c r="I8237" s="40" t="s">
        <v>35734</v>
      </c>
      <c r="J8237" s="40" t="b">
        <v>0</v>
      </c>
      <c r="K8237" s="40" t="b">
        <v>0</v>
      </c>
      <c r="L8237" s="40" t="b">
        <v>0</v>
      </c>
    </row>
    <row r="8238" spans="1:12">
      <c r="A8238" s="40" t="s">
        <v>752</v>
      </c>
      <c r="B8238" s="40" t="s">
        <v>753</v>
      </c>
      <c r="C8238" s="51" t="s">
        <v>35739</v>
      </c>
      <c r="D8238" s="40" t="b">
        <v>1</v>
      </c>
      <c r="E8238" s="40" t="b">
        <v>0</v>
      </c>
      <c r="F8238" s="40" t="b">
        <v>0</v>
      </c>
      <c r="G8238" s="40" t="s">
        <v>754</v>
      </c>
      <c r="H8238" s="40" t="s">
        <v>35738</v>
      </c>
      <c r="I8238" s="40" t="s">
        <v>35734</v>
      </c>
      <c r="J8238" s="40" t="b">
        <v>0</v>
      </c>
      <c r="K8238" s="40" t="b">
        <v>0</v>
      </c>
      <c r="L8238" s="40" t="b">
        <v>0</v>
      </c>
    </row>
    <row r="8239" spans="1:12">
      <c r="A8239" s="40" t="s">
        <v>752</v>
      </c>
      <c r="B8239" s="40" t="s">
        <v>753</v>
      </c>
      <c r="C8239" s="51" t="s">
        <v>35740</v>
      </c>
      <c r="D8239" s="40" t="b">
        <v>1</v>
      </c>
      <c r="E8239" s="40" t="b">
        <v>0</v>
      </c>
      <c r="F8239" s="40" t="b">
        <v>0</v>
      </c>
      <c r="G8239" s="40" t="s">
        <v>754</v>
      </c>
      <c r="H8239" s="40" t="s">
        <v>35738</v>
      </c>
      <c r="I8239" s="40" t="s">
        <v>35734</v>
      </c>
      <c r="J8239" s="40" t="b">
        <v>0</v>
      </c>
      <c r="K8239" s="40" t="b">
        <v>0</v>
      </c>
      <c r="L8239" s="40" t="b">
        <v>0</v>
      </c>
    </row>
    <row r="8240" spans="1:12">
      <c r="A8240" s="40" t="s">
        <v>752</v>
      </c>
      <c r="B8240" s="40" t="s">
        <v>753</v>
      </c>
      <c r="C8240" s="51" t="s">
        <v>35741</v>
      </c>
      <c r="D8240" s="40" t="b">
        <v>1</v>
      </c>
      <c r="E8240" s="40" t="b">
        <v>0</v>
      </c>
      <c r="F8240" s="40" t="b">
        <v>0</v>
      </c>
      <c r="G8240" s="40" t="s">
        <v>754</v>
      </c>
      <c r="H8240" s="40" t="s">
        <v>35742</v>
      </c>
      <c r="I8240" s="40" t="s">
        <v>35734</v>
      </c>
      <c r="J8240" s="40" t="b">
        <v>0</v>
      </c>
      <c r="K8240" s="40" t="b">
        <v>0</v>
      </c>
      <c r="L8240" s="40" t="b">
        <v>0</v>
      </c>
    </row>
    <row r="8241" spans="1:12">
      <c r="A8241" s="40" t="s">
        <v>752</v>
      </c>
      <c r="B8241" s="40" t="s">
        <v>753</v>
      </c>
      <c r="C8241" s="51" t="s">
        <v>35743</v>
      </c>
      <c r="D8241" s="40" t="b">
        <v>1</v>
      </c>
      <c r="E8241" s="40" t="b">
        <v>0</v>
      </c>
      <c r="F8241" s="40" t="b">
        <v>0</v>
      </c>
      <c r="G8241" s="40" t="s">
        <v>754</v>
      </c>
      <c r="H8241" s="40" t="s">
        <v>35738</v>
      </c>
      <c r="I8241" s="40" t="s">
        <v>35734</v>
      </c>
      <c r="J8241" s="40" t="b">
        <v>0</v>
      </c>
      <c r="K8241" s="40" t="b">
        <v>0</v>
      </c>
      <c r="L8241" s="40" t="b">
        <v>0</v>
      </c>
    </row>
    <row r="8242" spans="1:12">
      <c r="A8242" s="40" t="s">
        <v>752</v>
      </c>
      <c r="B8242" s="40" t="s">
        <v>753</v>
      </c>
      <c r="C8242" s="51" t="s">
        <v>35744</v>
      </c>
      <c r="D8242" s="40" t="b">
        <v>1</v>
      </c>
      <c r="E8242" s="40" t="b">
        <v>1</v>
      </c>
      <c r="F8242" s="40" t="b">
        <v>0</v>
      </c>
      <c r="G8242" s="40" t="s">
        <v>1241</v>
      </c>
      <c r="H8242" s="40" t="s">
        <v>35745</v>
      </c>
      <c r="I8242" s="40" t="s">
        <v>666</v>
      </c>
      <c r="J8242" s="40" t="b">
        <v>0</v>
      </c>
      <c r="K8242" s="40" t="b">
        <v>0</v>
      </c>
      <c r="L8242" s="40" t="b">
        <v>0</v>
      </c>
    </row>
    <row r="8243" spans="1:12">
      <c r="A8243" s="40" t="s">
        <v>752</v>
      </c>
      <c r="B8243" s="40" t="s">
        <v>753</v>
      </c>
      <c r="C8243" s="51" t="s">
        <v>22707</v>
      </c>
      <c r="D8243" s="40" t="b">
        <v>1</v>
      </c>
      <c r="E8243" s="40" t="b">
        <v>1</v>
      </c>
      <c r="F8243" s="40" t="b">
        <v>0</v>
      </c>
      <c r="G8243" s="40" t="s">
        <v>815</v>
      </c>
      <c r="H8243" s="40" t="s">
        <v>35746</v>
      </c>
      <c r="I8243" s="40" t="s">
        <v>666</v>
      </c>
      <c r="J8243" s="40" t="b">
        <v>0</v>
      </c>
      <c r="K8243" s="40" t="b">
        <v>0</v>
      </c>
      <c r="L8243" s="40" t="b">
        <v>0</v>
      </c>
    </row>
    <row r="8244" spans="1:12">
      <c r="A8244" s="40" t="s">
        <v>752</v>
      </c>
      <c r="B8244" s="40" t="s">
        <v>753</v>
      </c>
      <c r="C8244" s="51" t="s">
        <v>35747</v>
      </c>
      <c r="D8244" s="40" t="b">
        <v>1</v>
      </c>
      <c r="E8244" s="40" t="b">
        <v>1</v>
      </c>
      <c r="F8244" s="40" t="b">
        <v>0</v>
      </c>
      <c r="G8244" s="40" t="s">
        <v>754</v>
      </c>
      <c r="H8244" s="40" t="s">
        <v>35748</v>
      </c>
      <c r="I8244" s="40" t="s">
        <v>35749</v>
      </c>
      <c r="J8244" s="40" t="b">
        <v>0</v>
      </c>
      <c r="K8244" s="40" t="b">
        <v>0</v>
      </c>
      <c r="L8244" s="40" t="b">
        <v>0</v>
      </c>
    </row>
    <row r="8245" spans="1:12">
      <c r="A8245" s="40" t="s">
        <v>752</v>
      </c>
      <c r="B8245" s="40" t="s">
        <v>753</v>
      </c>
      <c r="C8245" s="51" t="s">
        <v>35750</v>
      </c>
      <c r="D8245" s="40" t="b">
        <v>1</v>
      </c>
      <c r="E8245" s="40" t="b">
        <v>0</v>
      </c>
      <c r="F8245" s="40" t="b">
        <v>0</v>
      </c>
      <c r="G8245" s="40" t="s">
        <v>754</v>
      </c>
      <c r="H8245" s="40" t="s">
        <v>35751</v>
      </c>
      <c r="I8245" s="40" t="s">
        <v>35749</v>
      </c>
      <c r="J8245" s="40" t="b">
        <v>0</v>
      </c>
      <c r="K8245" s="40" t="b">
        <v>0</v>
      </c>
      <c r="L8245" s="40" t="b">
        <v>0</v>
      </c>
    </row>
    <row r="8246" spans="1:12">
      <c r="A8246" s="40" t="s">
        <v>752</v>
      </c>
      <c r="B8246" s="40" t="s">
        <v>753</v>
      </c>
      <c r="C8246" s="51" t="s">
        <v>16471</v>
      </c>
      <c r="D8246" s="40" t="b">
        <v>1</v>
      </c>
      <c r="E8246" s="40" t="b">
        <v>0</v>
      </c>
      <c r="F8246" s="40" t="b">
        <v>0</v>
      </c>
      <c r="G8246" s="40" t="s">
        <v>754</v>
      </c>
      <c r="H8246" s="40" t="s">
        <v>35752</v>
      </c>
      <c r="I8246" s="40" t="s">
        <v>478</v>
      </c>
      <c r="J8246" s="40" t="b">
        <v>0</v>
      </c>
      <c r="K8246" s="40" t="b">
        <v>0</v>
      </c>
      <c r="L8246" s="40" t="b">
        <v>0</v>
      </c>
    </row>
    <row r="8247" spans="1:12">
      <c r="A8247" s="40" t="s">
        <v>752</v>
      </c>
      <c r="B8247" s="40" t="s">
        <v>753</v>
      </c>
      <c r="C8247" s="51" t="s">
        <v>16476</v>
      </c>
      <c r="D8247" s="40" t="b">
        <v>1</v>
      </c>
      <c r="E8247" s="40" t="b">
        <v>0</v>
      </c>
      <c r="F8247" s="40" t="b">
        <v>0</v>
      </c>
      <c r="G8247" s="40" t="s">
        <v>754</v>
      </c>
      <c r="H8247" s="40" t="s">
        <v>35752</v>
      </c>
      <c r="I8247" s="40" t="s">
        <v>478</v>
      </c>
      <c r="J8247" s="40" t="b">
        <v>0</v>
      </c>
      <c r="K8247" s="40" t="b">
        <v>0</v>
      </c>
      <c r="L8247" s="40" t="b">
        <v>0</v>
      </c>
    </row>
    <row r="8248" spans="1:12">
      <c r="A8248" s="40" t="s">
        <v>752</v>
      </c>
      <c r="B8248" s="40" t="s">
        <v>753</v>
      </c>
      <c r="C8248" s="51" t="s">
        <v>35753</v>
      </c>
      <c r="D8248" s="40" t="b">
        <v>1</v>
      </c>
      <c r="E8248" s="40" t="b">
        <v>1</v>
      </c>
      <c r="F8248" s="40" t="b">
        <v>0</v>
      </c>
      <c r="G8248" s="40" t="s">
        <v>754</v>
      </c>
      <c r="H8248" s="40" t="s">
        <v>35754</v>
      </c>
      <c r="I8248" s="40" t="s">
        <v>478</v>
      </c>
      <c r="J8248" s="40" t="b">
        <v>0</v>
      </c>
      <c r="K8248" s="40" t="b">
        <v>0</v>
      </c>
      <c r="L8248" s="40" t="b">
        <v>0</v>
      </c>
    </row>
    <row r="8249" spans="1:12">
      <c r="A8249" s="40" t="s">
        <v>752</v>
      </c>
      <c r="B8249" s="40" t="s">
        <v>753</v>
      </c>
      <c r="C8249" s="51" t="s">
        <v>35755</v>
      </c>
      <c r="D8249" s="40" t="b">
        <v>1</v>
      </c>
      <c r="E8249" s="40" t="b">
        <v>0</v>
      </c>
      <c r="F8249" s="40" t="b">
        <v>0</v>
      </c>
      <c r="G8249" s="40" t="s">
        <v>754</v>
      </c>
      <c r="H8249" s="40" t="s">
        <v>35756</v>
      </c>
      <c r="I8249" s="40" t="s">
        <v>35757</v>
      </c>
      <c r="J8249" s="40" t="b">
        <v>0</v>
      </c>
      <c r="K8249" s="40" t="b">
        <v>0</v>
      </c>
      <c r="L8249" s="40" t="b">
        <v>0</v>
      </c>
    </row>
    <row r="8250" spans="1:12">
      <c r="A8250" s="40" t="s">
        <v>752</v>
      </c>
      <c r="B8250" s="40" t="s">
        <v>753</v>
      </c>
      <c r="C8250" s="51" t="s">
        <v>35758</v>
      </c>
      <c r="D8250" s="40" t="b">
        <v>1</v>
      </c>
      <c r="E8250" s="40" t="b">
        <v>0</v>
      </c>
      <c r="F8250" s="40" t="b">
        <v>0</v>
      </c>
      <c r="G8250" s="40" t="s">
        <v>754</v>
      </c>
      <c r="H8250" s="40" t="s">
        <v>35756</v>
      </c>
      <c r="I8250" s="40" t="s">
        <v>35757</v>
      </c>
      <c r="J8250" s="40" t="b">
        <v>0</v>
      </c>
      <c r="K8250" s="40" t="b">
        <v>0</v>
      </c>
      <c r="L8250" s="40" t="b">
        <v>0</v>
      </c>
    </row>
    <row r="8251" spans="1:12">
      <c r="A8251" s="40" t="s">
        <v>752</v>
      </c>
      <c r="B8251" s="40" t="s">
        <v>753</v>
      </c>
      <c r="C8251" s="51" t="s">
        <v>35759</v>
      </c>
      <c r="D8251" s="40" t="b">
        <v>1</v>
      </c>
      <c r="E8251" s="40" t="b">
        <v>0</v>
      </c>
      <c r="F8251" s="40" t="b">
        <v>0</v>
      </c>
      <c r="G8251" s="40" t="s">
        <v>754</v>
      </c>
      <c r="H8251" s="40" t="s">
        <v>35760</v>
      </c>
      <c r="I8251" s="40" t="s">
        <v>35761</v>
      </c>
      <c r="J8251" s="40" t="b">
        <v>0</v>
      </c>
      <c r="K8251" s="40" t="b">
        <v>0</v>
      </c>
      <c r="L8251" s="40" t="b">
        <v>0</v>
      </c>
    </row>
    <row r="8252" spans="1:12">
      <c r="A8252" s="40" t="s">
        <v>752</v>
      </c>
      <c r="B8252" s="40" t="s">
        <v>753</v>
      </c>
      <c r="C8252" s="51" t="s">
        <v>35762</v>
      </c>
      <c r="D8252" s="40" t="b">
        <v>1</v>
      </c>
      <c r="E8252" s="40" t="b">
        <v>0</v>
      </c>
      <c r="F8252" s="40" t="b">
        <v>0</v>
      </c>
      <c r="G8252" s="40" t="s">
        <v>754</v>
      </c>
      <c r="H8252" s="40" t="s">
        <v>35763</v>
      </c>
      <c r="I8252" s="40" t="s">
        <v>35761</v>
      </c>
      <c r="J8252" s="40" t="b">
        <v>0</v>
      </c>
      <c r="K8252" s="40" t="b">
        <v>0</v>
      </c>
      <c r="L8252" s="40" t="b">
        <v>0</v>
      </c>
    </row>
    <row r="8253" spans="1:12">
      <c r="A8253" s="40" t="s">
        <v>752</v>
      </c>
      <c r="B8253" s="40" t="s">
        <v>753</v>
      </c>
      <c r="C8253" s="51" t="s">
        <v>35764</v>
      </c>
      <c r="D8253" s="40" t="b">
        <v>1</v>
      </c>
      <c r="E8253" s="40" t="b">
        <v>0</v>
      </c>
      <c r="F8253" s="40" t="b">
        <v>0</v>
      </c>
      <c r="G8253" s="40" t="s">
        <v>754</v>
      </c>
      <c r="H8253" s="40" t="s">
        <v>35763</v>
      </c>
      <c r="I8253" s="40" t="s">
        <v>35761</v>
      </c>
      <c r="J8253" s="40" t="b">
        <v>0</v>
      </c>
      <c r="K8253" s="40" t="b">
        <v>0</v>
      </c>
      <c r="L8253" s="40" t="b">
        <v>0</v>
      </c>
    </row>
    <row r="8254" spans="1:12">
      <c r="A8254" s="40" t="s">
        <v>752</v>
      </c>
      <c r="B8254" s="40" t="s">
        <v>753</v>
      </c>
      <c r="C8254" s="51" t="s">
        <v>35765</v>
      </c>
      <c r="D8254" s="40" t="b">
        <v>1</v>
      </c>
      <c r="E8254" s="40" t="b">
        <v>0</v>
      </c>
      <c r="F8254" s="40" t="b">
        <v>0</v>
      </c>
      <c r="G8254" s="40" t="s">
        <v>754</v>
      </c>
      <c r="H8254" s="40" t="s">
        <v>35766</v>
      </c>
      <c r="I8254" s="40" t="s">
        <v>35767</v>
      </c>
      <c r="J8254" s="40" t="b">
        <v>0</v>
      </c>
      <c r="K8254" s="40" t="b">
        <v>0</v>
      </c>
      <c r="L8254" s="40" t="b">
        <v>0</v>
      </c>
    </row>
    <row r="8255" spans="1:12">
      <c r="A8255" s="40" t="s">
        <v>752</v>
      </c>
      <c r="B8255" s="40" t="s">
        <v>753</v>
      </c>
      <c r="C8255" s="51" t="s">
        <v>35768</v>
      </c>
      <c r="D8255" s="40" t="b">
        <v>1</v>
      </c>
      <c r="E8255" s="40" t="b">
        <v>1</v>
      </c>
      <c r="F8255" s="40" t="b">
        <v>0</v>
      </c>
      <c r="G8255" s="40" t="s">
        <v>761</v>
      </c>
      <c r="H8255" s="40" t="s">
        <v>35766</v>
      </c>
      <c r="I8255" s="40" t="s">
        <v>35767</v>
      </c>
      <c r="J8255" s="40" t="b">
        <v>0</v>
      </c>
      <c r="K8255" s="40" t="b">
        <v>0</v>
      </c>
      <c r="L8255" s="40" t="b">
        <v>0</v>
      </c>
    </row>
    <row r="8256" spans="1:12">
      <c r="A8256" s="40" t="s">
        <v>752</v>
      </c>
      <c r="B8256" s="40" t="s">
        <v>753</v>
      </c>
      <c r="C8256" s="51" t="s">
        <v>35769</v>
      </c>
      <c r="D8256" s="40" t="b">
        <v>1</v>
      </c>
      <c r="E8256" s="40" t="b">
        <v>1</v>
      </c>
      <c r="F8256" s="40" t="b">
        <v>0</v>
      </c>
      <c r="G8256" s="40" t="s">
        <v>761</v>
      </c>
      <c r="H8256" s="40" t="s">
        <v>35766</v>
      </c>
      <c r="I8256" s="40" t="s">
        <v>35767</v>
      </c>
      <c r="J8256" s="40" t="b">
        <v>0</v>
      </c>
      <c r="K8256" s="40" t="b">
        <v>0</v>
      </c>
      <c r="L8256" s="40" t="b">
        <v>0</v>
      </c>
    </row>
    <row r="8257" spans="1:12">
      <c r="A8257" s="40" t="s">
        <v>752</v>
      </c>
      <c r="B8257" s="40" t="s">
        <v>753</v>
      </c>
      <c r="C8257" s="51" t="s">
        <v>35770</v>
      </c>
      <c r="D8257" s="40" t="b">
        <v>1</v>
      </c>
      <c r="E8257" s="40" t="b">
        <v>0</v>
      </c>
      <c r="F8257" s="40" t="b">
        <v>0</v>
      </c>
      <c r="G8257" s="40" t="s">
        <v>754</v>
      </c>
      <c r="H8257" s="40" t="s">
        <v>35771</v>
      </c>
      <c r="I8257" s="40" t="s">
        <v>35767</v>
      </c>
      <c r="J8257" s="40" t="b">
        <v>0</v>
      </c>
      <c r="K8257" s="40" t="b">
        <v>0</v>
      </c>
      <c r="L8257" s="40" t="b">
        <v>0</v>
      </c>
    </row>
    <row r="8258" spans="1:12">
      <c r="A8258" s="40" t="s">
        <v>752</v>
      </c>
      <c r="B8258" s="40" t="s">
        <v>753</v>
      </c>
      <c r="C8258" s="51" t="s">
        <v>35772</v>
      </c>
      <c r="D8258" s="40" t="b">
        <v>1</v>
      </c>
      <c r="E8258" s="40" t="b">
        <v>0</v>
      </c>
      <c r="F8258" s="40" t="b">
        <v>0</v>
      </c>
      <c r="G8258" s="40" t="s">
        <v>754</v>
      </c>
      <c r="H8258" s="40" t="s">
        <v>35771</v>
      </c>
      <c r="I8258" s="40" t="s">
        <v>35767</v>
      </c>
      <c r="J8258" s="40" t="b">
        <v>0</v>
      </c>
      <c r="K8258" s="40" t="b">
        <v>0</v>
      </c>
      <c r="L8258" s="40" t="b">
        <v>0</v>
      </c>
    </row>
    <row r="8259" spans="1:12">
      <c r="A8259" s="40" t="s">
        <v>752</v>
      </c>
      <c r="B8259" s="40" t="s">
        <v>753</v>
      </c>
      <c r="C8259" s="51" t="s">
        <v>35773</v>
      </c>
      <c r="D8259" s="40" t="b">
        <v>1</v>
      </c>
      <c r="E8259" s="40" t="b">
        <v>0</v>
      </c>
      <c r="F8259" s="40" t="b">
        <v>0</v>
      </c>
      <c r="G8259" s="40" t="s">
        <v>754</v>
      </c>
      <c r="H8259" s="40" t="s">
        <v>35774</v>
      </c>
      <c r="I8259" s="40" t="s">
        <v>35767</v>
      </c>
      <c r="J8259" s="40" t="b">
        <v>0</v>
      </c>
      <c r="K8259" s="40" t="b">
        <v>0</v>
      </c>
      <c r="L8259" s="40" t="b">
        <v>0</v>
      </c>
    </row>
    <row r="8260" spans="1:12">
      <c r="A8260" s="40" t="s">
        <v>752</v>
      </c>
      <c r="B8260" s="40" t="s">
        <v>753</v>
      </c>
      <c r="C8260" s="51" t="s">
        <v>35775</v>
      </c>
      <c r="D8260" s="40" t="b">
        <v>1</v>
      </c>
      <c r="E8260" s="40" t="b">
        <v>0</v>
      </c>
      <c r="F8260" s="40" t="b">
        <v>0</v>
      </c>
      <c r="G8260" s="40" t="s">
        <v>754</v>
      </c>
      <c r="H8260" s="40" t="s">
        <v>35771</v>
      </c>
      <c r="I8260" s="40" t="s">
        <v>35767</v>
      </c>
      <c r="J8260" s="40" t="b">
        <v>0</v>
      </c>
      <c r="K8260" s="40" t="b">
        <v>0</v>
      </c>
      <c r="L8260" s="40" t="b">
        <v>0</v>
      </c>
    </row>
    <row r="8261" spans="1:12">
      <c r="A8261" s="40" t="s">
        <v>752</v>
      </c>
      <c r="B8261" s="40" t="s">
        <v>753</v>
      </c>
      <c r="C8261" s="51" t="s">
        <v>35776</v>
      </c>
      <c r="D8261" s="40" t="b">
        <v>1</v>
      </c>
      <c r="E8261" s="40" t="b">
        <v>0</v>
      </c>
      <c r="F8261" s="40" t="b">
        <v>0</v>
      </c>
      <c r="G8261" s="40" t="s">
        <v>754</v>
      </c>
      <c r="H8261" s="40" t="s">
        <v>35771</v>
      </c>
      <c r="I8261" s="40" t="s">
        <v>35767</v>
      </c>
      <c r="J8261" s="40" t="b">
        <v>0</v>
      </c>
      <c r="K8261" s="40" t="b">
        <v>0</v>
      </c>
      <c r="L8261" s="40" t="b">
        <v>0</v>
      </c>
    </row>
    <row r="8262" spans="1:12">
      <c r="A8262" s="40" t="s">
        <v>752</v>
      </c>
      <c r="B8262" s="40" t="s">
        <v>753</v>
      </c>
      <c r="C8262" s="51" t="s">
        <v>35777</v>
      </c>
      <c r="D8262" s="40" t="b">
        <v>1</v>
      </c>
      <c r="E8262" s="40" t="b">
        <v>0</v>
      </c>
      <c r="F8262" s="40" t="b">
        <v>0</v>
      </c>
      <c r="G8262" s="40" t="s">
        <v>754</v>
      </c>
      <c r="H8262" s="40" t="s">
        <v>35778</v>
      </c>
      <c r="I8262" s="40" t="s">
        <v>35779</v>
      </c>
      <c r="J8262" s="40" t="b">
        <v>0</v>
      </c>
      <c r="K8262" s="40" t="b">
        <v>0</v>
      </c>
      <c r="L8262" s="40" t="b">
        <v>0</v>
      </c>
    </row>
    <row r="8263" spans="1:12">
      <c r="A8263" s="40" t="s">
        <v>752</v>
      </c>
      <c r="B8263" s="40" t="s">
        <v>753</v>
      </c>
      <c r="C8263" s="51" t="s">
        <v>35780</v>
      </c>
      <c r="D8263" s="40" t="b">
        <v>1</v>
      </c>
      <c r="E8263" s="40" t="b">
        <v>0</v>
      </c>
      <c r="F8263" s="40" t="b">
        <v>0</v>
      </c>
      <c r="G8263" s="40" t="s">
        <v>754</v>
      </c>
      <c r="H8263" s="40" t="s">
        <v>35781</v>
      </c>
      <c r="I8263" s="40" t="s">
        <v>35782</v>
      </c>
      <c r="J8263" s="40" t="b">
        <v>0</v>
      </c>
      <c r="K8263" s="40" t="b">
        <v>0</v>
      </c>
      <c r="L8263" s="40" t="b">
        <v>0</v>
      </c>
    </row>
    <row r="8264" spans="1:12">
      <c r="A8264" s="40" t="s">
        <v>752</v>
      </c>
      <c r="B8264" s="40" t="s">
        <v>753</v>
      </c>
      <c r="C8264" s="51" t="s">
        <v>35783</v>
      </c>
      <c r="D8264" s="40" t="b">
        <v>1</v>
      </c>
      <c r="E8264" s="40" t="b">
        <v>0</v>
      </c>
      <c r="F8264" s="40" t="b">
        <v>0</v>
      </c>
      <c r="G8264" s="40" t="s">
        <v>754</v>
      </c>
      <c r="H8264" s="40" t="s">
        <v>35781</v>
      </c>
      <c r="I8264" s="40" t="s">
        <v>35782</v>
      </c>
      <c r="J8264" s="40" t="b">
        <v>0</v>
      </c>
      <c r="K8264" s="40" t="b">
        <v>0</v>
      </c>
      <c r="L8264" s="40" t="b">
        <v>0</v>
      </c>
    </row>
    <row r="8265" spans="1:12">
      <c r="A8265" s="40" t="s">
        <v>752</v>
      </c>
      <c r="B8265" s="40" t="s">
        <v>753</v>
      </c>
      <c r="C8265" s="51" t="s">
        <v>35784</v>
      </c>
      <c r="D8265" s="40" t="b">
        <v>1</v>
      </c>
      <c r="E8265" s="40" t="b">
        <v>0</v>
      </c>
      <c r="F8265" s="40" t="b">
        <v>0</v>
      </c>
      <c r="G8265" s="40" t="s">
        <v>754</v>
      </c>
      <c r="H8265" s="40" t="s">
        <v>35785</v>
      </c>
      <c r="I8265" s="40" t="s">
        <v>35786</v>
      </c>
      <c r="J8265" s="40" t="b">
        <v>0</v>
      </c>
      <c r="K8265" s="40" t="b">
        <v>0</v>
      </c>
      <c r="L8265" s="40" t="b">
        <v>0</v>
      </c>
    </row>
    <row r="8266" spans="1:12">
      <c r="A8266" s="40" t="s">
        <v>752</v>
      </c>
      <c r="B8266" s="40" t="s">
        <v>753</v>
      </c>
      <c r="C8266" s="51" t="s">
        <v>35787</v>
      </c>
      <c r="D8266" s="40" t="b">
        <v>1</v>
      </c>
      <c r="E8266" s="40" t="b">
        <v>0</v>
      </c>
      <c r="F8266" s="40" t="b">
        <v>0</v>
      </c>
      <c r="G8266" s="40" t="s">
        <v>754</v>
      </c>
      <c r="H8266" s="40" t="s">
        <v>35788</v>
      </c>
      <c r="I8266" s="40" t="s">
        <v>35786</v>
      </c>
      <c r="J8266" s="40" t="b">
        <v>0</v>
      </c>
      <c r="K8266" s="40" t="b">
        <v>0</v>
      </c>
      <c r="L8266" s="40" t="b">
        <v>0</v>
      </c>
    </row>
    <row r="8267" spans="1:12">
      <c r="A8267" s="40" t="s">
        <v>752</v>
      </c>
      <c r="B8267" s="40" t="s">
        <v>753</v>
      </c>
      <c r="C8267" s="51" t="s">
        <v>35789</v>
      </c>
      <c r="D8267" s="40" t="b">
        <v>1</v>
      </c>
      <c r="E8267" s="40" t="b">
        <v>0</v>
      </c>
      <c r="F8267" s="40" t="b">
        <v>0</v>
      </c>
      <c r="G8267" s="40" t="s">
        <v>754</v>
      </c>
      <c r="H8267" s="40" t="s">
        <v>35785</v>
      </c>
      <c r="I8267" s="40" t="s">
        <v>35786</v>
      </c>
      <c r="J8267" s="40" t="b">
        <v>0</v>
      </c>
      <c r="K8267" s="40" t="b">
        <v>0</v>
      </c>
      <c r="L8267" s="40" t="b">
        <v>0</v>
      </c>
    </row>
    <row r="8268" spans="1:12">
      <c r="A8268" s="40" t="s">
        <v>752</v>
      </c>
      <c r="B8268" s="40" t="s">
        <v>753</v>
      </c>
      <c r="C8268" s="51" t="s">
        <v>35790</v>
      </c>
      <c r="D8268" s="40" t="b">
        <v>1</v>
      </c>
      <c r="E8268" s="40" t="b">
        <v>0</v>
      </c>
      <c r="F8268" s="40" t="b">
        <v>0</v>
      </c>
      <c r="G8268" s="40" t="s">
        <v>754</v>
      </c>
      <c r="H8268" s="40" t="s">
        <v>35791</v>
      </c>
      <c r="I8268" s="40" t="s">
        <v>35792</v>
      </c>
      <c r="J8268" s="40" t="b">
        <v>0</v>
      </c>
      <c r="K8268" s="40" t="b">
        <v>0</v>
      </c>
      <c r="L8268" s="40" t="b">
        <v>0</v>
      </c>
    </row>
    <row r="8269" spans="1:12">
      <c r="A8269" s="40" t="s">
        <v>752</v>
      </c>
      <c r="B8269" s="40" t="s">
        <v>753</v>
      </c>
      <c r="C8269" s="51" t="s">
        <v>35793</v>
      </c>
      <c r="D8269" s="40" t="b">
        <v>1</v>
      </c>
      <c r="E8269" s="40" t="b">
        <v>0</v>
      </c>
      <c r="F8269" s="40" t="b">
        <v>0</v>
      </c>
      <c r="G8269" s="40" t="s">
        <v>754</v>
      </c>
      <c r="H8269" s="40" t="s">
        <v>35791</v>
      </c>
      <c r="I8269" s="40" t="s">
        <v>35792</v>
      </c>
      <c r="J8269" s="40" t="b">
        <v>0</v>
      </c>
      <c r="K8269" s="40" t="b">
        <v>0</v>
      </c>
      <c r="L8269" s="40" t="b">
        <v>0</v>
      </c>
    </row>
    <row r="8270" spans="1:12">
      <c r="A8270" s="40" t="s">
        <v>752</v>
      </c>
      <c r="B8270" s="40" t="s">
        <v>753</v>
      </c>
      <c r="C8270" s="51" t="s">
        <v>35794</v>
      </c>
      <c r="D8270" s="40" t="b">
        <v>1</v>
      </c>
      <c r="E8270" s="40" t="b">
        <v>0</v>
      </c>
      <c r="F8270" s="40" t="b">
        <v>0</v>
      </c>
      <c r="G8270" s="40" t="s">
        <v>754</v>
      </c>
      <c r="H8270" s="40" t="s">
        <v>35791</v>
      </c>
      <c r="I8270" s="40" t="s">
        <v>35792</v>
      </c>
      <c r="J8270" s="40" t="b">
        <v>0</v>
      </c>
      <c r="K8270" s="40" t="b">
        <v>0</v>
      </c>
      <c r="L8270" s="40" t="b">
        <v>0</v>
      </c>
    </row>
    <row r="8271" spans="1:12">
      <c r="A8271" s="40" t="s">
        <v>752</v>
      </c>
      <c r="B8271" s="40" t="s">
        <v>753</v>
      </c>
      <c r="C8271" s="51" t="s">
        <v>35795</v>
      </c>
      <c r="D8271" s="40" t="b">
        <v>1</v>
      </c>
      <c r="E8271" s="40" t="b">
        <v>0</v>
      </c>
      <c r="F8271" s="40" t="b">
        <v>0</v>
      </c>
      <c r="G8271" s="40" t="s">
        <v>754</v>
      </c>
      <c r="H8271" s="40" t="s">
        <v>35791</v>
      </c>
      <c r="I8271" s="40" t="s">
        <v>35792</v>
      </c>
      <c r="J8271" s="40" t="b">
        <v>0</v>
      </c>
      <c r="K8271" s="40" t="b">
        <v>0</v>
      </c>
      <c r="L8271" s="40" t="b">
        <v>0</v>
      </c>
    </row>
    <row r="8272" spans="1:12">
      <c r="A8272" s="40" t="s">
        <v>752</v>
      </c>
      <c r="B8272" s="40" t="s">
        <v>753</v>
      </c>
      <c r="C8272" s="51" t="s">
        <v>35796</v>
      </c>
      <c r="D8272" s="40" t="b">
        <v>1</v>
      </c>
      <c r="E8272" s="40" t="b">
        <v>0</v>
      </c>
      <c r="F8272" s="40" t="b">
        <v>0</v>
      </c>
      <c r="G8272" s="40" t="s">
        <v>754</v>
      </c>
      <c r="H8272" s="40" t="s">
        <v>35797</v>
      </c>
      <c r="I8272" s="40" t="s">
        <v>35798</v>
      </c>
      <c r="J8272" s="40" t="b">
        <v>0</v>
      </c>
      <c r="K8272" s="40" t="b">
        <v>0</v>
      </c>
      <c r="L8272" s="40" t="b">
        <v>0</v>
      </c>
    </row>
    <row r="8273" spans="1:12">
      <c r="A8273" s="40" t="s">
        <v>752</v>
      </c>
      <c r="B8273" s="40" t="s">
        <v>753</v>
      </c>
      <c r="C8273" s="51" t="s">
        <v>35799</v>
      </c>
      <c r="D8273" s="40" t="b">
        <v>1</v>
      </c>
      <c r="E8273" s="40" t="b">
        <v>0</v>
      </c>
      <c r="F8273" s="40" t="b">
        <v>0</v>
      </c>
      <c r="G8273" s="40" t="s">
        <v>754</v>
      </c>
      <c r="H8273" s="40" t="s">
        <v>35800</v>
      </c>
      <c r="I8273" s="40" t="s">
        <v>35798</v>
      </c>
      <c r="J8273" s="40" t="b">
        <v>0</v>
      </c>
      <c r="K8273" s="40" t="b">
        <v>0</v>
      </c>
      <c r="L8273" s="40" t="b">
        <v>0</v>
      </c>
    </row>
    <row r="8274" spans="1:12">
      <c r="A8274" s="40" t="s">
        <v>752</v>
      </c>
      <c r="B8274" s="40" t="s">
        <v>753</v>
      </c>
      <c r="C8274" s="51" t="s">
        <v>35801</v>
      </c>
      <c r="D8274" s="40" t="b">
        <v>1</v>
      </c>
      <c r="E8274" s="40" t="b">
        <v>0</v>
      </c>
      <c r="F8274" s="40" t="b">
        <v>0</v>
      </c>
      <c r="G8274" s="40" t="s">
        <v>754</v>
      </c>
      <c r="H8274" s="40" t="s">
        <v>35802</v>
      </c>
      <c r="I8274" s="40" t="s">
        <v>35803</v>
      </c>
      <c r="J8274" s="40" t="b">
        <v>0</v>
      </c>
      <c r="K8274" s="40" t="b">
        <v>0</v>
      </c>
      <c r="L8274" s="40" t="b">
        <v>0</v>
      </c>
    </row>
    <row r="8275" spans="1:12">
      <c r="A8275" s="40" t="s">
        <v>752</v>
      </c>
      <c r="B8275" s="40" t="s">
        <v>753</v>
      </c>
      <c r="C8275" s="51" t="s">
        <v>35804</v>
      </c>
      <c r="D8275" s="40" t="b">
        <v>1</v>
      </c>
      <c r="E8275" s="40" t="b">
        <v>0</v>
      </c>
      <c r="F8275" s="40" t="b">
        <v>0</v>
      </c>
      <c r="G8275" s="40" t="s">
        <v>754</v>
      </c>
      <c r="H8275" s="40" t="s">
        <v>35802</v>
      </c>
      <c r="I8275" s="40" t="s">
        <v>35803</v>
      </c>
      <c r="J8275" s="40" t="b">
        <v>0</v>
      </c>
      <c r="K8275" s="40" t="b">
        <v>0</v>
      </c>
      <c r="L8275" s="40" t="b">
        <v>0</v>
      </c>
    </row>
    <row r="8276" spans="1:12">
      <c r="A8276" s="40" t="s">
        <v>752</v>
      </c>
      <c r="B8276" s="40" t="s">
        <v>753</v>
      </c>
      <c r="C8276" s="51" t="s">
        <v>35805</v>
      </c>
      <c r="D8276" s="40" t="b">
        <v>1</v>
      </c>
      <c r="E8276" s="40" t="b">
        <v>0</v>
      </c>
      <c r="F8276" s="40" t="b">
        <v>0</v>
      </c>
      <c r="G8276" s="40" t="s">
        <v>754</v>
      </c>
      <c r="H8276" s="40" t="s">
        <v>35806</v>
      </c>
      <c r="I8276" s="40" t="s">
        <v>35803</v>
      </c>
      <c r="J8276" s="40" t="b">
        <v>0</v>
      </c>
      <c r="K8276" s="40" t="b">
        <v>0</v>
      </c>
      <c r="L8276" s="40" t="b">
        <v>0</v>
      </c>
    </row>
    <row r="8277" spans="1:12">
      <c r="A8277" s="40" t="s">
        <v>752</v>
      </c>
      <c r="B8277" s="40" t="s">
        <v>753</v>
      </c>
      <c r="C8277" s="51" t="s">
        <v>35807</v>
      </c>
      <c r="D8277" s="40" t="b">
        <v>1</v>
      </c>
      <c r="E8277" s="40" t="b">
        <v>0</v>
      </c>
      <c r="F8277" s="40" t="b">
        <v>0</v>
      </c>
      <c r="G8277" s="40" t="s">
        <v>754</v>
      </c>
      <c r="H8277" s="40" t="s">
        <v>35808</v>
      </c>
      <c r="I8277" s="40" t="s">
        <v>35809</v>
      </c>
      <c r="J8277" s="40" t="b">
        <v>0</v>
      </c>
      <c r="K8277" s="40" t="b">
        <v>0</v>
      </c>
      <c r="L8277" s="40" t="b">
        <v>0</v>
      </c>
    </row>
    <row r="8278" spans="1:12">
      <c r="A8278" s="40" t="s">
        <v>752</v>
      </c>
      <c r="B8278" s="40" t="s">
        <v>753</v>
      </c>
      <c r="C8278" s="51" t="s">
        <v>35810</v>
      </c>
      <c r="D8278" s="40" t="b">
        <v>1</v>
      </c>
      <c r="E8278" s="40" t="b">
        <v>0</v>
      </c>
      <c r="F8278" s="40" t="b">
        <v>0</v>
      </c>
      <c r="G8278" s="40" t="s">
        <v>754</v>
      </c>
      <c r="H8278" s="40" t="s">
        <v>35811</v>
      </c>
      <c r="I8278" s="40" t="s">
        <v>35809</v>
      </c>
      <c r="J8278" s="40" t="b">
        <v>0</v>
      </c>
      <c r="K8278" s="40" t="b">
        <v>0</v>
      </c>
      <c r="L8278" s="40" t="b">
        <v>0</v>
      </c>
    </row>
    <row r="8279" spans="1:12">
      <c r="A8279" s="40" t="s">
        <v>752</v>
      </c>
      <c r="B8279" s="40" t="s">
        <v>753</v>
      </c>
      <c r="C8279" s="51" t="s">
        <v>35812</v>
      </c>
      <c r="D8279" s="40" t="b">
        <v>1</v>
      </c>
      <c r="E8279" s="40" t="b">
        <v>0</v>
      </c>
      <c r="F8279" s="40" t="b">
        <v>0</v>
      </c>
      <c r="G8279" s="40" t="s">
        <v>754</v>
      </c>
      <c r="H8279" s="40" t="s">
        <v>35813</v>
      </c>
      <c r="I8279" s="40" t="s">
        <v>35809</v>
      </c>
      <c r="J8279" s="40" t="b">
        <v>0</v>
      </c>
      <c r="K8279" s="40" t="b">
        <v>0</v>
      </c>
      <c r="L8279" s="40" t="b">
        <v>0</v>
      </c>
    </row>
    <row r="8280" spans="1:12">
      <c r="A8280" s="40" t="s">
        <v>752</v>
      </c>
      <c r="B8280" s="40" t="s">
        <v>753</v>
      </c>
      <c r="C8280" s="51" t="s">
        <v>35814</v>
      </c>
      <c r="D8280" s="40" t="b">
        <v>1</v>
      </c>
      <c r="E8280" s="40" t="b">
        <v>0</v>
      </c>
      <c r="F8280" s="40" t="b">
        <v>0</v>
      </c>
      <c r="G8280" s="40" t="s">
        <v>754</v>
      </c>
      <c r="H8280" s="40" t="s">
        <v>35815</v>
      </c>
      <c r="I8280" s="40" t="s">
        <v>35809</v>
      </c>
      <c r="J8280" s="40" t="b">
        <v>0</v>
      </c>
      <c r="K8280" s="40" t="b">
        <v>0</v>
      </c>
      <c r="L8280" s="40" t="b">
        <v>0</v>
      </c>
    </row>
    <row r="8281" spans="1:12">
      <c r="A8281" s="40" t="s">
        <v>752</v>
      </c>
      <c r="B8281" s="40" t="s">
        <v>753</v>
      </c>
      <c r="C8281" s="51" t="s">
        <v>35816</v>
      </c>
      <c r="D8281" s="40" t="b">
        <v>1</v>
      </c>
      <c r="E8281" s="40" t="b">
        <v>0</v>
      </c>
      <c r="F8281" s="40" t="b">
        <v>0</v>
      </c>
      <c r="G8281" s="40" t="s">
        <v>754</v>
      </c>
      <c r="H8281" s="40" t="s">
        <v>35817</v>
      </c>
      <c r="I8281" s="40" t="s">
        <v>35809</v>
      </c>
      <c r="J8281" s="40" t="b">
        <v>0</v>
      </c>
      <c r="K8281" s="40" t="b">
        <v>0</v>
      </c>
      <c r="L8281" s="40" t="b">
        <v>0</v>
      </c>
    </row>
    <row r="8282" spans="1:12">
      <c r="A8282" s="40" t="s">
        <v>752</v>
      </c>
      <c r="B8282" s="40" t="s">
        <v>753</v>
      </c>
      <c r="C8282" s="51" t="s">
        <v>35818</v>
      </c>
      <c r="D8282" s="40" t="b">
        <v>1</v>
      </c>
      <c r="E8282" s="40" t="b">
        <v>0</v>
      </c>
      <c r="F8282" s="40" t="b">
        <v>0</v>
      </c>
      <c r="G8282" s="40" t="s">
        <v>754</v>
      </c>
      <c r="H8282" s="40" t="s">
        <v>35815</v>
      </c>
      <c r="I8282" s="40" t="s">
        <v>35809</v>
      </c>
      <c r="J8282" s="40" t="b">
        <v>0</v>
      </c>
      <c r="K8282" s="40" t="b">
        <v>0</v>
      </c>
      <c r="L8282" s="40" t="b">
        <v>0</v>
      </c>
    </row>
    <row r="8283" spans="1:12">
      <c r="A8283" s="40" t="s">
        <v>752</v>
      </c>
      <c r="B8283" s="40" t="s">
        <v>753</v>
      </c>
      <c r="C8283" s="51" t="s">
        <v>35819</v>
      </c>
      <c r="D8283" s="40" t="b">
        <v>1</v>
      </c>
      <c r="E8283" s="40" t="b">
        <v>0</v>
      </c>
      <c r="F8283" s="40" t="b">
        <v>0</v>
      </c>
      <c r="G8283" s="40" t="s">
        <v>754</v>
      </c>
      <c r="H8283" s="40" t="s">
        <v>35820</v>
      </c>
      <c r="I8283" s="40" t="s">
        <v>35809</v>
      </c>
      <c r="J8283" s="40" t="b">
        <v>0</v>
      </c>
      <c r="K8283" s="40" t="b">
        <v>0</v>
      </c>
      <c r="L8283" s="40" t="b">
        <v>0</v>
      </c>
    </row>
    <row r="8284" spans="1:12">
      <c r="A8284" s="40" t="s">
        <v>752</v>
      </c>
      <c r="B8284" s="40" t="s">
        <v>753</v>
      </c>
      <c r="C8284" s="51" t="s">
        <v>35821</v>
      </c>
      <c r="D8284" s="40" t="b">
        <v>1</v>
      </c>
      <c r="E8284" s="40" t="b">
        <v>1</v>
      </c>
      <c r="F8284" s="40" t="b">
        <v>0</v>
      </c>
      <c r="G8284" s="40" t="s">
        <v>754</v>
      </c>
      <c r="H8284" s="40" t="s">
        <v>35822</v>
      </c>
      <c r="I8284" s="40" t="s">
        <v>35823</v>
      </c>
      <c r="J8284" s="40" t="b">
        <v>0</v>
      </c>
      <c r="K8284" s="40" t="b">
        <v>0</v>
      </c>
      <c r="L8284" s="40" t="b">
        <v>0</v>
      </c>
    </row>
    <row r="8285" spans="1:12">
      <c r="A8285" s="40" t="s">
        <v>752</v>
      </c>
      <c r="B8285" s="40" t="s">
        <v>753</v>
      </c>
      <c r="C8285" s="51" t="s">
        <v>35824</v>
      </c>
      <c r="D8285" s="40" t="b">
        <v>1</v>
      </c>
      <c r="E8285" s="40" t="b">
        <v>1</v>
      </c>
      <c r="F8285" s="40" t="b">
        <v>0</v>
      </c>
      <c r="G8285" s="40" t="s">
        <v>754</v>
      </c>
      <c r="H8285" s="40" t="s">
        <v>35825</v>
      </c>
      <c r="I8285" s="40" t="s">
        <v>35826</v>
      </c>
      <c r="J8285" s="40" t="b">
        <v>0</v>
      </c>
      <c r="K8285" s="40" t="b">
        <v>0</v>
      </c>
      <c r="L8285" s="40" t="b">
        <v>0</v>
      </c>
    </row>
    <row r="8286" spans="1:12">
      <c r="A8286" s="40" t="s">
        <v>752</v>
      </c>
      <c r="B8286" s="40" t="s">
        <v>753</v>
      </c>
      <c r="C8286" s="51" t="s">
        <v>35827</v>
      </c>
      <c r="D8286" s="40" t="b">
        <v>1</v>
      </c>
      <c r="E8286" s="40" t="b">
        <v>1</v>
      </c>
      <c r="F8286" s="40" t="b">
        <v>0</v>
      </c>
      <c r="G8286" s="40" t="s">
        <v>1241</v>
      </c>
      <c r="H8286" s="40" t="s">
        <v>35828</v>
      </c>
      <c r="I8286" s="40" t="s">
        <v>35826</v>
      </c>
      <c r="J8286" s="40" t="b">
        <v>0</v>
      </c>
      <c r="K8286" s="40" t="b">
        <v>0</v>
      </c>
      <c r="L8286" s="40" t="b">
        <v>0</v>
      </c>
    </row>
    <row r="8287" spans="1:12">
      <c r="A8287" s="40" t="s">
        <v>752</v>
      </c>
      <c r="B8287" s="40" t="s">
        <v>753</v>
      </c>
      <c r="C8287" s="51" t="s">
        <v>35829</v>
      </c>
      <c r="D8287" s="40" t="b">
        <v>1</v>
      </c>
      <c r="E8287" s="40" t="b">
        <v>0</v>
      </c>
      <c r="F8287" s="40" t="b">
        <v>0</v>
      </c>
      <c r="G8287" s="40" t="s">
        <v>1241</v>
      </c>
      <c r="H8287" s="40" t="s">
        <v>35828</v>
      </c>
      <c r="I8287" s="40" t="s">
        <v>35826</v>
      </c>
      <c r="J8287" s="40" t="b">
        <v>0</v>
      </c>
      <c r="K8287" s="40" t="b">
        <v>0</v>
      </c>
      <c r="L8287" s="40" t="b">
        <v>0</v>
      </c>
    </row>
    <row r="8288" spans="1:12">
      <c r="A8288" s="40" t="s">
        <v>752</v>
      </c>
      <c r="B8288" s="40" t="s">
        <v>753</v>
      </c>
      <c r="C8288" s="51" t="s">
        <v>35830</v>
      </c>
      <c r="D8288" s="40" t="b">
        <v>1</v>
      </c>
      <c r="E8288" s="40" t="b">
        <v>0</v>
      </c>
      <c r="F8288" s="40" t="b">
        <v>0</v>
      </c>
      <c r="G8288" s="40" t="s">
        <v>754</v>
      </c>
      <c r="H8288" s="40" t="s">
        <v>35825</v>
      </c>
      <c r="I8288" s="40" t="s">
        <v>35826</v>
      </c>
      <c r="J8288" s="40" t="b">
        <v>0</v>
      </c>
      <c r="K8288" s="40" t="b">
        <v>0</v>
      </c>
      <c r="L8288" s="40" t="b">
        <v>0</v>
      </c>
    </row>
    <row r="8289" spans="1:12">
      <c r="A8289" s="40" t="s">
        <v>752</v>
      </c>
      <c r="B8289" s="40" t="s">
        <v>753</v>
      </c>
      <c r="C8289" s="51" t="s">
        <v>35831</v>
      </c>
      <c r="D8289" s="40" t="b">
        <v>1</v>
      </c>
      <c r="E8289" s="40" t="b">
        <v>0</v>
      </c>
      <c r="F8289" s="40" t="b">
        <v>0</v>
      </c>
      <c r="G8289" s="40" t="s">
        <v>754</v>
      </c>
      <c r="H8289" s="40" t="s">
        <v>35832</v>
      </c>
      <c r="I8289" s="40" t="s">
        <v>35833</v>
      </c>
      <c r="J8289" s="40" t="b">
        <v>0</v>
      </c>
      <c r="K8289" s="40" t="b">
        <v>0</v>
      </c>
      <c r="L8289" s="40" t="b">
        <v>0</v>
      </c>
    </row>
    <row r="8290" spans="1:12">
      <c r="A8290" s="40" t="s">
        <v>752</v>
      </c>
      <c r="B8290" s="40" t="s">
        <v>753</v>
      </c>
      <c r="C8290" s="51" t="s">
        <v>35834</v>
      </c>
      <c r="D8290" s="40" t="b">
        <v>1</v>
      </c>
      <c r="E8290" s="40" t="b">
        <v>1</v>
      </c>
      <c r="F8290" s="40" t="b">
        <v>0</v>
      </c>
      <c r="G8290" s="40" t="s">
        <v>761</v>
      </c>
      <c r="H8290" s="40" t="s">
        <v>35835</v>
      </c>
      <c r="I8290" s="40" t="s">
        <v>35833</v>
      </c>
      <c r="J8290" s="40" t="b">
        <v>0</v>
      </c>
      <c r="K8290" s="40" t="b">
        <v>0</v>
      </c>
      <c r="L8290" s="40" t="b">
        <v>0</v>
      </c>
    </row>
    <row r="8291" spans="1:12">
      <c r="A8291" s="40" t="s">
        <v>752</v>
      </c>
      <c r="B8291" s="40" t="s">
        <v>753</v>
      </c>
      <c r="C8291" s="51" t="s">
        <v>35836</v>
      </c>
      <c r="D8291" s="40" t="b">
        <v>1</v>
      </c>
      <c r="E8291" s="40" t="b">
        <v>0</v>
      </c>
      <c r="F8291" s="40" t="b">
        <v>0</v>
      </c>
      <c r="G8291" s="40" t="s">
        <v>754</v>
      </c>
      <c r="H8291" s="40" t="s">
        <v>35837</v>
      </c>
      <c r="I8291" s="40" t="s">
        <v>35833</v>
      </c>
      <c r="J8291" s="40" t="b">
        <v>0</v>
      </c>
      <c r="K8291" s="40" t="b">
        <v>0</v>
      </c>
      <c r="L8291" s="40" t="b">
        <v>0</v>
      </c>
    </row>
    <row r="8292" spans="1:12">
      <c r="A8292" s="40" t="s">
        <v>752</v>
      </c>
      <c r="B8292" s="40" t="s">
        <v>753</v>
      </c>
      <c r="C8292" s="51" t="s">
        <v>35838</v>
      </c>
      <c r="D8292" s="40" t="b">
        <v>1</v>
      </c>
      <c r="E8292" s="40" t="b">
        <v>0</v>
      </c>
      <c r="F8292" s="40" t="b">
        <v>0</v>
      </c>
      <c r="G8292" s="40" t="s">
        <v>754</v>
      </c>
      <c r="H8292" s="40" t="s">
        <v>35837</v>
      </c>
      <c r="I8292" s="40" t="s">
        <v>35833</v>
      </c>
      <c r="J8292" s="40" t="b">
        <v>0</v>
      </c>
      <c r="K8292" s="40" t="b">
        <v>0</v>
      </c>
      <c r="L8292" s="40" t="b">
        <v>0</v>
      </c>
    </row>
    <row r="8293" spans="1:12">
      <c r="A8293" s="40" t="s">
        <v>752</v>
      </c>
      <c r="B8293" s="40" t="s">
        <v>753</v>
      </c>
      <c r="C8293" s="51" t="s">
        <v>35839</v>
      </c>
      <c r="D8293" s="40" t="b">
        <v>1</v>
      </c>
      <c r="E8293" s="40" t="b">
        <v>0</v>
      </c>
      <c r="F8293" s="40" t="b">
        <v>0</v>
      </c>
      <c r="G8293" s="40" t="s">
        <v>754</v>
      </c>
      <c r="H8293" s="40" t="s">
        <v>35835</v>
      </c>
      <c r="I8293" s="40" t="s">
        <v>35833</v>
      </c>
      <c r="J8293" s="40" t="b">
        <v>0</v>
      </c>
      <c r="K8293" s="40" t="b">
        <v>0</v>
      </c>
      <c r="L8293" s="40" t="b">
        <v>0</v>
      </c>
    </row>
    <row r="8294" spans="1:12">
      <c r="A8294" s="40" t="s">
        <v>752</v>
      </c>
      <c r="B8294" s="40" t="s">
        <v>753</v>
      </c>
      <c r="C8294" s="51" t="s">
        <v>35840</v>
      </c>
      <c r="D8294" s="40" t="b">
        <v>1</v>
      </c>
      <c r="E8294" s="40" t="b">
        <v>0</v>
      </c>
      <c r="F8294" s="40" t="b">
        <v>0</v>
      </c>
      <c r="G8294" s="40" t="s">
        <v>754</v>
      </c>
      <c r="H8294" s="40" t="s">
        <v>35835</v>
      </c>
      <c r="I8294" s="40" t="s">
        <v>35833</v>
      </c>
      <c r="J8294" s="40" t="b">
        <v>0</v>
      </c>
      <c r="K8294" s="40" t="b">
        <v>0</v>
      </c>
      <c r="L8294" s="40" t="b">
        <v>0</v>
      </c>
    </row>
    <row r="8295" spans="1:12">
      <c r="A8295" s="40" t="s">
        <v>752</v>
      </c>
      <c r="B8295" s="40" t="s">
        <v>753</v>
      </c>
      <c r="C8295" s="51" t="s">
        <v>35841</v>
      </c>
      <c r="D8295" s="40" t="b">
        <v>1</v>
      </c>
      <c r="E8295" s="40" t="b">
        <v>0</v>
      </c>
      <c r="F8295" s="40" t="b">
        <v>0</v>
      </c>
      <c r="G8295" s="40" t="s">
        <v>754</v>
      </c>
      <c r="H8295" s="40" t="s">
        <v>35835</v>
      </c>
      <c r="I8295" s="40" t="s">
        <v>35833</v>
      </c>
      <c r="J8295" s="40" t="b">
        <v>0</v>
      </c>
      <c r="K8295" s="40" t="b">
        <v>0</v>
      </c>
      <c r="L8295" s="40" t="b">
        <v>0</v>
      </c>
    </row>
    <row r="8296" spans="1:12">
      <c r="A8296" s="40" t="s">
        <v>752</v>
      </c>
      <c r="B8296" s="40" t="s">
        <v>753</v>
      </c>
      <c r="C8296" s="51" t="s">
        <v>35842</v>
      </c>
      <c r="D8296" s="40" t="b">
        <v>1</v>
      </c>
      <c r="E8296" s="40" t="b">
        <v>0</v>
      </c>
      <c r="F8296" s="40" t="b">
        <v>0</v>
      </c>
      <c r="G8296" s="40" t="s">
        <v>754</v>
      </c>
      <c r="H8296" s="40" t="s">
        <v>35835</v>
      </c>
      <c r="I8296" s="40" t="s">
        <v>35833</v>
      </c>
      <c r="J8296" s="40" t="b">
        <v>0</v>
      </c>
      <c r="K8296" s="40" t="b">
        <v>0</v>
      </c>
      <c r="L8296" s="40" t="b">
        <v>0</v>
      </c>
    </row>
    <row r="8297" spans="1:12">
      <c r="A8297" s="40" t="s">
        <v>752</v>
      </c>
      <c r="B8297" s="40" t="s">
        <v>753</v>
      </c>
      <c r="C8297" s="51" t="s">
        <v>35843</v>
      </c>
      <c r="D8297" s="40" t="b">
        <v>1</v>
      </c>
      <c r="E8297" s="40" t="b">
        <v>0</v>
      </c>
      <c r="F8297" s="40" t="b">
        <v>0</v>
      </c>
      <c r="G8297" s="40" t="s">
        <v>754</v>
      </c>
      <c r="H8297" s="40" t="s">
        <v>35844</v>
      </c>
      <c r="I8297" s="40" t="s">
        <v>35833</v>
      </c>
      <c r="J8297" s="40" t="b">
        <v>0</v>
      </c>
      <c r="K8297" s="40" t="b">
        <v>0</v>
      </c>
      <c r="L8297" s="40" t="b">
        <v>0</v>
      </c>
    </row>
    <row r="8298" spans="1:12">
      <c r="A8298" s="40" t="s">
        <v>752</v>
      </c>
      <c r="B8298" s="40" t="s">
        <v>753</v>
      </c>
      <c r="C8298" s="51" t="s">
        <v>35845</v>
      </c>
      <c r="D8298" s="40" t="b">
        <v>1</v>
      </c>
      <c r="E8298" s="40" t="b">
        <v>0</v>
      </c>
      <c r="F8298" s="40" t="b">
        <v>0</v>
      </c>
      <c r="G8298" s="40" t="s">
        <v>754</v>
      </c>
      <c r="H8298" s="40" t="s">
        <v>35832</v>
      </c>
      <c r="I8298" s="40" t="s">
        <v>35833</v>
      </c>
      <c r="J8298" s="40" t="b">
        <v>0</v>
      </c>
      <c r="K8298" s="40" t="b">
        <v>0</v>
      </c>
      <c r="L8298" s="40" t="b">
        <v>0</v>
      </c>
    </row>
    <row r="8299" spans="1:12">
      <c r="A8299" s="40" t="s">
        <v>752</v>
      </c>
      <c r="B8299" s="40" t="s">
        <v>753</v>
      </c>
      <c r="C8299" s="51" t="s">
        <v>35846</v>
      </c>
      <c r="D8299" s="40" t="b">
        <v>1</v>
      </c>
      <c r="E8299" s="40" t="b">
        <v>0</v>
      </c>
      <c r="F8299" s="40" t="b">
        <v>0</v>
      </c>
      <c r="G8299" s="40" t="s">
        <v>754</v>
      </c>
      <c r="H8299" s="40" t="s">
        <v>35847</v>
      </c>
      <c r="I8299" s="40" t="s">
        <v>35833</v>
      </c>
      <c r="J8299" s="40" t="b">
        <v>0</v>
      </c>
      <c r="K8299" s="40" t="b">
        <v>0</v>
      </c>
      <c r="L8299" s="40" t="b">
        <v>0</v>
      </c>
    </row>
    <row r="8300" spans="1:12">
      <c r="A8300" s="40" t="s">
        <v>752</v>
      </c>
      <c r="B8300" s="40" t="s">
        <v>753</v>
      </c>
      <c r="C8300" s="51" t="s">
        <v>35848</v>
      </c>
      <c r="D8300" s="40" t="b">
        <v>1</v>
      </c>
      <c r="E8300" s="40" t="b">
        <v>0</v>
      </c>
      <c r="F8300" s="40" t="b">
        <v>0</v>
      </c>
      <c r="G8300" s="40" t="s">
        <v>754</v>
      </c>
      <c r="H8300" s="40" t="s">
        <v>35835</v>
      </c>
      <c r="I8300" s="40" t="s">
        <v>35833</v>
      </c>
      <c r="J8300" s="40" t="b">
        <v>0</v>
      </c>
      <c r="K8300" s="40" t="b">
        <v>0</v>
      </c>
      <c r="L8300" s="40" t="b">
        <v>0</v>
      </c>
    </row>
    <row r="8301" spans="1:12">
      <c r="A8301" s="40" t="s">
        <v>752</v>
      </c>
      <c r="B8301" s="40" t="s">
        <v>753</v>
      </c>
      <c r="C8301" s="51" t="s">
        <v>35849</v>
      </c>
      <c r="D8301" s="40" t="b">
        <v>1</v>
      </c>
      <c r="E8301" s="40" t="b">
        <v>0</v>
      </c>
      <c r="F8301" s="40" t="b">
        <v>0</v>
      </c>
      <c r="G8301" s="40" t="s">
        <v>754</v>
      </c>
      <c r="H8301" s="40" t="s">
        <v>35835</v>
      </c>
      <c r="I8301" s="40" t="s">
        <v>35833</v>
      </c>
      <c r="J8301" s="40" t="b">
        <v>0</v>
      </c>
      <c r="K8301" s="40" t="b">
        <v>0</v>
      </c>
      <c r="L8301" s="40" t="b">
        <v>0</v>
      </c>
    </row>
    <row r="8302" spans="1:12">
      <c r="A8302" s="40" t="s">
        <v>752</v>
      </c>
      <c r="B8302" s="40" t="s">
        <v>753</v>
      </c>
      <c r="C8302" s="51" t="s">
        <v>35850</v>
      </c>
      <c r="D8302" s="40" t="b">
        <v>1</v>
      </c>
      <c r="E8302" s="40" t="b">
        <v>0</v>
      </c>
      <c r="F8302" s="40" t="b">
        <v>0</v>
      </c>
      <c r="G8302" s="40" t="s">
        <v>754</v>
      </c>
      <c r="H8302" s="40" t="s">
        <v>35835</v>
      </c>
      <c r="I8302" s="40" t="s">
        <v>35833</v>
      </c>
      <c r="J8302" s="40" t="b">
        <v>0</v>
      </c>
      <c r="K8302" s="40" t="b">
        <v>0</v>
      </c>
      <c r="L8302" s="40" t="b">
        <v>0</v>
      </c>
    </row>
    <row r="8303" spans="1:12">
      <c r="A8303" s="40" t="s">
        <v>752</v>
      </c>
      <c r="B8303" s="40" t="s">
        <v>753</v>
      </c>
      <c r="C8303" s="51" t="s">
        <v>35851</v>
      </c>
      <c r="D8303" s="40" t="b">
        <v>1</v>
      </c>
      <c r="E8303" s="40" t="b">
        <v>0</v>
      </c>
      <c r="F8303" s="40" t="b">
        <v>0</v>
      </c>
      <c r="G8303" s="40" t="s">
        <v>754</v>
      </c>
      <c r="H8303" s="40" t="s">
        <v>35837</v>
      </c>
      <c r="I8303" s="40" t="s">
        <v>35833</v>
      </c>
      <c r="J8303" s="40" t="b">
        <v>0</v>
      </c>
      <c r="K8303" s="40" t="b">
        <v>0</v>
      </c>
      <c r="L8303" s="40" t="b">
        <v>0</v>
      </c>
    </row>
    <row r="8304" spans="1:12">
      <c r="A8304" s="40" t="s">
        <v>752</v>
      </c>
      <c r="B8304" s="40" t="s">
        <v>753</v>
      </c>
      <c r="C8304" s="51" t="s">
        <v>35852</v>
      </c>
      <c r="D8304" s="40" t="b">
        <v>1</v>
      </c>
      <c r="E8304" s="40" t="b">
        <v>0</v>
      </c>
      <c r="F8304" s="40" t="b">
        <v>0</v>
      </c>
      <c r="G8304" s="40" t="s">
        <v>754</v>
      </c>
      <c r="H8304" s="40" t="s">
        <v>35837</v>
      </c>
      <c r="I8304" s="40" t="s">
        <v>35833</v>
      </c>
      <c r="J8304" s="40" t="b">
        <v>0</v>
      </c>
      <c r="K8304" s="40" t="b">
        <v>0</v>
      </c>
      <c r="L8304" s="40" t="b">
        <v>0</v>
      </c>
    </row>
    <row r="8305" spans="1:12">
      <c r="A8305" s="40" t="s">
        <v>752</v>
      </c>
      <c r="B8305" s="40" t="s">
        <v>753</v>
      </c>
      <c r="C8305" s="51" t="s">
        <v>35853</v>
      </c>
      <c r="D8305" s="40" t="b">
        <v>1</v>
      </c>
      <c r="E8305" s="40" t="b">
        <v>0</v>
      </c>
      <c r="F8305" s="40" t="b">
        <v>0</v>
      </c>
      <c r="G8305" s="40" t="s">
        <v>754</v>
      </c>
      <c r="H8305" s="40" t="s">
        <v>35835</v>
      </c>
      <c r="I8305" s="40" t="s">
        <v>35833</v>
      </c>
      <c r="J8305" s="40" t="b">
        <v>0</v>
      </c>
      <c r="K8305" s="40" t="b">
        <v>0</v>
      </c>
      <c r="L8305" s="40" t="b">
        <v>0</v>
      </c>
    </row>
    <row r="8306" spans="1:12">
      <c r="A8306" s="40" t="s">
        <v>752</v>
      </c>
      <c r="B8306" s="40" t="s">
        <v>753</v>
      </c>
      <c r="C8306" s="51" t="s">
        <v>35854</v>
      </c>
      <c r="D8306" s="40" t="b">
        <v>1</v>
      </c>
      <c r="E8306" s="40" t="b">
        <v>0</v>
      </c>
      <c r="F8306" s="40" t="b">
        <v>0</v>
      </c>
      <c r="G8306" s="40" t="s">
        <v>754</v>
      </c>
      <c r="H8306" s="40" t="s">
        <v>35844</v>
      </c>
      <c r="I8306" s="40" t="s">
        <v>35833</v>
      </c>
      <c r="J8306" s="40" t="b">
        <v>0</v>
      </c>
      <c r="K8306" s="40" t="b">
        <v>0</v>
      </c>
      <c r="L8306" s="40" t="b">
        <v>0</v>
      </c>
    </row>
    <row r="8307" spans="1:12">
      <c r="A8307" s="40" t="s">
        <v>752</v>
      </c>
      <c r="B8307" s="40" t="s">
        <v>753</v>
      </c>
      <c r="C8307" s="51" t="s">
        <v>6077</v>
      </c>
      <c r="D8307" s="40" t="b">
        <v>1</v>
      </c>
      <c r="E8307" s="40" t="b">
        <v>1</v>
      </c>
      <c r="F8307" s="40" t="b">
        <v>1</v>
      </c>
      <c r="G8307" s="40" t="s">
        <v>777</v>
      </c>
      <c r="H8307" s="40" t="s">
        <v>35855</v>
      </c>
      <c r="I8307" s="40" t="s">
        <v>480</v>
      </c>
      <c r="J8307" s="40" t="b">
        <v>1</v>
      </c>
      <c r="K8307" s="40" t="b">
        <v>1</v>
      </c>
      <c r="L8307" s="40" t="b">
        <v>1</v>
      </c>
    </row>
    <row r="8308" spans="1:12">
      <c r="A8308" s="40" t="s">
        <v>752</v>
      </c>
      <c r="B8308" s="40" t="s">
        <v>753</v>
      </c>
      <c r="C8308" s="51" t="s">
        <v>35856</v>
      </c>
      <c r="D8308" s="40" t="b">
        <v>1</v>
      </c>
      <c r="E8308" s="40" t="b">
        <v>1</v>
      </c>
      <c r="F8308" s="40" t="b">
        <v>0</v>
      </c>
      <c r="G8308" s="40" t="s">
        <v>754</v>
      </c>
      <c r="H8308" s="40" t="s">
        <v>35857</v>
      </c>
      <c r="I8308" s="40" t="s">
        <v>24141</v>
      </c>
      <c r="J8308" s="40" t="b">
        <v>0</v>
      </c>
      <c r="K8308" s="40" t="b">
        <v>0</v>
      </c>
      <c r="L8308" s="40" t="b">
        <v>0</v>
      </c>
    </row>
    <row r="8309" spans="1:12">
      <c r="A8309" s="40" t="s">
        <v>752</v>
      </c>
      <c r="B8309" s="40" t="s">
        <v>753</v>
      </c>
      <c r="C8309" s="51" t="s">
        <v>23585</v>
      </c>
      <c r="D8309" s="40" t="b">
        <v>1</v>
      </c>
      <c r="E8309" s="40" t="b">
        <v>1</v>
      </c>
      <c r="F8309" s="40" t="b">
        <v>0</v>
      </c>
      <c r="G8309" s="40" t="s">
        <v>777</v>
      </c>
      <c r="H8309" s="40" t="s">
        <v>35858</v>
      </c>
      <c r="I8309" s="40" t="s">
        <v>668</v>
      </c>
      <c r="J8309" s="40" t="b">
        <v>0</v>
      </c>
      <c r="K8309" s="40" t="b">
        <v>0</v>
      </c>
      <c r="L8309" s="40" t="b">
        <v>1</v>
      </c>
    </row>
    <row r="8310" spans="1:12">
      <c r="A8310" s="40" t="s">
        <v>752</v>
      </c>
      <c r="B8310" s="40" t="s">
        <v>753</v>
      </c>
      <c r="C8310" s="51" t="s">
        <v>23604</v>
      </c>
      <c r="D8310" s="40" t="b">
        <v>1</v>
      </c>
      <c r="E8310" s="40" t="b">
        <v>1</v>
      </c>
      <c r="F8310" s="40" t="b">
        <v>0</v>
      </c>
      <c r="G8310" s="40" t="s">
        <v>754</v>
      </c>
      <c r="H8310" s="40" t="s">
        <v>35858</v>
      </c>
      <c r="I8310" s="40" t="s">
        <v>668</v>
      </c>
      <c r="J8310" s="40" t="b">
        <v>0</v>
      </c>
      <c r="K8310" s="40" t="b">
        <v>0</v>
      </c>
      <c r="L8310" s="40" t="b">
        <v>1</v>
      </c>
    </row>
    <row r="8311" spans="1:12">
      <c r="A8311" s="40" t="s">
        <v>752</v>
      </c>
      <c r="B8311" s="40" t="s">
        <v>753</v>
      </c>
      <c r="C8311" s="51" t="s">
        <v>23653</v>
      </c>
      <c r="D8311" s="40" t="b">
        <v>1</v>
      </c>
      <c r="E8311" s="40" t="b">
        <v>1</v>
      </c>
      <c r="F8311" s="40" t="b">
        <v>0</v>
      </c>
      <c r="G8311" s="40" t="s">
        <v>754</v>
      </c>
      <c r="H8311" s="40" t="s">
        <v>35859</v>
      </c>
      <c r="I8311" s="40" t="s">
        <v>668</v>
      </c>
      <c r="J8311" s="40" t="b">
        <v>0</v>
      </c>
      <c r="K8311" s="40" t="b">
        <v>0</v>
      </c>
      <c r="L8311" s="40" t="b">
        <v>1</v>
      </c>
    </row>
    <row r="8312" spans="1:12">
      <c r="A8312" s="40" t="s">
        <v>752</v>
      </c>
      <c r="B8312" s="40" t="s">
        <v>753</v>
      </c>
      <c r="C8312" s="51" t="s">
        <v>23628</v>
      </c>
      <c r="D8312" s="40" t="b">
        <v>1</v>
      </c>
      <c r="E8312" s="40" t="b">
        <v>1</v>
      </c>
      <c r="F8312" s="40" t="b">
        <v>0</v>
      </c>
      <c r="G8312" s="40" t="s">
        <v>754</v>
      </c>
      <c r="H8312" s="40" t="s">
        <v>35860</v>
      </c>
      <c r="I8312" s="40" t="s">
        <v>668</v>
      </c>
      <c r="J8312" s="40" t="b">
        <v>0</v>
      </c>
      <c r="K8312" s="40" t="b">
        <v>0</v>
      </c>
      <c r="L8312" s="40" t="b">
        <v>1</v>
      </c>
    </row>
    <row r="8313" spans="1:12">
      <c r="A8313" s="40" t="s">
        <v>752</v>
      </c>
      <c r="B8313" s="40" t="s">
        <v>753</v>
      </c>
      <c r="C8313" s="51" t="s">
        <v>23580</v>
      </c>
      <c r="D8313" s="40" t="b">
        <v>1</v>
      </c>
      <c r="E8313" s="40" t="b">
        <v>1</v>
      </c>
      <c r="F8313" s="40" t="b">
        <v>0</v>
      </c>
      <c r="G8313" s="40" t="s">
        <v>754</v>
      </c>
      <c r="H8313" s="40" t="s">
        <v>35858</v>
      </c>
      <c r="I8313" s="40" t="s">
        <v>668</v>
      </c>
      <c r="J8313" s="40" t="b">
        <v>0</v>
      </c>
      <c r="K8313" s="40" t="b">
        <v>0</v>
      </c>
      <c r="L8313" s="40" t="b">
        <v>1</v>
      </c>
    </row>
    <row r="8314" spans="1:12">
      <c r="A8314" s="40" t="s">
        <v>752</v>
      </c>
      <c r="B8314" s="40" t="s">
        <v>753</v>
      </c>
      <c r="C8314" s="51" t="s">
        <v>23590</v>
      </c>
      <c r="D8314" s="40" t="b">
        <v>1</v>
      </c>
      <c r="E8314" s="40" t="b">
        <v>0</v>
      </c>
      <c r="F8314" s="40" t="b">
        <v>0</v>
      </c>
      <c r="G8314" s="40" t="s">
        <v>754</v>
      </c>
      <c r="H8314" s="40" t="s">
        <v>35858</v>
      </c>
      <c r="I8314" s="40" t="s">
        <v>668</v>
      </c>
      <c r="J8314" s="40" t="b">
        <v>0</v>
      </c>
      <c r="K8314" s="40" t="b">
        <v>0</v>
      </c>
      <c r="L8314" s="40" t="b">
        <v>1</v>
      </c>
    </row>
    <row r="8315" spans="1:12">
      <c r="A8315" s="40" t="s">
        <v>752</v>
      </c>
      <c r="B8315" s="40" t="s">
        <v>753</v>
      </c>
      <c r="C8315" s="51" t="s">
        <v>23622</v>
      </c>
      <c r="D8315" s="40" t="b">
        <v>1</v>
      </c>
      <c r="E8315" s="40" t="b">
        <v>0</v>
      </c>
      <c r="F8315" s="40" t="b">
        <v>0</v>
      </c>
      <c r="G8315" s="40" t="s">
        <v>754</v>
      </c>
      <c r="H8315" s="40" t="s">
        <v>35860</v>
      </c>
      <c r="I8315" s="40" t="s">
        <v>668</v>
      </c>
      <c r="J8315" s="40" t="b">
        <v>0</v>
      </c>
      <c r="K8315" s="40" t="b">
        <v>0</v>
      </c>
      <c r="L8315" s="40" t="b">
        <v>1</v>
      </c>
    </row>
    <row r="8316" spans="1:12">
      <c r="A8316" s="40" t="s">
        <v>752</v>
      </c>
      <c r="B8316" s="40" t="s">
        <v>753</v>
      </c>
      <c r="C8316" s="51" t="s">
        <v>23616</v>
      </c>
      <c r="D8316" s="40" t="b">
        <v>1</v>
      </c>
      <c r="E8316" s="40" t="b">
        <v>0</v>
      </c>
      <c r="F8316" s="40" t="b">
        <v>0</v>
      </c>
      <c r="G8316" s="40" t="s">
        <v>754</v>
      </c>
      <c r="H8316" s="40" t="s">
        <v>35860</v>
      </c>
      <c r="I8316" s="40" t="s">
        <v>668</v>
      </c>
      <c r="J8316" s="40" t="b">
        <v>0</v>
      </c>
      <c r="K8316" s="40" t="b">
        <v>0</v>
      </c>
      <c r="L8316" s="40" t="b">
        <v>1</v>
      </c>
    </row>
    <row r="8317" spans="1:12">
      <c r="A8317" s="40" t="s">
        <v>752</v>
      </c>
      <c r="B8317" s="40" t="s">
        <v>753</v>
      </c>
      <c r="C8317" s="51" t="s">
        <v>23611</v>
      </c>
      <c r="D8317" s="40" t="b">
        <v>1</v>
      </c>
      <c r="E8317" s="40" t="b">
        <v>1</v>
      </c>
      <c r="F8317" s="40" t="b">
        <v>0</v>
      </c>
      <c r="G8317" s="40" t="s">
        <v>754</v>
      </c>
      <c r="H8317" s="40" t="s">
        <v>35858</v>
      </c>
      <c r="I8317" s="40" t="s">
        <v>668</v>
      </c>
      <c r="J8317" s="40" t="b">
        <v>0</v>
      </c>
      <c r="K8317" s="40" t="b">
        <v>0</v>
      </c>
      <c r="L8317" s="40" t="b">
        <v>1</v>
      </c>
    </row>
    <row r="8318" spans="1:12">
      <c r="A8318" s="40" t="s">
        <v>752</v>
      </c>
      <c r="B8318" s="40" t="s">
        <v>753</v>
      </c>
      <c r="C8318" s="51" t="s">
        <v>23625</v>
      </c>
      <c r="D8318" s="40" t="b">
        <v>1</v>
      </c>
      <c r="E8318" s="40" t="b">
        <v>0</v>
      </c>
      <c r="F8318" s="40" t="b">
        <v>0</v>
      </c>
      <c r="G8318" s="40" t="s">
        <v>754</v>
      </c>
      <c r="H8318" s="40" t="s">
        <v>35860</v>
      </c>
      <c r="I8318" s="40" t="s">
        <v>668</v>
      </c>
      <c r="J8318" s="40" t="b">
        <v>0</v>
      </c>
      <c r="K8318" s="40" t="b">
        <v>0</v>
      </c>
      <c r="L8318" s="40" t="b">
        <v>1</v>
      </c>
    </row>
    <row r="8319" spans="1:12">
      <c r="A8319" s="40" t="s">
        <v>752</v>
      </c>
      <c r="B8319" s="40" t="s">
        <v>753</v>
      </c>
      <c r="C8319" s="51" t="s">
        <v>23648</v>
      </c>
      <c r="D8319" s="40" t="b">
        <v>1</v>
      </c>
      <c r="E8319" s="40" t="b">
        <v>0</v>
      </c>
      <c r="F8319" s="40" t="b">
        <v>0</v>
      </c>
      <c r="G8319" s="40" t="s">
        <v>754</v>
      </c>
      <c r="H8319" s="40" t="s">
        <v>35861</v>
      </c>
      <c r="I8319" s="40" t="s">
        <v>668</v>
      </c>
      <c r="J8319" s="40" t="b">
        <v>0</v>
      </c>
      <c r="K8319" s="40" t="b">
        <v>0</v>
      </c>
      <c r="L8319" s="40" t="b">
        <v>1</v>
      </c>
    </row>
    <row r="8320" spans="1:12">
      <c r="A8320" s="40" t="s">
        <v>752</v>
      </c>
      <c r="B8320" s="40" t="s">
        <v>753</v>
      </c>
      <c r="C8320" s="51" t="s">
        <v>23639</v>
      </c>
      <c r="D8320" s="40" t="b">
        <v>1</v>
      </c>
      <c r="E8320" s="40" t="b">
        <v>0</v>
      </c>
      <c r="F8320" s="40" t="b">
        <v>0</v>
      </c>
      <c r="G8320" s="40" t="s">
        <v>754</v>
      </c>
      <c r="H8320" s="40" t="s">
        <v>35860</v>
      </c>
      <c r="I8320" s="40" t="s">
        <v>668</v>
      </c>
      <c r="J8320" s="40" t="b">
        <v>0</v>
      </c>
      <c r="K8320" s="40" t="b">
        <v>0</v>
      </c>
      <c r="L8320" s="40" t="b">
        <v>1</v>
      </c>
    </row>
    <row r="8321" spans="1:12">
      <c r="A8321" s="40" t="s">
        <v>752</v>
      </c>
      <c r="B8321" s="40" t="s">
        <v>753</v>
      </c>
      <c r="C8321" s="51" t="s">
        <v>23619</v>
      </c>
      <c r="D8321" s="40" t="b">
        <v>1</v>
      </c>
      <c r="E8321" s="40" t="b">
        <v>0</v>
      </c>
      <c r="F8321" s="40" t="b">
        <v>0</v>
      </c>
      <c r="G8321" s="40" t="s">
        <v>754</v>
      </c>
      <c r="H8321" s="40" t="s">
        <v>35860</v>
      </c>
      <c r="I8321" s="40" t="s">
        <v>668</v>
      </c>
      <c r="J8321" s="40" t="b">
        <v>0</v>
      </c>
      <c r="K8321" s="40" t="b">
        <v>0</v>
      </c>
      <c r="L8321" s="40" t="b">
        <v>1</v>
      </c>
    </row>
    <row r="8322" spans="1:12">
      <c r="A8322" s="40" t="s">
        <v>752</v>
      </c>
      <c r="B8322" s="40" t="s">
        <v>753</v>
      </c>
      <c r="C8322" s="51" t="s">
        <v>23633</v>
      </c>
      <c r="D8322" s="40" t="b">
        <v>1</v>
      </c>
      <c r="E8322" s="40" t="b">
        <v>0</v>
      </c>
      <c r="F8322" s="40" t="b">
        <v>0</v>
      </c>
      <c r="G8322" s="40" t="s">
        <v>754</v>
      </c>
      <c r="H8322" s="40" t="s">
        <v>35860</v>
      </c>
      <c r="I8322" s="40" t="s">
        <v>668</v>
      </c>
      <c r="J8322" s="40" t="b">
        <v>0</v>
      </c>
      <c r="K8322" s="40" t="b">
        <v>0</v>
      </c>
      <c r="L8322" s="40" t="b">
        <v>1</v>
      </c>
    </row>
    <row r="8323" spans="1:12">
      <c r="A8323" s="40" t="s">
        <v>752</v>
      </c>
      <c r="B8323" s="40" t="s">
        <v>753</v>
      </c>
      <c r="C8323" s="51" t="s">
        <v>23601</v>
      </c>
      <c r="D8323" s="40" t="b">
        <v>1</v>
      </c>
      <c r="E8323" s="40" t="b">
        <v>0</v>
      </c>
      <c r="F8323" s="40" t="b">
        <v>0</v>
      </c>
      <c r="G8323" s="40" t="s">
        <v>754</v>
      </c>
      <c r="H8323" s="40" t="s">
        <v>35858</v>
      </c>
      <c r="I8323" s="40" t="s">
        <v>668</v>
      </c>
      <c r="J8323" s="40" t="b">
        <v>0</v>
      </c>
      <c r="K8323" s="40" t="b">
        <v>0</v>
      </c>
      <c r="L8323" s="40" t="b">
        <v>1</v>
      </c>
    </row>
    <row r="8324" spans="1:12">
      <c r="A8324" s="40" t="s">
        <v>752</v>
      </c>
      <c r="B8324" s="40" t="s">
        <v>753</v>
      </c>
      <c r="C8324" s="51" t="s">
        <v>23642</v>
      </c>
      <c r="D8324" s="40" t="b">
        <v>1</v>
      </c>
      <c r="E8324" s="40" t="b">
        <v>0</v>
      </c>
      <c r="F8324" s="40" t="b">
        <v>0</v>
      </c>
      <c r="G8324" s="40" t="s">
        <v>754</v>
      </c>
      <c r="H8324" s="40" t="s">
        <v>35862</v>
      </c>
      <c r="I8324" s="40" t="s">
        <v>668</v>
      </c>
      <c r="J8324" s="40" t="b">
        <v>0</v>
      </c>
      <c r="K8324" s="40" t="b">
        <v>1</v>
      </c>
      <c r="L8324" s="40" t="b">
        <v>1</v>
      </c>
    </row>
    <row r="8325" spans="1:12">
      <c r="A8325" s="40" t="s">
        <v>752</v>
      </c>
      <c r="B8325" s="40" t="s">
        <v>753</v>
      </c>
      <c r="C8325" s="51" t="s">
        <v>35863</v>
      </c>
      <c r="D8325" s="40" t="b">
        <v>1</v>
      </c>
      <c r="E8325" s="40" t="b">
        <v>1</v>
      </c>
      <c r="F8325" s="40" t="b">
        <v>0</v>
      </c>
      <c r="G8325" s="40" t="s">
        <v>754</v>
      </c>
      <c r="H8325" s="40" t="s">
        <v>35861</v>
      </c>
      <c r="I8325" s="40" t="s">
        <v>668</v>
      </c>
      <c r="J8325" s="40" t="b">
        <v>0</v>
      </c>
      <c r="K8325" s="40" t="b">
        <v>0</v>
      </c>
      <c r="L8325" s="40" t="b">
        <v>1</v>
      </c>
    </row>
    <row r="8326" spans="1:12">
      <c r="A8326" s="40" t="s">
        <v>752</v>
      </c>
      <c r="B8326" s="40" t="s">
        <v>753</v>
      </c>
      <c r="C8326" s="51" t="s">
        <v>23595</v>
      </c>
      <c r="D8326" s="40" t="b">
        <v>1</v>
      </c>
      <c r="E8326" s="40" t="b">
        <v>0</v>
      </c>
      <c r="F8326" s="40" t="b">
        <v>0</v>
      </c>
      <c r="G8326" s="40" t="s">
        <v>754</v>
      </c>
      <c r="H8326" s="40" t="s">
        <v>35858</v>
      </c>
      <c r="I8326" s="40" t="s">
        <v>668</v>
      </c>
      <c r="J8326" s="40" t="b">
        <v>0</v>
      </c>
      <c r="K8326" s="40" t="b">
        <v>0</v>
      </c>
      <c r="L8326" s="40" t="b">
        <v>1</v>
      </c>
    </row>
    <row r="8327" spans="1:12">
      <c r="A8327" s="40" t="s">
        <v>752</v>
      </c>
      <c r="B8327" s="40" t="s">
        <v>753</v>
      </c>
      <c r="C8327" s="51" t="s">
        <v>23574</v>
      </c>
      <c r="D8327" s="40" t="b">
        <v>1</v>
      </c>
      <c r="E8327" s="40" t="b">
        <v>1</v>
      </c>
      <c r="F8327" s="40" t="b">
        <v>0</v>
      </c>
      <c r="G8327" s="40" t="s">
        <v>1241</v>
      </c>
      <c r="H8327" s="40" t="s">
        <v>35864</v>
      </c>
      <c r="I8327" s="40" t="s">
        <v>668</v>
      </c>
      <c r="J8327" s="40" t="b">
        <v>0</v>
      </c>
      <c r="K8327" s="40" t="b">
        <v>1</v>
      </c>
      <c r="L8327" s="40" t="b">
        <v>1</v>
      </c>
    </row>
    <row r="8328" spans="1:12">
      <c r="A8328" s="40" t="s">
        <v>752</v>
      </c>
      <c r="B8328" s="40" t="s">
        <v>753</v>
      </c>
      <c r="C8328" s="51" t="s">
        <v>35865</v>
      </c>
      <c r="D8328" s="40" t="b">
        <v>1</v>
      </c>
      <c r="E8328" s="40" t="b">
        <v>1</v>
      </c>
      <c r="F8328" s="40" t="b">
        <v>0</v>
      </c>
      <c r="G8328" s="40" t="s">
        <v>761</v>
      </c>
      <c r="H8328" s="40" t="s">
        <v>35860</v>
      </c>
      <c r="I8328" s="40" t="s">
        <v>668</v>
      </c>
      <c r="J8328" s="40" t="b">
        <v>0</v>
      </c>
      <c r="K8328" s="40" t="b">
        <v>0</v>
      </c>
      <c r="L8328" s="40" t="b">
        <v>1</v>
      </c>
    </row>
    <row r="8329" spans="1:12">
      <c r="A8329" s="40" t="s">
        <v>752</v>
      </c>
      <c r="B8329" s="40" t="s">
        <v>753</v>
      </c>
      <c r="C8329" s="51" t="s">
        <v>35866</v>
      </c>
      <c r="D8329" s="40" t="b">
        <v>1</v>
      </c>
      <c r="E8329" s="40" t="b">
        <v>1</v>
      </c>
      <c r="F8329" s="40" t="b">
        <v>0</v>
      </c>
      <c r="G8329" s="40" t="s">
        <v>815</v>
      </c>
      <c r="H8329" s="40" t="s">
        <v>35864</v>
      </c>
      <c r="I8329" s="40" t="s">
        <v>668</v>
      </c>
      <c r="J8329" s="40" t="b">
        <v>0</v>
      </c>
      <c r="K8329" s="40" t="b">
        <v>1</v>
      </c>
      <c r="L8329" s="40" t="b">
        <v>1</v>
      </c>
    </row>
    <row r="8330" spans="1:12">
      <c r="A8330" s="40" t="s">
        <v>752</v>
      </c>
      <c r="B8330" s="40" t="s">
        <v>753</v>
      </c>
      <c r="C8330" s="51" t="s">
        <v>35867</v>
      </c>
      <c r="D8330" s="40" t="b">
        <v>1</v>
      </c>
      <c r="E8330" s="40" t="b">
        <v>0</v>
      </c>
      <c r="F8330" s="40" t="b">
        <v>0</v>
      </c>
      <c r="G8330" s="40" t="s">
        <v>754</v>
      </c>
      <c r="H8330" s="40" t="s">
        <v>35868</v>
      </c>
      <c r="I8330" s="40" t="s">
        <v>35869</v>
      </c>
      <c r="J8330" s="40" t="b">
        <v>0</v>
      </c>
      <c r="K8330" s="40" t="b">
        <v>0</v>
      </c>
      <c r="L8330" s="40" t="b">
        <v>0</v>
      </c>
    </row>
    <row r="8331" spans="1:12">
      <c r="A8331" s="40" t="s">
        <v>752</v>
      </c>
      <c r="B8331" s="40" t="s">
        <v>753</v>
      </c>
      <c r="C8331" s="51" t="s">
        <v>35870</v>
      </c>
      <c r="D8331" s="40" t="b">
        <v>1</v>
      </c>
      <c r="E8331" s="40" t="b">
        <v>0</v>
      </c>
      <c r="F8331" s="40" t="b">
        <v>0</v>
      </c>
      <c r="G8331" s="40" t="s">
        <v>754</v>
      </c>
      <c r="H8331" s="40" t="s">
        <v>35871</v>
      </c>
      <c r="I8331" s="40" t="s">
        <v>35869</v>
      </c>
      <c r="J8331" s="40" t="b">
        <v>0</v>
      </c>
      <c r="K8331" s="40" t="b">
        <v>0</v>
      </c>
      <c r="L8331" s="40" t="b">
        <v>0</v>
      </c>
    </row>
    <row r="8332" spans="1:12">
      <c r="A8332" s="40" t="s">
        <v>752</v>
      </c>
      <c r="B8332" s="40" t="s">
        <v>753</v>
      </c>
      <c r="C8332" s="51" t="s">
        <v>35872</v>
      </c>
      <c r="D8332" s="40" t="b">
        <v>1</v>
      </c>
      <c r="E8332" s="40" t="b">
        <v>1</v>
      </c>
      <c r="F8332" s="40" t="b">
        <v>0</v>
      </c>
      <c r="G8332" s="40" t="s">
        <v>761</v>
      </c>
      <c r="H8332" s="40" t="s">
        <v>35873</v>
      </c>
      <c r="I8332" s="40" t="s">
        <v>35869</v>
      </c>
      <c r="J8332" s="40" t="b">
        <v>0</v>
      </c>
      <c r="K8332" s="40" t="b">
        <v>0</v>
      </c>
      <c r="L8332" s="40" t="b">
        <v>0</v>
      </c>
    </row>
    <row r="8333" spans="1:12">
      <c r="A8333" s="40" t="s">
        <v>752</v>
      </c>
      <c r="B8333" s="40" t="s">
        <v>753</v>
      </c>
      <c r="C8333" s="51" t="s">
        <v>35874</v>
      </c>
      <c r="D8333" s="40" t="b">
        <v>1</v>
      </c>
      <c r="E8333" s="40" t="b">
        <v>0</v>
      </c>
      <c r="F8333" s="40" t="b">
        <v>0</v>
      </c>
      <c r="G8333" s="40" t="s">
        <v>754</v>
      </c>
      <c r="H8333" s="40" t="s">
        <v>35875</v>
      </c>
      <c r="I8333" s="40" t="s">
        <v>35869</v>
      </c>
      <c r="J8333" s="40" t="b">
        <v>0</v>
      </c>
      <c r="K8333" s="40" t="b">
        <v>0</v>
      </c>
      <c r="L8333" s="40" t="b">
        <v>0</v>
      </c>
    </row>
    <row r="8334" spans="1:12">
      <c r="A8334" s="40" t="s">
        <v>752</v>
      </c>
      <c r="B8334" s="40" t="s">
        <v>753</v>
      </c>
      <c r="C8334" s="51" t="s">
        <v>35876</v>
      </c>
      <c r="D8334" s="40" t="b">
        <v>1</v>
      </c>
      <c r="E8334" s="40" t="b">
        <v>0</v>
      </c>
      <c r="F8334" s="40" t="b">
        <v>0</v>
      </c>
      <c r="G8334" s="40" t="s">
        <v>754</v>
      </c>
      <c r="H8334" s="40" t="s">
        <v>35868</v>
      </c>
      <c r="I8334" s="40" t="s">
        <v>35869</v>
      </c>
      <c r="J8334" s="40" t="b">
        <v>0</v>
      </c>
      <c r="K8334" s="40" t="b">
        <v>0</v>
      </c>
      <c r="L8334" s="40" t="b">
        <v>0</v>
      </c>
    </row>
    <row r="8335" spans="1:12">
      <c r="A8335" s="40" t="s">
        <v>752</v>
      </c>
      <c r="B8335" s="40" t="s">
        <v>753</v>
      </c>
      <c r="C8335" s="51" t="s">
        <v>35877</v>
      </c>
      <c r="D8335" s="40" t="b">
        <v>1</v>
      </c>
      <c r="E8335" s="40" t="b">
        <v>1</v>
      </c>
      <c r="F8335" s="40" t="b">
        <v>0</v>
      </c>
      <c r="G8335" s="40" t="s">
        <v>754</v>
      </c>
      <c r="H8335" s="40" t="s">
        <v>35878</v>
      </c>
      <c r="I8335" s="40" t="s">
        <v>35869</v>
      </c>
      <c r="J8335" s="40" t="b">
        <v>0</v>
      </c>
      <c r="K8335" s="40" t="b">
        <v>0</v>
      </c>
      <c r="L8335" s="40" t="b">
        <v>0</v>
      </c>
    </row>
    <row r="8336" spans="1:12">
      <c r="A8336" s="40" t="s">
        <v>752</v>
      </c>
      <c r="B8336" s="40" t="s">
        <v>753</v>
      </c>
      <c r="C8336" s="51" t="s">
        <v>35879</v>
      </c>
      <c r="D8336" s="40" t="b">
        <v>1</v>
      </c>
      <c r="E8336" s="40" t="b">
        <v>1</v>
      </c>
      <c r="F8336" s="40" t="b">
        <v>0</v>
      </c>
      <c r="G8336" s="40" t="s">
        <v>754</v>
      </c>
      <c r="H8336" s="40" t="s">
        <v>35873</v>
      </c>
      <c r="I8336" s="40" t="s">
        <v>35869</v>
      </c>
      <c r="J8336" s="40" t="b">
        <v>0</v>
      </c>
      <c r="K8336" s="40" t="b">
        <v>0</v>
      </c>
      <c r="L8336" s="40" t="b">
        <v>0</v>
      </c>
    </row>
    <row r="8337" spans="1:12">
      <c r="A8337" s="40" t="s">
        <v>752</v>
      </c>
      <c r="B8337" s="40" t="s">
        <v>753</v>
      </c>
      <c r="C8337" s="51" t="s">
        <v>35880</v>
      </c>
      <c r="D8337" s="40" t="b">
        <v>1</v>
      </c>
      <c r="E8337" s="40" t="b">
        <v>1</v>
      </c>
      <c r="F8337" s="40" t="b">
        <v>0</v>
      </c>
      <c r="G8337" s="40" t="s">
        <v>754</v>
      </c>
      <c r="H8337" s="40" t="s">
        <v>35881</v>
      </c>
      <c r="I8337" s="40" t="s">
        <v>35869</v>
      </c>
      <c r="J8337" s="40" t="b">
        <v>0</v>
      </c>
      <c r="K8337" s="40" t="b">
        <v>0</v>
      </c>
      <c r="L8337" s="40" t="b">
        <v>0</v>
      </c>
    </row>
    <row r="8338" spans="1:12">
      <c r="A8338" s="40" t="s">
        <v>752</v>
      </c>
      <c r="B8338" s="40" t="s">
        <v>753</v>
      </c>
      <c r="C8338" s="51" t="s">
        <v>35882</v>
      </c>
      <c r="D8338" s="40" t="b">
        <v>1</v>
      </c>
      <c r="E8338" s="40" t="b">
        <v>0</v>
      </c>
      <c r="F8338" s="40" t="b">
        <v>0</v>
      </c>
      <c r="G8338" s="40" t="s">
        <v>754</v>
      </c>
      <c r="H8338" s="40" t="s">
        <v>35883</v>
      </c>
      <c r="I8338" s="40" t="s">
        <v>35869</v>
      </c>
      <c r="J8338" s="40" t="b">
        <v>0</v>
      </c>
      <c r="K8338" s="40" t="b">
        <v>0</v>
      </c>
      <c r="L8338" s="40" t="b">
        <v>0</v>
      </c>
    </row>
    <row r="8339" spans="1:12">
      <c r="A8339" s="40" t="s">
        <v>752</v>
      </c>
      <c r="B8339" s="40" t="s">
        <v>753</v>
      </c>
      <c r="C8339" s="51" t="s">
        <v>35884</v>
      </c>
      <c r="D8339" s="40" t="b">
        <v>1</v>
      </c>
      <c r="E8339" s="40" t="b">
        <v>1</v>
      </c>
      <c r="F8339" s="40" t="b">
        <v>0</v>
      </c>
      <c r="G8339" s="40" t="s">
        <v>754</v>
      </c>
      <c r="H8339" s="40" t="s">
        <v>35885</v>
      </c>
      <c r="I8339" s="40" t="s">
        <v>35869</v>
      </c>
      <c r="J8339" s="40" t="b">
        <v>0</v>
      </c>
      <c r="K8339" s="40" t="b">
        <v>0</v>
      </c>
      <c r="L8339" s="40" t="b">
        <v>0</v>
      </c>
    </row>
    <row r="8340" spans="1:12">
      <c r="A8340" s="40" t="s">
        <v>752</v>
      </c>
      <c r="B8340" s="40" t="s">
        <v>753</v>
      </c>
      <c r="C8340" s="51" t="s">
        <v>35886</v>
      </c>
      <c r="D8340" s="40" t="b">
        <v>1</v>
      </c>
      <c r="E8340" s="40" t="b">
        <v>0</v>
      </c>
      <c r="F8340" s="40" t="b">
        <v>0</v>
      </c>
      <c r="G8340" s="40" t="s">
        <v>754</v>
      </c>
      <c r="H8340" s="40" t="s">
        <v>35881</v>
      </c>
      <c r="I8340" s="40" t="s">
        <v>35869</v>
      </c>
      <c r="J8340" s="40" t="b">
        <v>0</v>
      </c>
      <c r="K8340" s="40" t="b">
        <v>0</v>
      </c>
      <c r="L8340" s="40" t="b">
        <v>0</v>
      </c>
    </row>
    <row r="8341" spans="1:12">
      <c r="A8341" s="40" t="s">
        <v>752</v>
      </c>
      <c r="B8341" s="40" t="s">
        <v>753</v>
      </c>
      <c r="C8341" s="51" t="s">
        <v>35887</v>
      </c>
      <c r="D8341" s="40" t="b">
        <v>1</v>
      </c>
      <c r="E8341" s="40" t="b">
        <v>0</v>
      </c>
      <c r="F8341" s="40" t="b">
        <v>0</v>
      </c>
      <c r="G8341" s="40" t="s">
        <v>754</v>
      </c>
      <c r="H8341" s="40" t="s">
        <v>35883</v>
      </c>
      <c r="I8341" s="40" t="s">
        <v>35869</v>
      </c>
      <c r="J8341" s="40" t="b">
        <v>0</v>
      </c>
      <c r="K8341" s="40" t="b">
        <v>0</v>
      </c>
      <c r="L8341" s="40" t="b">
        <v>0</v>
      </c>
    </row>
    <row r="8342" spans="1:12">
      <c r="A8342" s="40" t="s">
        <v>752</v>
      </c>
      <c r="B8342" s="40" t="s">
        <v>753</v>
      </c>
      <c r="C8342" s="51" t="s">
        <v>35888</v>
      </c>
      <c r="D8342" s="40" t="b">
        <v>1</v>
      </c>
      <c r="E8342" s="40" t="b">
        <v>1</v>
      </c>
      <c r="F8342" s="40" t="b">
        <v>0</v>
      </c>
      <c r="G8342" s="40" t="s">
        <v>754</v>
      </c>
      <c r="H8342" s="40" t="s">
        <v>35883</v>
      </c>
      <c r="I8342" s="40" t="s">
        <v>35869</v>
      </c>
      <c r="J8342" s="40" t="b">
        <v>0</v>
      </c>
      <c r="K8342" s="40" t="b">
        <v>0</v>
      </c>
      <c r="L8342" s="40" t="b">
        <v>0</v>
      </c>
    </row>
    <row r="8343" spans="1:12">
      <c r="A8343" s="40" t="s">
        <v>752</v>
      </c>
      <c r="B8343" s="40" t="s">
        <v>753</v>
      </c>
      <c r="C8343" s="51" t="s">
        <v>35889</v>
      </c>
      <c r="D8343" s="40" t="b">
        <v>1</v>
      </c>
      <c r="E8343" s="40" t="b">
        <v>1</v>
      </c>
      <c r="F8343" s="40" t="b">
        <v>0</v>
      </c>
      <c r="G8343" s="40" t="s">
        <v>754</v>
      </c>
      <c r="H8343" s="40" t="s">
        <v>35883</v>
      </c>
      <c r="I8343" s="40" t="s">
        <v>35869</v>
      </c>
      <c r="J8343" s="40" t="b">
        <v>0</v>
      </c>
      <c r="K8343" s="40" t="b">
        <v>0</v>
      </c>
      <c r="L8343" s="40" t="b">
        <v>0</v>
      </c>
    </row>
    <row r="8344" spans="1:12">
      <c r="A8344" s="40" t="s">
        <v>752</v>
      </c>
      <c r="B8344" s="40" t="s">
        <v>753</v>
      </c>
      <c r="C8344" s="51" t="s">
        <v>35890</v>
      </c>
      <c r="D8344" s="40" t="b">
        <v>1</v>
      </c>
      <c r="E8344" s="40" t="b">
        <v>1</v>
      </c>
      <c r="F8344" s="40" t="b">
        <v>0</v>
      </c>
      <c r="G8344" s="40" t="s">
        <v>761</v>
      </c>
      <c r="H8344" s="40" t="s">
        <v>35883</v>
      </c>
      <c r="I8344" s="40" t="s">
        <v>35869</v>
      </c>
      <c r="J8344" s="40" t="b">
        <v>0</v>
      </c>
      <c r="K8344" s="40" t="b">
        <v>0</v>
      </c>
      <c r="L8344" s="40" t="b">
        <v>0</v>
      </c>
    </row>
    <row r="8345" spans="1:12">
      <c r="A8345" s="40" t="s">
        <v>752</v>
      </c>
      <c r="B8345" s="40" t="s">
        <v>753</v>
      </c>
      <c r="C8345" s="51" t="s">
        <v>35891</v>
      </c>
      <c r="D8345" s="40" t="b">
        <v>1</v>
      </c>
      <c r="E8345" s="40" t="b">
        <v>0</v>
      </c>
      <c r="F8345" s="40" t="b">
        <v>0</v>
      </c>
      <c r="G8345" s="40" t="s">
        <v>754</v>
      </c>
      <c r="H8345" s="40" t="s">
        <v>35868</v>
      </c>
      <c r="I8345" s="40" t="s">
        <v>35869</v>
      </c>
      <c r="J8345" s="40" t="b">
        <v>0</v>
      </c>
      <c r="K8345" s="40" t="b">
        <v>0</v>
      </c>
      <c r="L8345" s="40" t="b">
        <v>0</v>
      </c>
    </row>
    <row r="8346" spans="1:12">
      <c r="A8346" s="40" t="s">
        <v>752</v>
      </c>
      <c r="B8346" s="40" t="s">
        <v>753</v>
      </c>
      <c r="C8346" s="51" t="s">
        <v>35892</v>
      </c>
      <c r="D8346" s="40" t="b">
        <v>1</v>
      </c>
      <c r="E8346" s="40" t="b">
        <v>1</v>
      </c>
      <c r="F8346" s="40" t="b">
        <v>0</v>
      </c>
      <c r="G8346" s="40" t="s">
        <v>761</v>
      </c>
      <c r="H8346" s="40" t="s">
        <v>35893</v>
      </c>
      <c r="I8346" s="40" t="s">
        <v>35869</v>
      </c>
      <c r="J8346" s="40" t="b">
        <v>0</v>
      </c>
      <c r="K8346" s="40" t="b">
        <v>0</v>
      </c>
      <c r="L8346" s="40" t="b">
        <v>0</v>
      </c>
    </row>
    <row r="8347" spans="1:12">
      <c r="A8347" s="40" t="s">
        <v>752</v>
      </c>
      <c r="B8347" s="40" t="s">
        <v>753</v>
      </c>
      <c r="C8347" s="51" t="s">
        <v>35894</v>
      </c>
      <c r="D8347" s="40" t="b">
        <v>1</v>
      </c>
      <c r="E8347" s="40" t="b">
        <v>1</v>
      </c>
      <c r="F8347" s="40" t="b">
        <v>0</v>
      </c>
      <c r="G8347" s="40" t="s">
        <v>761</v>
      </c>
      <c r="H8347" s="40" t="s">
        <v>35881</v>
      </c>
      <c r="I8347" s="40" t="s">
        <v>35869</v>
      </c>
      <c r="J8347" s="40" t="b">
        <v>0</v>
      </c>
      <c r="K8347" s="40" t="b">
        <v>0</v>
      </c>
      <c r="L8347" s="40" t="b">
        <v>0</v>
      </c>
    </row>
    <row r="8348" spans="1:12">
      <c r="A8348" s="40" t="s">
        <v>752</v>
      </c>
      <c r="B8348" s="40" t="s">
        <v>753</v>
      </c>
      <c r="C8348" s="51" t="s">
        <v>35895</v>
      </c>
      <c r="D8348" s="40" t="b">
        <v>1</v>
      </c>
      <c r="E8348" s="40" t="b">
        <v>1</v>
      </c>
      <c r="F8348" s="40" t="b">
        <v>1</v>
      </c>
      <c r="G8348" s="40" t="s">
        <v>761</v>
      </c>
      <c r="H8348" s="40" t="s">
        <v>35896</v>
      </c>
      <c r="I8348" s="40" t="s">
        <v>35897</v>
      </c>
      <c r="J8348" s="40" t="b">
        <v>1</v>
      </c>
      <c r="K8348" s="40" t="b">
        <v>1</v>
      </c>
      <c r="L8348" s="40" t="b">
        <v>1</v>
      </c>
    </row>
    <row r="8349" spans="1:12">
      <c r="A8349" s="40" t="s">
        <v>752</v>
      </c>
      <c r="B8349" s="40" t="s">
        <v>753</v>
      </c>
      <c r="C8349" s="51" t="s">
        <v>35898</v>
      </c>
      <c r="D8349" s="40" t="b">
        <v>1</v>
      </c>
      <c r="E8349" s="40" t="b">
        <v>0</v>
      </c>
      <c r="F8349" s="40" t="b">
        <v>0</v>
      </c>
      <c r="G8349" s="40" t="s">
        <v>754</v>
      </c>
      <c r="H8349" s="40" t="s">
        <v>35899</v>
      </c>
      <c r="I8349" s="40" t="s">
        <v>35897</v>
      </c>
      <c r="J8349" s="40" t="b">
        <v>0</v>
      </c>
      <c r="K8349" s="40" t="b">
        <v>0</v>
      </c>
      <c r="L8349" s="40" t="b">
        <v>1</v>
      </c>
    </row>
    <row r="8350" spans="1:12">
      <c r="A8350" s="40" t="s">
        <v>752</v>
      </c>
      <c r="B8350" s="40" t="s">
        <v>753</v>
      </c>
      <c r="C8350" s="51" t="s">
        <v>35900</v>
      </c>
      <c r="D8350" s="40" t="b">
        <v>1</v>
      </c>
      <c r="E8350" s="40" t="b">
        <v>0</v>
      </c>
      <c r="F8350" s="40" t="b">
        <v>0</v>
      </c>
      <c r="G8350" s="40" t="s">
        <v>754</v>
      </c>
      <c r="H8350" s="40" t="s">
        <v>35901</v>
      </c>
      <c r="I8350" s="40" t="s">
        <v>35897</v>
      </c>
      <c r="J8350" s="40" t="b">
        <v>0</v>
      </c>
      <c r="K8350" s="40" t="b">
        <v>0</v>
      </c>
      <c r="L8350" s="40" t="b">
        <v>1</v>
      </c>
    </row>
    <row r="8351" spans="1:12">
      <c r="A8351" s="40" t="s">
        <v>752</v>
      </c>
      <c r="B8351" s="40" t="s">
        <v>753</v>
      </c>
      <c r="C8351" s="51" t="s">
        <v>35902</v>
      </c>
      <c r="D8351" s="40" t="b">
        <v>1</v>
      </c>
      <c r="E8351" s="40" t="b">
        <v>0</v>
      </c>
      <c r="F8351" s="40" t="b">
        <v>0</v>
      </c>
      <c r="G8351" s="40" t="s">
        <v>754</v>
      </c>
      <c r="H8351" s="40" t="s">
        <v>35903</v>
      </c>
      <c r="I8351" s="40" t="s">
        <v>35904</v>
      </c>
      <c r="J8351" s="40" t="b">
        <v>0</v>
      </c>
      <c r="K8351" s="40" t="b">
        <v>0</v>
      </c>
      <c r="L8351" s="40" t="b">
        <v>0</v>
      </c>
    </row>
    <row r="8352" spans="1:12">
      <c r="A8352" s="40" t="s">
        <v>752</v>
      </c>
      <c r="B8352" s="40" t="s">
        <v>753</v>
      </c>
      <c r="C8352" s="51" t="s">
        <v>35905</v>
      </c>
      <c r="D8352" s="40" t="b">
        <v>1</v>
      </c>
      <c r="E8352" s="40" t="b">
        <v>0</v>
      </c>
      <c r="F8352" s="40" t="b">
        <v>0</v>
      </c>
      <c r="G8352" s="40" t="s">
        <v>754</v>
      </c>
      <c r="H8352" s="40" t="s">
        <v>35903</v>
      </c>
      <c r="I8352" s="40" t="s">
        <v>35904</v>
      </c>
      <c r="J8352" s="40" t="b">
        <v>0</v>
      </c>
      <c r="K8352" s="40" t="b">
        <v>0</v>
      </c>
      <c r="L8352" s="40" t="b">
        <v>0</v>
      </c>
    </row>
    <row r="8353" spans="1:12">
      <c r="A8353" s="40" t="s">
        <v>752</v>
      </c>
      <c r="B8353" s="40" t="s">
        <v>753</v>
      </c>
      <c r="C8353" s="51" t="s">
        <v>35906</v>
      </c>
      <c r="D8353" s="40" t="b">
        <v>1</v>
      </c>
      <c r="E8353" s="40" t="b">
        <v>0</v>
      </c>
      <c r="F8353" s="40" t="b">
        <v>0</v>
      </c>
      <c r="G8353" s="40" t="s">
        <v>754</v>
      </c>
      <c r="H8353" s="40" t="s">
        <v>35907</v>
      </c>
      <c r="I8353" s="40" t="s">
        <v>35904</v>
      </c>
      <c r="J8353" s="40" t="b">
        <v>0</v>
      </c>
      <c r="K8353" s="40" t="b">
        <v>0</v>
      </c>
      <c r="L8353" s="40" t="b">
        <v>0</v>
      </c>
    </row>
    <row r="8354" spans="1:12">
      <c r="A8354" s="40" t="s">
        <v>752</v>
      </c>
      <c r="B8354" s="40" t="s">
        <v>753</v>
      </c>
      <c r="C8354" s="51" t="s">
        <v>35908</v>
      </c>
      <c r="D8354" s="40" t="b">
        <v>1</v>
      </c>
      <c r="E8354" s="40" t="b">
        <v>0</v>
      </c>
      <c r="F8354" s="40" t="b">
        <v>0</v>
      </c>
      <c r="G8354" s="40" t="s">
        <v>754</v>
      </c>
      <c r="H8354" s="40" t="s">
        <v>35909</v>
      </c>
      <c r="I8354" s="40" t="s">
        <v>35904</v>
      </c>
      <c r="J8354" s="40" t="b">
        <v>0</v>
      </c>
      <c r="K8354" s="40" t="b">
        <v>0</v>
      </c>
      <c r="L8354" s="40" t="b">
        <v>0</v>
      </c>
    </row>
    <row r="8355" spans="1:12">
      <c r="A8355" s="40" t="s">
        <v>752</v>
      </c>
      <c r="B8355" s="40" t="s">
        <v>753</v>
      </c>
      <c r="C8355" s="51" t="s">
        <v>35910</v>
      </c>
      <c r="D8355" s="40" t="b">
        <v>1</v>
      </c>
      <c r="E8355" s="40" t="b">
        <v>0</v>
      </c>
      <c r="F8355" s="40" t="b">
        <v>0</v>
      </c>
      <c r="G8355" s="40" t="s">
        <v>754</v>
      </c>
      <c r="H8355" s="40" t="s">
        <v>35903</v>
      </c>
      <c r="I8355" s="40" t="s">
        <v>35904</v>
      </c>
      <c r="J8355" s="40" t="b">
        <v>0</v>
      </c>
      <c r="K8355" s="40" t="b">
        <v>0</v>
      </c>
      <c r="L8355" s="40" t="b">
        <v>0</v>
      </c>
    </row>
    <row r="8356" spans="1:12">
      <c r="A8356" s="40" t="s">
        <v>752</v>
      </c>
      <c r="B8356" s="40" t="s">
        <v>753</v>
      </c>
      <c r="C8356" s="51" t="s">
        <v>35911</v>
      </c>
      <c r="D8356" s="40" t="b">
        <v>1</v>
      </c>
      <c r="E8356" s="40" t="b">
        <v>0</v>
      </c>
      <c r="F8356" s="40" t="b">
        <v>0</v>
      </c>
      <c r="G8356" s="40" t="s">
        <v>754</v>
      </c>
      <c r="H8356" s="40" t="s">
        <v>35912</v>
      </c>
      <c r="I8356" s="40" t="s">
        <v>35904</v>
      </c>
      <c r="J8356" s="40" t="b">
        <v>0</v>
      </c>
      <c r="K8356" s="40" t="b">
        <v>0</v>
      </c>
      <c r="L8356" s="40" t="b">
        <v>0</v>
      </c>
    </row>
    <row r="8357" spans="1:12">
      <c r="A8357" s="40" t="s">
        <v>752</v>
      </c>
      <c r="B8357" s="40" t="s">
        <v>753</v>
      </c>
      <c r="C8357" s="51" t="s">
        <v>35913</v>
      </c>
      <c r="D8357" s="40" t="b">
        <v>1</v>
      </c>
      <c r="E8357" s="40" t="b">
        <v>0</v>
      </c>
      <c r="F8357" s="40" t="b">
        <v>0</v>
      </c>
      <c r="G8357" s="40" t="s">
        <v>754</v>
      </c>
      <c r="H8357" s="40" t="s">
        <v>35914</v>
      </c>
      <c r="I8357" s="40" t="s">
        <v>35904</v>
      </c>
      <c r="J8357" s="40" t="b">
        <v>0</v>
      </c>
      <c r="K8357" s="40" t="b">
        <v>0</v>
      </c>
      <c r="L8357" s="40" t="b">
        <v>0</v>
      </c>
    </row>
    <row r="8358" spans="1:12">
      <c r="A8358" s="40" t="s">
        <v>752</v>
      </c>
      <c r="B8358" s="40" t="s">
        <v>753</v>
      </c>
      <c r="C8358" s="51" t="s">
        <v>35915</v>
      </c>
      <c r="D8358" s="40" t="b">
        <v>1</v>
      </c>
      <c r="E8358" s="40" t="b">
        <v>0</v>
      </c>
      <c r="F8358" s="40" t="b">
        <v>0</v>
      </c>
      <c r="G8358" s="40" t="s">
        <v>754</v>
      </c>
      <c r="H8358" s="40" t="s">
        <v>35903</v>
      </c>
      <c r="I8358" s="40" t="s">
        <v>35904</v>
      </c>
      <c r="J8358" s="40" t="b">
        <v>0</v>
      </c>
      <c r="K8358" s="40" t="b">
        <v>0</v>
      </c>
      <c r="L8358" s="40" t="b">
        <v>0</v>
      </c>
    </row>
    <row r="8359" spans="1:12">
      <c r="A8359" s="40" t="s">
        <v>752</v>
      </c>
      <c r="B8359" s="40" t="s">
        <v>753</v>
      </c>
      <c r="C8359" s="51" t="s">
        <v>35916</v>
      </c>
      <c r="D8359" s="40" t="b">
        <v>1</v>
      </c>
      <c r="E8359" s="40" t="b">
        <v>0</v>
      </c>
      <c r="F8359" s="40" t="b">
        <v>0</v>
      </c>
      <c r="G8359" s="40" t="s">
        <v>754</v>
      </c>
      <c r="H8359" s="40" t="s">
        <v>35912</v>
      </c>
      <c r="I8359" s="40" t="s">
        <v>35904</v>
      </c>
      <c r="J8359" s="40" t="b">
        <v>0</v>
      </c>
      <c r="K8359" s="40" t="b">
        <v>0</v>
      </c>
      <c r="L8359" s="40" t="b">
        <v>0</v>
      </c>
    </row>
    <row r="8360" spans="1:12">
      <c r="A8360" s="40" t="s">
        <v>752</v>
      </c>
      <c r="B8360" s="40" t="s">
        <v>753</v>
      </c>
      <c r="C8360" s="51" t="s">
        <v>35917</v>
      </c>
      <c r="D8360" s="40" t="b">
        <v>1</v>
      </c>
      <c r="E8360" s="40" t="b">
        <v>0</v>
      </c>
      <c r="F8360" s="40" t="b">
        <v>0</v>
      </c>
      <c r="G8360" s="40" t="s">
        <v>754</v>
      </c>
      <c r="H8360" s="40" t="s">
        <v>35918</v>
      </c>
      <c r="I8360" s="40" t="s">
        <v>35904</v>
      </c>
      <c r="J8360" s="40" t="b">
        <v>0</v>
      </c>
      <c r="K8360" s="40" t="b">
        <v>0</v>
      </c>
      <c r="L8360" s="40" t="b">
        <v>0</v>
      </c>
    </row>
    <row r="8361" spans="1:12">
      <c r="A8361" s="40" t="s">
        <v>752</v>
      </c>
      <c r="B8361" s="40" t="s">
        <v>753</v>
      </c>
      <c r="C8361" s="51" t="s">
        <v>35919</v>
      </c>
      <c r="D8361" s="40" t="b">
        <v>1</v>
      </c>
      <c r="E8361" s="40" t="b">
        <v>0</v>
      </c>
      <c r="F8361" s="40" t="b">
        <v>0</v>
      </c>
      <c r="G8361" s="40" t="s">
        <v>754</v>
      </c>
      <c r="H8361" s="40" t="s">
        <v>35920</v>
      </c>
      <c r="I8361" s="40" t="s">
        <v>35904</v>
      </c>
      <c r="J8361" s="40" t="b">
        <v>0</v>
      </c>
      <c r="K8361" s="40" t="b">
        <v>0</v>
      </c>
      <c r="L8361" s="40" t="b">
        <v>0</v>
      </c>
    </row>
    <row r="8362" spans="1:12">
      <c r="A8362" s="40" t="s">
        <v>752</v>
      </c>
      <c r="B8362" s="40" t="s">
        <v>753</v>
      </c>
      <c r="C8362" s="51" t="s">
        <v>13399</v>
      </c>
      <c r="D8362" s="40" t="b">
        <v>1</v>
      </c>
      <c r="E8362" s="40" t="b">
        <v>1</v>
      </c>
      <c r="F8362" s="40" t="b">
        <v>0</v>
      </c>
      <c r="G8362" s="40" t="s">
        <v>777</v>
      </c>
      <c r="H8362" s="40" t="s">
        <v>35921</v>
      </c>
      <c r="I8362" s="40" t="s">
        <v>483</v>
      </c>
      <c r="J8362" s="40" t="b">
        <v>0</v>
      </c>
      <c r="K8362" s="40" t="b">
        <v>0</v>
      </c>
      <c r="L8362" s="40" t="b">
        <v>0</v>
      </c>
    </row>
    <row r="8363" spans="1:12">
      <c r="A8363" s="40" t="s">
        <v>752</v>
      </c>
      <c r="B8363" s="40" t="s">
        <v>753</v>
      </c>
      <c r="C8363" s="51" t="s">
        <v>13394</v>
      </c>
      <c r="D8363" s="40" t="b">
        <v>1</v>
      </c>
      <c r="E8363" s="40" t="b">
        <v>1</v>
      </c>
      <c r="F8363" s="40" t="b">
        <v>0</v>
      </c>
      <c r="G8363" s="40" t="s">
        <v>754</v>
      </c>
      <c r="H8363" s="40" t="s">
        <v>35922</v>
      </c>
      <c r="I8363" s="40" t="s">
        <v>483</v>
      </c>
      <c r="J8363" s="40" t="b">
        <v>0</v>
      </c>
      <c r="K8363" s="40" t="b">
        <v>0</v>
      </c>
      <c r="L8363" s="40" t="b">
        <v>0</v>
      </c>
    </row>
    <row r="8364" spans="1:12">
      <c r="A8364" s="40" t="s">
        <v>752</v>
      </c>
      <c r="B8364" s="40" t="s">
        <v>753</v>
      </c>
      <c r="C8364" s="51" t="s">
        <v>35923</v>
      </c>
      <c r="D8364" s="40" t="b">
        <v>1</v>
      </c>
      <c r="E8364" s="40" t="b">
        <v>1</v>
      </c>
      <c r="F8364" s="40" t="b">
        <v>0</v>
      </c>
      <c r="G8364" s="40" t="s">
        <v>1241</v>
      </c>
      <c r="H8364" s="40" t="s">
        <v>35921</v>
      </c>
      <c r="I8364" s="40" t="s">
        <v>483</v>
      </c>
      <c r="J8364" s="40" t="b">
        <v>0</v>
      </c>
      <c r="K8364" s="40" t="b">
        <v>0</v>
      </c>
      <c r="L8364" s="40" t="b">
        <v>0</v>
      </c>
    </row>
    <row r="8365" spans="1:12">
      <c r="A8365" s="40" t="s">
        <v>752</v>
      </c>
      <c r="B8365" s="40" t="s">
        <v>753</v>
      </c>
      <c r="C8365" s="51" t="s">
        <v>35924</v>
      </c>
      <c r="D8365" s="40" t="b">
        <v>1</v>
      </c>
      <c r="E8365" s="40" t="b">
        <v>0</v>
      </c>
      <c r="F8365" s="40" t="b">
        <v>0</v>
      </c>
      <c r="G8365" s="40" t="s">
        <v>754</v>
      </c>
      <c r="H8365" s="40" t="s">
        <v>35925</v>
      </c>
      <c r="I8365" s="40" t="s">
        <v>35926</v>
      </c>
      <c r="J8365" s="40" t="b">
        <v>0</v>
      </c>
      <c r="K8365" s="40" t="b">
        <v>0</v>
      </c>
      <c r="L8365" s="40" t="b">
        <v>0</v>
      </c>
    </row>
    <row r="8366" spans="1:12">
      <c r="A8366" s="40" t="s">
        <v>752</v>
      </c>
      <c r="B8366" s="40" t="s">
        <v>753</v>
      </c>
      <c r="C8366" s="51" t="s">
        <v>35927</v>
      </c>
      <c r="D8366" s="40" t="b">
        <v>1</v>
      </c>
      <c r="E8366" s="40" t="b">
        <v>0</v>
      </c>
      <c r="F8366" s="40" t="b">
        <v>0</v>
      </c>
      <c r="G8366" s="40" t="s">
        <v>754</v>
      </c>
      <c r="H8366" s="40" t="s">
        <v>35925</v>
      </c>
      <c r="I8366" s="40" t="s">
        <v>35926</v>
      </c>
      <c r="J8366" s="40" t="b">
        <v>0</v>
      </c>
      <c r="K8366" s="40" t="b">
        <v>0</v>
      </c>
      <c r="L8366" s="40" t="b">
        <v>0</v>
      </c>
    </row>
    <row r="8367" spans="1:12">
      <c r="A8367" s="40" t="s">
        <v>752</v>
      </c>
      <c r="B8367" s="40" t="s">
        <v>753</v>
      </c>
      <c r="C8367" s="51" t="s">
        <v>35928</v>
      </c>
      <c r="D8367" s="40" t="b">
        <v>1</v>
      </c>
      <c r="E8367" s="40" t="b">
        <v>0</v>
      </c>
      <c r="F8367" s="40" t="b">
        <v>0</v>
      </c>
      <c r="G8367" s="40" t="s">
        <v>754</v>
      </c>
      <c r="H8367" s="40" t="s">
        <v>35925</v>
      </c>
      <c r="I8367" s="40" t="s">
        <v>35926</v>
      </c>
      <c r="J8367" s="40" t="b">
        <v>0</v>
      </c>
      <c r="K8367" s="40" t="b">
        <v>0</v>
      </c>
      <c r="L8367" s="40" t="b">
        <v>0</v>
      </c>
    </row>
    <row r="8368" spans="1:12">
      <c r="A8368" s="40" t="s">
        <v>752</v>
      </c>
      <c r="B8368" s="40" t="s">
        <v>753</v>
      </c>
      <c r="C8368" s="51" t="s">
        <v>35929</v>
      </c>
      <c r="D8368" s="40" t="b">
        <v>1</v>
      </c>
      <c r="E8368" s="40" t="b">
        <v>0</v>
      </c>
      <c r="F8368" s="40" t="b">
        <v>0</v>
      </c>
      <c r="G8368" s="40" t="s">
        <v>754</v>
      </c>
      <c r="H8368" s="40" t="s">
        <v>35925</v>
      </c>
      <c r="I8368" s="40" t="s">
        <v>35926</v>
      </c>
      <c r="J8368" s="40" t="b">
        <v>0</v>
      </c>
      <c r="K8368" s="40" t="b">
        <v>0</v>
      </c>
      <c r="L8368" s="40" t="b">
        <v>0</v>
      </c>
    </row>
    <row r="8369" spans="1:12">
      <c r="A8369" s="40" t="s">
        <v>752</v>
      </c>
      <c r="B8369" s="40" t="s">
        <v>753</v>
      </c>
      <c r="C8369" s="51" t="s">
        <v>35930</v>
      </c>
      <c r="D8369" s="40" t="b">
        <v>1</v>
      </c>
      <c r="E8369" s="40" t="b">
        <v>0</v>
      </c>
      <c r="F8369" s="40" t="b">
        <v>0</v>
      </c>
      <c r="G8369" s="40" t="s">
        <v>754</v>
      </c>
      <c r="H8369" s="40" t="s">
        <v>35931</v>
      </c>
      <c r="I8369" s="40" t="s">
        <v>35926</v>
      </c>
      <c r="J8369" s="40" t="b">
        <v>0</v>
      </c>
      <c r="K8369" s="40" t="b">
        <v>0</v>
      </c>
      <c r="L8369" s="40" t="b">
        <v>0</v>
      </c>
    </row>
    <row r="8370" spans="1:12">
      <c r="A8370" s="40" t="s">
        <v>752</v>
      </c>
      <c r="B8370" s="40" t="s">
        <v>753</v>
      </c>
      <c r="C8370" s="51" t="s">
        <v>35932</v>
      </c>
      <c r="D8370" s="40" t="b">
        <v>1</v>
      </c>
      <c r="E8370" s="40" t="b">
        <v>0</v>
      </c>
      <c r="F8370" s="40" t="b">
        <v>0</v>
      </c>
      <c r="G8370" s="40" t="s">
        <v>754</v>
      </c>
      <c r="H8370" s="40" t="s">
        <v>35925</v>
      </c>
      <c r="I8370" s="40" t="s">
        <v>35926</v>
      </c>
      <c r="J8370" s="40" t="b">
        <v>0</v>
      </c>
      <c r="K8370" s="40" t="b">
        <v>0</v>
      </c>
      <c r="L8370" s="40" t="b">
        <v>0</v>
      </c>
    </row>
    <row r="8371" spans="1:12">
      <c r="A8371" s="40" t="s">
        <v>752</v>
      </c>
      <c r="B8371" s="40" t="s">
        <v>753</v>
      </c>
      <c r="C8371" s="51" t="s">
        <v>35933</v>
      </c>
      <c r="D8371" s="40" t="b">
        <v>1</v>
      </c>
      <c r="E8371" s="40" t="b">
        <v>0</v>
      </c>
      <c r="F8371" s="40" t="b">
        <v>0</v>
      </c>
      <c r="G8371" s="40" t="s">
        <v>754</v>
      </c>
      <c r="H8371" s="40" t="s">
        <v>35934</v>
      </c>
      <c r="I8371" s="40" t="s">
        <v>35926</v>
      </c>
      <c r="J8371" s="40" t="b">
        <v>0</v>
      </c>
      <c r="K8371" s="40" t="b">
        <v>0</v>
      </c>
      <c r="L8371" s="40" t="b">
        <v>0</v>
      </c>
    </row>
    <row r="8372" spans="1:12">
      <c r="A8372" s="40" t="s">
        <v>752</v>
      </c>
      <c r="B8372" s="40" t="s">
        <v>753</v>
      </c>
      <c r="C8372" s="51" t="s">
        <v>35935</v>
      </c>
      <c r="D8372" s="40" t="b">
        <v>1</v>
      </c>
      <c r="E8372" s="40" t="b">
        <v>0</v>
      </c>
      <c r="F8372" s="40" t="b">
        <v>0</v>
      </c>
      <c r="G8372" s="40" t="s">
        <v>754</v>
      </c>
      <c r="H8372" s="40" t="s">
        <v>35936</v>
      </c>
      <c r="I8372" s="40" t="s">
        <v>35937</v>
      </c>
      <c r="J8372" s="40" t="b">
        <v>0</v>
      </c>
      <c r="K8372" s="40" t="b">
        <v>0</v>
      </c>
      <c r="L8372" s="40" t="b">
        <v>0</v>
      </c>
    </row>
    <row r="8373" spans="1:12">
      <c r="A8373" s="40" t="s">
        <v>752</v>
      </c>
      <c r="B8373" s="40" t="s">
        <v>753</v>
      </c>
      <c r="C8373" s="51" t="s">
        <v>35938</v>
      </c>
      <c r="D8373" s="40" t="b">
        <v>1</v>
      </c>
      <c r="E8373" s="40" t="b">
        <v>0</v>
      </c>
      <c r="F8373" s="40" t="b">
        <v>0</v>
      </c>
      <c r="G8373" s="40" t="s">
        <v>754</v>
      </c>
      <c r="H8373" s="40" t="s">
        <v>35939</v>
      </c>
      <c r="I8373" s="40" t="s">
        <v>35940</v>
      </c>
      <c r="J8373" s="40" t="b">
        <v>0</v>
      </c>
      <c r="K8373" s="40" t="b">
        <v>0</v>
      </c>
      <c r="L8373" s="40" t="b">
        <v>0</v>
      </c>
    </row>
    <row r="8374" spans="1:12">
      <c r="A8374" s="40" t="s">
        <v>752</v>
      </c>
      <c r="B8374" s="40" t="s">
        <v>753</v>
      </c>
      <c r="C8374" s="51" t="s">
        <v>35941</v>
      </c>
      <c r="D8374" s="40" t="b">
        <v>1</v>
      </c>
      <c r="E8374" s="40" t="b">
        <v>0</v>
      </c>
      <c r="F8374" s="40" t="b">
        <v>0</v>
      </c>
      <c r="G8374" s="40" t="s">
        <v>754</v>
      </c>
      <c r="H8374" s="40" t="s">
        <v>35939</v>
      </c>
      <c r="I8374" s="40" t="s">
        <v>35940</v>
      </c>
      <c r="J8374" s="40" t="b">
        <v>0</v>
      </c>
      <c r="K8374" s="40" t="b">
        <v>0</v>
      </c>
      <c r="L8374" s="40" t="b">
        <v>0</v>
      </c>
    </row>
    <row r="8375" spans="1:12">
      <c r="A8375" s="40" t="s">
        <v>752</v>
      </c>
      <c r="B8375" s="40" t="s">
        <v>753</v>
      </c>
      <c r="C8375" s="51" t="s">
        <v>23464</v>
      </c>
      <c r="D8375" s="40" t="b">
        <v>1</v>
      </c>
      <c r="E8375" s="40" t="b">
        <v>1</v>
      </c>
      <c r="F8375" s="40" t="b">
        <v>0</v>
      </c>
      <c r="G8375" s="40" t="s">
        <v>761</v>
      </c>
      <c r="H8375" s="40" t="s">
        <v>35942</v>
      </c>
      <c r="I8375" s="40" t="s">
        <v>669</v>
      </c>
      <c r="J8375" s="40" t="b">
        <v>0</v>
      </c>
      <c r="K8375" s="40" t="b">
        <v>0</v>
      </c>
      <c r="L8375" s="40" t="b">
        <v>0</v>
      </c>
    </row>
    <row r="8376" spans="1:12">
      <c r="A8376" s="40" t="s">
        <v>752</v>
      </c>
      <c r="B8376" s="40" t="s">
        <v>753</v>
      </c>
      <c r="C8376" s="51" t="s">
        <v>23706</v>
      </c>
      <c r="D8376" s="40" t="b">
        <v>1</v>
      </c>
      <c r="E8376" s="40" t="b">
        <v>1</v>
      </c>
      <c r="F8376" s="40" t="b">
        <v>1</v>
      </c>
      <c r="G8376" s="40" t="s">
        <v>761</v>
      </c>
      <c r="H8376" s="40" t="s">
        <v>35943</v>
      </c>
      <c r="I8376" s="40" t="s">
        <v>671</v>
      </c>
      <c r="J8376" s="40" t="b">
        <v>0</v>
      </c>
      <c r="K8376" s="40" t="b">
        <v>1</v>
      </c>
      <c r="L8376" s="40" t="b">
        <v>1</v>
      </c>
    </row>
    <row r="8377" spans="1:12">
      <c r="A8377" s="40" t="s">
        <v>752</v>
      </c>
      <c r="B8377" s="40" t="s">
        <v>753</v>
      </c>
      <c r="C8377" s="51" t="s">
        <v>35944</v>
      </c>
      <c r="D8377" s="40" t="b">
        <v>1</v>
      </c>
      <c r="E8377" s="40" t="b">
        <v>1</v>
      </c>
      <c r="F8377" s="40" t="b">
        <v>0</v>
      </c>
      <c r="G8377" s="40" t="s">
        <v>761</v>
      </c>
      <c r="H8377" s="40" t="s">
        <v>35943</v>
      </c>
      <c r="I8377" s="40" t="s">
        <v>671</v>
      </c>
      <c r="J8377" s="40" t="b">
        <v>1</v>
      </c>
      <c r="K8377" s="40" t="b">
        <v>1</v>
      </c>
      <c r="L8377" s="40" t="b">
        <v>1</v>
      </c>
    </row>
    <row r="8378" spans="1:12">
      <c r="A8378" s="40" t="s">
        <v>752</v>
      </c>
      <c r="B8378" s="40" t="s">
        <v>753</v>
      </c>
      <c r="C8378" s="51" t="s">
        <v>23701</v>
      </c>
      <c r="D8378" s="40" t="b">
        <v>1</v>
      </c>
      <c r="E8378" s="40" t="b">
        <v>1</v>
      </c>
      <c r="F8378" s="40" t="b">
        <v>0</v>
      </c>
      <c r="G8378" s="40" t="s">
        <v>761</v>
      </c>
      <c r="H8378" s="40" t="s">
        <v>35945</v>
      </c>
      <c r="I8378" s="40" t="s">
        <v>671</v>
      </c>
      <c r="J8378" s="40" t="b">
        <v>0</v>
      </c>
      <c r="K8378" s="40" t="b">
        <v>0</v>
      </c>
      <c r="L8378" s="40" t="b">
        <v>1</v>
      </c>
    </row>
    <row r="8379" spans="1:12">
      <c r="A8379" s="40" t="s">
        <v>752</v>
      </c>
      <c r="B8379" s="40" t="s">
        <v>753</v>
      </c>
      <c r="C8379" s="51" t="s">
        <v>23710</v>
      </c>
      <c r="D8379" s="40" t="b">
        <v>1</v>
      </c>
      <c r="E8379" s="40" t="b">
        <v>1</v>
      </c>
      <c r="F8379" s="40" t="b">
        <v>0</v>
      </c>
      <c r="G8379" s="40" t="s">
        <v>754</v>
      </c>
      <c r="H8379" s="40" t="s">
        <v>35943</v>
      </c>
      <c r="I8379" s="40" t="s">
        <v>671</v>
      </c>
      <c r="J8379" s="40" t="b">
        <v>0</v>
      </c>
      <c r="K8379" s="40" t="b">
        <v>1</v>
      </c>
      <c r="L8379" s="40" t="b">
        <v>1</v>
      </c>
    </row>
    <row r="8380" spans="1:12">
      <c r="A8380" s="40" t="s">
        <v>752</v>
      </c>
      <c r="B8380" s="40" t="s">
        <v>753</v>
      </c>
      <c r="C8380" s="51" t="s">
        <v>35946</v>
      </c>
      <c r="D8380" s="40" t="b">
        <v>1</v>
      </c>
      <c r="E8380" s="40" t="b">
        <v>1</v>
      </c>
      <c r="F8380" s="40" t="b">
        <v>0</v>
      </c>
      <c r="G8380" s="40" t="s">
        <v>754</v>
      </c>
      <c r="H8380" s="40" t="s">
        <v>35943</v>
      </c>
      <c r="I8380" s="40" t="s">
        <v>671</v>
      </c>
      <c r="J8380" s="40" t="b">
        <v>0</v>
      </c>
      <c r="K8380" s="40" t="b">
        <v>1</v>
      </c>
      <c r="L8380" s="40" t="b">
        <v>1</v>
      </c>
    </row>
    <row r="8381" spans="1:12">
      <c r="A8381" s="40" t="s">
        <v>752</v>
      </c>
      <c r="B8381" s="40" t="s">
        <v>753</v>
      </c>
      <c r="C8381" s="51" t="s">
        <v>23713</v>
      </c>
      <c r="D8381" s="40" t="b">
        <v>1</v>
      </c>
      <c r="E8381" s="40" t="b">
        <v>0</v>
      </c>
      <c r="F8381" s="40" t="b">
        <v>0</v>
      </c>
      <c r="G8381" s="40" t="s">
        <v>754</v>
      </c>
      <c r="H8381" s="40" t="s">
        <v>35947</v>
      </c>
      <c r="I8381" s="40" t="s">
        <v>672</v>
      </c>
      <c r="J8381" s="40" t="b">
        <v>0</v>
      </c>
      <c r="K8381" s="40" t="b">
        <v>0</v>
      </c>
      <c r="L8381" s="40" t="b">
        <v>0</v>
      </c>
    </row>
    <row r="8382" spans="1:12">
      <c r="A8382" s="40" t="s">
        <v>752</v>
      </c>
      <c r="B8382" s="40" t="s">
        <v>753</v>
      </c>
      <c r="C8382" s="51" t="s">
        <v>23718</v>
      </c>
      <c r="D8382" s="40" t="b">
        <v>1</v>
      </c>
      <c r="E8382" s="40" t="b">
        <v>1</v>
      </c>
      <c r="F8382" s="40" t="b">
        <v>0</v>
      </c>
      <c r="G8382" s="40" t="s">
        <v>761</v>
      </c>
      <c r="H8382" s="40" t="s">
        <v>35947</v>
      </c>
      <c r="I8382" s="40" t="s">
        <v>672</v>
      </c>
      <c r="J8382" s="40" t="b">
        <v>0</v>
      </c>
      <c r="K8382" s="40" t="b">
        <v>0</v>
      </c>
      <c r="L8382" s="40" t="b">
        <v>0</v>
      </c>
    </row>
    <row r="8383" spans="1:12">
      <c r="A8383" s="40" t="s">
        <v>752</v>
      </c>
      <c r="B8383" s="40" t="s">
        <v>753</v>
      </c>
      <c r="C8383" s="51" t="s">
        <v>22893</v>
      </c>
      <c r="D8383" s="40" t="b">
        <v>1</v>
      </c>
      <c r="E8383" s="40" t="b">
        <v>1</v>
      </c>
      <c r="F8383" s="40" t="b">
        <v>0</v>
      </c>
      <c r="G8383" s="40" t="s">
        <v>754</v>
      </c>
      <c r="H8383" s="40" t="s">
        <v>35948</v>
      </c>
      <c r="I8383" s="40" t="s">
        <v>675</v>
      </c>
      <c r="J8383" s="40" t="b">
        <v>0</v>
      </c>
      <c r="K8383" s="40" t="b">
        <v>0</v>
      </c>
      <c r="L8383" s="40" t="b">
        <v>0</v>
      </c>
    </row>
    <row r="8384" spans="1:12">
      <c r="A8384" s="40" t="s">
        <v>752</v>
      </c>
      <c r="B8384" s="40" t="s">
        <v>753</v>
      </c>
      <c r="C8384" s="51" t="s">
        <v>22887</v>
      </c>
      <c r="D8384" s="40" t="b">
        <v>1</v>
      </c>
      <c r="E8384" s="40" t="b">
        <v>1</v>
      </c>
      <c r="F8384" s="40" t="b">
        <v>0</v>
      </c>
      <c r="G8384" s="40" t="s">
        <v>1241</v>
      </c>
      <c r="H8384" s="40" t="s">
        <v>35949</v>
      </c>
      <c r="I8384" s="40" t="s">
        <v>675</v>
      </c>
      <c r="J8384" s="40" t="b">
        <v>0</v>
      </c>
      <c r="K8384" s="40" t="b">
        <v>0</v>
      </c>
      <c r="L8384" s="40" t="b">
        <v>0</v>
      </c>
    </row>
    <row r="8385" spans="1:12">
      <c r="A8385" s="40" t="s">
        <v>752</v>
      </c>
      <c r="B8385" s="40" t="s">
        <v>753</v>
      </c>
      <c r="C8385" s="51" t="s">
        <v>35950</v>
      </c>
      <c r="D8385" s="40" t="b">
        <v>1</v>
      </c>
      <c r="E8385" s="40" t="b">
        <v>0</v>
      </c>
      <c r="F8385" s="40" t="b">
        <v>0</v>
      </c>
      <c r="G8385" s="40" t="s">
        <v>754</v>
      </c>
      <c r="H8385" s="40" t="s">
        <v>35948</v>
      </c>
      <c r="I8385" s="40" t="s">
        <v>675</v>
      </c>
      <c r="J8385" s="40" t="b">
        <v>0</v>
      </c>
      <c r="K8385" s="40" t="b">
        <v>0</v>
      </c>
      <c r="L8385" s="40" t="b">
        <v>0</v>
      </c>
    </row>
    <row r="8386" spans="1:12">
      <c r="A8386" s="40" t="s">
        <v>752</v>
      </c>
      <c r="B8386" s="40" t="s">
        <v>753</v>
      </c>
      <c r="C8386" s="51" t="s">
        <v>35951</v>
      </c>
      <c r="D8386" s="40" t="b">
        <v>1</v>
      </c>
      <c r="E8386" s="40" t="b">
        <v>1</v>
      </c>
      <c r="F8386" s="40" t="b">
        <v>0</v>
      </c>
      <c r="G8386" s="40" t="s">
        <v>761</v>
      </c>
      <c r="H8386" s="40" t="s">
        <v>35952</v>
      </c>
      <c r="I8386" s="40" t="s">
        <v>677</v>
      </c>
      <c r="J8386" s="40" t="b">
        <v>0</v>
      </c>
      <c r="K8386" s="40" t="b">
        <v>0</v>
      </c>
      <c r="L8386" s="40" t="b">
        <v>0</v>
      </c>
    </row>
    <row r="8387" spans="1:12">
      <c r="A8387" s="40" t="s">
        <v>752</v>
      </c>
      <c r="B8387" s="40" t="s">
        <v>753</v>
      </c>
      <c r="C8387" s="51" t="s">
        <v>35953</v>
      </c>
      <c r="D8387" s="40" t="b">
        <v>1</v>
      </c>
      <c r="E8387" s="40" t="b">
        <v>0</v>
      </c>
      <c r="F8387" s="40" t="b">
        <v>0</v>
      </c>
      <c r="G8387" s="40" t="s">
        <v>754</v>
      </c>
      <c r="H8387" s="40" t="s">
        <v>35954</v>
      </c>
      <c r="I8387" s="40" t="s">
        <v>35955</v>
      </c>
      <c r="J8387" s="40" t="b">
        <v>0</v>
      </c>
      <c r="K8387" s="40" t="b">
        <v>0</v>
      </c>
      <c r="L8387" s="40" t="b">
        <v>0</v>
      </c>
    </row>
    <row r="8388" spans="1:12">
      <c r="A8388" s="40" t="s">
        <v>752</v>
      </c>
      <c r="B8388" s="40" t="s">
        <v>753</v>
      </c>
      <c r="C8388" s="51" t="s">
        <v>35956</v>
      </c>
      <c r="D8388" s="40" t="b">
        <v>1</v>
      </c>
      <c r="E8388" s="40" t="b">
        <v>1</v>
      </c>
      <c r="F8388" s="40" t="b">
        <v>0</v>
      </c>
      <c r="G8388" s="40" t="s">
        <v>754</v>
      </c>
      <c r="H8388" s="40" t="s">
        <v>35957</v>
      </c>
      <c r="I8388" s="40" t="s">
        <v>35958</v>
      </c>
      <c r="J8388" s="40" t="b">
        <v>0</v>
      </c>
      <c r="K8388" s="40" t="b">
        <v>0</v>
      </c>
      <c r="L8388" s="40" t="b">
        <v>0</v>
      </c>
    </row>
    <row r="8389" spans="1:12">
      <c r="A8389" s="40" t="s">
        <v>752</v>
      </c>
      <c r="B8389" s="40" t="s">
        <v>753</v>
      </c>
      <c r="C8389" s="51" t="s">
        <v>35959</v>
      </c>
      <c r="D8389" s="40" t="b">
        <v>1</v>
      </c>
      <c r="E8389" s="40" t="b">
        <v>0</v>
      </c>
      <c r="F8389" s="40" t="b">
        <v>0</v>
      </c>
      <c r="G8389" s="40" t="s">
        <v>754</v>
      </c>
      <c r="H8389" s="40" t="s">
        <v>35960</v>
      </c>
      <c r="I8389" s="40" t="s">
        <v>35961</v>
      </c>
      <c r="J8389" s="40" t="b">
        <v>0</v>
      </c>
      <c r="K8389" s="40" t="b">
        <v>0</v>
      </c>
      <c r="L8389" s="40" t="b">
        <v>0</v>
      </c>
    </row>
    <row r="8390" spans="1:12">
      <c r="A8390" s="40" t="s">
        <v>752</v>
      </c>
      <c r="B8390" s="40" t="s">
        <v>753</v>
      </c>
      <c r="C8390" s="51" t="s">
        <v>35962</v>
      </c>
      <c r="D8390" s="40" t="b">
        <v>1</v>
      </c>
      <c r="E8390" s="40" t="b">
        <v>0</v>
      </c>
      <c r="F8390" s="40" t="b">
        <v>0</v>
      </c>
      <c r="G8390" s="40" t="s">
        <v>754</v>
      </c>
      <c r="H8390" s="40" t="s">
        <v>35960</v>
      </c>
      <c r="I8390" s="40" t="s">
        <v>35961</v>
      </c>
      <c r="J8390" s="40" t="b">
        <v>0</v>
      </c>
      <c r="K8390" s="40" t="b">
        <v>0</v>
      </c>
      <c r="L8390" s="40" t="b">
        <v>0</v>
      </c>
    </row>
    <row r="8391" spans="1:12">
      <c r="A8391" s="40" t="s">
        <v>752</v>
      </c>
      <c r="B8391" s="40" t="s">
        <v>753</v>
      </c>
      <c r="C8391" s="51" t="s">
        <v>35963</v>
      </c>
      <c r="D8391" s="40" t="b">
        <v>1</v>
      </c>
      <c r="E8391" s="40" t="b">
        <v>1</v>
      </c>
      <c r="F8391" s="40" t="b">
        <v>0</v>
      </c>
      <c r="G8391" s="40" t="s">
        <v>761</v>
      </c>
      <c r="H8391" s="40" t="s">
        <v>35964</v>
      </c>
      <c r="I8391" s="40" t="s">
        <v>35961</v>
      </c>
      <c r="J8391" s="40" t="b">
        <v>0</v>
      </c>
      <c r="K8391" s="40" t="b">
        <v>0</v>
      </c>
      <c r="L8391" s="40" t="b">
        <v>0</v>
      </c>
    </row>
    <row r="8392" spans="1:12">
      <c r="A8392" s="40" t="s">
        <v>752</v>
      </c>
      <c r="B8392" s="40" t="s">
        <v>753</v>
      </c>
      <c r="C8392" s="51" t="s">
        <v>35965</v>
      </c>
      <c r="D8392" s="40" t="b">
        <v>1</v>
      </c>
      <c r="E8392" s="40" t="b">
        <v>0</v>
      </c>
      <c r="F8392" s="40" t="b">
        <v>0</v>
      </c>
      <c r="G8392" s="40" t="s">
        <v>754</v>
      </c>
      <c r="H8392" s="40" t="s">
        <v>35966</v>
      </c>
      <c r="I8392" s="40" t="s">
        <v>35961</v>
      </c>
      <c r="J8392" s="40" t="b">
        <v>0</v>
      </c>
      <c r="K8392" s="40" t="b">
        <v>0</v>
      </c>
      <c r="L8392" s="40" t="b">
        <v>0</v>
      </c>
    </row>
    <row r="8393" spans="1:12">
      <c r="A8393" s="40" t="s">
        <v>752</v>
      </c>
      <c r="B8393" s="40" t="s">
        <v>753</v>
      </c>
      <c r="C8393" s="51" t="s">
        <v>35967</v>
      </c>
      <c r="D8393" s="40" t="b">
        <v>1</v>
      </c>
      <c r="E8393" s="40" t="b">
        <v>1</v>
      </c>
      <c r="F8393" s="40" t="b">
        <v>0</v>
      </c>
      <c r="G8393" s="40" t="s">
        <v>761</v>
      </c>
      <c r="H8393" s="40" t="s">
        <v>35968</v>
      </c>
      <c r="I8393" s="40" t="s">
        <v>35961</v>
      </c>
      <c r="J8393" s="40" t="b">
        <v>0</v>
      </c>
      <c r="K8393" s="40" t="b">
        <v>0</v>
      </c>
      <c r="L8393" s="40" t="b">
        <v>0</v>
      </c>
    </row>
    <row r="8394" spans="1:12">
      <c r="A8394" s="40" t="s">
        <v>752</v>
      </c>
      <c r="B8394" s="40" t="s">
        <v>753</v>
      </c>
      <c r="C8394" s="51" t="s">
        <v>35969</v>
      </c>
      <c r="D8394" s="40" t="b">
        <v>1</v>
      </c>
      <c r="E8394" s="40" t="b">
        <v>0</v>
      </c>
      <c r="F8394" s="40" t="b">
        <v>0</v>
      </c>
      <c r="G8394" s="40" t="s">
        <v>754</v>
      </c>
      <c r="H8394" s="40" t="s">
        <v>35970</v>
      </c>
      <c r="I8394" s="40" t="s">
        <v>35961</v>
      </c>
      <c r="J8394" s="40" t="b">
        <v>0</v>
      </c>
      <c r="K8394" s="40" t="b">
        <v>0</v>
      </c>
      <c r="L8394" s="40" t="b">
        <v>0</v>
      </c>
    </row>
    <row r="8395" spans="1:12">
      <c r="A8395" s="40" t="s">
        <v>752</v>
      </c>
      <c r="B8395" s="40" t="s">
        <v>753</v>
      </c>
      <c r="C8395" s="51" t="s">
        <v>35971</v>
      </c>
      <c r="D8395" s="40" t="b">
        <v>1</v>
      </c>
      <c r="E8395" s="40" t="b">
        <v>0</v>
      </c>
      <c r="F8395" s="40" t="b">
        <v>0</v>
      </c>
      <c r="G8395" s="40" t="s">
        <v>754</v>
      </c>
      <c r="H8395" s="40" t="s">
        <v>35972</v>
      </c>
      <c r="I8395" s="40" t="s">
        <v>35961</v>
      </c>
      <c r="J8395" s="40" t="b">
        <v>0</v>
      </c>
      <c r="K8395" s="40" t="b">
        <v>0</v>
      </c>
      <c r="L8395" s="40" t="b">
        <v>0</v>
      </c>
    </row>
    <row r="8396" spans="1:12">
      <c r="A8396" s="40" t="s">
        <v>752</v>
      </c>
      <c r="B8396" s="40" t="s">
        <v>753</v>
      </c>
      <c r="C8396" s="51" t="s">
        <v>35973</v>
      </c>
      <c r="D8396" s="40" t="b">
        <v>1</v>
      </c>
      <c r="E8396" s="40" t="b">
        <v>1</v>
      </c>
      <c r="F8396" s="40" t="b">
        <v>0</v>
      </c>
      <c r="G8396" s="40" t="s">
        <v>754</v>
      </c>
      <c r="H8396" s="40" t="s">
        <v>35960</v>
      </c>
      <c r="I8396" s="40" t="s">
        <v>35961</v>
      </c>
      <c r="J8396" s="40" t="b">
        <v>0</v>
      </c>
      <c r="K8396" s="40" t="b">
        <v>0</v>
      </c>
      <c r="L8396" s="40" t="b">
        <v>0</v>
      </c>
    </row>
    <row r="8397" spans="1:12">
      <c r="A8397" s="40" t="s">
        <v>752</v>
      </c>
      <c r="B8397" s="40" t="s">
        <v>753</v>
      </c>
      <c r="C8397" s="51" t="s">
        <v>35974</v>
      </c>
      <c r="D8397" s="40" t="b">
        <v>1</v>
      </c>
      <c r="E8397" s="40" t="b">
        <v>0</v>
      </c>
      <c r="F8397" s="40" t="b">
        <v>0</v>
      </c>
      <c r="G8397" s="40" t="s">
        <v>754</v>
      </c>
      <c r="H8397" s="40" t="s">
        <v>35975</v>
      </c>
      <c r="I8397" s="40" t="s">
        <v>35961</v>
      </c>
      <c r="J8397" s="40" t="b">
        <v>0</v>
      </c>
      <c r="K8397" s="40" t="b">
        <v>0</v>
      </c>
      <c r="L8397" s="40" t="b">
        <v>0</v>
      </c>
    </row>
    <row r="8398" spans="1:12">
      <c r="A8398" s="40" t="s">
        <v>752</v>
      </c>
      <c r="B8398" s="40" t="s">
        <v>753</v>
      </c>
      <c r="C8398" s="51" t="s">
        <v>35976</v>
      </c>
      <c r="D8398" s="40" t="b">
        <v>1</v>
      </c>
      <c r="E8398" s="40" t="b">
        <v>0</v>
      </c>
      <c r="F8398" s="40" t="b">
        <v>0</v>
      </c>
      <c r="G8398" s="40" t="s">
        <v>754</v>
      </c>
      <c r="H8398" s="40" t="s">
        <v>35960</v>
      </c>
      <c r="I8398" s="40" t="s">
        <v>35961</v>
      </c>
      <c r="J8398" s="40" t="b">
        <v>0</v>
      </c>
      <c r="K8398" s="40" t="b">
        <v>0</v>
      </c>
      <c r="L8398" s="40" t="b">
        <v>0</v>
      </c>
    </row>
    <row r="8399" spans="1:12">
      <c r="A8399" s="40" t="s">
        <v>752</v>
      </c>
      <c r="B8399" s="40" t="s">
        <v>753</v>
      </c>
      <c r="C8399" s="51" t="s">
        <v>35977</v>
      </c>
      <c r="D8399" s="40" t="b">
        <v>1</v>
      </c>
      <c r="E8399" s="40" t="b">
        <v>0</v>
      </c>
      <c r="F8399" s="40" t="b">
        <v>0</v>
      </c>
      <c r="G8399" s="40" t="s">
        <v>754</v>
      </c>
      <c r="H8399" s="40" t="s">
        <v>35978</v>
      </c>
      <c r="I8399" s="40" t="s">
        <v>35961</v>
      </c>
      <c r="J8399" s="40" t="b">
        <v>0</v>
      </c>
      <c r="K8399" s="40" t="b">
        <v>0</v>
      </c>
      <c r="L8399" s="40" t="b">
        <v>0</v>
      </c>
    </row>
    <row r="8400" spans="1:12">
      <c r="A8400" s="40" t="s">
        <v>752</v>
      </c>
      <c r="B8400" s="40" t="s">
        <v>753</v>
      </c>
      <c r="C8400" s="51" t="s">
        <v>35979</v>
      </c>
      <c r="D8400" s="40" t="b">
        <v>1</v>
      </c>
      <c r="E8400" s="40" t="b">
        <v>0</v>
      </c>
      <c r="F8400" s="40" t="b">
        <v>0</v>
      </c>
      <c r="G8400" s="40" t="s">
        <v>754</v>
      </c>
      <c r="H8400" s="40" t="s">
        <v>35972</v>
      </c>
      <c r="I8400" s="40" t="s">
        <v>35961</v>
      </c>
      <c r="J8400" s="40" t="b">
        <v>0</v>
      </c>
      <c r="K8400" s="40" t="b">
        <v>0</v>
      </c>
      <c r="L8400" s="40" t="b">
        <v>0</v>
      </c>
    </row>
    <row r="8401" spans="1:12">
      <c r="A8401" s="40" t="s">
        <v>752</v>
      </c>
      <c r="B8401" s="40" t="s">
        <v>753</v>
      </c>
      <c r="C8401" s="51" t="s">
        <v>35980</v>
      </c>
      <c r="D8401" s="40" t="b">
        <v>1</v>
      </c>
      <c r="E8401" s="40" t="b">
        <v>0</v>
      </c>
      <c r="F8401" s="40" t="b">
        <v>0</v>
      </c>
      <c r="G8401" s="40" t="s">
        <v>754</v>
      </c>
      <c r="H8401" s="40" t="s">
        <v>35981</v>
      </c>
      <c r="I8401" s="40" t="s">
        <v>35961</v>
      </c>
      <c r="J8401" s="40" t="b">
        <v>0</v>
      </c>
      <c r="K8401" s="40" t="b">
        <v>0</v>
      </c>
      <c r="L8401" s="40" t="b">
        <v>0</v>
      </c>
    </row>
    <row r="8402" spans="1:12">
      <c r="A8402" s="40" t="s">
        <v>752</v>
      </c>
      <c r="B8402" s="40" t="s">
        <v>753</v>
      </c>
      <c r="C8402" s="51" t="s">
        <v>35982</v>
      </c>
      <c r="D8402" s="40" t="b">
        <v>1</v>
      </c>
      <c r="E8402" s="40" t="b">
        <v>0</v>
      </c>
      <c r="F8402" s="40" t="b">
        <v>0</v>
      </c>
      <c r="G8402" s="40" t="s">
        <v>754</v>
      </c>
      <c r="H8402" s="40" t="s">
        <v>35972</v>
      </c>
      <c r="I8402" s="40" t="s">
        <v>35961</v>
      </c>
      <c r="J8402" s="40" t="b">
        <v>0</v>
      </c>
      <c r="K8402" s="40" t="b">
        <v>0</v>
      </c>
      <c r="L8402" s="40" t="b">
        <v>0</v>
      </c>
    </row>
    <row r="8403" spans="1:12">
      <c r="A8403" s="40" t="s">
        <v>752</v>
      </c>
      <c r="B8403" s="40" t="s">
        <v>753</v>
      </c>
      <c r="C8403" s="51" t="s">
        <v>35983</v>
      </c>
      <c r="D8403" s="40" t="b">
        <v>1</v>
      </c>
      <c r="E8403" s="40" t="b">
        <v>0</v>
      </c>
      <c r="F8403" s="40" t="b">
        <v>0</v>
      </c>
      <c r="G8403" s="40" t="s">
        <v>754</v>
      </c>
      <c r="H8403" s="40" t="s">
        <v>35984</v>
      </c>
      <c r="I8403" s="40" t="s">
        <v>35985</v>
      </c>
      <c r="J8403" s="40" t="b">
        <v>0</v>
      </c>
      <c r="K8403" s="40" t="b">
        <v>0</v>
      </c>
      <c r="L8403" s="40" t="b">
        <v>0</v>
      </c>
    </row>
    <row r="8404" spans="1:12">
      <c r="A8404" s="40" t="s">
        <v>752</v>
      </c>
      <c r="B8404" s="40" t="s">
        <v>753</v>
      </c>
      <c r="C8404" s="51" t="s">
        <v>18997</v>
      </c>
      <c r="D8404" s="40" t="b">
        <v>1</v>
      </c>
      <c r="E8404" s="40" t="b">
        <v>1</v>
      </c>
      <c r="F8404" s="40" t="b">
        <v>0</v>
      </c>
      <c r="G8404" s="40" t="s">
        <v>761</v>
      </c>
      <c r="H8404" s="40" t="s">
        <v>35986</v>
      </c>
      <c r="I8404" s="40" t="s">
        <v>487</v>
      </c>
      <c r="J8404" s="40" t="b">
        <v>0</v>
      </c>
      <c r="K8404" s="40" t="b">
        <v>0</v>
      </c>
      <c r="L8404" s="40" t="b">
        <v>0</v>
      </c>
    </row>
    <row r="8405" spans="1:12">
      <c r="A8405" s="40" t="s">
        <v>752</v>
      </c>
      <c r="B8405" s="40" t="s">
        <v>753</v>
      </c>
      <c r="C8405" s="51" t="s">
        <v>19012</v>
      </c>
      <c r="D8405" s="40" t="b">
        <v>1</v>
      </c>
      <c r="E8405" s="40" t="b">
        <v>1</v>
      </c>
      <c r="F8405" s="40" t="b">
        <v>0</v>
      </c>
      <c r="G8405" s="40" t="s">
        <v>761</v>
      </c>
      <c r="H8405" s="40" t="s">
        <v>35987</v>
      </c>
      <c r="I8405" s="40" t="s">
        <v>487</v>
      </c>
      <c r="J8405" s="40" t="b">
        <v>0</v>
      </c>
      <c r="K8405" s="40" t="b">
        <v>0</v>
      </c>
      <c r="L8405" s="40" t="b">
        <v>0</v>
      </c>
    </row>
    <row r="8406" spans="1:12">
      <c r="A8406" s="40" t="s">
        <v>752</v>
      </c>
      <c r="B8406" s="40" t="s">
        <v>753</v>
      </c>
      <c r="C8406" s="51" t="s">
        <v>19002</v>
      </c>
      <c r="D8406" s="40" t="b">
        <v>1</v>
      </c>
      <c r="E8406" s="40" t="b">
        <v>1</v>
      </c>
      <c r="F8406" s="40" t="b">
        <v>0</v>
      </c>
      <c r="G8406" s="40" t="s">
        <v>754</v>
      </c>
      <c r="H8406" s="40" t="s">
        <v>35988</v>
      </c>
      <c r="I8406" s="40" t="s">
        <v>487</v>
      </c>
      <c r="J8406" s="40" t="b">
        <v>0</v>
      </c>
      <c r="K8406" s="40" t="b">
        <v>0</v>
      </c>
      <c r="L8406" s="40" t="b">
        <v>0</v>
      </c>
    </row>
    <row r="8407" spans="1:12">
      <c r="A8407" s="40" t="s">
        <v>752</v>
      </c>
      <c r="B8407" s="40" t="s">
        <v>753</v>
      </c>
      <c r="C8407" s="51" t="s">
        <v>18988</v>
      </c>
      <c r="D8407" s="40" t="b">
        <v>1</v>
      </c>
      <c r="E8407" s="40" t="b">
        <v>1</v>
      </c>
      <c r="F8407" s="40" t="b">
        <v>0</v>
      </c>
      <c r="G8407" s="40" t="s">
        <v>754</v>
      </c>
      <c r="H8407" s="40" t="s">
        <v>35986</v>
      </c>
      <c r="I8407" s="40" t="s">
        <v>487</v>
      </c>
      <c r="J8407" s="40" t="b">
        <v>0</v>
      </c>
      <c r="K8407" s="40" t="b">
        <v>0</v>
      </c>
      <c r="L8407" s="40" t="b">
        <v>0</v>
      </c>
    </row>
    <row r="8408" spans="1:12">
      <c r="A8408" s="40" t="s">
        <v>752</v>
      </c>
      <c r="B8408" s="40" t="s">
        <v>753</v>
      </c>
      <c r="C8408" s="51" t="s">
        <v>19017</v>
      </c>
      <c r="D8408" s="40" t="b">
        <v>1</v>
      </c>
      <c r="E8408" s="40" t="b">
        <v>1</v>
      </c>
      <c r="F8408" s="40" t="b">
        <v>0</v>
      </c>
      <c r="G8408" s="40" t="s">
        <v>754</v>
      </c>
      <c r="H8408" s="40" t="s">
        <v>35989</v>
      </c>
      <c r="I8408" s="40" t="s">
        <v>487</v>
      </c>
      <c r="J8408" s="40" t="b">
        <v>0</v>
      </c>
      <c r="K8408" s="40" t="b">
        <v>0</v>
      </c>
      <c r="L8408" s="40" t="b">
        <v>0</v>
      </c>
    </row>
    <row r="8409" spans="1:12">
      <c r="A8409" s="40" t="s">
        <v>752</v>
      </c>
      <c r="B8409" s="40" t="s">
        <v>753</v>
      </c>
      <c r="C8409" s="51" t="s">
        <v>19007</v>
      </c>
      <c r="D8409" s="40" t="b">
        <v>1</v>
      </c>
      <c r="E8409" s="40" t="b">
        <v>1</v>
      </c>
      <c r="F8409" s="40" t="b">
        <v>0</v>
      </c>
      <c r="G8409" s="40" t="s">
        <v>754</v>
      </c>
      <c r="H8409" s="40" t="s">
        <v>35990</v>
      </c>
      <c r="I8409" s="40" t="s">
        <v>487</v>
      </c>
      <c r="J8409" s="40" t="b">
        <v>0</v>
      </c>
      <c r="K8409" s="40" t="b">
        <v>0</v>
      </c>
      <c r="L8409" s="40" t="b">
        <v>0</v>
      </c>
    </row>
    <row r="8410" spans="1:12">
      <c r="A8410" s="40" t="s">
        <v>752</v>
      </c>
      <c r="B8410" s="40" t="s">
        <v>753</v>
      </c>
      <c r="C8410" s="51" t="s">
        <v>35991</v>
      </c>
      <c r="D8410" s="40" t="b">
        <v>1</v>
      </c>
      <c r="E8410" s="40" t="b">
        <v>1</v>
      </c>
      <c r="F8410" s="40" t="b">
        <v>0</v>
      </c>
      <c r="G8410" s="40" t="s">
        <v>761</v>
      </c>
      <c r="H8410" s="40" t="s">
        <v>35987</v>
      </c>
      <c r="I8410" s="40" t="s">
        <v>487</v>
      </c>
      <c r="J8410" s="40" t="b">
        <v>0</v>
      </c>
      <c r="K8410" s="40" t="b">
        <v>0</v>
      </c>
      <c r="L8410" s="40" t="b">
        <v>0</v>
      </c>
    </row>
    <row r="8411" spans="1:12">
      <c r="A8411" s="40" t="s">
        <v>752</v>
      </c>
      <c r="B8411" s="40" t="s">
        <v>753</v>
      </c>
      <c r="C8411" s="51" t="s">
        <v>35992</v>
      </c>
      <c r="D8411" s="40" t="b">
        <v>1</v>
      </c>
      <c r="E8411" s="40" t="b">
        <v>1</v>
      </c>
      <c r="F8411" s="40" t="b">
        <v>0</v>
      </c>
      <c r="G8411" s="40" t="s">
        <v>754</v>
      </c>
      <c r="H8411" s="40" t="s">
        <v>35993</v>
      </c>
      <c r="I8411" s="40" t="s">
        <v>487</v>
      </c>
      <c r="J8411" s="40" t="b">
        <v>0</v>
      </c>
      <c r="K8411" s="40" t="b">
        <v>0</v>
      </c>
      <c r="L8411" s="40" t="b">
        <v>0</v>
      </c>
    </row>
    <row r="8412" spans="1:12">
      <c r="A8412" s="40" t="s">
        <v>752</v>
      </c>
      <c r="B8412" s="40" t="s">
        <v>753</v>
      </c>
      <c r="C8412" s="51" t="s">
        <v>35994</v>
      </c>
      <c r="D8412" s="40" t="b">
        <v>1</v>
      </c>
      <c r="E8412" s="40" t="b">
        <v>0</v>
      </c>
      <c r="F8412" s="40" t="b">
        <v>0</v>
      </c>
      <c r="G8412" s="40" t="s">
        <v>754</v>
      </c>
      <c r="H8412" s="40" t="s">
        <v>35995</v>
      </c>
      <c r="I8412" s="40" t="s">
        <v>35996</v>
      </c>
      <c r="J8412" s="40" t="b">
        <v>0</v>
      </c>
      <c r="K8412" s="40" t="b">
        <v>0</v>
      </c>
      <c r="L8412" s="40" t="b">
        <v>0</v>
      </c>
    </row>
    <row r="8413" spans="1:12">
      <c r="A8413" s="40" t="s">
        <v>752</v>
      </c>
      <c r="B8413" s="40" t="s">
        <v>753</v>
      </c>
      <c r="C8413" s="51" t="s">
        <v>35997</v>
      </c>
      <c r="D8413" s="40" t="b">
        <v>1</v>
      </c>
      <c r="E8413" s="40" t="b">
        <v>0</v>
      </c>
      <c r="F8413" s="40" t="b">
        <v>0</v>
      </c>
      <c r="G8413" s="40" t="s">
        <v>754</v>
      </c>
      <c r="H8413" s="40" t="s">
        <v>35998</v>
      </c>
      <c r="I8413" s="40" t="s">
        <v>35996</v>
      </c>
      <c r="J8413" s="40" t="b">
        <v>0</v>
      </c>
      <c r="K8413" s="40" t="b">
        <v>0</v>
      </c>
      <c r="L8413" s="40" t="b">
        <v>0</v>
      </c>
    </row>
    <row r="8414" spans="1:12">
      <c r="A8414" s="40" t="s">
        <v>752</v>
      </c>
      <c r="B8414" s="40" t="s">
        <v>753</v>
      </c>
      <c r="C8414" s="51" t="s">
        <v>35999</v>
      </c>
      <c r="D8414" s="40" t="b">
        <v>1</v>
      </c>
      <c r="E8414" s="40" t="b">
        <v>0</v>
      </c>
      <c r="F8414" s="40" t="b">
        <v>0</v>
      </c>
      <c r="G8414" s="40" t="s">
        <v>754</v>
      </c>
      <c r="H8414" s="40" t="s">
        <v>36000</v>
      </c>
      <c r="I8414" s="40" t="s">
        <v>35996</v>
      </c>
      <c r="J8414" s="40" t="b">
        <v>0</v>
      </c>
      <c r="K8414" s="40" t="b">
        <v>0</v>
      </c>
      <c r="L8414" s="40" t="b">
        <v>0</v>
      </c>
    </row>
    <row r="8415" spans="1:12">
      <c r="A8415" s="40" t="s">
        <v>752</v>
      </c>
      <c r="B8415" s="40" t="s">
        <v>753</v>
      </c>
      <c r="C8415" s="51" t="s">
        <v>36001</v>
      </c>
      <c r="D8415" s="40" t="b">
        <v>1</v>
      </c>
      <c r="E8415" s="40" t="b">
        <v>0</v>
      </c>
      <c r="F8415" s="40" t="b">
        <v>0</v>
      </c>
      <c r="G8415" s="40" t="s">
        <v>754</v>
      </c>
      <c r="H8415" s="40" t="s">
        <v>36002</v>
      </c>
      <c r="I8415" s="40" t="s">
        <v>35996</v>
      </c>
      <c r="J8415" s="40" t="b">
        <v>0</v>
      </c>
      <c r="K8415" s="40" t="b">
        <v>0</v>
      </c>
      <c r="L8415" s="40" t="b">
        <v>0</v>
      </c>
    </row>
    <row r="8416" spans="1:12">
      <c r="A8416" s="40" t="s">
        <v>752</v>
      </c>
      <c r="B8416" s="40" t="s">
        <v>753</v>
      </c>
      <c r="C8416" s="51" t="s">
        <v>36003</v>
      </c>
      <c r="D8416" s="40" t="b">
        <v>1</v>
      </c>
      <c r="E8416" s="40" t="b">
        <v>0</v>
      </c>
      <c r="F8416" s="40" t="b">
        <v>0</v>
      </c>
      <c r="G8416" s="40" t="s">
        <v>754</v>
      </c>
      <c r="H8416" s="40" t="s">
        <v>36004</v>
      </c>
      <c r="I8416" s="40" t="s">
        <v>35996</v>
      </c>
      <c r="J8416" s="40" t="b">
        <v>0</v>
      </c>
      <c r="K8416" s="40" t="b">
        <v>0</v>
      </c>
      <c r="L8416" s="40" t="b">
        <v>0</v>
      </c>
    </row>
    <row r="8417" spans="1:12">
      <c r="A8417" s="40" t="s">
        <v>752</v>
      </c>
      <c r="B8417" s="40" t="s">
        <v>753</v>
      </c>
      <c r="C8417" s="51" t="s">
        <v>36005</v>
      </c>
      <c r="D8417" s="40" t="b">
        <v>1</v>
      </c>
      <c r="E8417" s="40" t="b">
        <v>0</v>
      </c>
      <c r="F8417" s="40" t="b">
        <v>0</v>
      </c>
      <c r="G8417" s="40" t="s">
        <v>754</v>
      </c>
      <c r="H8417" s="40" t="s">
        <v>36006</v>
      </c>
      <c r="I8417" s="40" t="s">
        <v>35996</v>
      </c>
      <c r="J8417" s="40" t="b">
        <v>0</v>
      </c>
      <c r="K8417" s="40" t="b">
        <v>0</v>
      </c>
      <c r="L8417" s="40" t="b">
        <v>0</v>
      </c>
    </row>
    <row r="8418" spans="1:12">
      <c r="A8418" s="40" t="s">
        <v>752</v>
      </c>
      <c r="B8418" s="40" t="s">
        <v>753</v>
      </c>
      <c r="C8418" s="51" t="s">
        <v>36007</v>
      </c>
      <c r="D8418" s="40" t="b">
        <v>1</v>
      </c>
      <c r="E8418" s="40" t="b">
        <v>0</v>
      </c>
      <c r="F8418" s="40" t="b">
        <v>0</v>
      </c>
      <c r="G8418" s="40" t="s">
        <v>754</v>
      </c>
      <c r="H8418" s="40" t="s">
        <v>36008</v>
      </c>
      <c r="I8418" s="40" t="s">
        <v>35996</v>
      </c>
      <c r="J8418" s="40" t="b">
        <v>0</v>
      </c>
      <c r="K8418" s="40" t="b">
        <v>0</v>
      </c>
      <c r="L8418" s="40" t="b">
        <v>0</v>
      </c>
    </row>
    <row r="8419" spans="1:12">
      <c r="A8419" s="40" t="s">
        <v>752</v>
      </c>
      <c r="B8419" s="40" t="s">
        <v>753</v>
      </c>
      <c r="C8419" s="51" t="s">
        <v>36009</v>
      </c>
      <c r="D8419" s="40" t="b">
        <v>1</v>
      </c>
      <c r="E8419" s="40" t="b">
        <v>0</v>
      </c>
      <c r="F8419" s="40" t="b">
        <v>0</v>
      </c>
      <c r="G8419" s="40" t="s">
        <v>754</v>
      </c>
      <c r="H8419" s="40" t="s">
        <v>36010</v>
      </c>
      <c r="I8419" s="40" t="s">
        <v>36011</v>
      </c>
      <c r="J8419" s="40" t="b">
        <v>0</v>
      </c>
      <c r="K8419" s="40" t="b">
        <v>0</v>
      </c>
      <c r="L8419" s="40" t="b">
        <v>0</v>
      </c>
    </row>
    <row r="8420" spans="1:12">
      <c r="A8420" s="40" t="s">
        <v>752</v>
      </c>
      <c r="B8420" s="40" t="s">
        <v>753</v>
      </c>
      <c r="C8420" s="51" t="s">
        <v>36012</v>
      </c>
      <c r="D8420" s="40" t="b">
        <v>1</v>
      </c>
      <c r="E8420" s="40" t="b">
        <v>0</v>
      </c>
      <c r="F8420" s="40" t="b">
        <v>0</v>
      </c>
      <c r="G8420" s="40" t="s">
        <v>754</v>
      </c>
      <c r="H8420" s="40" t="s">
        <v>36010</v>
      </c>
      <c r="I8420" s="40" t="s">
        <v>36011</v>
      </c>
      <c r="J8420" s="40" t="b">
        <v>0</v>
      </c>
      <c r="K8420" s="40" t="b">
        <v>0</v>
      </c>
      <c r="L8420" s="40" t="b">
        <v>0</v>
      </c>
    </row>
    <row r="8421" spans="1:12">
      <c r="A8421" s="40" t="s">
        <v>752</v>
      </c>
      <c r="B8421" s="40" t="s">
        <v>753</v>
      </c>
      <c r="C8421" s="51" t="s">
        <v>36013</v>
      </c>
      <c r="D8421" s="40" t="b">
        <v>1</v>
      </c>
      <c r="E8421" s="40" t="b">
        <v>0</v>
      </c>
      <c r="F8421" s="40" t="b">
        <v>0</v>
      </c>
      <c r="G8421" s="40" t="s">
        <v>754</v>
      </c>
      <c r="H8421" s="40" t="s">
        <v>36010</v>
      </c>
      <c r="I8421" s="40" t="s">
        <v>36011</v>
      </c>
      <c r="J8421" s="40" t="b">
        <v>0</v>
      </c>
      <c r="K8421" s="40" t="b">
        <v>0</v>
      </c>
      <c r="L8421" s="40" t="b">
        <v>0</v>
      </c>
    </row>
    <row r="8422" spans="1:12">
      <c r="A8422" s="40" t="s">
        <v>752</v>
      </c>
      <c r="B8422" s="40" t="s">
        <v>753</v>
      </c>
      <c r="C8422" s="51" t="s">
        <v>36014</v>
      </c>
      <c r="D8422" s="40" t="b">
        <v>1</v>
      </c>
      <c r="E8422" s="40" t="b">
        <v>1</v>
      </c>
      <c r="F8422" s="40" t="b">
        <v>0</v>
      </c>
      <c r="G8422" s="40" t="s">
        <v>754</v>
      </c>
      <c r="H8422" s="40" t="s">
        <v>36015</v>
      </c>
      <c r="I8422" s="40" t="s">
        <v>36011</v>
      </c>
      <c r="J8422" s="40" t="b">
        <v>0</v>
      </c>
      <c r="K8422" s="40" t="b">
        <v>0</v>
      </c>
      <c r="L8422" s="40" t="b">
        <v>0</v>
      </c>
    </row>
    <row r="8423" spans="1:12">
      <c r="A8423" s="40" t="s">
        <v>752</v>
      </c>
      <c r="B8423" s="40" t="s">
        <v>753</v>
      </c>
      <c r="C8423" s="51" t="s">
        <v>36016</v>
      </c>
      <c r="D8423" s="40" t="b">
        <v>1</v>
      </c>
      <c r="E8423" s="40" t="b">
        <v>0</v>
      </c>
      <c r="F8423" s="40" t="b">
        <v>0</v>
      </c>
      <c r="G8423" s="40" t="s">
        <v>754</v>
      </c>
      <c r="H8423" s="40" t="s">
        <v>36017</v>
      </c>
      <c r="I8423" s="40" t="s">
        <v>36018</v>
      </c>
      <c r="J8423" s="40" t="b">
        <v>0</v>
      </c>
      <c r="K8423" s="40" t="b">
        <v>0</v>
      </c>
      <c r="L8423" s="40" t="b">
        <v>0</v>
      </c>
    </row>
    <row r="8424" spans="1:12">
      <c r="A8424" s="40" t="s">
        <v>752</v>
      </c>
      <c r="B8424" s="40" t="s">
        <v>753</v>
      </c>
      <c r="C8424" s="51" t="s">
        <v>36019</v>
      </c>
      <c r="D8424" s="40" t="b">
        <v>1</v>
      </c>
      <c r="E8424" s="40" t="b">
        <v>0</v>
      </c>
      <c r="F8424" s="40" t="b">
        <v>0</v>
      </c>
      <c r="G8424" s="40" t="s">
        <v>754</v>
      </c>
      <c r="H8424" s="40" t="s">
        <v>36020</v>
      </c>
      <c r="I8424" s="40" t="s">
        <v>36021</v>
      </c>
      <c r="J8424" s="40" t="b">
        <v>0</v>
      </c>
      <c r="K8424" s="40" t="b">
        <v>0</v>
      </c>
      <c r="L8424" s="40" t="b">
        <v>0</v>
      </c>
    </row>
    <row r="8425" spans="1:12">
      <c r="A8425" s="40" t="s">
        <v>752</v>
      </c>
      <c r="B8425" s="40" t="s">
        <v>753</v>
      </c>
      <c r="C8425" s="51" t="s">
        <v>36022</v>
      </c>
      <c r="D8425" s="40" t="b">
        <v>1</v>
      </c>
      <c r="E8425" s="40" t="b">
        <v>0</v>
      </c>
      <c r="F8425" s="40" t="b">
        <v>0</v>
      </c>
      <c r="G8425" s="40" t="s">
        <v>754</v>
      </c>
      <c r="H8425" s="40" t="s">
        <v>36023</v>
      </c>
      <c r="I8425" s="40" t="s">
        <v>36024</v>
      </c>
      <c r="J8425" s="40" t="b">
        <v>0</v>
      </c>
      <c r="K8425" s="40" t="b">
        <v>0</v>
      </c>
      <c r="L8425" s="40" t="b">
        <v>0</v>
      </c>
    </row>
    <row r="8426" spans="1:12">
      <c r="A8426" s="40" t="s">
        <v>752</v>
      </c>
      <c r="B8426" s="40" t="s">
        <v>753</v>
      </c>
      <c r="C8426" s="51" t="s">
        <v>36025</v>
      </c>
      <c r="D8426" s="40" t="b">
        <v>1</v>
      </c>
      <c r="E8426" s="40" t="b">
        <v>0</v>
      </c>
      <c r="F8426" s="40" t="b">
        <v>0</v>
      </c>
      <c r="G8426" s="40" t="s">
        <v>754</v>
      </c>
      <c r="H8426" s="40" t="s">
        <v>36026</v>
      </c>
      <c r="I8426" s="40" t="s">
        <v>36027</v>
      </c>
      <c r="J8426" s="40" t="b">
        <v>0</v>
      </c>
      <c r="K8426" s="40" t="b">
        <v>0</v>
      </c>
      <c r="L8426" s="40" t="b">
        <v>0</v>
      </c>
    </row>
    <row r="8427" spans="1:12">
      <c r="A8427" s="40" t="s">
        <v>752</v>
      </c>
      <c r="B8427" s="40" t="s">
        <v>753</v>
      </c>
      <c r="C8427" s="51" t="s">
        <v>36028</v>
      </c>
      <c r="D8427" s="40" t="b">
        <v>1</v>
      </c>
      <c r="E8427" s="40" t="b">
        <v>0</v>
      </c>
      <c r="F8427" s="40" t="b">
        <v>0</v>
      </c>
      <c r="G8427" s="40" t="s">
        <v>754</v>
      </c>
      <c r="H8427" s="40" t="s">
        <v>36026</v>
      </c>
      <c r="I8427" s="40" t="s">
        <v>36027</v>
      </c>
      <c r="J8427" s="40" t="b">
        <v>0</v>
      </c>
      <c r="K8427" s="40" t="b">
        <v>0</v>
      </c>
      <c r="L8427" s="40" t="b">
        <v>0</v>
      </c>
    </row>
    <row r="8428" spans="1:12">
      <c r="A8428" s="40" t="s">
        <v>752</v>
      </c>
      <c r="B8428" s="40" t="s">
        <v>753</v>
      </c>
      <c r="C8428" s="51" t="s">
        <v>36029</v>
      </c>
      <c r="D8428" s="40" t="b">
        <v>1</v>
      </c>
      <c r="E8428" s="40" t="b">
        <v>0</v>
      </c>
      <c r="F8428" s="40" t="b">
        <v>0</v>
      </c>
      <c r="G8428" s="40" t="s">
        <v>754</v>
      </c>
      <c r="H8428" s="40" t="s">
        <v>36030</v>
      </c>
      <c r="I8428" s="40" t="s">
        <v>36027</v>
      </c>
      <c r="J8428" s="40" t="b">
        <v>0</v>
      </c>
      <c r="K8428" s="40" t="b">
        <v>0</v>
      </c>
      <c r="L8428" s="40" t="b">
        <v>0</v>
      </c>
    </row>
    <row r="8429" spans="1:12">
      <c r="A8429" s="40" t="s">
        <v>752</v>
      </c>
      <c r="B8429" s="40" t="s">
        <v>753</v>
      </c>
      <c r="C8429" s="51" t="s">
        <v>36031</v>
      </c>
      <c r="D8429" s="40" t="b">
        <v>1</v>
      </c>
      <c r="E8429" s="40" t="b">
        <v>0</v>
      </c>
      <c r="F8429" s="40" t="b">
        <v>0</v>
      </c>
      <c r="G8429" s="40" t="s">
        <v>754</v>
      </c>
      <c r="H8429" s="40" t="s">
        <v>36032</v>
      </c>
      <c r="I8429" s="40" t="s">
        <v>36027</v>
      </c>
      <c r="J8429" s="40" t="b">
        <v>0</v>
      </c>
      <c r="K8429" s="40" t="b">
        <v>0</v>
      </c>
      <c r="L8429" s="40" t="b">
        <v>0</v>
      </c>
    </row>
    <row r="8430" spans="1:12">
      <c r="A8430" s="40" t="s">
        <v>752</v>
      </c>
      <c r="B8430" s="40" t="s">
        <v>753</v>
      </c>
      <c r="C8430" s="51" t="s">
        <v>36033</v>
      </c>
      <c r="D8430" s="40" t="b">
        <v>1</v>
      </c>
      <c r="E8430" s="40" t="b">
        <v>0</v>
      </c>
      <c r="F8430" s="40" t="b">
        <v>0</v>
      </c>
      <c r="G8430" s="40" t="s">
        <v>754</v>
      </c>
      <c r="H8430" s="40" t="s">
        <v>36026</v>
      </c>
      <c r="I8430" s="40" t="s">
        <v>36034</v>
      </c>
      <c r="J8430" s="40" t="b">
        <v>0</v>
      </c>
      <c r="K8430" s="40" t="b">
        <v>0</v>
      </c>
      <c r="L8430" s="40" t="b">
        <v>0</v>
      </c>
    </row>
    <row r="8431" spans="1:12">
      <c r="A8431" s="40" t="s">
        <v>752</v>
      </c>
      <c r="B8431" s="40" t="s">
        <v>753</v>
      </c>
      <c r="C8431" s="51" t="s">
        <v>36035</v>
      </c>
      <c r="D8431" s="40" t="b">
        <v>1</v>
      </c>
      <c r="E8431" s="40" t="b">
        <v>0</v>
      </c>
      <c r="F8431" s="40" t="b">
        <v>0</v>
      </c>
      <c r="G8431" s="40" t="s">
        <v>754</v>
      </c>
      <c r="H8431" s="40" t="s">
        <v>36026</v>
      </c>
      <c r="I8431" s="40" t="s">
        <v>36034</v>
      </c>
      <c r="J8431" s="40" t="b">
        <v>0</v>
      </c>
      <c r="K8431" s="40" t="b">
        <v>0</v>
      </c>
      <c r="L8431" s="40" t="b">
        <v>0</v>
      </c>
    </row>
    <row r="8432" spans="1:12">
      <c r="A8432" s="40" t="s">
        <v>752</v>
      </c>
      <c r="B8432" s="40" t="s">
        <v>753</v>
      </c>
      <c r="C8432" s="51" t="s">
        <v>36036</v>
      </c>
      <c r="D8432" s="40" t="b">
        <v>1</v>
      </c>
      <c r="E8432" s="40" t="b">
        <v>0</v>
      </c>
      <c r="F8432" s="40" t="b">
        <v>0</v>
      </c>
      <c r="G8432" s="40" t="s">
        <v>754</v>
      </c>
      <c r="H8432" s="40" t="s">
        <v>36037</v>
      </c>
      <c r="I8432" s="40" t="s">
        <v>36038</v>
      </c>
      <c r="J8432" s="40" t="b">
        <v>0</v>
      </c>
      <c r="K8432" s="40" t="b">
        <v>0</v>
      </c>
      <c r="L8432" s="40" t="b">
        <v>0</v>
      </c>
    </row>
    <row r="8433" spans="1:12">
      <c r="A8433" s="40" t="s">
        <v>752</v>
      </c>
      <c r="B8433" s="40" t="s">
        <v>753</v>
      </c>
      <c r="C8433" s="51" t="s">
        <v>36039</v>
      </c>
      <c r="D8433" s="40" t="b">
        <v>1</v>
      </c>
      <c r="E8433" s="40" t="b">
        <v>0</v>
      </c>
      <c r="F8433" s="40" t="b">
        <v>0</v>
      </c>
      <c r="G8433" s="40" t="s">
        <v>754</v>
      </c>
      <c r="H8433" s="40" t="s">
        <v>36040</v>
      </c>
      <c r="I8433" s="40" t="s">
        <v>36041</v>
      </c>
      <c r="J8433" s="40" t="b">
        <v>0</v>
      </c>
      <c r="K8433" s="40" t="b">
        <v>0</v>
      </c>
      <c r="L8433" s="40" t="b">
        <v>0</v>
      </c>
    </row>
    <row r="8434" spans="1:12">
      <c r="A8434" s="40" t="s">
        <v>752</v>
      </c>
      <c r="B8434" s="40" t="s">
        <v>753</v>
      </c>
      <c r="C8434" s="51" t="s">
        <v>4468</v>
      </c>
      <c r="D8434" s="40" t="b">
        <v>1</v>
      </c>
      <c r="E8434" s="40" t="b">
        <v>0</v>
      </c>
      <c r="F8434" s="40" t="b">
        <v>0</v>
      </c>
      <c r="G8434" s="40" t="s">
        <v>1241</v>
      </c>
      <c r="H8434" s="40" t="s">
        <v>36042</v>
      </c>
      <c r="I8434" s="40" t="s">
        <v>490</v>
      </c>
      <c r="J8434" s="40" t="b">
        <v>0</v>
      </c>
      <c r="K8434" s="40" t="b">
        <v>0</v>
      </c>
      <c r="L8434" s="40" t="b">
        <v>0</v>
      </c>
    </row>
    <row r="8435" spans="1:12">
      <c r="A8435" s="40" t="s">
        <v>752</v>
      </c>
      <c r="B8435" s="40" t="s">
        <v>753</v>
      </c>
      <c r="C8435" s="51" t="s">
        <v>36043</v>
      </c>
      <c r="D8435" s="40" t="b">
        <v>1</v>
      </c>
      <c r="E8435" s="40" t="b">
        <v>0</v>
      </c>
      <c r="F8435" s="40" t="b">
        <v>0</v>
      </c>
      <c r="G8435" s="40" t="s">
        <v>754</v>
      </c>
      <c r="H8435" s="40" t="s">
        <v>36044</v>
      </c>
      <c r="I8435" s="40" t="s">
        <v>36045</v>
      </c>
      <c r="J8435" s="40" t="b">
        <v>0</v>
      </c>
      <c r="K8435" s="40" t="b">
        <v>0</v>
      </c>
      <c r="L8435" s="40" t="b">
        <v>0</v>
      </c>
    </row>
    <row r="8436" spans="1:12">
      <c r="A8436" s="40" t="s">
        <v>752</v>
      </c>
      <c r="B8436" s="40" t="s">
        <v>753</v>
      </c>
      <c r="C8436" s="51" t="s">
        <v>36046</v>
      </c>
      <c r="D8436" s="40" t="b">
        <v>1</v>
      </c>
      <c r="E8436" s="40" t="b">
        <v>0</v>
      </c>
      <c r="F8436" s="40" t="b">
        <v>0</v>
      </c>
      <c r="G8436" s="40" t="s">
        <v>754</v>
      </c>
      <c r="H8436" s="40" t="s">
        <v>36047</v>
      </c>
      <c r="I8436" s="40" t="s">
        <v>36048</v>
      </c>
      <c r="J8436" s="40" t="b">
        <v>0</v>
      </c>
      <c r="K8436" s="40" t="b">
        <v>0</v>
      </c>
      <c r="L8436" s="40" t="b">
        <v>0</v>
      </c>
    </row>
    <row r="8437" spans="1:12">
      <c r="A8437" s="40" t="s">
        <v>752</v>
      </c>
      <c r="B8437" s="40" t="s">
        <v>753</v>
      </c>
      <c r="C8437" s="51" t="s">
        <v>36049</v>
      </c>
      <c r="D8437" s="40" t="b">
        <v>1</v>
      </c>
      <c r="E8437" s="40" t="b">
        <v>0</v>
      </c>
      <c r="F8437" s="40" t="b">
        <v>0</v>
      </c>
      <c r="G8437" s="40" t="s">
        <v>754</v>
      </c>
      <c r="H8437" s="40" t="s">
        <v>36050</v>
      </c>
      <c r="I8437" s="40" t="s">
        <v>36051</v>
      </c>
      <c r="J8437" s="40" t="b">
        <v>0</v>
      </c>
      <c r="K8437" s="40" t="b">
        <v>0</v>
      </c>
      <c r="L8437" s="40" t="b">
        <v>0</v>
      </c>
    </row>
    <row r="8438" spans="1:12">
      <c r="A8438" s="40" t="s">
        <v>752</v>
      </c>
      <c r="B8438" s="40" t="s">
        <v>753</v>
      </c>
      <c r="C8438" s="51" t="s">
        <v>36052</v>
      </c>
      <c r="D8438" s="40" t="b">
        <v>1</v>
      </c>
      <c r="E8438" s="40" t="b">
        <v>0</v>
      </c>
      <c r="F8438" s="40" t="b">
        <v>0</v>
      </c>
      <c r="G8438" s="40" t="s">
        <v>754</v>
      </c>
      <c r="H8438" s="40" t="s">
        <v>36053</v>
      </c>
      <c r="I8438" s="40" t="s">
        <v>36054</v>
      </c>
      <c r="J8438" s="40" t="b">
        <v>0</v>
      </c>
      <c r="K8438" s="40" t="b">
        <v>0</v>
      </c>
      <c r="L8438" s="40" t="b">
        <v>0</v>
      </c>
    </row>
    <row r="8439" spans="1:12">
      <c r="A8439" s="40" t="s">
        <v>752</v>
      </c>
      <c r="B8439" s="40" t="s">
        <v>753</v>
      </c>
      <c r="C8439" s="51" t="s">
        <v>36055</v>
      </c>
      <c r="D8439" s="40" t="b">
        <v>1</v>
      </c>
      <c r="E8439" s="40" t="b">
        <v>0</v>
      </c>
      <c r="F8439" s="40" t="b">
        <v>0</v>
      </c>
      <c r="G8439" s="40" t="s">
        <v>754</v>
      </c>
      <c r="H8439" s="40" t="s">
        <v>36056</v>
      </c>
      <c r="I8439" s="40" t="s">
        <v>36057</v>
      </c>
      <c r="J8439" s="40" t="b">
        <v>0</v>
      </c>
      <c r="K8439" s="40" t="b">
        <v>0</v>
      </c>
      <c r="L8439" s="40" t="b">
        <v>0</v>
      </c>
    </row>
    <row r="8440" spans="1:12">
      <c r="A8440" s="40" t="s">
        <v>752</v>
      </c>
      <c r="B8440" s="40" t="s">
        <v>753</v>
      </c>
      <c r="C8440" s="51" t="s">
        <v>36058</v>
      </c>
      <c r="D8440" s="40" t="b">
        <v>1</v>
      </c>
      <c r="E8440" s="40" t="b">
        <v>0</v>
      </c>
      <c r="F8440" s="40" t="b">
        <v>0</v>
      </c>
      <c r="G8440" s="40" t="s">
        <v>754</v>
      </c>
      <c r="H8440" s="40" t="s">
        <v>36059</v>
      </c>
      <c r="I8440" s="40" t="s">
        <v>36060</v>
      </c>
      <c r="J8440" s="40" t="b">
        <v>0</v>
      </c>
      <c r="K8440" s="40" t="b">
        <v>0</v>
      </c>
      <c r="L8440" s="40" t="b">
        <v>0</v>
      </c>
    </row>
    <row r="8441" spans="1:12">
      <c r="A8441" s="40" t="s">
        <v>752</v>
      </c>
      <c r="B8441" s="40" t="s">
        <v>753</v>
      </c>
      <c r="C8441" s="51" t="s">
        <v>36061</v>
      </c>
      <c r="D8441" s="40" t="b">
        <v>1</v>
      </c>
      <c r="E8441" s="40" t="b">
        <v>1</v>
      </c>
      <c r="F8441" s="40" t="b">
        <v>0</v>
      </c>
      <c r="G8441" s="40" t="s">
        <v>754</v>
      </c>
      <c r="H8441" s="40" t="s">
        <v>36062</v>
      </c>
      <c r="I8441" s="40" t="s">
        <v>36060</v>
      </c>
      <c r="J8441" s="40" t="b">
        <v>0</v>
      </c>
      <c r="K8441" s="40" t="b">
        <v>0</v>
      </c>
      <c r="L8441" s="40" t="b">
        <v>0</v>
      </c>
    </row>
    <row r="8442" spans="1:12">
      <c r="A8442" s="40" t="s">
        <v>752</v>
      </c>
      <c r="B8442" s="40" t="s">
        <v>753</v>
      </c>
      <c r="C8442" s="51" t="s">
        <v>36063</v>
      </c>
      <c r="D8442" s="40" t="b">
        <v>1</v>
      </c>
      <c r="E8442" s="40" t="b">
        <v>0</v>
      </c>
      <c r="F8442" s="40" t="b">
        <v>0</v>
      </c>
      <c r="G8442" s="40" t="s">
        <v>754</v>
      </c>
      <c r="H8442" s="40" t="s">
        <v>36064</v>
      </c>
      <c r="I8442" s="40" t="s">
        <v>36060</v>
      </c>
      <c r="J8442" s="40" t="b">
        <v>0</v>
      </c>
      <c r="K8442" s="40" t="b">
        <v>0</v>
      </c>
      <c r="L8442" s="40" t="b">
        <v>0</v>
      </c>
    </row>
    <row r="8443" spans="1:12">
      <c r="A8443" s="40" t="s">
        <v>752</v>
      </c>
      <c r="B8443" s="40" t="s">
        <v>753</v>
      </c>
      <c r="C8443" s="51" t="s">
        <v>36065</v>
      </c>
      <c r="D8443" s="40" t="b">
        <v>1</v>
      </c>
      <c r="E8443" s="40" t="b">
        <v>0</v>
      </c>
      <c r="F8443" s="40" t="b">
        <v>0</v>
      </c>
      <c r="G8443" s="40" t="s">
        <v>754</v>
      </c>
      <c r="H8443" s="40" t="s">
        <v>36066</v>
      </c>
      <c r="I8443" s="40" t="s">
        <v>36060</v>
      </c>
      <c r="J8443" s="40" t="b">
        <v>0</v>
      </c>
      <c r="K8443" s="40" t="b">
        <v>0</v>
      </c>
      <c r="L8443" s="40" t="b">
        <v>0</v>
      </c>
    </row>
    <row r="8444" spans="1:12">
      <c r="A8444" s="40" t="s">
        <v>752</v>
      </c>
      <c r="B8444" s="40" t="s">
        <v>753</v>
      </c>
      <c r="C8444" s="51" t="s">
        <v>36067</v>
      </c>
      <c r="D8444" s="40" t="b">
        <v>1</v>
      </c>
      <c r="E8444" s="40" t="b">
        <v>0</v>
      </c>
      <c r="F8444" s="40" t="b">
        <v>0</v>
      </c>
      <c r="G8444" s="40" t="s">
        <v>754</v>
      </c>
      <c r="H8444" s="40" t="s">
        <v>36059</v>
      </c>
      <c r="I8444" s="40" t="s">
        <v>36060</v>
      </c>
      <c r="J8444" s="40" t="b">
        <v>0</v>
      </c>
      <c r="K8444" s="40" t="b">
        <v>0</v>
      </c>
      <c r="L8444" s="40" t="b">
        <v>0</v>
      </c>
    </row>
    <row r="8445" spans="1:12">
      <c r="A8445" s="40" t="s">
        <v>752</v>
      </c>
      <c r="B8445" s="40" t="s">
        <v>753</v>
      </c>
      <c r="C8445" s="51" t="s">
        <v>36068</v>
      </c>
      <c r="D8445" s="40" t="b">
        <v>1</v>
      </c>
      <c r="E8445" s="40" t="b">
        <v>0</v>
      </c>
      <c r="F8445" s="40" t="b">
        <v>0</v>
      </c>
      <c r="G8445" s="40" t="s">
        <v>754</v>
      </c>
      <c r="H8445" s="40" t="s">
        <v>36069</v>
      </c>
      <c r="I8445" s="40" t="s">
        <v>36060</v>
      </c>
      <c r="J8445" s="40" t="b">
        <v>0</v>
      </c>
      <c r="K8445" s="40" t="b">
        <v>0</v>
      </c>
      <c r="L8445" s="40" t="b">
        <v>0</v>
      </c>
    </row>
    <row r="8446" spans="1:12">
      <c r="A8446" s="40" t="s">
        <v>752</v>
      </c>
      <c r="B8446" s="40" t="s">
        <v>753</v>
      </c>
      <c r="C8446" s="51" t="s">
        <v>36070</v>
      </c>
      <c r="D8446" s="40" t="b">
        <v>1</v>
      </c>
      <c r="E8446" s="40" t="b">
        <v>0</v>
      </c>
      <c r="F8446" s="40" t="b">
        <v>0</v>
      </c>
      <c r="G8446" s="40" t="s">
        <v>754</v>
      </c>
      <c r="H8446" s="40" t="s">
        <v>36071</v>
      </c>
      <c r="I8446" s="40" t="s">
        <v>36072</v>
      </c>
      <c r="J8446" s="40" t="b">
        <v>0</v>
      </c>
      <c r="K8446" s="40" t="b">
        <v>0</v>
      </c>
      <c r="L8446" s="40" t="b">
        <v>0</v>
      </c>
    </row>
    <row r="8447" spans="1:12">
      <c r="A8447" s="40" t="s">
        <v>752</v>
      </c>
      <c r="B8447" s="40" t="s">
        <v>753</v>
      </c>
      <c r="C8447" s="51" t="s">
        <v>36073</v>
      </c>
      <c r="D8447" s="40" t="b">
        <v>1</v>
      </c>
      <c r="E8447" s="40" t="b">
        <v>0</v>
      </c>
      <c r="F8447" s="40" t="b">
        <v>0</v>
      </c>
      <c r="G8447" s="40" t="s">
        <v>754</v>
      </c>
      <c r="H8447" s="40" t="s">
        <v>36074</v>
      </c>
      <c r="I8447" s="40" t="s">
        <v>36072</v>
      </c>
      <c r="J8447" s="40" t="b">
        <v>0</v>
      </c>
      <c r="K8447" s="40" t="b">
        <v>0</v>
      </c>
      <c r="L8447" s="40" t="b">
        <v>0</v>
      </c>
    </row>
    <row r="8448" spans="1:12">
      <c r="A8448" s="40" t="s">
        <v>752</v>
      </c>
      <c r="B8448" s="40" t="s">
        <v>753</v>
      </c>
      <c r="C8448" s="51" t="s">
        <v>36075</v>
      </c>
      <c r="D8448" s="40" t="b">
        <v>1</v>
      </c>
      <c r="E8448" s="40" t="b">
        <v>0</v>
      </c>
      <c r="F8448" s="40" t="b">
        <v>0</v>
      </c>
      <c r="G8448" s="40" t="s">
        <v>754</v>
      </c>
      <c r="H8448" s="40" t="s">
        <v>36076</v>
      </c>
      <c r="I8448" s="40" t="s">
        <v>36077</v>
      </c>
      <c r="J8448" s="40" t="b">
        <v>0</v>
      </c>
      <c r="K8448" s="40" t="b">
        <v>0</v>
      </c>
      <c r="L8448" s="40" t="b">
        <v>0</v>
      </c>
    </row>
    <row r="8449" spans="1:12">
      <c r="A8449" s="40" t="s">
        <v>752</v>
      </c>
      <c r="B8449" s="40" t="s">
        <v>753</v>
      </c>
      <c r="C8449" s="51" t="s">
        <v>36078</v>
      </c>
      <c r="D8449" s="40" t="b">
        <v>1</v>
      </c>
      <c r="E8449" s="40" t="b">
        <v>0</v>
      </c>
      <c r="F8449" s="40" t="b">
        <v>0</v>
      </c>
      <c r="G8449" s="40" t="s">
        <v>754</v>
      </c>
      <c r="H8449" s="40" t="s">
        <v>36079</v>
      </c>
      <c r="I8449" s="40" t="s">
        <v>36077</v>
      </c>
      <c r="J8449" s="40" t="b">
        <v>0</v>
      </c>
      <c r="K8449" s="40" t="b">
        <v>0</v>
      </c>
      <c r="L8449" s="40" t="b">
        <v>0</v>
      </c>
    </row>
    <row r="8450" spans="1:12">
      <c r="A8450" s="40" t="s">
        <v>752</v>
      </c>
      <c r="B8450" s="40" t="s">
        <v>753</v>
      </c>
      <c r="C8450" s="51" t="s">
        <v>36080</v>
      </c>
      <c r="D8450" s="40" t="b">
        <v>1</v>
      </c>
      <c r="E8450" s="40" t="b">
        <v>0</v>
      </c>
      <c r="F8450" s="40" t="b">
        <v>0</v>
      </c>
      <c r="G8450" s="40" t="s">
        <v>754</v>
      </c>
      <c r="H8450" s="40" t="s">
        <v>36081</v>
      </c>
      <c r="I8450" s="40" t="s">
        <v>36077</v>
      </c>
      <c r="J8450" s="40" t="b">
        <v>0</v>
      </c>
      <c r="K8450" s="40" t="b">
        <v>0</v>
      </c>
      <c r="L8450" s="40" t="b">
        <v>0</v>
      </c>
    </row>
    <row r="8451" spans="1:12">
      <c r="A8451" s="40" t="s">
        <v>752</v>
      </c>
      <c r="B8451" s="40" t="s">
        <v>753</v>
      </c>
      <c r="C8451" s="51" t="s">
        <v>36082</v>
      </c>
      <c r="D8451" s="40" t="b">
        <v>1</v>
      </c>
      <c r="E8451" s="40" t="b">
        <v>0</v>
      </c>
      <c r="F8451" s="40" t="b">
        <v>0</v>
      </c>
      <c r="G8451" s="40" t="s">
        <v>754</v>
      </c>
      <c r="H8451" s="40" t="s">
        <v>36083</v>
      </c>
      <c r="I8451" s="40" t="s">
        <v>36077</v>
      </c>
      <c r="J8451" s="40" t="b">
        <v>0</v>
      </c>
      <c r="K8451" s="40" t="b">
        <v>0</v>
      </c>
      <c r="L8451" s="40" t="b">
        <v>0</v>
      </c>
    </row>
    <row r="8452" spans="1:12">
      <c r="A8452" s="40" t="s">
        <v>752</v>
      </c>
      <c r="B8452" s="40" t="s">
        <v>753</v>
      </c>
      <c r="C8452" s="51" t="s">
        <v>36084</v>
      </c>
      <c r="D8452" s="40" t="b">
        <v>1</v>
      </c>
      <c r="E8452" s="40" t="b">
        <v>0</v>
      </c>
      <c r="F8452" s="40" t="b">
        <v>0</v>
      </c>
      <c r="G8452" s="40" t="s">
        <v>754</v>
      </c>
      <c r="H8452" s="40" t="s">
        <v>36085</v>
      </c>
      <c r="I8452" s="40" t="s">
        <v>36077</v>
      </c>
      <c r="J8452" s="40" t="b">
        <v>0</v>
      </c>
      <c r="K8452" s="40" t="b">
        <v>0</v>
      </c>
      <c r="L8452" s="40" t="b">
        <v>0</v>
      </c>
    </row>
    <row r="8453" spans="1:12">
      <c r="A8453" s="40" t="s">
        <v>752</v>
      </c>
      <c r="B8453" s="40" t="s">
        <v>753</v>
      </c>
      <c r="C8453" s="51" t="s">
        <v>36086</v>
      </c>
      <c r="D8453" s="40" t="b">
        <v>1</v>
      </c>
      <c r="E8453" s="40" t="b">
        <v>0</v>
      </c>
      <c r="F8453" s="40" t="b">
        <v>0</v>
      </c>
      <c r="G8453" s="40" t="s">
        <v>754</v>
      </c>
      <c r="H8453" s="40" t="s">
        <v>36076</v>
      </c>
      <c r="I8453" s="40" t="s">
        <v>36077</v>
      </c>
      <c r="J8453" s="40" t="b">
        <v>0</v>
      </c>
      <c r="K8453" s="40" t="b">
        <v>0</v>
      </c>
      <c r="L8453" s="40" t="b">
        <v>0</v>
      </c>
    </row>
    <row r="8454" spans="1:12">
      <c r="A8454" s="40" t="s">
        <v>752</v>
      </c>
      <c r="B8454" s="40" t="s">
        <v>753</v>
      </c>
      <c r="C8454" s="51" t="s">
        <v>36087</v>
      </c>
      <c r="D8454" s="40" t="b">
        <v>1</v>
      </c>
      <c r="E8454" s="40" t="b">
        <v>0</v>
      </c>
      <c r="F8454" s="40" t="b">
        <v>0</v>
      </c>
      <c r="G8454" s="40" t="s">
        <v>754</v>
      </c>
      <c r="H8454" s="40" t="s">
        <v>36088</v>
      </c>
      <c r="I8454" s="40" t="s">
        <v>36077</v>
      </c>
      <c r="J8454" s="40" t="b">
        <v>0</v>
      </c>
      <c r="K8454" s="40" t="b">
        <v>0</v>
      </c>
      <c r="L8454" s="40" t="b">
        <v>0</v>
      </c>
    </row>
    <row r="8455" spans="1:12">
      <c r="A8455" s="40" t="s">
        <v>752</v>
      </c>
      <c r="B8455" s="40" t="s">
        <v>753</v>
      </c>
      <c r="C8455" s="51" t="s">
        <v>36089</v>
      </c>
      <c r="D8455" s="40" t="b">
        <v>1</v>
      </c>
      <c r="E8455" s="40" t="b">
        <v>0</v>
      </c>
      <c r="F8455" s="40" t="b">
        <v>0</v>
      </c>
      <c r="G8455" s="40" t="s">
        <v>754</v>
      </c>
      <c r="H8455" s="40" t="s">
        <v>36090</v>
      </c>
      <c r="I8455" s="40" t="s">
        <v>36077</v>
      </c>
      <c r="J8455" s="40" t="b">
        <v>0</v>
      </c>
      <c r="K8455" s="40" t="b">
        <v>0</v>
      </c>
      <c r="L8455" s="40" t="b">
        <v>0</v>
      </c>
    </row>
    <row r="8456" spans="1:12">
      <c r="A8456" s="40" t="s">
        <v>752</v>
      </c>
      <c r="B8456" s="40" t="s">
        <v>753</v>
      </c>
      <c r="C8456" s="51" t="s">
        <v>36091</v>
      </c>
      <c r="D8456" s="40" t="b">
        <v>1</v>
      </c>
      <c r="E8456" s="40" t="b">
        <v>0</v>
      </c>
      <c r="F8456" s="40" t="b">
        <v>0</v>
      </c>
      <c r="G8456" s="40" t="s">
        <v>754</v>
      </c>
      <c r="H8456" s="40" t="s">
        <v>36092</v>
      </c>
      <c r="I8456" s="40" t="s">
        <v>36077</v>
      </c>
      <c r="J8456" s="40" t="b">
        <v>0</v>
      </c>
      <c r="K8456" s="40" t="b">
        <v>0</v>
      </c>
      <c r="L8456" s="40" t="b">
        <v>0</v>
      </c>
    </row>
    <row r="8457" spans="1:12">
      <c r="A8457" s="40" t="s">
        <v>752</v>
      </c>
      <c r="B8457" s="40" t="s">
        <v>753</v>
      </c>
      <c r="C8457" s="51" t="s">
        <v>36093</v>
      </c>
      <c r="D8457" s="40" t="b">
        <v>1</v>
      </c>
      <c r="E8457" s="40" t="b">
        <v>0</v>
      </c>
      <c r="F8457" s="40" t="b">
        <v>0</v>
      </c>
      <c r="G8457" s="40" t="s">
        <v>754</v>
      </c>
      <c r="H8457" s="40" t="s">
        <v>36079</v>
      </c>
      <c r="I8457" s="40" t="s">
        <v>36077</v>
      </c>
      <c r="J8457" s="40" t="b">
        <v>0</v>
      </c>
      <c r="K8457" s="40" t="b">
        <v>0</v>
      </c>
      <c r="L8457" s="40" t="b">
        <v>0</v>
      </c>
    </row>
    <row r="8458" spans="1:12">
      <c r="A8458" s="40" t="s">
        <v>752</v>
      </c>
      <c r="B8458" s="40" t="s">
        <v>753</v>
      </c>
      <c r="C8458" s="51" t="s">
        <v>36094</v>
      </c>
      <c r="D8458" s="40" t="b">
        <v>1</v>
      </c>
      <c r="E8458" s="40" t="b">
        <v>0</v>
      </c>
      <c r="F8458" s="40" t="b">
        <v>0</v>
      </c>
      <c r="G8458" s="40" t="s">
        <v>754</v>
      </c>
      <c r="H8458" s="40" t="s">
        <v>36095</v>
      </c>
      <c r="I8458" s="40" t="s">
        <v>36077</v>
      </c>
      <c r="J8458" s="40" t="b">
        <v>0</v>
      </c>
      <c r="K8458" s="40" t="b">
        <v>0</v>
      </c>
      <c r="L8458" s="40" t="b">
        <v>0</v>
      </c>
    </row>
    <row r="8459" spans="1:12">
      <c r="A8459" s="40" t="s">
        <v>752</v>
      </c>
      <c r="B8459" s="40" t="s">
        <v>753</v>
      </c>
      <c r="C8459" s="51" t="s">
        <v>36096</v>
      </c>
      <c r="D8459" s="40" t="b">
        <v>1</v>
      </c>
      <c r="E8459" s="40" t="b">
        <v>0</v>
      </c>
      <c r="F8459" s="40" t="b">
        <v>0</v>
      </c>
      <c r="G8459" s="40" t="s">
        <v>754</v>
      </c>
      <c r="H8459" s="40" t="s">
        <v>36092</v>
      </c>
      <c r="I8459" s="40" t="s">
        <v>36077</v>
      </c>
      <c r="J8459" s="40" t="b">
        <v>0</v>
      </c>
      <c r="K8459" s="40" t="b">
        <v>0</v>
      </c>
      <c r="L8459" s="40" t="b">
        <v>0</v>
      </c>
    </row>
    <row r="8460" spans="1:12">
      <c r="A8460" s="40" t="s">
        <v>752</v>
      </c>
      <c r="B8460" s="40" t="s">
        <v>753</v>
      </c>
      <c r="C8460" s="51" t="s">
        <v>36097</v>
      </c>
      <c r="D8460" s="40" t="b">
        <v>1</v>
      </c>
      <c r="E8460" s="40" t="b">
        <v>0</v>
      </c>
      <c r="F8460" s="40" t="b">
        <v>0</v>
      </c>
      <c r="G8460" s="40" t="s">
        <v>754</v>
      </c>
      <c r="H8460" s="40" t="s">
        <v>36088</v>
      </c>
      <c r="I8460" s="40" t="s">
        <v>36077</v>
      </c>
      <c r="J8460" s="40" t="b">
        <v>0</v>
      </c>
      <c r="K8460" s="40" t="b">
        <v>0</v>
      </c>
      <c r="L8460" s="40" t="b">
        <v>0</v>
      </c>
    </row>
    <row r="8461" spans="1:12">
      <c r="A8461" s="40" t="s">
        <v>752</v>
      </c>
      <c r="B8461" s="40" t="s">
        <v>753</v>
      </c>
      <c r="C8461" s="51" t="s">
        <v>36098</v>
      </c>
      <c r="D8461" s="40" t="b">
        <v>1</v>
      </c>
      <c r="E8461" s="40" t="b">
        <v>0</v>
      </c>
      <c r="F8461" s="40" t="b">
        <v>0</v>
      </c>
      <c r="G8461" s="40" t="s">
        <v>754</v>
      </c>
      <c r="H8461" s="40" t="s">
        <v>36099</v>
      </c>
      <c r="I8461" s="40" t="s">
        <v>36077</v>
      </c>
      <c r="J8461" s="40" t="b">
        <v>0</v>
      </c>
      <c r="K8461" s="40" t="b">
        <v>0</v>
      </c>
      <c r="L8461" s="40" t="b">
        <v>0</v>
      </c>
    </row>
    <row r="8462" spans="1:12">
      <c r="A8462" s="40" t="s">
        <v>752</v>
      </c>
      <c r="B8462" s="40" t="s">
        <v>753</v>
      </c>
      <c r="C8462" s="51" t="s">
        <v>36100</v>
      </c>
      <c r="D8462" s="40" t="b">
        <v>1</v>
      </c>
      <c r="E8462" s="40" t="b">
        <v>0</v>
      </c>
      <c r="F8462" s="40" t="b">
        <v>0</v>
      </c>
      <c r="G8462" s="40" t="s">
        <v>754</v>
      </c>
      <c r="H8462" s="40" t="s">
        <v>36101</v>
      </c>
      <c r="I8462" s="40" t="s">
        <v>36077</v>
      </c>
      <c r="J8462" s="40" t="b">
        <v>0</v>
      </c>
      <c r="K8462" s="40" t="b">
        <v>0</v>
      </c>
      <c r="L8462" s="40" t="b">
        <v>0</v>
      </c>
    </row>
    <row r="8463" spans="1:12">
      <c r="A8463" s="40" t="s">
        <v>752</v>
      </c>
      <c r="B8463" s="40" t="s">
        <v>753</v>
      </c>
      <c r="C8463" s="51" t="s">
        <v>36102</v>
      </c>
      <c r="D8463" s="40" t="b">
        <v>1</v>
      </c>
      <c r="E8463" s="40" t="b">
        <v>0</v>
      </c>
      <c r="F8463" s="40" t="b">
        <v>0</v>
      </c>
      <c r="G8463" s="40" t="s">
        <v>754</v>
      </c>
      <c r="H8463" s="40" t="s">
        <v>36103</v>
      </c>
      <c r="I8463" s="40" t="s">
        <v>36077</v>
      </c>
      <c r="J8463" s="40" t="b">
        <v>0</v>
      </c>
      <c r="K8463" s="40" t="b">
        <v>0</v>
      </c>
      <c r="L8463" s="40" t="b">
        <v>0</v>
      </c>
    </row>
    <row r="8464" spans="1:12">
      <c r="A8464" s="40" t="s">
        <v>752</v>
      </c>
      <c r="B8464" s="40" t="s">
        <v>753</v>
      </c>
      <c r="C8464" s="51" t="s">
        <v>36104</v>
      </c>
      <c r="D8464" s="40" t="b">
        <v>1</v>
      </c>
      <c r="E8464" s="40" t="b">
        <v>0</v>
      </c>
      <c r="F8464" s="40" t="b">
        <v>0</v>
      </c>
      <c r="G8464" s="40" t="s">
        <v>754</v>
      </c>
      <c r="H8464" s="40" t="s">
        <v>36105</v>
      </c>
      <c r="I8464" s="40" t="s">
        <v>36106</v>
      </c>
      <c r="J8464" s="40" t="b">
        <v>0</v>
      </c>
      <c r="K8464" s="40" t="b">
        <v>0</v>
      </c>
      <c r="L8464" s="40" t="b">
        <v>0</v>
      </c>
    </row>
    <row r="8465" spans="1:12">
      <c r="A8465" s="40" t="s">
        <v>752</v>
      </c>
      <c r="B8465" s="40" t="s">
        <v>753</v>
      </c>
      <c r="C8465" s="51" t="s">
        <v>36107</v>
      </c>
      <c r="D8465" s="40" t="b">
        <v>1</v>
      </c>
      <c r="E8465" s="40" t="b">
        <v>0</v>
      </c>
      <c r="F8465" s="40" t="b">
        <v>0</v>
      </c>
      <c r="G8465" s="40" t="s">
        <v>754</v>
      </c>
      <c r="H8465" s="40" t="s">
        <v>36108</v>
      </c>
      <c r="I8465" s="40" t="s">
        <v>36106</v>
      </c>
      <c r="J8465" s="40" t="b">
        <v>0</v>
      </c>
      <c r="K8465" s="40" t="b">
        <v>0</v>
      </c>
      <c r="L8465" s="40" t="b">
        <v>0</v>
      </c>
    </row>
    <row r="8466" spans="1:12">
      <c r="A8466" s="40" t="s">
        <v>752</v>
      </c>
      <c r="B8466" s="40" t="s">
        <v>753</v>
      </c>
      <c r="C8466" s="51" t="s">
        <v>36109</v>
      </c>
      <c r="D8466" s="40" t="b">
        <v>1</v>
      </c>
      <c r="E8466" s="40" t="b">
        <v>0</v>
      </c>
      <c r="F8466" s="40" t="b">
        <v>0</v>
      </c>
      <c r="G8466" s="40" t="s">
        <v>754</v>
      </c>
      <c r="H8466" s="40" t="s">
        <v>36110</v>
      </c>
      <c r="I8466" s="40" t="s">
        <v>36106</v>
      </c>
      <c r="J8466" s="40" t="b">
        <v>0</v>
      </c>
      <c r="K8466" s="40" t="b">
        <v>0</v>
      </c>
      <c r="L8466" s="40" t="b">
        <v>0</v>
      </c>
    </row>
    <row r="8467" spans="1:12">
      <c r="A8467" s="40" t="s">
        <v>752</v>
      </c>
      <c r="B8467" s="40" t="s">
        <v>753</v>
      </c>
      <c r="C8467" s="51" t="s">
        <v>36111</v>
      </c>
      <c r="D8467" s="40" t="b">
        <v>1</v>
      </c>
      <c r="E8467" s="40" t="b">
        <v>0</v>
      </c>
      <c r="F8467" s="40" t="b">
        <v>0</v>
      </c>
      <c r="G8467" s="40" t="s">
        <v>754</v>
      </c>
      <c r="H8467" s="40" t="s">
        <v>36112</v>
      </c>
      <c r="I8467" s="40" t="s">
        <v>36106</v>
      </c>
      <c r="J8467" s="40" t="b">
        <v>0</v>
      </c>
      <c r="K8467" s="40" t="b">
        <v>0</v>
      </c>
      <c r="L8467" s="40" t="b">
        <v>0</v>
      </c>
    </row>
    <row r="8468" spans="1:12">
      <c r="A8468" s="40" t="s">
        <v>752</v>
      </c>
      <c r="B8468" s="40" t="s">
        <v>753</v>
      </c>
      <c r="C8468" s="51" t="s">
        <v>36113</v>
      </c>
      <c r="D8468" s="40" t="b">
        <v>1</v>
      </c>
      <c r="E8468" s="40" t="b">
        <v>0</v>
      </c>
      <c r="F8468" s="40" t="b">
        <v>0</v>
      </c>
      <c r="G8468" s="40" t="s">
        <v>754</v>
      </c>
      <c r="H8468" s="40" t="s">
        <v>36114</v>
      </c>
      <c r="I8468" s="40" t="s">
        <v>36106</v>
      </c>
      <c r="J8468" s="40" t="b">
        <v>0</v>
      </c>
      <c r="K8468" s="40" t="b">
        <v>0</v>
      </c>
      <c r="L8468" s="40" t="b">
        <v>0</v>
      </c>
    </row>
    <row r="8469" spans="1:12">
      <c r="A8469" s="40" t="s">
        <v>752</v>
      </c>
      <c r="B8469" s="40" t="s">
        <v>753</v>
      </c>
      <c r="C8469" s="51" t="s">
        <v>36115</v>
      </c>
      <c r="D8469" s="40" t="b">
        <v>1</v>
      </c>
      <c r="E8469" s="40" t="b">
        <v>0</v>
      </c>
      <c r="F8469" s="40" t="b">
        <v>0</v>
      </c>
      <c r="G8469" s="40" t="s">
        <v>754</v>
      </c>
      <c r="H8469" s="40" t="s">
        <v>36110</v>
      </c>
      <c r="I8469" s="40" t="s">
        <v>36106</v>
      </c>
      <c r="J8469" s="40" t="b">
        <v>0</v>
      </c>
      <c r="K8469" s="40" t="b">
        <v>0</v>
      </c>
      <c r="L8469" s="40" t="b">
        <v>0</v>
      </c>
    </row>
    <row r="8470" spans="1:12">
      <c r="A8470" s="40" t="s">
        <v>752</v>
      </c>
      <c r="B8470" s="40" t="s">
        <v>753</v>
      </c>
      <c r="C8470" s="51" t="s">
        <v>36116</v>
      </c>
      <c r="D8470" s="40" t="b">
        <v>1</v>
      </c>
      <c r="E8470" s="40" t="b">
        <v>0</v>
      </c>
      <c r="F8470" s="40" t="b">
        <v>0</v>
      </c>
      <c r="G8470" s="40" t="s">
        <v>754</v>
      </c>
      <c r="H8470" s="40" t="s">
        <v>36117</v>
      </c>
      <c r="I8470" s="40" t="s">
        <v>36106</v>
      </c>
      <c r="J8470" s="40" t="b">
        <v>0</v>
      </c>
      <c r="K8470" s="40" t="b">
        <v>0</v>
      </c>
      <c r="L8470" s="40" t="b">
        <v>0</v>
      </c>
    </row>
    <row r="8471" spans="1:12">
      <c r="A8471" s="40" t="s">
        <v>752</v>
      </c>
      <c r="B8471" s="40" t="s">
        <v>753</v>
      </c>
      <c r="C8471" s="51" t="s">
        <v>36118</v>
      </c>
      <c r="D8471" s="40" t="b">
        <v>1</v>
      </c>
      <c r="E8471" s="40" t="b">
        <v>0</v>
      </c>
      <c r="F8471" s="40" t="b">
        <v>0</v>
      </c>
      <c r="G8471" s="40" t="s">
        <v>754</v>
      </c>
      <c r="H8471" s="40" t="s">
        <v>36119</v>
      </c>
      <c r="I8471" s="40" t="s">
        <v>36106</v>
      </c>
      <c r="J8471" s="40" t="b">
        <v>0</v>
      </c>
      <c r="K8471" s="40" t="b">
        <v>0</v>
      </c>
      <c r="L8471" s="40" t="b">
        <v>0</v>
      </c>
    </row>
    <row r="8472" spans="1:12">
      <c r="A8472" s="40" t="s">
        <v>752</v>
      </c>
      <c r="B8472" s="40" t="s">
        <v>753</v>
      </c>
      <c r="C8472" s="51" t="s">
        <v>36120</v>
      </c>
      <c r="D8472" s="40" t="b">
        <v>1</v>
      </c>
      <c r="E8472" s="40" t="b">
        <v>0</v>
      </c>
      <c r="F8472" s="40" t="b">
        <v>0</v>
      </c>
      <c r="G8472" s="40" t="s">
        <v>754</v>
      </c>
      <c r="H8472" s="40" t="s">
        <v>36110</v>
      </c>
      <c r="I8472" s="40" t="s">
        <v>36106</v>
      </c>
      <c r="J8472" s="40" t="b">
        <v>0</v>
      </c>
      <c r="K8472" s="40" t="b">
        <v>0</v>
      </c>
      <c r="L8472" s="40" t="b">
        <v>0</v>
      </c>
    </row>
    <row r="8473" spans="1:12">
      <c r="A8473" s="40" t="s">
        <v>752</v>
      </c>
      <c r="B8473" s="40" t="s">
        <v>753</v>
      </c>
      <c r="C8473" s="51" t="s">
        <v>36121</v>
      </c>
      <c r="D8473" s="40" t="b">
        <v>1</v>
      </c>
      <c r="E8473" s="40" t="b">
        <v>0</v>
      </c>
      <c r="F8473" s="40" t="b">
        <v>0</v>
      </c>
      <c r="G8473" s="40" t="s">
        <v>754</v>
      </c>
      <c r="H8473" s="40" t="s">
        <v>36122</v>
      </c>
      <c r="I8473" s="40" t="s">
        <v>36106</v>
      </c>
      <c r="J8473" s="40" t="b">
        <v>0</v>
      </c>
      <c r="K8473" s="40" t="b">
        <v>0</v>
      </c>
      <c r="L8473" s="40" t="b">
        <v>0</v>
      </c>
    </row>
    <row r="8474" spans="1:12">
      <c r="A8474" s="40" t="s">
        <v>752</v>
      </c>
      <c r="B8474" s="40" t="s">
        <v>753</v>
      </c>
      <c r="C8474" s="51" t="s">
        <v>19027</v>
      </c>
      <c r="D8474" s="40" t="b">
        <v>1</v>
      </c>
      <c r="E8474" s="40" t="b">
        <v>1</v>
      </c>
      <c r="F8474" s="40" t="b">
        <v>0</v>
      </c>
      <c r="G8474" s="40" t="s">
        <v>761</v>
      </c>
      <c r="H8474" s="40" t="s">
        <v>36123</v>
      </c>
      <c r="I8474" s="40" t="s">
        <v>492</v>
      </c>
      <c r="J8474" s="40" t="b">
        <v>0</v>
      </c>
      <c r="K8474" s="40" t="b">
        <v>0</v>
      </c>
      <c r="L8474" s="40" t="b">
        <v>0</v>
      </c>
    </row>
    <row r="8475" spans="1:12">
      <c r="A8475" s="40" t="s">
        <v>752</v>
      </c>
      <c r="B8475" s="40" t="s">
        <v>753</v>
      </c>
      <c r="C8475" s="51" t="s">
        <v>19033</v>
      </c>
      <c r="D8475" s="40" t="b">
        <v>1</v>
      </c>
      <c r="E8475" s="40" t="b">
        <v>0</v>
      </c>
      <c r="F8475" s="40" t="b">
        <v>0</v>
      </c>
      <c r="G8475" s="40" t="s">
        <v>1241</v>
      </c>
      <c r="H8475" s="40" t="s">
        <v>36124</v>
      </c>
      <c r="I8475" s="40" t="s">
        <v>492</v>
      </c>
      <c r="J8475" s="40" t="b">
        <v>0</v>
      </c>
      <c r="K8475" s="40" t="b">
        <v>0</v>
      </c>
      <c r="L8475" s="40" t="b">
        <v>0</v>
      </c>
    </row>
    <row r="8476" spans="1:12">
      <c r="A8476" s="40" t="s">
        <v>752</v>
      </c>
      <c r="B8476" s="40" t="s">
        <v>753</v>
      </c>
      <c r="C8476" s="51" t="s">
        <v>19022</v>
      </c>
      <c r="D8476" s="40" t="b">
        <v>1</v>
      </c>
      <c r="E8476" s="40" t="b">
        <v>1</v>
      </c>
      <c r="F8476" s="40" t="b">
        <v>0</v>
      </c>
      <c r="G8476" s="40" t="s">
        <v>1241</v>
      </c>
      <c r="H8476" s="40" t="s">
        <v>36125</v>
      </c>
      <c r="I8476" s="40" t="s">
        <v>492</v>
      </c>
      <c r="J8476" s="40" t="b">
        <v>0</v>
      </c>
      <c r="K8476" s="40" t="b">
        <v>0</v>
      </c>
      <c r="L8476" s="40" t="b">
        <v>0</v>
      </c>
    </row>
    <row r="8477" spans="1:12">
      <c r="A8477" s="40" t="s">
        <v>752</v>
      </c>
      <c r="B8477" s="40" t="s">
        <v>753</v>
      </c>
      <c r="C8477" s="51" t="s">
        <v>36126</v>
      </c>
      <c r="D8477" s="40" t="b">
        <v>1</v>
      </c>
      <c r="E8477" s="40" t="b">
        <v>1</v>
      </c>
      <c r="F8477" s="40" t="b">
        <v>0</v>
      </c>
      <c r="G8477" s="40" t="s">
        <v>1241</v>
      </c>
      <c r="H8477" s="40" t="s">
        <v>36124</v>
      </c>
      <c r="I8477" s="40" t="s">
        <v>492</v>
      </c>
      <c r="J8477" s="40" t="b">
        <v>0</v>
      </c>
      <c r="K8477" s="40" t="b">
        <v>0</v>
      </c>
      <c r="L8477" s="40" t="b">
        <v>0</v>
      </c>
    </row>
    <row r="8478" spans="1:12">
      <c r="A8478" s="40" t="s">
        <v>752</v>
      </c>
      <c r="B8478" s="40" t="s">
        <v>753</v>
      </c>
      <c r="C8478" s="51" t="s">
        <v>36127</v>
      </c>
      <c r="D8478" s="40" t="b">
        <v>1</v>
      </c>
      <c r="E8478" s="40" t="b">
        <v>0</v>
      </c>
      <c r="F8478" s="40" t="b">
        <v>0</v>
      </c>
      <c r="G8478" s="40" t="s">
        <v>1241</v>
      </c>
      <c r="H8478" s="40" t="s">
        <v>36123</v>
      </c>
      <c r="I8478" s="40" t="s">
        <v>492</v>
      </c>
      <c r="J8478" s="40" t="b">
        <v>0</v>
      </c>
      <c r="K8478" s="40" t="b">
        <v>0</v>
      </c>
      <c r="L8478" s="40" t="b">
        <v>0</v>
      </c>
    </row>
    <row r="8479" spans="1:12">
      <c r="A8479" s="40" t="s">
        <v>752</v>
      </c>
      <c r="B8479" s="40" t="s">
        <v>753</v>
      </c>
      <c r="C8479" s="51" t="s">
        <v>36128</v>
      </c>
      <c r="D8479" s="40" t="b">
        <v>1</v>
      </c>
      <c r="E8479" s="40" t="b">
        <v>0</v>
      </c>
      <c r="F8479" s="40" t="b">
        <v>0</v>
      </c>
      <c r="G8479" s="40" t="s">
        <v>1241</v>
      </c>
      <c r="H8479" s="40" t="s">
        <v>36124</v>
      </c>
      <c r="I8479" s="40" t="s">
        <v>492</v>
      </c>
      <c r="J8479" s="40" t="b">
        <v>0</v>
      </c>
      <c r="K8479" s="40" t="b">
        <v>0</v>
      </c>
      <c r="L8479" s="40" t="b">
        <v>0</v>
      </c>
    </row>
    <row r="8480" spans="1:12">
      <c r="A8480" s="40" t="s">
        <v>752</v>
      </c>
      <c r="B8480" s="40" t="s">
        <v>753</v>
      </c>
      <c r="C8480" s="51" t="s">
        <v>36129</v>
      </c>
      <c r="D8480" s="40" t="b">
        <v>1</v>
      </c>
      <c r="E8480" s="40" t="b">
        <v>0</v>
      </c>
      <c r="F8480" s="40" t="b">
        <v>0</v>
      </c>
      <c r="G8480" s="40" t="s">
        <v>754</v>
      </c>
      <c r="H8480" s="40" t="s">
        <v>36130</v>
      </c>
      <c r="I8480" s="40" t="s">
        <v>36131</v>
      </c>
      <c r="J8480" s="40" t="b">
        <v>0</v>
      </c>
      <c r="K8480" s="40" t="b">
        <v>0</v>
      </c>
      <c r="L8480" s="40" t="b">
        <v>0</v>
      </c>
    </row>
    <row r="8481" spans="1:12">
      <c r="A8481" s="40" t="s">
        <v>752</v>
      </c>
      <c r="B8481" s="40" t="s">
        <v>753</v>
      </c>
      <c r="C8481" s="51" t="s">
        <v>36132</v>
      </c>
      <c r="D8481" s="40" t="b">
        <v>1</v>
      </c>
      <c r="E8481" s="40" t="b">
        <v>0</v>
      </c>
      <c r="F8481" s="40" t="b">
        <v>0</v>
      </c>
      <c r="G8481" s="40" t="s">
        <v>754</v>
      </c>
      <c r="H8481" s="40" t="s">
        <v>36133</v>
      </c>
      <c r="I8481" s="40" t="s">
        <v>36134</v>
      </c>
      <c r="J8481" s="40" t="b">
        <v>0</v>
      </c>
      <c r="K8481" s="40" t="b">
        <v>0</v>
      </c>
      <c r="L8481" s="40" t="b">
        <v>0</v>
      </c>
    </row>
    <row r="8482" spans="1:12">
      <c r="A8482" s="40" t="s">
        <v>752</v>
      </c>
      <c r="B8482" s="40" t="s">
        <v>753</v>
      </c>
      <c r="C8482" s="51" t="s">
        <v>36135</v>
      </c>
      <c r="D8482" s="40" t="b">
        <v>1</v>
      </c>
      <c r="E8482" s="40" t="b">
        <v>0</v>
      </c>
      <c r="F8482" s="40" t="b">
        <v>0</v>
      </c>
      <c r="G8482" s="40" t="s">
        <v>754</v>
      </c>
      <c r="H8482" s="40" t="s">
        <v>36133</v>
      </c>
      <c r="I8482" s="40" t="s">
        <v>36134</v>
      </c>
      <c r="J8482" s="40" t="b">
        <v>0</v>
      </c>
      <c r="K8482" s="40" t="b">
        <v>0</v>
      </c>
      <c r="L8482" s="40" t="b">
        <v>0</v>
      </c>
    </row>
    <row r="8483" spans="1:12">
      <c r="A8483" s="40" t="s">
        <v>752</v>
      </c>
      <c r="B8483" s="40" t="s">
        <v>753</v>
      </c>
      <c r="C8483" s="51" t="s">
        <v>36136</v>
      </c>
      <c r="D8483" s="40" t="b">
        <v>1</v>
      </c>
      <c r="E8483" s="40" t="b">
        <v>0</v>
      </c>
      <c r="F8483" s="40" t="b">
        <v>0</v>
      </c>
      <c r="G8483" s="40" t="s">
        <v>754</v>
      </c>
      <c r="H8483" s="40" t="s">
        <v>36137</v>
      </c>
      <c r="I8483" s="40" t="s">
        <v>36138</v>
      </c>
      <c r="J8483" s="40" t="b">
        <v>0</v>
      </c>
      <c r="K8483" s="40" t="b">
        <v>0</v>
      </c>
      <c r="L8483" s="40" t="b">
        <v>0</v>
      </c>
    </row>
    <row r="8484" spans="1:12">
      <c r="A8484" s="40" t="s">
        <v>752</v>
      </c>
      <c r="B8484" s="40" t="s">
        <v>753</v>
      </c>
      <c r="C8484" s="51" t="s">
        <v>36139</v>
      </c>
      <c r="D8484" s="40" t="b">
        <v>1</v>
      </c>
      <c r="E8484" s="40" t="b">
        <v>0</v>
      </c>
      <c r="F8484" s="40" t="b">
        <v>0</v>
      </c>
      <c r="G8484" s="40" t="s">
        <v>754</v>
      </c>
      <c r="H8484" s="40" t="s">
        <v>36140</v>
      </c>
      <c r="I8484" s="40" t="s">
        <v>36138</v>
      </c>
      <c r="J8484" s="40" t="b">
        <v>0</v>
      </c>
      <c r="K8484" s="40" t="b">
        <v>0</v>
      </c>
      <c r="L8484" s="40" t="b">
        <v>0</v>
      </c>
    </row>
    <row r="8485" spans="1:12">
      <c r="A8485" s="40" t="s">
        <v>752</v>
      </c>
      <c r="B8485" s="40" t="s">
        <v>753</v>
      </c>
      <c r="C8485" s="51" t="s">
        <v>36141</v>
      </c>
      <c r="D8485" s="40" t="b">
        <v>1</v>
      </c>
      <c r="E8485" s="40" t="b">
        <v>0</v>
      </c>
      <c r="F8485" s="40" t="b">
        <v>0</v>
      </c>
      <c r="G8485" s="40" t="s">
        <v>754</v>
      </c>
      <c r="H8485" s="40" t="s">
        <v>36137</v>
      </c>
      <c r="I8485" s="40" t="s">
        <v>36138</v>
      </c>
      <c r="J8485" s="40" t="b">
        <v>0</v>
      </c>
      <c r="K8485" s="40" t="b">
        <v>0</v>
      </c>
      <c r="L8485" s="40" t="b">
        <v>0</v>
      </c>
    </row>
    <row r="8486" spans="1:12">
      <c r="A8486" s="40" t="s">
        <v>752</v>
      </c>
      <c r="B8486" s="40" t="s">
        <v>753</v>
      </c>
      <c r="C8486" s="51" t="s">
        <v>36142</v>
      </c>
      <c r="D8486" s="40" t="b">
        <v>1</v>
      </c>
      <c r="E8486" s="40" t="b">
        <v>0</v>
      </c>
      <c r="F8486" s="40" t="b">
        <v>0</v>
      </c>
      <c r="G8486" s="40" t="s">
        <v>754</v>
      </c>
      <c r="H8486" s="40" t="s">
        <v>36137</v>
      </c>
      <c r="I8486" s="40" t="s">
        <v>36138</v>
      </c>
      <c r="J8486" s="40" t="b">
        <v>0</v>
      </c>
      <c r="K8486" s="40" t="b">
        <v>0</v>
      </c>
      <c r="L8486" s="40" t="b">
        <v>0</v>
      </c>
    </row>
    <row r="8487" spans="1:12">
      <c r="A8487" s="40" t="s">
        <v>752</v>
      </c>
      <c r="B8487" s="40" t="s">
        <v>753</v>
      </c>
      <c r="C8487" s="51" t="s">
        <v>36143</v>
      </c>
      <c r="D8487" s="40" t="b">
        <v>1</v>
      </c>
      <c r="E8487" s="40" t="b">
        <v>0</v>
      </c>
      <c r="F8487" s="40" t="b">
        <v>0</v>
      </c>
      <c r="G8487" s="40" t="s">
        <v>754</v>
      </c>
      <c r="H8487" s="40" t="s">
        <v>36137</v>
      </c>
      <c r="I8487" s="40" t="s">
        <v>36138</v>
      </c>
      <c r="J8487" s="40" t="b">
        <v>0</v>
      </c>
      <c r="K8487" s="40" t="b">
        <v>0</v>
      </c>
      <c r="L8487" s="40" t="b">
        <v>0</v>
      </c>
    </row>
    <row r="8488" spans="1:12">
      <c r="A8488" s="40" t="s">
        <v>752</v>
      </c>
      <c r="B8488" s="40" t="s">
        <v>753</v>
      </c>
      <c r="C8488" s="51" t="s">
        <v>36144</v>
      </c>
      <c r="D8488" s="40" t="b">
        <v>1</v>
      </c>
      <c r="E8488" s="40" t="b">
        <v>0</v>
      </c>
      <c r="F8488" s="40" t="b">
        <v>0</v>
      </c>
      <c r="G8488" s="40" t="s">
        <v>754</v>
      </c>
      <c r="H8488" s="40" t="s">
        <v>36137</v>
      </c>
      <c r="I8488" s="40" t="s">
        <v>36138</v>
      </c>
      <c r="J8488" s="40" t="b">
        <v>0</v>
      </c>
      <c r="K8488" s="40" t="b">
        <v>0</v>
      </c>
      <c r="L8488" s="40" t="b">
        <v>0</v>
      </c>
    </row>
    <row r="8489" spans="1:12">
      <c r="A8489" s="40" t="s">
        <v>752</v>
      </c>
      <c r="B8489" s="40" t="s">
        <v>753</v>
      </c>
      <c r="C8489" s="51" t="s">
        <v>36145</v>
      </c>
      <c r="D8489" s="40" t="b">
        <v>1</v>
      </c>
      <c r="E8489" s="40" t="b">
        <v>0</v>
      </c>
      <c r="F8489" s="40" t="b">
        <v>0</v>
      </c>
      <c r="G8489" s="40" t="s">
        <v>754</v>
      </c>
      <c r="H8489" s="40" t="s">
        <v>36140</v>
      </c>
      <c r="I8489" s="40" t="s">
        <v>36138</v>
      </c>
      <c r="J8489" s="40" t="b">
        <v>0</v>
      </c>
      <c r="K8489" s="40" t="b">
        <v>0</v>
      </c>
      <c r="L8489" s="40" t="b">
        <v>0</v>
      </c>
    </row>
    <row r="8490" spans="1:12">
      <c r="A8490" s="40" t="s">
        <v>752</v>
      </c>
      <c r="B8490" s="40" t="s">
        <v>753</v>
      </c>
      <c r="C8490" s="51" t="s">
        <v>36146</v>
      </c>
      <c r="D8490" s="40" t="b">
        <v>1</v>
      </c>
      <c r="E8490" s="40" t="b">
        <v>0</v>
      </c>
      <c r="F8490" s="40" t="b">
        <v>0</v>
      </c>
      <c r="G8490" s="40" t="s">
        <v>754</v>
      </c>
      <c r="H8490" s="40" t="s">
        <v>36137</v>
      </c>
      <c r="I8490" s="40" t="s">
        <v>36138</v>
      </c>
      <c r="J8490" s="40" t="b">
        <v>0</v>
      </c>
      <c r="K8490" s="40" t="b">
        <v>0</v>
      </c>
      <c r="L8490" s="40" t="b">
        <v>0</v>
      </c>
    </row>
    <row r="8491" spans="1:12">
      <c r="A8491" s="40" t="s">
        <v>752</v>
      </c>
      <c r="B8491" s="40" t="s">
        <v>753</v>
      </c>
      <c r="C8491" s="51" t="s">
        <v>36147</v>
      </c>
      <c r="D8491" s="40" t="b">
        <v>1</v>
      </c>
      <c r="E8491" s="40" t="b">
        <v>0</v>
      </c>
      <c r="F8491" s="40" t="b">
        <v>0</v>
      </c>
      <c r="G8491" s="40" t="s">
        <v>754</v>
      </c>
      <c r="H8491" s="40" t="s">
        <v>36137</v>
      </c>
      <c r="I8491" s="40" t="s">
        <v>36138</v>
      </c>
      <c r="J8491" s="40" t="b">
        <v>0</v>
      </c>
      <c r="K8491" s="40" t="b">
        <v>0</v>
      </c>
      <c r="L8491" s="40" t="b">
        <v>0</v>
      </c>
    </row>
    <row r="8492" spans="1:12">
      <c r="A8492" s="40" t="s">
        <v>752</v>
      </c>
      <c r="B8492" s="40" t="s">
        <v>753</v>
      </c>
      <c r="C8492" s="51" t="s">
        <v>36148</v>
      </c>
      <c r="D8492" s="40" t="b">
        <v>1</v>
      </c>
      <c r="E8492" s="40" t="b">
        <v>0</v>
      </c>
      <c r="F8492" s="40" t="b">
        <v>0</v>
      </c>
      <c r="G8492" s="40" t="s">
        <v>754</v>
      </c>
      <c r="H8492" s="40" t="s">
        <v>36137</v>
      </c>
      <c r="I8492" s="40" t="s">
        <v>36138</v>
      </c>
      <c r="J8492" s="40" t="b">
        <v>0</v>
      </c>
      <c r="K8492" s="40" t="b">
        <v>0</v>
      </c>
      <c r="L8492" s="40" t="b">
        <v>0</v>
      </c>
    </row>
    <row r="8493" spans="1:12">
      <c r="A8493" s="40" t="s">
        <v>752</v>
      </c>
      <c r="B8493" s="40" t="s">
        <v>753</v>
      </c>
      <c r="C8493" s="51" t="s">
        <v>36149</v>
      </c>
      <c r="D8493" s="40" t="b">
        <v>1</v>
      </c>
      <c r="E8493" s="40" t="b">
        <v>0</v>
      </c>
      <c r="F8493" s="40" t="b">
        <v>0</v>
      </c>
      <c r="G8493" s="40" t="s">
        <v>754</v>
      </c>
      <c r="H8493" s="40" t="s">
        <v>36137</v>
      </c>
      <c r="I8493" s="40" t="s">
        <v>36138</v>
      </c>
      <c r="J8493" s="40" t="b">
        <v>0</v>
      </c>
      <c r="K8493" s="40" t="b">
        <v>0</v>
      </c>
      <c r="L8493" s="40" t="b">
        <v>0</v>
      </c>
    </row>
    <row r="8494" spans="1:12">
      <c r="A8494" s="40" t="s">
        <v>752</v>
      </c>
      <c r="B8494" s="40" t="s">
        <v>753</v>
      </c>
      <c r="C8494" s="51" t="s">
        <v>36150</v>
      </c>
      <c r="D8494" s="40" t="b">
        <v>1</v>
      </c>
      <c r="E8494" s="40" t="b">
        <v>0</v>
      </c>
      <c r="F8494" s="40" t="b">
        <v>0</v>
      </c>
      <c r="G8494" s="40" t="s">
        <v>754</v>
      </c>
      <c r="H8494" s="40" t="s">
        <v>36140</v>
      </c>
      <c r="I8494" s="40" t="s">
        <v>36138</v>
      </c>
      <c r="J8494" s="40" t="b">
        <v>0</v>
      </c>
      <c r="K8494" s="40" t="b">
        <v>0</v>
      </c>
      <c r="L8494" s="40" t="b">
        <v>0</v>
      </c>
    </row>
    <row r="8495" spans="1:12">
      <c r="A8495" s="40" t="s">
        <v>752</v>
      </c>
      <c r="B8495" s="40" t="s">
        <v>753</v>
      </c>
      <c r="C8495" s="51" t="s">
        <v>36151</v>
      </c>
      <c r="D8495" s="40" t="b">
        <v>1</v>
      </c>
      <c r="E8495" s="40" t="b">
        <v>0</v>
      </c>
      <c r="F8495" s="40" t="b">
        <v>0</v>
      </c>
      <c r="G8495" s="40" t="s">
        <v>754</v>
      </c>
      <c r="H8495" s="40" t="s">
        <v>36137</v>
      </c>
      <c r="I8495" s="40" t="s">
        <v>36138</v>
      </c>
      <c r="J8495" s="40" t="b">
        <v>0</v>
      </c>
      <c r="K8495" s="40" t="b">
        <v>0</v>
      </c>
      <c r="L8495" s="40" t="b">
        <v>0</v>
      </c>
    </row>
    <row r="8496" spans="1:12">
      <c r="A8496" s="40" t="s">
        <v>752</v>
      </c>
      <c r="B8496" s="40" t="s">
        <v>753</v>
      </c>
      <c r="C8496" s="51" t="s">
        <v>36152</v>
      </c>
      <c r="D8496" s="40" t="b">
        <v>1</v>
      </c>
      <c r="E8496" s="40" t="b">
        <v>1</v>
      </c>
      <c r="F8496" s="40" t="b">
        <v>0</v>
      </c>
      <c r="G8496" s="40" t="s">
        <v>761</v>
      </c>
      <c r="H8496" s="40" t="s">
        <v>36153</v>
      </c>
      <c r="I8496" s="40" t="s">
        <v>36154</v>
      </c>
      <c r="J8496" s="40" t="b">
        <v>0</v>
      </c>
      <c r="K8496" s="40" t="b">
        <v>0</v>
      </c>
      <c r="L8496" s="40" t="b">
        <v>0</v>
      </c>
    </row>
    <row r="8497" spans="1:12">
      <c r="A8497" s="40" t="s">
        <v>752</v>
      </c>
      <c r="B8497" s="40" t="s">
        <v>753</v>
      </c>
      <c r="C8497" s="51" t="s">
        <v>36155</v>
      </c>
      <c r="D8497" s="40" t="b">
        <v>1</v>
      </c>
      <c r="E8497" s="40" t="b">
        <v>1</v>
      </c>
      <c r="F8497" s="40" t="b">
        <v>0</v>
      </c>
      <c r="G8497" s="40" t="s">
        <v>761</v>
      </c>
      <c r="H8497" s="40" t="s">
        <v>36153</v>
      </c>
      <c r="I8497" s="40" t="s">
        <v>36154</v>
      </c>
      <c r="J8497" s="40" t="b">
        <v>0</v>
      </c>
      <c r="K8497" s="40" t="b">
        <v>0</v>
      </c>
      <c r="L8497" s="40" t="b">
        <v>0</v>
      </c>
    </row>
    <row r="8498" spans="1:12">
      <c r="A8498" s="40" t="s">
        <v>752</v>
      </c>
      <c r="B8498" s="40" t="s">
        <v>753</v>
      </c>
      <c r="C8498" s="51" t="s">
        <v>36156</v>
      </c>
      <c r="D8498" s="40" t="b">
        <v>1</v>
      </c>
      <c r="E8498" s="40" t="b">
        <v>1</v>
      </c>
      <c r="F8498" s="40" t="b">
        <v>0</v>
      </c>
      <c r="G8498" s="40" t="s">
        <v>754</v>
      </c>
      <c r="H8498" s="40" t="s">
        <v>36153</v>
      </c>
      <c r="I8498" s="40" t="s">
        <v>36154</v>
      </c>
      <c r="J8498" s="40" t="b">
        <v>0</v>
      </c>
      <c r="K8498" s="40" t="b">
        <v>0</v>
      </c>
      <c r="L8498" s="40" t="b">
        <v>0</v>
      </c>
    </row>
    <row r="8499" spans="1:12">
      <c r="A8499" s="40" t="s">
        <v>752</v>
      </c>
      <c r="B8499" s="40" t="s">
        <v>753</v>
      </c>
      <c r="C8499" s="51" t="s">
        <v>36157</v>
      </c>
      <c r="D8499" s="40" t="b">
        <v>1</v>
      </c>
      <c r="E8499" s="40" t="b">
        <v>1</v>
      </c>
      <c r="F8499" s="40" t="b">
        <v>0</v>
      </c>
      <c r="G8499" s="40" t="s">
        <v>761</v>
      </c>
      <c r="H8499" s="40" t="s">
        <v>29531</v>
      </c>
      <c r="I8499" s="40" t="s">
        <v>36154</v>
      </c>
      <c r="J8499" s="40" t="b">
        <v>0</v>
      </c>
      <c r="K8499" s="40" t="b">
        <v>0</v>
      </c>
      <c r="L8499" s="40" t="b">
        <v>0</v>
      </c>
    </row>
    <row r="8500" spans="1:12">
      <c r="A8500" s="40" t="s">
        <v>752</v>
      </c>
      <c r="B8500" s="40" t="s">
        <v>753</v>
      </c>
      <c r="C8500" s="51" t="s">
        <v>36158</v>
      </c>
      <c r="D8500" s="40" t="b">
        <v>1</v>
      </c>
      <c r="E8500" s="40" t="b">
        <v>1</v>
      </c>
      <c r="F8500" s="40" t="b">
        <v>0</v>
      </c>
      <c r="G8500" s="40" t="s">
        <v>761</v>
      </c>
      <c r="H8500" s="40" t="s">
        <v>29531</v>
      </c>
      <c r="I8500" s="40" t="s">
        <v>36154</v>
      </c>
      <c r="J8500" s="40" t="b">
        <v>0</v>
      </c>
      <c r="K8500" s="40" t="b">
        <v>0</v>
      </c>
      <c r="L8500" s="40" t="b">
        <v>0</v>
      </c>
    </row>
    <row r="8501" spans="1:12">
      <c r="A8501" s="40" t="s">
        <v>752</v>
      </c>
      <c r="B8501" s="40" t="s">
        <v>753</v>
      </c>
      <c r="C8501" s="51" t="s">
        <v>36159</v>
      </c>
      <c r="D8501" s="40" t="b">
        <v>1</v>
      </c>
      <c r="E8501" s="40" t="b">
        <v>1</v>
      </c>
      <c r="F8501" s="40" t="b">
        <v>0</v>
      </c>
      <c r="G8501" s="40" t="s">
        <v>761</v>
      </c>
      <c r="H8501" s="40" t="s">
        <v>36153</v>
      </c>
      <c r="I8501" s="40" t="s">
        <v>36154</v>
      </c>
      <c r="J8501" s="40" t="b">
        <v>0</v>
      </c>
      <c r="K8501" s="40" t="b">
        <v>0</v>
      </c>
      <c r="L8501" s="40" t="b">
        <v>0</v>
      </c>
    </row>
    <row r="8502" spans="1:12">
      <c r="A8502" s="40" t="s">
        <v>752</v>
      </c>
      <c r="B8502" s="40" t="s">
        <v>753</v>
      </c>
      <c r="C8502" s="51" t="s">
        <v>36160</v>
      </c>
      <c r="D8502" s="40" t="b">
        <v>1</v>
      </c>
      <c r="E8502" s="40" t="b">
        <v>0</v>
      </c>
      <c r="F8502" s="40" t="b">
        <v>0</v>
      </c>
      <c r="G8502" s="40" t="s">
        <v>754</v>
      </c>
      <c r="H8502" s="40" t="s">
        <v>36161</v>
      </c>
      <c r="I8502" s="40" t="s">
        <v>36154</v>
      </c>
      <c r="J8502" s="40" t="b">
        <v>0</v>
      </c>
      <c r="K8502" s="40" t="b">
        <v>0</v>
      </c>
      <c r="L8502" s="40" t="b">
        <v>0</v>
      </c>
    </row>
    <row r="8503" spans="1:12">
      <c r="A8503" s="40" t="s">
        <v>752</v>
      </c>
      <c r="B8503" s="40" t="s">
        <v>753</v>
      </c>
      <c r="C8503" s="51" t="s">
        <v>36162</v>
      </c>
      <c r="D8503" s="40" t="b">
        <v>1</v>
      </c>
      <c r="E8503" s="40" t="b">
        <v>1</v>
      </c>
      <c r="F8503" s="40" t="b">
        <v>0</v>
      </c>
      <c r="G8503" s="40" t="s">
        <v>754</v>
      </c>
      <c r="H8503" s="40" t="s">
        <v>36153</v>
      </c>
      <c r="I8503" s="40" t="s">
        <v>36154</v>
      </c>
      <c r="J8503" s="40" t="b">
        <v>0</v>
      </c>
      <c r="K8503" s="40" t="b">
        <v>0</v>
      </c>
      <c r="L8503" s="40" t="b">
        <v>0</v>
      </c>
    </row>
    <row r="8504" spans="1:12">
      <c r="A8504" s="40" t="s">
        <v>752</v>
      </c>
      <c r="B8504" s="40" t="s">
        <v>753</v>
      </c>
      <c r="C8504" s="51" t="s">
        <v>36163</v>
      </c>
      <c r="D8504" s="40" t="b">
        <v>1</v>
      </c>
      <c r="E8504" s="40" t="b">
        <v>0</v>
      </c>
      <c r="F8504" s="40" t="b">
        <v>0</v>
      </c>
      <c r="G8504" s="40" t="s">
        <v>754</v>
      </c>
      <c r="H8504" s="40" t="s">
        <v>36164</v>
      </c>
      <c r="I8504" s="40" t="s">
        <v>36165</v>
      </c>
      <c r="J8504" s="40" t="b">
        <v>0</v>
      </c>
      <c r="K8504" s="40" t="b">
        <v>0</v>
      </c>
      <c r="L8504" s="40" t="b">
        <v>0</v>
      </c>
    </row>
    <row r="8505" spans="1:12">
      <c r="A8505" s="40" t="s">
        <v>752</v>
      </c>
      <c r="B8505" s="40" t="s">
        <v>753</v>
      </c>
      <c r="C8505" s="51" t="s">
        <v>36166</v>
      </c>
      <c r="D8505" s="40" t="b">
        <v>1</v>
      </c>
      <c r="E8505" s="40" t="b">
        <v>0</v>
      </c>
      <c r="F8505" s="40" t="b">
        <v>0</v>
      </c>
      <c r="G8505" s="40" t="s">
        <v>754</v>
      </c>
      <c r="H8505" s="40" t="s">
        <v>36167</v>
      </c>
      <c r="I8505" s="40" t="s">
        <v>36168</v>
      </c>
      <c r="J8505" s="40" t="b">
        <v>0</v>
      </c>
      <c r="K8505" s="40" t="b">
        <v>0</v>
      </c>
      <c r="L8505" s="40" t="b">
        <v>0</v>
      </c>
    </row>
    <row r="8506" spans="1:12">
      <c r="A8506" s="40" t="s">
        <v>752</v>
      </c>
      <c r="B8506" s="40" t="s">
        <v>753</v>
      </c>
      <c r="C8506" s="51" t="s">
        <v>36169</v>
      </c>
      <c r="D8506" s="40" t="b">
        <v>1</v>
      </c>
      <c r="E8506" s="40" t="b">
        <v>0</v>
      </c>
      <c r="F8506" s="40" t="b">
        <v>0</v>
      </c>
      <c r="G8506" s="40" t="s">
        <v>754</v>
      </c>
      <c r="H8506" s="40" t="s">
        <v>36170</v>
      </c>
      <c r="I8506" s="40" t="s">
        <v>36168</v>
      </c>
      <c r="J8506" s="40" t="b">
        <v>0</v>
      </c>
      <c r="K8506" s="40" t="b">
        <v>0</v>
      </c>
      <c r="L8506" s="40" t="b">
        <v>0</v>
      </c>
    </row>
    <row r="8507" spans="1:12">
      <c r="A8507" s="40" t="s">
        <v>752</v>
      </c>
      <c r="B8507" s="40" t="s">
        <v>753</v>
      </c>
      <c r="C8507" s="51" t="s">
        <v>36171</v>
      </c>
      <c r="D8507" s="40" t="b">
        <v>1</v>
      </c>
      <c r="E8507" s="40" t="b">
        <v>0</v>
      </c>
      <c r="F8507" s="40" t="b">
        <v>0</v>
      </c>
      <c r="G8507" s="40" t="s">
        <v>754</v>
      </c>
      <c r="H8507" s="40" t="s">
        <v>36172</v>
      </c>
      <c r="I8507" s="40" t="s">
        <v>36173</v>
      </c>
      <c r="J8507" s="40" t="b">
        <v>0</v>
      </c>
      <c r="K8507" s="40" t="b">
        <v>0</v>
      </c>
      <c r="L8507" s="40" t="b">
        <v>0</v>
      </c>
    </row>
    <row r="8508" spans="1:12">
      <c r="A8508" s="40" t="s">
        <v>752</v>
      </c>
      <c r="B8508" s="40" t="s">
        <v>753</v>
      </c>
      <c r="C8508" s="51" t="s">
        <v>36174</v>
      </c>
      <c r="D8508" s="40" t="b">
        <v>1</v>
      </c>
      <c r="E8508" s="40" t="b">
        <v>0</v>
      </c>
      <c r="F8508" s="40" t="b">
        <v>0</v>
      </c>
      <c r="G8508" s="40" t="s">
        <v>754</v>
      </c>
      <c r="H8508" s="40" t="s">
        <v>36175</v>
      </c>
      <c r="I8508" s="40" t="s">
        <v>36173</v>
      </c>
      <c r="J8508" s="40" t="b">
        <v>0</v>
      </c>
      <c r="K8508" s="40" t="b">
        <v>0</v>
      </c>
      <c r="L8508" s="40" t="b">
        <v>0</v>
      </c>
    </row>
    <row r="8509" spans="1:12">
      <c r="A8509" s="40" t="s">
        <v>752</v>
      </c>
      <c r="B8509" s="40" t="s">
        <v>753</v>
      </c>
      <c r="C8509" s="51" t="s">
        <v>36176</v>
      </c>
      <c r="D8509" s="40" t="b">
        <v>1</v>
      </c>
      <c r="E8509" s="40" t="b">
        <v>0</v>
      </c>
      <c r="F8509" s="40" t="b">
        <v>0</v>
      </c>
      <c r="G8509" s="40" t="s">
        <v>754</v>
      </c>
      <c r="H8509" s="40" t="s">
        <v>36177</v>
      </c>
      <c r="I8509" s="40" t="s">
        <v>36173</v>
      </c>
      <c r="J8509" s="40" t="b">
        <v>0</v>
      </c>
      <c r="K8509" s="40" t="b">
        <v>0</v>
      </c>
      <c r="L8509" s="40" t="b">
        <v>0</v>
      </c>
    </row>
    <row r="8510" spans="1:12">
      <c r="A8510" s="40" t="s">
        <v>752</v>
      </c>
      <c r="B8510" s="40" t="s">
        <v>753</v>
      </c>
      <c r="C8510" s="51" t="s">
        <v>36178</v>
      </c>
      <c r="D8510" s="40" t="b">
        <v>1</v>
      </c>
      <c r="E8510" s="40" t="b">
        <v>0</v>
      </c>
      <c r="F8510" s="40" t="b">
        <v>0</v>
      </c>
      <c r="G8510" s="40" t="s">
        <v>754</v>
      </c>
      <c r="H8510" s="40" t="s">
        <v>36179</v>
      </c>
      <c r="I8510" s="40" t="s">
        <v>36173</v>
      </c>
      <c r="J8510" s="40" t="b">
        <v>0</v>
      </c>
      <c r="K8510" s="40" t="b">
        <v>0</v>
      </c>
      <c r="L8510" s="40" t="b">
        <v>0</v>
      </c>
    </row>
    <row r="8511" spans="1:12">
      <c r="A8511" s="40" t="s">
        <v>752</v>
      </c>
      <c r="B8511" s="40" t="s">
        <v>753</v>
      </c>
      <c r="C8511" s="51" t="s">
        <v>36180</v>
      </c>
      <c r="D8511" s="40" t="b">
        <v>1</v>
      </c>
      <c r="E8511" s="40" t="b">
        <v>0</v>
      </c>
      <c r="F8511" s="40" t="b">
        <v>0</v>
      </c>
      <c r="G8511" s="40" t="s">
        <v>754</v>
      </c>
      <c r="H8511" s="40" t="s">
        <v>36181</v>
      </c>
      <c r="I8511" s="40" t="s">
        <v>36173</v>
      </c>
      <c r="J8511" s="40" t="b">
        <v>0</v>
      </c>
      <c r="K8511" s="40" t="b">
        <v>0</v>
      </c>
      <c r="L8511" s="40" t="b">
        <v>0</v>
      </c>
    </row>
    <row r="8512" spans="1:12">
      <c r="A8512" s="40" t="s">
        <v>752</v>
      </c>
      <c r="B8512" s="40" t="s">
        <v>753</v>
      </c>
      <c r="C8512" s="51" t="s">
        <v>36182</v>
      </c>
      <c r="D8512" s="40" t="b">
        <v>1</v>
      </c>
      <c r="E8512" s="40" t="b">
        <v>0</v>
      </c>
      <c r="F8512" s="40" t="b">
        <v>0</v>
      </c>
      <c r="G8512" s="40" t="s">
        <v>754</v>
      </c>
      <c r="H8512" s="40" t="s">
        <v>36179</v>
      </c>
      <c r="I8512" s="40" t="s">
        <v>36173</v>
      </c>
      <c r="J8512" s="40" t="b">
        <v>0</v>
      </c>
      <c r="K8512" s="40" t="b">
        <v>0</v>
      </c>
      <c r="L8512" s="40" t="b">
        <v>0</v>
      </c>
    </row>
    <row r="8513" spans="1:12">
      <c r="A8513" s="40" t="s">
        <v>752</v>
      </c>
      <c r="B8513" s="40" t="s">
        <v>753</v>
      </c>
      <c r="C8513" s="51" t="s">
        <v>9172</v>
      </c>
      <c r="D8513" s="40" t="b">
        <v>1</v>
      </c>
      <c r="E8513" s="40" t="b">
        <v>1</v>
      </c>
      <c r="F8513" s="40" t="b">
        <v>1</v>
      </c>
      <c r="G8513" s="40" t="s">
        <v>761</v>
      </c>
      <c r="H8513" s="40" t="s">
        <v>36183</v>
      </c>
      <c r="I8513" s="40" t="s">
        <v>494</v>
      </c>
      <c r="J8513" s="40" t="b">
        <v>0</v>
      </c>
      <c r="K8513" s="40" t="b">
        <v>1</v>
      </c>
      <c r="L8513" s="40" t="b">
        <v>1</v>
      </c>
    </row>
    <row r="8514" spans="1:12">
      <c r="A8514" s="40" t="s">
        <v>752</v>
      </c>
      <c r="B8514" s="40" t="s">
        <v>753</v>
      </c>
      <c r="C8514" s="51" t="s">
        <v>9118</v>
      </c>
      <c r="D8514" s="40" t="b">
        <v>1</v>
      </c>
      <c r="E8514" s="40" t="b">
        <v>1</v>
      </c>
      <c r="F8514" s="40" t="b">
        <v>0</v>
      </c>
      <c r="G8514" s="40" t="s">
        <v>761</v>
      </c>
      <c r="H8514" s="40" t="s">
        <v>36184</v>
      </c>
      <c r="I8514" s="40" t="s">
        <v>494</v>
      </c>
      <c r="J8514" s="40" t="b">
        <v>0</v>
      </c>
      <c r="K8514" s="40" t="b">
        <v>0</v>
      </c>
      <c r="L8514" s="40" t="b">
        <v>1</v>
      </c>
    </row>
    <row r="8515" spans="1:12">
      <c r="A8515" s="40" t="s">
        <v>752</v>
      </c>
      <c r="B8515" s="40" t="s">
        <v>753</v>
      </c>
      <c r="C8515" s="51" t="s">
        <v>9224</v>
      </c>
      <c r="D8515" s="40" t="b">
        <v>1</v>
      </c>
      <c r="E8515" s="40" t="b">
        <v>0</v>
      </c>
      <c r="F8515" s="40" t="b">
        <v>0</v>
      </c>
      <c r="G8515" s="40" t="s">
        <v>761</v>
      </c>
      <c r="H8515" s="40" t="s">
        <v>36183</v>
      </c>
      <c r="I8515" s="40" t="s">
        <v>494</v>
      </c>
      <c r="J8515" s="40" t="b">
        <v>0</v>
      </c>
      <c r="K8515" s="40" t="b">
        <v>1</v>
      </c>
      <c r="L8515" s="40" t="b">
        <v>1</v>
      </c>
    </row>
    <row r="8516" spans="1:12">
      <c r="A8516" s="40" t="s">
        <v>752</v>
      </c>
      <c r="B8516" s="40" t="s">
        <v>753</v>
      </c>
      <c r="C8516" s="51" t="s">
        <v>9105</v>
      </c>
      <c r="D8516" s="40" t="b">
        <v>1</v>
      </c>
      <c r="E8516" s="40" t="b">
        <v>0</v>
      </c>
      <c r="F8516" s="40" t="b">
        <v>0</v>
      </c>
      <c r="G8516" s="40" t="s">
        <v>754</v>
      </c>
      <c r="H8516" s="40" t="s">
        <v>36184</v>
      </c>
      <c r="I8516" s="40" t="s">
        <v>494</v>
      </c>
      <c r="J8516" s="40" t="b">
        <v>0</v>
      </c>
      <c r="K8516" s="40" t="b">
        <v>0</v>
      </c>
      <c r="L8516" s="40" t="b">
        <v>1</v>
      </c>
    </row>
    <row r="8517" spans="1:12">
      <c r="A8517" s="40" t="s">
        <v>752</v>
      </c>
      <c r="B8517" s="40" t="s">
        <v>753</v>
      </c>
      <c r="C8517" s="51" t="s">
        <v>9213</v>
      </c>
      <c r="D8517" s="40" t="b">
        <v>1</v>
      </c>
      <c r="E8517" s="40" t="b">
        <v>0</v>
      </c>
      <c r="F8517" s="40" t="b">
        <v>0</v>
      </c>
      <c r="G8517" s="40" t="s">
        <v>761</v>
      </c>
      <c r="H8517" s="40" t="s">
        <v>36183</v>
      </c>
      <c r="I8517" s="40" t="s">
        <v>494</v>
      </c>
      <c r="J8517" s="40" t="b">
        <v>0</v>
      </c>
      <c r="K8517" s="40" t="b">
        <v>1</v>
      </c>
      <c r="L8517" s="40" t="b">
        <v>1</v>
      </c>
    </row>
    <row r="8518" spans="1:12">
      <c r="A8518" s="40" t="s">
        <v>752</v>
      </c>
      <c r="B8518" s="40" t="s">
        <v>753</v>
      </c>
      <c r="C8518" s="51" t="s">
        <v>9167</v>
      </c>
      <c r="D8518" s="40" t="b">
        <v>1</v>
      </c>
      <c r="E8518" s="40" t="b">
        <v>1</v>
      </c>
      <c r="F8518" s="40" t="b">
        <v>0</v>
      </c>
      <c r="G8518" s="40" t="s">
        <v>761</v>
      </c>
      <c r="H8518" s="40" t="s">
        <v>36183</v>
      </c>
      <c r="I8518" s="40" t="s">
        <v>494</v>
      </c>
      <c r="J8518" s="40" t="b">
        <v>0</v>
      </c>
      <c r="K8518" s="40" t="b">
        <v>1</v>
      </c>
      <c r="L8518" s="40" t="b">
        <v>1</v>
      </c>
    </row>
    <row r="8519" spans="1:12">
      <c r="A8519" s="40" t="s">
        <v>752</v>
      </c>
      <c r="B8519" s="40" t="s">
        <v>753</v>
      </c>
      <c r="C8519" s="51" t="s">
        <v>9143</v>
      </c>
      <c r="D8519" s="40" t="b">
        <v>1</v>
      </c>
      <c r="E8519" s="40" t="b">
        <v>0</v>
      </c>
      <c r="F8519" s="40" t="b">
        <v>0</v>
      </c>
      <c r="G8519" s="40" t="s">
        <v>754</v>
      </c>
      <c r="H8519" s="40" t="s">
        <v>36183</v>
      </c>
      <c r="I8519" s="40" t="s">
        <v>494</v>
      </c>
      <c r="J8519" s="40" t="b">
        <v>0</v>
      </c>
      <c r="K8519" s="40" t="b">
        <v>1</v>
      </c>
      <c r="L8519" s="40" t="b">
        <v>1</v>
      </c>
    </row>
    <row r="8520" spans="1:12">
      <c r="A8520" s="40" t="s">
        <v>752</v>
      </c>
      <c r="B8520" s="40" t="s">
        <v>753</v>
      </c>
      <c r="C8520" s="51" t="s">
        <v>9188</v>
      </c>
      <c r="D8520" s="40" t="b">
        <v>1</v>
      </c>
      <c r="E8520" s="40" t="b">
        <v>1</v>
      </c>
      <c r="F8520" s="40" t="b">
        <v>0</v>
      </c>
      <c r="G8520" s="40" t="s">
        <v>761</v>
      </c>
      <c r="H8520" s="40" t="s">
        <v>36183</v>
      </c>
      <c r="I8520" s="40" t="s">
        <v>494</v>
      </c>
      <c r="J8520" s="40" t="b">
        <v>0</v>
      </c>
      <c r="K8520" s="40" t="b">
        <v>1</v>
      </c>
      <c r="L8520" s="40" t="b">
        <v>1</v>
      </c>
    </row>
    <row r="8521" spans="1:12">
      <c r="A8521" s="40" t="s">
        <v>752</v>
      </c>
      <c r="B8521" s="40" t="s">
        <v>753</v>
      </c>
      <c r="C8521" s="51" t="s">
        <v>9128</v>
      </c>
      <c r="D8521" s="40" t="b">
        <v>1</v>
      </c>
      <c r="E8521" s="40" t="b">
        <v>1</v>
      </c>
      <c r="F8521" s="40" t="b">
        <v>0</v>
      </c>
      <c r="G8521" s="40" t="s">
        <v>761</v>
      </c>
      <c r="H8521" s="40" t="s">
        <v>36185</v>
      </c>
      <c r="I8521" s="40" t="s">
        <v>494</v>
      </c>
      <c r="J8521" s="40" t="b">
        <v>0</v>
      </c>
      <c r="K8521" s="40" t="b">
        <v>0</v>
      </c>
      <c r="L8521" s="40" t="b">
        <v>1</v>
      </c>
    </row>
    <row r="8522" spans="1:12">
      <c r="A8522" s="40" t="s">
        <v>752</v>
      </c>
      <c r="B8522" s="40" t="s">
        <v>753</v>
      </c>
      <c r="C8522" s="51" t="s">
        <v>9203</v>
      </c>
      <c r="D8522" s="40" t="b">
        <v>1</v>
      </c>
      <c r="E8522" s="40" t="b">
        <v>1</v>
      </c>
      <c r="F8522" s="40" t="b">
        <v>0</v>
      </c>
      <c r="G8522" s="40" t="s">
        <v>761</v>
      </c>
      <c r="H8522" s="40" t="s">
        <v>36183</v>
      </c>
      <c r="I8522" s="40" t="s">
        <v>494</v>
      </c>
      <c r="J8522" s="40" t="b">
        <v>0</v>
      </c>
      <c r="K8522" s="40" t="b">
        <v>1</v>
      </c>
      <c r="L8522" s="40" t="b">
        <v>1</v>
      </c>
    </row>
    <row r="8523" spans="1:12">
      <c r="A8523" s="40" t="s">
        <v>752</v>
      </c>
      <c r="B8523" s="40" t="s">
        <v>753</v>
      </c>
      <c r="C8523" s="51" t="s">
        <v>9138</v>
      </c>
      <c r="D8523" s="40" t="b">
        <v>1</v>
      </c>
      <c r="E8523" s="40" t="b">
        <v>0</v>
      </c>
      <c r="F8523" s="40" t="b">
        <v>0</v>
      </c>
      <c r="G8523" s="40" t="s">
        <v>754</v>
      </c>
      <c r="H8523" s="40" t="s">
        <v>36183</v>
      </c>
      <c r="I8523" s="40" t="s">
        <v>494</v>
      </c>
      <c r="J8523" s="40" t="b">
        <v>0</v>
      </c>
      <c r="K8523" s="40" t="b">
        <v>1</v>
      </c>
      <c r="L8523" s="40" t="b">
        <v>1</v>
      </c>
    </row>
    <row r="8524" spans="1:12">
      <c r="A8524" s="40" t="s">
        <v>752</v>
      </c>
      <c r="B8524" s="40" t="s">
        <v>753</v>
      </c>
      <c r="C8524" s="51" t="s">
        <v>9218</v>
      </c>
      <c r="D8524" s="40" t="b">
        <v>1</v>
      </c>
      <c r="E8524" s="40" t="b">
        <v>1</v>
      </c>
      <c r="F8524" s="40" t="b">
        <v>1</v>
      </c>
      <c r="G8524" s="40" t="s">
        <v>761</v>
      </c>
      <c r="H8524" s="40" t="s">
        <v>36183</v>
      </c>
      <c r="I8524" s="40" t="s">
        <v>494</v>
      </c>
      <c r="J8524" s="40" t="b">
        <v>1</v>
      </c>
      <c r="K8524" s="40" t="b">
        <v>1</v>
      </c>
      <c r="L8524" s="40" t="b">
        <v>1</v>
      </c>
    </row>
    <row r="8525" spans="1:12">
      <c r="A8525" s="40" t="s">
        <v>752</v>
      </c>
      <c r="B8525" s="40" t="s">
        <v>753</v>
      </c>
      <c r="C8525" s="51" t="s">
        <v>9156</v>
      </c>
      <c r="D8525" s="40" t="b">
        <v>1</v>
      </c>
      <c r="E8525" s="40" t="b">
        <v>0</v>
      </c>
      <c r="F8525" s="40" t="b">
        <v>0</v>
      </c>
      <c r="G8525" s="40" t="s">
        <v>754</v>
      </c>
      <c r="H8525" s="40" t="s">
        <v>36183</v>
      </c>
      <c r="I8525" s="40" t="s">
        <v>494</v>
      </c>
      <c r="J8525" s="40" t="b">
        <v>0</v>
      </c>
      <c r="K8525" s="40" t="b">
        <v>1</v>
      </c>
      <c r="L8525" s="40" t="b">
        <v>1</v>
      </c>
    </row>
    <row r="8526" spans="1:12">
      <c r="A8526" s="40" t="s">
        <v>752</v>
      </c>
      <c r="B8526" s="40" t="s">
        <v>753</v>
      </c>
      <c r="C8526" s="51" t="s">
        <v>9193</v>
      </c>
      <c r="D8526" s="40" t="b">
        <v>1</v>
      </c>
      <c r="E8526" s="40" t="b">
        <v>0</v>
      </c>
      <c r="F8526" s="40" t="b">
        <v>1</v>
      </c>
      <c r="G8526" s="40" t="s">
        <v>761</v>
      </c>
      <c r="H8526" s="40" t="s">
        <v>36183</v>
      </c>
      <c r="I8526" s="40" t="s">
        <v>494</v>
      </c>
      <c r="J8526" s="40" t="b">
        <v>0</v>
      </c>
      <c r="K8526" s="40" t="b">
        <v>1</v>
      </c>
      <c r="L8526" s="40" t="b">
        <v>1</v>
      </c>
    </row>
    <row r="8527" spans="1:12">
      <c r="A8527" s="40" t="s">
        <v>752</v>
      </c>
      <c r="B8527" s="40" t="s">
        <v>753</v>
      </c>
      <c r="C8527" s="51" t="s">
        <v>9178</v>
      </c>
      <c r="D8527" s="40" t="b">
        <v>1</v>
      </c>
      <c r="E8527" s="40" t="b">
        <v>1</v>
      </c>
      <c r="F8527" s="40" t="b">
        <v>0</v>
      </c>
      <c r="G8527" s="40" t="s">
        <v>761</v>
      </c>
      <c r="H8527" s="40" t="s">
        <v>36183</v>
      </c>
      <c r="I8527" s="40" t="s">
        <v>494</v>
      </c>
      <c r="J8527" s="40" t="b">
        <v>0</v>
      </c>
      <c r="K8527" s="40" t="b">
        <v>1</v>
      </c>
      <c r="L8527" s="40" t="b">
        <v>1</v>
      </c>
    </row>
    <row r="8528" spans="1:12">
      <c r="A8528" s="40" t="s">
        <v>752</v>
      </c>
      <c r="B8528" s="40" t="s">
        <v>753</v>
      </c>
      <c r="C8528" s="51" t="s">
        <v>36186</v>
      </c>
      <c r="D8528" s="40" t="b">
        <v>1</v>
      </c>
      <c r="E8528" s="40" t="b">
        <v>1</v>
      </c>
      <c r="F8528" s="40" t="b">
        <v>0</v>
      </c>
      <c r="G8528" s="40" t="s">
        <v>761</v>
      </c>
      <c r="H8528" s="40" t="s">
        <v>36187</v>
      </c>
      <c r="I8528" s="40" t="s">
        <v>494</v>
      </c>
      <c r="J8528" s="40" t="b">
        <v>0</v>
      </c>
      <c r="K8528" s="40" t="b">
        <v>0</v>
      </c>
      <c r="L8528" s="40" t="b">
        <v>1</v>
      </c>
    </row>
    <row r="8529" spans="1:12">
      <c r="A8529" s="40" t="s">
        <v>752</v>
      </c>
      <c r="B8529" s="40" t="s">
        <v>753</v>
      </c>
      <c r="C8529" s="51" t="s">
        <v>9161</v>
      </c>
      <c r="D8529" s="40" t="b">
        <v>1</v>
      </c>
      <c r="E8529" s="40" t="b">
        <v>1</v>
      </c>
      <c r="F8529" s="40" t="b">
        <v>0</v>
      </c>
      <c r="G8529" s="40" t="s">
        <v>761</v>
      </c>
      <c r="H8529" s="40" t="s">
        <v>36183</v>
      </c>
      <c r="I8529" s="40" t="s">
        <v>494</v>
      </c>
      <c r="J8529" s="40" t="b">
        <v>0</v>
      </c>
      <c r="K8529" s="40" t="b">
        <v>1</v>
      </c>
      <c r="L8529" s="40" t="b">
        <v>1</v>
      </c>
    </row>
    <row r="8530" spans="1:12">
      <c r="A8530" s="40" t="s">
        <v>752</v>
      </c>
      <c r="B8530" s="40" t="s">
        <v>753</v>
      </c>
      <c r="C8530" s="51" t="s">
        <v>9086</v>
      </c>
      <c r="D8530" s="40" t="b">
        <v>1</v>
      </c>
      <c r="E8530" s="40" t="b">
        <v>0</v>
      </c>
      <c r="F8530" s="40" t="b">
        <v>0</v>
      </c>
      <c r="G8530" s="40" t="s">
        <v>754</v>
      </c>
      <c r="H8530" s="40" t="s">
        <v>36187</v>
      </c>
      <c r="I8530" s="40" t="s">
        <v>494</v>
      </c>
      <c r="J8530" s="40" t="b">
        <v>0</v>
      </c>
      <c r="K8530" s="40" t="b">
        <v>0</v>
      </c>
      <c r="L8530" s="40" t="b">
        <v>1</v>
      </c>
    </row>
    <row r="8531" spans="1:12">
      <c r="A8531" s="40" t="s">
        <v>752</v>
      </c>
      <c r="B8531" s="40" t="s">
        <v>753</v>
      </c>
      <c r="C8531" s="51" t="s">
        <v>9230</v>
      </c>
      <c r="D8531" s="40" t="b">
        <v>1</v>
      </c>
      <c r="E8531" s="40" t="b">
        <v>0</v>
      </c>
      <c r="F8531" s="40" t="b">
        <v>0</v>
      </c>
      <c r="G8531" s="40" t="s">
        <v>754</v>
      </c>
      <c r="H8531" s="40" t="s">
        <v>36183</v>
      </c>
      <c r="I8531" s="40" t="s">
        <v>494</v>
      </c>
      <c r="J8531" s="40" t="b">
        <v>0</v>
      </c>
      <c r="K8531" s="40" t="b">
        <v>1</v>
      </c>
      <c r="L8531" s="40" t="b">
        <v>1</v>
      </c>
    </row>
    <row r="8532" spans="1:12">
      <c r="A8532" s="40" t="s">
        <v>752</v>
      </c>
      <c r="B8532" s="40" t="s">
        <v>753</v>
      </c>
      <c r="C8532" s="51" t="s">
        <v>9070</v>
      </c>
      <c r="D8532" s="40" t="b">
        <v>1</v>
      </c>
      <c r="E8532" s="40" t="b">
        <v>1</v>
      </c>
      <c r="F8532" s="40" t="b">
        <v>0</v>
      </c>
      <c r="G8532" s="40" t="s">
        <v>761</v>
      </c>
      <c r="H8532" s="40" t="s">
        <v>36188</v>
      </c>
      <c r="I8532" s="40" t="s">
        <v>494</v>
      </c>
      <c r="J8532" s="40" t="b">
        <v>0</v>
      </c>
      <c r="K8532" s="40" t="b">
        <v>0</v>
      </c>
      <c r="L8532" s="40" t="b">
        <v>1</v>
      </c>
    </row>
    <row r="8533" spans="1:12">
      <c r="A8533" s="40" t="s">
        <v>752</v>
      </c>
      <c r="B8533" s="40" t="s">
        <v>753</v>
      </c>
      <c r="C8533" s="51" t="s">
        <v>9148</v>
      </c>
      <c r="D8533" s="40" t="b">
        <v>1</v>
      </c>
      <c r="E8533" s="40" t="b">
        <v>0</v>
      </c>
      <c r="F8533" s="40" t="b">
        <v>0</v>
      </c>
      <c r="G8533" s="40" t="s">
        <v>761</v>
      </c>
      <c r="H8533" s="40" t="s">
        <v>36183</v>
      </c>
      <c r="I8533" s="40" t="s">
        <v>494</v>
      </c>
      <c r="J8533" s="40" t="b">
        <v>0</v>
      </c>
      <c r="K8533" s="40" t="b">
        <v>1</v>
      </c>
      <c r="L8533" s="40" t="b">
        <v>1</v>
      </c>
    </row>
    <row r="8534" spans="1:12">
      <c r="A8534" s="40" t="s">
        <v>752</v>
      </c>
      <c r="B8534" s="40" t="s">
        <v>753</v>
      </c>
      <c r="C8534" s="51" t="s">
        <v>9183</v>
      </c>
      <c r="D8534" s="40" t="b">
        <v>1</v>
      </c>
      <c r="E8534" s="40" t="b">
        <v>0</v>
      </c>
      <c r="F8534" s="40" t="b">
        <v>0</v>
      </c>
      <c r="G8534" s="40" t="s">
        <v>754</v>
      </c>
      <c r="H8534" s="40" t="s">
        <v>36183</v>
      </c>
      <c r="I8534" s="40" t="s">
        <v>494</v>
      </c>
      <c r="J8534" s="40" t="b">
        <v>0</v>
      </c>
      <c r="K8534" s="40" t="b">
        <v>1</v>
      </c>
      <c r="L8534" s="40" t="b">
        <v>1</v>
      </c>
    </row>
    <row r="8535" spans="1:12">
      <c r="A8535" s="40" t="s">
        <v>752</v>
      </c>
      <c r="B8535" s="40" t="s">
        <v>753</v>
      </c>
      <c r="C8535" s="51" t="s">
        <v>9090</v>
      </c>
      <c r="D8535" s="40" t="b">
        <v>1</v>
      </c>
      <c r="E8535" s="40" t="b">
        <v>1</v>
      </c>
      <c r="F8535" s="40" t="b">
        <v>0</v>
      </c>
      <c r="G8535" s="40" t="s">
        <v>777</v>
      </c>
      <c r="H8535" s="40" t="s">
        <v>36184</v>
      </c>
      <c r="I8535" s="40" t="s">
        <v>494</v>
      </c>
      <c r="J8535" s="40" t="b">
        <v>0</v>
      </c>
      <c r="K8535" s="40" t="b">
        <v>0</v>
      </c>
      <c r="L8535" s="40" t="b">
        <v>1</v>
      </c>
    </row>
    <row r="8536" spans="1:12">
      <c r="A8536" s="40" t="s">
        <v>752</v>
      </c>
      <c r="B8536" s="40" t="s">
        <v>753</v>
      </c>
      <c r="C8536" s="51" t="s">
        <v>9133</v>
      </c>
      <c r="D8536" s="40" t="b">
        <v>1</v>
      </c>
      <c r="E8536" s="40" t="b">
        <v>1</v>
      </c>
      <c r="F8536" s="40" t="b">
        <v>0</v>
      </c>
      <c r="G8536" s="40" t="s">
        <v>761</v>
      </c>
      <c r="H8536" s="40" t="s">
        <v>36189</v>
      </c>
      <c r="I8536" s="40" t="s">
        <v>494</v>
      </c>
      <c r="J8536" s="40" t="b">
        <v>0</v>
      </c>
      <c r="K8536" s="40" t="b">
        <v>0</v>
      </c>
      <c r="L8536" s="40" t="b">
        <v>1</v>
      </c>
    </row>
    <row r="8537" spans="1:12">
      <c r="A8537" s="40" t="s">
        <v>752</v>
      </c>
      <c r="B8537" s="40" t="s">
        <v>753</v>
      </c>
      <c r="C8537" s="51" t="s">
        <v>9076</v>
      </c>
      <c r="D8537" s="40" t="b">
        <v>1</v>
      </c>
      <c r="E8537" s="40" t="b">
        <v>1</v>
      </c>
      <c r="F8537" s="40" t="b">
        <v>0</v>
      </c>
      <c r="G8537" s="40" t="s">
        <v>761</v>
      </c>
      <c r="H8537" s="40" t="s">
        <v>36190</v>
      </c>
      <c r="I8537" s="40" t="s">
        <v>494</v>
      </c>
      <c r="J8537" s="40" t="b">
        <v>0</v>
      </c>
      <c r="K8537" s="40" t="b">
        <v>0</v>
      </c>
      <c r="L8537" s="40" t="b">
        <v>1</v>
      </c>
    </row>
    <row r="8538" spans="1:12">
      <c r="A8538" s="40" t="s">
        <v>752</v>
      </c>
      <c r="B8538" s="40" t="s">
        <v>753</v>
      </c>
      <c r="C8538" s="51" t="s">
        <v>9081</v>
      </c>
      <c r="D8538" s="40" t="b">
        <v>1</v>
      </c>
      <c r="E8538" s="40" t="b">
        <v>1</v>
      </c>
      <c r="F8538" s="40" t="b">
        <v>0</v>
      </c>
      <c r="G8538" s="40" t="s">
        <v>761</v>
      </c>
      <c r="H8538" s="40" t="s">
        <v>36190</v>
      </c>
      <c r="I8538" s="40" t="s">
        <v>494</v>
      </c>
      <c r="J8538" s="40" t="b">
        <v>0</v>
      </c>
      <c r="K8538" s="40" t="b">
        <v>0</v>
      </c>
      <c r="L8538" s="40" t="b">
        <v>1</v>
      </c>
    </row>
    <row r="8539" spans="1:12">
      <c r="A8539" s="40" t="s">
        <v>752</v>
      </c>
      <c r="B8539" s="40" t="s">
        <v>753</v>
      </c>
      <c r="C8539" s="51" t="s">
        <v>9198</v>
      </c>
      <c r="D8539" s="40" t="b">
        <v>1</v>
      </c>
      <c r="E8539" s="40" t="b">
        <v>0</v>
      </c>
      <c r="F8539" s="40" t="b">
        <v>0</v>
      </c>
      <c r="G8539" s="40" t="s">
        <v>761</v>
      </c>
      <c r="H8539" s="40" t="s">
        <v>36183</v>
      </c>
      <c r="I8539" s="40" t="s">
        <v>494</v>
      </c>
      <c r="J8539" s="40" t="b">
        <v>0</v>
      </c>
      <c r="K8539" s="40" t="b">
        <v>1</v>
      </c>
      <c r="L8539" s="40" t="b">
        <v>1</v>
      </c>
    </row>
    <row r="8540" spans="1:12">
      <c r="A8540" s="40" t="s">
        <v>752</v>
      </c>
      <c r="B8540" s="40" t="s">
        <v>753</v>
      </c>
      <c r="C8540" s="51" t="s">
        <v>9100</v>
      </c>
      <c r="D8540" s="40" t="b">
        <v>1</v>
      </c>
      <c r="E8540" s="40" t="b">
        <v>1</v>
      </c>
      <c r="F8540" s="40" t="b">
        <v>0</v>
      </c>
      <c r="G8540" s="40" t="s">
        <v>761</v>
      </c>
      <c r="H8540" s="40" t="s">
        <v>36184</v>
      </c>
      <c r="I8540" s="40" t="s">
        <v>494</v>
      </c>
      <c r="J8540" s="40" t="b">
        <v>0</v>
      </c>
      <c r="K8540" s="40" t="b">
        <v>0</v>
      </c>
      <c r="L8540" s="40" t="b">
        <v>1</v>
      </c>
    </row>
    <row r="8541" spans="1:12">
      <c r="A8541" s="40" t="s">
        <v>752</v>
      </c>
      <c r="B8541" s="40" t="s">
        <v>753</v>
      </c>
      <c r="C8541" s="51" t="s">
        <v>36191</v>
      </c>
      <c r="D8541" s="40" t="b">
        <v>1</v>
      </c>
      <c r="E8541" s="40" t="b">
        <v>0</v>
      </c>
      <c r="F8541" s="40" t="b">
        <v>0</v>
      </c>
      <c r="G8541" s="40" t="s">
        <v>1241</v>
      </c>
      <c r="H8541" s="40" t="s">
        <v>36183</v>
      </c>
      <c r="I8541" s="40" t="s">
        <v>494</v>
      </c>
      <c r="J8541" s="40" t="b">
        <v>0</v>
      </c>
      <c r="K8541" s="40" t="b">
        <v>1</v>
      </c>
      <c r="L8541" s="40" t="b">
        <v>1</v>
      </c>
    </row>
    <row r="8542" spans="1:12">
      <c r="A8542" s="40" t="s">
        <v>752</v>
      </c>
      <c r="B8542" s="40" t="s">
        <v>753</v>
      </c>
      <c r="C8542" s="51" t="s">
        <v>9095</v>
      </c>
      <c r="D8542" s="40" t="b">
        <v>1</v>
      </c>
      <c r="E8542" s="40" t="b">
        <v>1</v>
      </c>
      <c r="F8542" s="40" t="b">
        <v>0</v>
      </c>
      <c r="G8542" s="40" t="s">
        <v>754</v>
      </c>
      <c r="H8542" s="40" t="s">
        <v>36184</v>
      </c>
      <c r="I8542" s="40" t="s">
        <v>494</v>
      </c>
      <c r="J8542" s="40" t="b">
        <v>0</v>
      </c>
      <c r="K8542" s="40" t="b">
        <v>0</v>
      </c>
      <c r="L8542" s="40" t="b">
        <v>1</v>
      </c>
    </row>
    <row r="8543" spans="1:12">
      <c r="A8543" s="40" t="s">
        <v>752</v>
      </c>
      <c r="B8543" s="40" t="s">
        <v>753</v>
      </c>
      <c r="C8543" s="51" t="s">
        <v>9235</v>
      </c>
      <c r="D8543" s="40" t="b">
        <v>1</v>
      </c>
      <c r="E8543" s="40" t="b">
        <v>1</v>
      </c>
      <c r="F8543" s="40" t="b">
        <v>0</v>
      </c>
      <c r="G8543" s="40" t="s">
        <v>761</v>
      </c>
      <c r="H8543" s="40" t="s">
        <v>36183</v>
      </c>
      <c r="I8543" s="40" t="s">
        <v>494</v>
      </c>
      <c r="J8543" s="40" t="b">
        <v>0</v>
      </c>
      <c r="K8543" s="40" t="b">
        <v>1</v>
      </c>
      <c r="L8543" s="40" t="b">
        <v>1</v>
      </c>
    </row>
    <row r="8544" spans="1:12">
      <c r="A8544" s="40" t="s">
        <v>752</v>
      </c>
      <c r="B8544" s="40" t="s">
        <v>753</v>
      </c>
      <c r="C8544" s="51" t="s">
        <v>9115</v>
      </c>
      <c r="D8544" s="40" t="b">
        <v>1</v>
      </c>
      <c r="E8544" s="40" t="b">
        <v>0</v>
      </c>
      <c r="F8544" s="40" t="b">
        <v>0</v>
      </c>
      <c r="G8544" s="40" t="s">
        <v>754</v>
      </c>
      <c r="H8544" s="40" t="s">
        <v>36184</v>
      </c>
      <c r="I8544" s="40" t="s">
        <v>494</v>
      </c>
      <c r="J8544" s="40" t="b">
        <v>0</v>
      </c>
      <c r="K8544" s="40" t="b">
        <v>0</v>
      </c>
      <c r="L8544" s="40" t="b">
        <v>1</v>
      </c>
    </row>
    <row r="8545" spans="1:12">
      <c r="A8545" s="40" t="s">
        <v>752</v>
      </c>
      <c r="B8545" s="40" t="s">
        <v>753</v>
      </c>
      <c r="C8545" s="51" t="s">
        <v>9208</v>
      </c>
      <c r="D8545" s="40" t="b">
        <v>1</v>
      </c>
      <c r="E8545" s="40" t="b">
        <v>0</v>
      </c>
      <c r="F8545" s="40" t="b">
        <v>0</v>
      </c>
      <c r="G8545" s="40" t="s">
        <v>761</v>
      </c>
      <c r="H8545" s="40" t="s">
        <v>36183</v>
      </c>
      <c r="I8545" s="40" t="s">
        <v>494</v>
      </c>
      <c r="J8545" s="40" t="b">
        <v>0</v>
      </c>
      <c r="K8545" s="40" t="b">
        <v>1</v>
      </c>
      <c r="L8545" s="40" t="b">
        <v>1</v>
      </c>
    </row>
    <row r="8546" spans="1:12">
      <c r="A8546" s="40" t="s">
        <v>752</v>
      </c>
      <c r="B8546" s="40" t="s">
        <v>753</v>
      </c>
      <c r="C8546" s="51" t="s">
        <v>36192</v>
      </c>
      <c r="D8546" s="40" t="b">
        <v>1</v>
      </c>
      <c r="E8546" s="40" t="b">
        <v>0</v>
      </c>
      <c r="F8546" s="40" t="b">
        <v>0</v>
      </c>
      <c r="G8546" s="40" t="s">
        <v>754</v>
      </c>
      <c r="H8546" s="40" t="s">
        <v>36183</v>
      </c>
      <c r="I8546" s="40" t="s">
        <v>494</v>
      </c>
      <c r="J8546" s="40" t="b">
        <v>0</v>
      </c>
      <c r="K8546" s="40" t="b">
        <v>1</v>
      </c>
      <c r="L8546" s="40" t="b">
        <v>1</v>
      </c>
    </row>
    <row r="8547" spans="1:12">
      <c r="A8547" s="40" t="s">
        <v>752</v>
      </c>
      <c r="B8547" s="40" t="s">
        <v>753</v>
      </c>
      <c r="C8547" s="51" t="s">
        <v>9240</v>
      </c>
      <c r="D8547" s="40" t="b">
        <v>1</v>
      </c>
      <c r="E8547" s="40" t="b">
        <v>0</v>
      </c>
      <c r="F8547" s="40" t="b">
        <v>0</v>
      </c>
      <c r="G8547" s="40" t="s">
        <v>754</v>
      </c>
      <c r="H8547" s="40" t="s">
        <v>36183</v>
      </c>
      <c r="I8547" s="40" t="s">
        <v>494</v>
      </c>
      <c r="J8547" s="40" t="b">
        <v>0</v>
      </c>
      <c r="K8547" s="40" t="b">
        <v>1</v>
      </c>
      <c r="L8547" s="40" t="b">
        <v>1</v>
      </c>
    </row>
    <row r="8548" spans="1:12">
      <c r="A8548" s="40" t="s">
        <v>752</v>
      </c>
      <c r="B8548" s="40" t="s">
        <v>753</v>
      </c>
      <c r="C8548" s="51" t="s">
        <v>9153</v>
      </c>
      <c r="D8548" s="40" t="b">
        <v>1</v>
      </c>
      <c r="E8548" s="40" t="b">
        <v>1</v>
      </c>
      <c r="F8548" s="40" t="b">
        <v>0</v>
      </c>
      <c r="G8548" s="40" t="s">
        <v>777</v>
      </c>
      <c r="H8548" s="40" t="s">
        <v>36183</v>
      </c>
      <c r="I8548" s="40" t="s">
        <v>494</v>
      </c>
      <c r="J8548" s="40" t="b">
        <v>0</v>
      </c>
      <c r="K8548" s="40" t="b">
        <v>1</v>
      </c>
      <c r="L8548" s="40" t="b">
        <v>1</v>
      </c>
    </row>
    <row r="8549" spans="1:12">
      <c r="A8549" s="40" t="s">
        <v>752</v>
      </c>
      <c r="B8549" s="40" t="s">
        <v>753</v>
      </c>
      <c r="C8549" s="51" t="s">
        <v>36193</v>
      </c>
      <c r="D8549" s="40" t="b">
        <v>1</v>
      </c>
      <c r="E8549" s="40" t="b">
        <v>1</v>
      </c>
      <c r="F8549" s="40" t="b">
        <v>0</v>
      </c>
      <c r="G8549" s="40" t="s">
        <v>761</v>
      </c>
      <c r="H8549" s="40" t="s">
        <v>36184</v>
      </c>
      <c r="I8549" s="40" t="s">
        <v>494</v>
      </c>
      <c r="J8549" s="40" t="b">
        <v>0</v>
      </c>
      <c r="K8549" s="40" t="b">
        <v>0</v>
      </c>
      <c r="L8549" s="40" t="b">
        <v>1</v>
      </c>
    </row>
    <row r="8550" spans="1:12">
      <c r="A8550" s="40" t="s">
        <v>752</v>
      </c>
      <c r="B8550" s="40" t="s">
        <v>753</v>
      </c>
      <c r="C8550" s="51" t="s">
        <v>36194</v>
      </c>
      <c r="D8550" s="40" t="b">
        <v>1</v>
      </c>
      <c r="E8550" s="40" t="b">
        <v>1</v>
      </c>
      <c r="F8550" s="40" t="b">
        <v>0</v>
      </c>
      <c r="G8550" s="40" t="s">
        <v>761</v>
      </c>
      <c r="H8550" s="40" t="s">
        <v>36184</v>
      </c>
      <c r="I8550" s="40" t="s">
        <v>494</v>
      </c>
      <c r="J8550" s="40" t="b">
        <v>0</v>
      </c>
      <c r="K8550" s="40" t="b">
        <v>0</v>
      </c>
      <c r="L8550" s="40" t="b">
        <v>1</v>
      </c>
    </row>
    <row r="8551" spans="1:12">
      <c r="A8551" s="40" t="s">
        <v>752</v>
      </c>
      <c r="B8551" s="40" t="s">
        <v>753</v>
      </c>
      <c r="C8551" s="51" t="s">
        <v>36195</v>
      </c>
      <c r="D8551" s="40" t="b">
        <v>1</v>
      </c>
      <c r="E8551" s="40" t="b">
        <v>1</v>
      </c>
      <c r="F8551" s="40" t="b">
        <v>0</v>
      </c>
      <c r="G8551" s="40" t="s">
        <v>761</v>
      </c>
      <c r="H8551" s="40" t="s">
        <v>36185</v>
      </c>
      <c r="I8551" s="40" t="s">
        <v>494</v>
      </c>
      <c r="J8551" s="40" t="b">
        <v>0</v>
      </c>
      <c r="K8551" s="40" t="b">
        <v>0</v>
      </c>
      <c r="L8551" s="40" t="b">
        <v>1</v>
      </c>
    </row>
    <row r="8552" spans="1:12">
      <c r="A8552" s="40" t="s">
        <v>752</v>
      </c>
      <c r="B8552" s="40" t="s">
        <v>753</v>
      </c>
      <c r="C8552" s="51" t="s">
        <v>36196</v>
      </c>
      <c r="D8552" s="40" t="b">
        <v>1</v>
      </c>
      <c r="E8552" s="40" t="b">
        <v>1</v>
      </c>
      <c r="F8552" s="40" t="b">
        <v>0</v>
      </c>
      <c r="G8552" s="40" t="s">
        <v>761</v>
      </c>
      <c r="H8552" s="40" t="s">
        <v>36183</v>
      </c>
      <c r="I8552" s="40" t="s">
        <v>494</v>
      </c>
      <c r="J8552" s="40" t="b">
        <v>0</v>
      </c>
      <c r="K8552" s="40" t="b">
        <v>1</v>
      </c>
      <c r="L8552" s="40" t="b">
        <v>1</v>
      </c>
    </row>
    <row r="8553" spans="1:12">
      <c r="A8553" s="40" t="s">
        <v>752</v>
      </c>
      <c r="B8553" s="40" t="s">
        <v>753</v>
      </c>
      <c r="C8553" s="51" t="s">
        <v>9110</v>
      </c>
      <c r="D8553" s="40" t="b">
        <v>1</v>
      </c>
      <c r="E8553" s="40" t="b">
        <v>0</v>
      </c>
      <c r="F8553" s="40" t="b">
        <v>0</v>
      </c>
      <c r="G8553" s="40" t="s">
        <v>754</v>
      </c>
      <c r="H8553" s="40" t="s">
        <v>36184</v>
      </c>
      <c r="I8553" s="40" t="s">
        <v>494</v>
      </c>
      <c r="J8553" s="40" t="b">
        <v>0</v>
      </c>
      <c r="K8553" s="40" t="b">
        <v>0</v>
      </c>
      <c r="L8553" s="40" t="b">
        <v>1</v>
      </c>
    </row>
    <row r="8554" spans="1:12">
      <c r="A8554" s="40" t="s">
        <v>752</v>
      </c>
      <c r="B8554" s="40" t="s">
        <v>753</v>
      </c>
      <c r="C8554" s="51" t="s">
        <v>36197</v>
      </c>
      <c r="D8554" s="40" t="b">
        <v>1</v>
      </c>
      <c r="E8554" s="40" t="b">
        <v>1</v>
      </c>
      <c r="F8554" s="40" t="b">
        <v>0</v>
      </c>
      <c r="G8554" s="40" t="s">
        <v>761</v>
      </c>
      <c r="H8554" s="40" t="s">
        <v>36183</v>
      </c>
      <c r="I8554" s="40" t="s">
        <v>494</v>
      </c>
      <c r="J8554" s="40" t="b">
        <v>0</v>
      </c>
      <c r="K8554" s="40" t="b">
        <v>1</v>
      </c>
      <c r="L8554" s="40" t="b">
        <v>1</v>
      </c>
    </row>
    <row r="8555" spans="1:12">
      <c r="A8555" s="40" t="s">
        <v>752</v>
      </c>
      <c r="B8555" s="40" t="s">
        <v>753</v>
      </c>
      <c r="C8555" s="51" t="s">
        <v>36198</v>
      </c>
      <c r="D8555" s="40" t="b">
        <v>1</v>
      </c>
      <c r="E8555" s="40" t="b">
        <v>1</v>
      </c>
      <c r="F8555" s="40" t="b">
        <v>0</v>
      </c>
      <c r="G8555" s="40" t="s">
        <v>761</v>
      </c>
      <c r="H8555" s="40" t="s">
        <v>36183</v>
      </c>
      <c r="I8555" s="40" t="s">
        <v>494</v>
      </c>
      <c r="J8555" s="40" t="b">
        <v>0</v>
      </c>
      <c r="K8555" s="40" t="b">
        <v>1</v>
      </c>
      <c r="L8555" s="40" t="b">
        <v>1</v>
      </c>
    </row>
    <row r="8556" spans="1:12">
      <c r="A8556" s="40" t="s">
        <v>752</v>
      </c>
      <c r="B8556" s="40" t="s">
        <v>753</v>
      </c>
      <c r="C8556" s="51" t="s">
        <v>36199</v>
      </c>
      <c r="D8556" s="40" t="b">
        <v>1</v>
      </c>
      <c r="E8556" s="40" t="b">
        <v>1</v>
      </c>
      <c r="F8556" s="40" t="b">
        <v>0</v>
      </c>
      <c r="G8556" s="40" t="s">
        <v>761</v>
      </c>
      <c r="H8556" s="40" t="s">
        <v>36184</v>
      </c>
      <c r="I8556" s="40" t="s">
        <v>494</v>
      </c>
      <c r="J8556" s="40" t="b">
        <v>0</v>
      </c>
      <c r="K8556" s="40" t="b">
        <v>0</v>
      </c>
      <c r="L8556" s="40" t="b">
        <v>1</v>
      </c>
    </row>
    <row r="8557" spans="1:12">
      <c r="A8557" s="40" t="s">
        <v>752</v>
      </c>
      <c r="B8557" s="40" t="s">
        <v>753</v>
      </c>
      <c r="C8557" s="51" t="s">
        <v>36200</v>
      </c>
      <c r="D8557" s="40" t="b">
        <v>1</v>
      </c>
      <c r="E8557" s="40" t="b">
        <v>1</v>
      </c>
      <c r="F8557" s="40" t="b">
        <v>0</v>
      </c>
      <c r="G8557" s="40" t="s">
        <v>815</v>
      </c>
      <c r="H8557" s="40" t="s">
        <v>36201</v>
      </c>
      <c r="I8557" s="40" t="s">
        <v>494</v>
      </c>
      <c r="J8557" s="40" t="b">
        <v>0</v>
      </c>
      <c r="K8557" s="40" t="b">
        <v>0</v>
      </c>
      <c r="L8557" s="40" t="b">
        <v>1</v>
      </c>
    </row>
    <row r="8558" spans="1:12">
      <c r="A8558" s="40" t="s">
        <v>752</v>
      </c>
      <c r="B8558" s="40" t="s">
        <v>753</v>
      </c>
      <c r="C8558" s="51" t="s">
        <v>36202</v>
      </c>
      <c r="D8558" s="40" t="b">
        <v>1</v>
      </c>
      <c r="E8558" s="40" t="b">
        <v>1</v>
      </c>
      <c r="F8558" s="40" t="b">
        <v>0</v>
      </c>
      <c r="G8558" s="40" t="s">
        <v>777</v>
      </c>
      <c r="H8558" s="40" t="s">
        <v>36190</v>
      </c>
      <c r="I8558" s="40" t="s">
        <v>494</v>
      </c>
      <c r="J8558" s="40" t="b">
        <v>0</v>
      </c>
      <c r="K8558" s="40" t="b">
        <v>0</v>
      </c>
      <c r="L8558" s="40" t="b">
        <v>1</v>
      </c>
    </row>
    <row r="8559" spans="1:12">
      <c r="A8559" s="40" t="s">
        <v>752</v>
      </c>
      <c r="B8559" s="40" t="s">
        <v>753</v>
      </c>
      <c r="C8559" s="51" t="s">
        <v>36203</v>
      </c>
      <c r="D8559" s="40" t="b">
        <v>1</v>
      </c>
      <c r="E8559" s="40" t="b">
        <v>1</v>
      </c>
      <c r="F8559" s="40" t="b">
        <v>0</v>
      </c>
      <c r="G8559" s="40" t="s">
        <v>761</v>
      </c>
      <c r="H8559" s="40" t="s">
        <v>36183</v>
      </c>
      <c r="I8559" s="40" t="s">
        <v>494</v>
      </c>
      <c r="J8559" s="40" t="b">
        <v>0</v>
      </c>
      <c r="K8559" s="40" t="b">
        <v>1</v>
      </c>
      <c r="L8559" s="40" t="b">
        <v>1</v>
      </c>
    </row>
    <row r="8560" spans="1:12">
      <c r="A8560" s="40" t="s">
        <v>752</v>
      </c>
      <c r="B8560" s="40" t="s">
        <v>753</v>
      </c>
      <c r="C8560" s="51" t="s">
        <v>36204</v>
      </c>
      <c r="D8560" s="40" t="b">
        <v>1</v>
      </c>
      <c r="E8560" s="40" t="b">
        <v>0</v>
      </c>
      <c r="F8560" s="40" t="b">
        <v>0</v>
      </c>
      <c r="G8560" s="40" t="s">
        <v>754</v>
      </c>
      <c r="H8560" s="40" t="s">
        <v>36183</v>
      </c>
      <c r="I8560" s="40" t="s">
        <v>494</v>
      </c>
      <c r="J8560" s="40" t="b">
        <v>0</v>
      </c>
      <c r="K8560" s="40" t="b">
        <v>1</v>
      </c>
      <c r="L8560" s="40" t="b">
        <v>1</v>
      </c>
    </row>
    <row r="8561" spans="1:12">
      <c r="A8561" s="40" t="s">
        <v>752</v>
      </c>
      <c r="B8561" s="40" t="s">
        <v>753</v>
      </c>
      <c r="C8561" s="51" t="s">
        <v>36205</v>
      </c>
      <c r="D8561" s="40" t="b">
        <v>1</v>
      </c>
      <c r="E8561" s="40" t="b">
        <v>0</v>
      </c>
      <c r="F8561" s="40" t="b">
        <v>0</v>
      </c>
      <c r="G8561" s="40" t="s">
        <v>754</v>
      </c>
      <c r="H8561" s="40" t="s">
        <v>36206</v>
      </c>
      <c r="I8561" s="40" t="s">
        <v>36207</v>
      </c>
      <c r="J8561" s="40" t="b">
        <v>0</v>
      </c>
      <c r="K8561" s="40" t="b">
        <v>0</v>
      </c>
      <c r="L8561" s="40" t="b">
        <v>0</v>
      </c>
    </row>
    <row r="8562" spans="1:12">
      <c r="A8562" s="40" t="s">
        <v>752</v>
      </c>
      <c r="B8562" s="40" t="s">
        <v>753</v>
      </c>
      <c r="C8562" s="51" t="s">
        <v>36208</v>
      </c>
      <c r="D8562" s="40" t="b">
        <v>1</v>
      </c>
      <c r="E8562" s="40" t="b">
        <v>0</v>
      </c>
      <c r="F8562" s="40" t="b">
        <v>0</v>
      </c>
      <c r="G8562" s="40" t="s">
        <v>754</v>
      </c>
      <c r="H8562" s="40" t="s">
        <v>36209</v>
      </c>
      <c r="I8562" s="40" t="s">
        <v>36210</v>
      </c>
      <c r="J8562" s="40" t="b">
        <v>0</v>
      </c>
      <c r="K8562" s="40" t="b">
        <v>0</v>
      </c>
      <c r="L8562" s="40" t="b">
        <v>0</v>
      </c>
    </row>
    <row r="8563" spans="1:12">
      <c r="A8563" s="40" t="s">
        <v>752</v>
      </c>
      <c r="B8563" s="40" t="s">
        <v>753</v>
      </c>
      <c r="C8563" s="51" t="s">
        <v>36211</v>
      </c>
      <c r="D8563" s="40" t="b">
        <v>1</v>
      </c>
      <c r="E8563" s="40" t="b">
        <v>0</v>
      </c>
      <c r="F8563" s="40" t="b">
        <v>0</v>
      </c>
      <c r="G8563" s="40" t="s">
        <v>754</v>
      </c>
      <c r="H8563" s="40" t="s">
        <v>36212</v>
      </c>
      <c r="I8563" s="40" t="s">
        <v>36213</v>
      </c>
      <c r="J8563" s="40" t="b">
        <v>0</v>
      </c>
      <c r="K8563" s="40" t="b">
        <v>0</v>
      </c>
      <c r="L8563" s="40" t="b">
        <v>0</v>
      </c>
    </row>
    <row r="8564" spans="1:12">
      <c r="A8564" s="40" t="s">
        <v>752</v>
      </c>
      <c r="B8564" s="40" t="s">
        <v>753</v>
      </c>
      <c r="C8564" s="51" t="s">
        <v>36214</v>
      </c>
      <c r="D8564" s="40" t="b">
        <v>1</v>
      </c>
      <c r="E8564" s="40" t="b">
        <v>0</v>
      </c>
      <c r="F8564" s="40" t="b">
        <v>0</v>
      </c>
      <c r="G8564" s="40" t="s">
        <v>754</v>
      </c>
      <c r="H8564" s="40" t="s">
        <v>36212</v>
      </c>
      <c r="I8564" s="40" t="s">
        <v>36213</v>
      </c>
      <c r="J8564" s="40" t="b">
        <v>0</v>
      </c>
      <c r="K8564" s="40" t="b">
        <v>0</v>
      </c>
      <c r="L8564" s="40" t="b">
        <v>0</v>
      </c>
    </row>
    <row r="8565" spans="1:12">
      <c r="A8565" s="40" t="s">
        <v>752</v>
      </c>
      <c r="B8565" s="40" t="s">
        <v>753</v>
      </c>
      <c r="C8565" s="51" t="s">
        <v>36215</v>
      </c>
      <c r="D8565" s="40" t="b">
        <v>1</v>
      </c>
      <c r="E8565" s="40" t="b">
        <v>0</v>
      </c>
      <c r="F8565" s="40" t="b">
        <v>0</v>
      </c>
      <c r="G8565" s="40" t="s">
        <v>754</v>
      </c>
      <c r="H8565" s="40" t="s">
        <v>36216</v>
      </c>
      <c r="I8565" s="40" t="s">
        <v>36213</v>
      </c>
      <c r="J8565" s="40" t="b">
        <v>0</v>
      </c>
      <c r="K8565" s="40" t="b">
        <v>0</v>
      </c>
      <c r="L8565" s="40" t="b">
        <v>0</v>
      </c>
    </row>
    <row r="8566" spans="1:12">
      <c r="A8566" s="40" t="s">
        <v>752</v>
      </c>
      <c r="B8566" s="40" t="s">
        <v>753</v>
      </c>
      <c r="C8566" s="51" t="s">
        <v>36217</v>
      </c>
      <c r="D8566" s="40" t="b">
        <v>1</v>
      </c>
      <c r="E8566" s="40" t="b">
        <v>0</v>
      </c>
      <c r="F8566" s="40" t="b">
        <v>0</v>
      </c>
      <c r="G8566" s="40" t="s">
        <v>754</v>
      </c>
      <c r="H8566" s="40" t="s">
        <v>36218</v>
      </c>
      <c r="I8566" s="40" t="s">
        <v>36213</v>
      </c>
      <c r="J8566" s="40" t="b">
        <v>0</v>
      </c>
      <c r="K8566" s="40" t="b">
        <v>0</v>
      </c>
      <c r="L8566" s="40" t="b">
        <v>0</v>
      </c>
    </row>
    <row r="8567" spans="1:12">
      <c r="A8567" s="40" t="s">
        <v>752</v>
      </c>
      <c r="B8567" s="40" t="s">
        <v>753</v>
      </c>
      <c r="C8567" s="51" t="s">
        <v>36219</v>
      </c>
      <c r="D8567" s="40" t="b">
        <v>1</v>
      </c>
      <c r="E8567" s="40" t="b">
        <v>0</v>
      </c>
      <c r="F8567" s="40" t="b">
        <v>0</v>
      </c>
      <c r="G8567" s="40" t="s">
        <v>754</v>
      </c>
      <c r="H8567" s="40" t="s">
        <v>36220</v>
      </c>
      <c r="I8567" s="40" t="s">
        <v>36213</v>
      </c>
      <c r="J8567" s="40" t="b">
        <v>0</v>
      </c>
      <c r="K8567" s="40" t="b">
        <v>0</v>
      </c>
      <c r="L8567" s="40" t="b">
        <v>0</v>
      </c>
    </row>
    <row r="8568" spans="1:12">
      <c r="A8568" s="40" t="s">
        <v>752</v>
      </c>
      <c r="B8568" s="40" t="s">
        <v>753</v>
      </c>
      <c r="C8568" s="51" t="s">
        <v>9343</v>
      </c>
      <c r="D8568" s="40" t="b">
        <v>1</v>
      </c>
      <c r="E8568" s="40" t="b">
        <v>1</v>
      </c>
      <c r="F8568" s="40" t="b">
        <v>1</v>
      </c>
      <c r="G8568" s="40" t="s">
        <v>761</v>
      </c>
      <c r="H8568" s="40" t="s">
        <v>36221</v>
      </c>
      <c r="I8568" s="40" t="s">
        <v>496</v>
      </c>
      <c r="J8568" s="40" t="b">
        <v>1</v>
      </c>
      <c r="K8568" s="40" t="b">
        <v>1</v>
      </c>
      <c r="L8568" s="40" t="b">
        <v>1</v>
      </c>
    </row>
    <row r="8569" spans="1:12">
      <c r="A8569" s="40" t="s">
        <v>752</v>
      </c>
      <c r="B8569" s="40" t="s">
        <v>753</v>
      </c>
      <c r="C8569" s="51" t="s">
        <v>9245</v>
      </c>
      <c r="D8569" s="40" t="b">
        <v>1</v>
      </c>
      <c r="E8569" s="40" t="b">
        <v>1</v>
      </c>
      <c r="F8569" s="40" t="b">
        <v>1</v>
      </c>
      <c r="G8569" s="40" t="s">
        <v>761</v>
      </c>
      <c r="H8569" s="40" t="s">
        <v>36222</v>
      </c>
      <c r="I8569" s="40" t="s">
        <v>496</v>
      </c>
      <c r="J8569" s="40" t="b">
        <v>0</v>
      </c>
      <c r="K8569" s="40" t="b">
        <v>1</v>
      </c>
      <c r="L8569" s="40" t="b">
        <v>1</v>
      </c>
    </row>
    <row r="8570" spans="1:12">
      <c r="A8570" s="40" t="s">
        <v>752</v>
      </c>
      <c r="B8570" s="40" t="s">
        <v>753</v>
      </c>
      <c r="C8570" s="51" t="s">
        <v>9267</v>
      </c>
      <c r="D8570" s="40" t="b">
        <v>1</v>
      </c>
      <c r="E8570" s="40" t="b">
        <v>1</v>
      </c>
      <c r="F8570" s="40" t="b">
        <v>0</v>
      </c>
      <c r="G8570" s="40" t="s">
        <v>777</v>
      </c>
      <c r="H8570" s="40" t="s">
        <v>36223</v>
      </c>
      <c r="I8570" s="40" t="s">
        <v>496</v>
      </c>
      <c r="J8570" s="40" t="b">
        <v>0</v>
      </c>
      <c r="K8570" s="40" t="b">
        <v>0</v>
      </c>
      <c r="L8570" s="40" t="b">
        <v>1</v>
      </c>
    </row>
    <row r="8571" spans="1:12">
      <c r="A8571" s="40" t="s">
        <v>752</v>
      </c>
      <c r="B8571" s="40" t="s">
        <v>753</v>
      </c>
      <c r="C8571" s="51" t="s">
        <v>9349</v>
      </c>
      <c r="D8571" s="40" t="b">
        <v>1</v>
      </c>
      <c r="E8571" s="40" t="b">
        <v>1</v>
      </c>
      <c r="F8571" s="40" t="b">
        <v>1</v>
      </c>
      <c r="G8571" s="40" t="s">
        <v>777</v>
      </c>
      <c r="H8571" s="40" t="s">
        <v>36224</v>
      </c>
      <c r="I8571" s="40" t="s">
        <v>496</v>
      </c>
      <c r="J8571" s="40" t="b">
        <v>1</v>
      </c>
      <c r="K8571" s="40" t="b">
        <v>1</v>
      </c>
      <c r="L8571" s="40" t="b">
        <v>1</v>
      </c>
    </row>
    <row r="8572" spans="1:12">
      <c r="A8572" s="40" t="s">
        <v>752</v>
      </c>
      <c r="B8572" s="40" t="s">
        <v>753</v>
      </c>
      <c r="C8572" s="51" t="s">
        <v>9256</v>
      </c>
      <c r="D8572" s="40" t="b">
        <v>1</v>
      </c>
      <c r="E8572" s="40" t="b">
        <v>0</v>
      </c>
      <c r="F8572" s="40" t="b">
        <v>0</v>
      </c>
      <c r="G8572" s="40" t="s">
        <v>2144</v>
      </c>
      <c r="H8572" s="40" t="s">
        <v>36225</v>
      </c>
      <c r="I8572" s="40" t="s">
        <v>496</v>
      </c>
      <c r="J8572" s="40" t="b">
        <v>0</v>
      </c>
      <c r="K8572" s="40" t="b">
        <v>1</v>
      </c>
      <c r="L8572" s="40" t="b">
        <v>1</v>
      </c>
    </row>
    <row r="8573" spans="1:12">
      <c r="A8573" s="40" t="s">
        <v>752</v>
      </c>
      <c r="B8573" s="40" t="s">
        <v>753</v>
      </c>
      <c r="C8573" s="51" t="s">
        <v>9300</v>
      </c>
      <c r="D8573" s="40" t="b">
        <v>1</v>
      </c>
      <c r="E8573" s="40" t="b">
        <v>0</v>
      </c>
      <c r="F8573" s="40" t="b">
        <v>0</v>
      </c>
      <c r="G8573" s="40" t="s">
        <v>777</v>
      </c>
      <c r="H8573" s="40" t="s">
        <v>36226</v>
      </c>
      <c r="I8573" s="40" t="s">
        <v>496</v>
      </c>
      <c r="J8573" s="40" t="b">
        <v>0</v>
      </c>
      <c r="K8573" s="40" t="b">
        <v>0</v>
      </c>
      <c r="L8573" s="40" t="b">
        <v>1</v>
      </c>
    </row>
    <row r="8574" spans="1:12">
      <c r="A8574" s="40" t="s">
        <v>752</v>
      </c>
      <c r="B8574" s="40" t="s">
        <v>753</v>
      </c>
      <c r="C8574" s="51" t="s">
        <v>36227</v>
      </c>
      <c r="D8574" s="40" t="b">
        <v>1</v>
      </c>
      <c r="E8574" s="40" t="b">
        <v>1</v>
      </c>
      <c r="F8574" s="40" t="b">
        <v>1</v>
      </c>
      <c r="G8574" s="40" t="s">
        <v>761</v>
      </c>
      <c r="H8574" s="40" t="s">
        <v>36228</v>
      </c>
      <c r="I8574" s="40" t="s">
        <v>496</v>
      </c>
      <c r="J8574" s="40" t="b">
        <v>0</v>
      </c>
      <c r="K8574" s="40" t="b">
        <v>0</v>
      </c>
      <c r="L8574" s="40" t="b">
        <v>1</v>
      </c>
    </row>
    <row r="8575" spans="1:12">
      <c r="A8575" s="40" t="s">
        <v>752</v>
      </c>
      <c r="B8575" s="40" t="s">
        <v>753</v>
      </c>
      <c r="C8575" s="51" t="s">
        <v>9261</v>
      </c>
      <c r="D8575" s="40" t="b">
        <v>1</v>
      </c>
      <c r="E8575" s="40" t="b">
        <v>1</v>
      </c>
      <c r="F8575" s="40" t="b">
        <v>0</v>
      </c>
      <c r="G8575" s="40" t="s">
        <v>761</v>
      </c>
      <c r="H8575" s="40" t="s">
        <v>36225</v>
      </c>
      <c r="I8575" s="40" t="s">
        <v>496</v>
      </c>
      <c r="J8575" s="40" t="b">
        <v>1</v>
      </c>
      <c r="K8575" s="40" t="b">
        <v>1</v>
      </c>
      <c r="L8575" s="40" t="b">
        <v>1</v>
      </c>
    </row>
    <row r="8576" spans="1:12">
      <c r="A8576" s="40" t="s">
        <v>752</v>
      </c>
      <c r="B8576" s="40" t="s">
        <v>753</v>
      </c>
      <c r="C8576" s="51" t="s">
        <v>9305</v>
      </c>
      <c r="D8576" s="40" t="b">
        <v>1</v>
      </c>
      <c r="E8576" s="40" t="b">
        <v>0</v>
      </c>
      <c r="F8576" s="40" t="b">
        <v>0</v>
      </c>
      <c r="G8576" s="40" t="s">
        <v>1241</v>
      </c>
      <c r="H8576" s="40" t="s">
        <v>36226</v>
      </c>
      <c r="I8576" s="40" t="s">
        <v>496</v>
      </c>
      <c r="J8576" s="40" t="b">
        <v>0</v>
      </c>
      <c r="K8576" s="40" t="b">
        <v>0</v>
      </c>
      <c r="L8576" s="40" t="b">
        <v>1</v>
      </c>
    </row>
    <row r="8577" spans="1:12">
      <c r="A8577" s="40" t="s">
        <v>752</v>
      </c>
      <c r="B8577" s="40" t="s">
        <v>753</v>
      </c>
      <c r="C8577" s="51" t="s">
        <v>36229</v>
      </c>
      <c r="D8577" s="40" t="b">
        <v>1</v>
      </c>
      <c r="E8577" s="40" t="b">
        <v>1</v>
      </c>
      <c r="F8577" s="40" t="b">
        <v>0</v>
      </c>
      <c r="G8577" s="40" t="s">
        <v>761</v>
      </c>
      <c r="H8577" s="40" t="s">
        <v>36230</v>
      </c>
      <c r="I8577" s="40" t="s">
        <v>496</v>
      </c>
      <c r="J8577" s="40" t="b">
        <v>1</v>
      </c>
      <c r="K8577" s="40" t="b">
        <v>1</v>
      </c>
      <c r="L8577" s="40" t="b">
        <v>1</v>
      </c>
    </row>
    <row r="8578" spans="1:12">
      <c r="A8578" s="40" t="s">
        <v>752</v>
      </c>
      <c r="B8578" s="40" t="s">
        <v>753</v>
      </c>
      <c r="C8578" s="51" t="s">
        <v>9282</v>
      </c>
      <c r="D8578" s="40" t="b">
        <v>1</v>
      </c>
      <c r="E8578" s="40" t="b">
        <v>1</v>
      </c>
      <c r="F8578" s="40" t="b">
        <v>0</v>
      </c>
      <c r="G8578" s="40" t="s">
        <v>777</v>
      </c>
      <c r="H8578" s="40" t="s">
        <v>36226</v>
      </c>
      <c r="I8578" s="40" t="s">
        <v>496</v>
      </c>
      <c r="J8578" s="40" t="b">
        <v>0</v>
      </c>
      <c r="K8578" s="40" t="b">
        <v>0</v>
      </c>
      <c r="L8578" s="40" t="b">
        <v>1</v>
      </c>
    </row>
    <row r="8579" spans="1:12">
      <c r="A8579" s="40" t="s">
        <v>752</v>
      </c>
      <c r="B8579" s="40" t="s">
        <v>753</v>
      </c>
      <c r="C8579" s="51" t="s">
        <v>9314</v>
      </c>
      <c r="D8579" s="40" t="b">
        <v>1</v>
      </c>
      <c r="E8579" s="40" t="b">
        <v>0</v>
      </c>
      <c r="F8579" s="40" t="b">
        <v>0</v>
      </c>
      <c r="G8579" s="40" t="s">
        <v>1241</v>
      </c>
      <c r="H8579" s="40" t="s">
        <v>36231</v>
      </c>
      <c r="I8579" s="40" t="s">
        <v>496</v>
      </c>
      <c r="J8579" s="40" t="b">
        <v>0</v>
      </c>
      <c r="K8579" s="40" t="b">
        <v>1</v>
      </c>
      <c r="L8579" s="40" t="b">
        <v>1</v>
      </c>
    </row>
    <row r="8580" spans="1:12">
      <c r="A8580" s="40" t="s">
        <v>752</v>
      </c>
      <c r="B8580" s="40" t="s">
        <v>753</v>
      </c>
      <c r="C8580" s="51" t="s">
        <v>9297</v>
      </c>
      <c r="D8580" s="40" t="b">
        <v>1</v>
      </c>
      <c r="E8580" s="40" t="b">
        <v>1</v>
      </c>
      <c r="F8580" s="40" t="b">
        <v>0</v>
      </c>
      <c r="G8580" s="40" t="s">
        <v>777</v>
      </c>
      <c r="H8580" s="40" t="s">
        <v>36226</v>
      </c>
      <c r="I8580" s="40" t="s">
        <v>496</v>
      </c>
      <c r="J8580" s="40" t="b">
        <v>0</v>
      </c>
      <c r="K8580" s="40" t="b">
        <v>0</v>
      </c>
      <c r="L8580" s="40" t="b">
        <v>1</v>
      </c>
    </row>
    <row r="8581" spans="1:12">
      <c r="A8581" s="40" t="s">
        <v>752</v>
      </c>
      <c r="B8581" s="40" t="s">
        <v>753</v>
      </c>
      <c r="C8581" s="51" t="s">
        <v>36232</v>
      </c>
      <c r="D8581" s="40" t="b">
        <v>1</v>
      </c>
      <c r="E8581" s="40" t="b">
        <v>1</v>
      </c>
      <c r="F8581" s="40" t="b">
        <v>0</v>
      </c>
      <c r="G8581" s="40" t="s">
        <v>761</v>
      </c>
      <c r="H8581" s="40" t="s">
        <v>36222</v>
      </c>
      <c r="I8581" s="40" t="s">
        <v>496</v>
      </c>
      <c r="J8581" s="40" t="b">
        <v>0</v>
      </c>
      <c r="K8581" s="40" t="b">
        <v>1</v>
      </c>
      <c r="L8581" s="40" t="b">
        <v>1</v>
      </c>
    </row>
    <row r="8582" spans="1:12">
      <c r="A8582" s="40" t="s">
        <v>752</v>
      </c>
      <c r="B8582" s="40" t="s">
        <v>753</v>
      </c>
      <c r="C8582" s="51" t="s">
        <v>9311</v>
      </c>
      <c r="D8582" s="40" t="b">
        <v>1</v>
      </c>
      <c r="E8582" s="40" t="b">
        <v>0</v>
      </c>
      <c r="F8582" s="40" t="b">
        <v>0</v>
      </c>
      <c r="G8582" s="40" t="s">
        <v>777</v>
      </c>
      <c r="H8582" s="40" t="s">
        <v>36226</v>
      </c>
      <c r="I8582" s="40" t="s">
        <v>496</v>
      </c>
      <c r="J8582" s="40" t="b">
        <v>0</v>
      </c>
      <c r="K8582" s="40" t="b">
        <v>0</v>
      </c>
      <c r="L8582" s="40" t="b">
        <v>1</v>
      </c>
    </row>
    <row r="8583" spans="1:12">
      <c r="A8583" s="40" t="s">
        <v>752</v>
      </c>
      <c r="B8583" s="40" t="s">
        <v>753</v>
      </c>
      <c r="C8583" s="51" t="s">
        <v>9319</v>
      </c>
      <c r="D8583" s="40" t="b">
        <v>1</v>
      </c>
      <c r="E8583" s="40" t="b">
        <v>1</v>
      </c>
      <c r="F8583" s="40" t="b">
        <v>0</v>
      </c>
      <c r="G8583" s="40" t="s">
        <v>754</v>
      </c>
      <c r="H8583" s="40" t="s">
        <v>36233</v>
      </c>
      <c r="I8583" s="40" t="s">
        <v>496</v>
      </c>
      <c r="J8583" s="40" t="b">
        <v>0</v>
      </c>
      <c r="K8583" s="40" t="b">
        <v>0</v>
      </c>
      <c r="L8583" s="40" t="b">
        <v>1</v>
      </c>
    </row>
    <row r="8584" spans="1:12">
      <c r="A8584" s="40" t="s">
        <v>752</v>
      </c>
      <c r="B8584" s="40" t="s">
        <v>753</v>
      </c>
      <c r="C8584" s="51" t="s">
        <v>36234</v>
      </c>
      <c r="D8584" s="40" t="b">
        <v>1</v>
      </c>
      <c r="E8584" s="40" t="b">
        <v>1</v>
      </c>
      <c r="F8584" s="40" t="b">
        <v>0</v>
      </c>
      <c r="G8584" s="40" t="s">
        <v>761</v>
      </c>
      <c r="H8584" s="40" t="s">
        <v>36222</v>
      </c>
      <c r="I8584" s="40" t="s">
        <v>496</v>
      </c>
      <c r="J8584" s="40" t="b">
        <v>1</v>
      </c>
      <c r="K8584" s="40" t="b">
        <v>1</v>
      </c>
      <c r="L8584" s="40" t="b">
        <v>1</v>
      </c>
    </row>
    <row r="8585" spans="1:12">
      <c r="A8585" s="40" t="s">
        <v>752</v>
      </c>
      <c r="B8585" s="40" t="s">
        <v>753</v>
      </c>
      <c r="C8585" s="51" t="s">
        <v>36235</v>
      </c>
      <c r="D8585" s="40" t="b">
        <v>1</v>
      </c>
      <c r="E8585" s="40" t="b">
        <v>1</v>
      </c>
      <c r="F8585" s="40" t="b">
        <v>0</v>
      </c>
      <c r="G8585" s="40" t="s">
        <v>777</v>
      </c>
      <c r="H8585" s="40" t="s">
        <v>36236</v>
      </c>
      <c r="I8585" s="40" t="s">
        <v>496</v>
      </c>
      <c r="J8585" s="40" t="b">
        <v>0</v>
      </c>
      <c r="K8585" s="40" t="b">
        <v>0</v>
      </c>
      <c r="L8585" s="40" t="b">
        <v>1</v>
      </c>
    </row>
    <row r="8586" spans="1:12">
      <c r="A8586" s="40" t="s">
        <v>752</v>
      </c>
      <c r="B8586" s="40" t="s">
        <v>753</v>
      </c>
      <c r="C8586" s="51" t="s">
        <v>36237</v>
      </c>
      <c r="D8586" s="40" t="b">
        <v>1</v>
      </c>
      <c r="E8586" s="40" t="b">
        <v>0</v>
      </c>
      <c r="F8586" s="40" t="b">
        <v>0</v>
      </c>
      <c r="G8586" s="40" t="s">
        <v>754</v>
      </c>
      <c r="H8586" s="40" t="s">
        <v>36238</v>
      </c>
      <c r="I8586" s="40" t="s">
        <v>36239</v>
      </c>
      <c r="J8586" s="40" t="b">
        <v>0</v>
      </c>
      <c r="K8586" s="40" t="b">
        <v>0</v>
      </c>
      <c r="L8586" s="40" t="b">
        <v>0</v>
      </c>
    </row>
    <row r="8587" spans="1:12">
      <c r="A8587" s="40" t="s">
        <v>752</v>
      </c>
      <c r="B8587" s="40" t="s">
        <v>753</v>
      </c>
      <c r="C8587" s="51" t="s">
        <v>36240</v>
      </c>
      <c r="D8587" s="40" t="b">
        <v>1</v>
      </c>
      <c r="E8587" s="40" t="b">
        <v>0</v>
      </c>
      <c r="F8587" s="40" t="b">
        <v>0</v>
      </c>
      <c r="G8587" s="40" t="s">
        <v>754</v>
      </c>
      <c r="H8587" s="40" t="s">
        <v>36238</v>
      </c>
      <c r="I8587" s="40" t="s">
        <v>36239</v>
      </c>
      <c r="J8587" s="40" t="b">
        <v>0</v>
      </c>
      <c r="K8587" s="40" t="b">
        <v>0</v>
      </c>
      <c r="L8587" s="40" t="b">
        <v>0</v>
      </c>
    </row>
    <row r="8588" spans="1:12">
      <c r="A8588" s="40" t="s">
        <v>752</v>
      </c>
      <c r="B8588" s="40" t="s">
        <v>753</v>
      </c>
      <c r="C8588" s="51" t="s">
        <v>36241</v>
      </c>
      <c r="D8588" s="40" t="b">
        <v>1</v>
      </c>
      <c r="E8588" s="40" t="b">
        <v>0</v>
      </c>
      <c r="F8588" s="40" t="b">
        <v>0</v>
      </c>
      <c r="G8588" s="40" t="s">
        <v>754</v>
      </c>
      <c r="H8588" s="40" t="s">
        <v>36242</v>
      </c>
      <c r="I8588" s="40" t="s">
        <v>36243</v>
      </c>
      <c r="J8588" s="40" t="b">
        <v>0</v>
      </c>
      <c r="K8588" s="40" t="b">
        <v>0</v>
      </c>
      <c r="L8588" s="40" t="b">
        <v>0</v>
      </c>
    </row>
    <row r="8589" spans="1:12">
      <c r="A8589" s="40" t="s">
        <v>752</v>
      </c>
      <c r="B8589" s="40" t="s">
        <v>753</v>
      </c>
      <c r="C8589" s="51" t="s">
        <v>36244</v>
      </c>
      <c r="D8589" s="40" t="b">
        <v>1</v>
      </c>
      <c r="E8589" s="40" t="b">
        <v>0</v>
      </c>
      <c r="F8589" s="40" t="b">
        <v>0</v>
      </c>
      <c r="G8589" s="40" t="s">
        <v>754</v>
      </c>
      <c r="H8589" s="40" t="s">
        <v>36242</v>
      </c>
      <c r="I8589" s="40" t="s">
        <v>36243</v>
      </c>
      <c r="J8589" s="40" t="b">
        <v>0</v>
      </c>
      <c r="K8589" s="40" t="b">
        <v>0</v>
      </c>
      <c r="L8589" s="40" t="b">
        <v>0</v>
      </c>
    </row>
    <row r="8590" spans="1:12">
      <c r="A8590" s="40" t="s">
        <v>752</v>
      </c>
      <c r="B8590" s="40" t="s">
        <v>753</v>
      </c>
      <c r="C8590" s="51" t="s">
        <v>36245</v>
      </c>
      <c r="D8590" s="40" t="b">
        <v>1</v>
      </c>
      <c r="E8590" s="40" t="b">
        <v>0</v>
      </c>
      <c r="F8590" s="40" t="b">
        <v>0</v>
      </c>
      <c r="G8590" s="40" t="s">
        <v>754</v>
      </c>
      <c r="H8590" s="40" t="s">
        <v>36246</v>
      </c>
      <c r="I8590" s="40" t="s">
        <v>36243</v>
      </c>
      <c r="J8590" s="40" t="b">
        <v>0</v>
      </c>
      <c r="K8590" s="40" t="b">
        <v>0</v>
      </c>
      <c r="L8590" s="40" t="b">
        <v>0</v>
      </c>
    </row>
    <row r="8591" spans="1:12">
      <c r="A8591" s="40" t="s">
        <v>752</v>
      </c>
      <c r="B8591" s="40" t="s">
        <v>753</v>
      </c>
      <c r="C8591" s="51" t="s">
        <v>36247</v>
      </c>
      <c r="D8591" s="40" t="b">
        <v>1</v>
      </c>
      <c r="E8591" s="40" t="b">
        <v>0</v>
      </c>
      <c r="F8591" s="40" t="b">
        <v>0</v>
      </c>
      <c r="G8591" s="40" t="s">
        <v>754</v>
      </c>
      <c r="H8591" s="40" t="s">
        <v>36242</v>
      </c>
      <c r="I8591" s="40" t="s">
        <v>36243</v>
      </c>
      <c r="J8591" s="40" t="b">
        <v>0</v>
      </c>
      <c r="K8591" s="40" t="b">
        <v>0</v>
      </c>
      <c r="L8591" s="40" t="b">
        <v>0</v>
      </c>
    </row>
    <row r="8592" spans="1:12">
      <c r="A8592" s="40" t="s">
        <v>752</v>
      </c>
      <c r="B8592" s="40" t="s">
        <v>753</v>
      </c>
      <c r="C8592" s="51" t="s">
        <v>36248</v>
      </c>
      <c r="D8592" s="40" t="b">
        <v>1</v>
      </c>
      <c r="E8592" s="40" t="b">
        <v>0</v>
      </c>
      <c r="F8592" s="40" t="b">
        <v>0</v>
      </c>
      <c r="G8592" s="40" t="s">
        <v>754</v>
      </c>
      <c r="H8592" s="40" t="s">
        <v>36249</v>
      </c>
      <c r="I8592" s="40" t="s">
        <v>36243</v>
      </c>
      <c r="J8592" s="40" t="b">
        <v>0</v>
      </c>
      <c r="K8592" s="40" t="b">
        <v>0</v>
      </c>
      <c r="L8592" s="40" t="b">
        <v>0</v>
      </c>
    </row>
    <row r="8593" spans="1:12">
      <c r="A8593" s="40" t="s">
        <v>752</v>
      </c>
      <c r="B8593" s="40" t="s">
        <v>753</v>
      </c>
      <c r="C8593" s="51" t="s">
        <v>36250</v>
      </c>
      <c r="D8593" s="40" t="b">
        <v>1</v>
      </c>
      <c r="E8593" s="40" t="b">
        <v>0</v>
      </c>
      <c r="F8593" s="40" t="b">
        <v>0</v>
      </c>
      <c r="G8593" s="40" t="s">
        <v>754</v>
      </c>
      <c r="H8593" s="40" t="s">
        <v>36251</v>
      </c>
      <c r="I8593" s="40" t="s">
        <v>36252</v>
      </c>
      <c r="J8593" s="40" t="b">
        <v>0</v>
      </c>
      <c r="K8593" s="40" t="b">
        <v>0</v>
      </c>
      <c r="L8593" s="40" t="b">
        <v>0</v>
      </c>
    </row>
    <row r="8594" spans="1:12">
      <c r="A8594" s="40" t="s">
        <v>752</v>
      </c>
      <c r="B8594" s="40" t="s">
        <v>753</v>
      </c>
      <c r="C8594" s="51" t="s">
        <v>36253</v>
      </c>
      <c r="D8594" s="40" t="b">
        <v>1</v>
      </c>
      <c r="E8594" s="40" t="b">
        <v>0</v>
      </c>
      <c r="F8594" s="40" t="b">
        <v>0</v>
      </c>
      <c r="G8594" s="40" t="s">
        <v>754</v>
      </c>
      <c r="H8594" s="40" t="s">
        <v>36254</v>
      </c>
      <c r="I8594" s="40" t="s">
        <v>36252</v>
      </c>
      <c r="J8594" s="40" t="b">
        <v>0</v>
      </c>
      <c r="K8594" s="40" t="b">
        <v>0</v>
      </c>
      <c r="L8594" s="40" t="b">
        <v>0</v>
      </c>
    </row>
    <row r="8595" spans="1:12">
      <c r="A8595" s="40" t="s">
        <v>752</v>
      </c>
      <c r="B8595" s="40" t="s">
        <v>753</v>
      </c>
      <c r="C8595" s="51" t="s">
        <v>36255</v>
      </c>
      <c r="D8595" s="40" t="b">
        <v>1</v>
      </c>
      <c r="E8595" s="40" t="b">
        <v>0</v>
      </c>
      <c r="F8595" s="40" t="b">
        <v>0</v>
      </c>
      <c r="G8595" s="40" t="s">
        <v>754</v>
      </c>
      <c r="H8595" s="40" t="s">
        <v>36251</v>
      </c>
      <c r="I8595" s="40" t="s">
        <v>36252</v>
      </c>
      <c r="J8595" s="40" t="b">
        <v>0</v>
      </c>
      <c r="K8595" s="40" t="b">
        <v>0</v>
      </c>
      <c r="L8595" s="40" t="b">
        <v>0</v>
      </c>
    </row>
    <row r="8596" spans="1:12">
      <c r="A8596" s="40" t="s">
        <v>752</v>
      </c>
      <c r="B8596" s="40" t="s">
        <v>753</v>
      </c>
      <c r="C8596" s="51" t="s">
        <v>36256</v>
      </c>
      <c r="D8596" s="40" t="b">
        <v>1</v>
      </c>
      <c r="E8596" s="40" t="b">
        <v>0</v>
      </c>
      <c r="F8596" s="40" t="b">
        <v>0</v>
      </c>
      <c r="G8596" s="40" t="s">
        <v>754</v>
      </c>
      <c r="H8596" s="40" t="s">
        <v>36257</v>
      </c>
      <c r="I8596" s="40" t="s">
        <v>36252</v>
      </c>
      <c r="J8596" s="40" t="b">
        <v>0</v>
      </c>
      <c r="K8596" s="40" t="b">
        <v>0</v>
      </c>
      <c r="L8596" s="40" t="b">
        <v>0</v>
      </c>
    </row>
    <row r="8597" spans="1:12">
      <c r="A8597" s="40" t="s">
        <v>752</v>
      </c>
      <c r="B8597" s="40" t="s">
        <v>753</v>
      </c>
      <c r="C8597" s="51" t="s">
        <v>36258</v>
      </c>
      <c r="D8597" s="40" t="b">
        <v>1</v>
      </c>
      <c r="E8597" s="40" t="b">
        <v>0</v>
      </c>
      <c r="F8597" s="40" t="b">
        <v>0</v>
      </c>
      <c r="G8597" s="40" t="s">
        <v>754</v>
      </c>
      <c r="H8597" s="40" t="s">
        <v>36259</v>
      </c>
      <c r="I8597" s="40" t="s">
        <v>36252</v>
      </c>
      <c r="J8597" s="40" t="b">
        <v>0</v>
      </c>
      <c r="K8597" s="40" t="b">
        <v>0</v>
      </c>
      <c r="L8597" s="40" t="b">
        <v>0</v>
      </c>
    </row>
    <row r="8598" spans="1:12">
      <c r="A8598" s="40" t="s">
        <v>752</v>
      </c>
      <c r="B8598" s="40" t="s">
        <v>753</v>
      </c>
      <c r="C8598" s="51" t="s">
        <v>36260</v>
      </c>
      <c r="D8598" s="40" t="b">
        <v>1</v>
      </c>
      <c r="E8598" s="40" t="b">
        <v>0</v>
      </c>
      <c r="F8598" s="40" t="b">
        <v>0</v>
      </c>
      <c r="G8598" s="40" t="s">
        <v>754</v>
      </c>
      <c r="H8598" s="40" t="s">
        <v>36259</v>
      </c>
      <c r="I8598" s="40" t="s">
        <v>36252</v>
      </c>
      <c r="J8598" s="40" t="b">
        <v>0</v>
      </c>
      <c r="K8598" s="40" t="b">
        <v>0</v>
      </c>
      <c r="L8598" s="40" t="b">
        <v>0</v>
      </c>
    </row>
    <row r="8599" spans="1:12">
      <c r="A8599" s="40" t="s">
        <v>752</v>
      </c>
      <c r="B8599" s="40" t="s">
        <v>753</v>
      </c>
      <c r="C8599" s="51" t="s">
        <v>36261</v>
      </c>
      <c r="D8599" s="40" t="b">
        <v>1</v>
      </c>
      <c r="E8599" s="40" t="b">
        <v>0</v>
      </c>
      <c r="F8599" s="40" t="b">
        <v>0</v>
      </c>
      <c r="G8599" s="40" t="s">
        <v>754</v>
      </c>
      <c r="H8599" s="40" t="s">
        <v>36262</v>
      </c>
      <c r="I8599" s="40" t="s">
        <v>36252</v>
      </c>
      <c r="J8599" s="40" t="b">
        <v>0</v>
      </c>
      <c r="K8599" s="40" t="b">
        <v>0</v>
      </c>
      <c r="L8599" s="40" t="b">
        <v>0</v>
      </c>
    </row>
    <row r="8600" spans="1:12">
      <c r="A8600" s="40" t="s">
        <v>752</v>
      </c>
      <c r="B8600" s="40" t="s">
        <v>753</v>
      </c>
      <c r="C8600" s="51" t="s">
        <v>36263</v>
      </c>
      <c r="D8600" s="40" t="b">
        <v>1</v>
      </c>
      <c r="E8600" s="40" t="b">
        <v>0</v>
      </c>
      <c r="F8600" s="40" t="b">
        <v>0</v>
      </c>
      <c r="G8600" s="40" t="s">
        <v>754</v>
      </c>
      <c r="H8600" s="40" t="s">
        <v>36262</v>
      </c>
      <c r="I8600" s="40" t="s">
        <v>36252</v>
      </c>
      <c r="J8600" s="40" t="b">
        <v>0</v>
      </c>
      <c r="K8600" s="40" t="b">
        <v>0</v>
      </c>
      <c r="L8600" s="40" t="b">
        <v>0</v>
      </c>
    </row>
    <row r="8601" spans="1:12">
      <c r="A8601" s="40" t="s">
        <v>752</v>
      </c>
      <c r="B8601" s="40" t="s">
        <v>753</v>
      </c>
      <c r="C8601" s="51" t="s">
        <v>36264</v>
      </c>
      <c r="D8601" s="40" t="b">
        <v>1</v>
      </c>
      <c r="E8601" s="40" t="b">
        <v>0</v>
      </c>
      <c r="F8601" s="40" t="b">
        <v>0</v>
      </c>
      <c r="G8601" s="40" t="s">
        <v>754</v>
      </c>
      <c r="H8601" s="40" t="s">
        <v>36254</v>
      </c>
      <c r="I8601" s="40" t="s">
        <v>36252</v>
      </c>
      <c r="J8601" s="40" t="b">
        <v>0</v>
      </c>
      <c r="K8601" s="40" t="b">
        <v>0</v>
      </c>
      <c r="L8601" s="40" t="b">
        <v>0</v>
      </c>
    </row>
    <row r="8602" spans="1:12">
      <c r="A8602" s="40" t="s">
        <v>752</v>
      </c>
      <c r="B8602" s="40" t="s">
        <v>753</v>
      </c>
      <c r="C8602" s="51" t="s">
        <v>36265</v>
      </c>
      <c r="D8602" s="40" t="b">
        <v>1</v>
      </c>
      <c r="E8602" s="40" t="b">
        <v>0</v>
      </c>
      <c r="F8602" s="40" t="b">
        <v>0</v>
      </c>
      <c r="G8602" s="40" t="s">
        <v>754</v>
      </c>
      <c r="H8602" s="40" t="s">
        <v>36266</v>
      </c>
      <c r="I8602" s="40" t="s">
        <v>36252</v>
      </c>
      <c r="J8602" s="40" t="b">
        <v>0</v>
      </c>
      <c r="K8602" s="40" t="b">
        <v>0</v>
      </c>
      <c r="L8602" s="40" t="b">
        <v>0</v>
      </c>
    </row>
    <row r="8603" spans="1:12">
      <c r="A8603" s="40" t="s">
        <v>752</v>
      </c>
      <c r="B8603" s="40" t="s">
        <v>753</v>
      </c>
      <c r="C8603" s="51" t="s">
        <v>36267</v>
      </c>
      <c r="D8603" s="40" t="b">
        <v>1</v>
      </c>
      <c r="E8603" s="40" t="b">
        <v>0</v>
      </c>
      <c r="F8603" s="40" t="b">
        <v>0</v>
      </c>
      <c r="G8603" s="40" t="s">
        <v>754</v>
      </c>
      <c r="H8603" s="40" t="s">
        <v>36259</v>
      </c>
      <c r="I8603" s="40" t="s">
        <v>36252</v>
      </c>
      <c r="J8603" s="40" t="b">
        <v>0</v>
      </c>
      <c r="K8603" s="40" t="b">
        <v>0</v>
      </c>
      <c r="L8603" s="40" t="b">
        <v>0</v>
      </c>
    </row>
    <row r="8604" spans="1:12">
      <c r="A8604" s="40" t="s">
        <v>752</v>
      </c>
      <c r="B8604" s="40" t="s">
        <v>753</v>
      </c>
      <c r="C8604" s="51" t="s">
        <v>36268</v>
      </c>
      <c r="D8604" s="40" t="b">
        <v>1</v>
      </c>
      <c r="E8604" s="40" t="b">
        <v>0</v>
      </c>
      <c r="F8604" s="40" t="b">
        <v>0</v>
      </c>
      <c r="G8604" s="40" t="s">
        <v>754</v>
      </c>
      <c r="H8604" s="40" t="s">
        <v>36254</v>
      </c>
      <c r="I8604" s="40" t="s">
        <v>36252</v>
      </c>
      <c r="J8604" s="40" t="b">
        <v>0</v>
      </c>
      <c r="K8604" s="40" t="b">
        <v>0</v>
      </c>
      <c r="L8604" s="40" t="b">
        <v>0</v>
      </c>
    </row>
    <row r="8605" spans="1:12">
      <c r="A8605" s="40" t="s">
        <v>752</v>
      </c>
      <c r="B8605" s="40" t="s">
        <v>753</v>
      </c>
      <c r="C8605" s="51" t="s">
        <v>36269</v>
      </c>
      <c r="D8605" s="40" t="b">
        <v>1</v>
      </c>
      <c r="E8605" s="40" t="b">
        <v>0</v>
      </c>
      <c r="F8605" s="40" t="b">
        <v>0</v>
      </c>
      <c r="G8605" s="40" t="s">
        <v>754</v>
      </c>
      <c r="H8605" s="40" t="s">
        <v>36262</v>
      </c>
      <c r="I8605" s="40" t="s">
        <v>36252</v>
      </c>
      <c r="J8605" s="40" t="b">
        <v>0</v>
      </c>
      <c r="K8605" s="40" t="b">
        <v>0</v>
      </c>
      <c r="L8605" s="40" t="b">
        <v>0</v>
      </c>
    </row>
    <row r="8606" spans="1:12">
      <c r="A8606" s="40" t="s">
        <v>752</v>
      </c>
      <c r="B8606" s="40" t="s">
        <v>753</v>
      </c>
      <c r="C8606" s="51" t="s">
        <v>36270</v>
      </c>
      <c r="D8606" s="40" t="b">
        <v>1</v>
      </c>
      <c r="E8606" s="40" t="b">
        <v>0</v>
      </c>
      <c r="F8606" s="40" t="b">
        <v>0</v>
      </c>
      <c r="G8606" s="40" t="s">
        <v>754</v>
      </c>
      <c r="H8606" s="40" t="s">
        <v>36266</v>
      </c>
      <c r="I8606" s="40" t="s">
        <v>36252</v>
      </c>
      <c r="J8606" s="40" t="b">
        <v>0</v>
      </c>
      <c r="K8606" s="40" t="b">
        <v>0</v>
      </c>
      <c r="L8606" s="40" t="b">
        <v>0</v>
      </c>
    </row>
    <row r="8607" spans="1:12">
      <c r="A8607" s="40" t="s">
        <v>752</v>
      </c>
      <c r="B8607" s="40" t="s">
        <v>753</v>
      </c>
      <c r="C8607" s="51" t="s">
        <v>36271</v>
      </c>
      <c r="D8607" s="40" t="b">
        <v>1</v>
      </c>
      <c r="E8607" s="40" t="b">
        <v>0</v>
      </c>
      <c r="F8607" s="40" t="b">
        <v>0</v>
      </c>
      <c r="G8607" s="40" t="s">
        <v>754</v>
      </c>
      <c r="H8607" s="40" t="s">
        <v>36259</v>
      </c>
      <c r="I8607" s="40" t="s">
        <v>36252</v>
      </c>
      <c r="J8607" s="40" t="b">
        <v>0</v>
      </c>
      <c r="K8607" s="40" t="b">
        <v>0</v>
      </c>
      <c r="L8607" s="40" t="b">
        <v>0</v>
      </c>
    </row>
    <row r="8608" spans="1:12">
      <c r="A8608" s="40" t="s">
        <v>752</v>
      </c>
      <c r="B8608" s="40" t="s">
        <v>753</v>
      </c>
      <c r="C8608" s="51" t="s">
        <v>4344</v>
      </c>
      <c r="D8608" s="40" t="b">
        <v>1</v>
      </c>
      <c r="E8608" s="40" t="b">
        <v>1</v>
      </c>
      <c r="F8608" s="40" t="b">
        <v>0</v>
      </c>
      <c r="G8608" s="40" t="s">
        <v>777</v>
      </c>
      <c r="H8608" s="40" t="s">
        <v>36272</v>
      </c>
      <c r="I8608" s="40" t="s">
        <v>497</v>
      </c>
      <c r="J8608" s="40" t="b">
        <v>0</v>
      </c>
      <c r="K8608" s="40" t="b">
        <v>0</v>
      </c>
      <c r="L8608" s="40" t="b">
        <v>1</v>
      </c>
    </row>
    <row r="8609" spans="1:12">
      <c r="A8609" s="40" t="s">
        <v>752</v>
      </c>
      <c r="B8609" s="40" t="s">
        <v>753</v>
      </c>
      <c r="C8609" s="51" t="s">
        <v>4349</v>
      </c>
      <c r="D8609" s="40" t="b">
        <v>1</v>
      </c>
      <c r="E8609" s="40" t="b">
        <v>0</v>
      </c>
      <c r="F8609" s="40" t="b">
        <v>0</v>
      </c>
      <c r="G8609" s="40" t="s">
        <v>777</v>
      </c>
      <c r="H8609" s="40" t="s">
        <v>36272</v>
      </c>
      <c r="I8609" s="40" t="s">
        <v>497</v>
      </c>
      <c r="J8609" s="40" t="b">
        <v>0</v>
      </c>
      <c r="K8609" s="40" t="b">
        <v>0</v>
      </c>
      <c r="L8609" s="40" t="b">
        <v>1</v>
      </c>
    </row>
    <row r="8610" spans="1:12">
      <c r="A8610" s="40" t="s">
        <v>752</v>
      </c>
      <c r="B8610" s="40" t="s">
        <v>753</v>
      </c>
      <c r="C8610" s="51" t="s">
        <v>19673</v>
      </c>
      <c r="D8610" s="40" t="b">
        <v>1</v>
      </c>
      <c r="E8610" s="40" t="b">
        <v>1</v>
      </c>
      <c r="F8610" s="40" t="b">
        <v>1</v>
      </c>
      <c r="G8610" s="40" t="s">
        <v>5800</v>
      </c>
      <c r="H8610" s="40" t="s">
        <v>36273</v>
      </c>
      <c r="I8610" s="40" t="s">
        <v>500</v>
      </c>
      <c r="J8610" s="40" t="b">
        <v>1</v>
      </c>
      <c r="K8610" s="40" t="b">
        <v>1</v>
      </c>
      <c r="L8610" s="40" t="b">
        <v>1</v>
      </c>
    </row>
    <row r="8611" spans="1:12">
      <c r="A8611" s="40" t="s">
        <v>752</v>
      </c>
      <c r="B8611" s="40" t="s">
        <v>753</v>
      </c>
      <c r="C8611" s="51" t="s">
        <v>19695</v>
      </c>
      <c r="D8611" s="40" t="b">
        <v>1</v>
      </c>
      <c r="E8611" s="40" t="b">
        <v>1</v>
      </c>
      <c r="F8611" s="40" t="b">
        <v>1</v>
      </c>
      <c r="G8611" s="40" t="s">
        <v>5800</v>
      </c>
      <c r="H8611" s="40" t="s">
        <v>36273</v>
      </c>
      <c r="I8611" s="40" t="s">
        <v>500</v>
      </c>
      <c r="J8611" s="40" t="b">
        <v>1</v>
      </c>
      <c r="K8611" s="40" t="b">
        <v>1</v>
      </c>
      <c r="L8611" s="40" t="b">
        <v>1</v>
      </c>
    </row>
    <row r="8612" spans="1:12">
      <c r="A8612" s="40" t="s">
        <v>752</v>
      </c>
      <c r="B8612" s="40" t="s">
        <v>753</v>
      </c>
      <c r="C8612" s="51" t="s">
        <v>19679</v>
      </c>
      <c r="D8612" s="40" t="b">
        <v>1</v>
      </c>
      <c r="E8612" s="40" t="b">
        <v>1</v>
      </c>
      <c r="F8612" s="40" t="b">
        <v>1</v>
      </c>
      <c r="G8612" s="40" t="s">
        <v>5800</v>
      </c>
      <c r="H8612" s="40" t="s">
        <v>36273</v>
      </c>
      <c r="I8612" s="40" t="s">
        <v>500</v>
      </c>
      <c r="J8612" s="40" t="b">
        <v>1</v>
      </c>
      <c r="K8612" s="40" t="b">
        <v>1</v>
      </c>
      <c r="L8612" s="40" t="b">
        <v>1</v>
      </c>
    </row>
    <row r="8613" spans="1:12">
      <c r="A8613" s="40" t="s">
        <v>752</v>
      </c>
      <c r="B8613" s="40" t="s">
        <v>753</v>
      </c>
      <c r="C8613" s="51" t="s">
        <v>19565</v>
      </c>
      <c r="D8613" s="40" t="b">
        <v>1</v>
      </c>
      <c r="E8613" s="40" t="b">
        <v>1</v>
      </c>
      <c r="F8613" s="40" t="b">
        <v>1</v>
      </c>
      <c r="G8613" s="40" t="s">
        <v>761</v>
      </c>
      <c r="H8613" s="40" t="s">
        <v>36274</v>
      </c>
      <c r="I8613" s="40" t="s">
        <v>500</v>
      </c>
      <c r="J8613" s="40" t="b">
        <v>1</v>
      </c>
      <c r="K8613" s="40" t="b">
        <v>1</v>
      </c>
      <c r="L8613" s="40" t="b">
        <v>1</v>
      </c>
    </row>
    <row r="8614" spans="1:12">
      <c r="A8614" s="40" t="s">
        <v>752</v>
      </c>
      <c r="B8614" s="40" t="s">
        <v>753</v>
      </c>
      <c r="C8614" s="51" t="s">
        <v>19623</v>
      </c>
      <c r="D8614" s="40" t="b">
        <v>1</v>
      </c>
      <c r="E8614" s="40" t="b">
        <v>1</v>
      </c>
      <c r="F8614" s="40" t="b">
        <v>1</v>
      </c>
      <c r="G8614" s="40" t="s">
        <v>5800</v>
      </c>
      <c r="H8614" s="40" t="s">
        <v>36275</v>
      </c>
      <c r="I8614" s="40" t="s">
        <v>500</v>
      </c>
      <c r="J8614" s="40" t="b">
        <v>1</v>
      </c>
      <c r="K8614" s="40" t="b">
        <v>1</v>
      </c>
      <c r="L8614" s="40" t="b">
        <v>1</v>
      </c>
    </row>
    <row r="8615" spans="1:12">
      <c r="A8615" s="40" t="s">
        <v>752</v>
      </c>
      <c r="B8615" s="40" t="s">
        <v>753</v>
      </c>
      <c r="C8615" s="51" t="s">
        <v>19652</v>
      </c>
      <c r="D8615" s="40" t="b">
        <v>1</v>
      </c>
      <c r="E8615" s="40" t="b">
        <v>1</v>
      </c>
      <c r="F8615" s="40" t="b">
        <v>1</v>
      </c>
      <c r="G8615" s="40" t="s">
        <v>5800</v>
      </c>
      <c r="H8615" s="40" t="s">
        <v>36276</v>
      </c>
      <c r="I8615" s="40" t="s">
        <v>500</v>
      </c>
      <c r="J8615" s="40" t="b">
        <v>1</v>
      </c>
      <c r="K8615" s="40" t="b">
        <v>1</v>
      </c>
      <c r="L8615" s="40" t="b">
        <v>1</v>
      </c>
    </row>
    <row r="8616" spans="1:12">
      <c r="A8616" s="40" t="s">
        <v>752</v>
      </c>
      <c r="B8616" s="40" t="s">
        <v>753</v>
      </c>
      <c r="C8616" s="51" t="s">
        <v>19630</v>
      </c>
      <c r="D8616" s="40" t="b">
        <v>1</v>
      </c>
      <c r="E8616" s="40" t="b">
        <v>1</v>
      </c>
      <c r="F8616" s="40" t="b">
        <v>1</v>
      </c>
      <c r="G8616" s="40" t="s">
        <v>5800</v>
      </c>
      <c r="H8616" s="40" t="s">
        <v>36277</v>
      </c>
      <c r="I8616" s="40" t="s">
        <v>500</v>
      </c>
      <c r="J8616" s="40" t="b">
        <v>1</v>
      </c>
      <c r="K8616" s="40" t="b">
        <v>1</v>
      </c>
      <c r="L8616" s="40" t="b">
        <v>1</v>
      </c>
    </row>
    <row r="8617" spans="1:12">
      <c r="A8617" s="40" t="s">
        <v>752</v>
      </c>
      <c r="B8617" s="40" t="s">
        <v>753</v>
      </c>
      <c r="C8617" s="51" t="s">
        <v>19663</v>
      </c>
      <c r="D8617" s="40" t="b">
        <v>1</v>
      </c>
      <c r="E8617" s="40" t="b">
        <v>1</v>
      </c>
      <c r="F8617" s="40" t="b">
        <v>0</v>
      </c>
      <c r="G8617" s="40" t="s">
        <v>761</v>
      </c>
      <c r="H8617" s="40" t="s">
        <v>36276</v>
      </c>
      <c r="I8617" s="40" t="s">
        <v>500</v>
      </c>
      <c r="J8617" s="40" t="b">
        <v>1</v>
      </c>
      <c r="K8617" s="40" t="b">
        <v>1</v>
      </c>
      <c r="L8617" s="40" t="b">
        <v>1</v>
      </c>
    </row>
    <row r="8618" spans="1:12">
      <c r="A8618" s="40" t="s">
        <v>752</v>
      </c>
      <c r="B8618" s="40" t="s">
        <v>753</v>
      </c>
      <c r="C8618" s="51" t="s">
        <v>19687</v>
      </c>
      <c r="D8618" s="40" t="b">
        <v>1</v>
      </c>
      <c r="E8618" s="40" t="b">
        <v>1</v>
      </c>
      <c r="F8618" s="40" t="b">
        <v>1</v>
      </c>
      <c r="G8618" s="40" t="s">
        <v>761</v>
      </c>
      <c r="H8618" s="40" t="s">
        <v>36273</v>
      </c>
      <c r="I8618" s="40" t="s">
        <v>500</v>
      </c>
      <c r="J8618" s="40" t="b">
        <v>1</v>
      </c>
      <c r="K8618" s="40" t="b">
        <v>1</v>
      </c>
      <c r="L8618" s="40" t="b">
        <v>1</v>
      </c>
    </row>
    <row r="8619" spans="1:12">
      <c r="A8619" s="40" t="s">
        <v>752</v>
      </c>
      <c r="B8619" s="40" t="s">
        <v>753</v>
      </c>
      <c r="C8619" s="51" t="s">
        <v>19657</v>
      </c>
      <c r="D8619" s="40" t="b">
        <v>1</v>
      </c>
      <c r="E8619" s="40" t="b">
        <v>1</v>
      </c>
      <c r="F8619" s="40" t="b">
        <v>0</v>
      </c>
      <c r="G8619" s="40" t="s">
        <v>761</v>
      </c>
      <c r="H8619" s="40" t="s">
        <v>36276</v>
      </c>
      <c r="I8619" s="40" t="s">
        <v>500</v>
      </c>
      <c r="J8619" s="40" t="b">
        <v>1</v>
      </c>
      <c r="K8619" s="40" t="b">
        <v>1</v>
      </c>
      <c r="L8619" s="40" t="b">
        <v>1</v>
      </c>
    </row>
    <row r="8620" spans="1:12">
      <c r="A8620" s="40" t="s">
        <v>752</v>
      </c>
      <c r="B8620" s="40" t="s">
        <v>753</v>
      </c>
      <c r="C8620" s="51" t="s">
        <v>19646</v>
      </c>
      <c r="D8620" s="40" t="b">
        <v>1</v>
      </c>
      <c r="E8620" s="40" t="b">
        <v>1</v>
      </c>
      <c r="F8620" s="40" t="b">
        <v>1</v>
      </c>
      <c r="G8620" s="40" t="s">
        <v>761</v>
      </c>
      <c r="H8620" s="40" t="s">
        <v>36278</v>
      </c>
      <c r="I8620" s="40" t="s">
        <v>500</v>
      </c>
      <c r="J8620" s="40" t="b">
        <v>1</v>
      </c>
      <c r="K8620" s="40" t="b">
        <v>1</v>
      </c>
      <c r="L8620" s="40" t="b">
        <v>1</v>
      </c>
    </row>
    <row r="8621" spans="1:12">
      <c r="A8621" s="40" t="s">
        <v>752</v>
      </c>
      <c r="B8621" s="40" t="s">
        <v>753</v>
      </c>
      <c r="C8621" s="51" t="s">
        <v>19668</v>
      </c>
      <c r="D8621" s="40" t="b">
        <v>1</v>
      </c>
      <c r="E8621" s="40" t="b">
        <v>1</v>
      </c>
      <c r="F8621" s="40" t="b">
        <v>1</v>
      </c>
      <c r="G8621" s="40" t="s">
        <v>761</v>
      </c>
      <c r="H8621" s="40" t="s">
        <v>36276</v>
      </c>
      <c r="I8621" s="40" t="s">
        <v>500</v>
      </c>
      <c r="J8621" s="40" t="b">
        <v>1</v>
      </c>
      <c r="K8621" s="40" t="b">
        <v>1</v>
      </c>
      <c r="L8621" s="40" t="b">
        <v>1</v>
      </c>
    </row>
    <row r="8622" spans="1:12">
      <c r="A8622" s="40" t="s">
        <v>752</v>
      </c>
      <c r="B8622" s="40" t="s">
        <v>753</v>
      </c>
      <c r="C8622" s="51" t="s">
        <v>19701</v>
      </c>
      <c r="D8622" s="40" t="b">
        <v>1</v>
      </c>
      <c r="E8622" s="40" t="b">
        <v>1</v>
      </c>
      <c r="F8622" s="40" t="b">
        <v>1</v>
      </c>
      <c r="G8622" s="40" t="s">
        <v>5800</v>
      </c>
      <c r="H8622" s="40" t="s">
        <v>36273</v>
      </c>
      <c r="I8622" s="40" t="s">
        <v>500</v>
      </c>
      <c r="J8622" s="40" t="b">
        <v>1</v>
      </c>
      <c r="K8622" s="40" t="b">
        <v>1</v>
      </c>
      <c r="L8622" s="40" t="b">
        <v>1</v>
      </c>
    </row>
    <row r="8623" spans="1:12">
      <c r="A8623" s="40" t="s">
        <v>752</v>
      </c>
      <c r="B8623" s="40" t="s">
        <v>753</v>
      </c>
      <c r="C8623" s="51" t="s">
        <v>19592</v>
      </c>
      <c r="D8623" s="40" t="b">
        <v>1</v>
      </c>
      <c r="E8623" s="40" t="b">
        <v>1</v>
      </c>
      <c r="F8623" s="40" t="b">
        <v>1</v>
      </c>
      <c r="G8623" s="40" t="s">
        <v>5800</v>
      </c>
      <c r="H8623" s="40" t="s">
        <v>36279</v>
      </c>
      <c r="I8623" s="40" t="s">
        <v>500</v>
      </c>
      <c r="J8623" s="40" t="b">
        <v>1</v>
      </c>
      <c r="K8623" s="40" t="b">
        <v>1</v>
      </c>
      <c r="L8623" s="40" t="b">
        <v>1</v>
      </c>
    </row>
    <row r="8624" spans="1:12">
      <c r="A8624" s="40" t="s">
        <v>752</v>
      </c>
      <c r="B8624" s="40" t="s">
        <v>753</v>
      </c>
      <c r="C8624" s="51" t="s">
        <v>36280</v>
      </c>
      <c r="D8624" s="40" t="b">
        <v>1</v>
      </c>
      <c r="E8624" s="40" t="b">
        <v>1</v>
      </c>
      <c r="F8624" s="40" t="b">
        <v>0</v>
      </c>
      <c r="G8624" s="40" t="s">
        <v>761</v>
      </c>
      <c r="H8624" s="40" t="s">
        <v>36276</v>
      </c>
      <c r="I8624" s="40" t="s">
        <v>500</v>
      </c>
      <c r="J8624" s="40" t="b">
        <v>0</v>
      </c>
      <c r="K8624" s="40" t="b">
        <v>1</v>
      </c>
      <c r="L8624" s="40" t="b">
        <v>1</v>
      </c>
    </row>
    <row r="8625" spans="1:12">
      <c r="A8625" s="40" t="s">
        <v>752</v>
      </c>
      <c r="B8625" s="40" t="s">
        <v>753</v>
      </c>
      <c r="C8625" s="51" t="s">
        <v>19709</v>
      </c>
      <c r="D8625" s="40" t="b">
        <v>1</v>
      </c>
      <c r="E8625" s="40" t="b">
        <v>1</v>
      </c>
      <c r="F8625" s="40" t="b">
        <v>1</v>
      </c>
      <c r="G8625" s="40" t="s">
        <v>5800</v>
      </c>
      <c r="H8625" s="40" t="s">
        <v>36273</v>
      </c>
      <c r="I8625" s="40" t="s">
        <v>500</v>
      </c>
      <c r="J8625" s="40" t="b">
        <v>1</v>
      </c>
      <c r="K8625" s="40" t="b">
        <v>1</v>
      </c>
      <c r="L8625" s="40" t="b">
        <v>1</v>
      </c>
    </row>
    <row r="8626" spans="1:12">
      <c r="A8626" s="40" t="s">
        <v>752</v>
      </c>
      <c r="B8626" s="40" t="s">
        <v>753</v>
      </c>
      <c r="C8626" s="51" t="s">
        <v>19636</v>
      </c>
      <c r="D8626" s="40" t="b">
        <v>1</v>
      </c>
      <c r="E8626" s="40" t="b">
        <v>1</v>
      </c>
      <c r="F8626" s="40" t="b">
        <v>1</v>
      </c>
      <c r="G8626" s="40" t="s">
        <v>777</v>
      </c>
      <c r="H8626" s="40" t="s">
        <v>36281</v>
      </c>
      <c r="I8626" s="40" t="s">
        <v>500</v>
      </c>
      <c r="J8626" s="40" t="b">
        <v>0</v>
      </c>
      <c r="K8626" s="40" t="b">
        <v>1</v>
      </c>
      <c r="L8626" s="40" t="b">
        <v>1</v>
      </c>
    </row>
    <row r="8627" spans="1:12">
      <c r="A8627" s="40" t="s">
        <v>752</v>
      </c>
      <c r="B8627" s="40" t="s">
        <v>753</v>
      </c>
      <c r="C8627" s="51" t="s">
        <v>19581</v>
      </c>
      <c r="D8627" s="40" t="b">
        <v>1</v>
      </c>
      <c r="E8627" s="40" t="b">
        <v>1</v>
      </c>
      <c r="F8627" s="40" t="b">
        <v>1</v>
      </c>
      <c r="G8627" s="40" t="s">
        <v>5800</v>
      </c>
      <c r="H8627" s="40" t="s">
        <v>36282</v>
      </c>
      <c r="I8627" s="40" t="s">
        <v>500</v>
      </c>
      <c r="J8627" s="40" t="b">
        <v>1</v>
      </c>
      <c r="K8627" s="40" t="b">
        <v>1</v>
      </c>
      <c r="L8627" s="40" t="b">
        <v>1</v>
      </c>
    </row>
    <row r="8628" spans="1:12">
      <c r="A8628" s="40" t="s">
        <v>752</v>
      </c>
      <c r="B8628" s="40" t="s">
        <v>753</v>
      </c>
      <c r="C8628" s="51" t="s">
        <v>19606</v>
      </c>
      <c r="D8628" s="40" t="b">
        <v>1</v>
      </c>
      <c r="E8628" s="40" t="b">
        <v>1</v>
      </c>
      <c r="F8628" s="40" t="b">
        <v>0</v>
      </c>
      <c r="G8628" s="40" t="s">
        <v>761</v>
      </c>
      <c r="H8628" s="40" t="s">
        <v>36283</v>
      </c>
      <c r="I8628" s="40" t="s">
        <v>500</v>
      </c>
      <c r="J8628" s="40" t="b">
        <v>0</v>
      </c>
      <c r="K8628" s="40" t="b">
        <v>0</v>
      </c>
      <c r="L8628" s="40" t="b">
        <v>1</v>
      </c>
    </row>
    <row r="8629" spans="1:12">
      <c r="A8629" s="40" t="s">
        <v>752</v>
      </c>
      <c r="B8629" s="40" t="s">
        <v>753</v>
      </c>
      <c r="C8629" s="51" t="s">
        <v>19587</v>
      </c>
      <c r="D8629" s="40" t="b">
        <v>1</v>
      </c>
      <c r="E8629" s="40" t="b">
        <v>1</v>
      </c>
      <c r="F8629" s="40" t="b">
        <v>0</v>
      </c>
      <c r="G8629" s="40" t="s">
        <v>777</v>
      </c>
      <c r="H8629" s="40" t="s">
        <v>36284</v>
      </c>
      <c r="I8629" s="40" t="s">
        <v>500</v>
      </c>
      <c r="J8629" s="40" t="b">
        <v>0</v>
      </c>
      <c r="K8629" s="40" t="b">
        <v>0</v>
      </c>
      <c r="L8629" s="40" t="b">
        <v>1</v>
      </c>
    </row>
    <row r="8630" spans="1:12">
      <c r="A8630" s="40" t="s">
        <v>752</v>
      </c>
      <c r="B8630" s="40" t="s">
        <v>753</v>
      </c>
      <c r="C8630" s="51" t="s">
        <v>19600</v>
      </c>
      <c r="D8630" s="40" t="b">
        <v>1</v>
      </c>
      <c r="E8630" s="40" t="b">
        <v>1</v>
      </c>
      <c r="F8630" s="40" t="b">
        <v>0</v>
      </c>
      <c r="G8630" s="40" t="s">
        <v>777</v>
      </c>
      <c r="H8630" s="40" t="s">
        <v>36285</v>
      </c>
      <c r="I8630" s="40" t="s">
        <v>500</v>
      </c>
      <c r="J8630" s="40" t="b">
        <v>0</v>
      </c>
      <c r="K8630" s="40" t="b">
        <v>0</v>
      </c>
      <c r="L8630" s="40" t="b">
        <v>1</v>
      </c>
    </row>
    <row r="8631" spans="1:12">
      <c r="A8631" s="40" t="s">
        <v>752</v>
      </c>
      <c r="B8631" s="40" t="s">
        <v>753</v>
      </c>
      <c r="C8631" s="51" t="s">
        <v>19617</v>
      </c>
      <c r="D8631" s="40" t="b">
        <v>1</v>
      </c>
      <c r="E8631" s="40" t="b">
        <v>1</v>
      </c>
      <c r="F8631" s="40" t="b">
        <v>1</v>
      </c>
      <c r="G8631" s="40" t="s">
        <v>777</v>
      </c>
      <c r="H8631" s="40" t="s">
        <v>36286</v>
      </c>
      <c r="I8631" s="40" t="s">
        <v>500</v>
      </c>
      <c r="J8631" s="40" t="b">
        <v>0</v>
      </c>
      <c r="K8631" s="40" t="b">
        <v>0</v>
      </c>
      <c r="L8631" s="40" t="b">
        <v>1</v>
      </c>
    </row>
    <row r="8632" spans="1:12">
      <c r="A8632" s="40" t="s">
        <v>752</v>
      </c>
      <c r="B8632" s="40" t="s">
        <v>753</v>
      </c>
      <c r="C8632" s="51" t="s">
        <v>36287</v>
      </c>
      <c r="D8632" s="40" t="b">
        <v>1</v>
      </c>
      <c r="E8632" s="40" t="b">
        <v>1</v>
      </c>
      <c r="F8632" s="40" t="b">
        <v>0</v>
      </c>
      <c r="G8632" s="40" t="s">
        <v>5800</v>
      </c>
      <c r="H8632" s="40" t="s">
        <v>36277</v>
      </c>
      <c r="I8632" s="40" t="s">
        <v>500</v>
      </c>
      <c r="J8632" s="40" t="b">
        <v>1</v>
      </c>
      <c r="K8632" s="40" t="b">
        <v>1</v>
      </c>
      <c r="L8632" s="40" t="b">
        <v>1</v>
      </c>
    </row>
    <row r="8633" spans="1:12">
      <c r="A8633" s="40" t="s">
        <v>752</v>
      </c>
      <c r="B8633" s="40" t="s">
        <v>753</v>
      </c>
      <c r="C8633" s="51" t="s">
        <v>19611</v>
      </c>
      <c r="D8633" s="40" t="b">
        <v>1</v>
      </c>
      <c r="E8633" s="40" t="b">
        <v>1</v>
      </c>
      <c r="F8633" s="40" t="b">
        <v>1</v>
      </c>
      <c r="G8633" s="40" t="s">
        <v>777</v>
      </c>
      <c r="H8633" s="40" t="s">
        <v>36283</v>
      </c>
      <c r="I8633" s="40" t="s">
        <v>500</v>
      </c>
      <c r="J8633" s="40" t="b">
        <v>0</v>
      </c>
      <c r="K8633" s="40" t="b">
        <v>0</v>
      </c>
      <c r="L8633" s="40" t="b">
        <v>1</v>
      </c>
    </row>
    <row r="8634" spans="1:12">
      <c r="A8634" s="40" t="s">
        <v>752</v>
      </c>
      <c r="B8634" s="40" t="s">
        <v>753</v>
      </c>
      <c r="C8634" s="51" t="s">
        <v>19641</v>
      </c>
      <c r="D8634" s="40" t="b">
        <v>1</v>
      </c>
      <c r="E8634" s="40" t="b">
        <v>1</v>
      </c>
      <c r="F8634" s="40" t="b">
        <v>1</v>
      </c>
      <c r="G8634" s="40" t="s">
        <v>777</v>
      </c>
      <c r="H8634" s="40" t="s">
        <v>36281</v>
      </c>
      <c r="I8634" s="40" t="s">
        <v>500</v>
      </c>
      <c r="J8634" s="40" t="b">
        <v>0</v>
      </c>
      <c r="K8634" s="40" t="b">
        <v>1</v>
      </c>
      <c r="L8634" s="40" t="b">
        <v>1</v>
      </c>
    </row>
    <row r="8635" spans="1:12">
      <c r="A8635" s="40" t="s">
        <v>752</v>
      </c>
      <c r="B8635" s="40" t="s">
        <v>753</v>
      </c>
      <c r="C8635" s="51" t="s">
        <v>19575</v>
      </c>
      <c r="D8635" s="40" t="b">
        <v>1</v>
      </c>
      <c r="E8635" s="40" t="b">
        <v>1</v>
      </c>
      <c r="F8635" s="40" t="b">
        <v>1</v>
      </c>
      <c r="G8635" s="40" t="s">
        <v>5800</v>
      </c>
      <c r="H8635" s="40" t="s">
        <v>36282</v>
      </c>
      <c r="I8635" s="40" t="s">
        <v>500</v>
      </c>
      <c r="J8635" s="40" t="b">
        <v>1</v>
      </c>
      <c r="K8635" s="40" t="b">
        <v>1</v>
      </c>
      <c r="L8635" s="40" t="b">
        <v>1</v>
      </c>
    </row>
    <row r="8636" spans="1:12">
      <c r="A8636" s="40" t="s">
        <v>752</v>
      </c>
      <c r="B8636" s="40" t="s">
        <v>753</v>
      </c>
      <c r="C8636" s="51" t="s">
        <v>19570</v>
      </c>
      <c r="D8636" s="40" t="b">
        <v>1</v>
      </c>
      <c r="E8636" s="40" t="b">
        <v>1</v>
      </c>
      <c r="F8636" s="40" t="b">
        <v>0</v>
      </c>
      <c r="G8636" s="40" t="s">
        <v>777</v>
      </c>
      <c r="H8636" s="40" t="s">
        <v>36288</v>
      </c>
      <c r="I8636" s="40" t="s">
        <v>500</v>
      </c>
      <c r="J8636" s="40" t="b">
        <v>0</v>
      </c>
      <c r="K8636" s="40" t="b">
        <v>0</v>
      </c>
      <c r="L8636" s="40" t="b">
        <v>1</v>
      </c>
    </row>
    <row r="8637" spans="1:12">
      <c r="A8637" s="40" t="s">
        <v>752</v>
      </c>
      <c r="B8637" s="40" t="s">
        <v>753</v>
      </c>
      <c r="C8637" s="51" t="s">
        <v>36289</v>
      </c>
      <c r="D8637" s="40" t="b">
        <v>1</v>
      </c>
      <c r="E8637" s="40" t="b">
        <v>1</v>
      </c>
      <c r="F8637" s="40" t="b">
        <v>0</v>
      </c>
      <c r="G8637" s="40" t="s">
        <v>5800</v>
      </c>
      <c r="H8637" s="40" t="s">
        <v>36278</v>
      </c>
      <c r="I8637" s="40" t="s">
        <v>500</v>
      </c>
      <c r="J8637" s="40" t="b">
        <v>1</v>
      </c>
      <c r="K8637" s="40" t="b">
        <v>1</v>
      </c>
      <c r="L8637" s="40" t="b">
        <v>1</v>
      </c>
    </row>
    <row r="8638" spans="1:12">
      <c r="A8638" s="40" t="s">
        <v>752</v>
      </c>
      <c r="B8638" s="40" t="s">
        <v>753</v>
      </c>
      <c r="C8638" s="51" t="s">
        <v>36290</v>
      </c>
      <c r="D8638" s="40" t="b">
        <v>1</v>
      </c>
      <c r="E8638" s="40" t="b">
        <v>1</v>
      </c>
      <c r="F8638" s="40" t="b">
        <v>0</v>
      </c>
      <c r="G8638" s="40" t="s">
        <v>761</v>
      </c>
      <c r="H8638" s="40" t="s">
        <v>36273</v>
      </c>
      <c r="I8638" s="40" t="s">
        <v>500</v>
      </c>
      <c r="J8638" s="40" t="b">
        <v>1</v>
      </c>
      <c r="K8638" s="40" t="b">
        <v>1</v>
      </c>
      <c r="L8638" s="40" t="b">
        <v>1</v>
      </c>
    </row>
    <row r="8639" spans="1:12">
      <c r="A8639" s="40" t="s">
        <v>752</v>
      </c>
      <c r="B8639" s="40" t="s">
        <v>753</v>
      </c>
      <c r="C8639" s="51" t="s">
        <v>36291</v>
      </c>
      <c r="D8639" s="40" t="b">
        <v>1</v>
      </c>
      <c r="E8639" s="40" t="b">
        <v>1</v>
      </c>
      <c r="F8639" s="40" t="b">
        <v>0</v>
      </c>
      <c r="G8639" s="40" t="s">
        <v>761</v>
      </c>
      <c r="H8639" s="40" t="s">
        <v>36276</v>
      </c>
      <c r="I8639" s="40" t="s">
        <v>500</v>
      </c>
      <c r="J8639" s="40" t="b">
        <v>1</v>
      </c>
      <c r="K8639" s="40" t="b">
        <v>1</v>
      </c>
      <c r="L8639" s="40" t="b">
        <v>1</v>
      </c>
    </row>
    <row r="8640" spans="1:12">
      <c r="A8640" s="40" t="s">
        <v>752</v>
      </c>
      <c r="B8640" s="40" t="s">
        <v>753</v>
      </c>
      <c r="C8640" s="51" t="s">
        <v>36292</v>
      </c>
      <c r="D8640" s="40" t="b">
        <v>1</v>
      </c>
      <c r="E8640" s="40" t="b">
        <v>1</v>
      </c>
      <c r="F8640" s="40" t="b">
        <v>0</v>
      </c>
      <c r="G8640" s="40" t="s">
        <v>777</v>
      </c>
      <c r="H8640" s="40" t="s">
        <v>36278</v>
      </c>
      <c r="I8640" s="40" t="s">
        <v>500</v>
      </c>
      <c r="J8640" s="40" t="b">
        <v>1</v>
      </c>
      <c r="K8640" s="40" t="b">
        <v>1</v>
      </c>
      <c r="L8640" s="40" t="b">
        <v>1</v>
      </c>
    </row>
    <row r="8641" spans="1:12">
      <c r="A8641" s="40" t="s">
        <v>752</v>
      </c>
      <c r="B8641" s="40" t="s">
        <v>753</v>
      </c>
      <c r="C8641" s="51" t="s">
        <v>36293</v>
      </c>
      <c r="D8641" s="40" t="b">
        <v>1</v>
      </c>
      <c r="E8641" s="40" t="b">
        <v>1</v>
      </c>
      <c r="F8641" s="40" t="b">
        <v>0</v>
      </c>
      <c r="G8641" s="40" t="s">
        <v>761</v>
      </c>
      <c r="H8641" s="40" t="s">
        <v>36277</v>
      </c>
      <c r="I8641" s="40" t="s">
        <v>500</v>
      </c>
      <c r="J8641" s="40" t="b">
        <v>0</v>
      </c>
      <c r="K8641" s="40" t="b">
        <v>1</v>
      </c>
      <c r="L8641" s="40" t="b">
        <v>1</v>
      </c>
    </row>
    <row r="8642" spans="1:12">
      <c r="A8642" s="40" t="s">
        <v>752</v>
      </c>
      <c r="B8642" s="40" t="s">
        <v>753</v>
      </c>
      <c r="C8642" s="51" t="s">
        <v>36294</v>
      </c>
      <c r="D8642" s="40" t="b">
        <v>1</v>
      </c>
      <c r="E8642" s="40" t="b">
        <v>1</v>
      </c>
      <c r="F8642" s="40" t="b">
        <v>0</v>
      </c>
      <c r="G8642" s="40" t="s">
        <v>5800</v>
      </c>
      <c r="H8642" s="40" t="s">
        <v>36276</v>
      </c>
      <c r="I8642" s="40" t="s">
        <v>500</v>
      </c>
      <c r="J8642" s="40" t="b">
        <v>1</v>
      </c>
      <c r="K8642" s="40" t="b">
        <v>1</v>
      </c>
      <c r="L8642" s="40" t="b">
        <v>1</v>
      </c>
    </row>
    <row r="8643" spans="1:12">
      <c r="A8643" s="40" t="s">
        <v>752</v>
      </c>
      <c r="B8643" s="40" t="s">
        <v>753</v>
      </c>
      <c r="C8643" s="51" t="s">
        <v>36295</v>
      </c>
      <c r="D8643" s="40" t="b">
        <v>1</v>
      </c>
      <c r="E8643" s="40" t="b">
        <v>0</v>
      </c>
      <c r="F8643" s="40" t="b">
        <v>0</v>
      </c>
      <c r="G8643" s="40" t="s">
        <v>761</v>
      </c>
      <c r="H8643" s="40" t="s">
        <v>36281</v>
      </c>
      <c r="I8643" s="40" t="s">
        <v>500</v>
      </c>
      <c r="J8643" s="40" t="b">
        <v>0</v>
      </c>
      <c r="K8643" s="40" t="b">
        <v>1</v>
      </c>
      <c r="L8643" s="40" t="b">
        <v>1</v>
      </c>
    </row>
    <row r="8644" spans="1:12">
      <c r="A8644" s="40" t="s">
        <v>752</v>
      </c>
      <c r="B8644" s="40" t="s">
        <v>753</v>
      </c>
      <c r="C8644" s="51" t="s">
        <v>36296</v>
      </c>
      <c r="D8644" s="40" t="b">
        <v>1</v>
      </c>
      <c r="E8644" s="40" t="b">
        <v>1</v>
      </c>
      <c r="F8644" s="40" t="b">
        <v>0</v>
      </c>
      <c r="G8644" s="40" t="s">
        <v>761</v>
      </c>
      <c r="H8644" s="40" t="s">
        <v>36279</v>
      </c>
      <c r="I8644" s="40" t="s">
        <v>500</v>
      </c>
      <c r="J8644" s="40" t="b">
        <v>1</v>
      </c>
      <c r="K8644" s="40" t="b">
        <v>1</v>
      </c>
      <c r="L8644" s="40" t="b">
        <v>1</v>
      </c>
    </row>
    <row r="8645" spans="1:12">
      <c r="A8645" s="40" t="s">
        <v>752</v>
      </c>
      <c r="B8645" s="40" t="s">
        <v>753</v>
      </c>
      <c r="C8645" s="51" t="s">
        <v>36297</v>
      </c>
      <c r="D8645" s="40" t="b">
        <v>1</v>
      </c>
      <c r="E8645" s="40" t="b">
        <v>1</v>
      </c>
      <c r="F8645" s="40" t="b">
        <v>0</v>
      </c>
      <c r="G8645" s="40" t="s">
        <v>5800</v>
      </c>
      <c r="H8645" s="40" t="s">
        <v>36276</v>
      </c>
      <c r="I8645" s="40" t="s">
        <v>500</v>
      </c>
      <c r="J8645" s="40" t="b">
        <v>1</v>
      </c>
      <c r="K8645" s="40" t="b">
        <v>1</v>
      </c>
      <c r="L8645" s="40" t="b">
        <v>1</v>
      </c>
    </row>
    <row r="8646" spans="1:12">
      <c r="A8646" s="40" t="s">
        <v>752</v>
      </c>
      <c r="B8646" s="40" t="s">
        <v>753</v>
      </c>
      <c r="C8646" s="51" t="s">
        <v>19715</v>
      </c>
      <c r="D8646" s="40" t="b">
        <v>1</v>
      </c>
      <c r="E8646" s="40" t="b">
        <v>1</v>
      </c>
      <c r="F8646" s="40" t="b">
        <v>0</v>
      </c>
      <c r="G8646" s="40" t="s">
        <v>1241</v>
      </c>
      <c r="H8646" s="40" t="s">
        <v>36298</v>
      </c>
      <c r="I8646" s="40" t="s">
        <v>501</v>
      </c>
      <c r="J8646" s="40" t="b">
        <v>0</v>
      </c>
      <c r="K8646" s="40" t="b">
        <v>0</v>
      </c>
      <c r="L8646" s="40" t="b">
        <v>0</v>
      </c>
    </row>
    <row r="8647" spans="1:12">
      <c r="A8647" s="40" t="s">
        <v>752</v>
      </c>
      <c r="B8647" s="40" t="s">
        <v>753</v>
      </c>
      <c r="C8647" s="51" t="s">
        <v>3922</v>
      </c>
      <c r="D8647" s="40" t="b">
        <v>1</v>
      </c>
      <c r="E8647" s="40" t="b">
        <v>1</v>
      </c>
      <c r="F8647" s="40" t="b">
        <v>0</v>
      </c>
      <c r="G8647" s="40" t="s">
        <v>1241</v>
      </c>
      <c r="H8647" s="40" t="s">
        <v>36299</v>
      </c>
      <c r="I8647" s="40" t="s">
        <v>504</v>
      </c>
      <c r="J8647" s="40" t="b">
        <v>0</v>
      </c>
      <c r="K8647" s="40" t="b">
        <v>0</v>
      </c>
      <c r="L8647" s="40" t="b">
        <v>0</v>
      </c>
    </row>
    <row r="8648" spans="1:12">
      <c r="A8648" s="40" t="s">
        <v>752</v>
      </c>
      <c r="B8648" s="40" t="s">
        <v>753</v>
      </c>
      <c r="C8648" s="51" t="s">
        <v>3909</v>
      </c>
      <c r="D8648" s="40" t="b">
        <v>1</v>
      </c>
      <c r="E8648" s="40" t="b">
        <v>1</v>
      </c>
      <c r="F8648" s="40" t="b">
        <v>0</v>
      </c>
      <c r="G8648" s="40" t="s">
        <v>754</v>
      </c>
      <c r="H8648" s="40" t="s">
        <v>36300</v>
      </c>
      <c r="I8648" s="40" t="s">
        <v>504</v>
      </c>
      <c r="J8648" s="40" t="b">
        <v>0</v>
      </c>
      <c r="K8648" s="40" t="b">
        <v>0</v>
      </c>
      <c r="L8648" s="40" t="b">
        <v>0</v>
      </c>
    </row>
    <row r="8649" spans="1:12">
      <c r="A8649" s="40" t="s">
        <v>752</v>
      </c>
      <c r="B8649" s="40" t="s">
        <v>753</v>
      </c>
      <c r="C8649" s="51" t="s">
        <v>3904</v>
      </c>
      <c r="D8649" s="40" t="b">
        <v>1</v>
      </c>
      <c r="E8649" s="40" t="b">
        <v>1</v>
      </c>
      <c r="F8649" s="40" t="b">
        <v>0</v>
      </c>
      <c r="G8649" s="40" t="s">
        <v>1241</v>
      </c>
      <c r="H8649" s="40" t="s">
        <v>36301</v>
      </c>
      <c r="I8649" s="40" t="s">
        <v>504</v>
      </c>
      <c r="J8649" s="40" t="b">
        <v>0</v>
      </c>
      <c r="K8649" s="40" t="b">
        <v>0</v>
      </c>
      <c r="L8649" s="40" t="b">
        <v>0</v>
      </c>
    </row>
    <row r="8650" spans="1:12">
      <c r="A8650" s="40" t="s">
        <v>752</v>
      </c>
      <c r="B8650" s="40" t="s">
        <v>753</v>
      </c>
      <c r="C8650" s="51" t="s">
        <v>3914</v>
      </c>
      <c r="D8650" s="40" t="b">
        <v>1</v>
      </c>
      <c r="E8650" s="40" t="b">
        <v>1</v>
      </c>
      <c r="F8650" s="40" t="b">
        <v>0</v>
      </c>
      <c r="G8650" s="40" t="s">
        <v>1241</v>
      </c>
      <c r="H8650" s="40" t="s">
        <v>36302</v>
      </c>
      <c r="I8650" s="40" t="s">
        <v>504</v>
      </c>
      <c r="J8650" s="40" t="b">
        <v>0</v>
      </c>
      <c r="K8650" s="40" t="b">
        <v>0</v>
      </c>
      <c r="L8650" s="40" t="b">
        <v>0</v>
      </c>
    </row>
    <row r="8651" spans="1:12">
      <c r="A8651" s="40" t="s">
        <v>752</v>
      </c>
      <c r="B8651" s="40" t="s">
        <v>753</v>
      </c>
      <c r="C8651" s="51" t="s">
        <v>3927</v>
      </c>
      <c r="D8651" s="40" t="b">
        <v>1</v>
      </c>
      <c r="E8651" s="40" t="b">
        <v>0</v>
      </c>
      <c r="F8651" s="40" t="b">
        <v>0</v>
      </c>
      <c r="G8651" s="40" t="s">
        <v>754</v>
      </c>
      <c r="H8651" s="40" t="s">
        <v>36299</v>
      </c>
      <c r="I8651" s="40" t="s">
        <v>504</v>
      </c>
      <c r="J8651" s="40" t="b">
        <v>0</v>
      </c>
      <c r="K8651" s="40" t="b">
        <v>0</v>
      </c>
      <c r="L8651" s="40" t="b">
        <v>0</v>
      </c>
    </row>
    <row r="8652" spans="1:12">
      <c r="A8652" s="40" t="s">
        <v>752</v>
      </c>
      <c r="B8652" s="40" t="s">
        <v>753</v>
      </c>
      <c r="C8652" s="51" t="s">
        <v>3919</v>
      </c>
      <c r="D8652" s="40" t="b">
        <v>1</v>
      </c>
      <c r="E8652" s="40" t="b">
        <v>0</v>
      </c>
      <c r="F8652" s="40" t="b">
        <v>0</v>
      </c>
      <c r="G8652" s="40" t="s">
        <v>754</v>
      </c>
      <c r="H8652" s="40" t="s">
        <v>36302</v>
      </c>
      <c r="I8652" s="40" t="s">
        <v>504</v>
      </c>
      <c r="J8652" s="40" t="b">
        <v>0</v>
      </c>
      <c r="K8652" s="40" t="b">
        <v>0</v>
      </c>
      <c r="L8652" s="40" t="b">
        <v>0</v>
      </c>
    </row>
    <row r="8653" spans="1:12">
      <c r="A8653" s="40" t="s">
        <v>752</v>
      </c>
      <c r="B8653" s="40" t="s">
        <v>753</v>
      </c>
      <c r="C8653" s="51" t="s">
        <v>36303</v>
      </c>
      <c r="D8653" s="40" t="b">
        <v>1</v>
      </c>
      <c r="E8653" s="40" t="b">
        <v>1</v>
      </c>
      <c r="F8653" s="40" t="b">
        <v>0</v>
      </c>
      <c r="G8653" s="40" t="s">
        <v>754</v>
      </c>
      <c r="H8653" s="40" t="s">
        <v>36301</v>
      </c>
      <c r="I8653" s="40" t="s">
        <v>504</v>
      </c>
      <c r="J8653" s="40" t="b">
        <v>0</v>
      </c>
      <c r="K8653" s="40" t="b">
        <v>0</v>
      </c>
      <c r="L8653" s="40" t="b">
        <v>0</v>
      </c>
    </row>
    <row r="8654" spans="1:12">
      <c r="A8654" s="40" t="s">
        <v>752</v>
      </c>
      <c r="B8654" s="40" t="s">
        <v>753</v>
      </c>
      <c r="C8654" s="51" t="s">
        <v>36304</v>
      </c>
      <c r="D8654" s="40" t="b">
        <v>1</v>
      </c>
      <c r="E8654" s="40" t="b">
        <v>0</v>
      </c>
      <c r="F8654" s="40" t="b">
        <v>0</v>
      </c>
      <c r="G8654" s="40" t="s">
        <v>754</v>
      </c>
      <c r="H8654" s="40" t="s">
        <v>36302</v>
      </c>
      <c r="I8654" s="40" t="s">
        <v>504</v>
      </c>
      <c r="J8654" s="40" t="b">
        <v>0</v>
      </c>
      <c r="K8654" s="40" t="b">
        <v>0</v>
      </c>
      <c r="L8654" s="40" t="b">
        <v>0</v>
      </c>
    </row>
    <row r="8655" spans="1:12">
      <c r="A8655" s="40" t="s">
        <v>752</v>
      </c>
      <c r="B8655" s="40" t="s">
        <v>753</v>
      </c>
      <c r="C8655" s="51" t="s">
        <v>36305</v>
      </c>
      <c r="D8655" s="40" t="b">
        <v>1</v>
      </c>
      <c r="E8655" s="40" t="b">
        <v>0</v>
      </c>
      <c r="F8655" s="40" t="b">
        <v>0</v>
      </c>
      <c r="G8655" s="40" t="s">
        <v>1241</v>
      </c>
      <c r="H8655" s="40" t="s">
        <v>36300</v>
      </c>
      <c r="I8655" s="40" t="s">
        <v>504</v>
      </c>
      <c r="J8655" s="40" t="b">
        <v>0</v>
      </c>
      <c r="K8655" s="40" t="b">
        <v>0</v>
      </c>
      <c r="L8655" s="40" t="b">
        <v>0</v>
      </c>
    </row>
    <row r="8656" spans="1:12">
      <c r="A8656" s="40" t="s">
        <v>752</v>
      </c>
      <c r="B8656" s="40" t="s">
        <v>753</v>
      </c>
      <c r="C8656" s="51" t="s">
        <v>17104</v>
      </c>
      <c r="D8656" s="40" t="b">
        <v>1</v>
      </c>
      <c r="E8656" s="40" t="b">
        <v>1</v>
      </c>
      <c r="F8656" s="40" t="b">
        <v>0</v>
      </c>
      <c r="G8656" s="40" t="s">
        <v>761</v>
      </c>
      <c r="H8656" s="40" t="s">
        <v>36306</v>
      </c>
      <c r="I8656" s="40" t="s">
        <v>505</v>
      </c>
      <c r="J8656" s="40" t="b">
        <v>0</v>
      </c>
      <c r="K8656" s="40" t="b">
        <v>0</v>
      </c>
      <c r="L8656" s="40" t="b">
        <v>1</v>
      </c>
    </row>
    <row r="8657" spans="1:12">
      <c r="A8657" s="40" t="s">
        <v>752</v>
      </c>
      <c r="B8657" s="40" t="s">
        <v>753</v>
      </c>
      <c r="C8657" s="51" t="s">
        <v>17147</v>
      </c>
      <c r="D8657" s="40" t="b">
        <v>1</v>
      </c>
      <c r="E8657" s="40" t="b">
        <v>0</v>
      </c>
      <c r="F8657" s="40" t="b">
        <v>0</v>
      </c>
      <c r="G8657" s="40" t="s">
        <v>754</v>
      </c>
      <c r="H8657" s="40" t="s">
        <v>36307</v>
      </c>
      <c r="I8657" s="40" t="s">
        <v>505</v>
      </c>
      <c r="J8657" s="40" t="b">
        <v>0</v>
      </c>
      <c r="K8657" s="40" t="b">
        <v>1</v>
      </c>
      <c r="L8657" s="40" t="b">
        <v>1</v>
      </c>
    </row>
    <row r="8658" spans="1:12">
      <c r="A8658" s="40" t="s">
        <v>752</v>
      </c>
      <c r="B8658" s="40" t="s">
        <v>753</v>
      </c>
      <c r="C8658" s="51" t="s">
        <v>17099</v>
      </c>
      <c r="D8658" s="40" t="b">
        <v>1</v>
      </c>
      <c r="E8658" s="40" t="b">
        <v>1</v>
      </c>
      <c r="F8658" s="40" t="b">
        <v>0</v>
      </c>
      <c r="G8658" s="40" t="s">
        <v>777</v>
      </c>
      <c r="H8658" s="40" t="s">
        <v>36306</v>
      </c>
      <c r="I8658" s="40" t="s">
        <v>505</v>
      </c>
      <c r="J8658" s="40" t="b">
        <v>0</v>
      </c>
      <c r="K8658" s="40" t="b">
        <v>0</v>
      </c>
      <c r="L8658" s="40" t="b">
        <v>1</v>
      </c>
    </row>
    <row r="8659" spans="1:12">
      <c r="A8659" s="40" t="s">
        <v>752</v>
      </c>
      <c r="B8659" s="40" t="s">
        <v>753</v>
      </c>
      <c r="C8659" s="51" t="s">
        <v>17019</v>
      </c>
      <c r="D8659" s="40" t="b">
        <v>1</v>
      </c>
      <c r="E8659" s="40" t="b">
        <v>1</v>
      </c>
      <c r="F8659" s="40" t="b">
        <v>0</v>
      </c>
      <c r="G8659" s="40" t="s">
        <v>815</v>
      </c>
      <c r="H8659" s="40" t="s">
        <v>36308</v>
      </c>
      <c r="I8659" s="40" t="s">
        <v>505</v>
      </c>
      <c r="J8659" s="40" t="b">
        <v>0</v>
      </c>
      <c r="K8659" s="40" t="b">
        <v>0</v>
      </c>
      <c r="L8659" s="40" t="b">
        <v>1</v>
      </c>
    </row>
    <row r="8660" spans="1:12">
      <c r="A8660" s="40" t="s">
        <v>752</v>
      </c>
      <c r="B8660" s="40" t="s">
        <v>753</v>
      </c>
      <c r="C8660" s="51" t="s">
        <v>17024</v>
      </c>
      <c r="D8660" s="40" t="b">
        <v>1</v>
      </c>
      <c r="E8660" s="40" t="b">
        <v>1</v>
      </c>
      <c r="F8660" s="40" t="b">
        <v>0</v>
      </c>
      <c r="G8660" s="40" t="s">
        <v>777</v>
      </c>
      <c r="H8660" s="40" t="s">
        <v>36308</v>
      </c>
      <c r="I8660" s="40" t="s">
        <v>505</v>
      </c>
      <c r="J8660" s="40" t="b">
        <v>0</v>
      </c>
      <c r="K8660" s="40" t="b">
        <v>0</v>
      </c>
      <c r="L8660" s="40" t="b">
        <v>1</v>
      </c>
    </row>
    <row r="8661" spans="1:12">
      <c r="A8661" s="40" t="s">
        <v>752</v>
      </c>
      <c r="B8661" s="40" t="s">
        <v>753</v>
      </c>
      <c r="C8661" s="51" t="s">
        <v>17119</v>
      </c>
      <c r="D8661" s="40" t="b">
        <v>1</v>
      </c>
      <c r="E8661" s="40" t="b">
        <v>0</v>
      </c>
      <c r="F8661" s="40" t="b">
        <v>0</v>
      </c>
      <c r="G8661" s="40" t="s">
        <v>754</v>
      </c>
      <c r="H8661" s="40" t="s">
        <v>36307</v>
      </c>
      <c r="I8661" s="40" t="s">
        <v>505</v>
      </c>
      <c r="J8661" s="40" t="b">
        <v>0</v>
      </c>
      <c r="K8661" s="40" t="b">
        <v>1</v>
      </c>
      <c r="L8661" s="40" t="b">
        <v>1</v>
      </c>
    </row>
    <row r="8662" spans="1:12">
      <c r="A8662" s="40" t="s">
        <v>752</v>
      </c>
      <c r="B8662" s="40" t="s">
        <v>753</v>
      </c>
      <c r="C8662" s="51" t="s">
        <v>17170</v>
      </c>
      <c r="D8662" s="40" t="b">
        <v>1</v>
      </c>
      <c r="E8662" s="40" t="b">
        <v>0</v>
      </c>
      <c r="F8662" s="40" t="b">
        <v>0</v>
      </c>
      <c r="G8662" s="40" t="s">
        <v>754</v>
      </c>
      <c r="H8662" s="40" t="s">
        <v>36309</v>
      </c>
      <c r="I8662" s="40" t="s">
        <v>505</v>
      </c>
      <c r="J8662" s="40" t="b">
        <v>0</v>
      </c>
      <c r="K8662" s="40" t="b">
        <v>0</v>
      </c>
      <c r="L8662" s="40" t="b">
        <v>1</v>
      </c>
    </row>
    <row r="8663" spans="1:12">
      <c r="A8663" s="40" t="s">
        <v>752</v>
      </c>
      <c r="B8663" s="40" t="s">
        <v>753</v>
      </c>
      <c r="C8663" s="51" t="s">
        <v>17066</v>
      </c>
      <c r="D8663" s="40" t="b">
        <v>1</v>
      </c>
      <c r="E8663" s="40" t="b">
        <v>0</v>
      </c>
      <c r="F8663" s="40" t="b">
        <v>0</v>
      </c>
      <c r="G8663" s="40" t="s">
        <v>754</v>
      </c>
      <c r="H8663" s="40" t="s">
        <v>36310</v>
      </c>
      <c r="I8663" s="40" t="s">
        <v>505</v>
      </c>
      <c r="J8663" s="40" t="b">
        <v>0</v>
      </c>
      <c r="K8663" s="40" t="b">
        <v>0</v>
      </c>
      <c r="L8663" s="40" t="b">
        <v>1</v>
      </c>
    </row>
    <row r="8664" spans="1:12">
      <c r="A8664" s="40" t="s">
        <v>752</v>
      </c>
      <c r="B8664" s="40" t="s">
        <v>753</v>
      </c>
      <c r="C8664" s="51" t="s">
        <v>17080</v>
      </c>
      <c r="D8664" s="40" t="b">
        <v>1</v>
      </c>
      <c r="E8664" s="40" t="b">
        <v>1</v>
      </c>
      <c r="F8664" s="40" t="b">
        <v>0</v>
      </c>
      <c r="G8664" s="40" t="s">
        <v>815</v>
      </c>
      <c r="H8664" s="40" t="s">
        <v>36306</v>
      </c>
      <c r="I8664" s="40" t="s">
        <v>505</v>
      </c>
      <c r="J8664" s="40" t="b">
        <v>0</v>
      </c>
      <c r="K8664" s="40" t="b">
        <v>0</v>
      </c>
      <c r="L8664" s="40" t="b">
        <v>1</v>
      </c>
    </row>
    <row r="8665" spans="1:12">
      <c r="A8665" s="40" t="s">
        <v>752</v>
      </c>
      <c r="B8665" s="40" t="s">
        <v>753</v>
      </c>
      <c r="C8665" s="51" t="s">
        <v>17036</v>
      </c>
      <c r="D8665" s="40" t="b">
        <v>1</v>
      </c>
      <c r="E8665" s="40" t="b">
        <v>1</v>
      </c>
      <c r="F8665" s="40" t="b">
        <v>0</v>
      </c>
      <c r="G8665" s="40" t="s">
        <v>754</v>
      </c>
      <c r="H8665" s="40" t="s">
        <v>36311</v>
      </c>
      <c r="I8665" s="40" t="s">
        <v>505</v>
      </c>
      <c r="J8665" s="40" t="b">
        <v>0</v>
      </c>
      <c r="K8665" s="40" t="b">
        <v>0</v>
      </c>
      <c r="L8665" s="40" t="b">
        <v>1</v>
      </c>
    </row>
    <row r="8666" spans="1:12">
      <c r="A8666" s="40" t="s">
        <v>752</v>
      </c>
      <c r="B8666" s="40" t="s">
        <v>753</v>
      </c>
      <c r="C8666" s="51" t="s">
        <v>17046</v>
      </c>
      <c r="D8666" s="40" t="b">
        <v>1</v>
      </c>
      <c r="E8666" s="40" t="b">
        <v>1</v>
      </c>
      <c r="F8666" s="40" t="b">
        <v>0</v>
      </c>
      <c r="G8666" s="40" t="s">
        <v>754</v>
      </c>
      <c r="H8666" s="40" t="s">
        <v>36310</v>
      </c>
      <c r="I8666" s="40" t="s">
        <v>505</v>
      </c>
      <c r="J8666" s="40" t="b">
        <v>0</v>
      </c>
      <c r="K8666" s="40" t="b">
        <v>0</v>
      </c>
      <c r="L8666" s="40" t="b">
        <v>1</v>
      </c>
    </row>
    <row r="8667" spans="1:12">
      <c r="A8667" s="40" t="s">
        <v>752</v>
      </c>
      <c r="B8667" s="40" t="s">
        <v>753</v>
      </c>
      <c r="C8667" s="51" t="s">
        <v>17242</v>
      </c>
      <c r="D8667" s="40" t="b">
        <v>1</v>
      </c>
      <c r="E8667" s="40" t="b">
        <v>0</v>
      </c>
      <c r="F8667" s="40" t="b">
        <v>0</v>
      </c>
      <c r="G8667" s="40" t="s">
        <v>1241</v>
      </c>
      <c r="H8667" s="40" t="s">
        <v>36312</v>
      </c>
      <c r="I8667" s="40" t="s">
        <v>505</v>
      </c>
      <c r="J8667" s="40" t="b">
        <v>0</v>
      </c>
      <c r="K8667" s="40" t="b">
        <v>0</v>
      </c>
      <c r="L8667" s="40" t="b">
        <v>1</v>
      </c>
    </row>
    <row r="8668" spans="1:12">
      <c r="A8668" s="40" t="s">
        <v>752</v>
      </c>
      <c r="B8668" s="40" t="s">
        <v>753</v>
      </c>
      <c r="C8668" s="51" t="s">
        <v>17060</v>
      </c>
      <c r="D8668" s="40" t="b">
        <v>1</v>
      </c>
      <c r="E8668" s="40" t="b">
        <v>0</v>
      </c>
      <c r="F8668" s="40" t="b">
        <v>0</v>
      </c>
      <c r="G8668" s="40" t="s">
        <v>754</v>
      </c>
      <c r="H8668" s="40" t="s">
        <v>36310</v>
      </c>
      <c r="I8668" s="40" t="s">
        <v>505</v>
      </c>
      <c r="J8668" s="40" t="b">
        <v>0</v>
      </c>
      <c r="K8668" s="40" t="b">
        <v>0</v>
      </c>
      <c r="L8668" s="40" t="b">
        <v>1</v>
      </c>
    </row>
    <row r="8669" spans="1:12">
      <c r="A8669" s="40" t="s">
        <v>752</v>
      </c>
      <c r="B8669" s="40" t="s">
        <v>753</v>
      </c>
      <c r="C8669" s="51" t="s">
        <v>17165</v>
      </c>
      <c r="D8669" s="40" t="b">
        <v>1</v>
      </c>
      <c r="E8669" s="40" t="b">
        <v>0</v>
      </c>
      <c r="F8669" s="40" t="b">
        <v>0</v>
      </c>
      <c r="G8669" s="40" t="s">
        <v>754</v>
      </c>
      <c r="H8669" s="40" t="s">
        <v>36309</v>
      </c>
      <c r="I8669" s="40" t="s">
        <v>505</v>
      </c>
      <c r="J8669" s="40" t="b">
        <v>0</v>
      </c>
      <c r="K8669" s="40" t="b">
        <v>0</v>
      </c>
      <c r="L8669" s="40" t="b">
        <v>1</v>
      </c>
    </row>
    <row r="8670" spans="1:12">
      <c r="A8670" s="40" t="s">
        <v>752</v>
      </c>
      <c r="B8670" s="40" t="s">
        <v>753</v>
      </c>
      <c r="C8670" s="51" t="s">
        <v>17223</v>
      </c>
      <c r="D8670" s="40" t="b">
        <v>1</v>
      </c>
      <c r="E8670" s="40" t="b">
        <v>0</v>
      </c>
      <c r="F8670" s="40" t="b">
        <v>0</v>
      </c>
      <c r="G8670" s="40" t="s">
        <v>754</v>
      </c>
      <c r="H8670" s="40" t="s">
        <v>36312</v>
      </c>
      <c r="I8670" s="40" t="s">
        <v>505</v>
      </c>
      <c r="J8670" s="40" t="b">
        <v>0</v>
      </c>
      <c r="K8670" s="40" t="b">
        <v>0</v>
      </c>
      <c r="L8670" s="40" t="b">
        <v>1</v>
      </c>
    </row>
    <row r="8671" spans="1:12">
      <c r="A8671" s="40" t="s">
        <v>752</v>
      </c>
      <c r="B8671" s="40" t="s">
        <v>753</v>
      </c>
      <c r="C8671" s="51" t="s">
        <v>17198</v>
      </c>
      <c r="D8671" s="40" t="b">
        <v>1</v>
      </c>
      <c r="E8671" s="40" t="b">
        <v>0</v>
      </c>
      <c r="F8671" s="40" t="b">
        <v>0</v>
      </c>
      <c r="G8671" s="40" t="s">
        <v>754</v>
      </c>
      <c r="H8671" s="40" t="s">
        <v>36309</v>
      </c>
      <c r="I8671" s="40" t="s">
        <v>505</v>
      </c>
      <c r="J8671" s="40" t="b">
        <v>0</v>
      </c>
      <c r="K8671" s="40" t="b">
        <v>0</v>
      </c>
      <c r="L8671" s="40" t="b">
        <v>1</v>
      </c>
    </row>
    <row r="8672" spans="1:12">
      <c r="A8672" s="40" t="s">
        <v>752</v>
      </c>
      <c r="B8672" s="40" t="s">
        <v>753</v>
      </c>
      <c r="C8672" s="51" t="s">
        <v>17283</v>
      </c>
      <c r="D8672" s="40" t="b">
        <v>1</v>
      </c>
      <c r="E8672" s="40" t="b">
        <v>0</v>
      </c>
      <c r="F8672" s="40" t="b">
        <v>0</v>
      </c>
      <c r="G8672" s="40" t="s">
        <v>754</v>
      </c>
      <c r="H8672" s="40" t="s">
        <v>36313</v>
      </c>
      <c r="I8672" s="40" t="s">
        <v>505</v>
      </c>
      <c r="J8672" s="40" t="b">
        <v>0</v>
      </c>
      <c r="K8672" s="40" t="b">
        <v>0</v>
      </c>
      <c r="L8672" s="40" t="b">
        <v>1</v>
      </c>
    </row>
    <row r="8673" spans="1:12">
      <c r="A8673" s="40" t="s">
        <v>752</v>
      </c>
      <c r="B8673" s="40" t="s">
        <v>753</v>
      </c>
      <c r="C8673" s="51" t="s">
        <v>17237</v>
      </c>
      <c r="D8673" s="40" t="b">
        <v>1</v>
      </c>
      <c r="E8673" s="40" t="b">
        <v>0</v>
      </c>
      <c r="F8673" s="40" t="b">
        <v>0</v>
      </c>
      <c r="G8673" s="40" t="s">
        <v>754</v>
      </c>
      <c r="H8673" s="40" t="s">
        <v>36312</v>
      </c>
      <c r="I8673" s="40" t="s">
        <v>505</v>
      </c>
      <c r="J8673" s="40" t="b">
        <v>0</v>
      </c>
      <c r="K8673" s="40" t="b">
        <v>0</v>
      </c>
      <c r="L8673" s="40" t="b">
        <v>1</v>
      </c>
    </row>
    <row r="8674" spans="1:12">
      <c r="A8674" s="40" t="s">
        <v>752</v>
      </c>
      <c r="B8674" s="40" t="s">
        <v>753</v>
      </c>
      <c r="C8674" s="51" t="s">
        <v>36314</v>
      </c>
      <c r="D8674" s="40" t="b">
        <v>1</v>
      </c>
      <c r="E8674" s="40" t="b">
        <v>0</v>
      </c>
      <c r="F8674" s="40" t="b">
        <v>0</v>
      </c>
      <c r="G8674" s="40" t="s">
        <v>1241</v>
      </c>
      <c r="H8674" s="40" t="s">
        <v>36315</v>
      </c>
      <c r="I8674" s="40" t="s">
        <v>505</v>
      </c>
      <c r="J8674" s="40" t="b">
        <v>0</v>
      </c>
      <c r="K8674" s="40" t="b">
        <v>0</v>
      </c>
      <c r="L8674" s="40" t="b">
        <v>1</v>
      </c>
    </row>
    <row r="8675" spans="1:12">
      <c r="A8675" s="40" t="s">
        <v>752</v>
      </c>
      <c r="B8675" s="40" t="s">
        <v>753</v>
      </c>
      <c r="C8675" s="51" t="s">
        <v>17142</v>
      </c>
      <c r="D8675" s="40" t="b">
        <v>1</v>
      </c>
      <c r="E8675" s="40" t="b">
        <v>0</v>
      </c>
      <c r="F8675" s="40" t="b">
        <v>0</v>
      </c>
      <c r="G8675" s="40" t="s">
        <v>754</v>
      </c>
      <c r="H8675" s="40" t="s">
        <v>36307</v>
      </c>
      <c r="I8675" s="40" t="s">
        <v>505</v>
      </c>
      <c r="J8675" s="40" t="b">
        <v>0</v>
      </c>
      <c r="K8675" s="40" t="b">
        <v>1</v>
      </c>
      <c r="L8675" s="40" t="b">
        <v>1</v>
      </c>
    </row>
    <row r="8676" spans="1:12">
      <c r="A8676" s="40" t="s">
        <v>752</v>
      </c>
      <c r="B8676" s="40" t="s">
        <v>753</v>
      </c>
      <c r="C8676" s="51" t="s">
        <v>17265</v>
      </c>
      <c r="D8676" s="40" t="b">
        <v>1</v>
      </c>
      <c r="E8676" s="40" t="b">
        <v>1</v>
      </c>
      <c r="F8676" s="40" t="b">
        <v>0</v>
      </c>
      <c r="G8676" s="40" t="s">
        <v>754</v>
      </c>
      <c r="H8676" s="40" t="s">
        <v>36312</v>
      </c>
      <c r="I8676" s="40" t="s">
        <v>505</v>
      </c>
      <c r="J8676" s="40" t="b">
        <v>0</v>
      </c>
      <c r="K8676" s="40" t="b">
        <v>0</v>
      </c>
      <c r="L8676" s="40" t="b">
        <v>1</v>
      </c>
    </row>
    <row r="8677" spans="1:12">
      <c r="A8677" s="40" t="s">
        <v>752</v>
      </c>
      <c r="B8677" s="40" t="s">
        <v>753</v>
      </c>
      <c r="C8677" s="51" t="s">
        <v>17004</v>
      </c>
      <c r="D8677" s="40" t="b">
        <v>1</v>
      </c>
      <c r="E8677" s="40" t="b">
        <v>1</v>
      </c>
      <c r="F8677" s="40" t="b">
        <v>0</v>
      </c>
      <c r="G8677" s="40" t="s">
        <v>754</v>
      </c>
      <c r="H8677" s="40" t="s">
        <v>36316</v>
      </c>
      <c r="I8677" s="40" t="s">
        <v>505</v>
      </c>
      <c r="J8677" s="40" t="b">
        <v>0</v>
      </c>
      <c r="K8677" s="40" t="b">
        <v>0</v>
      </c>
      <c r="L8677" s="40" t="b">
        <v>1</v>
      </c>
    </row>
    <row r="8678" spans="1:12">
      <c r="A8678" s="40" t="s">
        <v>752</v>
      </c>
      <c r="B8678" s="40" t="s">
        <v>753</v>
      </c>
      <c r="C8678" s="51" t="s">
        <v>17009</v>
      </c>
      <c r="D8678" s="40" t="b">
        <v>1</v>
      </c>
      <c r="E8678" s="40" t="b">
        <v>0</v>
      </c>
      <c r="F8678" s="40" t="b">
        <v>0</v>
      </c>
      <c r="G8678" s="40" t="s">
        <v>754</v>
      </c>
      <c r="H8678" s="40" t="s">
        <v>36316</v>
      </c>
      <c r="I8678" s="40" t="s">
        <v>505</v>
      </c>
      <c r="J8678" s="40" t="b">
        <v>0</v>
      </c>
      <c r="K8678" s="40" t="b">
        <v>0</v>
      </c>
      <c r="L8678" s="40" t="b">
        <v>1</v>
      </c>
    </row>
    <row r="8679" spans="1:12">
      <c r="A8679" s="40" t="s">
        <v>752</v>
      </c>
      <c r="B8679" s="40" t="s">
        <v>753</v>
      </c>
      <c r="C8679" s="51" t="s">
        <v>17293</v>
      </c>
      <c r="D8679" s="40" t="b">
        <v>1</v>
      </c>
      <c r="E8679" s="40" t="b">
        <v>1</v>
      </c>
      <c r="F8679" s="40" t="b">
        <v>0</v>
      </c>
      <c r="G8679" s="40" t="s">
        <v>754</v>
      </c>
      <c r="H8679" s="40" t="s">
        <v>36317</v>
      </c>
      <c r="I8679" s="40" t="s">
        <v>505</v>
      </c>
      <c r="J8679" s="40" t="b">
        <v>0</v>
      </c>
      <c r="K8679" s="40" t="b">
        <v>0</v>
      </c>
      <c r="L8679" s="40" t="b">
        <v>1</v>
      </c>
    </row>
    <row r="8680" spans="1:12">
      <c r="A8680" s="40" t="s">
        <v>752</v>
      </c>
      <c r="B8680" s="40" t="s">
        <v>753</v>
      </c>
      <c r="C8680" s="51" t="s">
        <v>17255</v>
      </c>
      <c r="D8680" s="40" t="b">
        <v>1</v>
      </c>
      <c r="E8680" s="40" t="b">
        <v>0</v>
      </c>
      <c r="F8680" s="40" t="b">
        <v>0</v>
      </c>
      <c r="G8680" s="40" t="s">
        <v>754</v>
      </c>
      <c r="H8680" s="40" t="s">
        <v>36312</v>
      </c>
      <c r="I8680" s="40" t="s">
        <v>505</v>
      </c>
      <c r="J8680" s="40" t="b">
        <v>0</v>
      </c>
      <c r="K8680" s="40" t="b">
        <v>0</v>
      </c>
      <c r="L8680" s="40" t="b">
        <v>1</v>
      </c>
    </row>
    <row r="8681" spans="1:12">
      <c r="A8681" s="40" t="s">
        <v>752</v>
      </c>
      <c r="B8681" s="40" t="s">
        <v>753</v>
      </c>
      <c r="C8681" s="51" t="s">
        <v>17175</v>
      </c>
      <c r="D8681" s="40" t="b">
        <v>1</v>
      </c>
      <c r="E8681" s="40" t="b">
        <v>0</v>
      </c>
      <c r="F8681" s="40" t="b">
        <v>0</v>
      </c>
      <c r="G8681" s="40" t="s">
        <v>754</v>
      </c>
      <c r="H8681" s="40" t="s">
        <v>36309</v>
      </c>
      <c r="I8681" s="40" t="s">
        <v>505</v>
      </c>
      <c r="J8681" s="40" t="b">
        <v>0</v>
      </c>
      <c r="K8681" s="40" t="b">
        <v>0</v>
      </c>
      <c r="L8681" s="40" t="b">
        <v>1</v>
      </c>
    </row>
    <row r="8682" spans="1:12">
      <c r="A8682" s="40" t="s">
        <v>752</v>
      </c>
      <c r="B8682" s="40" t="s">
        <v>753</v>
      </c>
      <c r="C8682" s="51" t="s">
        <v>17029</v>
      </c>
      <c r="D8682" s="40" t="b">
        <v>1</v>
      </c>
      <c r="E8682" s="40" t="b">
        <v>1</v>
      </c>
      <c r="F8682" s="40" t="b">
        <v>0</v>
      </c>
      <c r="G8682" s="40" t="s">
        <v>754</v>
      </c>
      <c r="H8682" s="40" t="s">
        <v>36318</v>
      </c>
      <c r="I8682" s="40" t="s">
        <v>505</v>
      </c>
      <c r="J8682" s="40" t="b">
        <v>0</v>
      </c>
      <c r="K8682" s="40" t="b">
        <v>0</v>
      </c>
      <c r="L8682" s="40" t="b">
        <v>1</v>
      </c>
    </row>
    <row r="8683" spans="1:12">
      <c r="A8683" s="40" t="s">
        <v>752</v>
      </c>
      <c r="B8683" s="40" t="s">
        <v>753</v>
      </c>
      <c r="C8683" s="51" t="s">
        <v>17190</v>
      </c>
      <c r="D8683" s="40" t="b">
        <v>1</v>
      </c>
      <c r="E8683" s="40" t="b">
        <v>1</v>
      </c>
      <c r="F8683" s="40" t="b">
        <v>0</v>
      </c>
      <c r="G8683" s="40" t="s">
        <v>754</v>
      </c>
      <c r="H8683" s="40" t="s">
        <v>36309</v>
      </c>
      <c r="I8683" s="40" t="s">
        <v>505</v>
      </c>
      <c r="J8683" s="40" t="b">
        <v>0</v>
      </c>
      <c r="K8683" s="40" t="b">
        <v>0</v>
      </c>
      <c r="L8683" s="40" t="b">
        <v>1</v>
      </c>
    </row>
    <row r="8684" spans="1:12">
      <c r="A8684" s="40" t="s">
        <v>752</v>
      </c>
      <c r="B8684" s="40" t="s">
        <v>753</v>
      </c>
      <c r="C8684" s="51" t="s">
        <v>17273</v>
      </c>
      <c r="D8684" s="40" t="b">
        <v>1</v>
      </c>
      <c r="E8684" s="40" t="b">
        <v>0</v>
      </c>
      <c r="F8684" s="40" t="b">
        <v>0</v>
      </c>
      <c r="G8684" s="40" t="s">
        <v>754</v>
      </c>
      <c r="H8684" s="40" t="s">
        <v>36313</v>
      </c>
      <c r="I8684" s="40" t="s">
        <v>505</v>
      </c>
      <c r="J8684" s="40" t="b">
        <v>0</v>
      </c>
      <c r="K8684" s="40" t="b">
        <v>0</v>
      </c>
      <c r="L8684" s="40" t="b">
        <v>1</v>
      </c>
    </row>
    <row r="8685" spans="1:12">
      <c r="A8685" s="40" t="s">
        <v>752</v>
      </c>
      <c r="B8685" s="40" t="s">
        <v>753</v>
      </c>
      <c r="C8685" s="51" t="s">
        <v>17213</v>
      </c>
      <c r="D8685" s="40" t="b">
        <v>1</v>
      </c>
      <c r="E8685" s="40" t="b">
        <v>0</v>
      </c>
      <c r="F8685" s="40" t="b">
        <v>0</v>
      </c>
      <c r="G8685" s="40" t="s">
        <v>1241</v>
      </c>
      <c r="H8685" s="40" t="s">
        <v>36309</v>
      </c>
      <c r="I8685" s="40" t="s">
        <v>505</v>
      </c>
      <c r="J8685" s="40" t="b">
        <v>0</v>
      </c>
      <c r="K8685" s="40" t="b">
        <v>0</v>
      </c>
      <c r="L8685" s="40" t="b">
        <v>1</v>
      </c>
    </row>
    <row r="8686" spans="1:12">
      <c r="A8686" s="40" t="s">
        <v>752</v>
      </c>
      <c r="B8686" s="40" t="s">
        <v>753</v>
      </c>
      <c r="C8686" s="51" t="s">
        <v>17278</v>
      </c>
      <c r="D8686" s="40" t="b">
        <v>1</v>
      </c>
      <c r="E8686" s="40" t="b">
        <v>0</v>
      </c>
      <c r="F8686" s="40" t="b">
        <v>0</v>
      </c>
      <c r="G8686" s="40" t="s">
        <v>754</v>
      </c>
      <c r="H8686" s="40" t="s">
        <v>36313</v>
      </c>
      <c r="I8686" s="40" t="s">
        <v>505</v>
      </c>
      <c r="J8686" s="40" t="b">
        <v>0</v>
      </c>
      <c r="K8686" s="40" t="b">
        <v>0</v>
      </c>
      <c r="L8686" s="40" t="b">
        <v>1</v>
      </c>
    </row>
    <row r="8687" spans="1:12">
      <c r="A8687" s="40" t="s">
        <v>752</v>
      </c>
      <c r="B8687" s="40" t="s">
        <v>753</v>
      </c>
      <c r="C8687" s="51" t="s">
        <v>17218</v>
      </c>
      <c r="D8687" s="40" t="b">
        <v>1</v>
      </c>
      <c r="E8687" s="40" t="b">
        <v>0</v>
      </c>
      <c r="F8687" s="40" t="b">
        <v>0</v>
      </c>
      <c r="G8687" s="40" t="s">
        <v>754</v>
      </c>
      <c r="H8687" s="40" t="s">
        <v>36312</v>
      </c>
      <c r="I8687" s="40" t="s">
        <v>505</v>
      </c>
      <c r="J8687" s="40" t="b">
        <v>0</v>
      </c>
      <c r="K8687" s="40" t="b">
        <v>0</v>
      </c>
      <c r="L8687" s="40" t="b">
        <v>1</v>
      </c>
    </row>
    <row r="8688" spans="1:12">
      <c r="A8688" s="40" t="s">
        <v>752</v>
      </c>
      <c r="B8688" s="40" t="s">
        <v>753</v>
      </c>
      <c r="C8688" s="51" t="s">
        <v>17260</v>
      </c>
      <c r="D8688" s="40" t="b">
        <v>1</v>
      </c>
      <c r="E8688" s="40" t="b">
        <v>0</v>
      </c>
      <c r="F8688" s="40" t="b">
        <v>0</v>
      </c>
      <c r="G8688" s="40" t="s">
        <v>754</v>
      </c>
      <c r="H8688" s="40" t="s">
        <v>36312</v>
      </c>
      <c r="I8688" s="40" t="s">
        <v>505</v>
      </c>
      <c r="J8688" s="40" t="b">
        <v>0</v>
      </c>
      <c r="K8688" s="40" t="b">
        <v>0</v>
      </c>
      <c r="L8688" s="40" t="b">
        <v>1</v>
      </c>
    </row>
    <row r="8689" spans="1:12">
      <c r="A8689" s="40" t="s">
        <v>752</v>
      </c>
      <c r="B8689" s="40" t="s">
        <v>753</v>
      </c>
      <c r="C8689" s="51" t="s">
        <v>17160</v>
      </c>
      <c r="D8689" s="40" t="b">
        <v>1</v>
      </c>
      <c r="E8689" s="40" t="b">
        <v>0</v>
      </c>
      <c r="F8689" s="40" t="b">
        <v>0</v>
      </c>
      <c r="G8689" s="40" t="s">
        <v>754</v>
      </c>
      <c r="H8689" s="40" t="s">
        <v>36309</v>
      </c>
      <c r="I8689" s="40" t="s">
        <v>505</v>
      </c>
      <c r="J8689" s="40" t="b">
        <v>0</v>
      </c>
      <c r="K8689" s="40" t="b">
        <v>0</v>
      </c>
      <c r="L8689" s="40" t="b">
        <v>1</v>
      </c>
    </row>
    <row r="8690" spans="1:12">
      <c r="A8690" s="40" t="s">
        <v>752</v>
      </c>
      <c r="B8690" s="40" t="s">
        <v>753</v>
      </c>
      <c r="C8690" s="51" t="s">
        <v>17203</v>
      </c>
      <c r="D8690" s="40" t="b">
        <v>1</v>
      </c>
      <c r="E8690" s="40" t="b">
        <v>0</v>
      </c>
      <c r="F8690" s="40" t="b">
        <v>0</v>
      </c>
      <c r="G8690" s="40" t="s">
        <v>754</v>
      </c>
      <c r="H8690" s="40" t="s">
        <v>36309</v>
      </c>
      <c r="I8690" s="40" t="s">
        <v>505</v>
      </c>
      <c r="J8690" s="40" t="b">
        <v>0</v>
      </c>
      <c r="K8690" s="40" t="b">
        <v>0</v>
      </c>
      <c r="L8690" s="40" t="b">
        <v>1</v>
      </c>
    </row>
    <row r="8691" spans="1:12">
      <c r="A8691" s="40" t="s">
        <v>752</v>
      </c>
      <c r="B8691" s="40" t="s">
        <v>753</v>
      </c>
      <c r="C8691" s="51" t="s">
        <v>17055</v>
      </c>
      <c r="D8691" s="40" t="b">
        <v>1</v>
      </c>
      <c r="E8691" s="40" t="b">
        <v>0</v>
      </c>
      <c r="F8691" s="40" t="b">
        <v>0</v>
      </c>
      <c r="G8691" s="40" t="s">
        <v>754</v>
      </c>
      <c r="H8691" s="40" t="s">
        <v>36310</v>
      </c>
      <c r="I8691" s="40" t="s">
        <v>505</v>
      </c>
      <c r="J8691" s="40" t="b">
        <v>0</v>
      </c>
      <c r="K8691" s="40" t="b">
        <v>0</v>
      </c>
      <c r="L8691" s="40" t="b">
        <v>1</v>
      </c>
    </row>
    <row r="8692" spans="1:12">
      <c r="A8692" s="40" t="s">
        <v>752</v>
      </c>
      <c r="B8692" s="40" t="s">
        <v>753</v>
      </c>
      <c r="C8692" s="51" t="s">
        <v>17073</v>
      </c>
      <c r="D8692" s="40" t="b">
        <v>1</v>
      </c>
      <c r="E8692" s="40" t="b">
        <v>1</v>
      </c>
      <c r="F8692" s="40" t="b">
        <v>0</v>
      </c>
      <c r="G8692" s="40" t="s">
        <v>754</v>
      </c>
      <c r="H8692" s="40" t="s">
        <v>36319</v>
      </c>
      <c r="I8692" s="40" t="s">
        <v>505</v>
      </c>
      <c r="J8692" s="40" t="b">
        <v>0</v>
      </c>
      <c r="K8692" s="40" t="b">
        <v>0</v>
      </c>
      <c r="L8692" s="40" t="b">
        <v>1</v>
      </c>
    </row>
    <row r="8693" spans="1:12">
      <c r="A8693" s="40" t="s">
        <v>752</v>
      </c>
      <c r="B8693" s="40" t="s">
        <v>753</v>
      </c>
      <c r="C8693" s="51" t="s">
        <v>17228</v>
      </c>
      <c r="D8693" s="40" t="b">
        <v>1</v>
      </c>
      <c r="E8693" s="40" t="b">
        <v>0</v>
      </c>
      <c r="F8693" s="40" t="b">
        <v>0</v>
      </c>
      <c r="G8693" s="40" t="s">
        <v>754</v>
      </c>
      <c r="H8693" s="40" t="s">
        <v>36312</v>
      </c>
      <c r="I8693" s="40" t="s">
        <v>505</v>
      </c>
      <c r="J8693" s="40" t="b">
        <v>0</v>
      </c>
      <c r="K8693" s="40" t="b">
        <v>0</v>
      </c>
      <c r="L8693" s="40" t="b">
        <v>1</v>
      </c>
    </row>
    <row r="8694" spans="1:12">
      <c r="A8694" s="40" t="s">
        <v>752</v>
      </c>
      <c r="B8694" s="40" t="s">
        <v>753</v>
      </c>
      <c r="C8694" s="51" t="s">
        <v>17180</v>
      </c>
      <c r="D8694" s="40" t="b">
        <v>1</v>
      </c>
      <c r="E8694" s="40" t="b">
        <v>0</v>
      </c>
      <c r="F8694" s="40" t="b">
        <v>0</v>
      </c>
      <c r="G8694" s="40" t="s">
        <v>754</v>
      </c>
      <c r="H8694" s="40" t="s">
        <v>36309</v>
      </c>
      <c r="I8694" s="40" t="s">
        <v>505</v>
      </c>
      <c r="J8694" s="40" t="b">
        <v>0</v>
      </c>
      <c r="K8694" s="40" t="b">
        <v>0</v>
      </c>
      <c r="L8694" s="40" t="b">
        <v>1</v>
      </c>
    </row>
    <row r="8695" spans="1:12">
      <c r="A8695" s="40" t="s">
        <v>752</v>
      </c>
      <c r="B8695" s="40" t="s">
        <v>753</v>
      </c>
      <c r="C8695" s="51" t="s">
        <v>17041</v>
      </c>
      <c r="D8695" s="40" t="b">
        <v>1</v>
      </c>
      <c r="E8695" s="40" t="b">
        <v>0</v>
      </c>
      <c r="F8695" s="40" t="b">
        <v>0</v>
      </c>
      <c r="G8695" s="40" t="s">
        <v>754</v>
      </c>
      <c r="H8695" s="40" t="s">
        <v>36311</v>
      </c>
      <c r="I8695" s="40" t="s">
        <v>505</v>
      </c>
      <c r="J8695" s="40" t="b">
        <v>0</v>
      </c>
      <c r="K8695" s="40" t="b">
        <v>0</v>
      </c>
      <c r="L8695" s="40" t="b">
        <v>1</v>
      </c>
    </row>
    <row r="8696" spans="1:12">
      <c r="A8696" s="40" t="s">
        <v>752</v>
      </c>
      <c r="B8696" s="40" t="s">
        <v>753</v>
      </c>
      <c r="C8696" s="51" t="s">
        <v>17078</v>
      </c>
      <c r="D8696" s="40" t="b">
        <v>1</v>
      </c>
      <c r="E8696" s="40" t="b">
        <v>0</v>
      </c>
      <c r="F8696" s="40" t="b">
        <v>0</v>
      </c>
      <c r="G8696" s="40" t="s">
        <v>754</v>
      </c>
      <c r="H8696" s="40" t="s">
        <v>36319</v>
      </c>
      <c r="I8696" s="40" t="s">
        <v>505</v>
      </c>
      <c r="J8696" s="40" t="b">
        <v>0</v>
      </c>
      <c r="K8696" s="40" t="b">
        <v>0</v>
      </c>
      <c r="L8696" s="40" t="b">
        <v>1</v>
      </c>
    </row>
    <row r="8697" spans="1:12">
      <c r="A8697" s="40" t="s">
        <v>752</v>
      </c>
      <c r="B8697" s="40" t="s">
        <v>753</v>
      </c>
      <c r="C8697" s="51" t="s">
        <v>17071</v>
      </c>
      <c r="D8697" s="40" t="b">
        <v>1</v>
      </c>
      <c r="E8697" s="40" t="b">
        <v>1</v>
      </c>
      <c r="F8697" s="40" t="b">
        <v>0</v>
      </c>
      <c r="G8697" s="40" t="s">
        <v>754</v>
      </c>
      <c r="H8697" s="40" t="s">
        <v>36320</v>
      </c>
      <c r="I8697" s="40" t="s">
        <v>505</v>
      </c>
      <c r="J8697" s="40" t="b">
        <v>0</v>
      </c>
      <c r="K8697" s="40" t="b">
        <v>0</v>
      </c>
      <c r="L8697" s="40" t="b">
        <v>1</v>
      </c>
    </row>
    <row r="8698" spans="1:12">
      <c r="A8698" s="40" t="s">
        <v>752</v>
      </c>
      <c r="B8698" s="40" t="s">
        <v>753</v>
      </c>
      <c r="C8698" s="51" t="s">
        <v>17094</v>
      </c>
      <c r="D8698" s="40" t="b">
        <v>1</v>
      </c>
      <c r="E8698" s="40" t="b">
        <v>1</v>
      </c>
      <c r="F8698" s="40" t="b">
        <v>0</v>
      </c>
      <c r="G8698" s="40" t="s">
        <v>815</v>
      </c>
      <c r="H8698" s="40" t="s">
        <v>36306</v>
      </c>
      <c r="I8698" s="40" t="s">
        <v>505</v>
      </c>
      <c r="J8698" s="40" t="b">
        <v>0</v>
      </c>
      <c r="K8698" s="40" t="b">
        <v>0</v>
      </c>
      <c r="L8698" s="40" t="b">
        <v>1</v>
      </c>
    </row>
    <row r="8699" spans="1:12">
      <c r="A8699" s="40" t="s">
        <v>752</v>
      </c>
      <c r="B8699" s="40" t="s">
        <v>753</v>
      </c>
      <c r="C8699" s="51" t="s">
        <v>17110</v>
      </c>
      <c r="D8699" s="40" t="b">
        <v>1</v>
      </c>
      <c r="E8699" s="40" t="b">
        <v>1</v>
      </c>
      <c r="F8699" s="40" t="b">
        <v>0</v>
      </c>
      <c r="G8699" s="40" t="s">
        <v>754</v>
      </c>
      <c r="H8699" s="40" t="s">
        <v>36321</v>
      </c>
      <c r="I8699" s="40" t="s">
        <v>505</v>
      </c>
      <c r="J8699" s="40" t="b">
        <v>0</v>
      </c>
      <c r="K8699" s="40" t="b">
        <v>0</v>
      </c>
      <c r="L8699" s="40" t="b">
        <v>1</v>
      </c>
    </row>
    <row r="8700" spans="1:12">
      <c r="A8700" s="40" t="s">
        <v>752</v>
      </c>
      <c r="B8700" s="40" t="s">
        <v>753</v>
      </c>
      <c r="C8700" s="51" t="s">
        <v>17288</v>
      </c>
      <c r="D8700" s="40" t="b">
        <v>1</v>
      </c>
      <c r="E8700" s="40" t="b">
        <v>0</v>
      </c>
      <c r="F8700" s="40" t="b">
        <v>0</v>
      </c>
      <c r="G8700" s="40" t="s">
        <v>754</v>
      </c>
      <c r="H8700" s="40" t="s">
        <v>36313</v>
      </c>
      <c r="I8700" s="40" t="s">
        <v>505</v>
      </c>
      <c r="J8700" s="40" t="b">
        <v>0</v>
      </c>
      <c r="K8700" s="40" t="b">
        <v>0</v>
      </c>
      <c r="L8700" s="40" t="b">
        <v>1</v>
      </c>
    </row>
    <row r="8701" spans="1:12">
      <c r="A8701" s="40" t="s">
        <v>752</v>
      </c>
      <c r="B8701" s="40" t="s">
        <v>753</v>
      </c>
      <c r="C8701" s="51" t="s">
        <v>36322</v>
      </c>
      <c r="D8701" s="40" t="b">
        <v>1</v>
      </c>
      <c r="E8701" s="40" t="b">
        <v>0</v>
      </c>
      <c r="F8701" s="40" t="b">
        <v>0</v>
      </c>
      <c r="G8701" s="40" t="s">
        <v>754</v>
      </c>
      <c r="H8701" s="40" t="s">
        <v>36311</v>
      </c>
      <c r="I8701" s="40" t="s">
        <v>505</v>
      </c>
      <c r="J8701" s="40" t="b">
        <v>0</v>
      </c>
      <c r="K8701" s="40" t="b">
        <v>0</v>
      </c>
      <c r="L8701" s="40" t="b">
        <v>1</v>
      </c>
    </row>
    <row r="8702" spans="1:12">
      <c r="A8702" s="40" t="s">
        <v>752</v>
      </c>
      <c r="B8702" s="40" t="s">
        <v>753</v>
      </c>
      <c r="C8702" s="51" t="s">
        <v>17065</v>
      </c>
      <c r="D8702" s="40" t="b">
        <v>1</v>
      </c>
      <c r="E8702" s="40" t="b">
        <v>0</v>
      </c>
      <c r="F8702" s="40" t="b">
        <v>0</v>
      </c>
      <c r="G8702" s="40" t="s">
        <v>754</v>
      </c>
      <c r="H8702" s="40" t="s">
        <v>36310</v>
      </c>
      <c r="I8702" s="40" t="s">
        <v>505</v>
      </c>
      <c r="J8702" s="40" t="b">
        <v>0</v>
      </c>
      <c r="K8702" s="40" t="b">
        <v>0</v>
      </c>
      <c r="L8702" s="40" t="b">
        <v>1</v>
      </c>
    </row>
    <row r="8703" spans="1:12">
      <c r="A8703" s="40" t="s">
        <v>752</v>
      </c>
      <c r="B8703" s="40" t="s">
        <v>753</v>
      </c>
      <c r="C8703" s="51" t="s">
        <v>17185</v>
      </c>
      <c r="D8703" s="40" t="b">
        <v>1</v>
      </c>
      <c r="E8703" s="40" t="b">
        <v>0</v>
      </c>
      <c r="F8703" s="40" t="b">
        <v>0</v>
      </c>
      <c r="G8703" s="40" t="s">
        <v>754</v>
      </c>
      <c r="H8703" s="40" t="s">
        <v>36309</v>
      </c>
      <c r="I8703" s="40" t="s">
        <v>505</v>
      </c>
      <c r="J8703" s="40" t="b">
        <v>0</v>
      </c>
      <c r="K8703" s="40" t="b">
        <v>0</v>
      </c>
      <c r="L8703" s="40" t="b">
        <v>1</v>
      </c>
    </row>
    <row r="8704" spans="1:12">
      <c r="A8704" s="40" t="s">
        <v>752</v>
      </c>
      <c r="B8704" s="40" t="s">
        <v>753</v>
      </c>
      <c r="C8704" s="51" t="s">
        <v>17014</v>
      </c>
      <c r="D8704" s="40" t="b">
        <v>1</v>
      </c>
      <c r="E8704" s="40" t="b">
        <v>1</v>
      </c>
      <c r="F8704" s="40" t="b">
        <v>0</v>
      </c>
      <c r="G8704" s="40" t="s">
        <v>754</v>
      </c>
      <c r="H8704" s="40" t="s">
        <v>36308</v>
      </c>
      <c r="I8704" s="40" t="s">
        <v>505</v>
      </c>
      <c r="J8704" s="40" t="b">
        <v>0</v>
      </c>
      <c r="K8704" s="40" t="b">
        <v>0</v>
      </c>
      <c r="L8704" s="40" t="b">
        <v>1</v>
      </c>
    </row>
    <row r="8705" spans="1:12">
      <c r="A8705" s="40" t="s">
        <v>752</v>
      </c>
      <c r="B8705" s="40" t="s">
        <v>753</v>
      </c>
      <c r="C8705" s="51" t="s">
        <v>17090</v>
      </c>
      <c r="D8705" s="40" t="b">
        <v>1</v>
      </c>
      <c r="E8705" s="40" t="b">
        <v>0</v>
      </c>
      <c r="F8705" s="40" t="b">
        <v>0</v>
      </c>
      <c r="G8705" s="40" t="s">
        <v>777</v>
      </c>
      <c r="H8705" s="40" t="s">
        <v>36306</v>
      </c>
      <c r="I8705" s="40" t="s">
        <v>505</v>
      </c>
      <c r="J8705" s="40" t="b">
        <v>0</v>
      </c>
      <c r="K8705" s="40" t="b">
        <v>0</v>
      </c>
      <c r="L8705" s="40" t="b">
        <v>1</v>
      </c>
    </row>
    <row r="8706" spans="1:12">
      <c r="A8706" s="40" t="s">
        <v>752</v>
      </c>
      <c r="B8706" s="40" t="s">
        <v>753</v>
      </c>
      <c r="C8706" s="51" t="s">
        <v>17141</v>
      </c>
      <c r="D8706" s="40" t="b">
        <v>1</v>
      </c>
      <c r="E8706" s="40" t="b">
        <v>0</v>
      </c>
      <c r="F8706" s="40" t="b">
        <v>0</v>
      </c>
      <c r="G8706" s="40" t="s">
        <v>777</v>
      </c>
      <c r="H8706" s="40" t="s">
        <v>36307</v>
      </c>
      <c r="I8706" s="40" t="s">
        <v>505</v>
      </c>
      <c r="J8706" s="40" t="b">
        <v>0</v>
      </c>
      <c r="K8706" s="40" t="b">
        <v>1</v>
      </c>
      <c r="L8706" s="40" t="b">
        <v>1</v>
      </c>
    </row>
    <row r="8707" spans="1:12">
      <c r="A8707" s="40" t="s">
        <v>752</v>
      </c>
      <c r="B8707" s="40" t="s">
        <v>753</v>
      </c>
      <c r="C8707" s="51" t="s">
        <v>17085</v>
      </c>
      <c r="D8707" s="40" t="b">
        <v>1</v>
      </c>
      <c r="E8707" s="40" t="b">
        <v>0</v>
      </c>
      <c r="F8707" s="40" t="b">
        <v>0</v>
      </c>
      <c r="G8707" s="40" t="s">
        <v>754</v>
      </c>
      <c r="H8707" s="40" t="s">
        <v>36306</v>
      </c>
      <c r="I8707" s="40" t="s">
        <v>505</v>
      </c>
      <c r="J8707" s="40" t="b">
        <v>0</v>
      </c>
      <c r="K8707" s="40" t="b">
        <v>0</v>
      </c>
      <c r="L8707" s="40" t="b">
        <v>1</v>
      </c>
    </row>
    <row r="8708" spans="1:12">
      <c r="A8708" s="40" t="s">
        <v>752</v>
      </c>
      <c r="B8708" s="40" t="s">
        <v>753</v>
      </c>
      <c r="C8708" s="51" t="s">
        <v>17280</v>
      </c>
      <c r="D8708" s="40" t="b">
        <v>1</v>
      </c>
      <c r="E8708" s="40" t="b">
        <v>0</v>
      </c>
      <c r="F8708" s="40" t="b">
        <v>0</v>
      </c>
      <c r="G8708" s="40" t="s">
        <v>754</v>
      </c>
      <c r="H8708" s="40" t="s">
        <v>36313</v>
      </c>
      <c r="I8708" s="40" t="s">
        <v>505</v>
      </c>
      <c r="J8708" s="40" t="b">
        <v>0</v>
      </c>
      <c r="K8708" s="40" t="b">
        <v>0</v>
      </c>
      <c r="L8708" s="40" t="b">
        <v>1</v>
      </c>
    </row>
    <row r="8709" spans="1:12">
      <c r="A8709" s="40" t="s">
        <v>752</v>
      </c>
      <c r="B8709" s="40" t="s">
        <v>753</v>
      </c>
      <c r="C8709" s="51" t="s">
        <v>36323</v>
      </c>
      <c r="D8709" s="40" t="b">
        <v>1</v>
      </c>
      <c r="E8709" s="40" t="b">
        <v>1</v>
      </c>
      <c r="F8709" s="40" t="b">
        <v>0</v>
      </c>
      <c r="G8709" s="40" t="s">
        <v>754</v>
      </c>
      <c r="H8709" s="40" t="s">
        <v>36324</v>
      </c>
      <c r="I8709" s="40" t="s">
        <v>505</v>
      </c>
      <c r="J8709" s="40" t="b">
        <v>0</v>
      </c>
      <c r="K8709" s="40" t="b">
        <v>0</v>
      </c>
      <c r="L8709" s="40" t="b">
        <v>1</v>
      </c>
    </row>
    <row r="8710" spans="1:12">
      <c r="A8710" s="40" t="s">
        <v>752</v>
      </c>
      <c r="B8710" s="40" t="s">
        <v>753</v>
      </c>
      <c r="C8710" s="51" t="s">
        <v>17093</v>
      </c>
      <c r="D8710" s="40" t="b">
        <v>1</v>
      </c>
      <c r="E8710" s="40" t="b">
        <v>0</v>
      </c>
      <c r="F8710" s="40" t="b">
        <v>0</v>
      </c>
      <c r="G8710" s="40" t="s">
        <v>754</v>
      </c>
      <c r="H8710" s="40" t="s">
        <v>36306</v>
      </c>
      <c r="I8710" s="40" t="s">
        <v>505</v>
      </c>
      <c r="J8710" s="40" t="b">
        <v>0</v>
      </c>
      <c r="K8710" s="40" t="b">
        <v>0</v>
      </c>
      <c r="L8710" s="40" t="b">
        <v>1</v>
      </c>
    </row>
    <row r="8711" spans="1:12">
      <c r="A8711" s="40" t="s">
        <v>752</v>
      </c>
      <c r="B8711" s="40" t="s">
        <v>753</v>
      </c>
      <c r="C8711" s="51" t="s">
        <v>36325</v>
      </c>
      <c r="D8711" s="40" t="b">
        <v>1</v>
      </c>
      <c r="E8711" s="40" t="b">
        <v>1</v>
      </c>
      <c r="F8711" s="40" t="b">
        <v>0</v>
      </c>
      <c r="G8711" s="40" t="s">
        <v>754</v>
      </c>
      <c r="H8711" s="40" t="s">
        <v>36306</v>
      </c>
      <c r="I8711" s="40" t="s">
        <v>505</v>
      </c>
      <c r="J8711" s="40" t="b">
        <v>0</v>
      </c>
      <c r="K8711" s="40" t="b">
        <v>0</v>
      </c>
      <c r="L8711" s="40" t="b">
        <v>1</v>
      </c>
    </row>
    <row r="8712" spans="1:12">
      <c r="A8712" s="40" t="s">
        <v>752</v>
      </c>
      <c r="B8712" s="40" t="s">
        <v>753</v>
      </c>
      <c r="C8712" s="51" t="s">
        <v>36326</v>
      </c>
      <c r="D8712" s="40" t="b">
        <v>1</v>
      </c>
      <c r="E8712" s="40" t="b">
        <v>1</v>
      </c>
      <c r="F8712" s="40" t="b">
        <v>0</v>
      </c>
      <c r="G8712" s="40" t="s">
        <v>754</v>
      </c>
      <c r="H8712" s="40" t="s">
        <v>36327</v>
      </c>
      <c r="I8712" s="40" t="s">
        <v>505</v>
      </c>
      <c r="J8712" s="40" t="b">
        <v>0</v>
      </c>
      <c r="K8712" s="40" t="b">
        <v>0</v>
      </c>
      <c r="L8712" s="40" t="b">
        <v>1</v>
      </c>
    </row>
    <row r="8713" spans="1:12">
      <c r="A8713" s="40" t="s">
        <v>752</v>
      </c>
      <c r="B8713" s="40" t="s">
        <v>753</v>
      </c>
      <c r="C8713" s="51" t="s">
        <v>17132</v>
      </c>
      <c r="D8713" s="40" t="b">
        <v>1</v>
      </c>
      <c r="E8713" s="40" t="b">
        <v>0</v>
      </c>
      <c r="F8713" s="40" t="b">
        <v>0</v>
      </c>
      <c r="G8713" s="40" t="s">
        <v>1241</v>
      </c>
      <c r="H8713" s="40" t="s">
        <v>36307</v>
      </c>
      <c r="I8713" s="40" t="s">
        <v>505</v>
      </c>
      <c r="J8713" s="40" t="b">
        <v>0</v>
      </c>
      <c r="K8713" s="40" t="b">
        <v>1</v>
      </c>
      <c r="L8713" s="40" t="b">
        <v>1</v>
      </c>
    </row>
    <row r="8714" spans="1:12">
      <c r="A8714" s="40" t="s">
        <v>752</v>
      </c>
      <c r="B8714" s="40" t="s">
        <v>753</v>
      </c>
      <c r="C8714" s="51" t="s">
        <v>17247</v>
      </c>
      <c r="D8714" s="40" t="b">
        <v>1</v>
      </c>
      <c r="E8714" s="40" t="b">
        <v>0</v>
      </c>
      <c r="F8714" s="40" t="b">
        <v>0</v>
      </c>
      <c r="G8714" s="40" t="s">
        <v>754</v>
      </c>
      <c r="H8714" s="40" t="s">
        <v>36312</v>
      </c>
      <c r="I8714" s="40" t="s">
        <v>505</v>
      </c>
      <c r="J8714" s="40" t="b">
        <v>0</v>
      </c>
      <c r="K8714" s="40" t="b">
        <v>0</v>
      </c>
      <c r="L8714" s="40" t="b">
        <v>1</v>
      </c>
    </row>
    <row r="8715" spans="1:12">
      <c r="A8715" s="40" t="s">
        <v>752</v>
      </c>
      <c r="B8715" s="40" t="s">
        <v>753</v>
      </c>
      <c r="C8715" s="51" t="s">
        <v>17117</v>
      </c>
      <c r="D8715" s="40" t="b">
        <v>1</v>
      </c>
      <c r="E8715" s="40" t="b">
        <v>0</v>
      </c>
      <c r="F8715" s="40" t="b">
        <v>0</v>
      </c>
      <c r="G8715" s="40" t="s">
        <v>1241</v>
      </c>
      <c r="H8715" s="40" t="s">
        <v>36321</v>
      </c>
      <c r="I8715" s="40" t="s">
        <v>505</v>
      </c>
      <c r="J8715" s="40" t="b">
        <v>0</v>
      </c>
      <c r="K8715" s="40" t="b">
        <v>0</v>
      </c>
      <c r="L8715" s="40" t="b">
        <v>1</v>
      </c>
    </row>
    <row r="8716" spans="1:12">
      <c r="A8716" s="40" t="s">
        <v>752</v>
      </c>
      <c r="B8716" s="40" t="s">
        <v>753</v>
      </c>
      <c r="C8716" s="51" t="s">
        <v>17115</v>
      </c>
      <c r="D8716" s="40" t="b">
        <v>1</v>
      </c>
      <c r="E8716" s="40" t="b">
        <v>0</v>
      </c>
      <c r="F8716" s="40" t="b">
        <v>0</v>
      </c>
      <c r="G8716" s="40" t="s">
        <v>754</v>
      </c>
      <c r="H8716" s="40" t="s">
        <v>36321</v>
      </c>
      <c r="I8716" s="40" t="s">
        <v>505</v>
      </c>
      <c r="J8716" s="40" t="b">
        <v>0</v>
      </c>
      <c r="K8716" s="40" t="b">
        <v>0</v>
      </c>
      <c r="L8716" s="40" t="b">
        <v>1</v>
      </c>
    </row>
    <row r="8717" spans="1:12">
      <c r="A8717" s="40" t="s">
        <v>752</v>
      </c>
      <c r="B8717" s="40" t="s">
        <v>753</v>
      </c>
      <c r="C8717" s="51" t="s">
        <v>36328</v>
      </c>
      <c r="D8717" s="40" t="b">
        <v>1</v>
      </c>
      <c r="E8717" s="40" t="b">
        <v>0</v>
      </c>
      <c r="F8717" s="40" t="b">
        <v>0</v>
      </c>
      <c r="G8717" s="40" t="s">
        <v>754</v>
      </c>
      <c r="H8717" s="40" t="s">
        <v>36320</v>
      </c>
      <c r="I8717" s="40" t="s">
        <v>505</v>
      </c>
      <c r="J8717" s="40" t="b">
        <v>0</v>
      </c>
      <c r="K8717" s="40" t="b">
        <v>0</v>
      </c>
      <c r="L8717" s="40" t="b">
        <v>1</v>
      </c>
    </row>
    <row r="8718" spans="1:12">
      <c r="A8718" s="40" t="s">
        <v>752</v>
      </c>
      <c r="B8718" s="40" t="s">
        <v>753</v>
      </c>
      <c r="C8718" s="51" t="s">
        <v>36329</v>
      </c>
      <c r="D8718" s="40" t="b">
        <v>1</v>
      </c>
      <c r="E8718" s="40" t="b">
        <v>0</v>
      </c>
      <c r="F8718" s="40" t="b">
        <v>0</v>
      </c>
      <c r="G8718" s="40" t="s">
        <v>754</v>
      </c>
      <c r="H8718" s="40" t="s">
        <v>36311</v>
      </c>
      <c r="I8718" s="40" t="s">
        <v>505</v>
      </c>
      <c r="J8718" s="40" t="b">
        <v>0</v>
      </c>
      <c r="K8718" s="40" t="b">
        <v>0</v>
      </c>
      <c r="L8718" s="40" t="b">
        <v>1</v>
      </c>
    </row>
    <row r="8719" spans="1:12">
      <c r="A8719" s="40" t="s">
        <v>752</v>
      </c>
      <c r="B8719" s="40" t="s">
        <v>753</v>
      </c>
      <c r="C8719" s="51" t="s">
        <v>36330</v>
      </c>
      <c r="D8719" s="40" t="b">
        <v>1</v>
      </c>
      <c r="E8719" s="40" t="b">
        <v>1</v>
      </c>
      <c r="F8719" s="40" t="b">
        <v>0</v>
      </c>
      <c r="G8719" s="40" t="s">
        <v>777</v>
      </c>
      <c r="H8719" s="40" t="s">
        <v>36312</v>
      </c>
      <c r="I8719" s="40" t="s">
        <v>505</v>
      </c>
      <c r="J8719" s="40" t="b">
        <v>0</v>
      </c>
      <c r="K8719" s="40" t="b">
        <v>0</v>
      </c>
      <c r="L8719" s="40" t="b">
        <v>1</v>
      </c>
    </row>
    <row r="8720" spans="1:12">
      <c r="A8720" s="40" t="s">
        <v>752</v>
      </c>
      <c r="B8720" s="40" t="s">
        <v>753</v>
      </c>
      <c r="C8720" s="51" t="s">
        <v>17051</v>
      </c>
      <c r="D8720" s="40" t="b">
        <v>1</v>
      </c>
      <c r="E8720" s="40" t="b">
        <v>0</v>
      </c>
      <c r="F8720" s="40" t="b">
        <v>0</v>
      </c>
      <c r="G8720" s="40" t="s">
        <v>754</v>
      </c>
      <c r="H8720" s="40" t="s">
        <v>36310</v>
      </c>
      <c r="I8720" s="40" t="s">
        <v>505</v>
      </c>
      <c r="J8720" s="40" t="b">
        <v>0</v>
      </c>
      <c r="K8720" s="40" t="b">
        <v>0</v>
      </c>
      <c r="L8720" s="40" t="b">
        <v>1</v>
      </c>
    </row>
    <row r="8721" spans="1:12">
      <c r="A8721" s="40" t="s">
        <v>752</v>
      </c>
      <c r="B8721" s="40" t="s">
        <v>753</v>
      </c>
      <c r="C8721" s="51" t="s">
        <v>36331</v>
      </c>
      <c r="D8721" s="40" t="b">
        <v>1</v>
      </c>
      <c r="E8721" s="40" t="b">
        <v>0</v>
      </c>
      <c r="F8721" s="40" t="b">
        <v>0</v>
      </c>
      <c r="G8721" s="40" t="s">
        <v>754</v>
      </c>
      <c r="H8721" s="40" t="s">
        <v>36327</v>
      </c>
      <c r="I8721" s="40" t="s">
        <v>505</v>
      </c>
      <c r="J8721" s="40" t="b">
        <v>0</v>
      </c>
      <c r="K8721" s="40" t="b">
        <v>0</v>
      </c>
      <c r="L8721" s="40" t="b">
        <v>1</v>
      </c>
    </row>
    <row r="8722" spans="1:12">
      <c r="A8722" s="40" t="s">
        <v>752</v>
      </c>
      <c r="B8722" s="40" t="s">
        <v>753</v>
      </c>
      <c r="C8722" s="51" t="s">
        <v>17195</v>
      </c>
      <c r="D8722" s="40" t="b">
        <v>1</v>
      </c>
      <c r="E8722" s="40" t="b">
        <v>0</v>
      </c>
      <c r="F8722" s="40" t="b">
        <v>0</v>
      </c>
      <c r="G8722" s="40" t="s">
        <v>754</v>
      </c>
      <c r="H8722" s="40" t="s">
        <v>36309</v>
      </c>
      <c r="I8722" s="40" t="s">
        <v>505</v>
      </c>
      <c r="J8722" s="40" t="b">
        <v>0</v>
      </c>
      <c r="K8722" s="40" t="b">
        <v>0</v>
      </c>
      <c r="L8722" s="40" t="b">
        <v>1</v>
      </c>
    </row>
    <row r="8723" spans="1:12">
      <c r="A8723" s="40" t="s">
        <v>752</v>
      </c>
      <c r="B8723" s="40" t="s">
        <v>753</v>
      </c>
      <c r="C8723" s="51" t="s">
        <v>36332</v>
      </c>
      <c r="D8723" s="40" t="b">
        <v>1</v>
      </c>
      <c r="E8723" s="40" t="b">
        <v>0</v>
      </c>
      <c r="F8723" s="40" t="b">
        <v>0</v>
      </c>
      <c r="G8723" s="40" t="s">
        <v>754</v>
      </c>
      <c r="H8723" s="40" t="s">
        <v>36309</v>
      </c>
      <c r="I8723" s="40" t="s">
        <v>505</v>
      </c>
      <c r="J8723" s="40" t="b">
        <v>0</v>
      </c>
      <c r="K8723" s="40" t="b">
        <v>0</v>
      </c>
      <c r="L8723" s="40" t="b">
        <v>1</v>
      </c>
    </row>
    <row r="8724" spans="1:12">
      <c r="A8724" s="40" t="s">
        <v>752</v>
      </c>
      <c r="B8724" s="40" t="s">
        <v>753</v>
      </c>
      <c r="C8724" s="51" t="s">
        <v>36333</v>
      </c>
      <c r="D8724" s="40" t="b">
        <v>1</v>
      </c>
      <c r="E8724" s="40" t="b">
        <v>0</v>
      </c>
      <c r="F8724" s="40" t="b">
        <v>0</v>
      </c>
      <c r="G8724" s="40" t="s">
        <v>754</v>
      </c>
      <c r="H8724" s="40" t="s">
        <v>36309</v>
      </c>
      <c r="I8724" s="40" t="s">
        <v>505</v>
      </c>
      <c r="J8724" s="40" t="b">
        <v>0</v>
      </c>
      <c r="K8724" s="40" t="b">
        <v>0</v>
      </c>
      <c r="L8724" s="40" t="b">
        <v>1</v>
      </c>
    </row>
    <row r="8725" spans="1:12">
      <c r="A8725" s="40" t="s">
        <v>752</v>
      </c>
      <c r="B8725" s="40" t="s">
        <v>753</v>
      </c>
      <c r="C8725" s="51" t="s">
        <v>6478</v>
      </c>
      <c r="D8725" s="40" t="b">
        <v>1</v>
      </c>
      <c r="E8725" s="40" t="b">
        <v>1</v>
      </c>
      <c r="F8725" s="40" t="b">
        <v>0</v>
      </c>
      <c r="G8725" s="40" t="s">
        <v>754</v>
      </c>
      <c r="H8725" s="40" t="s">
        <v>36334</v>
      </c>
      <c r="I8725" s="40" t="s">
        <v>508</v>
      </c>
      <c r="J8725" s="40" t="b">
        <v>0</v>
      </c>
      <c r="K8725" s="40" t="b">
        <v>0</v>
      </c>
      <c r="L8725" s="40" t="b">
        <v>0</v>
      </c>
    </row>
    <row r="8726" spans="1:12">
      <c r="A8726" s="40" t="s">
        <v>752</v>
      </c>
      <c r="B8726" s="40" t="s">
        <v>753</v>
      </c>
      <c r="C8726" s="51" t="s">
        <v>6488</v>
      </c>
      <c r="D8726" s="40" t="b">
        <v>1</v>
      </c>
      <c r="E8726" s="40" t="b">
        <v>0</v>
      </c>
      <c r="F8726" s="40" t="b">
        <v>0</v>
      </c>
      <c r="G8726" s="40" t="s">
        <v>754</v>
      </c>
      <c r="H8726" s="40" t="s">
        <v>36334</v>
      </c>
      <c r="I8726" s="40" t="s">
        <v>508</v>
      </c>
      <c r="J8726" s="40" t="b">
        <v>0</v>
      </c>
      <c r="K8726" s="40" t="b">
        <v>0</v>
      </c>
      <c r="L8726" s="40" t="b">
        <v>0</v>
      </c>
    </row>
    <row r="8727" spans="1:12">
      <c r="A8727" s="40" t="s">
        <v>752</v>
      </c>
      <c r="B8727" s="40" t="s">
        <v>753</v>
      </c>
      <c r="C8727" s="51" t="s">
        <v>6483</v>
      </c>
      <c r="D8727" s="40" t="b">
        <v>1</v>
      </c>
      <c r="E8727" s="40" t="b">
        <v>0</v>
      </c>
      <c r="F8727" s="40" t="b">
        <v>0</v>
      </c>
      <c r="G8727" s="40" t="s">
        <v>777</v>
      </c>
      <c r="H8727" s="40" t="s">
        <v>36334</v>
      </c>
      <c r="I8727" s="40" t="s">
        <v>508</v>
      </c>
      <c r="J8727" s="40" t="b">
        <v>0</v>
      </c>
      <c r="K8727" s="40" t="b">
        <v>0</v>
      </c>
      <c r="L8727" s="40" t="b">
        <v>0</v>
      </c>
    </row>
    <row r="8728" spans="1:12">
      <c r="A8728" s="40" t="s">
        <v>752</v>
      </c>
      <c r="B8728" s="40" t="s">
        <v>753</v>
      </c>
      <c r="C8728" s="51" t="s">
        <v>6494</v>
      </c>
      <c r="D8728" s="40" t="b">
        <v>1</v>
      </c>
      <c r="E8728" s="40" t="b">
        <v>1</v>
      </c>
      <c r="F8728" s="40" t="b">
        <v>0</v>
      </c>
      <c r="G8728" s="40" t="s">
        <v>761</v>
      </c>
      <c r="H8728" s="40" t="s">
        <v>36334</v>
      </c>
      <c r="I8728" s="40" t="s">
        <v>508</v>
      </c>
      <c r="J8728" s="40" t="b">
        <v>0</v>
      </c>
      <c r="K8728" s="40" t="b">
        <v>0</v>
      </c>
      <c r="L8728" s="40" t="b">
        <v>0</v>
      </c>
    </row>
    <row r="8729" spans="1:12">
      <c r="A8729" s="40" t="s">
        <v>752</v>
      </c>
      <c r="B8729" s="40" t="s">
        <v>753</v>
      </c>
      <c r="C8729" s="51" t="s">
        <v>36335</v>
      </c>
      <c r="D8729" s="40" t="b">
        <v>1</v>
      </c>
      <c r="E8729" s="40" t="b">
        <v>0</v>
      </c>
      <c r="F8729" s="40" t="b">
        <v>0</v>
      </c>
      <c r="G8729" s="40" t="s">
        <v>754</v>
      </c>
      <c r="H8729" s="40" t="s">
        <v>36336</v>
      </c>
      <c r="I8729" s="40" t="s">
        <v>36337</v>
      </c>
      <c r="J8729" s="40" t="b">
        <v>0</v>
      </c>
      <c r="K8729" s="40" t="b">
        <v>0</v>
      </c>
      <c r="L8729" s="40" t="b">
        <v>0</v>
      </c>
    </row>
    <row r="8730" spans="1:12">
      <c r="A8730" s="40" t="s">
        <v>752</v>
      </c>
      <c r="B8730" s="40" t="s">
        <v>753</v>
      </c>
      <c r="C8730" s="51" t="s">
        <v>36338</v>
      </c>
      <c r="D8730" s="40" t="b">
        <v>1</v>
      </c>
      <c r="E8730" s="40" t="b">
        <v>0</v>
      </c>
      <c r="F8730" s="40" t="b">
        <v>0</v>
      </c>
      <c r="G8730" s="40" t="s">
        <v>754</v>
      </c>
      <c r="H8730" s="40" t="s">
        <v>36336</v>
      </c>
      <c r="I8730" s="40" t="s">
        <v>36337</v>
      </c>
      <c r="J8730" s="40" t="b">
        <v>0</v>
      </c>
      <c r="K8730" s="40" t="b">
        <v>0</v>
      </c>
      <c r="L8730" s="40" t="b">
        <v>0</v>
      </c>
    </row>
    <row r="8731" spans="1:12">
      <c r="A8731" s="40" t="s">
        <v>752</v>
      </c>
      <c r="B8731" s="40" t="s">
        <v>753</v>
      </c>
      <c r="C8731" s="51" t="s">
        <v>36339</v>
      </c>
      <c r="D8731" s="40" t="b">
        <v>1</v>
      </c>
      <c r="E8731" s="40" t="b">
        <v>0</v>
      </c>
      <c r="F8731" s="40" t="b">
        <v>0</v>
      </c>
      <c r="G8731" s="40" t="s">
        <v>754</v>
      </c>
      <c r="H8731" s="40" t="s">
        <v>36340</v>
      </c>
      <c r="I8731" s="40" t="s">
        <v>36341</v>
      </c>
      <c r="J8731" s="40" t="b">
        <v>0</v>
      </c>
      <c r="K8731" s="40" t="b">
        <v>0</v>
      </c>
      <c r="L8731" s="40" t="b">
        <v>0</v>
      </c>
    </row>
    <row r="8732" spans="1:12">
      <c r="A8732" s="40" t="s">
        <v>752</v>
      </c>
      <c r="B8732" s="40" t="s">
        <v>753</v>
      </c>
      <c r="C8732" s="51" t="s">
        <v>22744</v>
      </c>
      <c r="D8732" s="40" t="b">
        <v>1</v>
      </c>
      <c r="E8732" s="40" t="b">
        <v>1</v>
      </c>
      <c r="F8732" s="40" t="b">
        <v>0</v>
      </c>
      <c r="G8732" s="40" t="s">
        <v>1241</v>
      </c>
      <c r="H8732" s="40" t="s">
        <v>36342</v>
      </c>
      <c r="I8732" s="40" t="s">
        <v>680</v>
      </c>
      <c r="J8732" s="40" t="b">
        <v>0</v>
      </c>
      <c r="K8732" s="40" t="b">
        <v>0</v>
      </c>
      <c r="L8732" s="40" t="b">
        <v>0</v>
      </c>
    </row>
    <row r="8733" spans="1:12">
      <c r="A8733" s="40" t="s">
        <v>752</v>
      </c>
      <c r="B8733" s="40" t="s">
        <v>753</v>
      </c>
      <c r="C8733" s="51" t="s">
        <v>22757</v>
      </c>
      <c r="D8733" s="40" t="b">
        <v>1</v>
      </c>
      <c r="E8733" s="40" t="b">
        <v>0</v>
      </c>
      <c r="F8733" s="40" t="b">
        <v>0</v>
      </c>
      <c r="G8733" s="40" t="s">
        <v>754</v>
      </c>
      <c r="H8733" s="40" t="s">
        <v>36342</v>
      </c>
      <c r="I8733" s="40" t="s">
        <v>680</v>
      </c>
      <c r="J8733" s="40" t="b">
        <v>0</v>
      </c>
      <c r="K8733" s="40" t="b">
        <v>0</v>
      </c>
      <c r="L8733" s="40" t="b">
        <v>0</v>
      </c>
    </row>
    <row r="8734" spans="1:12">
      <c r="A8734" s="40" t="s">
        <v>752</v>
      </c>
      <c r="B8734" s="40" t="s">
        <v>753</v>
      </c>
      <c r="C8734" s="51" t="s">
        <v>22730</v>
      </c>
      <c r="D8734" s="40" t="b">
        <v>1</v>
      </c>
      <c r="E8734" s="40" t="b">
        <v>0</v>
      </c>
      <c r="F8734" s="40" t="b">
        <v>0</v>
      </c>
      <c r="G8734" s="40" t="s">
        <v>754</v>
      </c>
      <c r="H8734" s="40" t="s">
        <v>36342</v>
      </c>
      <c r="I8734" s="40" t="s">
        <v>680</v>
      </c>
      <c r="J8734" s="40" t="b">
        <v>0</v>
      </c>
      <c r="K8734" s="40" t="b">
        <v>0</v>
      </c>
      <c r="L8734" s="40" t="b">
        <v>0</v>
      </c>
    </row>
    <row r="8735" spans="1:12">
      <c r="A8735" s="40" t="s">
        <v>752</v>
      </c>
      <c r="B8735" s="40" t="s">
        <v>753</v>
      </c>
      <c r="C8735" s="51" t="s">
        <v>22713</v>
      </c>
      <c r="D8735" s="40" t="b">
        <v>1</v>
      </c>
      <c r="E8735" s="40" t="b">
        <v>0</v>
      </c>
      <c r="F8735" s="40" t="b">
        <v>0</v>
      </c>
      <c r="G8735" s="40" t="s">
        <v>754</v>
      </c>
      <c r="H8735" s="40" t="s">
        <v>36343</v>
      </c>
      <c r="I8735" s="40" t="s">
        <v>680</v>
      </c>
      <c r="J8735" s="40" t="b">
        <v>0</v>
      </c>
      <c r="K8735" s="40" t="b">
        <v>0</v>
      </c>
      <c r="L8735" s="40" t="b">
        <v>0</v>
      </c>
    </row>
    <row r="8736" spans="1:12">
      <c r="A8736" s="40" t="s">
        <v>752</v>
      </c>
      <c r="B8736" s="40" t="s">
        <v>753</v>
      </c>
      <c r="C8736" s="51" t="s">
        <v>22718</v>
      </c>
      <c r="D8736" s="40" t="b">
        <v>1</v>
      </c>
      <c r="E8736" s="40" t="b">
        <v>1</v>
      </c>
      <c r="F8736" s="40" t="b">
        <v>0</v>
      </c>
      <c r="G8736" s="40" t="s">
        <v>777</v>
      </c>
      <c r="H8736" s="40" t="s">
        <v>36343</v>
      </c>
      <c r="I8736" s="40" t="s">
        <v>680</v>
      </c>
      <c r="J8736" s="40" t="b">
        <v>0</v>
      </c>
      <c r="K8736" s="40" t="b">
        <v>0</v>
      </c>
      <c r="L8736" s="40" t="b">
        <v>0</v>
      </c>
    </row>
    <row r="8737" spans="1:12">
      <c r="A8737" s="40" t="s">
        <v>752</v>
      </c>
      <c r="B8737" s="40" t="s">
        <v>753</v>
      </c>
      <c r="C8737" s="51" t="s">
        <v>22741</v>
      </c>
      <c r="D8737" s="40" t="b">
        <v>1</v>
      </c>
      <c r="E8737" s="40" t="b">
        <v>0</v>
      </c>
      <c r="F8737" s="40" t="b">
        <v>0</v>
      </c>
      <c r="G8737" s="40" t="s">
        <v>754</v>
      </c>
      <c r="H8737" s="40" t="s">
        <v>36342</v>
      </c>
      <c r="I8737" s="40" t="s">
        <v>680</v>
      </c>
      <c r="J8737" s="40" t="b">
        <v>0</v>
      </c>
      <c r="K8737" s="40" t="b">
        <v>0</v>
      </c>
      <c r="L8737" s="40" t="b">
        <v>0</v>
      </c>
    </row>
    <row r="8738" spans="1:12">
      <c r="A8738" s="40" t="s">
        <v>752</v>
      </c>
      <c r="B8738" s="40" t="s">
        <v>753</v>
      </c>
      <c r="C8738" s="51" t="s">
        <v>36344</v>
      </c>
      <c r="D8738" s="40" t="b">
        <v>1</v>
      </c>
      <c r="E8738" s="40" t="b">
        <v>1</v>
      </c>
      <c r="F8738" s="40" t="b">
        <v>0</v>
      </c>
      <c r="G8738" s="40" t="s">
        <v>754</v>
      </c>
      <c r="H8738" s="40" t="s">
        <v>36342</v>
      </c>
      <c r="I8738" s="40" t="s">
        <v>680</v>
      </c>
      <c r="J8738" s="40" t="b">
        <v>0</v>
      </c>
      <c r="K8738" s="40" t="b">
        <v>0</v>
      </c>
      <c r="L8738" s="40" t="b">
        <v>0</v>
      </c>
    </row>
    <row r="8739" spans="1:12">
      <c r="A8739" s="40" t="s">
        <v>752</v>
      </c>
      <c r="B8739" s="40" t="s">
        <v>753</v>
      </c>
      <c r="C8739" s="51" t="s">
        <v>22765</v>
      </c>
      <c r="D8739" s="40" t="b">
        <v>1</v>
      </c>
      <c r="E8739" s="40" t="b">
        <v>1</v>
      </c>
      <c r="F8739" s="40" t="b">
        <v>0</v>
      </c>
      <c r="G8739" s="40" t="s">
        <v>1241</v>
      </c>
      <c r="H8739" s="40" t="s">
        <v>36345</v>
      </c>
      <c r="I8739" s="40" t="s">
        <v>680</v>
      </c>
      <c r="J8739" s="40" t="b">
        <v>0</v>
      </c>
      <c r="K8739" s="40" t="b">
        <v>0</v>
      </c>
      <c r="L8739" s="40" t="b">
        <v>0</v>
      </c>
    </row>
    <row r="8740" spans="1:12">
      <c r="A8740" s="40" t="s">
        <v>752</v>
      </c>
      <c r="B8740" s="40" t="s">
        <v>753</v>
      </c>
      <c r="C8740" s="51" t="s">
        <v>36346</v>
      </c>
      <c r="D8740" s="40" t="b">
        <v>1</v>
      </c>
      <c r="E8740" s="40" t="b">
        <v>1</v>
      </c>
      <c r="F8740" s="40" t="b">
        <v>0</v>
      </c>
      <c r="G8740" s="40" t="s">
        <v>754</v>
      </c>
      <c r="H8740" s="40" t="s">
        <v>36342</v>
      </c>
      <c r="I8740" s="40" t="s">
        <v>680</v>
      </c>
      <c r="J8740" s="40" t="b">
        <v>0</v>
      </c>
      <c r="K8740" s="40" t="b">
        <v>0</v>
      </c>
      <c r="L8740" s="40" t="b">
        <v>0</v>
      </c>
    </row>
    <row r="8741" spans="1:12">
      <c r="A8741" s="40" t="s">
        <v>752</v>
      </c>
      <c r="B8741" s="40" t="s">
        <v>753</v>
      </c>
      <c r="C8741" s="51" t="s">
        <v>36347</v>
      </c>
      <c r="D8741" s="40" t="b">
        <v>1</v>
      </c>
      <c r="E8741" s="40" t="b">
        <v>0</v>
      </c>
      <c r="F8741" s="40" t="b">
        <v>0</v>
      </c>
      <c r="G8741" s="40" t="s">
        <v>754</v>
      </c>
      <c r="H8741" s="40" t="s">
        <v>36348</v>
      </c>
      <c r="I8741" s="40" t="s">
        <v>36349</v>
      </c>
      <c r="J8741" s="40" t="b">
        <v>0</v>
      </c>
      <c r="K8741" s="40" t="b">
        <v>0</v>
      </c>
      <c r="L8741" s="40" t="b">
        <v>0</v>
      </c>
    </row>
    <row r="8742" spans="1:12">
      <c r="A8742" s="40" t="s">
        <v>752</v>
      </c>
      <c r="B8742" s="40" t="s">
        <v>753</v>
      </c>
      <c r="C8742" s="51" t="s">
        <v>36350</v>
      </c>
      <c r="D8742" s="40" t="b">
        <v>1</v>
      </c>
      <c r="E8742" s="40" t="b">
        <v>1</v>
      </c>
      <c r="F8742" s="40" t="b">
        <v>0</v>
      </c>
      <c r="G8742" s="40" t="s">
        <v>761</v>
      </c>
      <c r="H8742" s="40" t="s">
        <v>36351</v>
      </c>
      <c r="I8742" s="40" t="s">
        <v>36352</v>
      </c>
      <c r="J8742" s="40" t="b">
        <v>0</v>
      </c>
      <c r="K8742" s="40" t="b">
        <v>0</v>
      </c>
      <c r="L8742" s="40" t="b">
        <v>0</v>
      </c>
    </row>
    <row r="8743" spans="1:12">
      <c r="A8743" s="40" t="s">
        <v>752</v>
      </c>
      <c r="B8743" s="40" t="s">
        <v>753</v>
      </c>
      <c r="C8743" s="51" t="s">
        <v>36353</v>
      </c>
      <c r="D8743" s="40" t="b">
        <v>1</v>
      </c>
      <c r="E8743" s="40" t="b">
        <v>1</v>
      </c>
      <c r="F8743" s="40" t="b">
        <v>0</v>
      </c>
      <c r="G8743" s="40" t="s">
        <v>761</v>
      </c>
      <c r="H8743" s="40" t="s">
        <v>36351</v>
      </c>
      <c r="I8743" s="40" t="s">
        <v>36352</v>
      </c>
      <c r="J8743" s="40" t="b">
        <v>0</v>
      </c>
      <c r="K8743" s="40" t="b">
        <v>0</v>
      </c>
      <c r="L8743" s="40" t="b">
        <v>0</v>
      </c>
    </row>
    <row r="8744" spans="1:12">
      <c r="A8744" s="40" t="s">
        <v>752</v>
      </c>
      <c r="B8744" s="40" t="s">
        <v>753</v>
      </c>
      <c r="C8744" s="51" t="s">
        <v>36354</v>
      </c>
      <c r="D8744" s="40" t="b">
        <v>1</v>
      </c>
      <c r="E8744" s="40" t="b">
        <v>0</v>
      </c>
      <c r="F8744" s="40" t="b">
        <v>0</v>
      </c>
      <c r="G8744" s="40" t="s">
        <v>754</v>
      </c>
      <c r="H8744" s="40" t="s">
        <v>36355</v>
      </c>
      <c r="I8744" s="40" t="s">
        <v>36352</v>
      </c>
      <c r="J8744" s="40" t="b">
        <v>0</v>
      </c>
      <c r="K8744" s="40" t="b">
        <v>0</v>
      </c>
      <c r="L8744" s="40" t="b">
        <v>0</v>
      </c>
    </row>
    <row r="8745" spans="1:12">
      <c r="A8745" s="40" t="s">
        <v>752</v>
      </c>
      <c r="B8745" s="40" t="s">
        <v>753</v>
      </c>
      <c r="C8745" s="51" t="s">
        <v>36356</v>
      </c>
      <c r="D8745" s="40" t="b">
        <v>1</v>
      </c>
      <c r="E8745" s="40" t="b">
        <v>1</v>
      </c>
      <c r="F8745" s="40" t="b">
        <v>0</v>
      </c>
      <c r="G8745" s="40" t="s">
        <v>1241</v>
      </c>
      <c r="H8745" s="40" t="s">
        <v>36357</v>
      </c>
      <c r="I8745" s="40" t="s">
        <v>36352</v>
      </c>
      <c r="J8745" s="40" t="b">
        <v>0</v>
      </c>
      <c r="K8745" s="40" t="b">
        <v>0</v>
      </c>
      <c r="L8745" s="40" t="b">
        <v>0</v>
      </c>
    </row>
    <row r="8746" spans="1:12">
      <c r="A8746" s="40" t="s">
        <v>752</v>
      </c>
      <c r="B8746" s="40" t="s">
        <v>753</v>
      </c>
      <c r="C8746" s="51" t="s">
        <v>36358</v>
      </c>
      <c r="D8746" s="40" t="b">
        <v>1</v>
      </c>
      <c r="E8746" s="40" t="b">
        <v>1</v>
      </c>
      <c r="F8746" s="40" t="b">
        <v>0</v>
      </c>
      <c r="G8746" s="40" t="s">
        <v>761</v>
      </c>
      <c r="H8746" s="40" t="s">
        <v>36359</v>
      </c>
      <c r="I8746" s="40" t="s">
        <v>36352</v>
      </c>
      <c r="J8746" s="40" t="b">
        <v>0</v>
      </c>
      <c r="K8746" s="40" t="b">
        <v>0</v>
      </c>
      <c r="L8746" s="40" t="b">
        <v>0</v>
      </c>
    </row>
    <row r="8747" spans="1:12">
      <c r="A8747" s="40" t="s">
        <v>752</v>
      </c>
      <c r="B8747" s="40" t="s">
        <v>753</v>
      </c>
      <c r="C8747" s="51" t="s">
        <v>36360</v>
      </c>
      <c r="D8747" s="40" t="b">
        <v>1</v>
      </c>
      <c r="E8747" s="40" t="b">
        <v>1</v>
      </c>
      <c r="F8747" s="40" t="b">
        <v>0</v>
      </c>
      <c r="G8747" s="40" t="s">
        <v>761</v>
      </c>
      <c r="H8747" s="40" t="s">
        <v>36359</v>
      </c>
      <c r="I8747" s="40" t="s">
        <v>36352</v>
      </c>
      <c r="J8747" s="40" t="b">
        <v>0</v>
      </c>
      <c r="K8747" s="40" t="b">
        <v>0</v>
      </c>
      <c r="L8747" s="40" t="b">
        <v>0</v>
      </c>
    </row>
    <row r="8748" spans="1:12">
      <c r="A8748" s="40" t="s">
        <v>752</v>
      </c>
      <c r="B8748" s="40" t="s">
        <v>753</v>
      </c>
      <c r="C8748" s="51" t="s">
        <v>36361</v>
      </c>
      <c r="D8748" s="40" t="b">
        <v>1</v>
      </c>
      <c r="E8748" s="40" t="b">
        <v>1</v>
      </c>
      <c r="F8748" s="40" t="b">
        <v>0</v>
      </c>
      <c r="G8748" s="40" t="s">
        <v>1241</v>
      </c>
      <c r="H8748" s="40" t="s">
        <v>36355</v>
      </c>
      <c r="I8748" s="40" t="s">
        <v>36352</v>
      </c>
      <c r="J8748" s="40" t="b">
        <v>0</v>
      </c>
      <c r="K8748" s="40" t="b">
        <v>0</v>
      </c>
      <c r="L8748" s="40" t="b">
        <v>0</v>
      </c>
    </row>
    <row r="8749" spans="1:12">
      <c r="A8749" s="40" t="s">
        <v>752</v>
      </c>
      <c r="B8749" s="40" t="s">
        <v>753</v>
      </c>
      <c r="C8749" s="51" t="s">
        <v>36362</v>
      </c>
      <c r="D8749" s="40" t="b">
        <v>1</v>
      </c>
      <c r="E8749" s="40" t="b">
        <v>1</v>
      </c>
      <c r="F8749" s="40" t="b">
        <v>0</v>
      </c>
      <c r="G8749" s="40" t="s">
        <v>1241</v>
      </c>
      <c r="H8749" s="40" t="s">
        <v>36351</v>
      </c>
      <c r="I8749" s="40" t="s">
        <v>36352</v>
      </c>
      <c r="J8749" s="40" t="b">
        <v>0</v>
      </c>
      <c r="K8749" s="40" t="b">
        <v>0</v>
      </c>
      <c r="L8749" s="40" t="b">
        <v>0</v>
      </c>
    </row>
    <row r="8750" spans="1:12">
      <c r="A8750" s="40" t="s">
        <v>752</v>
      </c>
      <c r="B8750" s="40" t="s">
        <v>753</v>
      </c>
      <c r="C8750" s="51" t="s">
        <v>36363</v>
      </c>
      <c r="D8750" s="40" t="b">
        <v>1</v>
      </c>
      <c r="E8750" s="40" t="b">
        <v>0</v>
      </c>
      <c r="F8750" s="40" t="b">
        <v>0</v>
      </c>
      <c r="G8750" s="40" t="s">
        <v>754</v>
      </c>
      <c r="H8750" s="40" t="s">
        <v>36364</v>
      </c>
      <c r="I8750" s="40" t="s">
        <v>36352</v>
      </c>
      <c r="J8750" s="40" t="b">
        <v>0</v>
      </c>
      <c r="K8750" s="40" t="b">
        <v>0</v>
      </c>
      <c r="L8750" s="40" t="b">
        <v>0</v>
      </c>
    </row>
    <row r="8751" spans="1:12">
      <c r="A8751" s="40" t="s">
        <v>752</v>
      </c>
      <c r="B8751" s="40" t="s">
        <v>753</v>
      </c>
      <c r="C8751" s="51" t="s">
        <v>36365</v>
      </c>
      <c r="D8751" s="40" t="b">
        <v>1</v>
      </c>
      <c r="E8751" s="40" t="b">
        <v>1</v>
      </c>
      <c r="F8751" s="40" t="b">
        <v>0</v>
      </c>
      <c r="G8751" s="40" t="s">
        <v>1241</v>
      </c>
      <c r="H8751" s="40" t="s">
        <v>36366</v>
      </c>
      <c r="I8751" s="40" t="s">
        <v>36352</v>
      </c>
      <c r="J8751" s="40" t="b">
        <v>0</v>
      </c>
      <c r="K8751" s="40" t="b">
        <v>0</v>
      </c>
      <c r="L8751" s="40" t="b">
        <v>0</v>
      </c>
    </row>
    <row r="8752" spans="1:12">
      <c r="A8752" s="40" t="s">
        <v>752</v>
      </c>
      <c r="B8752" s="40" t="s">
        <v>753</v>
      </c>
      <c r="C8752" s="51" t="s">
        <v>36367</v>
      </c>
      <c r="D8752" s="40" t="b">
        <v>1</v>
      </c>
      <c r="E8752" s="40" t="b">
        <v>0</v>
      </c>
      <c r="F8752" s="40" t="b">
        <v>0</v>
      </c>
      <c r="G8752" s="40" t="s">
        <v>754</v>
      </c>
      <c r="H8752" s="40" t="s">
        <v>36368</v>
      </c>
      <c r="I8752" s="40" t="s">
        <v>36352</v>
      </c>
      <c r="J8752" s="40" t="b">
        <v>0</v>
      </c>
      <c r="K8752" s="40" t="b">
        <v>0</v>
      </c>
      <c r="L8752" s="40" t="b">
        <v>0</v>
      </c>
    </row>
    <row r="8753" spans="1:12">
      <c r="A8753" s="40" t="s">
        <v>752</v>
      </c>
      <c r="B8753" s="40" t="s">
        <v>753</v>
      </c>
      <c r="C8753" s="51" t="s">
        <v>36369</v>
      </c>
      <c r="D8753" s="40" t="b">
        <v>1</v>
      </c>
      <c r="E8753" s="40" t="b">
        <v>1</v>
      </c>
      <c r="F8753" s="40" t="b">
        <v>0</v>
      </c>
      <c r="G8753" s="40" t="s">
        <v>761</v>
      </c>
      <c r="H8753" s="40" t="s">
        <v>36370</v>
      </c>
      <c r="I8753" s="40" t="s">
        <v>36352</v>
      </c>
      <c r="J8753" s="40" t="b">
        <v>0</v>
      </c>
      <c r="K8753" s="40" t="b">
        <v>0</v>
      </c>
      <c r="L8753" s="40" t="b">
        <v>0</v>
      </c>
    </row>
    <row r="8754" spans="1:12">
      <c r="A8754" s="40" t="s">
        <v>752</v>
      </c>
      <c r="B8754" s="40" t="s">
        <v>753</v>
      </c>
      <c r="C8754" s="51" t="s">
        <v>36371</v>
      </c>
      <c r="D8754" s="40" t="b">
        <v>1</v>
      </c>
      <c r="E8754" s="40" t="b">
        <v>1</v>
      </c>
      <c r="F8754" s="40" t="b">
        <v>0</v>
      </c>
      <c r="G8754" s="40" t="s">
        <v>754</v>
      </c>
      <c r="H8754" s="40" t="s">
        <v>36351</v>
      </c>
      <c r="I8754" s="40" t="s">
        <v>36352</v>
      </c>
      <c r="J8754" s="40" t="b">
        <v>0</v>
      </c>
      <c r="K8754" s="40" t="b">
        <v>0</v>
      </c>
      <c r="L8754" s="40" t="b">
        <v>0</v>
      </c>
    </row>
    <row r="8755" spans="1:12">
      <c r="A8755" s="40" t="s">
        <v>752</v>
      </c>
      <c r="B8755" s="40" t="s">
        <v>753</v>
      </c>
      <c r="C8755" s="51" t="s">
        <v>36372</v>
      </c>
      <c r="D8755" s="40" t="b">
        <v>1</v>
      </c>
      <c r="E8755" s="40" t="b">
        <v>1</v>
      </c>
      <c r="F8755" s="40" t="b">
        <v>0</v>
      </c>
      <c r="G8755" s="40" t="s">
        <v>761</v>
      </c>
      <c r="H8755" s="40" t="s">
        <v>36351</v>
      </c>
      <c r="I8755" s="40" t="s">
        <v>36352</v>
      </c>
      <c r="J8755" s="40" t="b">
        <v>0</v>
      </c>
      <c r="K8755" s="40" t="b">
        <v>0</v>
      </c>
      <c r="L8755" s="40" t="b">
        <v>0</v>
      </c>
    </row>
    <row r="8756" spans="1:12">
      <c r="A8756" s="40" t="s">
        <v>752</v>
      </c>
      <c r="B8756" s="40" t="s">
        <v>753</v>
      </c>
      <c r="C8756" s="51" t="s">
        <v>36373</v>
      </c>
      <c r="D8756" s="40" t="b">
        <v>1</v>
      </c>
      <c r="E8756" s="40" t="b">
        <v>1</v>
      </c>
      <c r="F8756" s="40" t="b">
        <v>0</v>
      </c>
      <c r="G8756" s="40" t="s">
        <v>761</v>
      </c>
      <c r="H8756" s="40" t="s">
        <v>36374</v>
      </c>
      <c r="I8756" s="40" t="s">
        <v>36352</v>
      </c>
      <c r="J8756" s="40" t="b">
        <v>0</v>
      </c>
      <c r="K8756" s="40" t="b">
        <v>0</v>
      </c>
      <c r="L8756" s="40" t="b">
        <v>0</v>
      </c>
    </row>
    <row r="8757" spans="1:12">
      <c r="A8757" s="40" t="s">
        <v>752</v>
      </c>
      <c r="B8757" s="40" t="s">
        <v>753</v>
      </c>
      <c r="C8757" s="51" t="s">
        <v>36375</v>
      </c>
      <c r="D8757" s="40" t="b">
        <v>1</v>
      </c>
      <c r="E8757" s="40" t="b">
        <v>1</v>
      </c>
      <c r="F8757" s="40" t="b">
        <v>0</v>
      </c>
      <c r="G8757" s="40" t="s">
        <v>761</v>
      </c>
      <c r="H8757" s="40" t="s">
        <v>36376</v>
      </c>
      <c r="I8757" s="40" t="s">
        <v>36352</v>
      </c>
      <c r="J8757" s="40" t="b">
        <v>0</v>
      </c>
      <c r="K8757" s="40" t="b">
        <v>0</v>
      </c>
      <c r="L8757" s="40" t="b">
        <v>0</v>
      </c>
    </row>
    <row r="8758" spans="1:12">
      <c r="A8758" s="40" t="s">
        <v>752</v>
      </c>
      <c r="B8758" s="40" t="s">
        <v>753</v>
      </c>
      <c r="C8758" s="51" t="s">
        <v>36377</v>
      </c>
      <c r="D8758" s="40" t="b">
        <v>1</v>
      </c>
      <c r="E8758" s="40" t="b">
        <v>1</v>
      </c>
      <c r="F8758" s="40" t="b">
        <v>0</v>
      </c>
      <c r="G8758" s="40" t="s">
        <v>2144</v>
      </c>
      <c r="H8758" s="40" t="s">
        <v>36351</v>
      </c>
      <c r="I8758" s="40" t="s">
        <v>36352</v>
      </c>
      <c r="J8758" s="40" t="b">
        <v>0</v>
      </c>
      <c r="K8758" s="40" t="b">
        <v>0</v>
      </c>
      <c r="L8758" s="40" t="b">
        <v>0</v>
      </c>
    </row>
    <row r="8759" spans="1:12">
      <c r="A8759" s="40" t="s">
        <v>752</v>
      </c>
      <c r="B8759" s="40" t="s">
        <v>753</v>
      </c>
      <c r="C8759" s="51" t="s">
        <v>36378</v>
      </c>
      <c r="D8759" s="40" t="b">
        <v>1</v>
      </c>
      <c r="E8759" s="40" t="b">
        <v>0</v>
      </c>
      <c r="F8759" s="40" t="b">
        <v>0</v>
      </c>
      <c r="G8759" s="40" t="s">
        <v>754</v>
      </c>
      <c r="H8759" s="40" t="s">
        <v>36379</v>
      </c>
      <c r="I8759" s="40" t="s">
        <v>36352</v>
      </c>
      <c r="J8759" s="40" t="b">
        <v>0</v>
      </c>
      <c r="K8759" s="40" t="b">
        <v>0</v>
      </c>
      <c r="L8759" s="40" t="b">
        <v>0</v>
      </c>
    </row>
    <row r="8760" spans="1:12">
      <c r="A8760" s="40" t="s">
        <v>752</v>
      </c>
      <c r="B8760" s="40" t="s">
        <v>753</v>
      </c>
      <c r="C8760" s="51" t="s">
        <v>36380</v>
      </c>
      <c r="D8760" s="40" t="b">
        <v>1</v>
      </c>
      <c r="E8760" s="40" t="b">
        <v>0</v>
      </c>
      <c r="F8760" s="40" t="b">
        <v>0</v>
      </c>
      <c r="G8760" s="40" t="s">
        <v>754</v>
      </c>
      <c r="H8760" s="40" t="s">
        <v>36381</v>
      </c>
      <c r="I8760" s="40" t="s">
        <v>36352</v>
      </c>
      <c r="J8760" s="40" t="b">
        <v>0</v>
      </c>
      <c r="K8760" s="40" t="b">
        <v>0</v>
      </c>
      <c r="L8760" s="40" t="b">
        <v>0</v>
      </c>
    </row>
    <row r="8761" spans="1:12">
      <c r="A8761" s="40" t="s">
        <v>752</v>
      </c>
      <c r="B8761" s="40" t="s">
        <v>753</v>
      </c>
      <c r="C8761" s="51" t="s">
        <v>36382</v>
      </c>
      <c r="D8761" s="40" t="b">
        <v>1</v>
      </c>
      <c r="E8761" s="40" t="b">
        <v>1</v>
      </c>
      <c r="F8761" s="40" t="b">
        <v>0</v>
      </c>
      <c r="G8761" s="40" t="s">
        <v>761</v>
      </c>
      <c r="H8761" s="40" t="s">
        <v>36374</v>
      </c>
      <c r="I8761" s="40" t="s">
        <v>36352</v>
      </c>
      <c r="J8761" s="40" t="b">
        <v>0</v>
      </c>
      <c r="K8761" s="40" t="b">
        <v>0</v>
      </c>
      <c r="L8761" s="40" t="b">
        <v>0</v>
      </c>
    </row>
    <row r="8762" spans="1:12">
      <c r="A8762" s="40" t="s">
        <v>752</v>
      </c>
      <c r="B8762" s="40" t="s">
        <v>753</v>
      </c>
      <c r="C8762" s="51" t="s">
        <v>36383</v>
      </c>
      <c r="D8762" s="40" t="b">
        <v>1</v>
      </c>
      <c r="E8762" s="40" t="b">
        <v>0</v>
      </c>
      <c r="F8762" s="40" t="b">
        <v>0</v>
      </c>
      <c r="G8762" s="40" t="s">
        <v>754</v>
      </c>
      <c r="H8762" s="40" t="s">
        <v>36368</v>
      </c>
      <c r="I8762" s="40" t="s">
        <v>36352</v>
      </c>
      <c r="J8762" s="40" t="b">
        <v>0</v>
      </c>
      <c r="K8762" s="40" t="b">
        <v>0</v>
      </c>
      <c r="L8762" s="40" t="b">
        <v>0</v>
      </c>
    </row>
    <row r="8763" spans="1:12">
      <c r="A8763" s="40" t="s">
        <v>752</v>
      </c>
      <c r="B8763" s="40" t="s">
        <v>753</v>
      </c>
      <c r="C8763" s="51" t="s">
        <v>36384</v>
      </c>
      <c r="D8763" s="40" t="b">
        <v>1</v>
      </c>
      <c r="E8763" s="40" t="b">
        <v>0</v>
      </c>
      <c r="F8763" s="40" t="b">
        <v>0</v>
      </c>
      <c r="G8763" s="40" t="s">
        <v>754</v>
      </c>
      <c r="H8763" s="40" t="s">
        <v>36385</v>
      </c>
      <c r="I8763" s="40" t="s">
        <v>36352</v>
      </c>
      <c r="J8763" s="40" t="b">
        <v>0</v>
      </c>
      <c r="K8763" s="40" t="b">
        <v>0</v>
      </c>
      <c r="L8763" s="40" t="b">
        <v>0</v>
      </c>
    </row>
    <row r="8764" spans="1:12">
      <c r="A8764" s="40" t="s">
        <v>752</v>
      </c>
      <c r="B8764" s="40" t="s">
        <v>753</v>
      </c>
      <c r="C8764" s="51" t="s">
        <v>36386</v>
      </c>
      <c r="D8764" s="40" t="b">
        <v>1</v>
      </c>
      <c r="E8764" s="40" t="b">
        <v>1</v>
      </c>
      <c r="F8764" s="40" t="b">
        <v>0</v>
      </c>
      <c r="G8764" s="40" t="s">
        <v>1241</v>
      </c>
      <c r="H8764" s="40" t="s">
        <v>36387</v>
      </c>
      <c r="I8764" s="40" t="s">
        <v>36352</v>
      </c>
      <c r="J8764" s="40" t="b">
        <v>0</v>
      </c>
      <c r="K8764" s="40" t="b">
        <v>0</v>
      </c>
      <c r="L8764" s="40" t="b">
        <v>0</v>
      </c>
    </row>
    <row r="8765" spans="1:12">
      <c r="A8765" s="40" t="s">
        <v>752</v>
      </c>
      <c r="B8765" s="40" t="s">
        <v>753</v>
      </c>
      <c r="C8765" s="51" t="s">
        <v>36388</v>
      </c>
      <c r="D8765" s="40" t="b">
        <v>1</v>
      </c>
      <c r="E8765" s="40" t="b">
        <v>0</v>
      </c>
      <c r="F8765" s="40" t="b">
        <v>0</v>
      </c>
      <c r="G8765" s="40" t="s">
        <v>754</v>
      </c>
      <c r="H8765" s="40" t="s">
        <v>36389</v>
      </c>
      <c r="I8765" s="40" t="s">
        <v>36352</v>
      </c>
      <c r="J8765" s="40" t="b">
        <v>0</v>
      </c>
      <c r="K8765" s="40" t="b">
        <v>0</v>
      </c>
      <c r="L8765" s="40" t="b">
        <v>0</v>
      </c>
    </row>
    <row r="8766" spans="1:12">
      <c r="A8766" s="40" t="s">
        <v>752</v>
      </c>
      <c r="B8766" s="40" t="s">
        <v>753</v>
      </c>
      <c r="C8766" s="51" t="s">
        <v>36390</v>
      </c>
      <c r="D8766" s="40" t="b">
        <v>1</v>
      </c>
      <c r="E8766" s="40" t="b">
        <v>0</v>
      </c>
      <c r="F8766" s="40" t="b">
        <v>0</v>
      </c>
      <c r="G8766" s="40" t="s">
        <v>754</v>
      </c>
      <c r="H8766" s="40" t="s">
        <v>36364</v>
      </c>
      <c r="I8766" s="40" t="s">
        <v>36352</v>
      </c>
      <c r="J8766" s="40" t="b">
        <v>0</v>
      </c>
      <c r="K8766" s="40" t="b">
        <v>0</v>
      </c>
      <c r="L8766" s="40" t="b">
        <v>0</v>
      </c>
    </row>
    <row r="8767" spans="1:12">
      <c r="A8767" s="40" t="s">
        <v>752</v>
      </c>
      <c r="B8767" s="40" t="s">
        <v>753</v>
      </c>
      <c r="C8767" s="51" t="s">
        <v>36391</v>
      </c>
      <c r="D8767" s="40" t="b">
        <v>1</v>
      </c>
      <c r="E8767" s="40" t="b">
        <v>0</v>
      </c>
      <c r="F8767" s="40" t="b">
        <v>0</v>
      </c>
      <c r="G8767" s="40" t="s">
        <v>754</v>
      </c>
      <c r="H8767" s="40" t="s">
        <v>36392</v>
      </c>
      <c r="I8767" s="40" t="s">
        <v>36393</v>
      </c>
      <c r="J8767" s="40" t="b">
        <v>0</v>
      </c>
      <c r="K8767" s="40" t="b">
        <v>0</v>
      </c>
      <c r="L8767" s="40" t="b">
        <v>0</v>
      </c>
    </row>
    <row r="8768" spans="1:12">
      <c r="A8768" s="40" t="s">
        <v>752</v>
      </c>
      <c r="B8768" s="40" t="s">
        <v>753</v>
      </c>
      <c r="C8768" s="51" t="s">
        <v>36394</v>
      </c>
      <c r="D8768" s="40" t="b">
        <v>1</v>
      </c>
      <c r="E8768" s="40" t="b">
        <v>0</v>
      </c>
      <c r="F8768" s="40" t="b">
        <v>0</v>
      </c>
      <c r="G8768" s="40" t="s">
        <v>754</v>
      </c>
      <c r="H8768" s="40" t="s">
        <v>36395</v>
      </c>
      <c r="I8768" s="40" t="s">
        <v>36396</v>
      </c>
      <c r="J8768" s="40" t="b">
        <v>0</v>
      </c>
      <c r="K8768" s="40" t="b">
        <v>0</v>
      </c>
      <c r="L8768" s="40" t="b">
        <v>0</v>
      </c>
    </row>
    <row r="8769" spans="1:12">
      <c r="A8769" s="40" t="s">
        <v>752</v>
      </c>
      <c r="B8769" s="40" t="s">
        <v>753</v>
      </c>
      <c r="C8769" s="51" t="s">
        <v>17303</v>
      </c>
      <c r="D8769" s="40" t="b">
        <v>1</v>
      </c>
      <c r="E8769" s="40" t="b">
        <v>1</v>
      </c>
      <c r="F8769" s="40" t="b">
        <v>1</v>
      </c>
      <c r="G8769" s="40" t="s">
        <v>761</v>
      </c>
      <c r="H8769" s="40" t="s">
        <v>36397</v>
      </c>
      <c r="I8769" s="40" t="s">
        <v>509</v>
      </c>
      <c r="J8769" s="40" t="b">
        <v>0</v>
      </c>
      <c r="K8769" s="40" t="b">
        <v>0</v>
      </c>
      <c r="L8769" s="40" t="b">
        <v>1</v>
      </c>
    </row>
    <row r="8770" spans="1:12">
      <c r="A8770" s="40" t="s">
        <v>752</v>
      </c>
      <c r="B8770" s="40" t="s">
        <v>753</v>
      </c>
      <c r="C8770" s="51" t="s">
        <v>17298</v>
      </c>
      <c r="D8770" s="40" t="b">
        <v>1</v>
      </c>
      <c r="E8770" s="40" t="b">
        <v>1</v>
      </c>
      <c r="F8770" s="40" t="b">
        <v>0</v>
      </c>
      <c r="G8770" s="40" t="s">
        <v>754</v>
      </c>
      <c r="H8770" s="40" t="s">
        <v>36397</v>
      </c>
      <c r="I8770" s="40" t="s">
        <v>509</v>
      </c>
      <c r="J8770" s="40" t="b">
        <v>0</v>
      </c>
      <c r="K8770" s="40" t="b">
        <v>0</v>
      </c>
      <c r="L8770" s="40" t="b">
        <v>1</v>
      </c>
    </row>
    <row r="8771" spans="1:12">
      <c r="A8771" s="40" t="s">
        <v>752</v>
      </c>
      <c r="B8771" s="40" t="s">
        <v>753</v>
      </c>
      <c r="C8771" s="51" t="s">
        <v>17317</v>
      </c>
      <c r="D8771" s="40" t="b">
        <v>1</v>
      </c>
      <c r="E8771" s="40" t="b">
        <v>1</v>
      </c>
      <c r="F8771" s="40" t="b">
        <v>0</v>
      </c>
      <c r="G8771" s="40" t="s">
        <v>754</v>
      </c>
      <c r="H8771" s="40" t="s">
        <v>36398</v>
      </c>
      <c r="I8771" s="40" t="s">
        <v>509</v>
      </c>
      <c r="J8771" s="40" t="b">
        <v>0</v>
      </c>
      <c r="K8771" s="40" t="b">
        <v>0</v>
      </c>
      <c r="L8771" s="40" t="b">
        <v>1</v>
      </c>
    </row>
    <row r="8772" spans="1:12">
      <c r="A8772" s="40" t="s">
        <v>752</v>
      </c>
      <c r="B8772" s="40" t="s">
        <v>753</v>
      </c>
      <c r="C8772" s="51" t="s">
        <v>17314</v>
      </c>
      <c r="D8772" s="40" t="b">
        <v>1</v>
      </c>
      <c r="E8772" s="40" t="b">
        <v>0</v>
      </c>
      <c r="F8772" s="40" t="b">
        <v>0</v>
      </c>
      <c r="G8772" s="40" t="s">
        <v>754</v>
      </c>
      <c r="H8772" s="40" t="s">
        <v>36398</v>
      </c>
      <c r="I8772" s="40" t="s">
        <v>509</v>
      </c>
      <c r="J8772" s="40" t="b">
        <v>0</v>
      </c>
      <c r="K8772" s="40" t="b">
        <v>0</v>
      </c>
      <c r="L8772" s="40" t="b">
        <v>1</v>
      </c>
    </row>
    <row r="8773" spans="1:12">
      <c r="A8773" s="40" t="s">
        <v>752</v>
      </c>
      <c r="B8773" s="40" t="s">
        <v>753</v>
      </c>
      <c r="C8773" s="51" t="s">
        <v>17308</v>
      </c>
      <c r="D8773" s="40" t="b">
        <v>1</v>
      </c>
      <c r="E8773" s="40" t="b">
        <v>1</v>
      </c>
      <c r="F8773" s="40" t="b">
        <v>0</v>
      </c>
      <c r="G8773" s="40" t="s">
        <v>761</v>
      </c>
      <c r="H8773" s="40" t="s">
        <v>36399</v>
      </c>
      <c r="I8773" s="40" t="s">
        <v>509</v>
      </c>
      <c r="J8773" s="40" t="b">
        <v>0</v>
      </c>
      <c r="K8773" s="40" t="b">
        <v>0</v>
      </c>
      <c r="L8773" s="40" t="b">
        <v>1</v>
      </c>
    </row>
    <row r="8774" spans="1:12">
      <c r="A8774" s="40" t="s">
        <v>752</v>
      </c>
      <c r="B8774" s="40" t="s">
        <v>753</v>
      </c>
      <c r="C8774" s="51" t="s">
        <v>36400</v>
      </c>
      <c r="D8774" s="40" t="b">
        <v>1</v>
      </c>
      <c r="E8774" s="40" t="b">
        <v>1</v>
      </c>
      <c r="F8774" s="40" t="b">
        <v>0</v>
      </c>
      <c r="G8774" s="40" t="s">
        <v>761</v>
      </c>
      <c r="H8774" s="40" t="s">
        <v>36397</v>
      </c>
      <c r="I8774" s="40" t="s">
        <v>509</v>
      </c>
      <c r="J8774" s="40" t="b">
        <v>0</v>
      </c>
      <c r="K8774" s="40" t="b">
        <v>0</v>
      </c>
      <c r="L8774" s="40" t="b">
        <v>1</v>
      </c>
    </row>
    <row r="8775" spans="1:12">
      <c r="A8775" s="40" t="s">
        <v>752</v>
      </c>
      <c r="B8775" s="40" t="s">
        <v>753</v>
      </c>
      <c r="C8775" s="51" t="s">
        <v>36401</v>
      </c>
      <c r="D8775" s="40" t="b">
        <v>1</v>
      </c>
      <c r="E8775" s="40" t="b">
        <v>0</v>
      </c>
      <c r="F8775" s="40" t="b">
        <v>0</v>
      </c>
      <c r="G8775" s="40" t="s">
        <v>754</v>
      </c>
      <c r="H8775" s="40" t="s">
        <v>36402</v>
      </c>
      <c r="I8775" s="40" t="s">
        <v>36403</v>
      </c>
      <c r="J8775" s="40" t="b">
        <v>0</v>
      </c>
      <c r="K8775" s="40" t="b">
        <v>0</v>
      </c>
      <c r="L8775" s="40" t="b">
        <v>0</v>
      </c>
    </row>
    <row r="8776" spans="1:12">
      <c r="A8776" s="40" t="s">
        <v>752</v>
      </c>
      <c r="B8776" s="40" t="s">
        <v>753</v>
      </c>
      <c r="C8776" s="51" t="s">
        <v>36404</v>
      </c>
      <c r="D8776" s="40" t="b">
        <v>1</v>
      </c>
      <c r="E8776" s="40" t="b">
        <v>0</v>
      </c>
      <c r="F8776" s="40" t="b">
        <v>0</v>
      </c>
      <c r="G8776" s="40" t="s">
        <v>754</v>
      </c>
      <c r="H8776" s="40" t="s">
        <v>36405</v>
      </c>
      <c r="I8776" s="40" t="s">
        <v>36406</v>
      </c>
      <c r="J8776" s="40" t="b">
        <v>0</v>
      </c>
      <c r="K8776" s="40" t="b">
        <v>0</v>
      </c>
      <c r="L8776" s="40" t="b">
        <v>0</v>
      </c>
    </row>
    <row r="8777" spans="1:12">
      <c r="A8777" s="40" t="s">
        <v>752</v>
      </c>
      <c r="B8777" s="40" t="s">
        <v>753</v>
      </c>
      <c r="C8777" s="51" t="s">
        <v>36407</v>
      </c>
      <c r="D8777" s="40" t="b">
        <v>1</v>
      </c>
      <c r="E8777" s="40" t="b">
        <v>0</v>
      </c>
      <c r="F8777" s="40" t="b">
        <v>0</v>
      </c>
      <c r="G8777" s="40" t="s">
        <v>754</v>
      </c>
      <c r="H8777" s="40" t="s">
        <v>36408</v>
      </c>
      <c r="I8777" s="40" t="s">
        <v>36406</v>
      </c>
      <c r="J8777" s="40" t="b">
        <v>0</v>
      </c>
      <c r="K8777" s="40" t="b">
        <v>0</v>
      </c>
      <c r="L8777" s="40" t="b">
        <v>0</v>
      </c>
    </row>
    <row r="8778" spans="1:12">
      <c r="A8778" s="40" t="s">
        <v>752</v>
      </c>
      <c r="B8778" s="40" t="s">
        <v>753</v>
      </c>
      <c r="C8778" s="51" t="s">
        <v>36409</v>
      </c>
      <c r="D8778" s="40" t="b">
        <v>1</v>
      </c>
      <c r="E8778" s="40" t="b">
        <v>0</v>
      </c>
      <c r="F8778" s="40" t="b">
        <v>0</v>
      </c>
      <c r="G8778" s="40" t="s">
        <v>754</v>
      </c>
      <c r="H8778" s="40" t="s">
        <v>36410</v>
      </c>
      <c r="I8778" s="40" t="s">
        <v>36406</v>
      </c>
      <c r="J8778" s="40" t="b">
        <v>0</v>
      </c>
      <c r="K8778" s="40" t="b">
        <v>0</v>
      </c>
      <c r="L8778" s="40" t="b">
        <v>0</v>
      </c>
    </row>
    <row r="8779" spans="1:12">
      <c r="A8779" s="40" t="s">
        <v>752</v>
      </c>
      <c r="B8779" s="40" t="s">
        <v>753</v>
      </c>
      <c r="C8779" s="51" t="s">
        <v>36411</v>
      </c>
      <c r="D8779" s="40" t="b">
        <v>1</v>
      </c>
      <c r="E8779" s="40" t="b">
        <v>0</v>
      </c>
      <c r="F8779" s="40" t="b">
        <v>0</v>
      </c>
      <c r="G8779" s="40" t="s">
        <v>754</v>
      </c>
      <c r="H8779" s="40" t="s">
        <v>36412</v>
      </c>
      <c r="I8779" s="40" t="s">
        <v>36406</v>
      </c>
      <c r="J8779" s="40" t="b">
        <v>0</v>
      </c>
      <c r="K8779" s="40" t="b">
        <v>0</v>
      </c>
      <c r="L8779" s="40" t="b">
        <v>0</v>
      </c>
    </row>
    <row r="8780" spans="1:12">
      <c r="A8780" s="40" t="s">
        <v>752</v>
      </c>
      <c r="B8780" s="40" t="s">
        <v>753</v>
      </c>
      <c r="C8780" s="51" t="s">
        <v>36413</v>
      </c>
      <c r="D8780" s="40" t="b">
        <v>1</v>
      </c>
      <c r="E8780" s="40" t="b">
        <v>0</v>
      </c>
      <c r="F8780" s="40" t="b">
        <v>0</v>
      </c>
      <c r="G8780" s="40" t="s">
        <v>754</v>
      </c>
      <c r="H8780" s="40" t="s">
        <v>36410</v>
      </c>
      <c r="I8780" s="40" t="s">
        <v>36406</v>
      </c>
      <c r="J8780" s="40" t="b">
        <v>0</v>
      </c>
      <c r="K8780" s="40" t="b">
        <v>0</v>
      </c>
      <c r="L8780" s="40" t="b">
        <v>0</v>
      </c>
    </row>
    <row r="8781" spans="1:12">
      <c r="A8781" s="40" t="s">
        <v>752</v>
      </c>
      <c r="B8781" s="40" t="s">
        <v>753</v>
      </c>
      <c r="C8781" s="51" t="s">
        <v>36414</v>
      </c>
      <c r="D8781" s="40" t="b">
        <v>1</v>
      </c>
      <c r="E8781" s="40" t="b">
        <v>0</v>
      </c>
      <c r="F8781" s="40" t="b">
        <v>0</v>
      </c>
      <c r="G8781" s="40" t="s">
        <v>754</v>
      </c>
      <c r="H8781" s="40" t="s">
        <v>36410</v>
      </c>
      <c r="I8781" s="40" t="s">
        <v>36406</v>
      </c>
      <c r="J8781" s="40" t="b">
        <v>0</v>
      </c>
      <c r="K8781" s="40" t="b">
        <v>0</v>
      </c>
      <c r="L8781" s="40" t="b">
        <v>0</v>
      </c>
    </row>
    <row r="8782" spans="1:12">
      <c r="A8782" s="40" t="s">
        <v>752</v>
      </c>
      <c r="B8782" s="40" t="s">
        <v>753</v>
      </c>
      <c r="C8782" s="51" t="s">
        <v>36415</v>
      </c>
      <c r="D8782" s="40" t="b">
        <v>1</v>
      </c>
      <c r="E8782" s="40" t="b">
        <v>1</v>
      </c>
      <c r="F8782" s="40" t="b">
        <v>0</v>
      </c>
      <c r="G8782" s="40" t="s">
        <v>754</v>
      </c>
      <c r="H8782" s="40" t="s">
        <v>36416</v>
      </c>
      <c r="I8782" s="40" t="s">
        <v>36417</v>
      </c>
      <c r="J8782" s="40" t="b">
        <v>0</v>
      </c>
      <c r="K8782" s="40" t="b">
        <v>0</v>
      </c>
      <c r="L8782" s="40" t="b">
        <v>0</v>
      </c>
    </row>
    <row r="8783" spans="1:12">
      <c r="A8783" s="40" t="s">
        <v>752</v>
      </c>
      <c r="B8783" s="40" t="s">
        <v>753</v>
      </c>
      <c r="C8783" s="51" t="s">
        <v>36418</v>
      </c>
      <c r="D8783" s="40" t="b">
        <v>1</v>
      </c>
      <c r="E8783" s="40" t="b">
        <v>1</v>
      </c>
      <c r="F8783" s="40" t="b">
        <v>0</v>
      </c>
      <c r="G8783" s="40" t="s">
        <v>754</v>
      </c>
      <c r="H8783" s="40" t="s">
        <v>36419</v>
      </c>
      <c r="I8783" s="40" t="s">
        <v>36420</v>
      </c>
      <c r="J8783" s="40" t="b">
        <v>0</v>
      </c>
      <c r="K8783" s="40" t="b">
        <v>1</v>
      </c>
      <c r="L8783" s="40" t="b">
        <v>1</v>
      </c>
    </row>
    <row r="8784" spans="1:12">
      <c r="A8784" s="40" t="s">
        <v>752</v>
      </c>
      <c r="B8784" s="40" t="s">
        <v>753</v>
      </c>
      <c r="C8784" s="51" t="s">
        <v>36421</v>
      </c>
      <c r="D8784" s="40" t="b">
        <v>1</v>
      </c>
      <c r="E8784" s="40" t="b">
        <v>1</v>
      </c>
      <c r="F8784" s="40" t="b">
        <v>0</v>
      </c>
      <c r="G8784" s="40" t="s">
        <v>754</v>
      </c>
      <c r="H8784" s="40" t="s">
        <v>36419</v>
      </c>
      <c r="I8784" s="40" t="s">
        <v>36420</v>
      </c>
      <c r="J8784" s="40" t="b">
        <v>0</v>
      </c>
      <c r="K8784" s="40" t="b">
        <v>1</v>
      </c>
      <c r="L8784" s="40" t="b">
        <v>1</v>
      </c>
    </row>
    <row r="8785" spans="1:12">
      <c r="A8785" s="40" t="s">
        <v>752</v>
      </c>
      <c r="B8785" s="40" t="s">
        <v>753</v>
      </c>
      <c r="C8785" s="51" t="s">
        <v>36422</v>
      </c>
      <c r="D8785" s="40" t="b">
        <v>1</v>
      </c>
      <c r="E8785" s="40" t="b">
        <v>1</v>
      </c>
      <c r="F8785" s="40" t="b">
        <v>0</v>
      </c>
      <c r="G8785" s="40" t="s">
        <v>761</v>
      </c>
      <c r="H8785" s="40" t="s">
        <v>36419</v>
      </c>
      <c r="I8785" s="40" t="s">
        <v>36420</v>
      </c>
      <c r="J8785" s="40" t="b">
        <v>0</v>
      </c>
      <c r="K8785" s="40" t="b">
        <v>1</v>
      </c>
      <c r="L8785" s="40" t="b">
        <v>1</v>
      </c>
    </row>
    <row r="8786" spans="1:12">
      <c r="A8786" s="40" t="s">
        <v>752</v>
      </c>
      <c r="B8786" s="40" t="s">
        <v>753</v>
      </c>
      <c r="C8786" s="51" t="s">
        <v>36423</v>
      </c>
      <c r="D8786" s="40" t="b">
        <v>1</v>
      </c>
      <c r="E8786" s="40" t="b">
        <v>1</v>
      </c>
      <c r="F8786" s="40" t="b">
        <v>0</v>
      </c>
      <c r="G8786" s="40" t="s">
        <v>754</v>
      </c>
      <c r="H8786" s="40" t="s">
        <v>36419</v>
      </c>
      <c r="I8786" s="40" t="s">
        <v>36420</v>
      </c>
      <c r="J8786" s="40" t="b">
        <v>0</v>
      </c>
      <c r="K8786" s="40" t="b">
        <v>1</v>
      </c>
      <c r="L8786" s="40" t="b">
        <v>1</v>
      </c>
    </row>
    <row r="8787" spans="1:12">
      <c r="A8787" s="40" t="s">
        <v>752</v>
      </c>
      <c r="B8787" s="40" t="s">
        <v>753</v>
      </c>
      <c r="C8787" s="51" t="s">
        <v>36424</v>
      </c>
      <c r="D8787" s="40" t="b">
        <v>1</v>
      </c>
      <c r="E8787" s="40" t="b">
        <v>1</v>
      </c>
      <c r="F8787" s="40" t="b">
        <v>0</v>
      </c>
      <c r="G8787" s="40" t="s">
        <v>761</v>
      </c>
      <c r="H8787" s="40" t="s">
        <v>36419</v>
      </c>
      <c r="I8787" s="40" t="s">
        <v>36420</v>
      </c>
      <c r="J8787" s="40" t="b">
        <v>1</v>
      </c>
      <c r="K8787" s="40" t="b">
        <v>1</v>
      </c>
      <c r="L8787" s="40" t="b">
        <v>1</v>
      </c>
    </row>
    <row r="8788" spans="1:12">
      <c r="A8788" s="40" t="s">
        <v>752</v>
      </c>
      <c r="B8788" s="40" t="s">
        <v>753</v>
      </c>
      <c r="C8788" s="51" t="s">
        <v>36425</v>
      </c>
      <c r="D8788" s="40" t="b">
        <v>1</v>
      </c>
      <c r="E8788" s="40" t="b">
        <v>1</v>
      </c>
      <c r="F8788" s="40" t="b">
        <v>0</v>
      </c>
      <c r="G8788" s="40" t="s">
        <v>754</v>
      </c>
      <c r="H8788" s="40" t="s">
        <v>36419</v>
      </c>
      <c r="I8788" s="40" t="s">
        <v>36420</v>
      </c>
      <c r="J8788" s="40" t="b">
        <v>0</v>
      </c>
      <c r="K8788" s="40" t="b">
        <v>1</v>
      </c>
      <c r="L8788" s="40" t="b">
        <v>1</v>
      </c>
    </row>
    <row r="8789" spans="1:12">
      <c r="A8789" s="40" t="s">
        <v>752</v>
      </c>
      <c r="B8789" s="40" t="s">
        <v>753</v>
      </c>
      <c r="C8789" s="51" t="s">
        <v>36426</v>
      </c>
      <c r="D8789" s="40" t="b">
        <v>1</v>
      </c>
      <c r="E8789" s="40" t="b">
        <v>1</v>
      </c>
      <c r="F8789" s="40" t="b">
        <v>0</v>
      </c>
      <c r="G8789" s="40" t="s">
        <v>2144</v>
      </c>
      <c r="H8789" s="40" t="s">
        <v>36427</v>
      </c>
      <c r="I8789" s="40" t="s">
        <v>36420</v>
      </c>
      <c r="J8789" s="40" t="b">
        <v>0</v>
      </c>
      <c r="K8789" s="40" t="b">
        <v>0</v>
      </c>
      <c r="L8789" s="40" t="b">
        <v>1</v>
      </c>
    </row>
    <row r="8790" spans="1:12">
      <c r="A8790" s="40" t="s">
        <v>752</v>
      </c>
      <c r="B8790" s="40" t="s">
        <v>753</v>
      </c>
      <c r="C8790" s="51" t="s">
        <v>36428</v>
      </c>
      <c r="D8790" s="40" t="b">
        <v>1</v>
      </c>
      <c r="E8790" s="40" t="b">
        <v>0</v>
      </c>
      <c r="F8790" s="40" t="b">
        <v>0</v>
      </c>
      <c r="G8790" s="40" t="s">
        <v>754</v>
      </c>
      <c r="H8790" s="40" t="s">
        <v>36419</v>
      </c>
      <c r="I8790" s="40" t="s">
        <v>36420</v>
      </c>
      <c r="J8790" s="40" t="b">
        <v>0</v>
      </c>
      <c r="K8790" s="40" t="b">
        <v>1</v>
      </c>
      <c r="L8790" s="40" t="b">
        <v>1</v>
      </c>
    </row>
    <row r="8791" spans="1:12">
      <c r="A8791" s="40" t="s">
        <v>752</v>
      </c>
      <c r="B8791" s="40" t="s">
        <v>753</v>
      </c>
      <c r="C8791" s="51" t="s">
        <v>36429</v>
      </c>
      <c r="D8791" s="40" t="b">
        <v>1</v>
      </c>
      <c r="E8791" s="40" t="b">
        <v>1</v>
      </c>
      <c r="F8791" s="40" t="b">
        <v>0</v>
      </c>
      <c r="G8791" s="40" t="s">
        <v>754</v>
      </c>
      <c r="H8791" s="40" t="s">
        <v>36419</v>
      </c>
      <c r="I8791" s="40" t="s">
        <v>36420</v>
      </c>
      <c r="J8791" s="40" t="b">
        <v>0</v>
      </c>
      <c r="K8791" s="40" t="b">
        <v>1</v>
      </c>
      <c r="L8791" s="40" t="b">
        <v>1</v>
      </c>
    </row>
    <row r="8792" spans="1:12">
      <c r="A8792" s="40" t="s">
        <v>752</v>
      </c>
      <c r="B8792" s="40" t="s">
        <v>753</v>
      </c>
      <c r="C8792" s="51" t="s">
        <v>36430</v>
      </c>
      <c r="D8792" s="40" t="b">
        <v>1</v>
      </c>
      <c r="E8792" s="40" t="b">
        <v>1</v>
      </c>
      <c r="F8792" s="40" t="b">
        <v>0</v>
      </c>
      <c r="G8792" s="40" t="s">
        <v>754</v>
      </c>
      <c r="H8792" s="40" t="s">
        <v>36419</v>
      </c>
      <c r="I8792" s="40" t="s">
        <v>36420</v>
      </c>
      <c r="J8792" s="40" t="b">
        <v>0</v>
      </c>
      <c r="K8792" s="40" t="b">
        <v>1</v>
      </c>
      <c r="L8792" s="40" t="b">
        <v>1</v>
      </c>
    </row>
    <row r="8793" spans="1:12">
      <c r="A8793" s="40" t="s">
        <v>752</v>
      </c>
      <c r="B8793" s="40" t="s">
        <v>753</v>
      </c>
      <c r="C8793" s="51" t="s">
        <v>36431</v>
      </c>
      <c r="D8793" s="40" t="b">
        <v>1</v>
      </c>
      <c r="E8793" s="40" t="b">
        <v>1</v>
      </c>
      <c r="F8793" s="40" t="b">
        <v>0</v>
      </c>
      <c r="G8793" s="40" t="s">
        <v>754</v>
      </c>
      <c r="H8793" s="40" t="s">
        <v>36419</v>
      </c>
      <c r="I8793" s="40" t="s">
        <v>36420</v>
      </c>
      <c r="J8793" s="40" t="b">
        <v>0</v>
      </c>
      <c r="K8793" s="40" t="b">
        <v>1</v>
      </c>
      <c r="L8793" s="40" t="b">
        <v>1</v>
      </c>
    </row>
    <row r="8794" spans="1:12">
      <c r="A8794" s="40" t="s">
        <v>752</v>
      </c>
      <c r="B8794" s="40" t="s">
        <v>753</v>
      </c>
      <c r="C8794" s="51" t="s">
        <v>36432</v>
      </c>
      <c r="D8794" s="40" t="b">
        <v>1</v>
      </c>
      <c r="E8794" s="40" t="b">
        <v>1</v>
      </c>
      <c r="F8794" s="40" t="b">
        <v>0</v>
      </c>
      <c r="G8794" s="40" t="s">
        <v>754</v>
      </c>
      <c r="H8794" s="40" t="s">
        <v>36419</v>
      </c>
      <c r="I8794" s="40" t="s">
        <v>36420</v>
      </c>
      <c r="J8794" s="40" t="b">
        <v>0</v>
      </c>
      <c r="K8794" s="40" t="b">
        <v>1</v>
      </c>
      <c r="L8794" s="40" t="b">
        <v>1</v>
      </c>
    </row>
    <row r="8795" spans="1:12">
      <c r="A8795" s="40" t="s">
        <v>752</v>
      </c>
      <c r="B8795" s="40" t="s">
        <v>753</v>
      </c>
      <c r="C8795" s="51" t="s">
        <v>36433</v>
      </c>
      <c r="D8795" s="40" t="b">
        <v>1</v>
      </c>
      <c r="E8795" s="40" t="b">
        <v>1</v>
      </c>
      <c r="F8795" s="40" t="b">
        <v>0</v>
      </c>
      <c r="G8795" s="40" t="s">
        <v>754</v>
      </c>
      <c r="H8795" s="40" t="s">
        <v>36419</v>
      </c>
      <c r="I8795" s="40" t="s">
        <v>36420</v>
      </c>
      <c r="J8795" s="40" t="b">
        <v>0</v>
      </c>
      <c r="K8795" s="40" t="b">
        <v>1</v>
      </c>
      <c r="L8795" s="40" t="b">
        <v>1</v>
      </c>
    </row>
    <row r="8796" spans="1:12">
      <c r="A8796" s="40" t="s">
        <v>752</v>
      </c>
      <c r="B8796" s="40" t="s">
        <v>753</v>
      </c>
      <c r="C8796" s="51" t="s">
        <v>36434</v>
      </c>
      <c r="D8796" s="40" t="b">
        <v>1</v>
      </c>
      <c r="E8796" s="40" t="b">
        <v>1</v>
      </c>
      <c r="F8796" s="40" t="b">
        <v>0</v>
      </c>
      <c r="G8796" s="40" t="s">
        <v>754</v>
      </c>
      <c r="H8796" s="40" t="s">
        <v>36419</v>
      </c>
      <c r="I8796" s="40" t="s">
        <v>36420</v>
      </c>
      <c r="J8796" s="40" t="b">
        <v>0</v>
      </c>
      <c r="K8796" s="40" t="b">
        <v>1</v>
      </c>
      <c r="L8796" s="40" t="b">
        <v>1</v>
      </c>
    </row>
    <row r="8797" spans="1:12">
      <c r="A8797" s="40" t="s">
        <v>752</v>
      </c>
      <c r="B8797" s="40" t="s">
        <v>753</v>
      </c>
      <c r="C8797" s="51" t="s">
        <v>36435</v>
      </c>
      <c r="D8797" s="40" t="b">
        <v>1</v>
      </c>
      <c r="E8797" s="40" t="b">
        <v>0</v>
      </c>
      <c r="F8797" s="40" t="b">
        <v>0</v>
      </c>
      <c r="G8797" s="40" t="s">
        <v>754</v>
      </c>
      <c r="H8797" s="40" t="s">
        <v>36419</v>
      </c>
      <c r="I8797" s="40" t="s">
        <v>36420</v>
      </c>
      <c r="J8797" s="40" t="b">
        <v>0</v>
      </c>
      <c r="K8797" s="40" t="b">
        <v>1</v>
      </c>
      <c r="L8797" s="40" t="b">
        <v>1</v>
      </c>
    </row>
    <row r="8798" spans="1:12">
      <c r="A8798" s="40" t="s">
        <v>752</v>
      </c>
      <c r="B8798" s="40" t="s">
        <v>753</v>
      </c>
      <c r="C8798" s="51" t="s">
        <v>36436</v>
      </c>
      <c r="D8798" s="40" t="b">
        <v>1</v>
      </c>
      <c r="E8798" s="40" t="b">
        <v>1</v>
      </c>
      <c r="F8798" s="40" t="b">
        <v>0</v>
      </c>
      <c r="G8798" s="40" t="s">
        <v>754</v>
      </c>
      <c r="H8798" s="40" t="s">
        <v>36419</v>
      </c>
      <c r="I8798" s="40" t="s">
        <v>36420</v>
      </c>
      <c r="J8798" s="40" t="b">
        <v>0</v>
      </c>
      <c r="K8798" s="40" t="b">
        <v>1</v>
      </c>
      <c r="L8798" s="40" t="b">
        <v>1</v>
      </c>
    </row>
    <row r="8799" spans="1:12">
      <c r="A8799" s="40" t="s">
        <v>752</v>
      </c>
      <c r="B8799" s="40" t="s">
        <v>753</v>
      </c>
      <c r="C8799" s="51" t="s">
        <v>36437</v>
      </c>
      <c r="D8799" s="40" t="b">
        <v>1</v>
      </c>
      <c r="E8799" s="40" t="b">
        <v>1</v>
      </c>
      <c r="F8799" s="40" t="b">
        <v>0</v>
      </c>
      <c r="G8799" s="40" t="s">
        <v>761</v>
      </c>
      <c r="H8799" s="40" t="s">
        <v>36419</v>
      </c>
      <c r="I8799" s="40" t="s">
        <v>36420</v>
      </c>
      <c r="J8799" s="40" t="b">
        <v>0</v>
      </c>
      <c r="K8799" s="40" t="b">
        <v>1</v>
      </c>
      <c r="L8799" s="40" t="b">
        <v>1</v>
      </c>
    </row>
    <row r="8800" spans="1:12">
      <c r="A8800" s="40" t="s">
        <v>752</v>
      </c>
      <c r="B8800" s="40" t="s">
        <v>753</v>
      </c>
      <c r="C8800" s="51" t="s">
        <v>36438</v>
      </c>
      <c r="D8800" s="40" t="b">
        <v>1</v>
      </c>
      <c r="E8800" s="40" t="b">
        <v>0</v>
      </c>
      <c r="F8800" s="40" t="b">
        <v>0</v>
      </c>
      <c r="G8800" s="40" t="s">
        <v>754</v>
      </c>
      <c r="H8800" s="40" t="s">
        <v>36419</v>
      </c>
      <c r="I8800" s="40" t="s">
        <v>36420</v>
      </c>
      <c r="J8800" s="40" t="b">
        <v>0</v>
      </c>
      <c r="K8800" s="40" t="b">
        <v>1</v>
      </c>
      <c r="L8800" s="40" t="b">
        <v>1</v>
      </c>
    </row>
    <row r="8801" spans="1:12">
      <c r="A8801" s="40" t="s">
        <v>752</v>
      </c>
      <c r="B8801" s="40" t="s">
        <v>753</v>
      </c>
      <c r="C8801" s="51" t="s">
        <v>36439</v>
      </c>
      <c r="D8801" s="40" t="b">
        <v>1</v>
      </c>
      <c r="E8801" s="40" t="b">
        <v>0</v>
      </c>
      <c r="F8801" s="40" t="b">
        <v>0</v>
      </c>
      <c r="G8801" s="40" t="s">
        <v>754</v>
      </c>
      <c r="H8801" s="40" t="s">
        <v>36419</v>
      </c>
      <c r="I8801" s="40" t="s">
        <v>36420</v>
      </c>
      <c r="J8801" s="40" t="b">
        <v>0</v>
      </c>
      <c r="K8801" s="40" t="b">
        <v>1</v>
      </c>
      <c r="L8801" s="40" t="b">
        <v>1</v>
      </c>
    </row>
    <row r="8802" spans="1:12">
      <c r="A8802" s="40" t="s">
        <v>752</v>
      </c>
      <c r="B8802" s="40" t="s">
        <v>753</v>
      </c>
      <c r="C8802" s="51" t="s">
        <v>36440</v>
      </c>
      <c r="D8802" s="40" t="b">
        <v>1</v>
      </c>
      <c r="E8802" s="40" t="b">
        <v>1</v>
      </c>
      <c r="F8802" s="40" t="b">
        <v>0</v>
      </c>
      <c r="G8802" s="40" t="s">
        <v>754</v>
      </c>
      <c r="H8802" s="40" t="s">
        <v>36419</v>
      </c>
      <c r="I8802" s="40" t="s">
        <v>36420</v>
      </c>
      <c r="J8802" s="40" t="b">
        <v>0</v>
      </c>
      <c r="K8802" s="40" t="b">
        <v>1</v>
      </c>
      <c r="L8802" s="40" t="b">
        <v>1</v>
      </c>
    </row>
    <row r="8803" spans="1:12">
      <c r="A8803" s="40" t="s">
        <v>752</v>
      </c>
      <c r="B8803" s="40" t="s">
        <v>753</v>
      </c>
      <c r="C8803" s="51" t="s">
        <v>36441</v>
      </c>
      <c r="D8803" s="40" t="b">
        <v>1</v>
      </c>
      <c r="E8803" s="40" t="b">
        <v>0</v>
      </c>
      <c r="F8803" s="40" t="b">
        <v>0</v>
      </c>
      <c r="G8803" s="40" t="s">
        <v>754</v>
      </c>
      <c r="H8803" s="40" t="s">
        <v>36419</v>
      </c>
      <c r="I8803" s="40" t="s">
        <v>36420</v>
      </c>
      <c r="J8803" s="40" t="b">
        <v>0</v>
      </c>
      <c r="K8803" s="40" t="b">
        <v>1</v>
      </c>
      <c r="L8803" s="40" t="b">
        <v>1</v>
      </c>
    </row>
    <row r="8804" spans="1:12">
      <c r="A8804" s="40" t="s">
        <v>752</v>
      </c>
      <c r="B8804" s="40" t="s">
        <v>753</v>
      </c>
      <c r="C8804" s="51" t="s">
        <v>36442</v>
      </c>
      <c r="D8804" s="40" t="b">
        <v>1</v>
      </c>
      <c r="E8804" s="40" t="b">
        <v>1</v>
      </c>
      <c r="F8804" s="40" t="b">
        <v>0</v>
      </c>
      <c r="G8804" s="40" t="s">
        <v>761</v>
      </c>
      <c r="H8804" s="40" t="s">
        <v>36419</v>
      </c>
      <c r="I8804" s="40" t="s">
        <v>36420</v>
      </c>
      <c r="J8804" s="40" t="b">
        <v>1</v>
      </c>
      <c r="K8804" s="40" t="b">
        <v>1</v>
      </c>
      <c r="L8804" s="40" t="b">
        <v>1</v>
      </c>
    </row>
    <row r="8805" spans="1:12">
      <c r="A8805" s="40" t="s">
        <v>752</v>
      </c>
      <c r="B8805" s="40" t="s">
        <v>753</v>
      </c>
      <c r="C8805" s="51" t="s">
        <v>36443</v>
      </c>
      <c r="D8805" s="40" t="b">
        <v>1</v>
      </c>
      <c r="E8805" s="40" t="b">
        <v>1</v>
      </c>
      <c r="F8805" s="40" t="b">
        <v>0</v>
      </c>
      <c r="G8805" s="40" t="s">
        <v>754</v>
      </c>
      <c r="H8805" s="40" t="s">
        <v>36419</v>
      </c>
      <c r="I8805" s="40" t="s">
        <v>36420</v>
      </c>
      <c r="J8805" s="40" t="b">
        <v>0</v>
      </c>
      <c r="K8805" s="40" t="b">
        <v>1</v>
      </c>
      <c r="L8805" s="40" t="b">
        <v>1</v>
      </c>
    </row>
    <row r="8806" spans="1:12">
      <c r="A8806" s="40" t="s">
        <v>752</v>
      </c>
      <c r="B8806" s="40" t="s">
        <v>753</v>
      </c>
      <c r="C8806" s="51" t="s">
        <v>36444</v>
      </c>
      <c r="D8806" s="40" t="b">
        <v>1</v>
      </c>
      <c r="E8806" s="40" t="b">
        <v>1</v>
      </c>
      <c r="F8806" s="40" t="b">
        <v>0</v>
      </c>
      <c r="G8806" s="40" t="s">
        <v>754</v>
      </c>
      <c r="H8806" s="40" t="s">
        <v>36445</v>
      </c>
      <c r="I8806" s="40" t="s">
        <v>36446</v>
      </c>
      <c r="J8806" s="40" t="b">
        <v>0</v>
      </c>
      <c r="K8806" s="40" t="b">
        <v>0</v>
      </c>
      <c r="L8806" s="40" t="b">
        <v>0</v>
      </c>
    </row>
    <row r="8807" spans="1:12">
      <c r="A8807" s="40" t="s">
        <v>752</v>
      </c>
      <c r="B8807" s="40" t="s">
        <v>753</v>
      </c>
      <c r="C8807" s="51" t="s">
        <v>36447</v>
      </c>
      <c r="D8807" s="40" t="b">
        <v>1</v>
      </c>
      <c r="E8807" s="40" t="b">
        <v>1</v>
      </c>
      <c r="F8807" s="40" t="b">
        <v>0</v>
      </c>
      <c r="G8807" s="40" t="s">
        <v>754</v>
      </c>
      <c r="H8807" s="40" t="s">
        <v>36448</v>
      </c>
      <c r="I8807" s="40" t="s">
        <v>36446</v>
      </c>
      <c r="J8807" s="40" t="b">
        <v>0</v>
      </c>
      <c r="K8807" s="40" t="b">
        <v>0</v>
      </c>
      <c r="L8807" s="40" t="b">
        <v>0</v>
      </c>
    </row>
    <row r="8808" spans="1:12">
      <c r="A8808" s="40" t="s">
        <v>752</v>
      </c>
      <c r="B8808" s="40" t="s">
        <v>753</v>
      </c>
      <c r="C8808" s="51" t="s">
        <v>36449</v>
      </c>
      <c r="D8808" s="40" t="b">
        <v>1</v>
      </c>
      <c r="E8808" s="40" t="b">
        <v>1</v>
      </c>
      <c r="F8808" s="40" t="b">
        <v>0</v>
      </c>
      <c r="G8808" s="40" t="s">
        <v>754</v>
      </c>
      <c r="H8808" s="40" t="s">
        <v>36450</v>
      </c>
      <c r="I8808" s="40" t="s">
        <v>36446</v>
      </c>
      <c r="J8808" s="40" t="b">
        <v>0</v>
      </c>
      <c r="K8808" s="40" t="b">
        <v>0</v>
      </c>
      <c r="L8808" s="40" t="b">
        <v>0</v>
      </c>
    </row>
    <row r="8809" spans="1:12">
      <c r="A8809" s="40" t="s">
        <v>752</v>
      </c>
      <c r="B8809" s="40" t="s">
        <v>753</v>
      </c>
      <c r="C8809" s="51" t="s">
        <v>36451</v>
      </c>
      <c r="D8809" s="40" t="b">
        <v>1</v>
      </c>
      <c r="E8809" s="40" t="b">
        <v>1</v>
      </c>
      <c r="F8809" s="40" t="b">
        <v>0</v>
      </c>
      <c r="G8809" s="40" t="s">
        <v>777</v>
      </c>
      <c r="H8809" s="40" t="s">
        <v>36445</v>
      </c>
      <c r="I8809" s="40" t="s">
        <v>36446</v>
      </c>
      <c r="J8809" s="40" t="b">
        <v>0</v>
      </c>
      <c r="K8809" s="40" t="b">
        <v>0</v>
      </c>
      <c r="L8809" s="40" t="b">
        <v>0</v>
      </c>
    </row>
    <row r="8810" spans="1:12">
      <c r="A8810" s="40" t="s">
        <v>752</v>
      </c>
      <c r="B8810" s="40" t="s">
        <v>753</v>
      </c>
      <c r="C8810" s="51" t="s">
        <v>36452</v>
      </c>
      <c r="D8810" s="40" t="b">
        <v>1</v>
      </c>
      <c r="E8810" s="40" t="b">
        <v>0</v>
      </c>
      <c r="F8810" s="40" t="b">
        <v>0</v>
      </c>
      <c r="G8810" s="40" t="s">
        <v>754</v>
      </c>
      <c r="H8810" s="40" t="s">
        <v>36453</v>
      </c>
      <c r="I8810" s="40" t="s">
        <v>36454</v>
      </c>
      <c r="J8810" s="40" t="b">
        <v>0</v>
      </c>
      <c r="K8810" s="40" t="b">
        <v>0</v>
      </c>
      <c r="L8810" s="40" t="b">
        <v>1</v>
      </c>
    </row>
    <row r="8811" spans="1:12">
      <c r="A8811" s="40" t="s">
        <v>752</v>
      </c>
      <c r="B8811" s="40" t="s">
        <v>753</v>
      </c>
      <c r="C8811" s="51" t="s">
        <v>36455</v>
      </c>
      <c r="D8811" s="40" t="b">
        <v>1</v>
      </c>
      <c r="E8811" s="40" t="b">
        <v>0</v>
      </c>
      <c r="F8811" s="40" t="b">
        <v>0</v>
      </c>
      <c r="G8811" s="40" t="s">
        <v>754</v>
      </c>
      <c r="H8811" s="40" t="s">
        <v>36456</v>
      </c>
      <c r="I8811" s="40" t="s">
        <v>36454</v>
      </c>
      <c r="J8811" s="40" t="b">
        <v>0</v>
      </c>
      <c r="K8811" s="40" t="b">
        <v>0</v>
      </c>
      <c r="L8811" s="40" t="b">
        <v>1</v>
      </c>
    </row>
    <row r="8812" spans="1:12">
      <c r="A8812" s="40" t="s">
        <v>752</v>
      </c>
      <c r="B8812" s="40" t="s">
        <v>753</v>
      </c>
      <c r="C8812" s="51" t="s">
        <v>36457</v>
      </c>
      <c r="D8812" s="40" t="b">
        <v>1</v>
      </c>
      <c r="E8812" s="40" t="b">
        <v>0</v>
      </c>
      <c r="F8812" s="40" t="b">
        <v>0</v>
      </c>
      <c r="G8812" s="40" t="s">
        <v>754</v>
      </c>
      <c r="H8812" s="40" t="s">
        <v>36458</v>
      </c>
      <c r="I8812" s="40" t="s">
        <v>36454</v>
      </c>
      <c r="J8812" s="40" t="b">
        <v>0</v>
      </c>
      <c r="K8812" s="40" t="b">
        <v>0</v>
      </c>
      <c r="L8812" s="40" t="b">
        <v>1</v>
      </c>
    </row>
    <row r="8813" spans="1:12">
      <c r="A8813" s="40" t="s">
        <v>752</v>
      </c>
      <c r="B8813" s="40" t="s">
        <v>753</v>
      </c>
      <c r="C8813" s="51" t="s">
        <v>36459</v>
      </c>
      <c r="D8813" s="40" t="b">
        <v>1</v>
      </c>
      <c r="E8813" s="40" t="b">
        <v>0</v>
      </c>
      <c r="F8813" s="40" t="b">
        <v>0</v>
      </c>
      <c r="G8813" s="40" t="s">
        <v>754</v>
      </c>
      <c r="H8813" s="40" t="s">
        <v>36460</v>
      </c>
      <c r="I8813" s="40" t="s">
        <v>36454</v>
      </c>
      <c r="J8813" s="40" t="b">
        <v>0</v>
      </c>
      <c r="K8813" s="40" t="b">
        <v>0</v>
      </c>
      <c r="L8813" s="40" t="b">
        <v>1</v>
      </c>
    </row>
    <row r="8814" spans="1:12">
      <c r="A8814" s="40" t="s">
        <v>752</v>
      </c>
      <c r="B8814" s="40" t="s">
        <v>753</v>
      </c>
      <c r="C8814" s="51" t="s">
        <v>36461</v>
      </c>
      <c r="D8814" s="40" t="b">
        <v>1</v>
      </c>
      <c r="E8814" s="40" t="b">
        <v>0</v>
      </c>
      <c r="F8814" s="40" t="b">
        <v>0</v>
      </c>
      <c r="G8814" s="40" t="s">
        <v>754</v>
      </c>
      <c r="H8814" s="40" t="s">
        <v>36456</v>
      </c>
      <c r="I8814" s="40" t="s">
        <v>36454</v>
      </c>
      <c r="J8814" s="40" t="b">
        <v>0</v>
      </c>
      <c r="K8814" s="40" t="b">
        <v>0</v>
      </c>
      <c r="L8814" s="40" t="b">
        <v>1</v>
      </c>
    </row>
    <row r="8815" spans="1:12">
      <c r="A8815" s="40" t="s">
        <v>752</v>
      </c>
      <c r="B8815" s="40" t="s">
        <v>753</v>
      </c>
      <c r="C8815" s="51" t="s">
        <v>36462</v>
      </c>
      <c r="D8815" s="40" t="b">
        <v>1</v>
      </c>
      <c r="E8815" s="40" t="b">
        <v>0</v>
      </c>
      <c r="F8815" s="40" t="b">
        <v>0</v>
      </c>
      <c r="G8815" s="40" t="s">
        <v>754</v>
      </c>
      <c r="H8815" s="40" t="s">
        <v>36463</v>
      </c>
      <c r="I8815" s="40" t="s">
        <v>36454</v>
      </c>
      <c r="J8815" s="40" t="b">
        <v>0</v>
      </c>
      <c r="K8815" s="40" t="b">
        <v>0</v>
      </c>
      <c r="L8815" s="40" t="b">
        <v>1</v>
      </c>
    </row>
    <row r="8816" spans="1:12">
      <c r="A8816" s="40" t="s">
        <v>752</v>
      </c>
      <c r="B8816" s="40" t="s">
        <v>753</v>
      </c>
      <c r="C8816" s="51" t="s">
        <v>36464</v>
      </c>
      <c r="D8816" s="40" t="b">
        <v>1</v>
      </c>
      <c r="E8816" s="40" t="b">
        <v>0</v>
      </c>
      <c r="F8816" s="40" t="b">
        <v>0</v>
      </c>
      <c r="G8816" s="40" t="s">
        <v>754</v>
      </c>
      <c r="H8816" s="40" t="s">
        <v>36458</v>
      </c>
      <c r="I8816" s="40" t="s">
        <v>36454</v>
      </c>
      <c r="J8816" s="40" t="b">
        <v>0</v>
      </c>
      <c r="K8816" s="40" t="b">
        <v>0</v>
      </c>
      <c r="L8816" s="40" t="b">
        <v>1</v>
      </c>
    </row>
    <row r="8817" spans="1:12">
      <c r="A8817" s="40" t="s">
        <v>752</v>
      </c>
      <c r="B8817" s="40" t="s">
        <v>753</v>
      </c>
      <c r="C8817" s="51" t="s">
        <v>36465</v>
      </c>
      <c r="D8817" s="40" t="b">
        <v>1</v>
      </c>
      <c r="E8817" s="40" t="b">
        <v>0</v>
      </c>
      <c r="F8817" s="40" t="b">
        <v>0</v>
      </c>
      <c r="G8817" s="40" t="s">
        <v>754</v>
      </c>
      <c r="H8817" s="40" t="s">
        <v>36458</v>
      </c>
      <c r="I8817" s="40" t="s">
        <v>36454</v>
      </c>
      <c r="J8817" s="40" t="b">
        <v>0</v>
      </c>
      <c r="K8817" s="40" t="b">
        <v>0</v>
      </c>
      <c r="L8817" s="40" t="b">
        <v>1</v>
      </c>
    </row>
    <row r="8818" spans="1:12">
      <c r="A8818" s="40" t="s">
        <v>752</v>
      </c>
      <c r="B8818" s="40" t="s">
        <v>753</v>
      </c>
      <c r="C8818" s="51" t="s">
        <v>36466</v>
      </c>
      <c r="D8818" s="40" t="b">
        <v>1</v>
      </c>
      <c r="E8818" s="40" t="b">
        <v>0</v>
      </c>
      <c r="F8818" s="40" t="b">
        <v>0</v>
      </c>
      <c r="G8818" s="40" t="s">
        <v>754</v>
      </c>
      <c r="H8818" s="40" t="s">
        <v>36458</v>
      </c>
      <c r="I8818" s="40" t="s">
        <v>36454</v>
      </c>
      <c r="J8818" s="40" t="b">
        <v>0</v>
      </c>
      <c r="K8818" s="40" t="b">
        <v>0</v>
      </c>
      <c r="L8818" s="40" t="b">
        <v>1</v>
      </c>
    </row>
    <row r="8819" spans="1:12">
      <c r="A8819" s="40" t="s">
        <v>752</v>
      </c>
      <c r="B8819" s="40" t="s">
        <v>753</v>
      </c>
      <c r="C8819" s="51" t="s">
        <v>36467</v>
      </c>
      <c r="D8819" s="40" t="b">
        <v>1</v>
      </c>
      <c r="E8819" s="40" t="b">
        <v>0</v>
      </c>
      <c r="F8819" s="40" t="b">
        <v>0</v>
      </c>
      <c r="G8819" s="40" t="s">
        <v>754</v>
      </c>
      <c r="H8819" s="40" t="s">
        <v>36458</v>
      </c>
      <c r="I8819" s="40" t="s">
        <v>36454</v>
      </c>
      <c r="J8819" s="40" t="b">
        <v>0</v>
      </c>
      <c r="K8819" s="40" t="b">
        <v>0</v>
      </c>
      <c r="L8819" s="40" t="b">
        <v>1</v>
      </c>
    </row>
    <row r="8820" spans="1:12">
      <c r="A8820" s="40" t="s">
        <v>752</v>
      </c>
      <c r="B8820" s="40" t="s">
        <v>753</v>
      </c>
      <c r="C8820" s="51" t="s">
        <v>36468</v>
      </c>
      <c r="D8820" s="40" t="b">
        <v>1</v>
      </c>
      <c r="E8820" s="40" t="b">
        <v>0</v>
      </c>
      <c r="F8820" s="40" t="b">
        <v>0</v>
      </c>
      <c r="G8820" s="40" t="s">
        <v>754</v>
      </c>
      <c r="H8820" s="40" t="s">
        <v>36458</v>
      </c>
      <c r="I8820" s="40" t="s">
        <v>36454</v>
      </c>
      <c r="J8820" s="40" t="b">
        <v>0</v>
      </c>
      <c r="K8820" s="40" t="b">
        <v>0</v>
      </c>
      <c r="L8820" s="40" t="b">
        <v>1</v>
      </c>
    </row>
    <row r="8821" spans="1:12">
      <c r="A8821" s="40" t="s">
        <v>752</v>
      </c>
      <c r="B8821" s="40" t="s">
        <v>753</v>
      </c>
      <c r="C8821" s="51" t="s">
        <v>36469</v>
      </c>
      <c r="D8821" s="40" t="b">
        <v>1</v>
      </c>
      <c r="E8821" s="40" t="b">
        <v>0</v>
      </c>
      <c r="F8821" s="40" t="b">
        <v>0</v>
      </c>
      <c r="G8821" s="40" t="s">
        <v>754</v>
      </c>
      <c r="H8821" s="40" t="s">
        <v>36458</v>
      </c>
      <c r="I8821" s="40" t="s">
        <v>36454</v>
      </c>
      <c r="J8821" s="40" t="b">
        <v>0</v>
      </c>
      <c r="K8821" s="40" t="b">
        <v>0</v>
      </c>
      <c r="L8821" s="40" t="b">
        <v>1</v>
      </c>
    </row>
    <row r="8822" spans="1:12">
      <c r="A8822" s="40" t="s">
        <v>752</v>
      </c>
      <c r="B8822" s="40" t="s">
        <v>753</v>
      </c>
      <c r="C8822" s="51" t="s">
        <v>36470</v>
      </c>
      <c r="D8822" s="40" t="b">
        <v>1</v>
      </c>
      <c r="E8822" s="40" t="b">
        <v>1</v>
      </c>
      <c r="F8822" s="40" t="b">
        <v>0</v>
      </c>
      <c r="G8822" s="40" t="s">
        <v>761</v>
      </c>
      <c r="H8822" s="40" t="s">
        <v>36471</v>
      </c>
      <c r="I8822" s="40" t="s">
        <v>36454</v>
      </c>
      <c r="J8822" s="40" t="b">
        <v>0</v>
      </c>
      <c r="K8822" s="40" t="b">
        <v>1</v>
      </c>
      <c r="L8822" s="40" t="b">
        <v>1</v>
      </c>
    </row>
    <row r="8823" spans="1:12">
      <c r="A8823" s="40" t="s">
        <v>752</v>
      </c>
      <c r="B8823" s="40" t="s">
        <v>753</v>
      </c>
      <c r="C8823" s="51" t="s">
        <v>36472</v>
      </c>
      <c r="D8823" s="40" t="b">
        <v>1</v>
      </c>
      <c r="E8823" s="40" t="b">
        <v>0</v>
      </c>
      <c r="F8823" s="40" t="b">
        <v>0</v>
      </c>
      <c r="G8823" s="40" t="s">
        <v>754</v>
      </c>
      <c r="H8823" s="40" t="s">
        <v>36456</v>
      </c>
      <c r="I8823" s="40" t="s">
        <v>36454</v>
      </c>
      <c r="J8823" s="40" t="b">
        <v>0</v>
      </c>
      <c r="K8823" s="40" t="b">
        <v>0</v>
      </c>
      <c r="L8823" s="40" t="b">
        <v>1</v>
      </c>
    </row>
    <row r="8824" spans="1:12">
      <c r="A8824" s="40" t="s">
        <v>752</v>
      </c>
      <c r="B8824" s="40" t="s">
        <v>753</v>
      </c>
      <c r="C8824" s="51" t="s">
        <v>36473</v>
      </c>
      <c r="D8824" s="40" t="b">
        <v>1</v>
      </c>
      <c r="E8824" s="40" t="b">
        <v>0</v>
      </c>
      <c r="F8824" s="40" t="b">
        <v>0</v>
      </c>
      <c r="G8824" s="40" t="s">
        <v>754</v>
      </c>
      <c r="H8824" s="40" t="s">
        <v>36458</v>
      </c>
      <c r="I8824" s="40" t="s">
        <v>36454</v>
      </c>
      <c r="J8824" s="40" t="b">
        <v>0</v>
      </c>
      <c r="K8824" s="40" t="b">
        <v>0</v>
      </c>
      <c r="L8824" s="40" t="b">
        <v>1</v>
      </c>
    </row>
    <row r="8825" spans="1:12">
      <c r="A8825" s="40" t="s">
        <v>752</v>
      </c>
      <c r="B8825" s="40" t="s">
        <v>753</v>
      </c>
      <c r="C8825" s="51" t="s">
        <v>36474</v>
      </c>
      <c r="D8825" s="40" t="b">
        <v>1</v>
      </c>
      <c r="E8825" s="40" t="b">
        <v>0</v>
      </c>
      <c r="F8825" s="40" t="b">
        <v>0</v>
      </c>
      <c r="G8825" s="40" t="s">
        <v>761</v>
      </c>
      <c r="H8825" s="40" t="s">
        <v>36458</v>
      </c>
      <c r="I8825" s="40" t="s">
        <v>36454</v>
      </c>
      <c r="J8825" s="40" t="b">
        <v>0</v>
      </c>
      <c r="K8825" s="40" t="b">
        <v>0</v>
      </c>
      <c r="L8825" s="40" t="b">
        <v>1</v>
      </c>
    </row>
    <row r="8826" spans="1:12">
      <c r="A8826" s="40" t="s">
        <v>752</v>
      </c>
      <c r="B8826" s="40" t="s">
        <v>753</v>
      </c>
      <c r="C8826" s="51" t="s">
        <v>36475</v>
      </c>
      <c r="D8826" s="40" t="b">
        <v>1</v>
      </c>
      <c r="E8826" s="40" t="b">
        <v>0</v>
      </c>
      <c r="F8826" s="40" t="b">
        <v>0</v>
      </c>
      <c r="G8826" s="40" t="s">
        <v>754</v>
      </c>
      <c r="H8826" s="40" t="s">
        <v>36476</v>
      </c>
      <c r="I8826" s="40" t="s">
        <v>36477</v>
      </c>
      <c r="J8826" s="40" t="b">
        <v>0</v>
      </c>
      <c r="K8826" s="40" t="b">
        <v>0</v>
      </c>
      <c r="L8826" s="40" t="b">
        <v>0</v>
      </c>
    </row>
    <row r="8827" spans="1:12">
      <c r="A8827" s="40" t="s">
        <v>752</v>
      </c>
      <c r="B8827" s="40" t="s">
        <v>753</v>
      </c>
      <c r="C8827" s="51" t="s">
        <v>36478</v>
      </c>
      <c r="D8827" s="40" t="b">
        <v>1</v>
      </c>
      <c r="E8827" s="40" t="b">
        <v>0</v>
      </c>
      <c r="F8827" s="40" t="b">
        <v>0</v>
      </c>
      <c r="G8827" s="40" t="s">
        <v>754</v>
      </c>
      <c r="H8827" s="40" t="s">
        <v>36479</v>
      </c>
      <c r="I8827" s="40" t="s">
        <v>36477</v>
      </c>
      <c r="J8827" s="40" t="b">
        <v>0</v>
      </c>
      <c r="K8827" s="40" t="b">
        <v>0</v>
      </c>
      <c r="L8827" s="40" t="b">
        <v>0</v>
      </c>
    </row>
    <row r="8828" spans="1:12">
      <c r="A8828" s="40" t="s">
        <v>752</v>
      </c>
      <c r="B8828" s="40" t="s">
        <v>753</v>
      </c>
      <c r="C8828" s="51" t="s">
        <v>36480</v>
      </c>
      <c r="D8828" s="40" t="b">
        <v>1</v>
      </c>
      <c r="E8828" s="40" t="b">
        <v>0</v>
      </c>
      <c r="F8828" s="40" t="b">
        <v>0</v>
      </c>
      <c r="G8828" s="40" t="s">
        <v>754</v>
      </c>
      <c r="H8828" s="40" t="s">
        <v>36479</v>
      </c>
      <c r="I8828" s="40" t="s">
        <v>36477</v>
      </c>
      <c r="J8828" s="40" t="b">
        <v>0</v>
      </c>
      <c r="K8828" s="40" t="b">
        <v>0</v>
      </c>
      <c r="L8828" s="40" t="b">
        <v>0</v>
      </c>
    </row>
    <row r="8829" spans="1:12">
      <c r="A8829" s="40" t="s">
        <v>752</v>
      </c>
      <c r="B8829" s="40" t="s">
        <v>753</v>
      </c>
      <c r="C8829" s="51" t="s">
        <v>36481</v>
      </c>
      <c r="D8829" s="40" t="b">
        <v>1</v>
      </c>
      <c r="E8829" s="40" t="b">
        <v>0</v>
      </c>
      <c r="F8829" s="40" t="b">
        <v>0</v>
      </c>
      <c r="G8829" s="40" t="s">
        <v>754</v>
      </c>
      <c r="H8829" s="40" t="s">
        <v>36482</v>
      </c>
      <c r="I8829" s="40" t="s">
        <v>36477</v>
      </c>
      <c r="J8829" s="40" t="b">
        <v>0</v>
      </c>
      <c r="K8829" s="40" t="b">
        <v>0</v>
      </c>
      <c r="L8829" s="40" t="b">
        <v>0</v>
      </c>
    </row>
    <row r="8830" spans="1:12">
      <c r="A8830" s="40" t="s">
        <v>752</v>
      </c>
      <c r="B8830" s="40" t="s">
        <v>753</v>
      </c>
      <c r="C8830" s="51" t="s">
        <v>36483</v>
      </c>
      <c r="D8830" s="40" t="b">
        <v>1</v>
      </c>
      <c r="E8830" s="40" t="b">
        <v>0</v>
      </c>
      <c r="F8830" s="40" t="b">
        <v>0</v>
      </c>
      <c r="G8830" s="40" t="s">
        <v>754</v>
      </c>
      <c r="H8830" s="40" t="s">
        <v>36482</v>
      </c>
      <c r="I8830" s="40" t="s">
        <v>36477</v>
      </c>
      <c r="J8830" s="40" t="b">
        <v>0</v>
      </c>
      <c r="K8830" s="40" t="b">
        <v>0</v>
      </c>
      <c r="L8830" s="40" t="b">
        <v>0</v>
      </c>
    </row>
    <row r="8831" spans="1:12">
      <c r="A8831" s="40" t="s">
        <v>752</v>
      </c>
      <c r="B8831" s="40" t="s">
        <v>753</v>
      </c>
      <c r="C8831" s="51" t="s">
        <v>36484</v>
      </c>
      <c r="D8831" s="40" t="b">
        <v>1</v>
      </c>
      <c r="E8831" s="40" t="b">
        <v>0</v>
      </c>
      <c r="F8831" s="40" t="b">
        <v>0</v>
      </c>
      <c r="G8831" s="40" t="s">
        <v>754</v>
      </c>
      <c r="H8831" s="40" t="s">
        <v>36485</v>
      </c>
      <c r="I8831" s="40" t="s">
        <v>36477</v>
      </c>
      <c r="J8831" s="40" t="b">
        <v>0</v>
      </c>
      <c r="K8831" s="40" t="b">
        <v>0</v>
      </c>
      <c r="L8831" s="40" t="b">
        <v>0</v>
      </c>
    </row>
    <row r="8832" spans="1:12">
      <c r="A8832" s="40" t="s">
        <v>752</v>
      </c>
      <c r="B8832" s="40" t="s">
        <v>753</v>
      </c>
      <c r="C8832" s="51" t="s">
        <v>36486</v>
      </c>
      <c r="D8832" s="40" t="b">
        <v>1</v>
      </c>
      <c r="E8832" s="40" t="b">
        <v>0</v>
      </c>
      <c r="F8832" s="40" t="b">
        <v>0</v>
      </c>
      <c r="G8832" s="40" t="s">
        <v>754</v>
      </c>
      <c r="H8832" s="40" t="s">
        <v>36487</v>
      </c>
      <c r="I8832" s="40" t="s">
        <v>36488</v>
      </c>
      <c r="J8832" s="40" t="b">
        <v>0</v>
      </c>
      <c r="K8832" s="40" t="b">
        <v>0</v>
      </c>
      <c r="L8832" s="40" t="b">
        <v>0</v>
      </c>
    </row>
    <row r="8833" spans="1:12">
      <c r="A8833" s="40" t="s">
        <v>752</v>
      </c>
      <c r="B8833" s="40" t="s">
        <v>753</v>
      </c>
      <c r="C8833" s="51" t="s">
        <v>36489</v>
      </c>
      <c r="D8833" s="40" t="b">
        <v>1</v>
      </c>
      <c r="E8833" s="40" t="b">
        <v>0</v>
      </c>
      <c r="F8833" s="40" t="b">
        <v>0</v>
      </c>
      <c r="G8833" s="40" t="s">
        <v>754</v>
      </c>
      <c r="H8833" s="40" t="s">
        <v>36490</v>
      </c>
      <c r="I8833" s="40" t="s">
        <v>36488</v>
      </c>
      <c r="J8833" s="40" t="b">
        <v>0</v>
      </c>
      <c r="K8833" s="40" t="b">
        <v>0</v>
      </c>
      <c r="L8833" s="40" t="b">
        <v>0</v>
      </c>
    </row>
    <row r="8834" spans="1:12">
      <c r="A8834" s="40" t="s">
        <v>752</v>
      </c>
      <c r="B8834" s="40" t="s">
        <v>753</v>
      </c>
      <c r="C8834" s="51" t="s">
        <v>36491</v>
      </c>
      <c r="D8834" s="40" t="b">
        <v>1</v>
      </c>
      <c r="E8834" s="40" t="b">
        <v>0</v>
      </c>
      <c r="F8834" s="40" t="b">
        <v>0</v>
      </c>
      <c r="G8834" s="40" t="s">
        <v>754</v>
      </c>
      <c r="H8834" s="40" t="s">
        <v>36492</v>
      </c>
      <c r="I8834" s="40" t="s">
        <v>36488</v>
      </c>
      <c r="J8834" s="40" t="b">
        <v>0</v>
      </c>
      <c r="K8834" s="40" t="b">
        <v>0</v>
      </c>
      <c r="L8834" s="40" t="b">
        <v>0</v>
      </c>
    </row>
    <row r="8835" spans="1:12">
      <c r="A8835" s="40" t="s">
        <v>752</v>
      </c>
      <c r="B8835" s="40" t="s">
        <v>753</v>
      </c>
      <c r="C8835" s="51" t="s">
        <v>36493</v>
      </c>
      <c r="D8835" s="40" t="b">
        <v>1</v>
      </c>
      <c r="E8835" s="40" t="b">
        <v>0</v>
      </c>
      <c r="F8835" s="40" t="b">
        <v>0</v>
      </c>
      <c r="G8835" s="40" t="s">
        <v>754</v>
      </c>
      <c r="H8835" s="40" t="s">
        <v>36494</v>
      </c>
      <c r="I8835" s="40" t="s">
        <v>36488</v>
      </c>
      <c r="J8835" s="40" t="b">
        <v>0</v>
      </c>
      <c r="K8835" s="40" t="b">
        <v>0</v>
      </c>
      <c r="L8835" s="40" t="b">
        <v>0</v>
      </c>
    </row>
    <row r="8836" spans="1:12">
      <c r="A8836" s="40" t="s">
        <v>752</v>
      </c>
      <c r="B8836" s="40" t="s">
        <v>753</v>
      </c>
      <c r="C8836" s="51" t="s">
        <v>36495</v>
      </c>
      <c r="D8836" s="40" t="b">
        <v>1</v>
      </c>
      <c r="E8836" s="40" t="b">
        <v>0</v>
      </c>
      <c r="F8836" s="40" t="b">
        <v>0</v>
      </c>
      <c r="G8836" s="40" t="s">
        <v>754</v>
      </c>
      <c r="H8836" s="40" t="s">
        <v>36494</v>
      </c>
      <c r="I8836" s="40" t="s">
        <v>36488</v>
      </c>
      <c r="J8836" s="40" t="b">
        <v>0</v>
      </c>
      <c r="K8836" s="40" t="b">
        <v>0</v>
      </c>
      <c r="L8836" s="40" t="b">
        <v>0</v>
      </c>
    </row>
    <row r="8837" spans="1:12">
      <c r="A8837" s="40" t="s">
        <v>752</v>
      </c>
      <c r="B8837" s="40" t="s">
        <v>753</v>
      </c>
      <c r="C8837" s="51" t="s">
        <v>36496</v>
      </c>
      <c r="D8837" s="40" t="b">
        <v>1</v>
      </c>
      <c r="E8837" s="40" t="b">
        <v>1</v>
      </c>
      <c r="F8837" s="40" t="b">
        <v>0</v>
      </c>
      <c r="G8837" s="40" t="s">
        <v>754</v>
      </c>
      <c r="H8837" s="40" t="s">
        <v>36497</v>
      </c>
      <c r="I8837" s="40" t="s">
        <v>36488</v>
      </c>
      <c r="J8837" s="40" t="b">
        <v>0</v>
      </c>
      <c r="K8837" s="40" t="b">
        <v>0</v>
      </c>
      <c r="L8837" s="40" t="b">
        <v>0</v>
      </c>
    </row>
    <row r="8838" spans="1:12">
      <c r="A8838" s="40" t="s">
        <v>752</v>
      </c>
      <c r="B8838" s="40" t="s">
        <v>753</v>
      </c>
      <c r="C8838" s="51" t="s">
        <v>36498</v>
      </c>
      <c r="D8838" s="40" t="b">
        <v>1</v>
      </c>
      <c r="E8838" s="40" t="b">
        <v>0</v>
      </c>
      <c r="F8838" s="40" t="b">
        <v>0</v>
      </c>
      <c r="G8838" s="40" t="s">
        <v>754</v>
      </c>
      <c r="H8838" s="40" t="s">
        <v>36494</v>
      </c>
      <c r="I8838" s="40" t="s">
        <v>36488</v>
      </c>
      <c r="J8838" s="40" t="b">
        <v>0</v>
      </c>
      <c r="K8838" s="40" t="b">
        <v>0</v>
      </c>
      <c r="L8838" s="40" t="b">
        <v>0</v>
      </c>
    </row>
    <row r="8839" spans="1:12">
      <c r="A8839" s="40" t="s">
        <v>752</v>
      </c>
      <c r="B8839" s="40" t="s">
        <v>753</v>
      </c>
      <c r="C8839" s="51" t="s">
        <v>36499</v>
      </c>
      <c r="D8839" s="40" t="b">
        <v>1</v>
      </c>
      <c r="E8839" s="40" t="b">
        <v>0</v>
      </c>
      <c r="F8839" s="40" t="b">
        <v>0</v>
      </c>
      <c r="G8839" s="40" t="s">
        <v>754</v>
      </c>
      <c r="H8839" s="40" t="s">
        <v>36487</v>
      </c>
      <c r="I8839" s="40" t="s">
        <v>36488</v>
      </c>
      <c r="J8839" s="40" t="b">
        <v>0</v>
      </c>
      <c r="K8839" s="40" t="b">
        <v>0</v>
      </c>
      <c r="L8839" s="40" t="b">
        <v>0</v>
      </c>
    </row>
    <row r="8840" spans="1:12">
      <c r="A8840" s="40" t="s">
        <v>752</v>
      </c>
      <c r="B8840" s="40" t="s">
        <v>753</v>
      </c>
      <c r="C8840" s="51" t="s">
        <v>36500</v>
      </c>
      <c r="D8840" s="40" t="b">
        <v>1</v>
      </c>
      <c r="E8840" s="40" t="b">
        <v>0</v>
      </c>
      <c r="F8840" s="40" t="b">
        <v>0</v>
      </c>
      <c r="G8840" s="40" t="s">
        <v>754</v>
      </c>
      <c r="H8840" s="40" t="s">
        <v>36501</v>
      </c>
      <c r="I8840" s="40" t="s">
        <v>36488</v>
      </c>
      <c r="J8840" s="40" t="b">
        <v>0</v>
      </c>
      <c r="K8840" s="40" t="b">
        <v>0</v>
      </c>
      <c r="L8840" s="40" t="b">
        <v>0</v>
      </c>
    </row>
    <row r="8841" spans="1:12">
      <c r="A8841" s="40" t="s">
        <v>752</v>
      </c>
      <c r="B8841" s="40" t="s">
        <v>753</v>
      </c>
      <c r="C8841" s="51" t="s">
        <v>36502</v>
      </c>
      <c r="D8841" s="40" t="b">
        <v>1</v>
      </c>
      <c r="E8841" s="40" t="b">
        <v>0</v>
      </c>
      <c r="F8841" s="40" t="b">
        <v>0</v>
      </c>
      <c r="G8841" s="40" t="s">
        <v>754</v>
      </c>
      <c r="H8841" s="40" t="s">
        <v>36494</v>
      </c>
      <c r="I8841" s="40" t="s">
        <v>36488</v>
      </c>
      <c r="J8841" s="40" t="b">
        <v>0</v>
      </c>
      <c r="K8841" s="40" t="b">
        <v>0</v>
      </c>
      <c r="L8841" s="40" t="b">
        <v>0</v>
      </c>
    </row>
    <row r="8842" spans="1:12">
      <c r="A8842" s="40" t="s">
        <v>752</v>
      </c>
      <c r="B8842" s="40" t="s">
        <v>753</v>
      </c>
      <c r="C8842" s="51" t="s">
        <v>36503</v>
      </c>
      <c r="D8842" s="40" t="b">
        <v>1</v>
      </c>
      <c r="E8842" s="40" t="b">
        <v>0</v>
      </c>
      <c r="F8842" s="40" t="b">
        <v>0</v>
      </c>
      <c r="G8842" s="40" t="s">
        <v>754</v>
      </c>
      <c r="H8842" s="40" t="s">
        <v>36504</v>
      </c>
      <c r="I8842" s="40" t="s">
        <v>36488</v>
      </c>
      <c r="J8842" s="40" t="b">
        <v>0</v>
      </c>
      <c r="K8842" s="40" t="b">
        <v>0</v>
      </c>
      <c r="L8842" s="40" t="b">
        <v>0</v>
      </c>
    </row>
    <row r="8843" spans="1:12">
      <c r="A8843" s="40" t="s">
        <v>752</v>
      </c>
      <c r="B8843" s="40" t="s">
        <v>753</v>
      </c>
      <c r="C8843" s="51" t="s">
        <v>36505</v>
      </c>
      <c r="D8843" s="40" t="b">
        <v>1</v>
      </c>
      <c r="E8843" s="40" t="b">
        <v>0</v>
      </c>
      <c r="F8843" s="40" t="b">
        <v>0</v>
      </c>
      <c r="G8843" s="40" t="s">
        <v>754</v>
      </c>
      <c r="H8843" s="40" t="s">
        <v>36506</v>
      </c>
      <c r="I8843" s="40" t="s">
        <v>36488</v>
      </c>
      <c r="J8843" s="40" t="b">
        <v>0</v>
      </c>
      <c r="K8843" s="40" t="b">
        <v>0</v>
      </c>
      <c r="L8843" s="40" t="b">
        <v>0</v>
      </c>
    </row>
    <row r="8844" spans="1:12">
      <c r="A8844" s="40" t="s">
        <v>752</v>
      </c>
      <c r="B8844" s="40" t="s">
        <v>753</v>
      </c>
      <c r="C8844" s="51" t="s">
        <v>36507</v>
      </c>
      <c r="D8844" s="40" t="b">
        <v>1</v>
      </c>
      <c r="E8844" s="40" t="b">
        <v>1</v>
      </c>
      <c r="F8844" s="40" t="b">
        <v>0</v>
      </c>
      <c r="G8844" s="40" t="s">
        <v>754</v>
      </c>
      <c r="H8844" s="40" t="s">
        <v>36490</v>
      </c>
      <c r="I8844" s="40" t="s">
        <v>36488</v>
      </c>
      <c r="J8844" s="40" t="b">
        <v>0</v>
      </c>
      <c r="K8844" s="40" t="b">
        <v>0</v>
      </c>
      <c r="L8844" s="40" t="b">
        <v>0</v>
      </c>
    </row>
    <row r="8845" spans="1:12">
      <c r="A8845" s="40" t="s">
        <v>752</v>
      </c>
      <c r="B8845" s="40" t="s">
        <v>753</v>
      </c>
      <c r="C8845" s="51" t="s">
        <v>36508</v>
      </c>
      <c r="D8845" s="40" t="b">
        <v>1</v>
      </c>
      <c r="E8845" s="40" t="b">
        <v>0</v>
      </c>
      <c r="F8845" s="40" t="b">
        <v>0</v>
      </c>
      <c r="G8845" s="40" t="s">
        <v>754</v>
      </c>
      <c r="H8845" s="40" t="s">
        <v>36487</v>
      </c>
      <c r="I8845" s="40" t="s">
        <v>36488</v>
      </c>
      <c r="J8845" s="40" t="b">
        <v>0</v>
      </c>
      <c r="K8845" s="40" t="b">
        <v>0</v>
      </c>
      <c r="L8845" s="40" t="b">
        <v>0</v>
      </c>
    </row>
    <row r="8846" spans="1:12">
      <c r="A8846" s="40" t="s">
        <v>752</v>
      </c>
      <c r="B8846" s="40" t="s">
        <v>753</v>
      </c>
      <c r="C8846" s="51" t="s">
        <v>36509</v>
      </c>
      <c r="D8846" s="40" t="b">
        <v>1</v>
      </c>
      <c r="E8846" s="40" t="b">
        <v>0</v>
      </c>
      <c r="F8846" s="40" t="b">
        <v>0</v>
      </c>
      <c r="G8846" s="40" t="s">
        <v>754</v>
      </c>
      <c r="H8846" s="40" t="s">
        <v>36510</v>
      </c>
      <c r="I8846" s="40" t="s">
        <v>36488</v>
      </c>
      <c r="J8846" s="40" t="b">
        <v>0</v>
      </c>
      <c r="K8846" s="40" t="b">
        <v>0</v>
      </c>
      <c r="L8846" s="40" t="b">
        <v>0</v>
      </c>
    </row>
    <row r="8847" spans="1:12">
      <c r="A8847" s="40" t="s">
        <v>752</v>
      </c>
      <c r="B8847" s="40" t="s">
        <v>753</v>
      </c>
      <c r="C8847" s="51" t="s">
        <v>36511</v>
      </c>
      <c r="D8847" s="40" t="b">
        <v>1</v>
      </c>
      <c r="E8847" s="40" t="b">
        <v>0</v>
      </c>
      <c r="F8847" s="40" t="b">
        <v>0</v>
      </c>
      <c r="G8847" s="40" t="s">
        <v>754</v>
      </c>
      <c r="H8847" s="40" t="s">
        <v>36512</v>
      </c>
      <c r="I8847" s="40" t="s">
        <v>36488</v>
      </c>
      <c r="J8847" s="40" t="b">
        <v>0</v>
      </c>
      <c r="K8847" s="40" t="b">
        <v>0</v>
      </c>
      <c r="L8847" s="40" t="b">
        <v>0</v>
      </c>
    </row>
    <row r="8848" spans="1:12">
      <c r="A8848" s="40" t="s">
        <v>752</v>
      </c>
      <c r="B8848" s="40" t="s">
        <v>753</v>
      </c>
      <c r="C8848" s="51" t="s">
        <v>17975</v>
      </c>
      <c r="D8848" s="40" t="b">
        <v>1</v>
      </c>
      <c r="E8848" s="40" t="b">
        <v>1</v>
      </c>
      <c r="F8848" s="40" t="b">
        <v>0</v>
      </c>
      <c r="G8848" s="40" t="s">
        <v>761</v>
      </c>
      <c r="H8848" s="40" t="s">
        <v>36513</v>
      </c>
      <c r="I8848" s="40" t="s">
        <v>510</v>
      </c>
      <c r="J8848" s="40" t="b">
        <v>0</v>
      </c>
      <c r="K8848" s="40" t="b">
        <v>1</v>
      </c>
      <c r="L8848" s="40" t="b">
        <v>1</v>
      </c>
    </row>
    <row r="8849" spans="1:12">
      <c r="A8849" s="40" t="s">
        <v>752</v>
      </c>
      <c r="B8849" s="40" t="s">
        <v>753</v>
      </c>
      <c r="C8849" s="51" t="s">
        <v>18221</v>
      </c>
      <c r="D8849" s="40" t="b">
        <v>1</v>
      </c>
      <c r="E8849" s="40" t="b">
        <v>1</v>
      </c>
      <c r="F8849" s="40" t="b">
        <v>0</v>
      </c>
      <c r="G8849" s="40" t="s">
        <v>761</v>
      </c>
      <c r="H8849" s="40" t="s">
        <v>36514</v>
      </c>
      <c r="I8849" s="40" t="s">
        <v>510</v>
      </c>
      <c r="J8849" s="40" t="b">
        <v>0</v>
      </c>
      <c r="K8849" s="40" t="b">
        <v>1</v>
      </c>
      <c r="L8849" s="40" t="b">
        <v>1</v>
      </c>
    </row>
    <row r="8850" spans="1:12">
      <c r="A8850" s="40" t="s">
        <v>752</v>
      </c>
      <c r="B8850" s="40" t="s">
        <v>753</v>
      </c>
      <c r="C8850" s="51" t="s">
        <v>17795</v>
      </c>
      <c r="D8850" s="40" t="b">
        <v>1</v>
      </c>
      <c r="E8850" s="40" t="b">
        <v>1</v>
      </c>
      <c r="F8850" s="40" t="b">
        <v>1</v>
      </c>
      <c r="G8850" s="40" t="s">
        <v>761</v>
      </c>
      <c r="H8850" s="40" t="s">
        <v>36513</v>
      </c>
      <c r="I8850" s="40" t="s">
        <v>510</v>
      </c>
      <c r="J8850" s="40" t="b">
        <v>1</v>
      </c>
      <c r="K8850" s="40" t="b">
        <v>1</v>
      </c>
      <c r="L8850" s="40" t="b">
        <v>1</v>
      </c>
    </row>
    <row r="8851" spans="1:12">
      <c r="A8851" s="40" t="s">
        <v>752</v>
      </c>
      <c r="B8851" s="40" t="s">
        <v>753</v>
      </c>
      <c r="C8851" s="51" t="s">
        <v>17848</v>
      </c>
      <c r="D8851" s="40" t="b">
        <v>1</v>
      </c>
      <c r="E8851" s="40" t="b">
        <v>1</v>
      </c>
      <c r="F8851" s="40" t="b">
        <v>1</v>
      </c>
      <c r="G8851" s="40" t="s">
        <v>761</v>
      </c>
      <c r="H8851" s="40" t="s">
        <v>36513</v>
      </c>
      <c r="I8851" s="40" t="s">
        <v>510</v>
      </c>
      <c r="J8851" s="40" t="b">
        <v>0</v>
      </c>
      <c r="K8851" s="40" t="b">
        <v>1</v>
      </c>
      <c r="L8851" s="40" t="b">
        <v>1</v>
      </c>
    </row>
    <row r="8852" spans="1:12">
      <c r="A8852" s="40" t="s">
        <v>752</v>
      </c>
      <c r="B8852" s="40" t="s">
        <v>753</v>
      </c>
      <c r="C8852" s="51" t="s">
        <v>17704</v>
      </c>
      <c r="D8852" s="40" t="b">
        <v>1</v>
      </c>
      <c r="E8852" s="40" t="b">
        <v>1</v>
      </c>
      <c r="F8852" s="40" t="b">
        <v>1</v>
      </c>
      <c r="G8852" s="40" t="s">
        <v>815</v>
      </c>
      <c r="H8852" s="40" t="s">
        <v>36515</v>
      </c>
      <c r="I8852" s="40" t="s">
        <v>510</v>
      </c>
      <c r="J8852" s="40" t="b">
        <v>1</v>
      </c>
      <c r="K8852" s="40" t="b">
        <v>1</v>
      </c>
      <c r="L8852" s="40" t="b">
        <v>1</v>
      </c>
    </row>
    <row r="8853" spans="1:12">
      <c r="A8853" s="40" t="s">
        <v>752</v>
      </c>
      <c r="B8853" s="40" t="s">
        <v>753</v>
      </c>
      <c r="C8853" s="51" t="s">
        <v>17817</v>
      </c>
      <c r="D8853" s="40" t="b">
        <v>1</v>
      </c>
      <c r="E8853" s="40" t="b">
        <v>1</v>
      </c>
      <c r="F8853" s="40" t="b">
        <v>1</v>
      </c>
      <c r="G8853" s="40" t="s">
        <v>761</v>
      </c>
      <c r="H8853" s="40" t="s">
        <v>36513</v>
      </c>
      <c r="I8853" s="40" t="s">
        <v>510</v>
      </c>
      <c r="J8853" s="40" t="b">
        <v>1</v>
      </c>
      <c r="K8853" s="40" t="b">
        <v>1</v>
      </c>
      <c r="L8853" s="40" t="b">
        <v>1</v>
      </c>
    </row>
    <row r="8854" spans="1:12">
      <c r="A8854" s="40" t="s">
        <v>752</v>
      </c>
      <c r="B8854" s="40" t="s">
        <v>753</v>
      </c>
      <c r="C8854" s="51" t="s">
        <v>17670</v>
      </c>
      <c r="D8854" s="40" t="b">
        <v>1</v>
      </c>
      <c r="E8854" s="40" t="b">
        <v>1</v>
      </c>
      <c r="F8854" s="40" t="b">
        <v>0</v>
      </c>
      <c r="G8854" s="40" t="s">
        <v>754</v>
      </c>
      <c r="H8854" s="40" t="s">
        <v>36516</v>
      </c>
      <c r="I8854" s="40" t="s">
        <v>510</v>
      </c>
      <c r="J8854" s="40" t="b">
        <v>0</v>
      </c>
      <c r="K8854" s="40" t="b">
        <v>0</v>
      </c>
      <c r="L8854" s="40" t="b">
        <v>1</v>
      </c>
    </row>
    <row r="8855" spans="1:12">
      <c r="A8855" s="40" t="s">
        <v>752</v>
      </c>
      <c r="B8855" s="40" t="s">
        <v>753</v>
      </c>
      <c r="C8855" s="51" t="s">
        <v>17955</v>
      </c>
      <c r="D8855" s="40" t="b">
        <v>1</v>
      </c>
      <c r="E8855" s="40" t="b">
        <v>1</v>
      </c>
      <c r="F8855" s="40" t="b">
        <v>0</v>
      </c>
      <c r="G8855" s="40" t="s">
        <v>761</v>
      </c>
      <c r="H8855" s="40" t="s">
        <v>36513</v>
      </c>
      <c r="I8855" s="40" t="s">
        <v>510</v>
      </c>
      <c r="J8855" s="40" t="b">
        <v>0</v>
      </c>
      <c r="K8855" s="40" t="b">
        <v>1</v>
      </c>
      <c r="L8855" s="40" t="b">
        <v>1</v>
      </c>
    </row>
    <row r="8856" spans="1:12">
      <c r="A8856" s="40" t="s">
        <v>752</v>
      </c>
      <c r="B8856" s="40" t="s">
        <v>753</v>
      </c>
      <c r="C8856" s="51" t="s">
        <v>18213</v>
      </c>
      <c r="D8856" s="40" t="b">
        <v>1</v>
      </c>
      <c r="E8856" s="40" t="b">
        <v>1</v>
      </c>
      <c r="F8856" s="40" t="b">
        <v>1</v>
      </c>
      <c r="G8856" s="40" t="s">
        <v>761</v>
      </c>
      <c r="H8856" s="40" t="s">
        <v>36514</v>
      </c>
      <c r="I8856" s="40" t="s">
        <v>510</v>
      </c>
      <c r="J8856" s="40" t="b">
        <v>1</v>
      </c>
      <c r="K8856" s="40" t="b">
        <v>1</v>
      </c>
      <c r="L8856" s="40" t="b">
        <v>1</v>
      </c>
    </row>
    <row r="8857" spans="1:12">
      <c r="A8857" s="40" t="s">
        <v>752</v>
      </c>
      <c r="B8857" s="40" t="s">
        <v>753</v>
      </c>
      <c r="C8857" s="51" t="s">
        <v>17675</v>
      </c>
      <c r="D8857" s="40" t="b">
        <v>1</v>
      </c>
      <c r="E8857" s="40" t="b">
        <v>0</v>
      </c>
      <c r="F8857" s="40" t="b">
        <v>0</v>
      </c>
      <c r="G8857" s="40" t="s">
        <v>761</v>
      </c>
      <c r="H8857" s="40" t="s">
        <v>36516</v>
      </c>
      <c r="I8857" s="40" t="s">
        <v>510</v>
      </c>
      <c r="J8857" s="40" t="b">
        <v>0</v>
      </c>
      <c r="K8857" s="40" t="b">
        <v>0</v>
      </c>
      <c r="L8857" s="40" t="b">
        <v>1</v>
      </c>
    </row>
    <row r="8858" spans="1:12">
      <c r="A8858" s="40" t="s">
        <v>752</v>
      </c>
      <c r="B8858" s="40" t="s">
        <v>753</v>
      </c>
      <c r="C8858" s="51" t="s">
        <v>17916</v>
      </c>
      <c r="D8858" s="40" t="b">
        <v>1</v>
      </c>
      <c r="E8858" s="40" t="b">
        <v>1</v>
      </c>
      <c r="F8858" s="40" t="b">
        <v>1</v>
      </c>
      <c r="G8858" s="40" t="s">
        <v>761</v>
      </c>
      <c r="H8858" s="40" t="s">
        <v>36513</v>
      </c>
      <c r="I8858" s="40" t="s">
        <v>510</v>
      </c>
      <c r="J8858" s="40" t="b">
        <v>0</v>
      </c>
      <c r="K8858" s="40" t="b">
        <v>1</v>
      </c>
      <c r="L8858" s="40" t="b">
        <v>1</v>
      </c>
    </row>
    <row r="8859" spans="1:12">
      <c r="A8859" s="40" t="s">
        <v>752</v>
      </c>
      <c r="B8859" s="40" t="s">
        <v>753</v>
      </c>
      <c r="C8859" s="51" t="s">
        <v>17780</v>
      </c>
      <c r="D8859" s="40" t="b">
        <v>1</v>
      </c>
      <c r="E8859" s="40" t="b">
        <v>1</v>
      </c>
      <c r="F8859" s="40" t="b">
        <v>0</v>
      </c>
      <c r="G8859" s="40" t="s">
        <v>754</v>
      </c>
      <c r="H8859" s="40" t="s">
        <v>36517</v>
      </c>
      <c r="I8859" s="40" t="s">
        <v>510</v>
      </c>
      <c r="J8859" s="40" t="b">
        <v>0</v>
      </c>
      <c r="K8859" s="40" t="b">
        <v>0</v>
      </c>
      <c r="L8859" s="40" t="b">
        <v>1</v>
      </c>
    </row>
    <row r="8860" spans="1:12">
      <c r="A8860" s="40" t="s">
        <v>752</v>
      </c>
      <c r="B8860" s="40" t="s">
        <v>753</v>
      </c>
      <c r="C8860" s="51" t="s">
        <v>17774</v>
      </c>
      <c r="D8860" s="40" t="b">
        <v>1</v>
      </c>
      <c r="E8860" s="40" t="b">
        <v>1</v>
      </c>
      <c r="F8860" s="40" t="b">
        <v>1</v>
      </c>
      <c r="G8860" s="40" t="s">
        <v>761</v>
      </c>
      <c r="H8860" s="40" t="s">
        <v>36518</v>
      </c>
      <c r="I8860" s="40" t="s">
        <v>510</v>
      </c>
      <c r="J8860" s="40" t="b">
        <v>0</v>
      </c>
      <c r="K8860" s="40" t="b">
        <v>0</v>
      </c>
      <c r="L8860" s="40" t="b">
        <v>1</v>
      </c>
    </row>
    <row r="8861" spans="1:12">
      <c r="A8861" s="40" t="s">
        <v>752</v>
      </c>
      <c r="B8861" s="40" t="s">
        <v>753</v>
      </c>
      <c r="C8861" s="51" t="s">
        <v>17710</v>
      </c>
      <c r="D8861" s="40" t="b">
        <v>1</v>
      </c>
      <c r="E8861" s="40" t="b">
        <v>1</v>
      </c>
      <c r="F8861" s="40" t="b">
        <v>0</v>
      </c>
      <c r="G8861" s="40" t="s">
        <v>777</v>
      </c>
      <c r="H8861" s="40" t="s">
        <v>36515</v>
      </c>
      <c r="I8861" s="40" t="s">
        <v>510</v>
      </c>
      <c r="J8861" s="40" t="b">
        <v>0</v>
      </c>
      <c r="K8861" s="40" t="b">
        <v>1</v>
      </c>
      <c r="L8861" s="40" t="b">
        <v>1</v>
      </c>
    </row>
    <row r="8862" spans="1:12">
      <c r="A8862" s="40" t="s">
        <v>752</v>
      </c>
      <c r="B8862" s="40" t="s">
        <v>753</v>
      </c>
      <c r="C8862" s="51" t="s">
        <v>18111</v>
      </c>
      <c r="D8862" s="40" t="b">
        <v>1</v>
      </c>
      <c r="E8862" s="40" t="b">
        <v>1</v>
      </c>
      <c r="F8862" s="40" t="b">
        <v>1</v>
      </c>
      <c r="G8862" s="40" t="s">
        <v>754</v>
      </c>
      <c r="H8862" s="40" t="s">
        <v>36519</v>
      </c>
      <c r="I8862" s="40" t="s">
        <v>510</v>
      </c>
      <c r="J8862" s="40" t="b">
        <v>0</v>
      </c>
      <c r="K8862" s="40" t="b">
        <v>0</v>
      </c>
      <c r="L8862" s="40" t="b">
        <v>1</v>
      </c>
    </row>
    <row r="8863" spans="1:12">
      <c r="A8863" s="40" t="s">
        <v>752</v>
      </c>
      <c r="B8863" s="40" t="s">
        <v>753</v>
      </c>
      <c r="C8863" s="51" t="s">
        <v>17695</v>
      </c>
      <c r="D8863" s="40" t="b">
        <v>1</v>
      </c>
      <c r="E8863" s="40" t="b">
        <v>1</v>
      </c>
      <c r="F8863" s="40" t="b">
        <v>1</v>
      </c>
      <c r="G8863" s="40" t="s">
        <v>761</v>
      </c>
      <c r="H8863" s="40" t="s">
        <v>36515</v>
      </c>
      <c r="I8863" s="40" t="s">
        <v>510</v>
      </c>
      <c r="J8863" s="40" t="b">
        <v>0</v>
      </c>
      <c r="K8863" s="40" t="b">
        <v>1</v>
      </c>
      <c r="L8863" s="40" t="b">
        <v>1</v>
      </c>
    </row>
    <row r="8864" spans="1:12">
      <c r="A8864" s="40" t="s">
        <v>752</v>
      </c>
      <c r="B8864" s="40" t="s">
        <v>753</v>
      </c>
      <c r="C8864" s="51" t="s">
        <v>18207</v>
      </c>
      <c r="D8864" s="40" t="b">
        <v>1</v>
      </c>
      <c r="E8864" s="40" t="b">
        <v>1</v>
      </c>
      <c r="F8864" s="40" t="b">
        <v>1</v>
      </c>
      <c r="G8864" s="40" t="s">
        <v>761</v>
      </c>
      <c r="H8864" s="40" t="s">
        <v>36514</v>
      </c>
      <c r="I8864" s="40" t="s">
        <v>510</v>
      </c>
      <c r="J8864" s="40" t="b">
        <v>0</v>
      </c>
      <c r="K8864" s="40" t="b">
        <v>1</v>
      </c>
      <c r="L8864" s="40" t="b">
        <v>1</v>
      </c>
    </row>
    <row r="8865" spans="1:12">
      <c r="A8865" s="40" t="s">
        <v>752</v>
      </c>
      <c r="B8865" s="40" t="s">
        <v>753</v>
      </c>
      <c r="C8865" s="51" t="s">
        <v>17895</v>
      </c>
      <c r="D8865" s="40" t="b">
        <v>1</v>
      </c>
      <c r="E8865" s="40" t="b">
        <v>1</v>
      </c>
      <c r="F8865" s="40" t="b">
        <v>0</v>
      </c>
      <c r="G8865" s="40" t="s">
        <v>777</v>
      </c>
      <c r="H8865" s="40" t="s">
        <v>36513</v>
      </c>
      <c r="I8865" s="40" t="s">
        <v>510</v>
      </c>
      <c r="J8865" s="40" t="b">
        <v>0</v>
      </c>
      <c r="K8865" s="40" t="b">
        <v>1</v>
      </c>
      <c r="L8865" s="40" t="b">
        <v>1</v>
      </c>
    </row>
    <row r="8866" spans="1:12">
      <c r="A8866" s="40" t="s">
        <v>752</v>
      </c>
      <c r="B8866" s="40" t="s">
        <v>753</v>
      </c>
      <c r="C8866" s="51" t="s">
        <v>17991</v>
      </c>
      <c r="D8866" s="40" t="b">
        <v>1</v>
      </c>
      <c r="E8866" s="40" t="b">
        <v>1</v>
      </c>
      <c r="F8866" s="40" t="b">
        <v>1</v>
      </c>
      <c r="G8866" s="40" t="s">
        <v>777</v>
      </c>
      <c r="H8866" s="40" t="s">
        <v>36513</v>
      </c>
      <c r="I8866" s="40" t="s">
        <v>510</v>
      </c>
      <c r="J8866" s="40" t="b">
        <v>0</v>
      </c>
      <c r="K8866" s="40" t="b">
        <v>1</v>
      </c>
      <c r="L8866" s="40" t="b">
        <v>1</v>
      </c>
    </row>
    <row r="8867" spans="1:12">
      <c r="A8867" s="40" t="s">
        <v>752</v>
      </c>
      <c r="B8867" s="40" t="s">
        <v>753</v>
      </c>
      <c r="C8867" s="51" t="s">
        <v>17905</v>
      </c>
      <c r="D8867" s="40" t="b">
        <v>1</v>
      </c>
      <c r="E8867" s="40" t="b">
        <v>1</v>
      </c>
      <c r="F8867" s="40" t="b">
        <v>1</v>
      </c>
      <c r="G8867" s="40" t="s">
        <v>5800</v>
      </c>
      <c r="H8867" s="40" t="s">
        <v>36513</v>
      </c>
      <c r="I8867" s="40" t="s">
        <v>510</v>
      </c>
      <c r="J8867" s="40" t="b">
        <v>0</v>
      </c>
      <c r="K8867" s="40" t="b">
        <v>1</v>
      </c>
      <c r="L8867" s="40" t="b">
        <v>1</v>
      </c>
    </row>
    <row r="8868" spans="1:12">
      <c r="A8868" s="40" t="s">
        <v>752</v>
      </c>
      <c r="B8868" s="40" t="s">
        <v>753</v>
      </c>
      <c r="C8868" s="51" t="s">
        <v>18056</v>
      </c>
      <c r="D8868" s="40" t="b">
        <v>1</v>
      </c>
      <c r="E8868" s="40" t="b">
        <v>0</v>
      </c>
      <c r="F8868" s="40" t="b">
        <v>0</v>
      </c>
      <c r="G8868" s="40" t="s">
        <v>761</v>
      </c>
      <c r="H8868" s="40" t="s">
        <v>36520</v>
      </c>
      <c r="I8868" s="40" t="s">
        <v>510</v>
      </c>
      <c r="J8868" s="40" t="b">
        <v>0</v>
      </c>
      <c r="K8868" s="40" t="b">
        <v>0</v>
      </c>
      <c r="L8868" s="40" t="b">
        <v>1</v>
      </c>
    </row>
    <row r="8869" spans="1:12">
      <c r="A8869" s="40" t="s">
        <v>752</v>
      </c>
      <c r="B8869" s="40" t="s">
        <v>753</v>
      </c>
      <c r="C8869" s="51" t="s">
        <v>17757</v>
      </c>
      <c r="D8869" s="40" t="b">
        <v>1</v>
      </c>
      <c r="E8869" s="40" t="b">
        <v>1</v>
      </c>
      <c r="F8869" s="40" t="b">
        <v>1</v>
      </c>
      <c r="G8869" s="40" t="s">
        <v>815</v>
      </c>
      <c r="H8869" s="40" t="s">
        <v>36515</v>
      </c>
      <c r="I8869" s="40" t="s">
        <v>510</v>
      </c>
      <c r="J8869" s="40" t="b">
        <v>0</v>
      </c>
      <c r="K8869" s="40" t="b">
        <v>1</v>
      </c>
      <c r="L8869" s="40" t="b">
        <v>1</v>
      </c>
    </row>
    <row r="8870" spans="1:12">
      <c r="A8870" s="40" t="s">
        <v>752</v>
      </c>
      <c r="B8870" s="40" t="s">
        <v>753</v>
      </c>
      <c r="C8870" s="51" t="s">
        <v>18388</v>
      </c>
      <c r="D8870" s="40" t="b">
        <v>1</v>
      </c>
      <c r="E8870" s="40" t="b">
        <v>1</v>
      </c>
      <c r="F8870" s="40" t="b">
        <v>1</v>
      </c>
      <c r="G8870" s="40" t="s">
        <v>761</v>
      </c>
      <c r="H8870" s="40" t="s">
        <v>36521</v>
      </c>
      <c r="I8870" s="40" t="s">
        <v>510</v>
      </c>
      <c r="J8870" s="40" t="b">
        <v>1</v>
      </c>
      <c r="K8870" s="40" t="b">
        <v>1</v>
      </c>
      <c r="L8870" s="40" t="b">
        <v>1</v>
      </c>
    </row>
    <row r="8871" spans="1:12">
      <c r="A8871" s="40" t="s">
        <v>752</v>
      </c>
      <c r="B8871" s="40" t="s">
        <v>753</v>
      </c>
      <c r="C8871" s="51" t="s">
        <v>17685</v>
      </c>
      <c r="D8871" s="40" t="b">
        <v>1</v>
      </c>
      <c r="E8871" s="40" t="b">
        <v>1</v>
      </c>
      <c r="F8871" s="40" t="b">
        <v>1</v>
      </c>
      <c r="G8871" s="40" t="s">
        <v>754</v>
      </c>
      <c r="H8871" s="40" t="s">
        <v>36522</v>
      </c>
      <c r="I8871" s="40" t="s">
        <v>510</v>
      </c>
      <c r="J8871" s="40" t="b">
        <v>0</v>
      </c>
      <c r="K8871" s="40" t="b">
        <v>0</v>
      </c>
      <c r="L8871" s="40" t="b">
        <v>1</v>
      </c>
    </row>
    <row r="8872" spans="1:12">
      <c r="A8872" s="40" t="s">
        <v>752</v>
      </c>
      <c r="B8872" s="40" t="s">
        <v>753</v>
      </c>
      <c r="C8872" s="51" t="s">
        <v>36523</v>
      </c>
      <c r="D8872" s="40" t="b">
        <v>1</v>
      </c>
      <c r="E8872" s="40" t="b">
        <v>1</v>
      </c>
      <c r="F8872" s="40" t="b">
        <v>0</v>
      </c>
      <c r="G8872" s="40" t="s">
        <v>777</v>
      </c>
      <c r="H8872" s="40" t="s">
        <v>36524</v>
      </c>
      <c r="I8872" s="40" t="s">
        <v>510</v>
      </c>
      <c r="J8872" s="40" t="b">
        <v>0</v>
      </c>
      <c r="K8872" s="40" t="b">
        <v>1</v>
      </c>
      <c r="L8872" s="40" t="b">
        <v>1</v>
      </c>
    </row>
    <row r="8873" spans="1:12">
      <c r="A8873" s="40" t="s">
        <v>752</v>
      </c>
      <c r="B8873" s="40" t="s">
        <v>753</v>
      </c>
      <c r="C8873" s="51" t="s">
        <v>17730</v>
      </c>
      <c r="D8873" s="40" t="b">
        <v>1</v>
      </c>
      <c r="E8873" s="40" t="b">
        <v>1</v>
      </c>
      <c r="F8873" s="40" t="b">
        <v>1</v>
      </c>
      <c r="G8873" s="40" t="s">
        <v>761</v>
      </c>
      <c r="H8873" s="40" t="s">
        <v>36515</v>
      </c>
      <c r="I8873" s="40" t="s">
        <v>510</v>
      </c>
      <c r="J8873" s="40" t="b">
        <v>0</v>
      </c>
      <c r="K8873" s="40" t="b">
        <v>1</v>
      </c>
      <c r="L8873" s="40" t="b">
        <v>1</v>
      </c>
    </row>
    <row r="8874" spans="1:12">
      <c r="A8874" s="40" t="s">
        <v>752</v>
      </c>
      <c r="B8874" s="40" t="s">
        <v>753</v>
      </c>
      <c r="C8874" s="51" t="s">
        <v>17945</v>
      </c>
      <c r="D8874" s="40" t="b">
        <v>1</v>
      </c>
      <c r="E8874" s="40" t="b">
        <v>1</v>
      </c>
      <c r="F8874" s="40" t="b">
        <v>1</v>
      </c>
      <c r="G8874" s="40" t="s">
        <v>761</v>
      </c>
      <c r="H8874" s="40" t="s">
        <v>36513</v>
      </c>
      <c r="I8874" s="40" t="s">
        <v>510</v>
      </c>
      <c r="J8874" s="40" t="b">
        <v>0</v>
      </c>
      <c r="K8874" s="40" t="b">
        <v>1</v>
      </c>
      <c r="L8874" s="40" t="b">
        <v>1</v>
      </c>
    </row>
    <row r="8875" spans="1:12">
      <c r="A8875" s="40" t="s">
        <v>752</v>
      </c>
      <c r="B8875" s="40" t="s">
        <v>753</v>
      </c>
      <c r="C8875" s="51" t="s">
        <v>17970</v>
      </c>
      <c r="D8875" s="40" t="b">
        <v>1</v>
      </c>
      <c r="E8875" s="40" t="b">
        <v>1</v>
      </c>
      <c r="F8875" s="40" t="b">
        <v>0</v>
      </c>
      <c r="G8875" s="40" t="s">
        <v>777</v>
      </c>
      <c r="H8875" s="40" t="s">
        <v>36513</v>
      </c>
      <c r="I8875" s="40" t="s">
        <v>510</v>
      </c>
      <c r="J8875" s="40" t="b">
        <v>0</v>
      </c>
      <c r="K8875" s="40" t="b">
        <v>1</v>
      </c>
      <c r="L8875" s="40" t="b">
        <v>1</v>
      </c>
    </row>
    <row r="8876" spans="1:12">
      <c r="A8876" s="40" t="s">
        <v>752</v>
      </c>
      <c r="B8876" s="40" t="s">
        <v>753</v>
      </c>
      <c r="C8876" s="51" t="s">
        <v>17623</v>
      </c>
      <c r="D8876" s="40" t="b">
        <v>1</v>
      </c>
      <c r="E8876" s="40" t="b">
        <v>0</v>
      </c>
      <c r="F8876" s="40" t="b">
        <v>0</v>
      </c>
      <c r="G8876" s="40" t="s">
        <v>754</v>
      </c>
      <c r="H8876" s="40" t="s">
        <v>36525</v>
      </c>
      <c r="I8876" s="40" t="s">
        <v>510</v>
      </c>
      <c r="J8876" s="40" t="b">
        <v>0</v>
      </c>
      <c r="K8876" s="40" t="b">
        <v>1</v>
      </c>
      <c r="L8876" s="40" t="b">
        <v>1</v>
      </c>
    </row>
    <row r="8877" spans="1:12">
      <c r="A8877" s="40" t="s">
        <v>752</v>
      </c>
      <c r="B8877" s="40" t="s">
        <v>753</v>
      </c>
      <c r="C8877" s="51" t="s">
        <v>17825</v>
      </c>
      <c r="D8877" s="40" t="b">
        <v>1</v>
      </c>
      <c r="E8877" s="40" t="b">
        <v>0</v>
      </c>
      <c r="F8877" s="40" t="b">
        <v>0</v>
      </c>
      <c r="G8877" s="40" t="s">
        <v>815</v>
      </c>
      <c r="H8877" s="40" t="s">
        <v>36513</v>
      </c>
      <c r="I8877" s="40" t="s">
        <v>510</v>
      </c>
      <c r="J8877" s="40" t="b">
        <v>0</v>
      </c>
      <c r="K8877" s="40" t="b">
        <v>1</v>
      </c>
      <c r="L8877" s="40" t="b">
        <v>1</v>
      </c>
    </row>
    <row r="8878" spans="1:12">
      <c r="A8878" s="40" t="s">
        <v>752</v>
      </c>
      <c r="B8878" s="40" t="s">
        <v>753</v>
      </c>
      <c r="C8878" s="51" t="s">
        <v>17853</v>
      </c>
      <c r="D8878" s="40" t="b">
        <v>1</v>
      </c>
      <c r="E8878" s="40" t="b">
        <v>1</v>
      </c>
      <c r="F8878" s="40" t="b">
        <v>1</v>
      </c>
      <c r="G8878" s="40" t="s">
        <v>777</v>
      </c>
      <c r="H8878" s="40" t="s">
        <v>36513</v>
      </c>
      <c r="I8878" s="40" t="s">
        <v>510</v>
      </c>
      <c r="J8878" s="40" t="b">
        <v>0</v>
      </c>
      <c r="K8878" s="40" t="b">
        <v>1</v>
      </c>
      <c r="L8878" s="40" t="b">
        <v>1</v>
      </c>
    </row>
    <row r="8879" spans="1:12">
      <c r="A8879" s="40" t="s">
        <v>752</v>
      </c>
      <c r="B8879" s="40" t="s">
        <v>753</v>
      </c>
      <c r="C8879" s="51" t="s">
        <v>17877</v>
      </c>
      <c r="D8879" s="40" t="b">
        <v>1</v>
      </c>
      <c r="E8879" s="40" t="b">
        <v>1</v>
      </c>
      <c r="F8879" s="40" t="b">
        <v>1</v>
      </c>
      <c r="G8879" s="40" t="s">
        <v>815</v>
      </c>
      <c r="H8879" s="40" t="s">
        <v>36513</v>
      </c>
      <c r="I8879" s="40" t="s">
        <v>510</v>
      </c>
      <c r="J8879" s="40" t="b">
        <v>0</v>
      </c>
      <c r="K8879" s="40" t="b">
        <v>1</v>
      </c>
      <c r="L8879" s="40" t="b">
        <v>1</v>
      </c>
    </row>
    <row r="8880" spans="1:12">
      <c r="A8880" s="40" t="s">
        <v>752</v>
      </c>
      <c r="B8880" s="40" t="s">
        <v>753</v>
      </c>
      <c r="C8880" s="51" t="s">
        <v>18314</v>
      </c>
      <c r="D8880" s="40" t="b">
        <v>1</v>
      </c>
      <c r="E8880" s="40" t="b">
        <v>1</v>
      </c>
      <c r="F8880" s="40" t="b">
        <v>0</v>
      </c>
      <c r="G8880" s="40" t="s">
        <v>777</v>
      </c>
      <c r="H8880" s="40" t="s">
        <v>36526</v>
      </c>
      <c r="I8880" s="40" t="s">
        <v>510</v>
      </c>
      <c r="J8880" s="40" t="b">
        <v>0</v>
      </c>
      <c r="K8880" s="40" t="b">
        <v>0</v>
      </c>
      <c r="L8880" s="40" t="b">
        <v>1</v>
      </c>
    </row>
    <row r="8881" spans="1:12">
      <c r="A8881" s="40" t="s">
        <v>752</v>
      </c>
      <c r="B8881" s="40" t="s">
        <v>753</v>
      </c>
      <c r="C8881" s="51" t="s">
        <v>18334</v>
      </c>
      <c r="D8881" s="40" t="b">
        <v>1</v>
      </c>
      <c r="E8881" s="40" t="b">
        <v>0</v>
      </c>
      <c r="F8881" s="40" t="b">
        <v>0</v>
      </c>
      <c r="G8881" s="40" t="s">
        <v>754</v>
      </c>
      <c r="H8881" s="40" t="s">
        <v>36527</v>
      </c>
      <c r="I8881" s="40" t="s">
        <v>510</v>
      </c>
      <c r="J8881" s="40" t="b">
        <v>0</v>
      </c>
      <c r="K8881" s="40" t="b">
        <v>0</v>
      </c>
      <c r="L8881" s="40" t="b">
        <v>1</v>
      </c>
    </row>
    <row r="8882" spans="1:12">
      <c r="A8882" s="40" t="s">
        <v>752</v>
      </c>
      <c r="B8882" s="40" t="s">
        <v>753</v>
      </c>
      <c r="C8882" s="51" t="s">
        <v>17937</v>
      </c>
      <c r="D8882" s="40" t="b">
        <v>1</v>
      </c>
      <c r="E8882" s="40" t="b">
        <v>0</v>
      </c>
      <c r="F8882" s="40" t="b">
        <v>0</v>
      </c>
      <c r="G8882" s="40" t="s">
        <v>777</v>
      </c>
      <c r="H8882" s="40" t="s">
        <v>36513</v>
      </c>
      <c r="I8882" s="40" t="s">
        <v>510</v>
      </c>
      <c r="J8882" s="40" t="b">
        <v>0</v>
      </c>
      <c r="K8882" s="40" t="b">
        <v>1</v>
      </c>
      <c r="L8882" s="40" t="b">
        <v>1</v>
      </c>
    </row>
    <row r="8883" spans="1:12">
      <c r="A8883" s="40" t="s">
        <v>752</v>
      </c>
      <c r="B8883" s="40" t="s">
        <v>753</v>
      </c>
      <c r="C8883" s="51" t="s">
        <v>18015</v>
      </c>
      <c r="D8883" s="40" t="b">
        <v>1</v>
      </c>
      <c r="E8883" s="40" t="b">
        <v>0</v>
      </c>
      <c r="F8883" s="40" t="b">
        <v>0</v>
      </c>
      <c r="G8883" s="40" t="s">
        <v>761</v>
      </c>
      <c r="H8883" s="40" t="s">
        <v>36513</v>
      </c>
      <c r="I8883" s="40" t="s">
        <v>510</v>
      </c>
      <c r="J8883" s="40" t="b">
        <v>0</v>
      </c>
      <c r="K8883" s="40" t="b">
        <v>1</v>
      </c>
      <c r="L8883" s="40" t="b">
        <v>1</v>
      </c>
    </row>
    <row r="8884" spans="1:12">
      <c r="A8884" s="40" t="s">
        <v>752</v>
      </c>
      <c r="B8884" s="40" t="s">
        <v>753</v>
      </c>
      <c r="C8884" s="51" t="s">
        <v>17932</v>
      </c>
      <c r="D8884" s="40" t="b">
        <v>1</v>
      </c>
      <c r="E8884" s="40" t="b">
        <v>1</v>
      </c>
      <c r="F8884" s="40" t="b">
        <v>1</v>
      </c>
      <c r="G8884" s="40" t="s">
        <v>761</v>
      </c>
      <c r="H8884" s="40" t="s">
        <v>36513</v>
      </c>
      <c r="I8884" s="40" t="s">
        <v>510</v>
      </c>
      <c r="J8884" s="40" t="b">
        <v>1</v>
      </c>
      <c r="K8884" s="40" t="b">
        <v>1</v>
      </c>
      <c r="L8884" s="40" t="b">
        <v>1</v>
      </c>
    </row>
    <row r="8885" spans="1:12">
      <c r="A8885" s="40" t="s">
        <v>752</v>
      </c>
      <c r="B8885" s="40" t="s">
        <v>753</v>
      </c>
      <c r="C8885" s="51" t="s">
        <v>17836</v>
      </c>
      <c r="D8885" s="40" t="b">
        <v>1</v>
      </c>
      <c r="E8885" s="40" t="b">
        <v>1</v>
      </c>
      <c r="F8885" s="40" t="b">
        <v>0</v>
      </c>
      <c r="G8885" s="40" t="s">
        <v>815</v>
      </c>
      <c r="H8885" s="40" t="s">
        <v>36513</v>
      </c>
      <c r="I8885" s="40" t="s">
        <v>510</v>
      </c>
      <c r="J8885" s="40" t="b">
        <v>0</v>
      </c>
      <c r="K8885" s="40" t="b">
        <v>1</v>
      </c>
      <c r="L8885" s="40" t="b">
        <v>1</v>
      </c>
    </row>
    <row r="8886" spans="1:12">
      <c r="A8886" s="40" t="s">
        <v>752</v>
      </c>
      <c r="B8886" s="40" t="s">
        <v>753</v>
      </c>
      <c r="C8886" s="51" t="s">
        <v>17649</v>
      </c>
      <c r="D8886" s="40" t="b">
        <v>1</v>
      </c>
      <c r="E8886" s="40" t="b">
        <v>1</v>
      </c>
      <c r="F8886" s="40" t="b">
        <v>0</v>
      </c>
      <c r="G8886" s="40" t="s">
        <v>777</v>
      </c>
      <c r="H8886" s="40" t="s">
        <v>36528</v>
      </c>
      <c r="I8886" s="40" t="s">
        <v>510</v>
      </c>
      <c r="J8886" s="40" t="b">
        <v>0</v>
      </c>
      <c r="K8886" s="40" t="b">
        <v>0</v>
      </c>
      <c r="L8886" s="40" t="b">
        <v>1</v>
      </c>
    </row>
    <row r="8887" spans="1:12">
      <c r="A8887" s="40" t="s">
        <v>752</v>
      </c>
      <c r="B8887" s="40" t="s">
        <v>753</v>
      </c>
      <c r="C8887" s="51" t="s">
        <v>18071</v>
      </c>
      <c r="D8887" s="40" t="b">
        <v>1</v>
      </c>
      <c r="E8887" s="40" t="b">
        <v>1</v>
      </c>
      <c r="F8887" s="40" t="b">
        <v>0</v>
      </c>
      <c r="G8887" s="40" t="s">
        <v>815</v>
      </c>
      <c r="H8887" s="40" t="s">
        <v>36524</v>
      </c>
      <c r="I8887" s="40" t="s">
        <v>510</v>
      </c>
      <c r="J8887" s="40" t="b">
        <v>0</v>
      </c>
      <c r="K8887" s="40" t="b">
        <v>1</v>
      </c>
      <c r="L8887" s="40" t="b">
        <v>1</v>
      </c>
    </row>
    <row r="8888" spans="1:12">
      <c r="A8888" s="40" t="s">
        <v>752</v>
      </c>
      <c r="B8888" s="40" t="s">
        <v>753</v>
      </c>
      <c r="C8888" s="51" t="s">
        <v>18025</v>
      </c>
      <c r="D8888" s="40" t="b">
        <v>1</v>
      </c>
      <c r="E8888" s="40" t="b">
        <v>1</v>
      </c>
      <c r="F8888" s="40" t="b">
        <v>0</v>
      </c>
      <c r="G8888" s="40" t="s">
        <v>777</v>
      </c>
      <c r="H8888" s="40" t="s">
        <v>36529</v>
      </c>
      <c r="I8888" s="40" t="s">
        <v>510</v>
      </c>
      <c r="J8888" s="40" t="b">
        <v>0</v>
      </c>
      <c r="K8888" s="40" t="b">
        <v>0</v>
      </c>
      <c r="L8888" s="40" t="b">
        <v>1</v>
      </c>
    </row>
    <row r="8889" spans="1:12">
      <c r="A8889" s="40" t="s">
        <v>752</v>
      </c>
      <c r="B8889" s="40" t="s">
        <v>753</v>
      </c>
      <c r="C8889" s="51" t="s">
        <v>18051</v>
      </c>
      <c r="D8889" s="40" t="b">
        <v>1</v>
      </c>
      <c r="E8889" s="40" t="b">
        <v>0</v>
      </c>
      <c r="F8889" s="40" t="b">
        <v>0</v>
      </c>
      <c r="G8889" s="40" t="s">
        <v>754</v>
      </c>
      <c r="H8889" s="40" t="s">
        <v>36520</v>
      </c>
      <c r="I8889" s="40" t="s">
        <v>510</v>
      </c>
      <c r="J8889" s="40" t="b">
        <v>0</v>
      </c>
      <c r="K8889" s="40" t="b">
        <v>0</v>
      </c>
      <c r="L8889" s="40" t="b">
        <v>1</v>
      </c>
    </row>
    <row r="8890" spans="1:12">
      <c r="A8890" s="40" t="s">
        <v>752</v>
      </c>
      <c r="B8890" s="40" t="s">
        <v>753</v>
      </c>
      <c r="C8890" s="51" t="s">
        <v>17690</v>
      </c>
      <c r="D8890" s="40" t="b">
        <v>1</v>
      </c>
      <c r="E8890" s="40" t="b">
        <v>0</v>
      </c>
      <c r="F8890" s="40" t="b">
        <v>0</v>
      </c>
      <c r="G8890" s="40" t="s">
        <v>761</v>
      </c>
      <c r="H8890" s="40" t="s">
        <v>36522</v>
      </c>
      <c r="I8890" s="40" t="s">
        <v>510</v>
      </c>
      <c r="J8890" s="40" t="b">
        <v>0</v>
      </c>
      <c r="K8890" s="40" t="b">
        <v>0</v>
      </c>
      <c r="L8890" s="40" t="b">
        <v>1</v>
      </c>
    </row>
    <row r="8891" spans="1:12">
      <c r="A8891" s="40" t="s">
        <v>752</v>
      </c>
      <c r="B8891" s="40" t="s">
        <v>753</v>
      </c>
      <c r="C8891" s="51" t="s">
        <v>18142</v>
      </c>
      <c r="D8891" s="40" t="b">
        <v>1</v>
      </c>
      <c r="E8891" s="40" t="b">
        <v>1</v>
      </c>
      <c r="F8891" s="40" t="b">
        <v>0</v>
      </c>
      <c r="G8891" s="40" t="s">
        <v>777</v>
      </c>
      <c r="H8891" s="40" t="s">
        <v>36530</v>
      </c>
      <c r="I8891" s="40" t="s">
        <v>510</v>
      </c>
      <c r="J8891" s="40" t="b">
        <v>0</v>
      </c>
      <c r="K8891" s="40" t="b">
        <v>0</v>
      </c>
      <c r="L8891" s="40" t="b">
        <v>1</v>
      </c>
    </row>
    <row r="8892" spans="1:12">
      <c r="A8892" s="40" t="s">
        <v>752</v>
      </c>
      <c r="B8892" s="40" t="s">
        <v>753</v>
      </c>
      <c r="C8892" s="51" t="s">
        <v>17720</v>
      </c>
      <c r="D8892" s="40" t="b">
        <v>1</v>
      </c>
      <c r="E8892" s="40" t="b">
        <v>1</v>
      </c>
      <c r="F8892" s="40" t="b">
        <v>0</v>
      </c>
      <c r="G8892" s="40" t="s">
        <v>777</v>
      </c>
      <c r="H8892" s="40" t="s">
        <v>36515</v>
      </c>
      <c r="I8892" s="40" t="s">
        <v>510</v>
      </c>
      <c r="J8892" s="40" t="b">
        <v>0</v>
      </c>
      <c r="K8892" s="40" t="b">
        <v>1</v>
      </c>
      <c r="L8892" s="40" t="b">
        <v>1</v>
      </c>
    </row>
    <row r="8893" spans="1:12">
      <c r="A8893" s="40" t="s">
        <v>752</v>
      </c>
      <c r="B8893" s="40" t="s">
        <v>753</v>
      </c>
      <c r="C8893" s="51" t="s">
        <v>17725</v>
      </c>
      <c r="D8893" s="40" t="b">
        <v>1</v>
      </c>
      <c r="E8893" s="40" t="b">
        <v>1</v>
      </c>
      <c r="F8893" s="40" t="b">
        <v>0</v>
      </c>
      <c r="G8893" s="40" t="s">
        <v>777</v>
      </c>
      <c r="H8893" s="40" t="s">
        <v>36515</v>
      </c>
      <c r="I8893" s="40" t="s">
        <v>510</v>
      </c>
      <c r="J8893" s="40" t="b">
        <v>0</v>
      </c>
      <c r="K8893" s="40" t="b">
        <v>1</v>
      </c>
      <c r="L8893" s="40" t="b">
        <v>1</v>
      </c>
    </row>
    <row r="8894" spans="1:12">
      <c r="A8894" s="40" t="s">
        <v>752</v>
      </c>
      <c r="B8894" s="40" t="s">
        <v>753</v>
      </c>
      <c r="C8894" s="51" t="s">
        <v>17862</v>
      </c>
      <c r="D8894" s="40" t="b">
        <v>1</v>
      </c>
      <c r="E8894" s="40" t="b">
        <v>1</v>
      </c>
      <c r="F8894" s="40" t="b">
        <v>0</v>
      </c>
      <c r="G8894" s="40" t="s">
        <v>761</v>
      </c>
      <c r="H8894" s="40" t="s">
        <v>36513</v>
      </c>
      <c r="I8894" s="40" t="s">
        <v>510</v>
      </c>
      <c r="J8894" s="40" t="b">
        <v>0</v>
      </c>
      <c r="K8894" s="40" t="b">
        <v>1</v>
      </c>
      <c r="L8894" s="40" t="b">
        <v>1</v>
      </c>
    </row>
    <row r="8895" spans="1:12">
      <c r="A8895" s="40" t="s">
        <v>752</v>
      </c>
      <c r="B8895" s="40" t="s">
        <v>753</v>
      </c>
      <c r="C8895" s="51" t="s">
        <v>17812</v>
      </c>
      <c r="D8895" s="40" t="b">
        <v>1</v>
      </c>
      <c r="E8895" s="40" t="b">
        <v>1</v>
      </c>
      <c r="F8895" s="40" t="b">
        <v>1</v>
      </c>
      <c r="G8895" s="40" t="s">
        <v>777</v>
      </c>
      <c r="H8895" s="40" t="s">
        <v>36513</v>
      </c>
      <c r="I8895" s="40" t="s">
        <v>510</v>
      </c>
      <c r="J8895" s="40" t="b">
        <v>0</v>
      </c>
      <c r="K8895" s="40" t="b">
        <v>1</v>
      </c>
      <c r="L8895" s="40" t="b">
        <v>1</v>
      </c>
    </row>
    <row r="8896" spans="1:12">
      <c r="A8896" s="40" t="s">
        <v>752</v>
      </c>
      <c r="B8896" s="40" t="s">
        <v>753</v>
      </c>
      <c r="C8896" s="51" t="s">
        <v>17831</v>
      </c>
      <c r="D8896" s="40" t="b">
        <v>1</v>
      </c>
      <c r="E8896" s="40" t="b">
        <v>1</v>
      </c>
      <c r="F8896" s="40" t="b">
        <v>0</v>
      </c>
      <c r="G8896" s="40" t="s">
        <v>777</v>
      </c>
      <c r="H8896" s="40" t="s">
        <v>36513</v>
      </c>
      <c r="I8896" s="40" t="s">
        <v>510</v>
      </c>
      <c r="J8896" s="40" t="b">
        <v>0</v>
      </c>
      <c r="K8896" s="40" t="b">
        <v>1</v>
      </c>
      <c r="L8896" s="40" t="b">
        <v>1</v>
      </c>
    </row>
    <row r="8897" spans="1:12">
      <c r="A8897" s="40" t="s">
        <v>752</v>
      </c>
      <c r="B8897" s="40" t="s">
        <v>753</v>
      </c>
      <c r="C8897" s="51" t="s">
        <v>17638</v>
      </c>
      <c r="D8897" s="40" t="b">
        <v>1</v>
      </c>
      <c r="E8897" s="40" t="b">
        <v>0</v>
      </c>
      <c r="F8897" s="40" t="b">
        <v>0</v>
      </c>
      <c r="G8897" s="40" t="s">
        <v>754</v>
      </c>
      <c r="H8897" s="40" t="s">
        <v>36525</v>
      </c>
      <c r="I8897" s="40" t="s">
        <v>510</v>
      </c>
      <c r="J8897" s="40" t="b">
        <v>0</v>
      </c>
      <c r="K8897" s="40" t="b">
        <v>1</v>
      </c>
      <c r="L8897" s="40" t="b">
        <v>1</v>
      </c>
    </row>
    <row r="8898" spans="1:12">
      <c r="A8898" s="40" t="s">
        <v>752</v>
      </c>
      <c r="B8898" s="40" t="s">
        <v>753</v>
      </c>
      <c r="C8898" s="51" t="s">
        <v>17790</v>
      </c>
      <c r="D8898" s="40" t="b">
        <v>1</v>
      </c>
      <c r="E8898" s="40" t="b">
        <v>1</v>
      </c>
      <c r="F8898" s="40" t="b">
        <v>0</v>
      </c>
      <c r="G8898" s="40" t="s">
        <v>777</v>
      </c>
      <c r="H8898" s="40" t="s">
        <v>36513</v>
      </c>
      <c r="I8898" s="40" t="s">
        <v>510</v>
      </c>
      <c r="J8898" s="40" t="b">
        <v>0</v>
      </c>
      <c r="K8898" s="40" t="b">
        <v>1</v>
      </c>
      <c r="L8898" s="40" t="b">
        <v>1</v>
      </c>
    </row>
    <row r="8899" spans="1:12">
      <c r="A8899" s="40" t="s">
        <v>752</v>
      </c>
      <c r="B8899" s="40" t="s">
        <v>753</v>
      </c>
      <c r="C8899" s="51" t="s">
        <v>18319</v>
      </c>
      <c r="D8899" s="40" t="b">
        <v>1</v>
      </c>
      <c r="E8899" s="40" t="b">
        <v>0</v>
      </c>
      <c r="F8899" s="40" t="b">
        <v>0</v>
      </c>
      <c r="G8899" s="40" t="s">
        <v>754</v>
      </c>
      <c r="H8899" s="40" t="s">
        <v>36526</v>
      </c>
      <c r="I8899" s="40" t="s">
        <v>510</v>
      </c>
      <c r="J8899" s="40" t="b">
        <v>0</v>
      </c>
      <c r="K8899" s="40" t="b">
        <v>0</v>
      </c>
      <c r="L8899" s="40" t="b">
        <v>1</v>
      </c>
    </row>
    <row r="8900" spans="1:12">
      <c r="A8900" s="40" t="s">
        <v>752</v>
      </c>
      <c r="B8900" s="40" t="s">
        <v>753</v>
      </c>
      <c r="C8900" s="51" t="s">
        <v>17885</v>
      </c>
      <c r="D8900" s="40" t="b">
        <v>1</v>
      </c>
      <c r="E8900" s="40" t="b">
        <v>1</v>
      </c>
      <c r="F8900" s="40" t="b">
        <v>0</v>
      </c>
      <c r="G8900" s="40" t="s">
        <v>761</v>
      </c>
      <c r="H8900" s="40" t="s">
        <v>36513</v>
      </c>
      <c r="I8900" s="40" t="s">
        <v>510</v>
      </c>
      <c r="J8900" s="40" t="b">
        <v>0</v>
      </c>
      <c r="K8900" s="40" t="b">
        <v>1</v>
      </c>
      <c r="L8900" s="40" t="b">
        <v>1</v>
      </c>
    </row>
    <row r="8901" spans="1:12">
      <c r="A8901" s="40" t="s">
        <v>752</v>
      </c>
      <c r="B8901" s="40" t="s">
        <v>753</v>
      </c>
      <c r="C8901" s="51" t="s">
        <v>18106</v>
      </c>
      <c r="D8901" s="40" t="b">
        <v>1</v>
      </c>
      <c r="E8901" s="40" t="b">
        <v>0</v>
      </c>
      <c r="F8901" s="40" t="b">
        <v>0</v>
      </c>
      <c r="G8901" s="40" t="s">
        <v>754</v>
      </c>
      <c r="H8901" s="40" t="s">
        <v>36519</v>
      </c>
      <c r="I8901" s="40" t="s">
        <v>510</v>
      </c>
      <c r="J8901" s="40" t="b">
        <v>0</v>
      </c>
      <c r="K8901" s="40" t="b">
        <v>0</v>
      </c>
      <c r="L8901" s="40" t="b">
        <v>1</v>
      </c>
    </row>
    <row r="8902" spans="1:12">
      <c r="A8902" s="40" t="s">
        <v>752</v>
      </c>
      <c r="B8902" s="40" t="s">
        <v>753</v>
      </c>
      <c r="C8902" s="51" t="s">
        <v>17643</v>
      </c>
      <c r="D8902" s="40" t="b">
        <v>1</v>
      </c>
      <c r="E8902" s="40" t="b">
        <v>1</v>
      </c>
      <c r="F8902" s="40" t="b">
        <v>0</v>
      </c>
      <c r="G8902" s="40" t="s">
        <v>777</v>
      </c>
      <c r="H8902" s="40" t="s">
        <v>36531</v>
      </c>
      <c r="I8902" s="40" t="s">
        <v>510</v>
      </c>
      <c r="J8902" s="40" t="b">
        <v>0</v>
      </c>
      <c r="K8902" s="40" t="b">
        <v>0</v>
      </c>
      <c r="L8902" s="40" t="b">
        <v>1</v>
      </c>
    </row>
    <row r="8903" spans="1:12">
      <c r="A8903" s="40" t="s">
        <v>752</v>
      </c>
      <c r="B8903" s="40" t="s">
        <v>753</v>
      </c>
      <c r="C8903" s="51" t="s">
        <v>17744</v>
      </c>
      <c r="D8903" s="40" t="b">
        <v>1</v>
      </c>
      <c r="E8903" s="40" t="b">
        <v>1</v>
      </c>
      <c r="F8903" s="40" t="b">
        <v>1</v>
      </c>
      <c r="G8903" s="40" t="s">
        <v>761</v>
      </c>
      <c r="H8903" s="40" t="s">
        <v>36515</v>
      </c>
      <c r="I8903" s="40" t="s">
        <v>510</v>
      </c>
      <c r="J8903" s="40" t="b">
        <v>0</v>
      </c>
      <c r="K8903" s="40" t="b">
        <v>1</v>
      </c>
      <c r="L8903" s="40" t="b">
        <v>1</v>
      </c>
    </row>
    <row r="8904" spans="1:12">
      <c r="A8904" s="40" t="s">
        <v>752</v>
      </c>
      <c r="B8904" s="40" t="s">
        <v>753</v>
      </c>
      <c r="C8904" s="51" t="s">
        <v>18201</v>
      </c>
      <c r="D8904" s="40" t="b">
        <v>1</v>
      </c>
      <c r="E8904" s="40" t="b">
        <v>1</v>
      </c>
      <c r="F8904" s="40" t="b">
        <v>1</v>
      </c>
      <c r="G8904" s="40" t="s">
        <v>777</v>
      </c>
      <c r="H8904" s="40" t="s">
        <v>36514</v>
      </c>
      <c r="I8904" s="40" t="s">
        <v>510</v>
      </c>
      <c r="J8904" s="40" t="b">
        <v>0</v>
      </c>
      <c r="K8904" s="40" t="b">
        <v>1</v>
      </c>
      <c r="L8904" s="40" t="b">
        <v>1</v>
      </c>
    </row>
    <row r="8905" spans="1:12">
      <c r="A8905" s="40" t="s">
        <v>752</v>
      </c>
      <c r="B8905" s="40" t="s">
        <v>753</v>
      </c>
      <c r="C8905" s="51" t="s">
        <v>18371</v>
      </c>
      <c r="D8905" s="40" t="b">
        <v>1</v>
      </c>
      <c r="E8905" s="40" t="b">
        <v>1</v>
      </c>
      <c r="F8905" s="40" t="b">
        <v>0</v>
      </c>
      <c r="G8905" s="40" t="s">
        <v>754</v>
      </c>
      <c r="H8905" s="40" t="s">
        <v>36532</v>
      </c>
      <c r="I8905" s="40" t="s">
        <v>510</v>
      </c>
      <c r="J8905" s="40" t="b">
        <v>0</v>
      </c>
      <c r="K8905" s="40" t="b">
        <v>0</v>
      </c>
      <c r="L8905" s="40" t="b">
        <v>1</v>
      </c>
    </row>
    <row r="8906" spans="1:12">
      <c r="A8906" s="40" t="s">
        <v>752</v>
      </c>
      <c r="B8906" s="40" t="s">
        <v>753</v>
      </c>
      <c r="C8906" s="51" t="s">
        <v>17801</v>
      </c>
      <c r="D8906" s="40" t="b">
        <v>1</v>
      </c>
      <c r="E8906" s="40" t="b">
        <v>0</v>
      </c>
      <c r="F8906" s="40" t="b">
        <v>0</v>
      </c>
      <c r="G8906" s="40" t="s">
        <v>754</v>
      </c>
      <c r="H8906" s="40" t="s">
        <v>36513</v>
      </c>
      <c r="I8906" s="40" t="s">
        <v>510</v>
      </c>
      <c r="J8906" s="40" t="b">
        <v>0</v>
      </c>
      <c r="K8906" s="40" t="b">
        <v>1</v>
      </c>
      <c r="L8906" s="40" t="b">
        <v>1</v>
      </c>
    </row>
    <row r="8907" spans="1:12">
      <c r="A8907" s="40" t="s">
        <v>752</v>
      </c>
      <c r="B8907" s="40" t="s">
        <v>753</v>
      </c>
      <c r="C8907" s="51" t="s">
        <v>18131</v>
      </c>
      <c r="D8907" s="40" t="b">
        <v>1</v>
      </c>
      <c r="E8907" s="40" t="b">
        <v>0</v>
      </c>
      <c r="F8907" s="40" t="b">
        <v>0</v>
      </c>
      <c r="G8907" s="40" t="s">
        <v>754</v>
      </c>
      <c r="H8907" s="40" t="s">
        <v>36533</v>
      </c>
      <c r="I8907" s="40" t="s">
        <v>510</v>
      </c>
      <c r="J8907" s="40" t="b">
        <v>0</v>
      </c>
      <c r="K8907" s="40" t="b">
        <v>0</v>
      </c>
      <c r="L8907" s="40" t="b">
        <v>1</v>
      </c>
    </row>
    <row r="8908" spans="1:12">
      <c r="A8908" s="40" t="s">
        <v>752</v>
      </c>
      <c r="B8908" s="40" t="s">
        <v>753</v>
      </c>
      <c r="C8908" s="51" t="s">
        <v>17960</v>
      </c>
      <c r="D8908" s="40" t="b">
        <v>1</v>
      </c>
      <c r="E8908" s="40" t="b">
        <v>1</v>
      </c>
      <c r="F8908" s="40" t="b">
        <v>0</v>
      </c>
      <c r="G8908" s="40" t="s">
        <v>777</v>
      </c>
      <c r="H8908" s="40" t="s">
        <v>36513</v>
      </c>
      <c r="I8908" s="40" t="s">
        <v>510</v>
      </c>
      <c r="J8908" s="40" t="b">
        <v>0</v>
      </c>
      <c r="K8908" s="40" t="b">
        <v>1</v>
      </c>
      <c r="L8908" s="40" t="b">
        <v>1</v>
      </c>
    </row>
    <row r="8909" spans="1:12">
      <c r="A8909" s="40" t="s">
        <v>752</v>
      </c>
      <c r="B8909" s="40" t="s">
        <v>753</v>
      </c>
      <c r="C8909" s="51" t="s">
        <v>17927</v>
      </c>
      <c r="D8909" s="40" t="b">
        <v>1</v>
      </c>
      <c r="E8909" s="40" t="b">
        <v>1</v>
      </c>
      <c r="F8909" s="40" t="b">
        <v>1</v>
      </c>
      <c r="G8909" s="40" t="s">
        <v>777</v>
      </c>
      <c r="H8909" s="40" t="s">
        <v>36513</v>
      </c>
      <c r="I8909" s="40" t="s">
        <v>510</v>
      </c>
      <c r="J8909" s="40" t="b">
        <v>0</v>
      </c>
      <c r="K8909" s="40" t="b">
        <v>1</v>
      </c>
      <c r="L8909" s="40" t="b">
        <v>1</v>
      </c>
    </row>
    <row r="8910" spans="1:12">
      <c r="A8910" s="40" t="s">
        <v>752</v>
      </c>
      <c r="B8910" s="40" t="s">
        <v>753</v>
      </c>
      <c r="C8910" s="51" t="s">
        <v>18007</v>
      </c>
      <c r="D8910" s="40" t="b">
        <v>1</v>
      </c>
      <c r="E8910" s="40" t="b">
        <v>1</v>
      </c>
      <c r="F8910" s="40" t="b">
        <v>0</v>
      </c>
      <c r="G8910" s="40" t="s">
        <v>815</v>
      </c>
      <c r="H8910" s="40" t="s">
        <v>36513</v>
      </c>
      <c r="I8910" s="40" t="s">
        <v>510</v>
      </c>
      <c r="J8910" s="40" t="b">
        <v>0</v>
      </c>
      <c r="K8910" s="40" t="b">
        <v>1</v>
      </c>
      <c r="L8910" s="40" t="b">
        <v>1</v>
      </c>
    </row>
    <row r="8911" spans="1:12">
      <c r="A8911" s="40" t="s">
        <v>752</v>
      </c>
      <c r="B8911" s="40" t="s">
        <v>753</v>
      </c>
      <c r="C8911" s="51" t="s">
        <v>17665</v>
      </c>
      <c r="D8911" s="40" t="b">
        <v>1</v>
      </c>
      <c r="E8911" s="40" t="b">
        <v>1</v>
      </c>
      <c r="F8911" s="40" t="b">
        <v>0</v>
      </c>
      <c r="G8911" s="40" t="s">
        <v>754</v>
      </c>
      <c r="H8911" s="40" t="s">
        <v>36534</v>
      </c>
      <c r="I8911" s="40" t="s">
        <v>510</v>
      </c>
      <c r="J8911" s="40" t="b">
        <v>0</v>
      </c>
      <c r="K8911" s="40" t="b">
        <v>0</v>
      </c>
      <c r="L8911" s="40" t="b">
        <v>1</v>
      </c>
    </row>
    <row r="8912" spans="1:12">
      <c r="A8912" s="40" t="s">
        <v>752</v>
      </c>
      <c r="B8912" s="40" t="s">
        <v>753</v>
      </c>
      <c r="C8912" s="51" t="s">
        <v>18046</v>
      </c>
      <c r="D8912" s="40" t="b">
        <v>1</v>
      </c>
      <c r="E8912" s="40" t="b">
        <v>1</v>
      </c>
      <c r="F8912" s="40" t="b">
        <v>0</v>
      </c>
      <c r="G8912" s="40" t="s">
        <v>754</v>
      </c>
      <c r="H8912" s="40" t="s">
        <v>36520</v>
      </c>
      <c r="I8912" s="40" t="s">
        <v>510</v>
      </c>
      <c r="J8912" s="40" t="b">
        <v>0</v>
      </c>
      <c r="K8912" s="40" t="b">
        <v>0</v>
      </c>
      <c r="L8912" s="40" t="b">
        <v>1</v>
      </c>
    </row>
    <row r="8913" spans="1:12">
      <c r="A8913" s="40" t="s">
        <v>752</v>
      </c>
      <c r="B8913" s="40" t="s">
        <v>753</v>
      </c>
      <c r="C8913" s="51" t="s">
        <v>17867</v>
      </c>
      <c r="D8913" s="40" t="b">
        <v>1</v>
      </c>
      <c r="E8913" s="40" t="b">
        <v>1</v>
      </c>
      <c r="F8913" s="40" t="b">
        <v>1</v>
      </c>
      <c r="G8913" s="40" t="s">
        <v>777</v>
      </c>
      <c r="H8913" s="40" t="s">
        <v>36513</v>
      </c>
      <c r="I8913" s="40" t="s">
        <v>510</v>
      </c>
      <c r="J8913" s="40" t="b">
        <v>0</v>
      </c>
      <c r="K8913" s="40" t="b">
        <v>1</v>
      </c>
      <c r="L8913" s="40" t="b">
        <v>1</v>
      </c>
    </row>
    <row r="8914" spans="1:12">
      <c r="A8914" s="40" t="s">
        <v>752</v>
      </c>
      <c r="B8914" s="40" t="s">
        <v>753</v>
      </c>
      <c r="C8914" s="51" t="s">
        <v>18165</v>
      </c>
      <c r="D8914" s="40" t="b">
        <v>1</v>
      </c>
      <c r="E8914" s="40" t="b">
        <v>0</v>
      </c>
      <c r="F8914" s="40" t="b">
        <v>0</v>
      </c>
      <c r="G8914" s="40" t="s">
        <v>754</v>
      </c>
      <c r="H8914" s="40" t="s">
        <v>36535</v>
      </c>
      <c r="I8914" s="40" t="s">
        <v>510</v>
      </c>
      <c r="J8914" s="40" t="b">
        <v>0</v>
      </c>
      <c r="K8914" s="40" t="b">
        <v>0</v>
      </c>
      <c r="L8914" s="40" t="b">
        <v>1</v>
      </c>
    </row>
    <row r="8915" spans="1:12">
      <c r="A8915" s="40" t="s">
        <v>752</v>
      </c>
      <c r="B8915" s="40" t="s">
        <v>753</v>
      </c>
      <c r="C8915" s="51" t="s">
        <v>36536</v>
      </c>
      <c r="D8915" s="40" t="b">
        <v>1</v>
      </c>
      <c r="E8915" s="40" t="b">
        <v>1</v>
      </c>
      <c r="F8915" s="40" t="b">
        <v>0</v>
      </c>
      <c r="G8915" s="40" t="s">
        <v>761</v>
      </c>
      <c r="H8915" s="40" t="s">
        <v>36513</v>
      </c>
      <c r="I8915" s="40" t="s">
        <v>510</v>
      </c>
      <c r="J8915" s="40" t="b">
        <v>0</v>
      </c>
      <c r="K8915" s="40" t="b">
        <v>1</v>
      </c>
      <c r="L8915" s="40" t="b">
        <v>1</v>
      </c>
    </row>
    <row r="8916" spans="1:12">
      <c r="A8916" s="40" t="s">
        <v>752</v>
      </c>
      <c r="B8916" s="40" t="s">
        <v>753</v>
      </c>
      <c r="C8916" s="51" t="s">
        <v>17806</v>
      </c>
      <c r="D8916" s="40" t="b">
        <v>1</v>
      </c>
      <c r="E8916" s="40" t="b">
        <v>1</v>
      </c>
      <c r="F8916" s="40" t="b">
        <v>0</v>
      </c>
      <c r="G8916" s="40" t="s">
        <v>777</v>
      </c>
      <c r="H8916" s="40" t="s">
        <v>36513</v>
      </c>
      <c r="I8916" s="40" t="s">
        <v>510</v>
      </c>
      <c r="J8916" s="40" t="b">
        <v>0</v>
      </c>
      <c r="K8916" s="40" t="b">
        <v>1</v>
      </c>
      <c r="L8916" s="40" t="b">
        <v>1</v>
      </c>
    </row>
    <row r="8917" spans="1:12">
      <c r="A8917" s="40" t="s">
        <v>752</v>
      </c>
      <c r="B8917" s="40" t="s">
        <v>753</v>
      </c>
      <c r="C8917" s="51" t="s">
        <v>18361</v>
      </c>
      <c r="D8917" s="40" t="b">
        <v>1</v>
      </c>
      <c r="E8917" s="40" t="b">
        <v>1</v>
      </c>
      <c r="F8917" s="40" t="b">
        <v>0</v>
      </c>
      <c r="G8917" s="40" t="s">
        <v>1241</v>
      </c>
      <c r="H8917" s="40" t="s">
        <v>36537</v>
      </c>
      <c r="I8917" s="40" t="s">
        <v>510</v>
      </c>
      <c r="J8917" s="40" t="b">
        <v>0</v>
      </c>
      <c r="K8917" s="40" t="b">
        <v>0</v>
      </c>
      <c r="L8917" s="40" t="b">
        <v>1</v>
      </c>
    </row>
    <row r="8918" spans="1:12">
      <c r="A8918" s="40" t="s">
        <v>752</v>
      </c>
      <c r="B8918" s="40" t="s">
        <v>753</v>
      </c>
      <c r="C8918" s="51" t="s">
        <v>18284</v>
      </c>
      <c r="D8918" s="40" t="b">
        <v>1</v>
      </c>
      <c r="E8918" s="40" t="b">
        <v>0</v>
      </c>
      <c r="F8918" s="40" t="b">
        <v>0</v>
      </c>
      <c r="G8918" s="40" t="s">
        <v>754</v>
      </c>
      <c r="H8918" s="40" t="s">
        <v>36526</v>
      </c>
      <c r="I8918" s="40" t="s">
        <v>510</v>
      </c>
      <c r="J8918" s="40" t="b">
        <v>0</v>
      </c>
      <c r="K8918" s="40" t="b">
        <v>0</v>
      </c>
      <c r="L8918" s="40" t="b">
        <v>1</v>
      </c>
    </row>
    <row r="8919" spans="1:12">
      <c r="A8919" s="40" t="s">
        <v>752</v>
      </c>
      <c r="B8919" s="40" t="s">
        <v>753</v>
      </c>
      <c r="C8919" s="51" t="s">
        <v>18376</v>
      </c>
      <c r="D8919" s="40" t="b">
        <v>1</v>
      </c>
      <c r="E8919" s="40" t="b">
        <v>1</v>
      </c>
      <c r="F8919" s="40" t="b">
        <v>0</v>
      </c>
      <c r="G8919" s="40" t="s">
        <v>777</v>
      </c>
      <c r="H8919" s="40" t="s">
        <v>36538</v>
      </c>
      <c r="I8919" s="40" t="s">
        <v>510</v>
      </c>
      <c r="J8919" s="40" t="b">
        <v>0</v>
      </c>
      <c r="K8919" s="40" t="b">
        <v>0</v>
      </c>
      <c r="L8919" s="40" t="b">
        <v>1</v>
      </c>
    </row>
    <row r="8920" spans="1:12">
      <c r="A8920" s="40" t="s">
        <v>752</v>
      </c>
      <c r="B8920" s="40" t="s">
        <v>753</v>
      </c>
      <c r="C8920" s="51" t="s">
        <v>18289</v>
      </c>
      <c r="D8920" s="40" t="b">
        <v>1</v>
      </c>
      <c r="E8920" s="40" t="b">
        <v>0</v>
      </c>
      <c r="F8920" s="40" t="b">
        <v>0</v>
      </c>
      <c r="G8920" s="40" t="s">
        <v>754</v>
      </c>
      <c r="H8920" s="40" t="s">
        <v>36526</v>
      </c>
      <c r="I8920" s="40" t="s">
        <v>510</v>
      </c>
      <c r="J8920" s="40" t="b">
        <v>0</v>
      </c>
      <c r="K8920" s="40" t="b">
        <v>0</v>
      </c>
      <c r="L8920" s="40" t="b">
        <v>1</v>
      </c>
    </row>
    <row r="8921" spans="1:12">
      <c r="A8921" s="40" t="s">
        <v>752</v>
      </c>
      <c r="B8921" s="40" t="s">
        <v>753</v>
      </c>
      <c r="C8921" s="51" t="s">
        <v>18147</v>
      </c>
      <c r="D8921" s="40" t="b">
        <v>1</v>
      </c>
      <c r="E8921" s="40" t="b">
        <v>0</v>
      </c>
      <c r="F8921" s="40" t="b">
        <v>0</v>
      </c>
      <c r="G8921" s="40" t="s">
        <v>754</v>
      </c>
      <c r="H8921" s="40" t="s">
        <v>36535</v>
      </c>
      <c r="I8921" s="40" t="s">
        <v>510</v>
      </c>
      <c r="J8921" s="40" t="b">
        <v>0</v>
      </c>
      <c r="K8921" s="40" t="b">
        <v>0</v>
      </c>
      <c r="L8921" s="40" t="b">
        <v>1</v>
      </c>
    </row>
    <row r="8922" spans="1:12">
      <c r="A8922" s="40" t="s">
        <v>752</v>
      </c>
      <c r="B8922" s="40" t="s">
        <v>753</v>
      </c>
      <c r="C8922" s="51" t="s">
        <v>17680</v>
      </c>
      <c r="D8922" s="40" t="b">
        <v>1</v>
      </c>
      <c r="E8922" s="40" t="b">
        <v>0</v>
      </c>
      <c r="F8922" s="40" t="b">
        <v>0</v>
      </c>
      <c r="G8922" s="40" t="s">
        <v>754</v>
      </c>
      <c r="H8922" s="40" t="s">
        <v>36522</v>
      </c>
      <c r="I8922" s="40" t="s">
        <v>510</v>
      </c>
      <c r="J8922" s="40" t="b">
        <v>0</v>
      </c>
      <c r="K8922" s="40" t="b">
        <v>0</v>
      </c>
      <c r="L8922" s="40" t="b">
        <v>1</v>
      </c>
    </row>
    <row r="8923" spans="1:12">
      <c r="A8923" s="40" t="s">
        <v>752</v>
      </c>
      <c r="B8923" s="40" t="s">
        <v>753</v>
      </c>
      <c r="C8923" s="51" t="s">
        <v>18096</v>
      </c>
      <c r="D8923" s="40" t="b">
        <v>1</v>
      </c>
      <c r="E8923" s="40" t="b">
        <v>0</v>
      </c>
      <c r="F8923" s="40" t="b">
        <v>0</v>
      </c>
      <c r="G8923" s="40" t="s">
        <v>754</v>
      </c>
      <c r="H8923" s="40" t="s">
        <v>36519</v>
      </c>
      <c r="I8923" s="40" t="s">
        <v>510</v>
      </c>
      <c r="J8923" s="40" t="b">
        <v>0</v>
      </c>
      <c r="K8923" s="40" t="b">
        <v>0</v>
      </c>
      <c r="L8923" s="40" t="b">
        <v>1</v>
      </c>
    </row>
    <row r="8924" spans="1:12">
      <c r="A8924" s="40" t="s">
        <v>752</v>
      </c>
      <c r="B8924" s="40" t="s">
        <v>753</v>
      </c>
      <c r="C8924" s="51" t="s">
        <v>17752</v>
      </c>
      <c r="D8924" s="40" t="b">
        <v>1</v>
      </c>
      <c r="E8924" s="40" t="b">
        <v>1</v>
      </c>
      <c r="F8924" s="40" t="b">
        <v>0</v>
      </c>
      <c r="G8924" s="40" t="s">
        <v>777</v>
      </c>
      <c r="H8924" s="40" t="s">
        <v>36515</v>
      </c>
      <c r="I8924" s="40" t="s">
        <v>510</v>
      </c>
      <c r="J8924" s="40" t="b">
        <v>0</v>
      </c>
      <c r="K8924" s="40" t="b">
        <v>1</v>
      </c>
      <c r="L8924" s="40" t="b">
        <v>1</v>
      </c>
    </row>
    <row r="8925" spans="1:12">
      <c r="A8925" s="40" t="s">
        <v>752</v>
      </c>
      <c r="B8925" s="40" t="s">
        <v>753</v>
      </c>
      <c r="C8925" s="51" t="s">
        <v>17890</v>
      </c>
      <c r="D8925" s="40" t="b">
        <v>1</v>
      </c>
      <c r="E8925" s="40" t="b">
        <v>1</v>
      </c>
      <c r="F8925" s="40" t="b">
        <v>0</v>
      </c>
      <c r="G8925" s="40" t="s">
        <v>761</v>
      </c>
      <c r="H8925" s="40" t="s">
        <v>36513</v>
      </c>
      <c r="I8925" s="40" t="s">
        <v>510</v>
      </c>
      <c r="J8925" s="40" t="b">
        <v>0</v>
      </c>
      <c r="K8925" s="40" t="b">
        <v>1</v>
      </c>
      <c r="L8925" s="40" t="b">
        <v>1</v>
      </c>
    </row>
    <row r="8926" spans="1:12">
      <c r="A8926" s="40" t="s">
        <v>752</v>
      </c>
      <c r="B8926" s="40" t="s">
        <v>753</v>
      </c>
      <c r="C8926" s="51" t="s">
        <v>18382</v>
      </c>
      <c r="D8926" s="40" t="b">
        <v>1</v>
      </c>
      <c r="E8926" s="40" t="b">
        <v>1</v>
      </c>
      <c r="F8926" s="40" t="b">
        <v>1</v>
      </c>
      <c r="G8926" s="40" t="s">
        <v>815</v>
      </c>
      <c r="H8926" s="40" t="s">
        <v>36521</v>
      </c>
      <c r="I8926" s="40" t="s">
        <v>510</v>
      </c>
      <c r="J8926" s="40" t="b">
        <v>0</v>
      </c>
      <c r="K8926" s="40" t="b">
        <v>1</v>
      </c>
      <c r="L8926" s="40" t="b">
        <v>1</v>
      </c>
    </row>
    <row r="8927" spans="1:12">
      <c r="A8927" s="40" t="s">
        <v>752</v>
      </c>
      <c r="B8927" s="40" t="s">
        <v>753</v>
      </c>
      <c r="C8927" s="51" t="s">
        <v>17738</v>
      </c>
      <c r="D8927" s="40" t="b">
        <v>1</v>
      </c>
      <c r="E8927" s="40" t="b">
        <v>1</v>
      </c>
      <c r="F8927" s="40" t="b">
        <v>0</v>
      </c>
      <c r="G8927" s="40" t="s">
        <v>815</v>
      </c>
      <c r="H8927" s="40" t="s">
        <v>36515</v>
      </c>
      <c r="I8927" s="40" t="s">
        <v>510</v>
      </c>
      <c r="J8927" s="40" t="b">
        <v>0</v>
      </c>
      <c r="K8927" s="40" t="b">
        <v>1</v>
      </c>
      <c r="L8927" s="40" t="b">
        <v>1</v>
      </c>
    </row>
    <row r="8928" spans="1:12">
      <c r="A8928" s="40" t="s">
        <v>752</v>
      </c>
      <c r="B8928" s="40" t="s">
        <v>753</v>
      </c>
      <c r="C8928" s="51" t="s">
        <v>17980</v>
      </c>
      <c r="D8928" s="40" t="b">
        <v>1</v>
      </c>
      <c r="E8928" s="40" t="b">
        <v>1</v>
      </c>
      <c r="F8928" s="40" t="b">
        <v>0</v>
      </c>
      <c r="G8928" s="40" t="s">
        <v>761</v>
      </c>
      <c r="H8928" s="40" t="s">
        <v>36513</v>
      </c>
      <c r="I8928" s="40" t="s">
        <v>510</v>
      </c>
      <c r="J8928" s="40" t="b">
        <v>0</v>
      </c>
      <c r="K8928" s="40" t="b">
        <v>1</v>
      </c>
      <c r="L8928" s="40" t="b">
        <v>1</v>
      </c>
    </row>
    <row r="8929" spans="1:12">
      <c r="A8929" s="40" t="s">
        <v>752</v>
      </c>
      <c r="B8929" s="40" t="s">
        <v>753</v>
      </c>
      <c r="C8929" s="51" t="s">
        <v>18180</v>
      </c>
      <c r="D8929" s="40" t="b">
        <v>1</v>
      </c>
      <c r="E8929" s="40" t="b">
        <v>0</v>
      </c>
      <c r="F8929" s="40" t="b">
        <v>0</v>
      </c>
      <c r="G8929" s="40" t="s">
        <v>754</v>
      </c>
      <c r="H8929" s="40" t="s">
        <v>36535</v>
      </c>
      <c r="I8929" s="40" t="s">
        <v>510</v>
      </c>
      <c r="J8929" s="40" t="b">
        <v>0</v>
      </c>
      <c r="K8929" s="40" t="b">
        <v>0</v>
      </c>
      <c r="L8929" s="40" t="b">
        <v>1</v>
      </c>
    </row>
    <row r="8930" spans="1:12">
      <c r="A8930" s="40" t="s">
        <v>752</v>
      </c>
      <c r="B8930" s="40" t="s">
        <v>753</v>
      </c>
      <c r="C8930" s="51" t="s">
        <v>18076</v>
      </c>
      <c r="D8930" s="40" t="b">
        <v>1</v>
      </c>
      <c r="E8930" s="40" t="b">
        <v>1</v>
      </c>
      <c r="F8930" s="40" t="b">
        <v>0</v>
      </c>
      <c r="G8930" s="40" t="s">
        <v>777</v>
      </c>
      <c r="H8930" s="40" t="s">
        <v>36524</v>
      </c>
      <c r="I8930" s="40" t="s">
        <v>510</v>
      </c>
      <c r="J8930" s="40" t="b">
        <v>0</v>
      </c>
      <c r="K8930" s="40" t="b">
        <v>1</v>
      </c>
      <c r="L8930" s="40" t="b">
        <v>1</v>
      </c>
    </row>
    <row r="8931" spans="1:12">
      <c r="A8931" s="40" t="s">
        <v>752</v>
      </c>
      <c r="B8931" s="40" t="s">
        <v>753</v>
      </c>
      <c r="C8931" s="51" t="s">
        <v>18020</v>
      </c>
      <c r="D8931" s="40" t="b">
        <v>1</v>
      </c>
      <c r="E8931" s="40" t="b">
        <v>1</v>
      </c>
      <c r="F8931" s="40" t="b">
        <v>0</v>
      </c>
      <c r="G8931" s="40" t="s">
        <v>777</v>
      </c>
      <c r="H8931" s="40" t="s">
        <v>36539</v>
      </c>
      <c r="I8931" s="40" t="s">
        <v>510</v>
      </c>
      <c r="J8931" s="40" t="b">
        <v>0</v>
      </c>
      <c r="K8931" s="40" t="b">
        <v>0</v>
      </c>
      <c r="L8931" s="40" t="b">
        <v>1</v>
      </c>
    </row>
    <row r="8932" spans="1:12">
      <c r="A8932" s="40" t="s">
        <v>752</v>
      </c>
      <c r="B8932" s="40" t="s">
        <v>753</v>
      </c>
      <c r="C8932" s="51" t="s">
        <v>18238</v>
      </c>
      <c r="D8932" s="40" t="b">
        <v>1</v>
      </c>
      <c r="E8932" s="40" t="b">
        <v>0</v>
      </c>
      <c r="F8932" s="40" t="b">
        <v>0</v>
      </c>
      <c r="G8932" s="40" t="s">
        <v>754</v>
      </c>
      <c r="H8932" s="40" t="s">
        <v>36526</v>
      </c>
      <c r="I8932" s="40" t="s">
        <v>510</v>
      </c>
      <c r="J8932" s="40" t="b">
        <v>0</v>
      </c>
      <c r="K8932" s="40" t="b">
        <v>0</v>
      </c>
      <c r="L8932" s="40" t="b">
        <v>1</v>
      </c>
    </row>
    <row r="8933" spans="1:12">
      <c r="A8933" s="40" t="s">
        <v>752</v>
      </c>
      <c r="B8933" s="40" t="s">
        <v>753</v>
      </c>
      <c r="C8933" s="51" t="s">
        <v>18356</v>
      </c>
      <c r="D8933" s="40" t="b">
        <v>1</v>
      </c>
      <c r="E8933" s="40" t="b">
        <v>1</v>
      </c>
      <c r="F8933" s="40" t="b">
        <v>0</v>
      </c>
      <c r="G8933" s="40" t="s">
        <v>1241</v>
      </c>
      <c r="H8933" s="40" t="s">
        <v>36540</v>
      </c>
      <c r="I8933" s="40" t="s">
        <v>510</v>
      </c>
      <c r="J8933" s="40" t="b">
        <v>0</v>
      </c>
      <c r="K8933" s="40" t="b">
        <v>0</v>
      </c>
      <c r="L8933" s="40" t="b">
        <v>1</v>
      </c>
    </row>
    <row r="8934" spans="1:12">
      <c r="A8934" s="40" t="s">
        <v>752</v>
      </c>
      <c r="B8934" s="40" t="s">
        <v>753</v>
      </c>
      <c r="C8934" s="51" t="s">
        <v>17655</v>
      </c>
      <c r="D8934" s="40" t="b">
        <v>1</v>
      </c>
      <c r="E8934" s="40" t="b">
        <v>1</v>
      </c>
      <c r="F8934" s="40" t="b">
        <v>0</v>
      </c>
      <c r="G8934" s="40" t="s">
        <v>754</v>
      </c>
      <c r="H8934" s="40" t="s">
        <v>36541</v>
      </c>
      <c r="I8934" s="40" t="s">
        <v>510</v>
      </c>
      <c r="J8934" s="40" t="b">
        <v>0</v>
      </c>
      <c r="K8934" s="40" t="b">
        <v>0</v>
      </c>
      <c r="L8934" s="40" t="b">
        <v>1</v>
      </c>
    </row>
    <row r="8935" spans="1:12">
      <c r="A8935" s="40" t="s">
        <v>752</v>
      </c>
      <c r="B8935" s="40" t="s">
        <v>753</v>
      </c>
      <c r="C8935" s="51" t="s">
        <v>18170</v>
      </c>
      <c r="D8935" s="40" t="b">
        <v>1</v>
      </c>
      <c r="E8935" s="40" t="b">
        <v>0</v>
      </c>
      <c r="F8935" s="40" t="b">
        <v>0</v>
      </c>
      <c r="G8935" s="40" t="s">
        <v>754</v>
      </c>
      <c r="H8935" s="40" t="s">
        <v>36535</v>
      </c>
      <c r="I8935" s="40" t="s">
        <v>510</v>
      </c>
      <c r="J8935" s="40" t="b">
        <v>0</v>
      </c>
      <c r="K8935" s="40" t="b">
        <v>0</v>
      </c>
      <c r="L8935" s="40" t="b">
        <v>1</v>
      </c>
    </row>
    <row r="8936" spans="1:12">
      <c r="A8936" s="40" t="s">
        <v>752</v>
      </c>
      <c r="B8936" s="40" t="s">
        <v>753</v>
      </c>
      <c r="C8936" s="51" t="s">
        <v>36542</v>
      </c>
      <c r="D8936" s="40" t="b">
        <v>1</v>
      </c>
      <c r="E8936" s="40" t="b">
        <v>1</v>
      </c>
      <c r="F8936" s="40" t="b">
        <v>0</v>
      </c>
      <c r="G8936" s="40" t="s">
        <v>777</v>
      </c>
      <c r="H8936" s="40" t="s">
        <v>36513</v>
      </c>
      <c r="I8936" s="40" t="s">
        <v>510</v>
      </c>
      <c r="J8936" s="40" t="b">
        <v>0</v>
      </c>
      <c r="K8936" s="40" t="b">
        <v>1</v>
      </c>
      <c r="L8936" s="40" t="b">
        <v>1</v>
      </c>
    </row>
    <row r="8937" spans="1:12">
      <c r="A8937" s="40" t="s">
        <v>752</v>
      </c>
      <c r="B8937" s="40" t="s">
        <v>753</v>
      </c>
      <c r="C8937" s="51" t="s">
        <v>18031</v>
      </c>
      <c r="D8937" s="40" t="b">
        <v>1</v>
      </c>
      <c r="E8937" s="40" t="b">
        <v>1</v>
      </c>
      <c r="F8937" s="40" t="b">
        <v>0</v>
      </c>
      <c r="G8937" s="40" t="s">
        <v>754</v>
      </c>
      <c r="H8937" s="40" t="s">
        <v>36543</v>
      </c>
      <c r="I8937" s="40" t="s">
        <v>510</v>
      </c>
      <c r="J8937" s="40" t="b">
        <v>0</v>
      </c>
      <c r="K8937" s="40" t="b">
        <v>0</v>
      </c>
      <c r="L8937" s="40" t="b">
        <v>1</v>
      </c>
    </row>
    <row r="8938" spans="1:12">
      <c r="A8938" s="40" t="s">
        <v>752</v>
      </c>
      <c r="B8938" s="40" t="s">
        <v>753</v>
      </c>
      <c r="C8938" s="51" t="s">
        <v>18061</v>
      </c>
      <c r="D8938" s="40" t="b">
        <v>1</v>
      </c>
      <c r="E8938" s="40" t="b">
        <v>0</v>
      </c>
      <c r="F8938" s="40" t="b">
        <v>0</v>
      </c>
      <c r="G8938" s="40" t="s">
        <v>754</v>
      </c>
      <c r="H8938" s="40" t="s">
        <v>36520</v>
      </c>
      <c r="I8938" s="40" t="s">
        <v>510</v>
      </c>
      <c r="J8938" s="40" t="b">
        <v>0</v>
      </c>
      <c r="K8938" s="40" t="b">
        <v>0</v>
      </c>
      <c r="L8938" s="40" t="b">
        <v>1</v>
      </c>
    </row>
    <row r="8939" spans="1:12">
      <c r="A8939" s="40" t="s">
        <v>752</v>
      </c>
      <c r="B8939" s="40" t="s">
        <v>753</v>
      </c>
      <c r="C8939" s="51" t="s">
        <v>18299</v>
      </c>
      <c r="D8939" s="40" t="b">
        <v>1</v>
      </c>
      <c r="E8939" s="40" t="b">
        <v>0</v>
      </c>
      <c r="F8939" s="40" t="b">
        <v>0</v>
      </c>
      <c r="G8939" s="40" t="s">
        <v>754</v>
      </c>
      <c r="H8939" s="40" t="s">
        <v>36526</v>
      </c>
      <c r="I8939" s="40" t="s">
        <v>510</v>
      </c>
      <c r="J8939" s="40" t="b">
        <v>0</v>
      </c>
      <c r="K8939" s="40" t="b">
        <v>0</v>
      </c>
      <c r="L8939" s="40" t="b">
        <v>1</v>
      </c>
    </row>
    <row r="8940" spans="1:12">
      <c r="A8940" s="40" t="s">
        <v>752</v>
      </c>
      <c r="B8940" s="40" t="s">
        <v>753</v>
      </c>
      <c r="C8940" s="51" t="s">
        <v>18155</v>
      </c>
      <c r="D8940" s="40" t="b">
        <v>1</v>
      </c>
      <c r="E8940" s="40" t="b">
        <v>0</v>
      </c>
      <c r="F8940" s="40" t="b">
        <v>0</v>
      </c>
      <c r="G8940" s="40" t="s">
        <v>761</v>
      </c>
      <c r="H8940" s="40" t="s">
        <v>36535</v>
      </c>
      <c r="I8940" s="40" t="s">
        <v>510</v>
      </c>
      <c r="J8940" s="40" t="b">
        <v>0</v>
      </c>
      <c r="K8940" s="40" t="b">
        <v>0</v>
      </c>
      <c r="L8940" s="40" t="b">
        <v>1</v>
      </c>
    </row>
    <row r="8941" spans="1:12">
      <c r="A8941" s="40" t="s">
        <v>752</v>
      </c>
      <c r="B8941" s="40" t="s">
        <v>753</v>
      </c>
      <c r="C8941" s="51" t="s">
        <v>17985</v>
      </c>
      <c r="D8941" s="40" t="b">
        <v>1</v>
      </c>
      <c r="E8941" s="40" t="b">
        <v>1</v>
      </c>
      <c r="F8941" s="40" t="b">
        <v>0</v>
      </c>
      <c r="G8941" s="40" t="s">
        <v>777</v>
      </c>
      <c r="H8941" s="40" t="s">
        <v>36513</v>
      </c>
      <c r="I8941" s="40" t="s">
        <v>510</v>
      </c>
      <c r="J8941" s="40" t="b">
        <v>0</v>
      </c>
      <c r="K8941" s="40" t="b">
        <v>1</v>
      </c>
      <c r="L8941" s="40" t="b">
        <v>1</v>
      </c>
    </row>
    <row r="8942" spans="1:12">
      <c r="A8942" s="40" t="s">
        <v>752</v>
      </c>
      <c r="B8942" s="40" t="s">
        <v>753</v>
      </c>
      <c r="C8942" s="51" t="s">
        <v>18041</v>
      </c>
      <c r="D8942" s="40" t="b">
        <v>1</v>
      </c>
      <c r="E8942" s="40" t="b">
        <v>0</v>
      </c>
      <c r="F8942" s="40" t="b">
        <v>0</v>
      </c>
      <c r="G8942" s="40" t="s">
        <v>754</v>
      </c>
      <c r="H8942" s="40" t="s">
        <v>36520</v>
      </c>
      <c r="I8942" s="40" t="s">
        <v>510</v>
      </c>
      <c r="J8942" s="40" t="b">
        <v>0</v>
      </c>
      <c r="K8942" s="40" t="b">
        <v>0</v>
      </c>
      <c r="L8942" s="40" t="b">
        <v>1</v>
      </c>
    </row>
    <row r="8943" spans="1:12">
      <c r="A8943" s="40" t="s">
        <v>752</v>
      </c>
      <c r="B8943" s="40" t="s">
        <v>753</v>
      </c>
      <c r="C8943" s="51" t="s">
        <v>17922</v>
      </c>
      <c r="D8943" s="40" t="b">
        <v>1</v>
      </c>
      <c r="E8943" s="40" t="b">
        <v>1</v>
      </c>
      <c r="F8943" s="40" t="b">
        <v>0</v>
      </c>
      <c r="G8943" s="40" t="s">
        <v>777</v>
      </c>
      <c r="H8943" s="40" t="s">
        <v>36513</v>
      </c>
      <c r="I8943" s="40" t="s">
        <v>510</v>
      </c>
      <c r="J8943" s="40" t="b">
        <v>0</v>
      </c>
      <c r="K8943" s="40" t="b">
        <v>1</v>
      </c>
      <c r="L8943" s="40" t="b">
        <v>1</v>
      </c>
    </row>
    <row r="8944" spans="1:12">
      <c r="A8944" s="40" t="s">
        <v>752</v>
      </c>
      <c r="B8944" s="40" t="s">
        <v>753</v>
      </c>
      <c r="C8944" s="51" t="s">
        <v>18243</v>
      </c>
      <c r="D8944" s="40" t="b">
        <v>1</v>
      </c>
      <c r="E8944" s="40" t="b">
        <v>0</v>
      </c>
      <c r="F8944" s="40" t="b">
        <v>0</v>
      </c>
      <c r="G8944" s="40" t="s">
        <v>754</v>
      </c>
      <c r="H8944" s="40" t="s">
        <v>36526</v>
      </c>
      <c r="I8944" s="40" t="s">
        <v>510</v>
      </c>
      <c r="J8944" s="40" t="b">
        <v>0</v>
      </c>
      <c r="K8944" s="40" t="b">
        <v>0</v>
      </c>
      <c r="L8944" s="40" t="b">
        <v>1</v>
      </c>
    </row>
    <row r="8945" spans="1:12">
      <c r="A8945" s="40" t="s">
        <v>752</v>
      </c>
      <c r="B8945" s="40" t="s">
        <v>753</v>
      </c>
      <c r="C8945" s="51" t="s">
        <v>18309</v>
      </c>
      <c r="D8945" s="40" t="b">
        <v>1</v>
      </c>
      <c r="E8945" s="40" t="b">
        <v>0</v>
      </c>
      <c r="F8945" s="40" t="b">
        <v>0</v>
      </c>
      <c r="G8945" s="40" t="s">
        <v>754</v>
      </c>
      <c r="H8945" s="40" t="s">
        <v>36526</v>
      </c>
      <c r="I8945" s="40" t="s">
        <v>510</v>
      </c>
      <c r="J8945" s="40" t="b">
        <v>0</v>
      </c>
      <c r="K8945" s="40" t="b">
        <v>0</v>
      </c>
      <c r="L8945" s="40" t="b">
        <v>1</v>
      </c>
    </row>
    <row r="8946" spans="1:12">
      <c r="A8946" s="40" t="s">
        <v>752</v>
      </c>
      <c r="B8946" s="40" t="s">
        <v>753</v>
      </c>
      <c r="C8946" s="51" t="s">
        <v>18267</v>
      </c>
      <c r="D8946" s="40" t="b">
        <v>1</v>
      </c>
      <c r="E8946" s="40" t="b">
        <v>0</v>
      </c>
      <c r="F8946" s="40" t="b">
        <v>0</v>
      </c>
      <c r="G8946" s="40" t="s">
        <v>754</v>
      </c>
      <c r="H8946" s="40" t="s">
        <v>36526</v>
      </c>
      <c r="I8946" s="40" t="s">
        <v>510</v>
      </c>
      <c r="J8946" s="40" t="b">
        <v>0</v>
      </c>
      <c r="K8946" s="40" t="b">
        <v>0</v>
      </c>
      <c r="L8946" s="40" t="b">
        <v>1</v>
      </c>
    </row>
    <row r="8947" spans="1:12">
      <c r="A8947" s="40" t="s">
        <v>752</v>
      </c>
      <c r="B8947" s="40" t="s">
        <v>753</v>
      </c>
      <c r="C8947" s="51" t="s">
        <v>17872</v>
      </c>
      <c r="D8947" s="40" t="b">
        <v>1</v>
      </c>
      <c r="E8947" s="40" t="b">
        <v>0</v>
      </c>
      <c r="F8947" s="40" t="b">
        <v>0</v>
      </c>
      <c r="G8947" s="40" t="s">
        <v>815</v>
      </c>
      <c r="H8947" s="40" t="s">
        <v>36513</v>
      </c>
      <c r="I8947" s="40" t="s">
        <v>510</v>
      </c>
      <c r="J8947" s="40" t="b">
        <v>0</v>
      </c>
      <c r="K8947" s="40" t="b">
        <v>1</v>
      </c>
      <c r="L8947" s="40" t="b">
        <v>1</v>
      </c>
    </row>
    <row r="8948" spans="1:12">
      <c r="A8948" s="40" t="s">
        <v>752</v>
      </c>
      <c r="B8948" s="40" t="s">
        <v>753</v>
      </c>
      <c r="C8948" s="51" t="s">
        <v>18272</v>
      </c>
      <c r="D8948" s="40" t="b">
        <v>1</v>
      </c>
      <c r="E8948" s="40" t="b">
        <v>0</v>
      </c>
      <c r="F8948" s="40" t="b">
        <v>0</v>
      </c>
      <c r="G8948" s="40" t="s">
        <v>754</v>
      </c>
      <c r="H8948" s="40" t="s">
        <v>36526</v>
      </c>
      <c r="I8948" s="40" t="s">
        <v>510</v>
      </c>
      <c r="J8948" s="40" t="b">
        <v>0</v>
      </c>
      <c r="K8948" s="40" t="b">
        <v>0</v>
      </c>
      <c r="L8948" s="40" t="b">
        <v>1</v>
      </c>
    </row>
    <row r="8949" spans="1:12">
      <c r="A8949" s="40" t="s">
        <v>752</v>
      </c>
      <c r="B8949" s="40" t="s">
        <v>753</v>
      </c>
      <c r="C8949" s="51" t="s">
        <v>17660</v>
      </c>
      <c r="D8949" s="40" t="b">
        <v>1</v>
      </c>
      <c r="E8949" s="40" t="b">
        <v>1</v>
      </c>
      <c r="F8949" s="40" t="b">
        <v>0</v>
      </c>
      <c r="G8949" s="40" t="s">
        <v>754</v>
      </c>
      <c r="H8949" s="40" t="s">
        <v>36544</v>
      </c>
      <c r="I8949" s="40" t="s">
        <v>510</v>
      </c>
      <c r="J8949" s="40" t="b">
        <v>0</v>
      </c>
      <c r="K8949" s="40" t="b">
        <v>0</v>
      </c>
      <c r="L8949" s="40" t="b">
        <v>1</v>
      </c>
    </row>
    <row r="8950" spans="1:12">
      <c r="A8950" s="40" t="s">
        <v>752</v>
      </c>
      <c r="B8950" s="40" t="s">
        <v>753</v>
      </c>
      <c r="C8950" s="51" t="s">
        <v>18294</v>
      </c>
      <c r="D8950" s="40" t="b">
        <v>1</v>
      </c>
      <c r="E8950" s="40" t="b">
        <v>0</v>
      </c>
      <c r="F8950" s="40" t="b">
        <v>0</v>
      </c>
      <c r="G8950" s="40" t="s">
        <v>754</v>
      </c>
      <c r="H8950" s="40" t="s">
        <v>36526</v>
      </c>
      <c r="I8950" s="40" t="s">
        <v>510</v>
      </c>
      <c r="J8950" s="40" t="b">
        <v>0</v>
      </c>
      <c r="K8950" s="40" t="b">
        <v>0</v>
      </c>
      <c r="L8950" s="40" t="b">
        <v>1</v>
      </c>
    </row>
    <row r="8951" spans="1:12">
      <c r="A8951" s="40" t="s">
        <v>752</v>
      </c>
      <c r="B8951" s="40" t="s">
        <v>753</v>
      </c>
      <c r="C8951" s="51" t="s">
        <v>17769</v>
      </c>
      <c r="D8951" s="40" t="b">
        <v>1</v>
      </c>
      <c r="E8951" s="40" t="b">
        <v>0</v>
      </c>
      <c r="F8951" s="40" t="b">
        <v>0</v>
      </c>
      <c r="G8951" s="40" t="s">
        <v>754</v>
      </c>
      <c r="H8951" s="40" t="s">
        <v>36545</v>
      </c>
      <c r="I8951" s="40" t="s">
        <v>510</v>
      </c>
      <c r="J8951" s="40" t="b">
        <v>0</v>
      </c>
      <c r="K8951" s="40" t="b">
        <v>0</v>
      </c>
      <c r="L8951" s="40" t="b">
        <v>1</v>
      </c>
    </row>
    <row r="8952" spans="1:12">
      <c r="A8952" s="40" t="s">
        <v>752</v>
      </c>
      <c r="B8952" s="40" t="s">
        <v>753</v>
      </c>
      <c r="C8952" s="51" t="s">
        <v>18254</v>
      </c>
      <c r="D8952" s="40" t="b">
        <v>1</v>
      </c>
      <c r="E8952" s="40" t="b">
        <v>1</v>
      </c>
      <c r="F8952" s="40" t="b">
        <v>0</v>
      </c>
      <c r="G8952" s="40" t="s">
        <v>754</v>
      </c>
      <c r="H8952" s="40" t="s">
        <v>36526</v>
      </c>
      <c r="I8952" s="40" t="s">
        <v>510</v>
      </c>
      <c r="J8952" s="40" t="b">
        <v>0</v>
      </c>
      <c r="K8952" s="40" t="b">
        <v>0</v>
      </c>
      <c r="L8952" s="40" t="b">
        <v>1</v>
      </c>
    </row>
    <row r="8953" spans="1:12">
      <c r="A8953" s="40" t="s">
        <v>752</v>
      </c>
      <c r="B8953" s="40" t="s">
        <v>753</v>
      </c>
      <c r="C8953" s="51" t="s">
        <v>18262</v>
      </c>
      <c r="D8953" s="40" t="b">
        <v>1</v>
      </c>
      <c r="E8953" s="40" t="b">
        <v>0</v>
      </c>
      <c r="F8953" s="40" t="b">
        <v>0</v>
      </c>
      <c r="G8953" s="40" t="s">
        <v>754</v>
      </c>
      <c r="H8953" s="40" t="s">
        <v>36526</v>
      </c>
      <c r="I8953" s="40" t="s">
        <v>510</v>
      </c>
      <c r="J8953" s="40" t="b">
        <v>0</v>
      </c>
      <c r="K8953" s="40" t="b">
        <v>0</v>
      </c>
      <c r="L8953" s="40" t="b">
        <v>1</v>
      </c>
    </row>
    <row r="8954" spans="1:12">
      <c r="A8954" s="40" t="s">
        <v>752</v>
      </c>
      <c r="B8954" s="40" t="s">
        <v>753</v>
      </c>
      <c r="C8954" s="51" t="s">
        <v>36546</v>
      </c>
      <c r="D8954" s="40" t="b">
        <v>1</v>
      </c>
      <c r="E8954" s="40" t="b">
        <v>1</v>
      </c>
      <c r="F8954" s="40" t="b">
        <v>0</v>
      </c>
      <c r="G8954" s="40" t="s">
        <v>761</v>
      </c>
      <c r="H8954" s="40" t="s">
        <v>36513</v>
      </c>
      <c r="I8954" s="40" t="s">
        <v>510</v>
      </c>
      <c r="J8954" s="40" t="b">
        <v>0</v>
      </c>
      <c r="K8954" s="40" t="b">
        <v>1</v>
      </c>
      <c r="L8954" s="40" t="b">
        <v>1</v>
      </c>
    </row>
    <row r="8955" spans="1:12">
      <c r="A8955" s="40" t="s">
        <v>752</v>
      </c>
      <c r="B8955" s="40" t="s">
        <v>753</v>
      </c>
      <c r="C8955" s="51" t="s">
        <v>17911</v>
      </c>
      <c r="D8955" s="40" t="b">
        <v>1</v>
      </c>
      <c r="E8955" s="40" t="b">
        <v>1</v>
      </c>
      <c r="F8955" s="40" t="b">
        <v>0</v>
      </c>
      <c r="G8955" s="40" t="s">
        <v>815</v>
      </c>
      <c r="H8955" s="40" t="s">
        <v>36513</v>
      </c>
      <c r="I8955" s="40" t="s">
        <v>510</v>
      </c>
      <c r="J8955" s="40" t="b">
        <v>0</v>
      </c>
      <c r="K8955" s="40" t="b">
        <v>1</v>
      </c>
      <c r="L8955" s="40" t="b">
        <v>1</v>
      </c>
    </row>
    <row r="8956" spans="1:12">
      <c r="A8956" s="40" t="s">
        <v>752</v>
      </c>
      <c r="B8956" s="40" t="s">
        <v>753</v>
      </c>
      <c r="C8956" s="51" t="s">
        <v>36547</v>
      </c>
      <c r="D8956" s="40" t="b">
        <v>1</v>
      </c>
      <c r="E8956" s="40" t="b">
        <v>0</v>
      </c>
      <c r="F8956" s="40" t="b">
        <v>0</v>
      </c>
      <c r="G8956" s="40" t="s">
        <v>1241</v>
      </c>
      <c r="H8956" s="40" t="s">
        <v>36526</v>
      </c>
      <c r="I8956" s="40" t="s">
        <v>510</v>
      </c>
      <c r="J8956" s="40" t="b">
        <v>0</v>
      </c>
      <c r="K8956" s="40" t="b">
        <v>0</v>
      </c>
      <c r="L8956" s="40" t="b">
        <v>1</v>
      </c>
    </row>
    <row r="8957" spans="1:12">
      <c r="A8957" s="40" t="s">
        <v>752</v>
      </c>
      <c r="B8957" s="40" t="s">
        <v>753</v>
      </c>
      <c r="C8957" s="51" t="s">
        <v>17701</v>
      </c>
      <c r="D8957" s="40" t="b">
        <v>1</v>
      </c>
      <c r="E8957" s="40" t="b">
        <v>1</v>
      </c>
      <c r="F8957" s="40" t="b">
        <v>0</v>
      </c>
      <c r="G8957" s="40" t="s">
        <v>777</v>
      </c>
      <c r="H8957" s="40" t="s">
        <v>36515</v>
      </c>
      <c r="I8957" s="40" t="s">
        <v>510</v>
      </c>
      <c r="J8957" s="40" t="b">
        <v>0</v>
      </c>
      <c r="K8957" s="40" t="b">
        <v>1</v>
      </c>
      <c r="L8957" s="40" t="b">
        <v>1</v>
      </c>
    </row>
    <row r="8958" spans="1:12">
      <c r="A8958" s="40" t="s">
        <v>752</v>
      </c>
      <c r="B8958" s="40" t="s">
        <v>753</v>
      </c>
      <c r="C8958" s="51" t="s">
        <v>18136</v>
      </c>
      <c r="D8958" s="40" t="b">
        <v>1</v>
      </c>
      <c r="E8958" s="40" t="b">
        <v>0</v>
      </c>
      <c r="F8958" s="40" t="b">
        <v>0</v>
      </c>
      <c r="G8958" s="40" t="s">
        <v>754</v>
      </c>
      <c r="H8958" s="40" t="s">
        <v>36548</v>
      </c>
      <c r="I8958" s="40" t="s">
        <v>510</v>
      </c>
      <c r="J8958" s="40" t="b">
        <v>0</v>
      </c>
      <c r="K8958" s="40" t="b">
        <v>0</v>
      </c>
      <c r="L8958" s="40" t="b">
        <v>1</v>
      </c>
    </row>
    <row r="8959" spans="1:12">
      <c r="A8959" s="40" t="s">
        <v>752</v>
      </c>
      <c r="B8959" s="40" t="s">
        <v>753</v>
      </c>
      <c r="C8959" s="51" t="s">
        <v>18196</v>
      </c>
      <c r="D8959" s="40" t="b">
        <v>1</v>
      </c>
      <c r="E8959" s="40" t="b">
        <v>0</v>
      </c>
      <c r="F8959" s="40" t="b">
        <v>0</v>
      </c>
      <c r="G8959" s="40" t="s">
        <v>754</v>
      </c>
      <c r="H8959" s="40" t="s">
        <v>36535</v>
      </c>
      <c r="I8959" s="40" t="s">
        <v>510</v>
      </c>
      <c r="J8959" s="40" t="b">
        <v>0</v>
      </c>
      <c r="K8959" s="40" t="b">
        <v>0</v>
      </c>
      <c r="L8959" s="40" t="b">
        <v>1</v>
      </c>
    </row>
    <row r="8960" spans="1:12">
      <c r="A8960" s="40" t="s">
        <v>752</v>
      </c>
      <c r="B8960" s="40" t="s">
        <v>753</v>
      </c>
      <c r="C8960" s="51" t="s">
        <v>36549</v>
      </c>
      <c r="D8960" s="40" t="b">
        <v>1</v>
      </c>
      <c r="E8960" s="40" t="b">
        <v>1</v>
      </c>
      <c r="F8960" s="40" t="b">
        <v>0</v>
      </c>
      <c r="G8960" s="40" t="s">
        <v>815</v>
      </c>
      <c r="H8960" s="40" t="s">
        <v>36515</v>
      </c>
      <c r="I8960" s="40" t="s">
        <v>510</v>
      </c>
      <c r="J8960" s="40" t="b">
        <v>0</v>
      </c>
      <c r="K8960" s="40" t="b">
        <v>1</v>
      </c>
      <c r="L8960" s="40" t="b">
        <v>1</v>
      </c>
    </row>
    <row r="8961" spans="1:12">
      <c r="A8961" s="40" t="s">
        <v>752</v>
      </c>
      <c r="B8961" s="40" t="s">
        <v>753</v>
      </c>
      <c r="C8961" s="51" t="s">
        <v>17900</v>
      </c>
      <c r="D8961" s="40" t="b">
        <v>1</v>
      </c>
      <c r="E8961" s="40" t="b">
        <v>1</v>
      </c>
      <c r="F8961" s="40" t="b">
        <v>0</v>
      </c>
      <c r="G8961" s="40" t="s">
        <v>761</v>
      </c>
      <c r="H8961" s="40" t="s">
        <v>36513</v>
      </c>
      <c r="I8961" s="40" t="s">
        <v>510</v>
      </c>
      <c r="J8961" s="40" t="b">
        <v>0</v>
      </c>
      <c r="K8961" s="40" t="b">
        <v>1</v>
      </c>
      <c r="L8961" s="40" t="b">
        <v>1</v>
      </c>
    </row>
    <row r="8962" spans="1:12">
      <c r="A8962" s="40" t="s">
        <v>752</v>
      </c>
      <c r="B8962" s="40" t="s">
        <v>753</v>
      </c>
      <c r="C8962" s="51" t="s">
        <v>18351</v>
      </c>
      <c r="D8962" s="40" t="b">
        <v>1</v>
      </c>
      <c r="E8962" s="40" t="b">
        <v>1</v>
      </c>
      <c r="F8962" s="40" t="b">
        <v>0</v>
      </c>
      <c r="G8962" s="40" t="s">
        <v>5800</v>
      </c>
      <c r="H8962" s="40" t="s">
        <v>36550</v>
      </c>
      <c r="I8962" s="40" t="s">
        <v>510</v>
      </c>
      <c r="J8962" s="40" t="b">
        <v>0</v>
      </c>
      <c r="K8962" s="40" t="b">
        <v>0</v>
      </c>
      <c r="L8962" s="40" t="b">
        <v>1</v>
      </c>
    </row>
    <row r="8963" spans="1:12">
      <c r="A8963" s="40" t="s">
        <v>752</v>
      </c>
      <c r="B8963" s="40" t="s">
        <v>753</v>
      </c>
      <c r="C8963" s="51" t="s">
        <v>17735</v>
      </c>
      <c r="D8963" s="40" t="b">
        <v>1</v>
      </c>
      <c r="E8963" s="40" t="b">
        <v>1</v>
      </c>
      <c r="F8963" s="40" t="b">
        <v>0</v>
      </c>
      <c r="G8963" s="40" t="s">
        <v>815</v>
      </c>
      <c r="H8963" s="40" t="s">
        <v>36515</v>
      </c>
      <c r="I8963" s="40" t="s">
        <v>510</v>
      </c>
      <c r="J8963" s="40" t="b">
        <v>0</v>
      </c>
      <c r="K8963" s="40" t="b">
        <v>1</v>
      </c>
      <c r="L8963" s="40" t="b">
        <v>1</v>
      </c>
    </row>
    <row r="8964" spans="1:12">
      <c r="A8964" s="40" t="s">
        <v>752</v>
      </c>
      <c r="B8964" s="40" t="s">
        <v>753</v>
      </c>
      <c r="C8964" s="51" t="s">
        <v>18226</v>
      </c>
      <c r="D8964" s="40" t="b">
        <v>1</v>
      </c>
      <c r="E8964" s="40" t="b">
        <v>1</v>
      </c>
      <c r="F8964" s="40" t="b">
        <v>0</v>
      </c>
      <c r="G8964" s="40" t="s">
        <v>777</v>
      </c>
      <c r="H8964" s="40" t="s">
        <v>36514</v>
      </c>
      <c r="I8964" s="40" t="s">
        <v>510</v>
      </c>
      <c r="J8964" s="40" t="b">
        <v>0</v>
      </c>
      <c r="K8964" s="40" t="b">
        <v>1</v>
      </c>
      <c r="L8964" s="40" t="b">
        <v>1</v>
      </c>
    </row>
    <row r="8965" spans="1:12">
      <c r="A8965" s="40" t="s">
        <v>752</v>
      </c>
      <c r="B8965" s="40" t="s">
        <v>753</v>
      </c>
      <c r="C8965" s="51" t="s">
        <v>17965</v>
      </c>
      <c r="D8965" s="40" t="b">
        <v>1</v>
      </c>
      <c r="E8965" s="40" t="b">
        <v>1</v>
      </c>
      <c r="F8965" s="40" t="b">
        <v>0</v>
      </c>
      <c r="G8965" s="40" t="s">
        <v>815</v>
      </c>
      <c r="H8965" s="40" t="s">
        <v>36513</v>
      </c>
      <c r="I8965" s="40" t="s">
        <v>510</v>
      </c>
      <c r="J8965" s="40" t="b">
        <v>0</v>
      </c>
      <c r="K8965" s="40" t="b">
        <v>1</v>
      </c>
      <c r="L8965" s="40" t="b">
        <v>1</v>
      </c>
    </row>
    <row r="8966" spans="1:12">
      <c r="A8966" s="40" t="s">
        <v>752</v>
      </c>
      <c r="B8966" s="40" t="s">
        <v>753</v>
      </c>
      <c r="C8966" s="51" t="s">
        <v>18126</v>
      </c>
      <c r="D8966" s="40" t="b">
        <v>1</v>
      </c>
      <c r="E8966" s="40" t="b">
        <v>0</v>
      </c>
      <c r="F8966" s="40" t="b">
        <v>0</v>
      </c>
      <c r="G8966" s="40" t="s">
        <v>754</v>
      </c>
      <c r="H8966" s="40" t="s">
        <v>36533</v>
      </c>
      <c r="I8966" s="40" t="s">
        <v>510</v>
      </c>
      <c r="J8966" s="40" t="b">
        <v>0</v>
      </c>
      <c r="K8966" s="40" t="b">
        <v>0</v>
      </c>
      <c r="L8966" s="40" t="b">
        <v>1</v>
      </c>
    </row>
    <row r="8967" spans="1:12">
      <c r="A8967" s="40" t="s">
        <v>752</v>
      </c>
      <c r="B8967" s="40" t="s">
        <v>753</v>
      </c>
      <c r="C8967" s="51" t="s">
        <v>36551</v>
      </c>
      <c r="D8967" s="40" t="b">
        <v>1</v>
      </c>
      <c r="E8967" s="40" t="b">
        <v>0</v>
      </c>
      <c r="F8967" s="40" t="b">
        <v>0</v>
      </c>
      <c r="G8967" s="40" t="s">
        <v>754</v>
      </c>
      <c r="H8967" s="40" t="s">
        <v>36545</v>
      </c>
      <c r="I8967" s="40" t="s">
        <v>510</v>
      </c>
      <c r="J8967" s="40" t="b">
        <v>0</v>
      </c>
      <c r="K8967" s="40" t="b">
        <v>0</v>
      </c>
      <c r="L8967" s="40" t="b">
        <v>1</v>
      </c>
    </row>
    <row r="8968" spans="1:12">
      <c r="A8968" s="40" t="s">
        <v>752</v>
      </c>
      <c r="B8968" s="40" t="s">
        <v>753</v>
      </c>
      <c r="C8968" s="51" t="s">
        <v>18366</v>
      </c>
      <c r="D8968" s="40" t="b">
        <v>1</v>
      </c>
      <c r="E8968" s="40" t="b">
        <v>0</v>
      </c>
      <c r="F8968" s="40" t="b">
        <v>0</v>
      </c>
      <c r="G8968" s="40" t="s">
        <v>754</v>
      </c>
      <c r="H8968" s="40" t="s">
        <v>36552</v>
      </c>
      <c r="I8968" s="40" t="s">
        <v>510</v>
      </c>
      <c r="J8968" s="40" t="b">
        <v>0</v>
      </c>
      <c r="K8968" s="40" t="b">
        <v>0</v>
      </c>
      <c r="L8968" s="40" t="b">
        <v>1</v>
      </c>
    </row>
    <row r="8969" spans="1:12">
      <c r="A8969" s="40" t="s">
        <v>752</v>
      </c>
      <c r="B8969" s="40" t="s">
        <v>753</v>
      </c>
      <c r="C8969" s="51" t="s">
        <v>17715</v>
      </c>
      <c r="D8969" s="40" t="b">
        <v>1</v>
      </c>
      <c r="E8969" s="40" t="b">
        <v>1</v>
      </c>
      <c r="F8969" s="40" t="b">
        <v>0</v>
      </c>
      <c r="G8969" s="40" t="s">
        <v>815</v>
      </c>
      <c r="H8969" s="40" t="s">
        <v>36515</v>
      </c>
      <c r="I8969" s="40" t="s">
        <v>510</v>
      </c>
      <c r="J8969" s="40" t="b">
        <v>0</v>
      </c>
      <c r="K8969" s="40" t="b">
        <v>1</v>
      </c>
      <c r="L8969" s="40" t="b">
        <v>1</v>
      </c>
    </row>
    <row r="8970" spans="1:12">
      <c r="A8970" s="40" t="s">
        <v>752</v>
      </c>
      <c r="B8970" s="40" t="s">
        <v>753</v>
      </c>
      <c r="C8970" s="51" t="s">
        <v>18121</v>
      </c>
      <c r="D8970" s="40" t="b">
        <v>1</v>
      </c>
      <c r="E8970" s="40" t="b">
        <v>0</v>
      </c>
      <c r="F8970" s="40" t="b">
        <v>0</v>
      </c>
      <c r="G8970" s="40" t="s">
        <v>754</v>
      </c>
      <c r="H8970" s="40" t="s">
        <v>36533</v>
      </c>
      <c r="I8970" s="40" t="s">
        <v>510</v>
      </c>
      <c r="J8970" s="40" t="b">
        <v>0</v>
      </c>
      <c r="K8970" s="40" t="b">
        <v>0</v>
      </c>
      <c r="L8970" s="40" t="b">
        <v>1</v>
      </c>
    </row>
    <row r="8971" spans="1:12">
      <c r="A8971" s="40" t="s">
        <v>752</v>
      </c>
      <c r="B8971" s="40" t="s">
        <v>753</v>
      </c>
      <c r="C8971" s="51" t="s">
        <v>18329</v>
      </c>
      <c r="D8971" s="40" t="b">
        <v>1</v>
      </c>
      <c r="E8971" s="40" t="b">
        <v>0</v>
      </c>
      <c r="F8971" s="40" t="b">
        <v>0</v>
      </c>
      <c r="G8971" s="40" t="s">
        <v>754</v>
      </c>
      <c r="H8971" s="40" t="s">
        <v>36527</v>
      </c>
      <c r="I8971" s="40" t="s">
        <v>510</v>
      </c>
      <c r="J8971" s="40" t="b">
        <v>0</v>
      </c>
      <c r="K8971" s="40" t="b">
        <v>0</v>
      </c>
      <c r="L8971" s="40" t="b">
        <v>1</v>
      </c>
    </row>
    <row r="8972" spans="1:12">
      <c r="A8972" s="40" t="s">
        <v>752</v>
      </c>
      <c r="B8972" s="40" t="s">
        <v>753</v>
      </c>
      <c r="C8972" s="51" t="s">
        <v>36553</v>
      </c>
      <c r="D8972" s="40" t="b">
        <v>1</v>
      </c>
      <c r="E8972" s="40" t="b">
        <v>1</v>
      </c>
      <c r="F8972" s="40" t="b">
        <v>0</v>
      </c>
      <c r="G8972" s="40" t="s">
        <v>5800</v>
      </c>
      <c r="H8972" s="40" t="s">
        <v>36513</v>
      </c>
      <c r="I8972" s="40" t="s">
        <v>510</v>
      </c>
      <c r="J8972" s="40" t="b">
        <v>1</v>
      </c>
      <c r="K8972" s="40" t="b">
        <v>1</v>
      </c>
      <c r="L8972" s="40" t="b">
        <v>1</v>
      </c>
    </row>
    <row r="8973" spans="1:12">
      <c r="A8973" s="40" t="s">
        <v>752</v>
      </c>
      <c r="B8973" s="40" t="s">
        <v>753</v>
      </c>
      <c r="C8973" s="51" t="s">
        <v>18277</v>
      </c>
      <c r="D8973" s="40" t="b">
        <v>1</v>
      </c>
      <c r="E8973" s="40" t="b">
        <v>0</v>
      </c>
      <c r="F8973" s="40" t="b">
        <v>0</v>
      </c>
      <c r="G8973" s="40" t="s">
        <v>754</v>
      </c>
      <c r="H8973" s="40" t="s">
        <v>36526</v>
      </c>
      <c r="I8973" s="40" t="s">
        <v>510</v>
      </c>
      <c r="J8973" s="40" t="b">
        <v>0</v>
      </c>
      <c r="K8973" s="40" t="b">
        <v>0</v>
      </c>
      <c r="L8973" s="40" t="b">
        <v>1</v>
      </c>
    </row>
    <row r="8974" spans="1:12">
      <c r="A8974" s="40" t="s">
        <v>752</v>
      </c>
      <c r="B8974" s="40" t="s">
        <v>753</v>
      </c>
      <c r="C8974" s="51" t="s">
        <v>36554</v>
      </c>
      <c r="D8974" s="40" t="b">
        <v>1</v>
      </c>
      <c r="E8974" s="40" t="b">
        <v>1</v>
      </c>
      <c r="F8974" s="40" t="b">
        <v>0</v>
      </c>
      <c r="G8974" s="40" t="s">
        <v>777</v>
      </c>
      <c r="H8974" s="40" t="s">
        <v>36555</v>
      </c>
      <c r="I8974" s="40" t="s">
        <v>510</v>
      </c>
      <c r="J8974" s="40" t="b">
        <v>0</v>
      </c>
      <c r="K8974" s="40" t="b">
        <v>0</v>
      </c>
      <c r="L8974" s="40" t="b">
        <v>1</v>
      </c>
    </row>
    <row r="8975" spans="1:12">
      <c r="A8975" s="40" t="s">
        <v>752</v>
      </c>
      <c r="B8975" s="40" t="s">
        <v>753</v>
      </c>
      <c r="C8975" s="51" t="s">
        <v>18249</v>
      </c>
      <c r="D8975" s="40" t="b">
        <v>1</v>
      </c>
      <c r="E8975" s="40" t="b">
        <v>0</v>
      </c>
      <c r="F8975" s="40" t="b">
        <v>0</v>
      </c>
      <c r="G8975" s="40" t="s">
        <v>754</v>
      </c>
      <c r="H8975" s="40" t="s">
        <v>36526</v>
      </c>
      <c r="I8975" s="40" t="s">
        <v>510</v>
      </c>
      <c r="J8975" s="40" t="b">
        <v>0</v>
      </c>
      <c r="K8975" s="40" t="b">
        <v>0</v>
      </c>
      <c r="L8975" s="40" t="b">
        <v>1</v>
      </c>
    </row>
    <row r="8976" spans="1:12">
      <c r="A8976" s="40" t="s">
        <v>752</v>
      </c>
      <c r="B8976" s="40" t="s">
        <v>753</v>
      </c>
      <c r="C8976" s="51" t="s">
        <v>36556</v>
      </c>
      <c r="D8976" s="40" t="b">
        <v>1</v>
      </c>
      <c r="E8976" s="40" t="b">
        <v>1</v>
      </c>
      <c r="F8976" s="40" t="b">
        <v>0</v>
      </c>
      <c r="G8976" s="40" t="s">
        <v>754</v>
      </c>
      <c r="H8976" s="40" t="s">
        <v>36548</v>
      </c>
      <c r="I8976" s="40" t="s">
        <v>510</v>
      </c>
      <c r="J8976" s="40" t="b">
        <v>0</v>
      </c>
      <c r="K8976" s="40" t="b">
        <v>0</v>
      </c>
      <c r="L8976" s="40" t="b">
        <v>1</v>
      </c>
    </row>
    <row r="8977" spans="1:12">
      <c r="A8977" s="40" t="s">
        <v>752</v>
      </c>
      <c r="B8977" s="40" t="s">
        <v>753</v>
      </c>
      <c r="C8977" s="51" t="s">
        <v>18193</v>
      </c>
      <c r="D8977" s="40" t="b">
        <v>1</v>
      </c>
      <c r="E8977" s="40" t="b">
        <v>0</v>
      </c>
      <c r="F8977" s="40" t="b">
        <v>0</v>
      </c>
      <c r="G8977" s="40" t="s">
        <v>754</v>
      </c>
      <c r="H8977" s="40" t="s">
        <v>36535</v>
      </c>
      <c r="I8977" s="40" t="s">
        <v>510</v>
      </c>
      <c r="J8977" s="40" t="b">
        <v>0</v>
      </c>
      <c r="K8977" s="40" t="b">
        <v>0</v>
      </c>
      <c r="L8977" s="40" t="b">
        <v>1</v>
      </c>
    </row>
    <row r="8978" spans="1:12">
      <c r="A8978" s="40" t="s">
        <v>752</v>
      </c>
      <c r="B8978" s="40" t="s">
        <v>753</v>
      </c>
      <c r="C8978" s="51" t="s">
        <v>36557</v>
      </c>
      <c r="D8978" s="40" t="b">
        <v>1</v>
      </c>
      <c r="E8978" s="40" t="b">
        <v>1</v>
      </c>
      <c r="F8978" s="40" t="b">
        <v>0</v>
      </c>
      <c r="G8978" s="40" t="s">
        <v>777</v>
      </c>
      <c r="H8978" s="40" t="s">
        <v>36513</v>
      </c>
      <c r="I8978" s="40" t="s">
        <v>510</v>
      </c>
      <c r="J8978" s="40" t="b">
        <v>0</v>
      </c>
      <c r="K8978" s="40" t="b">
        <v>1</v>
      </c>
      <c r="L8978" s="40" t="b">
        <v>1</v>
      </c>
    </row>
    <row r="8979" spans="1:12">
      <c r="A8979" s="40" t="s">
        <v>752</v>
      </c>
      <c r="B8979" s="40" t="s">
        <v>753</v>
      </c>
      <c r="C8979" s="51" t="s">
        <v>17942</v>
      </c>
      <c r="D8979" s="40" t="b">
        <v>1</v>
      </c>
      <c r="E8979" s="40" t="b">
        <v>1</v>
      </c>
      <c r="F8979" s="40" t="b">
        <v>0</v>
      </c>
      <c r="G8979" s="40" t="s">
        <v>815</v>
      </c>
      <c r="H8979" s="40" t="s">
        <v>36513</v>
      </c>
      <c r="I8979" s="40" t="s">
        <v>510</v>
      </c>
      <c r="J8979" s="40" t="b">
        <v>0</v>
      </c>
      <c r="K8979" s="40" t="b">
        <v>1</v>
      </c>
      <c r="L8979" s="40" t="b">
        <v>1</v>
      </c>
    </row>
    <row r="8980" spans="1:12">
      <c r="A8980" s="40" t="s">
        <v>752</v>
      </c>
      <c r="B8980" s="40" t="s">
        <v>753</v>
      </c>
      <c r="C8980" s="51" t="s">
        <v>18233</v>
      </c>
      <c r="D8980" s="40" t="b">
        <v>1</v>
      </c>
      <c r="E8980" s="40" t="b">
        <v>0</v>
      </c>
      <c r="F8980" s="40" t="b">
        <v>0</v>
      </c>
      <c r="G8980" s="40" t="s">
        <v>1241</v>
      </c>
      <c r="H8980" s="40" t="s">
        <v>36526</v>
      </c>
      <c r="I8980" s="40" t="s">
        <v>510</v>
      </c>
      <c r="J8980" s="40" t="b">
        <v>0</v>
      </c>
      <c r="K8980" s="40" t="b">
        <v>0</v>
      </c>
      <c r="L8980" s="40" t="b">
        <v>1</v>
      </c>
    </row>
    <row r="8981" spans="1:12">
      <c r="A8981" s="40" t="s">
        <v>752</v>
      </c>
      <c r="B8981" s="40" t="s">
        <v>753</v>
      </c>
      <c r="C8981" s="51" t="s">
        <v>18324</v>
      </c>
      <c r="D8981" s="40" t="b">
        <v>1</v>
      </c>
      <c r="E8981" s="40" t="b">
        <v>0</v>
      </c>
      <c r="F8981" s="40" t="b">
        <v>0</v>
      </c>
      <c r="G8981" s="40" t="s">
        <v>754</v>
      </c>
      <c r="H8981" s="40" t="s">
        <v>36526</v>
      </c>
      <c r="I8981" s="40" t="s">
        <v>510</v>
      </c>
      <c r="J8981" s="40" t="b">
        <v>0</v>
      </c>
      <c r="K8981" s="40" t="b">
        <v>0</v>
      </c>
      <c r="L8981" s="40" t="b">
        <v>1</v>
      </c>
    </row>
    <row r="8982" spans="1:12">
      <c r="A8982" s="40" t="s">
        <v>752</v>
      </c>
      <c r="B8982" s="40" t="s">
        <v>753</v>
      </c>
      <c r="C8982" s="51" t="s">
        <v>36558</v>
      </c>
      <c r="D8982" s="40" t="b">
        <v>1</v>
      </c>
      <c r="E8982" s="40" t="b">
        <v>0</v>
      </c>
      <c r="F8982" s="40" t="b">
        <v>0</v>
      </c>
      <c r="G8982" s="40" t="s">
        <v>754</v>
      </c>
      <c r="H8982" s="40" t="s">
        <v>36548</v>
      </c>
      <c r="I8982" s="40" t="s">
        <v>510</v>
      </c>
      <c r="J8982" s="40" t="b">
        <v>0</v>
      </c>
      <c r="K8982" s="40" t="b">
        <v>0</v>
      </c>
      <c r="L8982" s="40" t="b">
        <v>1</v>
      </c>
    </row>
    <row r="8983" spans="1:12">
      <c r="A8983" s="40" t="s">
        <v>752</v>
      </c>
      <c r="B8983" s="40" t="s">
        <v>753</v>
      </c>
      <c r="C8983" s="51" t="s">
        <v>36559</v>
      </c>
      <c r="D8983" s="40" t="b">
        <v>1</v>
      </c>
      <c r="E8983" s="40" t="b">
        <v>1</v>
      </c>
      <c r="F8983" s="40" t="b">
        <v>0</v>
      </c>
      <c r="G8983" s="40" t="s">
        <v>761</v>
      </c>
      <c r="H8983" s="40" t="s">
        <v>36514</v>
      </c>
      <c r="I8983" s="40" t="s">
        <v>510</v>
      </c>
      <c r="J8983" s="40" t="b">
        <v>0</v>
      </c>
      <c r="K8983" s="40" t="b">
        <v>1</v>
      </c>
      <c r="L8983" s="40" t="b">
        <v>1</v>
      </c>
    </row>
    <row r="8984" spans="1:12">
      <c r="A8984" s="40" t="s">
        <v>752</v>
      </c>
      <c r="B8984" s="40" t="s">
        <v>753</v>
      </c>
      <c r="C8984" s="51" t="s">
        <v>36560</v>
      </c>
      <c r="D8984" s="40" t="b">
        <v>1</v>
      </c>
      <c r="E8984" s="40" t="b">
        <v>1</v>
      </c>
      <c r="F8984" s="40" t="b">
        <v>0</v>
      </c>
      <c r="G8984" s="40" t="s">
        <v>761</v>
      </c>
      <c r="H8984" s="40" t="s">
        <v>36545</v>
      </c>
      <c r="I8984" s="40" t="s">
        <v>510</v>
      </c>
      <c r="J8984" s="40" t="b">
        <v>0</v>
      </c>
      <c r="K8984" s="40" t="b">
        <v>0</v>
      </c>
      <c r="L8984" s="40" t="b">
        <v>1</v>
      </c>
    </row>
    <row r="8985" spans="1:12">
      <c r="A8985" s="40" t="s">
        <v>752</v>
      </c>
      <c r="B8985" s="40" t="s">
        <v>753</v>
      </c>
      <c r="C8985" s="51" t="s">
        <v>36561</v>
      </c>
      <c r="D8985" s="40" t="b">
        <v>1</v>
      </c>
      <c r="E8985" s="40" t="b">
        <v>1</v>
      </c>
      <c r="F8985" s="40" t="b">
        <v>0</v>
      </c>
      <c r="G8985" s="40" t="s">
        <v>754</v>
      </c>
      <c r="H8985" s="40" t="s">
        <v>36515</v>
      </c>
      <c r="I8985" s="40" t="s">
        <v>510</v>
      </c>
      <c r="J8985" s="40" t="b">
        <v>0</v>
      </c>
      <c r="K8985" s="40" t="b">
        <v>1</v>
      </c>
      <c r="L8985" s="40" t="b">
        <v>1</v>
      </c>
    </row>
    <row r="8986" spans="1:12">
      <c r="A8986" s="40" t="s">
        <v>752</v>
      </c>
      <c r="B8986" s="40" t="s">
        <v>753</v>
      </c>
      <c r="C8986" s="51" t="s">
        <v>36562</v>
      </c>
      <c r="D8986" s="40" t="b">
        <v>1</v>
      </c>
      <c r="E8986" s="40" t="b">
        <v>1</v>
      </c>
      <c r="F8986" s="40" t="b">
        <v>0</v>
      </c>
      <c r="G8986" s="40" t="s">
        <v>754</v>
      </c>
      <c r="H8986" s="40" t="s">
        <v>36520</v>
      </c>
      <c r="I8986" s="40" t="s">
        <v>510</v>
      </c>
      <c r="J8986" s="40" t="b">
        <v>0</v>
      </c>
      <c r="K8986" s="40" t="b">
        <v>0</v>
      </c>
      <c r="L8986" s="40" t="b">
        <v>1</v>
      </c>
    </row>
    <row r="8987" spans="1:12">
      <c r="A8987" s="40" t="s">
        <v>752</v>
      </c>
      <c r="B8987" s="40" t="s">
        <v>753</v>
      </c>
      <c r="C8987" s="51" t="s">
        <v>36563</v>
      </c>
      <c r="D8987" s="40" t="b">
        <v>1</v>
      </c>
      <c r="E8987" s="40" t="b">
        <v>1</v>
      </c>
      <c r="F8987" s="40" t="b">
        <v>0</v>
      </c>
      <c r="G8987" s="40" t="s">
        <v>754</v>
      </c>
      <c r="H8987" s="40" t="s">
        <v>36564</v>
      </c>
      <c r="I8987" s="40" t="s">
        <v>510</v>
      </c>
      <c r="J8987" s="40" t="b">
        <v>0</v>
      </c>
      <c r="K8987" s="40" t="b">
        <v>0</v>
      </c>
      <c r="L8987" s="40" t="b">
        <v>1</v>
      </c>
    </row>
    <row r="8988" spans="1:12">
      <c r="A8988" s="40" t="s">
        <v>752</v>
      </c>
      <c r="B8988" s="40" t="s">
        <v>753</v>
      </c>
      <c r="C8988" s="51" t="s">
        <v>36565</v>
      </c>
      <c r="D8988" s="40" t="b">
        <v>1</v>
      </c>
      <c r="E8988" s="40" t="b">
        <v>0</v>
      </c>
      <c r="F8988" s="40" t="b">
        <v>0</v>
      </c>
      <c r="G8988" s="40" t="s">
        <v>754</v>
      </c>
      <c r="H8988" s="40" t="s">
        <v>36535</v>
      </c>
      <c r="I8988" s="40" t="s">
        <v>510</v>
      </c>
      <c r="J8988" s="40" t="b">
        <v>0</v>
      </c>
      <c r="K8988" s="40" t="b">
        <v>0</v>
      </c>
      <c r="L8988" s="40" t="b">
        <v>1</v>
      </c>
    </row>
    <row r="8989" spans="1:12">
      <c r="A8989" s="40" t="s">
        <v>752</v>
      </c>
      <c r="B8989" s="40" t="s">
        <v>753</v>
      </c>
      <c r="C8989" s="51" t="s">
        <v>36566</v>
      </c>
      <c r="D8989" s="40" t="b">
        <v>1</v>
      </c>
      <c r="E8989" s="40" t="b">
        <v>1</v>
      </c>
      <c r="F8989" s="40" t="b">
        <v>0</v>
      </c>
      <c r="G8989" s="40" t="s">
        <v>754</v>
      </c>
      <c r="H8989" s="40" t="s">
        <v>36567</v>
      </c>
      <c r="I8989" s="40" t="s">
        <v>510</v>
      </c>
      <c r="J8989" s="40" t="b">
        <v>0</v>
      </c>
      <c r="K8989" s="40" t="b">
        <v>0</v>
      </c>
      <c r="L8989" s="40" t="b">
        <v>1</v>
      </c>
    </row>
    <row r="8990" spans="1:12">
      <c r="A8990" s="40" t="s">
        <v>752</v>
      </c>
      <c r="B8990" s="40" t="s">
        <v>753</v>
      </c>
      <c r="C8990" s="51" t="s">
        <v>36568</v>
      </c>
      <c r="D8990" s="40" t="b">
        <v>1</v>
      </c>
      <c r="E8990" s="40" t="b">
        <v>1</v>
      </c>
      <c r="F8990" s="40" t="b">
        <v>0</v>
      </c>
      <c r="G8990" s="40" t="s">
        <v>761</v>
      </c>
      <c r="H8990" s="40" t="s">
        <v>36513</v>
      </c>
      <c r="I8990" s="40" t="s">
        <v>510</v>
      </c>
      <c r="J8990" s="40" t="b">
        <v>0</v>
      </c>
      <c r="K8990" s="40" t="b">
        <v>1</v>
      </c>
      <c r="L8990" s="40" t="b">
        <v>1</v>
      </c>
    </row>
    <row r="8991" spans="1:12">
      <c r="A8991" s="40" t="s">
        <v>752</v>
      </c>
      <c r="B8991" s="40" t="s">
        <v>753</v>
      </c>
      <c r="C8991" s="51" t="s">
        <v>36569</v>
      </c>
      <c r="D8991" s="40" t="b">
        <v>1</v>
      </c>
      <c r="E8991" s="40" t="b">
        <v>1</v>
      </c>
      <c r="F8991" s="40" t="b">
        <v>0</v>
      </c>
      <c r="G8991" s="40" t="s">
        <v>761</v>
      </c>
      <c r="H8991" s="40" t="s">
        <v>36513</v>
      </c>
      <c r="I8991" s="40" t="s">
        <v>510</v>
      </c>
      <c r="J8991" s="40" t="b">
        <v>0</v>
      </c>
      <c r="K8991" s="40" t="b">
        <v>1</v>
      </c>
      <c r="L8991" s="40" t="b">
        <v>1</v>
      </c>
    </row>
    <row r="8992" spans="1:12">
      <c r="A8992" s="40" t="s">
        <v>752</v>
      </c>
      <c r="B8992" s="40" t="s">
        <v>753</v>
      </c>
      <c r="C8992" s="51" t="s">
        <v>18231</v>
      </c>
      <c r="D8992" s="40" t="b">
        <v>1</v>
      </c>
      <c r="E8992" s="40" t="b">
        <v>0</v>
      </c>
      <c r="F8992" s="40" t="b">
        <v>0</v>
      </c>
      <c r="G8992" s="40" t="s">
        <v>754</v>
      </c>
      <c r="H8992" s="40" t="s">
        <v>36526</v>
      </c>
      <c r="I8992" s="40" t="s">
        <v>510</v>
      </c>
      <c r="J8992" s="40" t="b">
        <v>0</v>
      </c>
      <c r="K8992" s="40" t="b">
        <v>0</v>
      </c>
      <c r="L8992" s="40" t="b">
        <v>1</v>
      </c>
    </row>
    <row r="8993" spans="1:12">
      <c r="A8993" s="40" t="s">
        <v>752</v>
      </c>
      <c r="B8993" s="40" t="s">
        <v>753</v>
      </c>
      <c r="C8993" s="51" t="s">
        <v>36570</v>
      </c>
      <c r="D8993" s="40" t="b">
        <v>1</v>
      </c>
      <c r="E8993" s="40" t="b">
        <v>0</v>
      </c>
      <c r="F8993" s="40" t="b">
        <v>0</v>
      </c>
      <c r="G8993" s="40" t="s">
        <v>754</v>
      </c>
      <c r="H8993" s="40" t="s">
        <v>36535</v>
      </c>
      <c r="I8993" s="40" t="s">
        <v>510</v>
      </c>
      <c r="J8993" s="40" t="b">
        <v>0</v>
      </c>
      <c r="K8993" s="40" t="b">
        <v>0</v>
      </c>
      <c r="L8993" s="40" t="b">
        <v>1</v>
      </c>
    </row>
    <row r="8994" spans="1:12">
      <c r="A8994" s="40" t="s">
        <v>752</v>
      </c>
      <c r="B8994" s="40" t="s">
        <v>753</v>
      </c>
      <c r="C8994" s="51" t="s">
        <v>18282</v>
      </c>
      <c r="D8994" s="40" t="b">
        <v>1</v>
      </c>
      <c r="E8994" s="40" t="b">
        <v>1</v>
      </c>
      <c r="F8994" s="40" t="b">
        <v>0</v>
      </c>
      <c r="G8994" s="40" t="s">
        <v>754</v>
      </c>
      <c r="H8994" s="40" t="s">
        <v>36526</v>
      </c>
      <c r="I8994" s="40" t="s">
        <v>510</v>
      </c>
      <c r="J8994" s="40" t="b">
        <v>0</v>
      </c>
      <c r="K8994" s="40" t="b">
        <v>0</v>
      </c>
      <c r="L8994" s="40" t="b">
        <v>1</v>
      </c>
    </row>
    <row r="8995" spans="1:12">
      <c r="A8995" s="40" t="s">
        <v>752</v>
      </c>
      <c r="B8995" s="40" t="s">
        <v>753</v>
      </c>
      <c r="C8995" s="51" t="s">
        <v>36571</v>
      </c>
      <c r="D8995" s="40" t="b">
        <v>1</v>
      </c>
      <c r="E8995" s="40" t="b">
        <v>0</v>
      </c>
      <c r="F8995" s="40" t="b">
        <v>0</v>
      </c>
      <c r="G8995" s="40" t="s">
        <v>754</v>
      </c>
      <c r="H8995" s="40" t="s">
        <v>36535</v>
      </c>
      <c r="I8995" s="40" t="s">
        <v>510</v>
      </c>
      <c r="J8995" s="40" t="b">
        <v>0</v>
      </c>
      <c r="K8995" s="40" t="b">
        <v>0</v>
      </c>
      <c r="L8995" s="40" t="b">
        <v>1</v>
      </c>
    </row>
    <row r="8996" spans="1:12">
      <c r="A8996" s="40" t="s">
        <v>752</v>
      </c>
      <c r="B8996" s="40" t="s">
        <v>753</v>
      </c>
      <c r="C8996" s="51" t="s">
        <v>3208</v>
      </c>
      <c r="D8996" s="40" t="b">
        <v>1</v>
      </c>
      <c r="E8996" s="40" t="b">
        <v>1</v>
      </c>
      <c r="F8996" s="40" t="b">
        <v>0</v>
      </c>
      <c r="G8996" s="40" t="s">
        <v>1241</v>
      </c>
      <c r="H8996" s="40" t="s">
        <v>36572</v>
      </c>
      <c r="I8996" s="40" t="s">
        <v>511</v>
      </c>
      <c r="J8996" s="40" t="b">
        <v>0</v>
      </c>
      <c r="K8996" s="40" t="b">
        <v>0</v>
      </c>
      <c r="L8996" s="40" t="b">
        <v>0</v>
      </c>
    </row>
    <row r="8997" spans="1:12">
      <c r="A8997" s="40" t="s">
        <v>752</v>
      </c>
      <c r="B8997" s="40" t="s">
        <v>753</v>
      </c>
      <c r="C8997" s="51" t="s">
        <v>36573</v>
      </c>
      <c r="D8997" s="40" t="b">
        <v>1</v>
      </c>
      <c r="E8997" s="40" t="b">
        <v>0</v>
      </c>
      <c r="F8997" s="40" t="b">
        <v>0</v>
      </c>
      <c r="G8997" s="40" t="s">
        <v>754</v>
      </c>
      <c r="H8997" s="40" t="s">
        <v>36572</v>
      </c>
      <c r="I8997" s="40" t="s">
        <v>511</v>
      </c>
      <c r="J8997" s="40" t="b">
        <v>0</v>
      </c>
      <c r="K8997" s="40" t="b">
        <v>0</v>
      </c>
      <c r="L8997" s="40" t="b">
        <v>0</v>
      </c>
    </row>
    <row r="8998" spans="1:12">
      <c r="A8998" s="40" t="s">
        <v>752</v>
      </c>
      <c r="B8998" s="40" t="s">
        <v>753</v>
      </c>
      <c r="C8998" s="51" t="s">
        <v>36574</v>
      </c>
      <c r="D8998" s="40" t="b">
        <v>1</v>
      </c>
      <c r="E8998" s="40" t="b">
        <v>0</v>
      </c>
      <c r="F8998" s="40" t="b">
        <v>0</v>
      </c>
      <c r="G8998" s="40" t="s">
        <v>754</v>
      </c>
      <c r="H8998" s="40" t="s">
        <v>36572</v>
      </c>
      <c r="I8998" s="40" t="s">
        <v>511</v>
      </c>
      <c r="J8998" s="40" t="b">
        <v>0</v>
      </c>
      <c r="K8998" s="40" t="b">
        <v>0</v>
      </c>
      <c r="L8998" s="40" t="b">
        <v>0</v>
      </c>
    </row>
    <row r="8999" spans="1:12">
      <c r="A8999" s="40" t="s">
        <v>752</v>
      </c>
      <c r="B8999" s="40" t="s">
        <v>753</v>
      </c>
      <c r="C8999" s="51" t="s">
        <v>36575</v>
      </c>
      <c r="D8999" s="40" t="b">
        <v>1</v>
      </c>
      <c r="E8999" s="40" t="b">
        <v>0</v>
      </c>
      <c r="F8999" s="40" t="b">
        <v>0</v>
      </c>
      <c r="G8999" s="40" t="s">
        <v>754</v>
      </c>
      <c r="H8999" s="40" t="s">
        <v>36576</v>
      </c>
      <c r="I8999" s="40" t="s">
        <v>36577</v>
      </c>
      <c r="J8999" s="40" t="b">
        <v>0</v>
      </c>
      <c r="K8999" s="40" t="b">
        <v>0</v>
      </c>
      <c r="L8999" s="40" t="b">
        <v>0</v>
      </c>
    </row>
    <row r="9000" spans="1:12">
      <c r="A9000" s="40" t="s">
        <v>752</v>
      </c>
      <c r="B9000" s="40" t="s">
        <v>753</v>
      </c>
      <c r="C9000" s="51" t="s">
        <v>36578</v>
      </c>
      <c r="D9000" s="40" t="b">
        <v>1</v>
      </c>
      <c r="E9000" s="40" t="b">
        <v>0</v>
      </c>
      <c r="F9000" s="40" t="b">
        <v>0</v>
      </c>
      <c r="G9000" s="40" t="s">
        <v>754</v>
      </c>
      <c r="H9000" s="40" t="s">
        <v>36579</v>
      </c>
      <c r="I9000" s="40" t="s">
        <v>36577</v>
      </c>
      <c r="J9000" s="40" t="b">
        <v>0</v>
      </c>
      <c r="K9000" s="40" t="b">
        <v>0</v>
      </c>
      <c r="L9000" s="40" t="b">
        <v>0</v>
      </c>
    </row>
    <row r="9001" spans="1:12">
      <c r="A9001" s="40" t="s">
        <v>752</v>
      </c>
      <c r="B9001" s="40" t="s">
        <v>753</v>
      </c>
      <c r="C9001" s="51" t="s">
        <v>36580</v>
      </c>
      <c r="D9001" s="40" t="b">
        <v>1</v>
      </c>
      <c r="E9001" s="40" t="b">
        <v>0</v>
      </c>
      <c r="F9001" s="40" t="b">
        <v>0</v>
      </c>
      <c r="G9001" s="40" t="s">
        <v>754</v>
      </c>
      <c r="H9001" s="40" t="s">
        <v>36581</v>
      </c>
      <c r="I9001" s="40" t="s">
        <v>36577</v>
      </c>
      <c r="J9001" s="40" t="b">
        <v>0</v>
      </c>
      <c r="K9001" s="40" t="b">
        <v>0</v>
      </c>
      <c r="L9001" s="40" t="b">
        <v>0</v>
      </c>
    </row>
    <row r="9002" spans="1:12">
      <c r="A9002" s="40" t="s">
        <v>752</v>
      </c>
      <c r="B9002" s="40" t="s">
        <v>753</v>
      </c>
      <c r="C9002" s="51" t="s">
        <v>36582</v>
      </c>
      <c r="D9002" s="40" t="b">
        <v>1</v>
      </c>
      <c r="E9002" s="40" t="b">
        <v>0</v>
      </c>
      <c r="F9002" s="40" t="b">
        <v>0</v>
      </c>
      <c r="G9002" s="40" t="s">
        <v>754</v>
      </c>
      <c r="H9002" s="40" t="s">
        <v>36579</v>
      </c>
      <c r="I9002" s="40" t="s">
        <v>36577</v>
      </c>
      <c r="J9002" s="40" t="b">
        <v>0</v>
      </c>
      <c r="K9002" s="40" t="b">
        <v>0</v>
      </c>
      <c r="L9002" s="40" t="b">
        <v>0</v>
      </c>
    </row>
    <row r="9003" spans="1:12">
      <c r="A9003" s="40" t="s">
        <v>752</v>
      </c>
      <c r="B9003" s="40" t="s">
        <v>753</v>
      </c>
      <c r="C9003" s="51" t="s">
        <v>36583</v>
      </c>
      <c r="D9003" s="40" t="b">
        <v>1</v>
      </c>
      <c r="E9003" s="40" t="b">
        <v>0</v>
      </c>
      <c r="F9003" s="40" t="b">
        <v>0</v>
      </c>
      <c r="G9003" s="40" t="s">
        <v>754</v>
      </c>
      <c r="H9003" s="40" t="s">
        <v>36584</v>
      </c>
      <c r="I9003" s="40" t="s">
        <v>36577</v>
      </c>
      <c r="J9003" s="40" t="b">
        <v>0</v>
      </c>
      <c r="K9003" s="40" t="b">
        <v>0</v>
      </c>
      <c r="L9003" s="40" t="b">
        <v>0</v>
      </c>
    </row>
    <row r="9004" spans="1:12">
      <c r="A9004" s="40" t="s">
        <v>752</v>
      </c>
      <c r="B9004" s="40" t="s">
        <v>753</v>
      </c>
      <c r="C9004" s="51" t="s">
        <v>36585</v>
      </c>
      <c r="D9004" s="40" t="b">
        <v>1</v>
      </c>
      <c r="E9004" s="40" t="b">
        <v>0</v>
      </c>
      <c r="F9004" s="40" t="b">
        <v>0</v>
      </c>
      <c r="G9004" s="40" t="s">
        <v>754</v>
      </c>
      <c r="H9004" s="40" t="s">
        <v>36579</v>
      </c>
      <c r="I9004" s="40" t="s">
        <v>36577</v>
      </c>
      <c r="J9004" s="40" t="b">
        <v>0</v>
      </c>
      <c r="K9004" s="40" t="b">
        <v>0</v>
      </c>
      <c r="L9004" s="40" t="b">
        <v>0</v>
      </c>
    </row>
    <row r="9005" spans="1:12">
      <c r="A9005" s="40" t="s">
        <v>752</v>
      </c>
      <c r="B9005" s="40" t="s">
        <v>753</v>
      </c>
      <c r="C9005" s="51" t="s">
        <v>36586</v>
      </c>
      <c r="D9005" s="40" t="b">
        <v>1</v>
      </c>
      <c r="E9005" s="40" t="b">
        <v>0</v>
      </c>
      <c r="F9005" s="40" t="b">
        <v>0</v>
      </c>
      <c r="G9005" s="40" t="s">
        <v>754</v>
      </c>
      <c r="H9005" s="40" t="s">
        <v>36581</v>
      </c>
      <c r="I9005" s="40" t="s">
        <v>36577</v>
      </c>
      <c r="J9005" s="40" t="b">
        <v>0</v>
      </c>
      <c r="K9005" s="40" t="b">
        <v>0</v>
      </c>
      <c r="L9005" s="40" t="b">
        <v>0</v>
      </c>
    </row>
    <row r="9006" spans="1:12">
      <c r="A9006" s="40" t="s">
        <v>752</v>
      </c>
      <c r="B9006" s="40" t="s">
        <v>753</v>
      </c>
      <c r="C9006" s="51" t="s">
        <v>36587</v>
      </c>
      <c r="D9006" s="40" t="b">
        <v>1</v>
      </c>
      <c r="E9006" s="40" t="b">
        <v>0</v>
      </c>
      <c r="F9006" s="40" t="b">
        <v>0</v>
      </c>
      <c r="G9006" s="40" t="s">
        <v>754</v>
      </c>
      <c r="H9006" s="40" t="s">
        <v>36588</v>
      </c>
      <c r="I9006" s="40" t="s">
        <v>36577</v>
      </c>
      <c r="J9006" s="40" t="b">
        <v>0</v>
      </c>
      <c r="K9006" s="40" t="b">
        <v>0</v>
      </c>
      <c r="L9006" s="40" t="b">
        <v>0</v>
      </c>
    </row>
    <row r="9007" spans="1:12">
      <c r="A9007" s="40" t="s">
        <v>752</v>
      </c>
      <c r="B9007" s="40" t="s">
        <v>753</v>
      </c>
      <c r="C9007" s="51" t="s">
        <v>36589</v>
      </c>
      <c r="D9007" s="40" t="b">
        <v>1</v>
      </c>
      <c r="E9007" s="40" t="b">
        <v>0</v>
      </c>
      <c r="F9007" s="40" t="b">
        <v>0</v>
      </c>
      <c r="G9007" s="40" t="s">
        <v>754</v>
      </c>
      <c r="H9007" s="40" t="s">
        <v>36579</v>
      </c>
      <c r="I9007" s="40" t="s">
        <v>36577</v>
      </c>
      <c r="J9007" s="40" t="b">
        <v>0</v>
      </c>
      <c r="K9007" s="40" t="b">
        <v>0</v>
      </c>
      <c r="L9007" s="40" t="b">
        <v>0</v>
      </c>
    </row>
    <row r="9008" spans="1:12">
      <c r="A9008" s="40" t="s">
        <v>752</v>
      </c>
      <c r="B9008" s="40" t="s">
        <v>753</v>
      </c>
      <c r="C9008" s="51" t="s">
        <v>36590</v>
      </c>
      <c r="D9008" s="40" t="b">
        <v>1</v>
      </c>
      <c r="E9008" s="40" t="b">
        <v>0</v>
      </c>
      <c r="F9008" s="40" t="b">
        <v>0</v>
      </c>
      <c r="G9008" s="40" t="s">
        <v>754</v>
      </c>
      <c r="H9008" s="40" t="s">
        <v>36591</v>
      </c>
      <c r="I9008" s="40" t="s">
        <v>36577</v>
      </c>
      <c r="J9008" s="40" t="b">
        <v>0</v>
      </c>
      <c r="K9008" s="40" t="b">
        <v>0</v>
      </c>
      <c r="L9008" s="40" t="b">
        <v>0</v>
      </c>
    </row>
    <row r="9009" spans="1:12">
      <c r="A9009" s="40" t="s">
        <v>752</v>
      </c>
      <c r="B9009" s="40" t="s">
        <v>753</v>
      </c>
      <c r="C9009" s="51" t="s">
        <v>36592</v>
      </c>
      <c r="D9009" s="40" t="b">
        <v>1</v>
      </c>
      <c r="E9009" s="40" t="b">
        <v>0</v>
      </c>
      <c r="F9009" s="40" t="b">
        <v>0</v>
      </c>
      <c r="G9009" s="40" t="s">
        <v>754</v>
      </c>
      <c r="H9009" s="40" t="s">
        <v>36591</v>
      </c>
      <c r="I9009" s="40" t="s">
        <v>36577</v>
      </c>
      <c r="J9009" s="40" t="b">
        <v>0</v>
      </c>
      <c r="K9009" s="40" t="b">
        <v>0</v>
      </c>
      <c r="L9009" s="40" t="b">
        <v>0</v>
      </c>
    </row>
    <row r="9010" spans="1:12">
      <c r="A9010" s="40" t="s">
        <v>752</v>
      </c>
      <c r="B9010" s="40" t="s">
        <v>753</v>
      </c>
      <c r="C9010" s="51" t="s">
        <v>36593</v>
      </c>
      <c r="D9010" s="40" t="b">
        <v>1</v>
      </c>
      <c r="E9010" s="40" t="b">
        <v>0</v>
      </c>
      <c r="F9010" s="40" t="b">
        <v>0</v>
      </c>
      <c r="G9010" s="40" t="s">
        <v>754</v>
      </c>
      <c r="H9010" s="40" t="s">
        <v>36594</v>
      </c>
      <c r="I9010" s="40" t="s">
        <v>36577</v>
      </c>
      <c r="J9010" s="40" t="b">
        <v>0</v>
      </c>
      <c r="K9010" s="40" t="b">
        <v>0</v>
      </c>
      <c r="L9010" s="40" t="b">
        <v>0</v>
      </c>
    </row>
    <row r="9011" spans="1:12">
      <c r="A9011" s="40" t="s">
        <v>752</v>
      </c>
      <c r="B9011" s="40" t="s">
        <v>753</v>
      </c>
      <c r="C9011" s="51" t="s">
        <v>36595</v>
      </c>
      <c r="D9011" s="40" t="b">
        <v>1</v>
      </c>
      <c r="E9011" s="40" t="b">
        <v>0</v>
      </c>
      <c r="F9011" s="40" t="b">
        <v>0</v>
      </c>
      <c r="G9011" s="40" t="s">
        <v>754</v>
      </c>
      <c r="H9011" s="40" t="s">
        <v>36584</v>
      </c>
      <c r="I9011" s="40" t="s">
        <v>36577</v>
      </c>
      <c r="J9011" s="40" t="b">
        <v>0</v>
      </c>
      <c r="K9011" s="40" t="b">
        <v>0</v>
      </c>
      <c r="L9011" s="40" t="b">
        <v>0</v>
      </c>
    </row>
    <row r="9012" spans="1:12">
      <c r="A9012" s="40" t="s">
        <v>752</v>
      </c>
      <c r="B9012" s="40" t="s">
        <v>753</v>
      </c>
      <c r="C9012" s="51" t="s">
        <v>36596</v>
      </c>
      <c r="D9012" s="40" t="b">
        <v>1</v>
      </c>
      <c r="E9012" s="40" t="b">
        <v>0</v>
      </c>
      <c r="F9012" s="40" t="b">
        <v>0</v>
      </c>
      <c r="G9012" s="40" t="s">
        <v>754</v>
      </c>
      <c r="H9012" s="40" t="s">
        <v>36584</v>
      </c>
      <c r="I9012" s="40" t="s">
        <v>36577</v>
      </c>
      <c r="J9012" s="40" t="b">
        <v>0</v>
      </c>
      <c r="K9012" s="40" t="b">
        <v>0</v>
      </c>
      <c r="L9012" s="40" t="b">
        <v>0</v>
      </c>
    </row>
    <row r="9013" spans="1:12">
      <c r="A9013" s="40" t="s">
        <v>752</v>
      </c>
      <c r="B9013" s="40" t="s">
        <v>753</v>
      </c>
      <c r="C9013" s="51" t="s">
        <v>36597</v>
      </c>
      <c r="D9013" s="40" t="b">
        <v>1</v>
      </c>
      <c r="E9013" s="40" t="b">
        <v>0</v>
      </c>
      <c r="F9013" s="40" t="b">
        <v>0</v>
      </c>
      <c r="G9013" s="40" t="s">
        <v>754</v>
      </c>
      <c r="H9013" s="40" t="s">
        <v>36579</v>
      </c>
      <c r="I9013" s="40" t="s">
        <v>36577</v>
      </c>
      <c r="J9013" s="40" t="b">
        <v>0</v>
      </c>
      <c r="K9013" s="40" t="b">
        <v>0</v>
      </c>
      <c r="L9013" s="40" t="b">
        <v>0</v>
      </c>
    </row>
    <row r="9014" spans="1:12">
      <c r="A9014" s="40" t="s">
        <v>752</v>
      </c>
      <c r="B9014" s="40" t="s">
        <v>753</v>
      </c>
      <c r="C9014" s="51" t="s">
        <v>36598</v>
      </c>
      <c r="D9014" s="40" t="b">
        <v>1</v>
      </c>
      <c r="E9014" s="40" t="b">
        <v>0</v>
      </c>
      <c r="F9014" s="40" t="b">
        <v>0</v>
      </c>
      <c r="G9014" s="40" t="s">
        <v>754</v>
      </c>
      <c r="H9014" s="40" t="s">
        <v>36599</v>
      </c>
      <c r="I9014" s="40" t="s">
        <v>36577</v>
      </c>
      <c r="J9014" s="40" t="b">
        <v>0</v>
      </c>
      <c r="K9014" s="40" t="b">
        <v>0</v>
      </c>
      <c r="L9014" s="40" t="b">
        <v>0</v>
      </c>
    </row>
    <row r="9015" spans="1:12">
      <c r="A9015" s="40" t="s">
        <v>752</v>
      </c>
      <c r="B9015" s="40" t="s">
        <v>753</v>
      </c>
      <c r="C9015" s="51" t="s">
        <v>36600</v>
      </c>
      <c r="D9015" s="40" t="b">
        <v>1</v>
      </c>
      <c r="E9015" s="40" t="b">
        <v>0</v>
      </c>
      <c r="F9015" s="40" t="b">
        <v>0</v>
      </c>
      <c r="G9015" s="40" t="s">
        <v>754</v>
      </c>
      <c r="H9015" s="40" t="s">
        <v>36584</v>
      </c>
      <c r="I9015" s="40" t="s">
        <v>36577</v>
      </c>
      <c r="J9015" s="40" t="b">
        <v>0</v>
      </c>
      <c r="K9015" s="40" t="b">
        <v>0</v>
      </c>
      <c r="L9015" s="40" t="b">
        <v>0</v>
      </c>
    </row>
    <row r="9016" spans="1:12">
      <c r="A9016" s="40" t="s">
        <v>752</v>
      </c>
      <c r="B9016" s="40" t="s">
        <v>753</v>
      </c>
      <c r="C9016" s="51" t="s">
        <v>36601</v>
      </c>
      <c r="D9016" s="40" t="b">
        <v>1</v>
      </c>
      <c r="E9016" s="40" t="b">
        <v>0</v>
      </c>
      <c r="F9016" s="40" t="b">
        <v>0</v>
      </c>
      <c r="G9016" s="40" t="s">
        <v>754</v>
      </c>
      <c r="H9016" s="40" t="s">
        <v>36588</v>
      </c>
      <c r="I9016" s="40" t="s">
        <v>36577</v>
      </c>
      <c r="J9016" s="40" t="b">
        <v>0</v>
      </c>
      <c r="K9016" s="40" t="b">
        <v>0</v>
      </c>
      <c r="L9016" s="40" t="b">
        <v>0</v>
      </c>
    </row>
    <row r="9017" spans="1:12">
      <c r="A9017" s="40" t="s">
        <v>752</v>
      </c>
      <c r="B9017" s="40" t="s">
        <v>753</v>
      </c>
      <c r="C9017" s="51" t="s">
        <v>36602</v>
      </c>
      <c r="D9017" s="40" t="b">
        <v>1</v>
      </c>
      <c r="E9017" s="40" t="b">
        <v>0</v>
      </c>
      <c r="F9017" s="40" t="b">
        <v>0</v>
      </c>
      <c r="G9017" s="40" t="s">
        <v>754</v>
      </c>
      <c r="H9017" s="40" t="s">
        <v>36603</v>
      </c>
      <c r="I9017" s="40" t="s">
        <v>36604</v>
      </c>
      <c r="J9017" s="40" t="b">
        <v>0</v>
      </c>
      <c r="K9017" s="40" t="b">
        <v>0</v>
      </c>
      <c r="L9017" s="40" t="b">
        <v>0</v>
      </c>
    </row>
    <row r="9018" spans="1:12">
      <c r="A9018" s="40" t="s">
        <v>752</v>
      </c>
      <c r="B9018" s="40" t="s">
        <v>753</v>
      </c>
      <c r="C9018" s="51" t="s">
        <v>17342</v>
      </c>
      <c r="D9018" s="40" t="b">
        <v>1</v>
      </c>
      <c r="E9018" s="40" t="b">
        <v>0</v>
      </c>
      <c r="F9018" s="40" t="b">
        <v>0</v>
      </c>
      <c r="G9018" s="40" t="s">
        <v>754</v>
      </c>
      <c r="H9018" s="40" t="s">
        <v>36605</v>
      </c>
      <c r="I9018" s="40" t="s">
        <v>512</v>
      </c>
      <c r="J9018" s="40" t="b">
        <v>0</v>
      </c>
      <c r="K9018" s="40" t="b">
        <v>0</v>
      </c>
      <c r="L9018" s="40" t="b">
        <v>0</v>
      </c>
    </row>
    <row r="9019" spans="1:12">
      <c r="A9019" s="40" t="s">
        <v>752</v>
      </c>
      <c r="B9019" s="40" t="s">
        <v>753</v>
      </c>
      <c r="C9019" s="51" t="s">
        <v>17337</v>
      </c>
      <c r="D9019" s="40" t="b">
        <v>1</v>
      </c>
      <c r="E9019" s="40" t="b">
        <v>1</v>
      </c>
      <c r="F9019" s="40" t="b">
        <v>0</v>
      </c>
      <c r="G9019" s="40" t="s">
        <v>777</v>
      </c>
      <c r="H9019" s="40" t="s">
        <v>36605</v>
      </c>
      <c r="I9019" s="40" t="s">
        <v>512</v>
      </c>
      <c r="J9019" s="40" t="b">
        <v>0</v>
      </c>
      <c r="K9019" s="40" t="b">
        <v>0</v>
      </c>
      <c r="L9019" s="40" t="b">
        <v>0</v>
      </c>
    </row>
    <row r="9020" spans="1:12">
      <c r="A9020" s="40" t="s">
        <v>752</v>
      </c>
      <c r="B9020" s="40" t="s">
        <v>753</v>
      </c>
      <c r="C9020" s="51" t="s">
        <v>17327</v>
      </c>
      <c r="D9020" s="40" t="b">
        <v>1</v>
      </c>
      <c r="E9020" s="40" t="b">
        <v>1</v>
      </c>
      <c r="F9020" s="40" t="b">
        <v>0</v>
      </c>
      <c r="G9020" s="40" t="s">
        <v>1241</v>
      </c>
      <c r="H9020" s="40" t="s">
        <v>36606</v>
      </c>
      <c r="I9020" s="40" t="s">
        <v>512</v>
      </c>
      <c r="J9020" s="40" t="b">
        <v>0</v>
      </c>
      <c r="K9020" s="40" t="b">
        <v>0</v>
      </c>
      <c r="L9020" s="40" t="b">
        <v>0</v>
      </c>
    </row>
    <row r="9021" spans="1:12">
      <c r="A9021" s="40" t="s">
        <v>752</v>
      </c>
      <c r="B9021" s="40" t="s">
        <v>753</v>
      </c>
      <c r="C9021" s="51" t="s">
        <v>17322</v>
      </c>
      <c r="D9021" s="40" t="b">
        <v>1</v>
      </c>
      <c r="E9021" s="40" t="b">
        <v>0</v>
      </c>
      <c r="F9021" s="40" t="b">
        <v>0</v>
      </c>
      <c r="G9021" s="40" t="s">
        <v>754</v>
      </c>
      <c r="H9021" s="40" t="s">
        <v>36607</v>
      </c>
      <c r="I9021" s="40" t="s">
        <v>512</v>
      </c>
      <c r="J9021" s="40" t="b">
        <v>0</v>
      </c>
      <c r="K9021" s="40" t="b">
        <v>0</v>
      </c>
      <c r="L9021" s="40" t="b">
        <v>0</v>
      </c>
    </row>
    <row r="9022" spans="1:12">
      <c r="A9022" s="40" t="s">
        <v>752</v>
      </c>
      <c r="B9022" s="40" t="s">
        <v>753</v>
      </c>
      <c r="C9022" s="51" t="s">
        <v>36608</v>
      </c>
      <c r="D9022" s="40" t="b">
        <v>1</v>
      </c>
      <c r="E9022" s="40" t="b">
        <v>0</v>
      </c>
      <c r="F9022" s="40" t="b">
        <v>0</v>
      </c>
      <c r="G9022" s="40" t="s">
        <v>754</v>
      </c>
      <c r="H9022" s="40" t="s">
        <v>36609</v>
      </c>
      <c r="I9022" s="40" t="s">
        <v>36610</v>
      </c>
      <c r="J9022" s="40" t="b">
        <v>0</v>
      </c>
      <c r="K9022" s="40" t="b">
        <v>0</v>
      </c>
      <c r="L9022" s="40" t="b">
        <v>0</v>
      </c>
    </row>
    <row r="9023" spans="1:12">
      <c r="A9023" s="40" t="s">
        <v>752</v>
      </c>
      <c r="B9023" s="40" t="s">
        <v>753</v>
      </c>
      <c r="C9023" s="51" t="s">
        <v>36611</v>
      </c>
      <c r="D9023" s="40" t="b">
        <v>1</v>
      </c>
      <c r="E9023" s="40" t="b">
        <v>1</v>
      </c>
      <c r="F9023" s="40" t="b">
        <v>0</v>
      </c>
      <c r="G9023" s="40" t="s">
        <v>754</v>
      </c>
      <c r="H9023" s="40" t="s">
        <v>36612</v>
      </c>
      <c r="I9023" s="40" t="s">
        <v>36613</v>
      </c>
      <c r="J9023" s="40" t="b">
        <v>0</v>
      </c>
      <c r="K9023" s="40" t="b">
        <v>0</v>
      </c>
      <c r="L9023" s="40" t="b">
        <v>0</v>
      </c>
    </row>
    <row r="9024" spans="1:12">
      <c r="A9024" s="40" t="s">
        <v>752</v>
      </c>
      <c r="B9024" s="40" t="s">
        <v>753</v>
      </c>
      <c r="C9024" s="51" t="s">
        <v>36614</v>
      </c>
      <c r="D9024" s="40" t="b">
        <v>1</v>
      </c>
      <c r="E9024" s="40" t="b">
        <v>0</v>
      </c>
      <c r="F9024" s="40" t="b">
        <v>0</v>
      </c>
      <c r="G9024" s="40" t="s">
        <v>754</v>
      </c>
      <c r="H9024" s="40" t="s">
        <v>36612</v>
      </c>
      <c r="I9024" s="40" t="s">
        <v>36613</v>
      </c>
      <c r="J9024" s="40" t="b">
        <v>0</v>
      </c>
      <c r="K9024" s="40" t="b">
        <v>0</v>
      </c>
      <c r="L9024" s="40" t="b">
        <v>0</v>
      </c>
    </row>
    <row r="9025" spans="1:12">
      <c r="A9025" s="40" t="s">
        <v>752</v>
      </c>
      <c r="B9025" s="40" t="s">
        <v>753</v>
      </c>
      <c r="C9025" s="51" t="s">
        <v>36615</v>
      </c>
      <c r="D9025" s="40" t="b">
        <v>1</v>
      </c>
      <c r="E9025" s="40" t="b">
        <v>0</v>
      </c>
      <c r="F9025" s="40" t="b">
        <v>0</v>
      </c>
      <c r="G9025" s="40" t="s">
        <v>754</v>
      </c>
      <c r="H9025" s="40" t="s">
        <v>36612</v>
      </c>
      <c r="I9025" s="40" t="s">
        <v>36613</v>
      </c>
      <c r="J9025" s="40" t="b">
        <v>0</v>
      </c>
      <c r="K9025" s="40" t="b">
        <v>0</v>
      </c>
      <c r="L9025" s="40" t="b">
        <v>0</v>
      </c>
    </row>
    <row r="9026" spans="1:12">
      <c r="A9026" s="40" t="s">
        <v>752</v>
      </c>
      <c r="B9026" s="40" t="s">
        <v>753</v>
      </c>
      <c r="C9026" s="51" t="s">
        <v>36616</v>
      </c>
      <c r="D9026" s="40" t="b">
        <v>1</v>
      </c>
      <c r="E9026" s="40" t="b">
        <v>0</v>
      </c>
      <c r="F9026" s="40" t="b">
        <v>0</v>
      </c>
      <c r="G9026" s="40" t="s">
        <v>754</v>
      </c>
      <c r="H9026" s="40" t="s">
        <v>36612</v>
      </c>
      <c r="I9026" s="40" t="s">
        <v>36613</v>
      </c>
      <c r="J9026" s="40" t="b">
        <v>0</v>
      </c>
      <c r="K9026" s="40" t="b">
        <v>0</v>
      </c>
      <c r="L9026" s="40" t="b">
        <v>0</v>
      </c>
    </row>
    <row r="9027" spans="1:12">
      <c r="A9027" s="40" t="s">
        <v>752</v>
      </c>
      <c r="B9027" s="40" t="s">
        <v>753</v>
      </c>
      <c r="C9027" s="51" t="s">
        <v>36617</v>
      </c>
      <c r="D9027" s="40" t="b">
        <v>1</v>
      </c>
      <c r="E9027" s="40" t="b">
        <v>0</v>
      </c>
      <c r="F9027" s="40" t="b">
        <v>0</v>
      </c>
      <c r="G9027" s="40" t="s">
        <v>754</v>
      </c>
      <c r="H9027" s="40" t="s">
        <v>36618</v>
      </c>
      <c r="I9027" s="40" t="s">
        <v>36619</v>
      </c>
      <c r="J9027" s="40" t="b">
        <v>0</v>
      </c>
      <c r="K9027" s="40" t="b">
        <v>0</v>
      </c>
      <c r="L9027" s="40" t="b">
        <v>0</v>
      </c>
    </row>
    <row r="9028" spans="1:12">
      <c r="A9028" s="40" t="s">
        <v>752</v>
      </c>
      <c r="B9028" s="40" t="s">
        <v>753</v>
      </c>
      <c r="C9028" s="51" t="s">
        <v>36620</v>
      </c>
      <c r="D9028" s="40" t="b">
        <v>1</v>
      </c>
      <c r="E9028" s="40" t="b">
        <v>0</v>
      </c>
      <c r="F9028" s="40" t="b">
        <v>0</v>
      </c>
      <c r="G9028" s="40" t="s">
        <v>754</v>
      </c>
      <c r="H9028" s="40" t="s">
        <v>36618</v>
      </c>
      <c r="I9028" s="40" t="s">
        <v>36619</v>
      </c>
      <c r="J9028" s="40" t="b">
        <v>0</v>
      </c>
      <c r="K9028" s="40" t="b">
        <v>0</v>
      </c>
      <c r="L9028" s="40" t="b">
        <v>0</v>
      </c>
    </row>
    <row r="9029" spans="1:12">
      <c r="A9029" s="40" t="s">
        <v>752</v>
      </c>
      <c r="B9029" s="40" t="s">
        <v>753</v>
      </c>
      <c r="C9029" s="51" t="s">
        <v>36621</v>
      </c>
      <c r="D9029" s="40" t="b">
        <v>1</v>
      </c>
      <c r="E9029" s="40" t="b">
        <v>0</v>
      </c>
      <c r="F9029" s="40" t="b">
        <v>0</v>
      </c>
      <c r="G9029" s="40" t="s">
        <v>754</v>
      </c>
      <c r="H9029" s="40" t="s">
        <v>36622</v>
      </c>
      <c r="I9029" s="40" t="s">
        <v>36619</v>
      </c>
      <c r="J9029" s="40" t="b">
        <v>0</v>
      </c>
      <c r="K9029" s="40" t="b">
        <v>0</v>
      </c>
      <c r="L9029" s="40" t="b">
        <v>0</v>
      </c>
    </row>
    <row r="9030" spans="1:12">
      <c r="A9030" s="40" t="s">
        <v>752</v>
      </c>
      <c r="B9030" s="40" t="s">
        <v>753</v>
      </c>
      <c r="C9030" s="51" t="s">
        <v>36623</v>
      </c>
      <c r="D9030" s="40" t="b">
        <v>1</v>
      </c>
      <c r="E9030" s="40" t="b">
        <v>0</v>
      </c>
      <c r="F9030" s="40" t="b">
        <v>0</v>
      </c>
      <c r="G9030" s="40" t="s">
        <v>754</v>
      </c>
      <c r="H9030" s="40" t="s">
        <v>36618</v>
      </c>
      <c r="I9030" s="40" t="s">
        <v>36619</v>
      </c>
      <c r="J9030" s="40" t="b">
        <v>0</v>
      </c>
      <c r="K9030" s="40" t="b">
        <v>0</v>
      </c>
      <c r="L9030" s="40" t="b">
        <v>0</v>
      </c>
    </row>
    <row r="9031" spans="1:12">
      <c r="A9031" s="40" t="s">
        <v>752</v>
      </c>
      <c r="B9031" s="40" t="s">
        <v>753</v>
      </c>
      <c r="C9031" s="51" t="s">
        <v>36624</v>
      </c>
      <c r="D9031" s="40" t="b">
        <v>1</v>
      </c>
      <c r="E9031" s="40" t="b">
        <v>0</v>
      </c>
      <c r="F9031" s="40" t="b">
        <v>0</v>
      </c>
      <c r="G9031" s="40" t="s">
        <v>754</v>
      </c>
      <c r="H9031" s="40" t="s">
        <v>36625</v>
      </c>
      <c r="I9031" s="40" t="s">
        <v>36619</v>
      </c>
      <c r="J9031" s="40" t="b">
        <v>0</v>
      </c>
      <c r="K9031" s="40" t="b">
        <v>0</v>
      </c>
      <c r="L9031" s="40" t="b">
        <v>0</v>
      </c>
    </row>
    <row r="9032" spans="1:12">
      <c r="A9032" s="40" t="s">
        <v>752</v>
      </c>
      <c r="B9032" s="40" t="s">
        <v>753</v>
      </c>
      <c r="C9032" s="51" t="s">
        <v>36626</v>
      </c>
      <c r="D9032" s="40" t="b">
        <v>1</v>
      </c>
      <c r="E9032" s="40" t="b">
        <v>0</v>
      </c>
      <c r="F9032" s="40" t="b">
        <v>0</v>
      </c>
      <c r="G9032" s="40" t="s">
        <v>754</v>
      </c>
      <c r="H9032" s="40" t="s">
        <v>36618</v>
      </c>
      <c r="I9032" s="40" t="s">
        <v>36619</v>
      </c>
      <c r="J9032" s="40" t="b">
        <v>0</v>
      </c>
      <c r="K9032" s="40" t="b">
        <v>0</v>
      </c>
      <c r="L9032" s="40" t="b">
        <v>0</v>
      </c>
    </row>
    <row r="9033" spans="1:12">
      <c r="A9033" s="40" t="s">
        <v>752</v>
      </c>
      <c r="B9033" s="40" t="s">
        <v>753</v>
      </c>
      <c r="C9033" s="51" t="s">
        <v>36627</v>
      </c>
      <c r="D9033" s="40" t="b">
        <v>1</v>
      </c>
      <c r="E9033" s="40" t="b">
        <v>0</v>
      </c>
      <c r="F9033" s="40" t="b">
        <v>0</v>
      </c>
      <c r="G9033" s="40" t="s">
        <v>754</v>
      </c>
      <c r="H9033" s="40" t="s">
        <v>36618</v>
      </c>
      <c r="I9033" s="40" t="s">
        <v>36619</v>
      </c>
      <c r="J9033" s="40" t="b">
        <v>0</v>
      </c>
      <c r="K9033" s="40" t="b">
        <v>0</v>
      </c>
      <c r="L9033" s="40" t="b">
        <v>0</v>
      </c>
    </row>
    <row r="9034" spans="1:12">
      <c r="A9034" s="40" t="s">
        <v>752</v>
      </c>
      <c r="B9034" s="40" t="s">
        <v>753</v>
      </c>
      <c r="C9034" s="51" t="s">
        <v>36628</v>
      </c>
      <c r="D9034" s="40" t="b">
        <v>1</v>
      </c>
      <c r="E9034" s="40" t="b">
        <v>0</v>
      </c>
      <c r="F9034" s="40" t="b">
        <v>0</v>
      </c>
      <c r="G9034" s="40" t="s">
        <v>754</v>
      </c>
      <c r="H9034" s="40" t="s">
        <v>36618</v>
      </c>
      <c r="I9034" s="40" t="s">
        <v>36619</v>
      </c>
      <c r="J9034" s="40" t="b">
        <v>0</v>
      </c>
      <c r="K9034" s="40" t="b">
        <v>0</v>
      </c>
      <c r="L9034" s="40" t="b">
        <v>0</v>
      </c>
    </row>
    <row r="9035" spans="1:12">
      <c r="A9035" s="40" t="s">
        <v>752</v>
      </c>
      <c r="B9035" s="40" t="s">
        <v>753</v>
      </c>
      <c r="C9035" s="51" t="s">
        <v>36629</v>
      </c>
      <c r="D9035" s="40" t="b">
        <v>1</v>
      </c>
      <c r="E9035" s="40" t="b">
        <v>0</v>
      </c>
      <c r="F9035" s="40" t="b">
        <v>0</v>
      </c>
      <c r="G9035" s="40" t="s">
        <v>754</v>
      </c>
      <c r="H9035" s="40" t="s">
        <v>36625</v>
      </c>
      <c r="I9035" s="40" t="s">
        <v>36619</v>
      </c>
      <c r="J9035" s="40" t="b">
        <v>0</v>
      </c>
      <c r="K9035" s="40" t="b">
        <v>0</v>
      </c>
      <c r="L9035" s="40" t="b">
        <v>0</v>
      </c>
    </row>
    <row r="9036" spans="1:12">
      <c r="A9036" s="40" t="s">
        <v>752</v>
      </c>
      <c r="B9036" s="40" t="s">
        <v>753</v>
      </c>
      <c r="C9036" s="51" t="s">
        <v>36630</v>
      </c>
      <c r="D9036" s="40" t="b">
        <v>1</v>
      </c>
      <c r="E9036" s="40" t="b">
        <v>0</v>
      </c>
      <c r="F9036" s="40" t="b">
        <v>0</v>
      </c>
      <c r="G9036" s="40" t="s">
        <v>754</v>
      </c>
      <c r="H9036" s="40" t="s">
        <v>36631</v>
      </c>
      <c r="I9036" s="40" t="s">
        <v>36632</v>
      </c>
      <c r="J9036" s="40" t="b">
        <v>0</v>
      </c>
      <c r="K9036" s="40" t="b">
        <v>0</v>
      </c>
      <c r="L9036" s="40" t="b">
        <v>0</v>
      </c>
    </row>
    <row r="9037" spans="1:12">
      <c r="A9037" s="40" t="s">
        <v>752</v>
      </c>
      <c r="B9037" s="40" t="s">
        <v>753</v>
      </c>
      <c r="C9037" s="51" t="s">
        <v>36633</v>
      </c>
      <c r="D9037" s="40" t="b">
        <v>1</v>
      </c>
      <c r="E9037" s="40" t="b">
        <v>0</v>
      </c>
      <c r="F9037" s="40" t="b">
        <v>0</v>
      </c>
      <c r="G9037" s="40" t="s">
        <v>754</v>
      </c>
      <c r="H9037" s="40" t="s">
        <v>36634</v>
      </c>
      <c r="I9037" s="40" t="s">
        <v>36635</v>
      </c>
      <c r="J9037" s="40" t="b">
        <v>0</v>
      </c>
      <c r="K9037" s="40" t="b">
        <v>0</v>
      </c>
      <c r="L9037" s="40" t="b">
        <v>0</v>
      </c>
    </row>
    <row r="9038" spans="1:12">
      <c r="A9038" s="40" t="s">
        <v>752</v>
      </c>
      <c r="B9038" s="40" t="s">
        <v>753</v>
      </c>
      <c r="C9038" s="51" t="s">
        <v>36636</v>
      </c>
      <c r="D9038" s="40" t="b">
        <v>1</v>
      </c>
      <c r="E9038" s="40" t="b">
        <v>0</v>
      </c>
      <c r="F9038" s="40" t="b">
        <v>0</v>
      </c>
      <c r="G9038" s="40" t="s">
        <v>754</v>
      </c>
      <c r="H9038" s="40" t="s">
        <v>36637</v>
      </c>
      <c r="I9038" s="40" t="s">
        <v>36635</v>
      </c>
      <c r="J9038" s="40" t="b">
        <v>0</v>
      </c>
      <c r="K9038" s="40" t="b">
        <v>0</v>
      </c>
      <c r="L9038" s="40" t="b">
        <v>0</v>
      </c>
    </row>
    <row r="9039" spans="1:12">
      <c r="A9039" s="40" t="s">
        <v>752</v>
      </c>
      <c r="B9039" s="40" t="s">
        <v>753</v>
      </c>
      <c r="C9039" s="51" t="s">
        <v>36638</v>
      </c>
      <c r="D9039" s="40" t="b">
        <v>1</v>
      </c>
      <c r="E9039" s="40" t="b">
        <v>0</v>
      </c>
      <c r="F9039" s="40" t="b">
        <v>0</v>
      </c>
      <c r="G9039" s="40" t="s">
        <v>754</v>
      </c>
      <c r="H9039" s="40" t="s">
        <v>36639</v>
      </c>
      <c r="I9039" s="40" t="s">
        <v>36635</v>
      </c>
      <c r="J9039" s="40" t="b">
        <v>0</v>
      </c>
      <c r="K9039" s="40" t="b">
        <v>0</v>
      </c>
      <c r="L9039" s="40" t="b">
        <v>0</v>
      </c>
    </row>
    <row r="9040" spans="1:12">
      <c r="A9040" s="40" t="s">
        <v>752</v>
      </c>
      <c r="B9040" s="40" t="s">
        <v>753</v>
      </c>
      <c r="C9040" s="51" t="s">
        <v>36640</v>
      </c>
      <c r="D9040" s="40" t="b">
        <v>1</v>
      </c>
      <c r="E9040" s="40" t="b">
        <v>0</v>
      </c>
      <c r="F9040" s="40" t="b">
        <v>0</v>
      </c>
      <c r="G9040" s="40" t="s">
        <v>754</v>
      </c>
      <c r="H9040" s="40" t="s">
        <v>36637</v>
      </c>
      <c r="I9040" s="40" t="s">
        <v>36635</v>
      </c>
      <c r="J9040" s="40" t="b">
        <v>0</v>
      </c>
      <c r="K9040" s="40" t="b">
        <v>0</v>
      </c>
      <c r="L9040" s="40" t="b">
        <v>0</v>
      </c>
    </row>
    <row r="9041" spans="1:12">
      <c r="A9041" s="40" t="s">
        <v>752</v>
      </c>
      <c r="B9041" s="40" t="s">
        <v>753</v>
      </c>
      <c r="C9041" s="51" t="s">
        <v>36641</v>
      </c>
      <c r="D9041" s="40" t="b">
        <v>1</v>
      </c>
      <c r="E9041" s="40" t="b">
        <v>0</v>
      </c>
      <c r="F9041" s="40" t="b">
        <v>0</v>
      </c>
      <c r="G9041" s="40" t="s">
        <v>754</v>
      </c>
      <c r="H9041" s="40" t="s">
        <v>36642</v>
      </c>
      <c r="I9041" s="40" t="s">
        <v>36635</v>
      </c>
      <c r="J9041" s="40" t="b">
        <v>0</v>
      </c>
      <c r="K9041" s="40" t="b">
        <v>0</v>
      </c>
      <c r="L9041" s="40" t="b">
        <v>0</v>
      </c>
    </row>
    <row r="9042" spans="1:12">
      <c r="A9042" s="40" t="s">
        <v>752</v>
      </c>
      <c r="B9042" s="40" t="s">
        <v>753</v>
      </c>
      <c r="C9042" s="51" t="s">
        <v>1647</v>
      </c>
      <c r="D9042" s="40" t="b">
        <v>1</v>
      </c>
      <c r="E9042" s="40" t="b">
        <v>1</v>
      </c>
      <c r="F9042" s="40" t="b">
        <v>0</v>
      </c>
      <c r="G9042" s="40" t="s">
        <v>761</v>
      </c>
      <c r="H9042" s="40" t="s">
        <v>36643</v>
      </c>
      <c r="I9042" s="40" t="s">
        <v>514</v>
      </c>
      <c r="J9042" s="40" t="b">
        <v>0</v>
      </c>
      <c r="K9042" s="40" t="b">
        <v>0</v>
      </c>
      <c r="L9042" s="40" t="b">
        <v>0</v>
      </c>
    </row>
    <row r="9043" spans="1:12">
      <c r="A9043" s="40" t="s">
        <v>752</v>
      </c>
      <c r="B9043" s="40" t="s">
        <v>753</v>
      </c>
      <c r="C9043" s="51" t="s">
        <v>1633</v>
      </c>
      <c r="D9043" s="40" t="b">
        <v>1</v>
      </c>
      <c r="E9043" s="40" t="b">
        <v>1</v>
      </c>
      <c r="F9043" s="40" t="b">
        <v>1</v>
      </c>
      <c r="G9043" s="40" t="s">
        <v>761</v>
      </c>
      <c r="H9043" s="40" t="s">
        <v>36643</v>
      </c>
      <c r="I9043" s="40" t="s">
        <v>514</v>
      </c>
      <c r="J9043" s="40" t="b">
        <v>0</v>
      </c>
      <c r="K9043" s="40" t="b">
        <v>0</v>
      </c>
      <c r="L9043" s="40" t="b">
        <v>0</v>
      </c>
    </row>
    <row r="9044" spans="1:12">
      <c r="A9044" s="40" t="s">
        <v>752</v>
      </c>
      <c r="B9044" s="40" t="s">
        <v>753</v>
      </c>
      <c r="C9044" s="51" t="s">
        <v>1642</v>
      </c>
      <c r="D9044" s="40" t="b">
        <v>1</v>
      </c>
      <c r="E9044" s="40" t="b">
        <v>1</v>
      </c>
      <c r="F9044" s="40" t="b">
        <v>0</v>
      </c>
      <c r="G9044" s="40" t="s">
        <v>777</v>
      </c>
      <c r="H9044" s="40" t="s">
        <v>36643</v>
      </c>
      <c r="I9044" s="40" t="s">
        <v>514</v>
      </c>
      <c r="J9044" s="40" t="b">
        <v>0</v>
      </c>
      <c r="K9044" s="40" t="b">
        <v>0</v>
      </c>
      <c r="L9044" s="40" t="b">
        <v>0</v>
      </c>
    </row>
    <row r="9045" spans="1:12">
      <c r="A9045" s="40" t="s">
        <v>752</v>
      </c>
      <c r="B9045" s="40" t="s">
        <v>753</v>
      </c>
      <c r="C9045" s="51" t="s">
        <v>1678</v>
      </c>
      <c r="D9045" s="40" t="b">
        <v>1</v>
      </c>
      <c r="E9045" s="40" t="b">
        <v>1</v>
      </c>
      <c r="F9045" s="40" t="b">
        <v>0</v>
      </c>
      <c r="G9045" s="40" t="s">
        <v>761</v>
      </c>
      <c r="H9045" s="40" t="s">
        <v>36643</v>
      </c>
      <c r="I9045" s="40" t="s">
        <v>514</v>
      </c>
      <c r="J9045" s="40" t="b">
        <v>0</v>
      </c>
      <c r="K9045" s="40" t="b">
        <v>0</v>
      </c>
      <c r="L9045" s="40" t="b">
        <v>0</v>
      </c>
    </row>
    <row r="9046" spans="1:12">
      <c r="A9046" s="40" t="s">
        <v>752</v>
      </c>
      <c r="B9046" s="40" t="s">
        <v>753</v>
      </c>
      <c r="C9046" s="51" t="s">
        <v>1662</v>
      </c>
      <c r="D9046" s="40" t="b">
        <v>1</v>
      </c>
      <c r="E9046" s="40" t="b">
        <v>1</v>
      </c>
      <c r="F9046" s="40" t="b">
        <v>1</v>
      </c>
      <c r="G9046" s="40" t="s">
        <v>761</v>
      </c>
      <c r="H9046" s="40" t="s">
        <v>36643</v>
      </c>
      <c r="I9046" s="40" t="s">
        <v>514</v>
      </c>
      <c r="J9046" s="40" t="b">
        <v>0</v>
      </c>
      <c r="K9046" s="40" t="b">
        <v>0</v>
      </c>
      <c r="L9046" s="40" t="b">
        <v>0</v>
      </c>
    </row>
    <row r="9047" spans="1:12">
      <c r="A9047" s="40" t="s">
        <v>752</v>
      </c>
      <c r="B9047" s="40" t="s">
        <v>753</v>
      </c>
      <c r="C9047" s="51" t="s">
        <v>1628</v>
      </c>
      <c r="D9047" s="40" t="b">
        <v>1</v>
      </c>
      <c r="E9047" s="40" t="b">
        <v>1</v>
      </c>
      <c r="F9047" s="40" t="b">
        <v>0</v>
      </c>
      <c r="G9047" s="40" t="s">
        <v>761</v>
      </c>
      <c r="H9047" s="40" t="s">
        <v>36643</v>
      </c>
      <c r="I9047" s="40" t="s">
        <v>514</v>
      </c>
      <c r="J9047" s="40" t="b">
        <v>0</v>
      </c>
      <c r="K9047" s="40" t="b">
        <v>0</v>
      </c>
      <c r="L9047" s="40" t="b">
        <v>0</v>
      </c>
    </row>
    <row r="9048" spans="1:12">
      <c r="A9048" s="40" t="s">
        <v>752</v>
      </c>
      <c r="B9048" s="40" t="s">
        <v>753</v>
      </c>
      <c r="C9048" s="51" t="s">
        <v>1705</v>
      </c>
      <c r="D9048" s="40" t="b">
        <v>1</v>
      </c>
      <c r="E9048" s="40" t="b">
        <v>1</v>
      </c>
      <c r="F9048" s="40" t="b">
        <v>0</v>
      </c>
      <c r="G9048" s="40" t="s">
        <v>777</v>
      </c>
      <c r="H9048" s="40" t="s">
        <v>36643</v>
      </c>
      <c r="I9048" s="40" t="s">
        <v>514</v>
      </c>
      <c r="J9048" s="40" t="b">
        <v>0</v>
      </c>
      <c r="K9048" s="40" t="b">
        <v>0</v>
      </c>
      <c r="L9048" s="40" t="b">
        <v>0</v>
      </c>
    </row>
    <row r="9049" spans="1:12">
      <c r="A9049" s="40" t="s">
        <v>752</v>
      </c>
      <c r="B9049" s="40" t="s">
        <v>753</v>
      </c>
      <c r="C9049" s="51" t="s">
        <v>1657</v>
      </c>
      <c r="D9049" s="40" t="b">
        <v>1</v>
      </c>
      <c r="E9049" s="40" t="b">
        <v>1</v>
      </c>
      <c r="F9049" s="40" t="b">
        <v>0</v>
      </c>
      <c r="G9049" s="40" t="s">
        <v>761</v>
      </c>
      <c r="H9049" s="40" t="s">
        <v>36643</v>
      </c>
      <c r="I9049" s="40" t="s">
        <v>514</v>
      </c>
      <c r="J9049" s="40" t="b">
        <v>0</v>
      </c>
      <c r="K9049" s="40" t="b">
        <v>0</v>
      </c>
      <c r="L9049" s="40" t="b">
        <v>0</v>
      </c>
    </row>
    <row r="9050" spans="1:12">
      <c r="A9050" s="40" t="s">
        <v>752</v>
      </c>
      <c r="B9050" s="40" t="s">
        <v>753</v>
      </c>
      <c r="C9050" s="51" t="s">
        <v>1667</v>
      </c>
      <c r="D9050" s="40" t="b">
        <v>1</v>
      </c>
      <c r="E9050" s="40" t="b">
        <v>1</v>
      </c>
      <c r="F9050" s="40" t="b">
        <v>0</v>
      </c>
      <c r="G9050" s="40" t="s">
        <v>777</v>
      </c>
      <c r="H9050" s="40" t="s">
        <v>36643</v>
      </c>
      <c r="I9050" s="40" t="s">
        <v>514</v>
      </c>
      <c r="J9050" s="40" t="b">
        <v>0</v>
      </c>
      <c r="K9050" s="40" t="b">
        <v>0</v>
      </c>
      <c r="L9050" s="40" t="b">
        <v>0</v>
      </c>
    </row>
    <row r="9051" spans="1:12">
      <c r="A9051" s="40" t="s">
        <v>752</v>
      </c>
      <c r="B9051" s="40" t="s">
        <v>753</v>
      </c>
      <c r="C9051" s="51" t="s">
        <v>1710</v>
      </c>
      <c r="D9051" s="40" t="b">
        <v>1</v>
      </c>
      <c r="E9051" s="40" t="b">
        <v>1</v>
      </c>
      <c r="F9051" s="40" t="b">
        <v>0</v>
      </c>
      <c r="G9051" s="40" t="s">
        <v>777</v>
      </c>
      <c r="H9051" s="40" t="s">
        <v>36643</v>
      </c>
      <c r="I9051" s="40" t="s">
        <v>514</v>
      </c>
      <c r="J9051" s="40" t="b">
        <v>0</v>
      </c>
      <c r="K9051" s="40" t="b">
        <v>0</v>
      </c>
      <c r="L9051" s="40" t="b">
        <v>0</v>
      </c>
    </row>
    <row r="9052" spans="1:12">
      <c r="A9052" s="40" t="s">
        <v>752</v>
      </c>
      <c r="B9052" s="40" t="s">
        <v>753</v>
      </c>
      <c r="C9052" s="51" t="s">
        <v>1637</v>
      </c>
      <c r="D9052" s="40" t="b">
        <v>1</v>
      </c>
      <c r="E9052" s="40" t="b">
        <v>1</v>
      </c>
      <c r="F9052" s="40" t="b">
        <v>0</v>
      </c>
      <c r="G9052" s="40" t="s">
        <v>761</v>
      </c>
      <c r="H9052" s="40" t="s">
        <v>36643</v>
      </c>
      <c r="I9052" s="40" t="s">
        <v>514</v>
      </c>
      <c r="J9052" s="40" t="b">
        <v>0</v>
      </c>
      <c r="K9052" s="40" t="b">
        <v>0</v>
      </c>
      <c r="L9052" s="40" t="b">
        <v>0</v>
      </c>
    </row>
    <row r="9053" spans="1:12">
      <c r="A9053" s="40" t="s">
        <v>752</v>
      </c>
      <c r="B9053" s="40" t="s">
        <v>753</v>
      </c>
      <c r="C9053" s="51" t="s">
        <v>1673</v>
      </c>
      <c r="D9053" s="40" t="b">
        <v>1</v>
      </c>
      <c r="E9053" s="40" t="b">
        <v>1</v>
      </c>
      <c r="F9053" s="40" t="b">
        <v>0</v>
      </c>
      <c r="G9053" s="40" t="s">
        <v>777</v>
      </c>
      <c r="H9053" s="40" t="s">
        <v>36643</v>
      </c>
      <c r="I9053" s="40" t="s">
        <v>514</v>
      </c>
      <c r="J9053" s="40" t="b">
        <v>0</v>
      </c>
      <c r="K9053" s="40" t="b">
        <v>0</v>
      </c>
      <c r="L9053" s="40" t="b">
        <v>0</v>
      </c>
    </row>
    <row r="9054" spans="1:12">
      <c r="A9054" s="40" t="s">
        <v>752</v>
      </c>
      <c r="B9054" s="40" t="s">
        <v>753</v>
      </c>
      <c r="C9054" s="51" t="s">
        <v>1683</v>
      </c>
      <c r="D9054" s="40" t="b">
        <v>1</v>
      </c>
      <c r="E9054" s="40" t="b">
        <v>1</v>
      </c>
      <c r="F9054" s="40" t="b">
        <v>0</v>
      </c>
      <c r="G9054" s="40" t="s">
        <v>777</v>
      </c>
      <c r="H9054" s="40" t="s">
        <v>36643</v>
      </c>
      <c r="I9054" s="40" t="s">
        <v>514</v>
      </c>
      <c r="J9054" s="40" t="b">
        <v>0</v>
      </c>
      <c r="K9054" s="40" t="b">
        <v>0</v>
      </c>
      <c r="L9054" s="40" t="b">
        <v>0</v>
      </c>
    </row>
    <row r="9055" spans="1:12">
      <c r="A9055" s="40" t="s">
        <v>752</v>
      </c>
      <c r="B9055" s="40" t="s">
        <v>753</v>
      </c>
      <c r="C9055" s="51" t="s">
        <v>36644</v>
      </c>
      <c r="D9055" s="40" t="b">
        <v>1</v>
      </c>
      <c r="E9055" s="40" t="b">
        <v>1</v>
      </c>
      <c r="F9055" s="40" t="b">
        <v>0</v>
      </c>
      <c r="G9055" s="40" t="s">
        <v>761</v>
      </c>
      <c r="H9055" s="40" t="s">
        <v>36643</v>
      </c>
      <c r="I9055" s="40" t="s">
        <v>514</v>
      </c>
      <c r="J9055" s="40" t="b">
        <v>0</v>
      </c>
      <c r="K9055" s="40" t="b">
        <v>0</v>
      </c>
      <c r="L9055" s="40" t="b">
        <v>0</v>
      </c>
    </row>
    <row r="9056" spans="1:12">
      <c r="A9056" s="40" t="s">
        <v>752</v>
      </c>
      <c r="B9056" s="40" t="s">
        <v>753</v>
      </c>
      <c r="C9056" s="51" t="s">
        <v>1653</v>
      </c>
      <c r="D9056" s="40" t="b">
        <v>1</v>
      </c>
      <c r="E9056" s="40" t="b">
        <v>1</v>
      </c>
      <c r="F9056" s="40" t="b">
        <v>0</v>
      </c>
      <c r="G9056" s="40" t="s">
        <v>761</v>
      </c>
      <c r="H9056" s="40" t="s">
        <v>36643</v>
      </c>
      <c r="I9056" s="40" t="s">
        <v>514</v>
      </c>
      <c r="J9056" s="40" t="b">
        <v>0</v>
      </c>
      <c r="K9056" s="40" t="b">
        <v>0</v>
      </c>
      <c r="L9056" s="40" t="b">
        <v>0</v>
      </c>
    </row>
    <row r="9057" spans="1:12">
      <c r="A9057" s="40" t="s">
        <v>752</v>
      </c>
      <c r="B9057" s="40" t="s">
        <v>753</v>
      </c>
      <c r="C9057" s="51" t="s">
        <v>1700</v>
      </c>
      <c r="D9057" s="40" t="b">
        <v>1</v>
      </c>
      <c r="E9057" s="40" t="b">
        <v>1</v>
      </c>
      <c r="F9057" s="40" t="b">
        <v>0</v>
      </c>
      <c r="G9057" s="40" t="s">
        <v>761</v>
      </c>
      <c r="H9057" s="40" t="s">
        <v>36643</v>
      </c>
      <c r="I9057" s="40" t="s">
        <v>514</v>
      </c>
      <c r="J9057" s="40" t="b">
        <v>0</v>
      </c>
      <c r="K9057" s="40" t="b">
        <v>0</v>
      </c>
      <c r="L9057" s="40" t="b">
        <v>0</v>
      </c>
    </row>
    <row r="9058" spans="1:12">
      <c r="A9058" s="40" t="s">
        <v>752</v>
      </c>
      <c r="B9058" s="40" t="s">
        <v>753</v>
      </c>
      <c r="C9058" s="51" t="s">
        <v>36645</v>
      </c>
      <c r="D9058" s="40" t="b">
        <v>1</v>
      </c>
      <c r="E9058" s="40" t="b">
        <v>1</v>
      </c>
      <c r="F9058" s="40" t="b">
        <v>0</v>
      </c>
      <c r="G9058" s="40" t="s">
        <v>777</v>
      </c>
      <c r="H9058" s="40" t="s">
        <v>36643</v>
      </c>
      <c r="I9058" s="40" t="s">
        <v>514</v>
      </c>
      <c r="J9058" s="40" t="b">
        <v>0</v>
      </c>
      <c r="K9058" s="40" t="b">
        <v>0</v>
      </c>
      <c r="L9058" s="40" t="b">
        <v>0</v>
      </c>
    </row>
    <row r="9059" spans="1:12">
      <c r="A9059" s="40" t="s">
        <v>752</v>
      </c>
      <c r="B9059" s="40" t="s">
        <v>753</v>
      </c>
      <c r="C9059" s="51" t="s">
        <v>1694</v>
      </c>
      <c r="D9059" s="40" t="b">
        <v>1</v>
      </c>
      <c r="E9059" s="40" t="b">
        <v>1</v>
      </c>
      <c r="F9059" s="40" t="b">
        <v>0</v>
      </c>
      <c r="G9059" s="40" t="s">
        <v>761</v>
      </c>
      <c r="H9059" s="40" t="s">
        <v>36643</v>
      </c>
      <c r="I9059" s="40" t="s">
        <v>514</v>
      </c>
      <c r="J9059" s="40" t="b">
        <v>0</v>
      </c>
      <c r="K9059" s="40" t="b">
        <v>0</v>
      </c>
      <c r="L9059" s="40" t="b">
        <v>0</v>
      </c>
    </row>
    <row r="9060" spans="1:12">
      <c r="A9060" s="40" t="s">
        <v>752</v>
      </c>
      <c r="B9060" s="40" t="s">
        <v>753</v>
      </c>
      <c r="C9060" s="51" t="s">
        <v>36646</v>
      </c>
      <c r="D9060" s="40" t="b">
        <v>1</v>
      </c>
      <c r="E9060" s="40" t="b">
        <v>0</v>
      </c>
      <c r="F9060" s="40" t="b">
        <v>0</v>
      </c>
      <c r="G9060" s="40" t="s">
        <v>754</v>
      </c>
      <c r="H9060" s="40" t="s">
        <v>36647</v>
      </c>
      <c r="I9060" s="40" t="s">
        <v>36648</v>
      </c>
      <c r="J9060" s="40" t="b">
        <v>0</v>
      </c>
      <c r="K9060" s="40" t="b">
        <v>0</v>
      </c>
      <c r="L9060" s="40" t="b">
        <v>0</v>
      </c>
    </row>
    <row r="9061" spans="1:12">
      <c r="A9061" s="40" t="s">
        <v>752</v>
      </c>
      <c r="B9061" s="40" t="s">
        <v>753</v>
      </c>
      <c r="C9061" s="51" t="s">
        <v>9369</v>
      </c>
      <c r="D9061" s="40" t="b">
        <v>1</v>
      </c>
      <c r="E9061" s="40" t="b">
        <v>0</v>
      </c>
      <c r="F9061" s="40" t="b">
        <v>0</v>
      </c>
      <c r="G9061" s="40" t="s">
        <v>777</v>
      </c>
      <c r="H9061" s="40" t="s">
        <v>36649</v>
      </c>
      <c r="I9061" s="40" t="s">
        <v>515</v>
      </c>
      <c r="J9061" s="40" t="b">
        <v>0</v>
      </c>
      <c r="K9061" s="40" t="b">
        <v>1</v>
      </c>
      <c r="L9061" s="40" t="b">
        <v>1</v>
      </c>
    </row>
    <row r="9062" spans="1:12">
      <c r="A9062" s="40" t="s">
        <v>752</v>
      </c>
      <c r="B9062" s="40" t="s">
        <v>753</v>
      </c>
      <c r="C9062" s="51" t="s">
        <v>9374</v>
      </c>
      <c r="D9062" s="40" t="b">
        <v>1</v>
      </c>
      <c r="E9062" s="40" t="b">
        <v>0</v>
      </c>
      <c r="F9062" s="40" t="b">
        <v>0</v>
      </c>
      <c r="G9062" s="40" t="s">
        <v>777</v>
      </c>
      <c r="H9062" s="40" t="s">
        <v>36649</v>
      </c>
      <c r="I9062" s="40" t="s">
        <v>515</v>
      </c>
      <c r="J9062" s="40" t="b">
        <v>0</v>
      </c>
      <c r="K9062" s="40" t="b">
        <v>1</v>
      </c>
      <c r="L9062" s="40" t="b">
        <v>1</v>
      </c>
    </row>
    <row r="9063" spans="1:12">
      <c r="A9063" s="40" t="s">
        <v>752</v>
      </c>
      <c r="B9063" s="40" t="s">
        <v>753</v>
      </c>
      <c r="C9063" s="51" t="s">
        <v>9355</v>
      </c>
      <c r="D9063" s="40" t="b">
        <v>1</v>
      </c>
      <c r="E9063" s="40" t="b">
        <v>1</v>
      </c>
      <c r="F9063" s="40" t="b">
        <v>0</v>
      </c>
      <c r="G9063" s="40" t="s">
        <v>761</v>
      </c>
      <c r="H9063" s="40" t="s">
        <v>36650</v>
      </c>
      <c r="I9063" s="40" t="s">
        <v>515</v>
      </c>
      <c r="J9063" s="40" t="b">
        <v>0</v>
      </c>
      <c r="K9063" s="40" t="b">
        <v>0</v>
      </c>
      <c r="L9063" s="40" t="b">
        <v>1</v>
      </c>
    </row>
    <row r="9064" spans="1:12">
      <c r="A9064" s="40" t="s">
        <v>752</v>
      </c>
      <c r="B9064" s="40" t="s">
        <v>753</v>
      </c>
      <c r="C9064" s="51" t="s">
        <v>9377</v>
      </c>
      <c r="D9064" s="40" t="b">
        <v>1</v>
      </c>
      <c r="E9064" s="40" t="b">
        <v>1</v>
      </c>
      <c r="F9064" s="40" t="b">
        <v>1</v>
      </c>
      <c r="G9064" s="40" t="s">
        <v>5800</v>
      </c>
      <c r="H9064" s="40" t="s">
        <v>36649</v>
      </c>
      <c r="I9064" s="40" t="s">
        <v>515</v>
      </c>
      <c r="J9064" s="40" t="b">
        <v>1</v>
      </c>
      <c r="K9064" s="40" t="b">
        <v>1</v>
      </c>
      <c r="L9064" s="40" t="b">
        <v>1</v>
      </c>
    </row>
    <row r="9065" spans="1:12">
      <c r="A9065" s="40" t="s">
        <v>752</v>
      </c>
      <c r="B9065" s="40" t="s">
        <v>753</v>
      </c>
      <c r="C9065" s="51" t="s">
        <v>9397</v>
      </c>
      <c r="D9065" s="40" t="b">
        <v>1</v>
      </c>
      <c r="E9065" s="40" t="b">
        <v>1</v>
      </c>
      <c r="F9065" s="40" t="b">
        <v>0</v>
      </c>
      <c r="G9065" s="40" t="s">
        <v>777</v>
      </c>
      <c r="H9065" s="40" t="s">
        <v>36649</v>
      </c>
      <c r="I9065" s="40" t="s">
        <v>515</v>
      </c>
      <c r="J9065" s="40" t="b">
        <v>0</v>
      </c>
      <c r="K9065" s="40" t="b">
        <v>1</v>
      </c>
      <c r="L9065" s="40" t="b">
        <v>1</v>
      </c>
    </row>
    <row r="9066" spans="1:12">
      <c r="A9066" s="40" t="s">
        <v>752</v>
      </c>
      <c r="B9066" s="40" t="s">
        <v>753</v>
      </c>
      <c r="C9066" s="51" t="s">
        <v>9382</v>
      </c>
      <c r="D9066" s="40" t="b">
        <v>1</v>
      </c>
      <c r="E9066" s="40" t="b">
        <v>1</v>
      </c>
      <c r="F9066" s="40" t="b">
        <v>0</v>
      </c>
      <c r="G9066" s="40" t="s">
        <v>5800</v>
      </c>
      <c r="H9066" s="40" t="s">
        <v>36649</v>
      </c>
      <c r="I9066" s="40" t="s">
        <v>515</v>
      </c>
      <c r="J9066" s="40" t="b">
        <v>1</v>
      </c>
      <c r="K9066" s="40" t="b">
        <v>1</v>
      </c>
      <c r="L9066" s="40" t="b">
        <v>1</v>
      </c>
    </row>
    <row r="9067" spans="1:12">
      <c r="A9067" s="40" t="s">
        <v>752</v>
      </c>
      <c r="B9067" s="40" t="s">
        <v>753</v>
      </c>
      <c r="C9067" s="51" t="s">
        <v>9412</v>
      </c>
      <c r="D9067" s="40" t="b">
        <v>1</v>
      </c>
      <c r="E9067" s="40" t="b">
        <v>1</v>
      </c>
      <c r="F9067" s="40" t="b">
        <v>1</v>
      </c>
      <c r="G9067" s="40" t="s">
        <v>761</v>
      </c>
      <c r="H9067" s="40" t="s">
        <v>36649</v>
      </c>
      <c r="I9067" s="40" t="s">
        <v>515</v>
      </c>
      <c r="J9067" s="40" t="b">
        <v>1</v>
      </c>
      <c r="K9067" s="40" t="b">
        <v>1</v>
      </c>
      <c r="L9067" s="40" t="b">
        <v>1</v>
      </c>
    </row>
    <row r="9068" spans="1:12">
      <c r="A9068" s="40" t="s">
        <v>752</v>
      </c>
      <c r="B9068" s="40" t="s">
        <v>753</v>
      </c>
      <c r="C9068" s="51" t="s">
        <v>9364</v>
      </c>
      <c r="D9068" s="40" t="b">
        <v>1</v>
      </c>
      <c r="E9068" s="40" t="b">
        <v>0</v>
      </c>
      <c r="F9068" s="40" t="b">
        <v>0</v>
      </c>
      <c r="G9068" s="40" t="s">
        <v>761</v>
      </c>
      <c r="H9068" s="40" t="s">
        <v>36649</v>
      </c>
      <c r="I9068" s="40" t="s">
        <v>515</v>
      </c>
      <c r="J9068" s="40" t="b">
        <v>0</v>
      </c>
      <c r="K9068" s="40" t="b">
        <v>1</v>
      </c>
      <c r="L9068" s="40" t="b">
        <v>1</v>
      </c>
    </row>
    <row r="9069" spans="1:12">
      <c r="A9069" s="40" t="s">
        <v>752</v>
      </c>
      <c r="B9069" s="40" t="s">
        <v>753</v>
      </c>
      <c r="C9069" s="51" t="s">
        <v>9402</v>
      </c>
      <c r="D9069" s="40" t="b">
        <v>1</v>
      </c>
      <c r="E9069" s="40" t="b">
        <v>0</v>
      </c>
      <c r="F9069" s="40" t="b">
        <v>0</v>
      </c>
      <c r="G9069" s="40" t="s">
        <v>777</v>
      </c>
      <c r="H9069" s="40" t="s">
        <v>36649</v>
      </c>
      <c r="I9069" s="40" t="s">
        <v>515</v>
      </c>
      <c r="J9069" s="40" t="b">
        <v>0</v>
      </c>
      <c r="K9069" s="40" t="b">
        <v>1</v>
      </c>
      <c r="L9069" s="40" t="b">
        <v>1</v>
      </c>
    </row>
    <row r="9070" spans="1:12">
      <c r="A9070" s="40" t="s">
        <v>752</v>
      </c>
      <c r="B9070" s="40" t="s">
        <v>753</v>
      </c>
      <c r="C9070" s="51" t="s">
        <v>9387</v>
      </c>
      <c r="D9070" s="40" t="b">
        <v>1</v>
      </c>
      <c r="E9070" s="40" t="b">
        <v>0</v>
      </c>
      <c r="F9070" s="40" t="b">
        <v>0</v>
      </c>
      <c r="G9070" s="40" t="s">
        <v>761</v>
      </c>
      <c r="H9070" s="40" t="s">
        <v>36649</v>
      </c>
      <c r="I9070" s="40" t="s">
        <v>515</v>
      </c>
      <c r="J9070" s="40" t="b">
        <v>0</v>
      </c>
      <c r="K9070" s="40" t="b">
        <v>1</v>
      </c>
      <c r="L9070" s="40" t="b">
        <v>1</v>
      </c>
    </row>
    <row r="9071" spans="1:12">
      <c r="A9071" s="40" t="s">
        <v>752</v>
      </c>
      <c r="B9071" s="40" t="s">
        <v>753</v>
      </c>
      <c r="C9071" s="51" t="s">
        <v>9407</v>
      </c>
      <c r="D9071" s="40" t="b">
        <v>1</v>
      </c>
      <c r="E9071" s="40" t="b">
        <v>0</v>
      </c>
      <c r="F9071" s="40" t="b">
        <v>0</v>
      </c>
      <c r="G9071" s="40" t="s">
        <v>777</v>
      </c>
      <c r="H9071" s="40" t="s">
        <v>36649</v>
      </c>
      <c r="I9071" s="40" t="s">
        <v>515</v>
      </c>
      <c r="J9071" s="40" t="b">
        <v>0</v>
      </c>
      <c r="K9071" s="40" t="b">
        <v>1</v>
      </c>
      <c r="L9071" s="40" t="b">
        <v>1</v>
      </c>
    </row>
    <row r="9072" spans="1:12">
      <c r="A9072" s="40" t="s">
        <v>752</v>
      </c>
      <c r="B9072" s="40" t="s">
        <v>753</v>
      </c>
      <c r="C9072" s="51" t="s">
        <v>9392</v>
      </c>
      <c r="D9072" s="40" t="b">
        <v>1</v>
      </c>
      <c r="E9072" s="40" t="b">
        <v>0</v>
      </c>
      <c r="F9072" s="40" t="b">
        <v>0</v>
      </c>
      <c r="G9072" s="40" t="s">
        <v>2144</v>
      </c>
      <c r="H9072" s="40" t="s">
        <v>36649</v>
      </c>
      <c r="I9072" s="40" t="s">
        <v>515</v>
      </c>
      <c r="J9072" s="40" t="b">
        <v>0</v>
      </c>
      <c r="K9072" s="40" t="b">
        <v>1</v>
      </c>
      <c r="L9072" s="40" t="b">
        <v>1</v>
      </c>
    </row>
    <row r="9073" spans="1:12">
      <c r="A9073" s="40" t="s">
        <v>752</v>
      </c>
      <c r="B9073" s="40" t="s">
        <v>753</v>
      </c>
      <c r="C9073" s="51" t="s">
        <v>9418</v>
      </c>
      <c r="D9073" s="40" t="b">
        <v>1</v>
      </c>
      <c r="E9073" s="40" t="b">
        <v>0</v>
      </c>
      <c r="F9073" s="40" t="b">
        <v>0</v>
      </c>
      <c r="G9073" s="40" t="s">
        <v>777</v>
      </c>
      <c r="H9073" s="40" t="s">
        <v>36649</v>
      </c>
      <c r="I9073" s="40" t="s">
        <v>515</v>
      </c>
      <c r="J9073" s="40" t="b">
        <v>0</v>
      </c>
      <c r="K9073" s="40" t="b">
        <v>1</v>
      </c>
      <c r="L9073" s="40" t="b">
        <v>1</v>
      </c>
    </row>
    <row r="9074" spans="1:12">
      <c r="A9074" s="40" t="s">
        <v>752</v>
      </c>
      <c r="B9074" s="40" t="s">
        <v>753</v>
      </c>
      <c r="C9074" s="51" t="s">
        <v>36651</v>
      </c>
      <c r="D9074" s="40" t="b">
        <v>1</v>
      </c>
      <c r="E9074" s="40" t="b">
        <v>0</v>
      </c>
      <c r="F9074" s="40" t="b">
        <v>0</v>
      </c>
      <c r="G9074" s="40" t="s">
        <v>754</v>
      </c>
      <c r="H9074" s="40" t="s">
        <v>36652</v>
      </c>
      <c r="I9074" s="40" t="s">
        <v>36653</v>
      </c>
      <c r="J9074" s="40" t="b">
        <v>0</v>
      </c>
      <c r="K9074" s="40" t="b">
        <v>0</v>
      </c>
      <c r="L9074" s="40" t="b">
        <v>0</v>
      </c>
    </row>
    <row r="9075" spans="1:12">
      <c r="A9075" s="40" t="s">
        <v>752</v>
      </c>
      <c r="B9075" s="40" t="s">
        <v>753</v>
      </c>
      <c r="C9075" s="51" t="s">
        <v>36654</v>
      </c>
      <c r="D9075" s="40" t="b">
        <v>1</v>
      </c>
      <c r="E9075" s="40" t="b">
        <v>1</v>
      </c>
      <c r="F9075" s="40" t="b">
        <v>0</v>
      </c>
      <c r="G9075" s="40" t="s">
        <v>815</v>
      </c>
      <c r="H9075" s="40" t="s">
        <v>36652</v>
      </c>
      <c r="I9075" s="40" t="s">
        <v>36653</v>
      </c>
      <c r="J9075" s="40" t="b">
        <v>0</v>
      </c>
      <c r="K9075" s="40" t="b">
        <v>0</v>
      </c>
      <c r="L9075" s="40" t="b">
        <v>0</v>
      </c>
    </row>
    <row r="9076" spans="1:12">
      <c r="A9076" s="40" t="s">
        <v>752</v>
      </c>
      <c r="B9076" s="40" t="s">
        <v>753</v>
      </c>
      <c r="C9076" s="51" t="s">
        <v>36655</v>
      </c>
      <c r="D9076" s="40" t="b">
        <v>1</v>
      </c>
      <c r="E9076" s="40" t="b">
        <v>0</v>
      </c>
      <c r="F9076" s="40" t="b">
        <v>0</v>
      </c>
      <c r="G9076" s="40" t="s">
        <v>754</v>
      </c>
      <c r="H9076" s="40" t="s">
        <v>36652</v>
      </c>
      <c r="I9076" s="40" t="s">
        <v>36653</v>
      </c>
      <c r="J9076" s="40" t="b">
        <v>0</v>
      </c>
      <c r="K9076" s="40" t="b">
        <v>0</v>
      </c>
      <c r="L9076" s="40" t="b">
        <v>0</v>
      </c>
    </row>
    <row r="9077" spans="1:12">
      <c r="A9077" s="40" t="s">
        <v>752</v>
      </c>
      <c r="B9077" s="40" t="s">
        <v>753</v>
      </c>
      <c r="C9077" s="51" t="s">
        <v>36656</v>
      </c>
      <c r="D9077" s="40" t="b">
        <v>1</v>
      </c>
      <c r="E9077" s="40" t="b">
        <v>1</v>
      </c>
      <c r="F9077" s="40" t="b">
        <v>0</v>
      </c>
      <c r="G9077" s="40" t="s">
        <v>754</v>
      </c>
      <c r="H9077" s="40" t="s">
        <v>36652</v>
      </c>
      <c r="I9077" s="40" t="s">
        <v>36653</v>
      </c>
      <c r="J9077" s="40" t="b">
        <v>0</v>
      </c>
      <c r="K9077" s="40" t="b">
        <v>0</v>
      </c>
      <c r="L9077" s="40" t="b">
        <v>0</v>
      </c>
    </row>
    <row r="9078" spans="1:12">
      <c r="A9078" s="40" t="s">
        <v>752</v>
      </c>
      <c r="B9078" s="40" t="s">
        <v>753</v>
      </c>
      <c r="C9078" s="51" t="s">
        <v>36657</v>
      </c>
      <c r="D9078" s="40" t="b">
        <v>1</v>
      </c>
      <c r="E9078" s="40" t="b">
        <v>0</v>
      </c>
      <c r="F9078" s="40" t="b">
        <v>0</v>
      </c>
      <c r="G9078" s="40" t="s">
        <v>754</v>
      </c>
      <c r="H9078" s="40" t="s">
        <v>36658</v>
      </c>
      <c r="I9078" s="40" t="s">
        <v>36653</v>
      </c>
      <c r="J9078" s="40" t="b">
        <v>0</v>
      </c>
      <c r="K9078" s="40" t="b">
        <v>0</v>
      </c>
      <c r="L9078" s="40" t="b">
        <v>0</v>
      </c>
    </row>
    <row r="9079" spans="1:12">
      <c r="A9079" s="40" t="s">
        <v>752</v>
      </c>
      <c r="B9079" s="40" t="s">
        <v>753</v>
      </c>
      <c r="C9079" s="51" t="s">
        <v>36659</v>
      </c>
      <c r="D9079" s="40" t="b">
        <v>1</v>
      </c>
      <c r="E9079" s="40" t="b">
        <v>0</v>
      </c>
      <c r="F9079" s="40" t="b">
        <v>0</v>
      </c>
      <c r="G9079" s="40" t="s">
        <v>754</v>
      </c>
      <c r="H9079" s="40" t="s">
        <v>36660</v>
      </c>
      <c r="I9079" s="40" t="s">
        <v>36661</v>
      </c>
      <c r="J9079" s="40" t="b">
        <v>0</v>
      </c>
      <c r="K9079" s="40" t="b">
        <v>0</v>
      </c>
      <c r="L9079" s="40" t="b">
        <v>0</v>
      </c>
    </row>
    <row r="9080" spans="1:12">
      <c r="A9080" s="40" t="s">
        <v>752</v>
      </c>
      <c r="B9080" s="40" t="s">
        <v>753</v>
      </c>
      <c r="C9080" s="51" t="s">
        <v>36662</v>
      </c>
      <c r="D9080" s="40" t="b">
        <v>1</v>
      </c>
      <c r="E9080" s="40" t="b">
        <v>0</v>
      </c>
      <c r="F9080" s="40" t="b">
        <v>0</v>
      </c>
      <c r="G9080" s="40" t="s">
        <v>754</v>
      </c>
      <c r="H9080" s="40" t="s">
        <v>36660</v>
      </c>
      <c r="I9080" s="40" t="s">
        <v>36661</v>
      </c>
      <c r="J9080" s="40" t="b">
        <v>0</v>
      </c>
      <c r="K9080" s="40" t="b">
        <v>0</v>
      </c>
      <c r="L9080" s="40" t="b">
        <v>0</v>
      </c>
    </row>
    <row r="9081" spans="1:12">
      <c r="A9081" s="40" t="s">
        <v>752</v>
      </c>
      <c r="B9081" s="40" t="s">
        <v>753</v>
      </c>
      <c r="C9081" s="51" t="s">
        <v>36663</v>
      </c>
      <c r="D9081" s="40" t="b">
        <v>1</v>
      </c>
      <c r="E9081" s="40" t="b">
        <v>0</v>
      </c>
      <c r="F9081" s="40" t="b">
        <v>0</v>
      </c>
      <c r="G9081" s="40" t="s">
        <v>754</v>
      </c>
      <c r="H9081" s="40" t="s">
        <v>36664</v>
      </c>
      <c r="I9081" s="40" t="s">
        <v>36665</v>
      </c>
      <c r="J9081" s="40" t="b">
        <v>0</v>
      </c>
      <c r="K9081" s="40" t="b">
        <v>0</v>
      </c>
      <c r="L9081" s="40" t="b">
        <v>0</v>
      </c>
    </row>
    <row r="9082" spans="1:12">
      <c r="A9082" s="40" t="s">
        <v>752</v>
      </c>
      <c r="B9082" s="40" t="s">
        <v>753</v>
      </c>
      <c r="C9082" s="51" t="s">
        <v>36666</v>
      </c>
      <c r="D9082" s="40" t="b">
        <v>1</v>
      </c>
      <c r="E9082" s="40" t="b">
        <v>1</v>
      </c>
      <c r="F9082" s="40" t="b">
        <v>0</v>
      </c>
      <c r="G9082" s="40" t="s">
        <v>754</v>
      </c>
      <c r="H9082" s="40" t="s">
        <v>36667</v>
      </c>
      <c r="I9082" s="40" t="s">
        <v>36665</v>
      </c>
      <c r="J9082" s="40" t="b">
        <v>0</v>
      </c>
      <c r="K9082" s="40" t="b">
        <v>0</v>
      </c>
      <c r="L9082" s="40" t="b">
        <v>0</v>
      </c>
    </row>
    <row r="9083" spans="1:12">
      <c r="A9083" s="40" t="s">
        <v>752</v>
      </c>
      <c r="B9083" s="40" t="s">
        <v>753</v>
      </c>
      <c r="C9083" s="51" t="s">
        <v>36668</v>
      </c>
      <c r="D9083" s="40" t="b">
        <v>1</v>
      </c>
      <c r="E9083" s="40" t="b">
        <v>0</v>
      </c>
      <c r="F9083" s="40" t="b">
        <v>0</v>
      </c>
      <c r="G9083" s="40" t="s">
        <v>754</v>
      </c>
      <c r="H9083" s="40" t="s">
        <v>36669</v>
      </c>
      <c r="I9083" s="40" t="s">
        <v>36670</v>
      </c>
      <c r="J9083" s="40" t="b">
        <v>0</v>
      </c>
      <c r="K9083" s="40" t="b">
        <v>0</v>
      </c>
      <c r="L9083" s="40" t="b">
        <v>0</v>
      </c>
    </row>
    <row r="9084" spans="1:12">
      <c r="A9084" s="40" t="s">
        <v>752</v>
      </c>
      <c r="B9084" s="40" t="s">
        <v>753</v>
      </c>
      <c r="C9084" s="51" t="s">
        <v>36671</v>
      </c>
      <c r="D9084" s="40" t="b">
        <v>1</v>
      </c>
      <c r="E9084" s="40" t="b">
        <v>1</v>
      </c>
      <c r="F9084" s="40" t="b">
        <v>0</v>
      </c>
      <c r="G9084" s="40" t="s">
        <v>754</v>
      </c>
      <c r="H9084" s="40" t="s">
        <v>36672</v>
      </c>
      <c r="I9084" s="40" t="s">
        <v>36673</v>
      </c>
      <c r="J9084" s="40" t="b">
        <v>0</v>
      </c>
      <c r="K9084" s="40" t="b">
        <v>0</v>
      </c>
      <c r="L9084" s="40" t="b">
        <v>0</v>
      </c>
    </row>
    <row r="9085" spans="1:12">
      <c r="A9085" s="40" t="s">
        <v>752</v>
      </c>
      <c r="B9085" s="40" t="s">
        <v>753</v>
      </c>
      <c r="C9085" s="51" t="s">
        <v>36674</v>
      </c>
      <c r="D9085" s="40" t="b">
        <v>1</v>
      </c>
      <c r="E9085" s="40" t="b">
        <v>1</v>
      </c>
      <c r="F9085" s="40" t="b">
        <v>0</v>
      </c>
      <c r="G9085" s="40" t="s">
        <v>754</v>
      </c>
      <c r="H9085" s="40" t="s">
        <v>36675</v>
      </c>
      <c r="I9085" s="40" t="s">
        <v>36673</v>
      </c>
      <c r="J9085" s="40" t="b">
        <v>0</v>
      </c>
      <c r="K9085" s="40" t="b">
        <v>0</v>
      </c>
      <c r="L9085" s="40" t="b">
        <v>0</v>
      </c>
    </row>
    <row r="9086" spans="1:12">
      <c r="A9086" s="40" t="s">
        <v>752</v>
      </c>
      <c r="B9086" s="40" t="s">
        <v>753</v>
      </c>
      <c r="C9086" s="51" t="s">
        <v>36676</v>
      </c>
      <c r="D9086" s="40" t="b">
        <v>1</v>
      </c>
      <c r="E9086" s="40" t="b">
        <v>1</v>
      </c>
      <c r="F9086" s="40" t="b">
        <v>0</v>
      </c>
      <c r="G9086" s="40" t="s">
        <v>754</v>
      </c>
      <c r="H9086" s="40" t="s">
        <v>36675</v>
      </c>
      <c r="I9086" s="40" t="s">
        <v>36673</v>
      </c>
      <c r="J9086" s="40" t="b">
        <v>0</v>
      </c>
      <c r="K9086" s="40" t="b">
        <v>0</v>
      </c>
      <c r="L9086" s="40" t="b">
        <v>0</v>
      </c>
    </row>
    <row r="9087" spans="1:12">
      <c r="A9087" s="40" t="s">
        <v>752</v>
      </c>
      <c r="B9087" s="40" t="s">
        <v>753</v>
      </c>
      <c r="C9087" s="51" t="s">
        <v>36677</v>
      </c>
      <c r="D9087" s="40" t="b">
        <v>1</v>
      </c>
      <c r="E9087" s="40" t="b">
        <v>1</v>
      </c>
      <c r="F9087" s="40" t="b">
        <v>0</v>
      </c>
      <c r="G9087" s="40" t="s">
        <v>754</v>
      </c>
      <c r="H9087" s="40" t="s">
        <v>36678</v>
      </c>
      <c r="I9087" s="40" t="s">
        <v>36679</v>
      </c>
      <c r="J9087" s="40" t="b">
        <v>0</v>
      </c>
      <c r="K9087" s="40" t="b">
        <v>0</v>
      </c>
      <c r="L9087" s="40" t="b">
        <v>0</v>
      </c>
    </row>
    <row r="9088" spans="1:12">
      <c r="A9088" s="40" t="s">
        <v>752</v>
      </c>
      <c r="B9088" s="40" t="s">
        <v>753</v>
      </c>
      <c r="C9088" s="51" t="s">
        <v>36680</v>
      </c>
      <c r="D9088" s="40" t="b">
        <v>1</v>
      </c>
      <c r="E9088" s="40" t="b">
        <v>1</v>
      </c>
      <c r="F9088" s="40" t="b">
        <v>0</v>
      </c>
      <c r="G9088" s="40" t="s">
        <v>754</v>
      </c>
      <c r="H9088" s="40" t="s">
        <v>36681</v>
      </c>
      <c r="I9088" s="40" t="s">
        <v>36679</v>
      </c>
      <c r="J9088" s="40" t="b">
        <v>0</v>
      </c>
      <c r="K9088" s="40" t="b">
        <v>0</v>
      </c>
      <c r="L9088" s="40" t="b">
        <v>0</v>
      </c>
    </row>
    <row r="9089" spans="1:12">
      <c r="A9089" s="40" t="s">
        <v>752</v>
      </c>
      <c r="B9089" s="40" t="s">
        <v>753</v>
      </c>
      <c r="C9089" s="51" t="s">
        <v>36682</v>
      </c>
      <c r="D9089" s="40" t="b">
        <v>1</v>
      </c>
      <c r="E9089" s="40" t="b">
        <v>1</v>
      </c>
      <c r="F9089" s="40" t="b">
        <v>0</v>
      </c>
      <c r="G9089" s="40" t="s">
        <v>754</v>
      </c>
      <c r="H9089" s="40" t="s">
        <v>36683</v>
      </c>
      <c r="I9089" s="40" t="s">
        <v>36679</v>
      </c>
      <c r="J9089" s="40" t="b">
        <v>0</v>
      </c>
      <c r="K9089" s="40" t="b">
        <v>0</v>
      </c>
      <c r="L9089" s="40" t="b">
        <v>0</v>
      </c>
    </row>
    <row r="9090" spans="1:12">
      <c r="A9090" s="40" t="s">
        <v>752</v>
      </c>
      <c r="B9090" s="40" t="s">
        <v>753</v>
      </c>
      <c r="C9090" s="51" t="s">
        <v>19092</v>
      </c>
      <c r="D9090" s="40" t="b">
        <v>1</v>
      </c>
      <c r="E9090" s="40" t="b">
        <v>1</v>
      </c>
      <c r="F9090" s="40" t="b">
        <v>0</v>
      </c>
      <c r="G9090" s="40" t="s">
        <v>754</v>
      </c>
      <c r="H9090" s="40" t="s">
        <v>36684</v>
      </c>
      <c r="I9090" s="40" t="s">
        <v>516</v>
      </c>
      <c r="J9090" s="40" t="b">
        <v>0</v>
      </c>
      <c r="K9090" s="40" t="b">
        <v>0</v>
      </c>
      <c r="L9090" s="40" t="b">
        <v>1</v>
      </c>
    </row>
    <row r="9091" spans="1:12">
      <c r="A9091" s="40" t="s">
        <v>752</v>
      </c>
      <c r="B9091" s="40" t="s">
        <v>753</v>
      </c>
      <c r="C9091" s="51" t="s">
        <v>19192</v>
      </c>
      <c r="D9091" s="40" t="b">
        <v>1</v>
      </c>
      <c r="E9091" s="40" t="b">
        <v>1</v>
      </c>
      <c r="F9091" s="40" t="b">
        <v>0</v>
      </c>
      <c r="G9091" s="40" t="s">
        <v>761</v>
      </c>
      <c r="H9091" s="40" t="s">
        <v>36685</v>
      </c>
      <c r="I9091" s="40" t="s">
        <v>516</v>
      </c>
      <c r="J9091" s="40" t="b">
        <v>0</v>
      </c>
      <c r="K9091" s="40" t="b">
        <v>0</v>
      </c>
      <c r="L9091" s="40" t="b">
        <v>1</v>
      </c>
    </row>
    <row r="9092" spans="1:12">
      <c r="A9092" s="40" t="s">
        <v>752</v>
      </c>
      <c r="B9092" s="40" t="s">
        <v>753</v>
      </c>
      <c r="C9092" s="51" t="s">
        <v>19075</v>
      </c>
      <c r="D9092" s="40" t="b">
        <v>1</v>
      </c>
      <c r="E9092" s="40" t="b">
        <v>1</v>
      </c>
      <c r="F9092" s="40" t="b">
        <v>0</v>
      </c>
      <c r="G9092" s="40" t="s">
        <v>777</v>
      </c>
      <c r="H9092" s="40" t="s">
        <v>36686</v>
      </c>
      <c r="I9092" s="40" t="s">
        <v>516</v>
      </c>
      <c r="J9092" s="40" t="b">
        <v>0</v>
      </c>
      <c r="K9092" s="40" t="b">
        <v>0</v>
      </c>
      <c r="L9092" s="40" t="b">
        <v>1</v>
      </c>
    </row>
    <row r="9093" spans="1:12">
      <c r="A9093" s="40" t="s">
        <v>752</v>
      </c>
      <c r="B9093" s="40" t="s">
        <v>753</v>
      </c>
      <c r="C9093" s="51" t="s">
        <v>19122</v>
      </c>
      <c r="D9093" s="40" t="b">
        <v>1</v>
      </c>
      <c r="E9093" s="40" t="b">
        <v>1</v>
      </c>
      <c r="F9093" s="40" t="b">
        <v>0</v>
      </c>
      <c r="G9093" s="40" t="s">
        <v>761</v>
      </c>
      <c r="H9093" s="40" t="s">
        <v>36687</v>
      </c>
      <c r="I9093" s="40" t="s">
        <v>516</v>
      </c>
      <c r="J9093" s="40" t="b">
        <v>0</v>
      </c>
      <c r="K9093" s="40" t="b">
        <v>0</v>
      </c>
      <c r="L9093" s="40" t="b">
        <v>1</v>
      </c>
    </row>
    <row r="9094" spans="1:12">
      <c r="A9094" s="40" t="s">
        <v>752</v>
      </c>
      <c r="B9094" s="40" t="s">
        <v>753</v>
      </c>
      <c r="C9094" s="51" t="s">
        <v>19057</v>
      </c>
      <c r="D9094" s="40" t="b">
        <v>1</v>
      </c>
      <c r="E9094" s="40" t="b">
        <v>0</v>
      </c>
      <c r="F9094" s="40" t="b">
        <v>0</v>
      </c>
      <c r="G9094" s="40" t="s">
        <v>754</v>
      </c>
      <c r="H9094" s="40" t="s">
        <v>36688</v>
      </c>
      <c r="I9094" s="40" t="s">
        <v>516</v>
      </c>
      <c r="J9094" s="40" t="b">
        <v>0</v>
      </c>
      <c r="K9094" s="40" t="b">
        <v>0</v>
      </c>
      <c r="L9094" s="40" t="b">
        <v>1</v>
      </c>
    </row>
    <row r="9095" spans="1:12">
      <c r="A9095" s="40" t="s">
        <v>752</v>
      </c>
      <c r="B9095" s="40" t="s">
        <v>753</v>
      </c>
      <c r="C9095" s="51" t="s">
        <v>19184</v>
      </c>
      <c r="D9095" s="40" t="b">
        <v>1</v>
      </c>
      <c r="E9095" s="40" t="b">
        <v>0</v>
      </c>
      <c r="F9095" s="40" t="b">
        <v>0</v>
      </c>
      <c r="G9095" s="40" t="s">
        <v>754</v>
      </c>
      <c r="H9095" s="40" t="s">
        <v>36685</v>
      </c>
      <c r="I9095" s="40" t="s">
        <v>516</v>
      </c>
      <c r="J9095" s="40" t="b">
        <v>0</v>
      </c>
      <c r="K9095" s="40" t="b">
        <v>0</v>
      </c>
      <c r="L9095" s="40" t="b">
        <v>1</v>
      </c>
    </row>
    <row r="9096" spans="1:12">
      <c r="A9096" s="40" t="s">
        <v>752</v>
      </c>
      <c r="B9096" s="40" t="s">
        <v>753</v>
      </c>
      <c r="C9096" s="51" t="s">
        <v>19198</v>
      </c>
      <c r="D9096" s="40" t="b">
        <v>1</v>
      </c>
      <c r="E9096" s="40" t="b">
        <v>0</v>
      </c>
      <c r="F9096" s="40" t="b">
        <v>0</v>
      </c>
      <c r="G9096" s="40" t="s">
        <v>754</v>
      </c>
      <c r="H9096" s="40" t="s">
        <v>36685</v>
      </c>
      <c r="I9096" s="40" t="s">
        <v>516</v>
      </c>
      <c r="J9096" s="40" t="b">
        <v>0</v>
      </c>
      <c r="K9096" s="40" t="b">
        <v>0</v>
      </c>
      <c r="L9096" s="40" t="b">
        <v>1</v>
      </c>
    </row>
    <row r="9097" spans="1:12">
      <c r="A9097" s="40" t="s">
        <v>752</v>
      </c>
      <c r="B9097" s="40" t="s">
        <v>753</v>
      </c>
      <c r="C9097" s="51" t="s">
        <v>19117</v>
      </c>
      <c r="D9097" s="40" t="b">
        <v>1</v>
      </c>
      <c r="E9097" s="40" t="b">
        <v>0</v>
      </c>
      <c r="F9097" s="40" t="b">
        <v>0</v>
      </c>
      <c r="G9097" s="40" t="s">
        <v>754</v>
      </c>
      <c r="H9097" s="40" t="s">
        <v>36687</v>
      </c>
      <c r="I9097" s="40" t="s">
        <v>516</v>
      </c>
      <c r="J9097" s="40" t="b">
        <v>0</v>
      </c>
      <c r="K9097" s="40" t="b">
        <v>0</v>
      </c>
      <c r="L9097" s="40" t="b">
        <v>1</v>
      </c>
    </row>
    <row r="9098" spans="1:12">
      <c r="A9098" s="40" t="s">
        <v>752</v>
      </c>
      <c r="B9098" s="40" t="s">
        <v>753</v>
      </c>
      <c r="C9098" s="51" t="s">
        <v>19063</v>
      </c>
      <c r="D9098" s="40" t="b">
        <v>1</v>
      </c>
      <c r="E9098" s="40" t="b">
        <v>0</v>
      </c>
      <c r="F9098" s="40" t="b">
        <v>0</v>
      </c>
      <c r="G9098" s="40" t="s">
        <v>754</v>
      </c>
      <c r="H9098" s="40" t="s">
        <v>36688</v>
      </c>
      <c r="I9098" s="40" t="s">
        <v>516</v>
      </c>
      <c r="J9098" s="40" t="b">
        <v>0</v>
      </c>
      <c r="K9098" s="40" t="b">
        <v>0</v>
      </c>
      <c r="L9098" s="40" t="b">
        <v>1</v>
      </c>
    </row>
    <row r="9099" spans="1:12">
      <c r="A9099" s="40" t="s">
        <v>752</v>
      </c>
      <c r="B9099" s="40" t="s">
        <v>753</v>
      </c>
      <c r="C9099" s="51" t="s">
        <v>19038</v>
      </c>
      <c r="D9099" s="40" t="b">
        <v>1</v>
      </c>
      <c r="E9099" s="40" t="b">
        <v>1</v>
      </c>
      <c r="F9099" s="40" t="b">
        <v>0</v>
      </c>
      <c r="G9099" s="40" t="s">
        <v>761</v>
      </c>
      <c r="H9099" s="40" t="s">
        <v>36689</v>
      </c>
      <c r="I9099" s="40" t="s">
        <v>516</v>
      </c>
      <c r="J9099" s="40" t="b">
        <v>0</v>
      </c>
      <c r="K9099" s="40" t="b">
        <v>0</v>
      </c>
      <c r="L9099" s="40" t="b">
        <v>1</v>
      </c>
    </row>
    <row r="9100" spans="1:12">
      <c r="A9100" s="40" t="s">
        <v>752</v>
      </c>
      <c r="B9100" s="40" t="s">
        <v>753</v>
      </c>
      <c r="C9100" s="51" t="s">
        <v>19148</v>
      </c>
      <c r="D9100" s="40" t="b">
        <v>1</v>
      </c>
      <c r="E9100" s="40" t="b">
        <v>0</v>
      </c>
      <c r="F9100" s="40" t="b">
        <v>0</v>
      </c>
      <c r="G9100" s="40" t="s">
        <v>754</v>
      </c>
      <c r="H9100" s="40" t="s">
        <v>36690</v>
      </c>
      <c r="I9100" s="40" t="s">
        <v>516</v>
      </c>
      <c r="J9100" s="40" t="b">
        <v>0</v>
      </c>
      <c r="K9100" s="40" t="b">
        <v>0</v>
      </c>
      <c r="L9100" s="40" t="b">
        <v>1</v>
      </c>
    </row>
    <row r="9101" spans="1:12">
      <c r="A9101" s="40" t="s">
        <v>752</v>
      </c>
      <c r="B9101" s="40" t="s">
        <v>753</v>
      </c>
      <c r="C9101" s="51" t="s">
        <v>19161</v>
      </c>
      <c r="D9101" s="40" t="b">
        <v>1</v>
      </c>
      <c r="E9101" s="40" t="b">
        <v>0</v>
      </c>
      <c r="F9101" s="40" t="b">
        <v>0</v>
      </c>
      <c r="G9101" s="40" t="s">
        <v>754</v>
      </c>
      <c r="H9101" s="40" t="s">
        <v>36690</v>
      </c>
      <c r="I9101" s="40" t="s">
        <v>516</v>
      </c>
      <c r="J9101" s="40" t="b">
        <v>0</v>
      </c>
      <c r="K9101" s="40" t="b">
        <v>0</v>
      </c>
      <c r="L9101" s="40" t="b">
        <v>1</v>
      </c>
    </row>
    <row r="9102" spans="1:12">
      <c r="A9102" s="40" t="s">
        <v>752</v>
      </c>
      <c r="B9102" s="40" t="s">
        <v>753</v>
      </c>
      <c r="C9102" s="51" t="s">
        <v>19153</v>
      </c>
      <c r="D9102" s="40" t="b">
        <v>1</v>
      </c>
      <c r="E9102" s="40" t="b">
        <v>0</v>
      </c>
      <c r="F9102" s="40" t="b">
        <v>0</v>
      </c>
      <c r="G9102" s="40" t="s">
        <v>754</v>
      </c>
      <c r="H9102" s="40" t="s">
        <v>36690</v>
      </c>
      <c r="I9102" s="40" t="s">
        <v>516</v>
      </c>
      <c r="J9102" s="40" t="b">
        <v>0</v>
      </c>
      <c r="K9102" s="40" t="b">
        <v>0</v>
      </c>
      <c r="L9102" s="40" t="b">
        <v>1</v>
      </c>
    </row>
    <row r="9103" spans="1:12">
      <c r="A9103" s="40" t="s">
        <v>752</v>
      </c>
      <c r="B9103" s="40" t="s">
        <v>753</v>
      </c>
      <c r="C9103" s="51" t="s">
        <v>19051</v>
      </c>
      <c r="D9103" s="40" t="b">
        <v>1</v>
      </c>
      <c r="E9103" s="40" t="b">
        <v>0</v>
      </c>
      <c r="F9103" s="40" t="b">
        <v>0</v>
      </c>
      <c r="G9103" s="40" t="s">
        <v>754</v>
      </c>
      <c r="H9103" s="40" t="s">
        <v>36688</v>
      </c>
      <c r="I9103" s="40" t="s">
        <v>516</v>
      </c>
      <c r="J9103" s="40" t="b">
        <v>0</v>
      </c>
      <c r="K9103" s="40" t="b">
        <v>0</v>
      </c>
      <c r="L9103" s="40" t="b">
        <v>1</v>
      </c>
    </row>
    <row r="9104" spans="1:12">
      <c r="A9104" s="40" t="s">
        <v>752</v>
      </c>
      <c r="B9104" s="40" t="s">
        <v>753</v>
      </c>
      <c r="C9104" s="51" t="s">
        <v>19050</v>
      </c>
      <c r="D9104" s="40" t="b">
        <v>1</v>
      </c>
      <c r="E9104" s="40" t="b">
        <v>0</v>
      </c>
      <c r="F9104" s="40" t="b">
        <v>0</v>
      </c>
      <c r="G9104" s="40" t="s">
        <v>754</v>
      </c>
      <c r="H9104" s="40" t="s">
        <v>36688</v>
      </c>
      <c r="I9104" s="40" t="s">
        <v>516</v>
      </c>
      <c r="J9104" s="40" t="b">
        <v>0</v>
      </c>
      <c r="K9104" s="40" t="b">
        <v>0</v>
      </c>
      <c r="L9104" s="40" t="b">
        <v>1</v>
      </c>
    </row>
    <row r="9105" spans="1:12">
      <c r="A9105" s="40" t="s">
        <v>752</v>
      </c>
      <c r="B9105" s="40" t="s">
        <v>753</v>
      </c>
      <c r="C9105" s="51" t="s">
        <v>19105</v>
      </c>
      <c r="D9105" s="40" t="b">
        <v>1</v>
      </c>
      <c r="E9105" s="40" t="b">
        <v>1</v>
      </c>
      <c r="F9105" s="40" t="b">
        <v>0</v>
      </c>
      <c r="G9105" s="40" t="s">
        <v>777</v>
      </c>
      <c r="H9105" s="40" t="s">
        <v>36691</v>
      </c>
      <c r="I9105" s="40" t="s">
        <v>516</v>
      </c>
      <c r="J9105" s="40" t="b">
        <v>0</v>
      </c>
      <c r="K9105" s="40" t="b">
        <v>0</v>
      </c>
      <c r="L9105" s="40" t="b">
        <v>1</v>
      </c>
    </row>
    <row r="9106" spans="1:12">
      <c r="A9106" s="40" t="s">
        <v>752</v>
      </c>
      <c r="B9106" s="40" t="s">
        <v>753</v>
      </c>
      <c r="C9106" s="51" t="s">
        <v>19166</v>
      </c>
      <c r="D9106" s="40" t="b">
        <v>1</v>
      </c>
      <c r="E9106" s="40" t="b">
        <v>0</v>
      </c>
      <c r="F9106" s="40" t="b">
        <v>0</v>
      </c>
      <c r="G9106" s="40" t="s">
        <v>754</v>
      </c>
      <c r="H9106" s="40" t="s">
        <v>36690</v>
      </c>
      <c r="I9106" s="40" t="s">
        <v>516</v>
      </c>
      <c r="J9106" s="40" t="b">
        <v>0</v>
      </c>
      <c r="K9106" s="40" t="b">
        <v>0</v>
      </c>
      <c r="L9106" s="40" t="b">
        <v>1</v>
      </c>
    </row>
    <row r="9107" spans="1:12">
      <c r="A9107" s="40" t="s">
        <v>752</v>
      </c>
      <c r="B9107" s="40" t="s">
        <v>753</v>
      </c>
      <c r="C9107" s="51" t="s">
        <v>19187</v>
      </c>
      <c r="D9107" s="40" t="b">
        <v>1</v>
      </c>
      <c r="E9107" s="40" t="b">
        <v>0</v>
      </c>
      <c r="F9107" s="40" t="b">
        <v>0</v>
      </c>
      <c r="G9107" s="40" t="s">
        <v>754</v>
      </c>
      <c r="H9107" s="40" t="s">
        <v>36685</v>
      </c>
      <c r="I9107" s="40" t="s">
        <v>516</v>
      </c>
      <c r="J9107" s="40" t="b">
        <v>0</v>
      </c>
      <c r="K9107" s="40" t="b">
        <v>0</v>
      </c>
      <c r="L9107" s="40" t="b">
        <v>1</v>
      </c>
    </row>
    <row r="9108" spans="1:12">
      <c r="A9108" s="40" t="s">
        <v>752</v>
      </c>
      <c r="B9108" s="40" t="s">
        <v>753</v>
      </c>
      <c r="C9108" s="51" t="s">
        <v>19131</v>
      </c>
      <c r="D9108" s="40" t="b">
        <v>1</v>
      </c>
      <c r="E9108" s="40" t="b">
        <v>1</v>
      </c>
      <c r="F9108" s="40" t="b">
        <v>0</v>
      </c>
      <c r="G9108" s="40" t="s">
        <v>754</v>
      </c>
      <c r="H9108" s="40" t="s">
        <v>36692</v>
      </c>
      <c r="I9108" s="40" t="s">
        <v>516</v>
      </c>
      <c r="J9108" s="40" t="b">
        <v>0</v>
      </c>
      <c r="K9108" s="40" t="b">
        <v>0</v>
      </c>
      <c r="L9108" s="40" t="b">
        <v>1</v>
      </c>
    </row>
    <row r="9109" spans="1:12">
      <c r="A9109" s="40" t="s">
        <v>752</v>
      </c>
      <c r="B9109" s="40" t="s">
        <v>753</v>
      </c>
      <c r="C9109" s="51" t="s">
        <v>36693</v>
      </c>
      <c r="D9109" s="40" t="b">
        <v>1</v>
      </c>
      <c r="E9109" s="40" t="b">
        <v>0</v>
      </c>
      <c r="F9109" s="40" t="b">
        <v>0</v>
      </c>
      <c r="G9109" s="40" t="s">
        <v>754</v>
      </c>
      <c r="H9109" s="40" t="s">
        <v>36686</v>
      </c>
      <c r="I9109" s="40" t="s">
        <v>516</v>
      </c>
      <c r="J9109" s="40" t="b">
        <v>0</v>
      </c>
      <c r="K9109" s="40" t="b">
        <v>0</v>
      </c>
      <c r="L9109" s="40" t="b">
        <v>1</v>
      </c>
    </row>
    <row r="9110" spans="1:12">
      <c r="A9110" s="40" t="s">
        <v>752</v>
      </c>
      <c r="B9110" s="40" t="s">
        <v>753</v>
      </c>
      <c r="C9110" s="51" t="s">
        <v>19070</v>
      </c>
      <c r="D9110" s="40" t="b">
        <v>1</v>
      </c>
      <c r="E9110" s="40" t="b">
        <v>0</v>
      </c>
      <c r="F9110" s="40" t="b">
        <v>0</v>
      </c>
      <c r="G9110" s="40" t="s">
        <v>754</v>
      </c>
      <c r="H9110" s="40" t="s">
        <v>36686</v>
      </c>
      <c r="I9110" s="40" t="s">
        <v>516</v>
      </c>
      <c r="J9110" s="40" t="b">
        <v>0</v>
      </c>
      <c r="K9110" s="40" t="b">
        <v>0</v>
      </c>
      <c r="L9110" s="40" t="b">
        <v>1</v>
      </c>
    </row>
    <row r="9111" spans="1:12">
      <c r="A9111" s="40" t="s">
        <v>752</v>
      </c>
      <c r="B9111" s="40" t="s">
        <v>753</v>
      </c>
      <c r="C9111" s="51" t="s">
        <v>19044</v>
      </c>
      <c r="D9111" s="40" t="b">
        <v>1</v>
      </c>
      <c r="E9111" s="40" t="b">
        <v>0</v>
      </c>
      <c r="F9111" s="40" t="b">
        <v>0</v>
      </c>
      <c r="G9111" s="40" t="s">
        <v>754</v>
      </c>
      <c r="H9111" s="40" t="s">
        <v>36688</v>
      </c>
      <c r="I9111" s="40" t="s">
        <v>516</v>
      </c>
      <c r="J9111" s="40" t="b">
        <v>0</v>
      </c>
      <c r="K9111" s="40" t="b">
        <v>0</v>
      </c>
      <c r="L9111" s="40" t="b">
        <v>1</v>
      </c>
    </row>
    <row r="9112" spans="1:12">
      <c r="A9112" s="40" t="s">
        <v>752</v>
      </c>
      <c r="B9112" s="40" t="s">
        <v>753</v>
      </c>
      <c r="C9112" s="51" t="s">
        <v>36694</v>
      </c>
      <c r="D9112" s="40" t="b">
        <v>1</v>
      </c>
      <c r="E9112" s="40" t="b">
        <v>1</v>
      </c>
      <c r="F9112" s="40" t="b">
        <v>0</v>
      </c>
      <c r="G9112" s="40" t="s">
        <v>761</v>
      </c>
      <c r="H9112" s="40" t="s">
        <v>36685</v>
      </c>
      <c r="I9112" s="40" t="s">
        <v>516</v>
      </c>
      <c r="J9112" s="40" t="b">
        <v>0</v>
      </c>
      <c r="K9112" s="40" t="b">
        <v>0</v>
      </c>
      <c r="L9112" s="40" t="b">
        <v>1</v>
      </c>
    </row>
    <row r="9113" spans="1:12">
      <c r="A9113" s="40" t="s">
        <v>752</v>
      </c>
      <c r="B9113" s="40" t="s">
        <v>753</v>
      </c>
      <c r="C9113" s="51" t="s">
        <v>36695</v>
      </c>
      <c r="D9113" s="40" t="b">
        <v>1</v>
      </c>
      <c r="E9113" s="40" t="b">
        <v>1</v>
      </c>
      <c r="F9113" s="40" t="b">
        <v>0</v>
      </c>
      <c r="G9113" s="40" t="s">
        <v>761</v>
      </c>
      <c r="H9113" s="40" t="s">
        <v>36696</v>
      </c>
      <c r="I9113" s="40" t="s">
        <v>516</v>
      </c>
      <c r="J9113" s="40" t="b">
        <v>0</v>
      </c>
      <c r="K9113" s="40" t="b">
        <v>0</v>
      </c>
      <c r="L9113" s="40" t="b">
        <v>1</v>
      </c>
    </row>
    <row r="9114" spans="1:12">
      <c r="A9114" s="40" t="s">
        <v>752</v>
      </c>
      <c r="B9114" s="40" t="s">
        <v>753</v>
      </c>
      <c r="C9114" s="51" t="s">
        <v>36697</v>
      </c>
      <c r="D9114" s="40" t="b">
        <v>1</v>
      </c>
      <c r="E9114" s="40" t="b">
        <v>1</v>
      </c>
      <c r="F9114" s="40" t="b">
        <v>0</v>
      </c>
      <c r="G9114" s="40" t="s">
        <v>5800</v>
      </c>
      <c r="H9114" s="40" t="s">
        <v>36698</v>
      </c>
      <c r="I9114" s="40" t="s">
        <v>516</v>
      </c>
      <c r="J9114" s="40" t="b">
        <v>1</v>
      </c>
      <c r="K9114" s="40" t="b">
        <v>1</v>
      </c>
      <c r="L9114" s="40" t="b">
        <v>1</v>
      </c>
    </row>
    <row r="9115" spans="1:12">
      <c r="A9115" s="40" t="s">
        <v>752</v>
      </c>
      <c r="B9115" s="40" t="s">
        <v>753</v>
      </c>
      <c r="C9115" s="51" t="s">
        <v>36699</v>
      </c>
      <c r="D9115" s="40" t="b">
        <v>1</v>
      </c>
      <c r="E9115" s="40" t="b">
        <v>1</v>
      </c>
      <c r="F9115" s="40" t="b">
        <v>0</v>
      </c>
      <c r="G9115" s="40" t="s">
        <v>754</v>
      </c>
      <c r="H9115" s="40" t="s">
        <v>36685</v>
      </c>
      <c r="I9115" s="40" t="s">
        <v>516</v>
      </c>
      <c r="J9115" s="40" t="b">
        <v>0</v>
      </c>
      <c r="K9115" s="40" t="b">
        <v>0</v>
      </c>
      <c r="L9115" s="40" t="b">
        <v>1</v>
      </c>
    </row>
    <row r="9116" spans="1:12">
      <c r="A9116" s="40" t="s">
        <v>752</v>
      </c>
      <c r="B9116" s="40" t="s">
        <v>753</v>
      </c>
      <c r="C9116" s="51" t="s">
        <v>36700</v>
      </c>
      <c r="D9116" s="40" t="b">
        <v>1</v>
      </c>
      <c r="E9116" s="40" t="b">
        <v>0</v>
      </c>
      <c r="F9116" s="40" t="b">
        <v>0</v>
      </c>
      <c r="G9116" s="40" t="s">
        <v>754</v>
      </c>
      <c r="H9116" s="40" t="s">
        <v>36701</v>
      </c>
      <c r="I9116" s="40" t="s">
        <v>36702</v>
      </c>
      <c r="J9116" s="40" t="b">
        <v>0</v>
      </c>
      <c r="K9116" s="40" t="b">
        <v>0</v>
      </c>
      <c r="L9116" s="40" t="b">
        <v>0</v>
      </c>
    </row>
    <row r="9117" spans="1:12">
      <c r="A9117" s="40" t="s">
        <v>752</v>
      </c>
      <c r="B9117" s="40" t="s">
        <v>753</v>
      </c>
      <c r="C9117" s="51" t="s">
        <v>36703</v>
      </c>
      <c r="D9117" s="40" t="b">
        <v>1</v>
      </c>
      <c r="E9117" s="40" t="b">
        <v>1</v>
      </c>
      <c r="F9117" s="40" t="b">
        <v>0</v>
      </c>
      <c r="G9117" s="40" t="s">
        <v>754</v>
      </c>
      <c r="H9117" s="40" t="s">
        <v>36704</v>
      </c>
      <c r="I9117" s="40" t="s">
        <v>36702</v>
      </c>
      <c r="J9117" s="40" t="b">
        <v>0</v>
      </c>
      <c r="K9117" s="40" t="b">
        <v>0</v>
      </c>
      <c r="L9117" s="40" t="b">
        <v>0</v>
      </c>
    </row>
    <row r="9118" spans="1:12">
      <c r="A9118" s="40" t="s">
        <v>752</v>
      </c>
      <c r="B9118" s="40" t="s">
        <v>753</v>
      </c>
      <c r="C9118" s="51" t="s">
        <v>36705</v>
      </c>
      <c r="D9118" s="40" t="b">
        <v>1</v>
      </c>
      <c r="E9118" s="40" t="b">
        <v>1</v>
      </c>
      <c r="F9118" s="40" t="b">
        <v>0</v>
      </c>
      <c r="G9118" s="40" t="s">
        <v>754</v>
      </c>
      <c r="H9118" s="40" t="s">
        <v>36704</v>
      </c>
      <c r="I9118" s="40" t="s">
        <v>36702</v>
      </c>
      <c r="J9118" s="40" t="b">
        <v>0</v>
      </c>
      <c r="K9118" s="40" t="b">
        <v>0</v>
      </c>
      <c r="L9118" s="40" t="b">
        <v>0</v>
      </c>
    </row>
    <row r="9119" spans="1:12">
      <c r="A9119" s="40" t="s">
        <v>752</v>
      </c>
      <c r="B9119" s="40" t="s">
        <v>753</v>
      </c>
      <c r="C9119" s="51" t="s">
        <v>36706</v>
      </c>
      <c r="D9119" s="40" t="b">
        <v>1</v>
      </c>
      <c r="E9119" s="40" t="b">
        <v>1</v>
      </c>
      <c r="F9119" s="40" t="b">
        <v>1</v>
      </c>
      <c r="G9119" s="40" t="s">
        <v>761</v>
      </c>
      <c r="H9119" s="40" t="s">
        <v>36707</v>
      </c>
      <c r="I9119" s="40" t="s">
        <v>36708</v>
      </c>
      <c r="J9119" s="40" t="b">
        <v>0</v>
      </c>
      <c r="K9119" s="40" t="b">
        <v>0</v>
      </c>
      <c r="L9119" s="40" t="b">
        <v>0</v>
      </c>
    </row>
    <row r="9120" spans="1:12">
      <c r="A9120" s="40" t="s">
        <v>752</v>
      </c>
      <c r="B9120" s="40" t="s">
        <v>753</v>
      </c>
      <c r="C9120" s="51" t="s">
        <v>36709</v>
      </c>
      <c r="D9120" s="40" t="b">
        <v>1</v>
      </c>
      <c r="E9120" s="40" t="b">
        <v>1</v>
      </c>
      <c r="F9120" s="40" t="b">
        <v>0</v>
      </c>
      <c r="G9120" s="40" t="s">
        <v>777</v>
      </c>
      <c r="H9120" s="40" t="s">
        <v>36710</v>
      </c>
      <c r="I9120" s="40" t="s">
        <v>36708</v>
      </c>
      <c r="J9120" s="40" t="b">
        <v>0</v>
      </c>
      <c r="K9120" s="40" t="b">
        <v>0</v>
      </c>
      <c r="L9120" s="40" t="b">
        <v>0</v>
      </c>
    </row>
    <row r="9121" spans="1:12">
      <c r="A9121" s="40" t="s">
        <v>752</v>
      </c>
      <c r="B9121" s="40" t="s">
        <v>753</v>
      </c>
      <c r="C9121" s="51" t="s">
        <v>36711</v>
      </c>
      <c r="D9121" s="40" t="b">
        <v>1</v>
      </c>
      <c r="E9121" s="40" t="b">
        <v>1</v>
      </c>
      <c r="F9121" s="40" t="b">
        <v>0</v>
      </c>
      <c r="G9121" s="40" t="s">
        <v>2144</v>
      </c>
      <c r="H9121" s="40" t="s">
        <v>36712</v>
      </c>
      <c r="I9121" s="40" t="s">
        <v>36708</v>
      </c>
      <c r="J9121" s="40" t="b">
        <v>0</v>
      </c>
      <c r="K9121" s="40" t="b">
        <v>0</v>
      </c>
      <c r="L9121" s="40" t="b">
        <v>0</v>
      </c>
    </row>
    <row r="9122" spans="1:12">
      <c r="A9122" s="40" t="s">
        <v>752</v>
      </c>
      <c r="B9122" s="40" t="s">
        <v>753</v>
      </c>
      <c r="C9122" s="51" t="s">
        <v>36713</v>
      </c>
      <c r="D9122" s="40" t="b">
        <v>1</v>
      </c>
      <c r="E9122" s="40" t="b">
        <v>1</v>
      </c>
      <c r="F9122" s="40" t="b">
        <v>0</v>
      </c>
      <c r="G9122" s="40" t="s">
        <v>1241</v>
      </c>
      <c r="H9122" s="40" t="s">
        <v>36710</v>
      </c>
      <c r="I9122" s="40" t="s">
        <v>36708</v>
      </c>
      <c r="J9122" s="40" t="b">
        <v>0</v>
      </c>
      <c r="K9122" s="40" t="b">
        <v>0</v>
      </c>
      <c r="L9122" s="40" t="b">
        <v>0</v>
      </c>
    </row>
    <row r="9123" spans="1:12">
      <c r="A9123" s="40" t="s">
        <v>752</v>
      </c>
      <c r="B9123" s="40" t="s">
        <v>753</v>
      </c>
      <c r="C9123" s="51" t="s">
        <v>36714</v>
      </c>
      <c r="D9123" s="40" t="b">
        <v>1</v>
      </c>
      <c r="E9123" s="40" t="b">
        <v>1</v>
      </c>
      <c r="F9123" s="40" t="b">
        <v>0</v>
      </c>
      <c r="G9123" s="40" t="s">
        <v>761</v>
      </c>
      <c r="H9123" s="40" t="s">
        <v>36710</v>
      </c>
      <c r="I9123" s="40" t="s">
        <v>36708</v>
      </c>
      <c r="J9123" s="40" t="b">
        <v>0</v>
      </c>
      <c r="K9123" s="40" t="b">
        <v>0</v>
      </c>
      <c r="L9123" s="40" t="b">
        <v>0</v>
      </c>
    </row>
    <row r="9124" spans="1:12">
      <c r="A9124" s="40" t="s">
        <v>752</v>
      </c>
      <c r="B9124" s="40" t="s">
        <v>753</v>
      </c>
      <c r="C9124" s="51" t="s">
        <v>36715</v>
      </c>
      <c r="D9124" s="40" t="b">
        <v>1</v>
      </c>
      <c r="E9124" s="40" t="b">
        <v>0</v>
      </c>
      <c r="F9124" s="40" t="b">
        <v>0</v>
      </c>
      <c r="G9124" s="40" t="s">
        <v>754</v>
      </c>
      <c r="H9124" s="40" t="s">
        <v>36707</v>
      </c>
      <c r="I9124" s="40" t="s">
        <v>36708</v>
      </c>
      <c r="J9124" s="40" t="b">
        <v>0</v>
      </c>
      <c r="K9124" s="40" t="b">
        <v>0</v>
      </c>
      <c r="L9124" s="40" t="b">
        <v>0</v>
      </c>
    </row>
    <row r="9125" spans="1:12">
      <c r="A9125" s="40" t="s">
        <v>752</v>
      </c>
      <c r="B9125" s="40" t="s">
        <v>753</v>
      </c>
      <c r="C9125" s="51" t="s">
        <v>36716</v>
      </c>
      <c r="D9125" s="40" t="b">
        <v>1</v>
      </c>
      <c r="E9125" s="40" t="b">
        <v>0</v>
      </c>
      <c r="F9125" s="40" t="b">
        <v>0</v>
      </c>
      <c r="G9125" s="40" t="s">
        <v>754</v>
      </c>
      <c r="H9125" s="40" t="s">
        <v>36710</v>
      </c>
      <c r="I9125" s="40" t="s">
        <v>36708</v>
      </c>
      <c r="J9125" s="40" t="b">
        <v>0</v>
      </c>
      <c r="K9125" s="40" t="b">
        <v>0</v>
      </c>
      <c r="L9125" s="40" t="b">
        <v>0</v>
      </c>
    </row>
    <row r="9126" spans="1:12">
      <c r="A9126" s="40" t="s">
        <v>752</v>
      </c>
      <c r="B9126" s="40" t="s">
        <v>753</v>
      </c>
      <c r="C9126" s="51" t="s">
        <v>36717</v>
      </c>
      <c r="D9126" s="40" t="b">
        <v>1</v>
      </c>
      <c r="E9126" s="40" t="b">
        <v>1</v>
      </c>
      <c r="F9126" s="40" t="b">
        <v>0</v>
      </c>
      <c r="G9126" s="40" t="s">
        <v>1241</v>
      </c>
      <c r="H9126" s="40" t="s">
        <v>36718</v>
      </c>
      <c r="I9126" s="40" t="s">
        <v>36708</v>
      </c>
      <c r="J9126" s="40" t="b">
        <v>0</v>
      </c>
      <c r="K9126" s="40" t="b">
        <v>0</v>
      </c>
      <c r="L9126" s="40" t="b">
        <v>0</v>
      </c>
    </row>
    <row r="9127" spans="1:12">
      <c r="A9127" s="40" t="s">
        <v>752</v>
      </c>
      <c r="B9127" s="40" t="s">
        <v>753</v>
      </c>
      <c r="C9127" s="51" t="s">
        <v>36719</v>
      </c>
      <c r="D9127" s="40" t="b">
        <v>1</v>
      </c>
      <c r="E9127" s="40" t="b">
        <v>1</v>
      </c>
      <c r="F9127" s="40" t="b">
        <v>0</v>
      </c>
      <c r="G9127" s="40" t="s">
        <v>1241</v>
      </c>
      <c r="H9127" s="40" t="s">
        <v>36710</v>
      </c>
      <c r="I9127" s="40" t="s">
        <v>36708</v>
      </c>
      <c r="J9127" s="40" t="b">
        <v>0</v>
      </c>
      <c r="K9127" s="40" t="b">
        <v>0</v>
      </c>
      <c r="L9127" s="40" t="b">
        <v>0</v>
      </c>
    </row>
    <row r="9128" spans="1:12">
      <c r="A9128" s="40" t="s">
        <v>752</v>
      </c>
      <c r="B9128" s="40" t="s">
        <v>753</v>
      </c>
      <c r="C9128" s="51" t="s">
        <v>36720</v>
      </c>
      <c r="D9128" s="40" t="b">
        <v>1</v>
      </c>
      <c r="E9128" s="40" t="b">
        <v>0</v>
      </c>
      <c r="F9128" s="40" t="b">
        <v>0</v>
      </c>
      <c r="G9128" s="40" t="s">
        <v>754</v>
      </c>
      <c r="H9128" s="40" t="s">
        <v>36718</v>
      </c>
      <c r="I9128" s="40" t="s">
        <v>36708</v>
      </c>
      <c r="J9128" s="40" t="b">
        <v>0</v>
      </c>
      <c r="K9128" s="40" t="b">
        <v>0</v>
      </c>
      <c r="L9128" s="40" t="b">
        <v>0</v>
      </c>
    </row>
    <row r="9129" spans="1:12">
      <c r="A9129" s="40" t="s">
        <v>752</v>
      </c>
      <c r="B9129" s="40" t="s">
        <v>753</v>
      </c>
      <c r="C9129" s="51" t="s">
        <v>36721</v>
      </c>
      <c r="D9129" s="40" t="b">
        <v>1</v>
      </c>
      <c r="E9129" s="40" t="b">
        <v>0</v>
      </c>
      <c r="F9129" s="40" t="b">
        <v>0</v>
      </c>
      <c r="G9129" s="40" t="s">
        <v>754</v>
      </c>
      <c r="H9129" s="40" t="s">
        <v>36718</v>
      </c>
      <c r="I9129" s="40" t="s">
        <v>36708</v>
      </c>
      <c r="J9129" s="40" t="b">
        <v>0</v>
      </c>
      <c r="K9129" s="40" t="b">
        <v>0</v>
      </c>
      <c r="L9129" s="40" t="b">
        <v>0</v>
      </c>
    </row>
    <row r="9130" spans="1:12">
      <c r="A9130" s="40" t="s">
        <v>752</v>
      </c>
      <c r="B9130" s="40" t="s">
        <v>753</v>
      </c>
      <c r="C9130" s="51" t="s">
        <v>36722</v>
      </c>
      <c r="D9130" s="40" t="b">
        <v>1</v>
      </c>
      <c r="E9130" s="40" t="b">
        <v>0</v>
      </c>
      <c r="F9130" s="40" t="b">
        <v>0</v>
      </c>
      <c r="G9130" s="40" t="s">
        <v>754</v>
      </c>
      <c r="H9130" s="40" t="s">
        <v>36710</v>
      </c>
      <c r="I9130" s="40" t="s">
        <v>36708</v>
      </c>
      <c r="J9130" s="40" t="b">
        <v>0</v>
      </c>
      <c r="K9130" s="40" t="b">
        <v>0</v>
      </c>
      <c r="L9130" s="40" t="b">
        <v>0</v>
      </c>
    </row>
    <row r="9131" spans="1:12">
      <c r="A9131" s="40" t="s">
        <v>752</v>
      </c>
      <c r="B9131" s="40" t="s">
        <v>753</v>
      </c>
      <c r="C9131" s="51" t="s">
        <v>36723</v>
      </c>
      <c r="D9131" s="40" t="b">
        <v>1</v>
      </c>
      <c r="E9131" s="40" t="b">
        <v>0</v>
      </c>
      <c r="F9131" s="40" t="b">
        <v>0</v>
      </c>
      <c r="G9131" s="40" t="s">
        <v>754</v>
      </c>
      <c r="H9131" s="40" t="s">
        <v>36710</v>
      </c>
      <c r="I9131" s="40" t="s">
        <v>36708</v>
      </c>
      <c r="J9131" s="40" t="b">
        <v>0</v>
      </c>
      <c r="K9131" s="40" t="b">
        <v>0</v>
      </c>
      <c r="L9131" s="40" t="b">
        <v>0</v>
      </c>
    </row>
    <row r="9132" spans="1:12">
      <c r="A9132" s="40" t="s">
        <v>752</v>
      </c>
      <c r="B9132" s="40" t="s">
        <v>753</v>
      </c>
      <c r="C9132" s="51" t="s">
        <v>36724</v>
      </c>
      <c r="D9132" s="40" t="b">
        <v>1</v>
      </c>
      <c r="E9132" s="40" t="b">
        <v>1</v>
      </c>
      <c r="F9132" s="40" t="b">
        <v>0</v>
      </c>
      <c r="G9132" s="40" t="s">
        <v>761</v>
      </c>
      <c r="H9132" s="40" t="s">
        <v>36710</v>
      </c>
      <c r="I9132" s="40" t="s">
        <v>36708</v>
      </c>
      <c r="J9132" s="40" t="b">
        <v>0</v>
      </c>
      <c r="K9132" s="40" t="b">
        <v>0</v>
      </c>
      <c r="L9132" s="40" t="b">
        <v>0</v>
      </c>
    </row>
    <row r="9133" spans="1:12">
      <c r="A9133" s="40" t="s">
        <v>752</v>
      </c>
      <c r="B9133" s="40" t="s">
        <v>753</v>
      </c>
      <c r="C9133" s="51" t="s">
        <v>36725</v>
      </c>
      <c r="D9133" s="40" t="b">
        <v>1</v>
      </c>
      <c r="E9133" s="40" t="b">
        <v>0</v>
      </c>
      <c r="F9133" s="40" t="b">
        <v>0</v>
      </c>
      <c r="G9133" s="40" t="s">
        <v>754</v>
      </c>
      <c r="H9133" s="40" t="s">
        <v>36710</v>
      </c>
      <c r="I9133" s="40" t="s">
        <v>36708</v>
      </c>
      <c r="J9133" s="40" t="b">
        <v>0</v>
      </c>
      <c r="K9133" s="40" t="b">
        <v>0</v>
      </c>
      <c r="L9133" s="40" t="b">
        <v>0</v>
      </c>
    </row>
    <row r="9134" spans="1:12">
      <c r="A9134" s="40" t="s">
        <v>752</v>
      </c>
      <c r="B9134" s="40" t="s">
        <v>753</v>
      </c>
      <c r="C9134" s="51" t="s">
        <v>36726</v>
      </c>
      <c r="D9134" s="40" t="b">
        <v>1</v>
      </c>
      <c r="E9134" s="40" t="b">
        <v>0</v>
      </c>
      <c r="F9134" s="40" t="b">
        <v>0</v>
      </c>
      <c r="G9134" s="40" t="s">
        <v>754</v>
      </c>
      <c r="H9134" s="40" t="s">
        <v>36718</v>
      </c>
      <c r="I9134" s="40" t="s">
        <v>36708</v>
      </c>
      <c r="J9134" s="40" t="b">
        <v>0</v>
      </c>
      <c r="K9134" s="40" t="b">
        <v>0</v>
      </c>
      <c r="L9134" s="40" t="b">
        <v>0</v>
      </c>
    </row>
    <row r="9135" spans="1:12">
      <c r="A9135" s="40" t="s">
        <v>752</v>
      </c>
      <c r="B9135" s="40" t="s">
        <v>753</v>
      </c>
      <c r="C9135" s="51" t="s">
        <v>36727</v>
      </c>
      <c r="D9135" s="40" t="b">
        <v>1</v>
      </c>
      <c r="E9135" s="40" t="b">
        <v>0</v>
      </c>
      <c r="F9135" s="40" t="b">
        <v>0</v>
      </c>
      <c r="G9135" s="40" t="s">
        <v>754</v>
      </c>
      <c r="H9135" s="40" t="s">
        <v>36728</v>
      </c>
      <c r="I9135" s="40" t="s">
        <v>36708</v>
      </c>
      <c r="J9135" s="40" t="b">
        <v>0</v>
      </c>
      <c r="K9135" s="40" t="b">
        <v>0</v>
      </c>
      <c r="L9135" s="40" t="b">
        <v>0</v>
      </c>
    </row>
    <row r="9136" spans="1:12">
      <c r="A9136" s="40" t="s">
        <v>752</v>
      </c>
      <c r="B9136" s="40" t="s">
        <v>753</v>
      </c>
      <c r="C9136" s="51" t="s">
        <v>36729</v>
      </c>
      <c r="D9136" s="40" t="b">
        <v>1</v>
      </c>
      <c r="E9136" s="40" t="b">
        <v>0</v>
      </c>
      <c r="F9136" s="40" t="b">
        <v>0</v>
      </c>
      <c r="G9136" s="40" t="s">
        <v>754</v>
      </c>
      <c r="H9136" s="40" t="s">
        <v>36718</v>
      </c>
      <c r="I9136" s="40" t="s">
        <v>36708</v>
      </c>
      <c r="J9136" s="40" t="b">
        <v>0</v>
      </c>
      <c r="K9136" s="40" t="b">
        <v>0</v>
      </c>
      <c r="L9136" s="40" t="b">
        <v>0</v>
      </c>
    </row>
    <row r="9137" spans="1:12">
      <c r="A9137" s="40" t="s">
        <v>752</v>
      </c>
      <c r="B9137" s="40" t="s">
        <v>753</v>
      </c>
      <c r="C9137" s="51" t="s">
        <v>36730</v>
      </c>
      <c r="D9137" s="40" t="b">
        <v>1</v>
      </c>
      <c r="E9137" s="40" t="b">
        <v>1</v>
      </c>
      <c r="F9137" s="40" t="b">
        <v>0</v>
      </c>
      <c r="G9137" s="40" t="s">
        <v>2144</v>
      </c>
      <c r="H9137" s="40" t="s">
        <v>36710</v>
      </c>
      <c r="I9137" s="40" t="s">
        <v>36708</v>
      </c>
      <c r="J9137" s="40" t="b">
        <v>0</v>
      </c>
      <c r="K9137" s="40" t="b">
        <v>0</v>
      </c>
      <c r="L9137" s="40" t="b">
        <v>0</v>
      </c>
    </row>
    <row r="9138" spans="1:12">
      <c r="A9138" s="40" t="s">
        <v>752</v>
      </c>
      <c r="B9138" s="40" t="s">
        <v>753</v>
      </c>
      <c r="C9138" s="51" t="s">
        <v>36731</v>
      </c>
      <c r="D9138" s="40" t="b">
        <v>1</v>
      </c>
      <c r="E9138" s="40" t="b">
        <v>0</v>
      </c>
      <c r="F9138" s="40" t="b">
        <v>0</v>
      </c>
      <c r="G9138" s="40" t="s">
        <v>754</v>
      </c>
      <c r="H9138" s="40" t="s">
        <v>36728</v>
      </c>
      <c r="I9138" s="40" t="s">
        <v>36708</v>
      </c>
      <c r="J9138" s="40" t="b">
        <v>0</v>
      </c>
      <c r="K9138" s="40" t="b">
        <v>0</v>
      </c>
      <c r="L9138" s="40" t="b">
        <v>0</v>
      </c>
    </row>
    <row r="9139" spans="1:12">
      <c r="A9139" s="40" t="s">
        <v>752</v>
      </c>
      <c r="B9139" s="40" t="s">
        <v>753</v>
      </c>
      <c r="C9139" s="51" t="s">
        <v>36732</v>
      </c>
      <c r="D9139" s="40" t="b">
        <v>1</v>
      </c>
      <c r="E9139" s="40" t="b">
        <v>0</v>
      </c>
      <c r="F9139" s="40" t="b">
        <v>0</v>
      </c>
      <c r="G9139" s="40" t="s">
        <v>754</v>
      </c>
      <c r="H9139" s="40" t="s">
        <v>36733</v>
      </c>
      <c r="I9139" s="40" t="s">
        <v>36708</v>
      </c>
      <c r="J9139" s="40" t="b">
        <v>0</v>
      </c>
      <c r="K9139" s="40" t="b">
        <v>0</v>
      </c>
      <c r="L9139" s="40" t="b">
        <v>0</v>
      </c>
    </row>
    <row r="9140" spans="1:12">
      <c r="A9140" s="40" t="s">
        <v>752</v>
      </c>
      <c r="B9140" s="40" t="s">
        <v>753</v>
      </c>
      <c r="C9140" s="51" t="s">
        <v>36734</v>
      </c>
      <c r="D9140" s="40" t="b">
        <v>1</v>
      </c>
      <c r="E9140" s="40" t="b">
        <v>1</v>
      </c>
      <c r="F9140" s="40" t="b">
        <v>0</v>
      </c>
      <c r="G9140" s="40" t="s">
        <v>761</v>
      </c>
      <c r="H9140" s="40" t="s">
        <v>36710</v>
      </c>
      <c r="I9140" s="40" t="s">
        <v>36708</v>
      </c>
      <c r="J9140" s="40" t="b">
        <v>0</v>
      </c>
      <c r="K9140" s="40" t="b">
        <v>0</v>
      </c>
      <c r="L9140" s="40" t="b">
        <v>0</v>
      </c>
    </row>
    <row r="9141" spans="1:12">
      <c r="A9141" s="40" t="s">
        <v>752</v>
      </c>
      <c r="B9141" s="40" t="s">
        <v>753</v>
      </c>
      <c r="C9141" s="51" t="s">
        <v>20680</v>
      </c>
      <c r="D9141" s="40" t="b">
        <v>1</v>
      </c>
      <c r="E9141" s="40" t="b">
        <v>1</v>
      </c>
      <c r="F9141" s="40" t="b">
        <v>0</v>
      </c>
      <c r="G9141" s="40" t="s">
        <v>1241</v>
      </c>
      <c r="H9141" s="40" t="s">
        <v>36735</v>
      </c>
      <c r="I9141" s="40" t="s">
        <v>517</v>
      </c>
      <c r="J9141" s="40" t="b">
        <v>0</v>
      </c>
      <c r="K9141" s="40" t="b">
        <v>0</v>
      </c>
      <c r="L9141" s="40" t="b">
        <v>0</v>
      </c>
    </row>
    <row r="9142" spans="1:12">
      <c r="A9142" s="40" t="s">
        <v>752</v>
      </c>
      <c r="B9142" s="40" t="s">
        <v>753</v>
      </c>
      <c r="C9142" s="51" t="s">
        <v>20662</v>
      </c>
      <c r="D9142" s="40" t="b">
        <v>1</v>
      </c>
      <c r="E9142" s="40" t="b">
        <v>1</v>
      </c>
      <c r="F9142" s="40" t="b">
        <v>0</v>
      </c>
      <c r="G9142" s="40" t="s">
        <v>1241</v>
      </c>
      <c r="H9142" s="40" t="s">
        <v>36735</v>
      </c>
      <c r="I9142" s="40" t="s">
        <v>517</v>
      </c>
      <c r="J9142" s="40" t="b">
        <v>0</v>
      </c>
      <c r="K9142" s="40" t="b">
        <v>0</v>
      </c>
      <c r="L9142" s="40" t="b">
        <v>0</v>
      </c>
    </row>
    <row r="9143" spans="1:12">
      <c r="A9143" s="40" t="s">
        <v>752</v>
      </c>
      <c r="B9143" s="40" t="s">
        <v>753</v>
      </c>
      <c r="C9143" s="51" t="s">
        <v>20659</v>
      </c>
      <c r="D9143" s="40" t="b">
        <v>1</v>
      </c>
      <c r="E9143" s="40" t="b">
        <v>0</v>
      </c>
      <c r="F9143" s="40" t="b">
        <v>0</v>
      </c>
      <c r="G9143" s="40" t="s">
        <v>1241</v>
      </c>
      <c r="H9143" s="40" t="s">
        <v>36735</v>
      </c>
      <c r="I9143" s="40" t="s">
        <v>517</v>
      </c>
      <c r="J9143" s="40" t="b">
        <v>0</v>
      </c>
      <c r="K9143" s="40" t="b">
        <v>0</v>
      </c>
      <c r="L9143" s="40" t="b">
        <v>0</v>
      </c>
    </row>
    <row r="9144" spans="1:12">
      <c r="A9144" s="40" t="s">
        <v>752</v>
      </c>
      <c r="B9144" s="40" t="s">
        <v>753</v>
      </c>
      <c r="C9144" s="51" t="s">
        <v>20675</v>
      </c>
      <c r="D9144" s="40" t="b">
        <v>1</v>
      </c>
      <c r="E9144" s="40" t="b">
        <v>0</v>
      </c>
      <c r="F9144" s="40" t="b">
        <v>0</v>
      </c>
      <c r="G9144" s="40" t="s">
        <v>754</v>
      </c>
      <c r="H9144" s="40" t="s">
        <v>36735</v>
      </c>
      <c r="I9144" s="40" t="s">
        <v>517</v>
      </c>
      <c r="J9144" s="40" t="b">
        <v>0</v>
      </c>
      <c r="K9144" s="40" t="b">
        <v>0</v>
      </c>
      <c r="L9144" s="40" t="b">
        <v>0</v>
      </c>
    </row>
    <row r="9145" spans="1:12">
      <c r="A9145" s="40" t="s">
        <v>752</v>
      </c>
      <c r="B9145" s="40" t="s">
        <v>753</v>
      </c>
      <c r="C9145" s="51" t="s">
        <v>36736</v>
      </c>
      <c r="D9145" s="40" t="b">
        <v>1</v>
      </c>
      <c r="E9145" s="40" t="b">
        <v>0</v>
      </c>
      <c r="F9145" s="40" t="b">
        <v>0</v>
      </c>
      <c r="G9145" s="40" t="s">
        <v>754</v>
      </c>
      <c r="H9145" s="40" t="s">
        <v>36737</v>
      </c>
      <c r="I9145" s="40" t="s">
        <v>36738</v>
      </c>
      <c r="J9145" s="40" t="b">
        <v>0</v>
      </c>
      <c r="K9145" s="40" t="b">
        <v>0</v>
      </c>
      <c r="L9145" s="40" t="b">
        <v>0</v>
      </c>
    </row>
    <row r="9146" spans="1:12">
      <c r="A9146" s="40" t="s">
        <v>752</v>
      </c>
      <c r="B9146" s="40" t="s">
        <v>753</v>
      </c>
      <c r="C9146" s="51" t="s">
        <v>36739</v>
      </c>
      <c r="D9146" s="40" t="b">
        <v>1</v>
      </c>
      <c r="E9146" s="40" t="b">
        <v>0</v>
      </c>
      <c r="F9146" s="40" t="b">
        <v>0</v>
      </c>
      <c r="G9146" s="40" t="s">
        <v>754</v>
      </c>
      <c r="H9146" s="40" t="s">
        <v>36737</v>
      </c>
      <c r="I9146" s="40" t="s">
        <v>36738</v>
      </c>
      <c r="J9146" s="40" t="b">
        <v>0</v>
      </c>
      <c r="K9146" s="40" t="b">
        <v>0</v>
      </c>
      <c r="L9146" s="40" t="b">
        <v>0</v>
      </c>
    </row>
    <row r="9147" spans="1:12">
      <c r="A9147" s="40" t="s">
        <v>752</v>
      </c>
      <c r="B9147" s="40" t="s">
        <v>753</v>
      </c>
      <c r="C9147" s="51" t="s">
        <v>23869</v>
      </c>
      <c r="D9147" s="40" t="b">
        <v>1</v>
      </c>
      <c r="E9147" s="40" t="b">
        <v>1</v>
      </c>
      <c r="F9147" s="40" t="b">
        <v>0</v>
      </c>
      <c r="G9147" s="40" t="s">
        <v>777</v>
      </c>
      <c r="H9147" s="40" t="s">
        <v>36740</v>
      </c>
      <c r="I9147" s="40" t="s">
        <v>683</v>
      </c>
      <c r="J9147" s="40" t="b">
        <v>0</v>
      </c>
      <c r="K9147" s="40" t="b">
        <v>0</v>
      </c>
      <c r="L9147" s="40" t="b">
        <v>0</v>
      </c>
    </row>
    <row r="9148" spans="1:12">
      <c r="A9148" s="40" t="s">
        <v>752</v>
      </c>
      <c r="B9148" s="40" t="s">
        <v>753</v>
      </c>
      <c r="C9148" s="51" t="s">
        <v>23863</v>
      </c>
      <c r="D9148" s="40" t="b">
        <v>1</v>
      </c>
      <c r="E9148" s="40" t="b">
        <v>1</v>
      </c>
      <c r="F9148" s="40" t="b">
        <v>0</v>
      </c>
      <c r="G9148" s="40" t="s">
        <v>777</v>
      </c>
      <c r="H9148" s="40" t="s">
        <v>36740</v>
      </c>
      <c r="I9148" s="40" t="s">
        <v>683</v>
      </c>
      <c r="J9148" s="40" t="b">
        <v>0</v>
      </c>
      <c r="K9148" s="40" t="b">
        <v>0</v>
      </c>
      <c r="L9148" s="40" t="b">
        <v>0</v>
      </c>
    </row>
    <row r="9149" spans="1:12">
      <c r="A9149" s="40" t="s">
        <v>752</v>
      </c>
      <c r="B9149" s="40" t="s">
        <v>753</v>
      </c>
      <c r="C9149" s="51" t="s">
        <v>23891</v>
      </c>
      <c r="D9149" s="40" t="b">
        <v>1</v>
      </c>
      <c r="E9149" s="40" t="b">
        <v>1</v>
      </c>
      <c r="F9149" s="40" t="b">
        <v>0</v>
      </c>
      <c r="G9149" s="40" t="s">
        <v>777</v>
      </c>
      <c r="H9149" s="40" t="s">
        <v>36741</v>
      </c>
      <c r="I9149" s="40" t="s">
        <v>683</v>
      </c>
      <c r="J9149" s="40" t="b">
        <v>0</v>
      </c>
      <c r="K9149" s="40" t="b">
        <v>0</v>
      </c>
      <c r="L9149" s="40" t="b">
        <v>0</v>
      </c>
    </row>
    <row r="9150" spans="1:12">
      <c r="A9150" s="40" t="s">
        <v>752</v>
      </c>
      <c r="B9150" s="40" t="s">
        <v>753</v>
      </c>
      <c r="C9150" s="51" t="s">
        <v>23886</v>
      </c>
      <c r="D9150" s="40" t="b">
        <v>1</v>
      </c>
      <c r="E9150" s="40" t="b">
        <v>1</v>
      </c>
      <c r="F9150" s="40" t="b">
        <v>0</v>
      </c>
      <c r="G9150" s="40" t="s">
        <v>754</v>
      </c>
      <c r="H9150" s="40" t="s">
        <v>36742</v>
      </c>
      <c r="I9150" s="40" t="s">
        <v>683</v>
      </c>
      <c r="J9150" s="40" t="b">
        <v>0</v>
      </c>
      <c r="K9150" s="40" t="b">
        <v>0</v>
      </c>
      <c r="L9150" s="40" t="b">
        <v>0</v>
      </c>
    </row>
    <row r="9151" spans="1:12">
      <c r="A9151" s="40" t="s">
        <v>752</v>
      </c>
      <c r="B9151" s="40" t="s">
        <v>753</v>
      </c>
      <c r="C9151" s="51" t="s">
        <v>36743</v>
      </c>
      <c r="D9151" s="40" t="b">
        <v>1</v>
      </c>
      <c r="E9151" s="40" t="b">
        <v>1</v>
      </c>
      <c r="F9151" s="40" t="b">
        <v>0</v>
      </c>
      <c r="G9151" s="40" t="s">
        <v>1241</v>
      </c>
      <c r="H9151" s="40" t="s">
        <v>36742</v>
      </c>
      <c r="I9151" s="40" t="s">
        <v>683</v>
      </c>
      <c r="J9151" s="40" t="b">
        <v>0</v>
      </c>
      <c r="K9151" s="40" t="b">
        <v>0</v>
      </c>
      <c r="L9151" s="40" t="b">
        <v>0</v>
      </c>
    </row>
    <row r="9152" spans="1:12">
      <c r="A9152" s="40" t="s">
        <v>752</v>
      </c>
      <c r="B9152" s="40" t="s">
        <v>753</v>
      </c>
      <c r="C9152" s="51" t="s">
        <v>9451</v>
      </c>
      <c r="D9152" s="40" t="b">
        <v>1</v>
      </c>
      <c r="E9152" s="40" t="b">
        <v>1</v>
      </c>
      <c r="F9152" s="40" t="b">
        <v>1</v>
      </c>
      <c r="G9152" s="40" t="s">
        <v>761</v>
      </c>
      <c r="H9152" s="40" t="s">
        <v>36744</v>
      </c>
      <c r="I9152" s="40" t="s">
        <v>519</v>
      </c>
      <c r="J9152" s="40" t="b">
        <v>1</v>
      </c>
      <c r="K9152" s="40" t="b">
        <v>1</v>
      </c>
      <c r="L9152" s="40" t="b">
        <v>1</v>
      </c>
    </row>
    <row r="9153" spans="1:12">
      <c r="A9153" s="40" t="s">
        <v>752</v>
      </c>
      <c r="B9153" s="40" t="s">
        <v>753</v>
      </c>
      <c r="C9153" s="51" t="s">
        <v>36745</v>
      </c>
      <c r="D9153" s="40" t="b">
        <v>1</v>
      </c>
      <c r="E9153" s="40" t="b">
        <v>1</v>
      </c>
      <c r="F9153" s="40" t="b">
        <v>1</v>
      </c>
      <c r="G9153" s="40" t="s">
        <v>761</v>
      </c>
      <c r="H9153" s="40" t="s">
        <v>36746</v>
      </c>
      <c r="I9153" s="40" t="s">
        <v>519</v>
      </c>
      <c r="J9153" s="40" t="b">
        <v>0</v>
      </c>
      <c r="K9153" s="40" t="b">
        <v>0</v>
      </c>
      <c r="L9153" s="40" t="b">
        <v>1</v>
      </c>
    </row>
    <row r="9154" spans="1:12">
      <c r="A9154" s="40" t="s">
        <v>752</v>
      </c>
      <c r="B9154" s="40" t="s">
        <v>753</v>
      </c>
      <c r="C9154" s="51" t="s">
        <v>9423</v>
      </c>
      <c r="D9154" s="40" t="b">
        <v>1</v>
      </c>
      <c r="E9154" s="40" t="b">
        <v>1</v>
      </c>
      <c r="F9154" s="40" t="b">
        <v>1</v>
      </c>
      <c r="G9154" s="40" t="s">
        <v>761</v>
      </c>
      <c r="H9154" s="40" t="s">
        <v>36747</v>
      </c>
      <c r="I9154" s="40" t="s">
        <v>519</v>
      </c>
      <c r="J9154" s="40" t="b">
        <v>1</v>
      </c>
      <c r="K9154" s="40" t="b">
        <v>1</v>
      </c>
      <c r="L9154" s="40" t="b">
        <v>1</v>
      </c>
    </row>
    <row r="9155" spans="1:12">
      <c r="A9155" s="40" t="s">
        <v>752</v>
      </c>
      <c r="B9155" s="40" t="s">
        <v>753</v>
      </c>
      <c r="C9155" s="51" t="s">
        <v>9447</v>
      </c>
      <c r="D9155" s="40" t="b">
        <v>1</v>
      </c>
      <c r="E9155" s="40" t="b">
        <v>0</v>
      </c>
      <c r="F9155" s="40" t="b">
        <v>0</v>
      </c>
      <c r="G9155" s="40" t="s">
        <v>754</v>
      </c>
      <c r="H9155" s="40" t="s">
        <v>36748</v>
      </c>
      <c r="I9155" s="40" t="s">
        <v>519</v>
      </c>
      <c r="J9155" s="40" t="b">
        <v>0</v>
      </c>
      <c r="K9155" s="40" t="b">
        <v>1</v>
      </c>
      <c r="L9155" s="40" t="b">
        <v>1</v>
      </c>
    </row>
    <row r="9156" spans="1:12">
      <c r="A9156" s="40" t="s">
        <v>752</v>
      </c>
      <c r="B9156" s="40" t="s">
        <v>753</v>
      </c>
      <c r="C9156" s="51" t="s">
        <v>9454</v>
      </c>
      <c r="D9156" s="40" t="b">
        <v>1</v>
      </c>
      <c r="E9156" s="40" t="b">
        <v>1</v>
      </c>
      <c r="F9156" s="40" t="b">
        <v>1</v>
      </c>
      <c r="G9156" s="40" t="s">
        <v>761</v>
      </c>
      <c r="H9156" s="40" t="s">
        <v>36749</v>
      </c>
      <c r="I9156" s="40" t="s">
        <v>519</v>
      </c>
      <c r="J9156" s="40" t="b">
        <v>0</v>
      </c>
      <c r="K9156" s="40" t="b">
        <v>1</v>
      </c>
      <c r="L9156" s="40" t="b">
        <v>1</v>
      </c>
    </row>
    <row r="9157" spans="1:12">
      <c r="A9157" s="40" t="s">
        <v>752</v>
      </c>
      <c r="B9157" s="40" t="s">
        <v>753</v>
      </c>
      <c r="C9157" s="51" t="s">
        <v>36750</v>
      </c>
      <c r="D9157" s="40" t="b">
        <v>1</v>
      </c>
      <c r="E9157" s="40" t="b">
        <v>1</v>
      </c>
      <c r="F9157" s="40" t="b">
        <v>0</v>
      </c>
      <c r="G9157" s="40" t="s">
        <v>5800</v>
      </c>
      <c r="H9157" s="40" t="s">
        <v>36744</v>
      </c>
      <c r="I9157" s="40" t="s">
        <v>519</v>
      </c>
      <c r="J9157" s="40" t="b">
        <v>1</v>
      </c>
      <c r="K9157" s="40" t="b">
        <v>1</v>
      </c>
      <c r="L9157" s="40" t="b">
        <v>1</v>
      </c>
    </row>
    <row r="9158" spans="1:12">
      <c r="A9158" s="40" t="s">
        <v>752</v>
      </c>
      <c r="B9158" s="40" t="s">
        <v>753</v>
      </c>
      <c r="C9158" s="51" t="s">
        <v>36751</v>
      </c>
      <c r="D9158" s="40" t="b">
        <v>1</v>
      </c>
      <c r="E9158" s="40" t="b">
        <v>1</v>
      </c>
      <c r="F9158" s="40" t="b">
        <v>0</v>
      </c>
      <c r="G9158" s="40" t="s">
        <v>761</v>
      </c>
      <c r="H9158" s="40" t="s">
        <v>36748</v>
      </c>
      <c r="I9158" s="40" t="s">
        <v>519</v>
      </c>
      <c r="J9158" s="40" t="b">
        <v>0</v>
      </c>
      <c r="K9158" s="40" t="b">
        <v>1</v>
      </c>
      <c r="L9158" s="40" t="b">
        <v>1</v>
      </c>
    </row>
    <row r="9159" spans="1:12">
      <c r="A9159" s="40" t="s">
        <v>752</v>
      </c>
      <c r="B9159" s="40" t="s">
        <v>753</v>
      </c>
      <c r="C9159" s="51" t="s">
        <v>9437</v>
      </c>
      <c r="D9159" s="40" t="b">
        <v>1</v>
      </c>
      <c r="E9159" s="40" t="b">
        <v>0</v>
      </c>
      <c r="F9159" s="40" t="b">
        <v>0</v>
      </c>
      <c r="G9159" s="40" t="s">
        <v>754</v>
      </c>
      <c r="H9159" s="40" t="s">
        <v>36747</v>
      </c>
      <c r="I9159" s="40" t="s">
        <v>519</v>
      </c>
      <c r="J9159" s="40" t="b">
        <v>0</v>
      </c>
      <c r="K9159" s="40" t="b">
        <v>1</v>
      </c>
      <c r="L9159" s="40" t="b">
        <v>1</v>
      </c>
    </row>
    <row r="9160" spans="1:12">
      <c r="A9160" s="40" t="s">
        <v>752</v>
      </c>
      <c r="B9160" s="40" t="s">
        <v>753</v>
      </c>
      <c r="C9160" s="51" t="s">
        <v>36752</v>
      </c>
      <c r="D9160" s="40" t="b">
        <v>1</v>
      </c>
      <c r="E9160" s="40" t="b">
        <v>1</v>
      </c>
      <c r="F9160" s="40" t="b">
        <v>0</v>
      </c>
      <c r="G9160" s="40" t="s">
        <v>761</v>
      </c>
      <c r="H9160" s="40" t="s">
        <v>36753</v>
      </c>
      <c r="I9160" s="40" t="s">
        <v>519</v>
      </c>
      <c r="J9160" s="40" t="b">
        <v>1</v>
      </c>
      <c r="K9160" s="40" t="b">
        <v>1</v>
      </c>
      <c r="L9160" s="40" t="b">
        <v>1</v>
      </c>
    </row>
    <row r="9161" spans="1:12">
      <c r="A9161" s="40" t="s">
        <v>752</v>
      </c>
      <c r="B9161" s="40" t="s">
        <v>753</v>
      </c>
      <c r="C9161" s="51" t="s">
        <v>36754</v>
      </c>
      <c r="D9161" s="40" t="b">
        <v>1</v>
      </c>
      <c r="E9161" s="40" t="b">
        <v>1</v>
      </c>
      <c r="F9161" s="40" t="b">
        <v>0</v>
      </c>
      <c r="G9161" s="40" t="s">
        <v>777</v>
      </c>
      <c r="H9161" s="40" t="s">
        <v>36755</v>
      </c>
      <c r="I9161" s="40" t="s">
        <v>519</v>
      </c>
      <c r="J9161" s="40" t="b">
        <v>1</v>
      </c>
      <c r="K9161" s="40" t="b">
        <v>1</v>
      </c>
      <c r="L9161" s="40" t="b">
        <v>1</v>
      </c>
    </row>
    <row r="9162" spans="1:12">
      <c r="A9162" s="40" t="s">
        <v>752</v>
      </c>
      <c r="B9162" s="40" t="s">
        <v>753</v>
      </c>
      <c r="C9162" s="51" t="s">
        <v>36756</v>
      </c>
      <c r="D9162" s="40" t="b">
        <v>1</v>
      </c>
      <c r="E9162" s="40" t="b">
        <v>1</v>
      </c>
      <c r="F9162" s="40" t="b">
        <v>0</v>
      </c>
      <c r="G9162" s="40" t="s">
        <v>5800</v>
      </c>
      <c r="H9162" s="40" t="s">
        <v>36757</v>
      </c>
      <c r="I9162" s="40" t="s">
        <v>519</v>
      </c>
      <c r="J9162" s="40" t="b">
        <v>1</v>
      </c>
      <c r="K9162" s="40" t="b">
        <v>1</v>
      </c>
      <c r="L9162" s="40" t="b">
        <v>1</v>
      </c>
    </row>
    <row r="9163" spans="1:12">
      <c r="A9163" s="40" t="s">
        <v>752</v>
      </c>
      <c r="B9163" s="40" t="s">
        <v>753</v>
      </c>
      <c r="C9163" s="51" t="s">
        <v>36758</v>
      </c>
      <c r="D9163" s="40" t="b">
        <v>1</v>
      </c>
      <c r="E9163" s="40" t="b">
        <v>1</v>
      </c>
      <c r="F9163" s="40" t="b">
        <v>0</v>
      </c>
      <c r="G9163" s="40" t="s">
        <v>761</v>
      </c>
      <c r="H9163" s="40" t="s">
        <v>36759</v>
      </c>
      <c r="I9163" s="40" t="s">
        <v>519</v>
      </c>
      <c r="J9163" s="40" t="b">
        <v>1</v>
      </c>
      <c r="K9163" s="40" t="b">
        <v>1</v>
      </c>
      <c r="L9163" s="40" t="b">
        <v>1</v>
      </c>
    </row>
    <row r="9164" spans="1:12">
      <c r="A9164" s="40" t="s">
        <v>752</v>
      </c>
      <c r="B9164" s="40" t="s">
        <v>753</v>
      </c>
      <c r="C9164" s="51" t="s">
        <v>36760</v>
      </c>
      <c r="D9164" s="40" t="b">
        <v>1</v>
      </c>
      <c r="E9164" s="40" t="b">
        <v>0</v>
      </c>
      <c r="F9164" s="40" t="b">
        <v>0</v>
      </c>
      <c r="G9164" s="40" t="s">
        <v>754</v>
      </c>
      <c r="H9164" s="40" t="s">
        <v>36761</v>
      </c>
      <c r="I9164" s="40" t="s">
        <v>36762</v>
      </c>
      <c r="J9164" s="40" t="b">
        <v>0</v>
      </c>
      <c r="K9164" s="40" t="b">
        <v>0</v>
      </c>
      <c r="L9164" s="40" t="b">
        <v>0</v>
      </c>
    </row>
    <row r="9165" spans="1:12">
      <c r="A9165" s="40" t="s">
        <v>752</v>
      </c>
      <c r="B9165" s="40" t="s">
        <v>753</v>
      </c>
      <c r="C9165" s="51" t="s">
        <v>36763</v>
      </c>
      <c r="D9165" s="40" t="b">
        <v>1</v>
      </c>
      <c r="E9165" s="40" t="b">
        <v>0</v>
      </c>
      <c r="F9165" s="40" t="b">
        <v>0</v>
      </c>
      <c r="G9165" s="40" t="s">
        <v>754</v>
      </c>
      <c r="H9165" s="40" t="s">
        <v>36764</v>
      </c>
      <c r="I9165" s="40" t="s">
        <v>36765</v>
      </c>
      <c r="J9165" s="40" t="b">
        <v>0</v>
      </c>
      <c r="K9165" s="40" t="b">
        <v>0</v>
      </c>
      <c r="L9165" s="40" t="b">
        <v>0</v>
      </c>
    </row>
    <row r="9166" spans="1:12">
      <c r="A9166" s="40" t="s">
        <v>752</v>
      </c>
      <c r="B9166" s="40" t="s">
        <v>753</v>
      </c>
      <c r="C9166" s="51" t="s">
        <v>36766</v>
      </c>
      <c r="D9166" s="40" t="b">
        <v>1</v>
      </c>
      <c r="E9166" s="40" t="b">
        <v>0</v>
      </c>
      <c r="F9166" s="40" t="b">
        <v>0</v>
      </c>
      <c r="G9166" s="40" t="s">
        <v>754</v>
      </c>
      <c r="H9166" s="40" t="s">
        <v>36764</v>
      </c>
      <c r="I9166" s="40" t="s">
        <v>36765</v>
      </c>
      <c r="J9166" s="40" t="b">
        <v>0</v>
      </c>
      <c r="K9166" s="40" t="b">
        <v>0</v>
      </c>
      <c r="L9166" s="40" t="b">
        <v>0</v>
      </c>
    </row>
    <row r="9167" spans="1:12">
      <c r="A9167" s="40" t="s">
        <v>752</v>
      </c>
      <c r="B9167" s="40" t="s">
        <v>753</v>
      </c>
      <c r="C9167" s="51" t="s">
        <v>36767</v>
      </c>
      <c r="D9167" s="40" t="b">
        <v>1</v>
      </c>
      <c r="E9167" s="40" t="b">
        <v>0</v>
      </c>
      <c r="F9167" s="40" t="b">
        <v>0</v>
      </c>
      <c r="G9167" s="40" t="s">
        <v>754</v>
      </c>
      <c r="H9167" s="40" t="s">
        <v>36768</v>
      </c>
      <c r="I9167" s="40" t="s">
        <v>36769</v>
      </c>
      <c r="J9167" s="40" t="b">
        <v>0</v>
      </c>
      <c r="K9167" s="40" t="b">
        <v>0</v>
      </c>
      <c r="L9167" s="40" t="b">
        <v>0</v>
      </c>
    </row>
    <row r="9168" spans="1:12">
      <c r="A9168" s="40" t="s">
        <v>752</v>
      </c>
      <c r="B9168" s="40" t="s">
        <v>753</v>
      </c>
      <c r="C9168" s="51" t="s">
        <v>36770</v>
      </c>
      <c r="D9168" s="40" t="b">
        <v>1</v>
      </c>
      <c r="E9168" s="40" t="b">
        <v>0</v>
      </c>
      <c r="F9168" s="40" t="b">
        <v>0</v>
      </c>
      <c r="G9168" s="40" t="s">
        <v>754</v>
      </c>
      <c r="H9168" s="40" t="s">
        <v>36771</v>
      </c>
      <c r="I9168" s="40" t="s">
        <v>36769</v>
      </c>
      <c r="J9168" s="40" t="b">
        <v>0</v>
      </c>
      <c r="K9168" s="40" t="b">
        <v>0</v>
      </c>
      <c r="L9168" s="40" t="b">
        <v>0</v>
      </c>
    </row>
    <row r="9169" spans="1:12">
      <c r="A9169" s="40" t="s">
        <v>752</v>
      </c>
      <c r="B9169" s="40" t="s">
        <v>753</v>
      </c>
      <c r="C9169" s="51" t="s">
        <v>36772</v>
      </c>
      <c r="D9169" s="40" t="b">
        <v>1</v>
      </c>
      <c r="E9169" s="40" t="b">
        <v>0</v>
      </c>
      <c r="F9169" s="40" t="b">
        <v>0</v>
      </c>
      <c r="G9169" s="40" t="s">
        <v>754</v>
      </c>
      <c r="H9169" s="40" t="s">
        <v>36768</v>
      </c>
      <c r="I9169" s="40" t="s">
        <v>36769</v>
      </c>
      <c r="J9169" s="40" t="b">
        <v>0</v>
      </c>
      <c r="K9169" s="40" t="b">
        <v>0</v>
      </c>
      <c r="L9169" s="40" t="b">
        <v>0</v>
      </c>
    </row>
    <row r="9170" spans="1:12">
      <c r="A9170" s="40" t="s">
        <v>752</v>
      </c>
      <c r="B9170" s="40" t="s">
        <v>753</v>
      </c>
      <c r="C9170" s="51" t="s">
        <v>36773</v>
      </c>
      <c r="D9170" s="40" t="b">
        <v>1</v>
      </c>
      <c r="E9170" s="40" t="b">
        <v>0</v>
      </c>
      <c r="F9170" s="40" t="b">
        <v>0</v>
      </c>
      <c r="G9170" s="40" t="s">
        <v>754</v>
      </c>
      <c r="H9170" s="40" t="s">
        <v>36774</v>
      </c>
      <c r="I9170" s="40" t="s">
        <v>36769</v>
      </c>
      <c r="J9170" s="40" t="b">
        <v>0</v>
      </c>
      <c r="K9170" s="40" t="b">
        <v>0</v>
      </c>
      <c r="L9170" s="40" t="b">
        <v>0</v>
      </c>
    </row>
    <row r="9171" spans="1:12">
      <c r="A9171" s="40" t="s">
        <v>752</v>
      </c>
      <c r="B9171" s="40" t="s">
        <v>753</v>
      </c>
      <c r="C9171" s="51" t="s">
        <v>36775</v>
      </c>
      <c r="D9171" s="40" t="b">
        <v>1</v>
      </c>
      <c r="E9171" s="40" t="b">
        <v>0</v>
      </c>
      <c r="F9171" s="40" t="b">
        <v>0</v>
      </c>
      <c r="G9171" s="40" t="s">
        <v>754</v>
      </c>
      <c r="H9171" s="40" t="s">
        <v>36776</v>
      </c>
      <c r="I9171" s="40" t="s">
        <v>36769</v>
      </c>
      <c r="J9171" s="40" t="b">
        <v>0</v>
      </c>
      <c r="K9171" s="40" t="b">
        <v>0</v>
      </c>
      <c r="L9171" s="40" t="b">
        <v>0</v>
      </c>
    </row>
    <row r="9172" spans="1:12">
      <c r="A9172" s="40" t="s">
        <v>752</v>
      </c>
      <c r="B9172" s="40" t="s">
        <v>753</v>
      </c>
      <c r="C9172" s="51" t="s">
        <v>36777</v>
      </c>
      <c r="D9172" s="40" t="b">
        <v>1</v>
      </c>
      <c r="E9172" s="40" t="b">
        <v>0</v>
      </c>
      <c r="F9172" s="40" t="b">
        <v>0</v>
      </c>
      <c r="G9172" s="40" t="s">
        <v>754</v>
      </c>
      <c r="H9172" s="40" t="s">
        <v>36768</v>
      </c>
      <c r="I9172" s="40" t="s">
        <v>36769</v>
      </c>
      <c r="J9172" s="40" t="b">
        <v>0</v>
      </c>
      <c r="K9172" s="40" t="b">
        <v>0</v>
      </c>
      <c r="L9172" s="40" t="b">
        <v>0</v>
      </c>
    </row>
    <row r="9173" spans="1:12">
      <c r="A9173" s="40" t="s">
        <v>752</v>
      </c>
      <c r="B9173" s="40" t="s">
        <v>753</v>
      </c>
      <c r="C9173" s="51" t="s">
        <v>36778</v>
      </c>
      <c r="D9173" s="40" t="b">
        <v>1</v>
      </c>
      <c r="E9173" s="40" t="b">
        <v>0</v>
      </c>
      <c r="F9173" s="40" t="b">
        <v>0</v>
      </c>
      <c r="G9173" s="40" t="s">
        <v>754</v>
      </c>
      <c r="H9173" s="40" t="s">
        <v>36779</v>
      </c>
      <c r="I9173" s="40" t="s">
        <v>36769</v>
      </c>
      <c r="J9173" s="40" t="b">
        <v>0</v>
      </c>
      <c r="K9173" s="40" t="b">
        <v>0</v>
      </c>
      <c r="L9173" s="40" t="b">
        <v>0</v>
      </c>
    </row>
    <row r="9174" spans="1:12">
      <c r="A9174" s="40" t="s">
        <v>752</v>
      </c>
      <c r="B9174" s="40" t="s">
        <v>753</v>
      </c>
      <c r="C9174" s="51" t="s">
        <v>36780</v>
      </c>
      <c r="D9174" s="40" t="b">
        <v>1</v>
      </c>
      <c r="E9174" s="40" t="b">
        <v>0</v>
      </c>
      <c r="F9174" s="40" t="b">
        <v>0</v>
      </c>
      <c r="G9174" s="40" t="s">
        <v>754</v>
      </c>
      <c r="H9174" s="40" t="s">
        <v>36781</v>
      </c>
      <c r="I9174" s="40" t="s">
        <v>36769</v>
      </c>
      <c r="J9174" s="40" t="b">
        <v>0</v>
      </c>
      <c r="K9174" s="40" t="b">
        <v>0</v>
      </c>
      <c r="L9174" s="40" t="b">
        <v>0</v>
      </c>
    </row>
    <row r="9175" spans="1:12">
      <c r="A9175" s="40" t="s">
        <v>752</v>
      </c>
      <c r="B9175" s="40" t="s">
        <v>753</v>
      </c>
      <c r="C9175" s="51" t="s">
        <v>36782</v>
      </c>
      <c r="D9175" s="40" t="b">
        <v>1</v>
      </c>
      <c r="E9175" s="40" t="b">
        <v>0</v>
      </c>
      <c r="F9175" s="40" t="b">
        <v>0</v>
      </c>
      <c r="G9175" s="40" t="s">
        <v>754</v>
      </c>
      <c r="H9175" s="40" t="s">
        <v>36768</v>
      </c>
      <c r="I9175" s="40" t="s">
        <v>36769</v>
      </c>
      <c r="J9175" s="40" t="b">
        <v>0</v>
      </c>
      <c r="K9175" s="40" t="b">
        <v>0</v>
      </c>
      <c r="L9175" s="40" t="b">
        <v>0</v>
      </c>
    </row>
    <row r="9176" spans="1:12">
      <c r="A9176" s="40" t="s">
        <v>752</v>
      </c>
      <c r="B9176" s="40" t="s">
        <v>753</v>
      </c>
      <c r="C9176" s="51" t="s">
        <v>36783</v>
      </c>
      <c r="D9176" s="40" t="b">
        <v>1</v>
      </c>
      <c r="E9176" s="40" t="b">
        <v>0</v>
      </c>
      <c r="F9176" s="40" t="b">
        <v>0</v>
      </c>
      <c r="G9176" s="40" t="s">
        <v>754</v>
      </c>
      <c r="H9176" s="40" t="s">
        <v>36784</v>
      </c>
      <c r="I9176" s="40" t="s">
        <v>36769</v>
      </c>
      <c r="J9176" s="40" t="b">
        <v>0</v>
      </c>
      <c r="K9176" s="40" t="b">
        <v>0</v>
      </c>
      <c r="L9176" s="40" t="b">
        <v>0</v>
      </c>
    </row>
    <row r="9177" spans="1:12">
      <c r="A9177" s="40" t="s">
        <v>752</v>
      </c>
      <c r="B9177" s="40" t="s">
        <v>753</v>
      </c>
      <c r="C9177" s="51" t="s">
        <v>36785</v>
      </c>
      <c r="D9177" s="40" t="b">
        <v>1</v>
      </c>
      <c r="E9177" s="40" t="b">
        <v>0</v>
      </c>
      <c r="F9177" s="40" t="b">
        <v>0</v>
      </c>
      <c r="G9177" s="40" t="s">
        <v>754</v>
      </c>
      <c r="H9177" s="40" t="s">
        <v>36786</v>
      </c>
      <c r="I9177" s="40" t="s">
        <v>36769</v>
      </c>
      <c r="J9177" s="40" t="b">
        <v>0</v>
      </c>
      <c r="K9177" s="40" t="b">
        <v>0</v>
      </c>
      <c r="L9177" s="40" t="b">
        <v>0</v>
      </c>
    </row>
    <row r="9178" spans="1:12">
      <c r="A9178" s="40" t="s">
        <v>752</v>
      </c>
      <c r="B9178" s="40" t="s">
        <v>753</v>
      </c>
      <c r="C9178" s="51" t="s">
        <v>36787</v>
      </c>
      <c r="D9178" s="40" t="b">
        <v>1</v>
      </c>
      <c r="E9178" s="40" t="b">
        <v>0</v>
      </c>
      <c r="F9178" s="40" t="b">
        <v>0</v>
      </c>
      <c r="G9178" s="40" t="s">
        <v>754</v>
      </c>
      <c r="H9178" s="40" t="s">
        <v>36788</v>
      </c>
      <c r="I9178" s="40" t="s">
        <v>36789</v>
      </c>
      <c r="J9178" s="40" t="b">
        <v>0</v>
      </c>
      <c r="K9178" s="40" t="b">
        <v>0</v>
      </c>
      <c r="L9178" s="40" t="b">
        <v>0</v>
      </c>
    </row>
    <row r="9179" spans="1:12">
      <c r="A9179" s="40" t="s">
        <v>752</v>
      </c>
      <c r="B9179" s="40" t="s">
        <v>753</v>
      </c>
      <c r="C9179" s="51" t="s">
        <v>36790</v>
      </c>
      <c r="D9179" s="40" t="b">
        <v>1</v>
      </c>
      <c r="E9179" s="40" t="b">
        <v>0</v>
      </c>
      <c r="F9179" s="40" t="b">
        <v>0</v>
      </c>
      <c r="G9179" s="40" t="s">
        <v>754</v>
      </c>
      <c r="H9179" s="40" t="s">
        <v>36791</v>
      </c>
      <c r="I9179" s="40" t="s">
        <v>36792</v>
      </c>
      <c r="J9179" s="40" t="b">
        <v>0</v>
      </c>
      <c r="K9179" s="40" t="b">
        <v>0</v>
      </c>
      <c r="L9179" s="40" t="b">
        <v>0</v>
      </c>
    </row>
    <row r="9180" spans="1:12">
      <c r="A9180" s="40" t="s">
        <v>752</v>
      </c>
      <c r="B9180" s="40" t="s">
        <v>753</v>
      </c>
      <c r="C9180" s="51" t="s">
        <v>5572</v>
      </c>
      <c r="D9180" s="40" t="b">
        <v>1</v>
      </c>
      <c r="E9180" s="40" t="b">
        <v>1</v>
      </c>
      <c r="F9180" s="40" t="b">
        <v>1</v>
      </c>
      <c r="G9180" s="40" t="s">
        <v>761</v>
      </c>
      <c r="H9180" s="40" t="s">
        <v>36793</v>
      </c>
      <c r="I9180" s="40" t="s">
        <v>520</v>
      </c>
      <c r="J9180" s="40" t="b">
        <v>0</v>
      </c>
      <c r="K9180" s="40" t="b">
        <v>1</v>
      </c>
      <c r="L9180" s="40" t="b">
        <v>1</v>
      </c>
    </row>
    <row r="9181" spans="1:12">
      <c r="A9181" s="40" t="s">
        <v>752</v>
      </c>
      <c r="B9181" s="40" t="s">
        <v>753</v>
      </c>
      <c r="C9181" s="51" t="s">
        <v>5553</v>
      </c>
      <c r="D9181" s="40" t="b">
        <v>1</v>
      </c>
      <c r="E9181" s="40" t="b">
        <v>1</v>
      </c>
      <c r="F9181" s="40" t="b">
        <v>1</v>
      </c>
      <c r="G9181" s="40" t="s">
        <v>777</v>
      </c>
      <c r="H9181" s="40" t="s">
        <v>36793</v>
      </c>
      <c r="I9181" s="40" t="s">
        <v>520</v>
      </c>
      <c r="J9181" s="40" t="b">
        <v>1</v>
      </c>
      <c r="K9181" s="40" t="b">
        <v>1</v>
      </c>
      <c r="L9181" s="40" t="b">
        <v>1</v>
      </c>
    </row>
    <row r="9182" spans="1:12">
      <c r="A9182" s="40" t="s">
        <v>752</v>
      </c>
      <c r="B9182" s="40" t="s">
        <v>753</v>
      </c>
      <c r="C9182" s="51" t="s">
        <v>36794</v>
      </c>
      <c r="D9182" s="40" t="b">
        <v>1</v>
      </c>
      <c r="E9182" s="40" t="b">
        <v>1</v>
      </c>
      <c r="F9182" s="40" t="b">
        <v>0</v>
      </c>
      <c r="G9182" s="40" t="s">
        <v>5800</v>
      </c>
      <c r="H9182" s="40" t="s">
        <v>36793</v>
      </c>
      <c r="I9182" s="40" t="s">
        <v>520</v>
      </c>
      <c r="J9182" s="40" t="b">
        <v>0</v>
      </c>
      <c r="K9182" s="40" t="b">
        <v>1</v>
      </c>
      <c r="L9182" s="40" t="b">
        <v>1</v>
      </c>
    </row>
    <row r="9183" spans="1:12">
      <c r="A9183" s="40" t="s">
        <v>752</v>
      </c>
      <c r="B9183" s="40" t="s">
        <v>753</v>
      </c>
      <c r="C9183" s="51" t="s">
        <v>5562</v>
      </c>
      <c r="D9183" s="40" t="b">
        <v>1</v>
      </c>
      <c r="E9183" s="40" t="b">
        <v>1</v>
      </c>
      <c r="F9183" s="40" t="b">
        <v>0</v>
      </c>
      <c r="G9183" s="40" t="s">
        <v>761</v>
      </c>
      <c r="H9183" s="40" t="s">
        <v>36793</v>
      </c>
      <c r="I9183" s="40" t="s">
        <v>520</v>
      </c>
      <c r="J9183" s="40" t="b">
        <v>0</v>
      </c>
      <c r="K9183" s="40" t="b">
        <v>1</v>
      </c>
      <c r="L9183" s="40" t="b">
        <v>1</v>
      </c>
    </row>
    <row r="9184" spans="1:12">
      <c r="A9184" s="40" t="s">
        <v>752</v>
      </c>
      <c r="B9184" s="40" t="s">
        <v>753</v>
      </c>
      <c r="C9184" s="51" t="s">
        <v>5578</v>
      </c>
      <c r="D9184" s="40" t="b">
        <v>1</v>
      </c>
      <c r="E9184" s="40" t="b">
        <v>0</v>
      </c>
      <c r="F9184" s="40" t="b">
        <v>1</v>
      </c>
      <c r="G9184" s="40" t="s">
        <v>761</v>
      </c>
      <c r="H9184" s="40" t="s">
        <v>36793</v>
      </c>
      <c r="I9184" s="40" t="s">
        <v>520</v>
      </c>
      <c r="J9184" s="40" t="b">
        <v>0</v>
      </c>
      <c r="K9184" s="40" t="b">
        <v>1</v>
      </c>
      <c r="L9184" s="40" t="b">
        <v>1</v>
      </c>
    </row>
    <row r="9185" spans="1:12">
      <c r="A9185" s="40" t="s">
        <v>752</v>
      </c>
      <c r="B9185" s="40" t="s">
        <v>753</v>
      </c>
      <c r="C9185" s="51" t="s">
        <v>5588</v>
      </c>
      <c r="D9185" s="40" t="b">
        <v>1</v>
      </c>
      <c r="E9185" s="40" t="b">
        <v>1</v>
      </c>
      <c r="F9185" s="40" t="b">
        <v>0</v>
      </c>
      <c r="G9185" s="40" t="s">
        <v>761</v>
      </c>
      <c r="H9185" s="40" t="s">
        <v>36793</v>
      </c>
      <c r="I9185" s="40" t="s">
        <v>520</v>
      </c>
      <c r="J9185" s="40" t="b">
        <v>0</v>
      </c>
      <c r="K9185" s="40" t="b">
        <v>1</v>
      </c>
      <c r="L9185" s="40" t="b">
        <v>1</v>
      </c>
    </row>
    <row r="9186" spans="1:12">
      <c r="A9186" s="40" t="s">
        <v>752</v>
      </c>
      <c r="B9186" s="40" t="s">
        <v>753</v>
      </c>
      <c r="C9186" s="51" t="s">
        <v>5548</v>
      </c>
      <c r="D9186" s="40" t="b">
        <v>1</v>
      </c>
      <c r="E9186" s="40" t="b">
        <v>1</v>
      </c>
      <c r="F9186" s="40" t="b">
        <v>0</v>
      </c>
      <c r="G9186" s="40" t="s">
        <v>761</v>
      </c>
      <c r="H9186" s="40" t="s">
        <v>36793</v>
      </c>
      <c r="I9186" s="40" t="s">
        <v>520</v>
      </c>
      <c r="J9186" s="40" t="b">
        <v>0</v>
      </c>
      <c r="K9186" s="40" t="b">
        <v>1</v>
      </c>
      <c r="L9186" s="40" t="b">
        <v>1</v>
      </c>
    </row>
    <row r="9187" spans="1:12">
      <c r="A9187" s="40" t="s">
        <v>752</v>
      </c>
      <c r="B9187" s="40" t="s">
        <v>753</v>
      </c>
      <c r="C9187" s="51" t="s">
        <v>5559</v>
      </c>
      <c r="D9187" s="40" t="b">
        <v>1</v>
      </c>
      <c r="E9187" s="40" t="b">
        <v>1</v>
      </c>
      <c r="F9187" s="40" t="b">
        <v>0</v>
      </c>
      <c r="G9187" s="40" t="s">
        <v>761</v>
      </c>
      <c r="H9187" s="40" t="s">
        <v>36793</v>
      </c>
      <c r="I9187" s="40" t="s">
        <v>520</v>
      </c>
      <c r="J9187" s="40" t="b">
        <v>0</v>
      </c>
      <c r="K9187" s="40" t="b">
        <v>1</v>
      </c>
      <c r="L9187" s="40" t="b">
        <v>1</v>
      </c>
    </row>
    <row r="9188" spans="1:12">
      <c r="A9188" s="40" t="s">
        <v>752</v>
      </c>
      <c r="B9188" s="40" t="s">
        <v>753</v>
      </c>
      <c r="C9188" s="51" t="s">
        <v>5593</v>
      </c>
      <c r="D9188" s="40" t="b">
        <v>1</v>
      </c>
      <c r="E9188" s="40" t="b">
        <v>1</v>
      </c>
      <c r="F9188" s="40" t="b">
        <v>1</v>
      </c>
      <c r="G9188" s="40" t="s">
        <v>761</v>
      </c>
      <c r="H9188" s="40" t="s">
        <v>36793</v>
      </c>
      <c r="I9188" s="40" t="s">
        <v>520</v>
      </c>
      <c r="J9188" s="40" t="b">
        <v>0</v>
      </c>
      <c r="K9188" s="40" t="b">
        <v>1</v>
      </c>
      <c r="L9188" s="40" t="b">
        <v>1</v>
      </c>
    </row>
    <row r="9189" spans="1:12">
      <c r="A9189" s="40" t="s">
        <v>752</v>
      </c>
      <c r="B9189" s="40" t="s">
        <v>753</v>
      </c>
      <c r="C9189" s="51" t="s">
        <v>5598</v>
      </c>
      <c r="D9189" s="40" t="b">
        <v>1</v>
      </c>
      <c r="E9189" s="40" t="b">
        <v>0</v>
      </c>
      <c r="F9189" s="40" t="b">
        <v>0</v>
      </c>
      <c r="G9189" s="40" t="s">
        <v>1241</v>
      </c>
      <c r="H9189" s="40" t="s">
        <v>36793</v>
      </c>
      <c r="I9189" s="40" t="s">
        <v>520</v>
      </c>
      <c r="J9189" s="40" t="b">
        <v>0</v>
      </c>
      <c r="K9189" s="40" t="b">
        <v>1</v>
      </c>
      <c r="L9189" s="40" t="b">
        <v>1</v>
      </c>
    </row>
    <row r="9190" spans="1:12">
      <c r="A9190" s="40" t="s">
        <v>752</v>
      </c>
      <c r="B9190" s="40" t="s">
        <v>753</v>
      </c>
      <c r="C9190" s="51" t="s">
        <v>5567</v>
      </c>
      <c r="D9190" s="40" t="b">
        <v>1</v>
      </c>
      <c r="E9190" s="40" t="b">
        <v>1</v>
      </c>
      <c r="F9190" s="40" t="b">
        <v>0</v>
      </c>
      <c r="G9190" s="40" t="s">
        <v>754</v>
      </c>
      <c r="H9190" s="40" t="s">
        <v>36793</v>
      </c>
      <c r="I9190" s="40" t="s">
        <v>520</v>
      </c>
      <c r="J9190" s="40" t="b">
        <v>0</v>
      </c>
      <c r="K9190" s="40" t="b">
        <v>1</v>
      </c>
      <c r="L9190" s="40" t="b">
        <v>1</v>
      </c>
    </row>
    <row r="9191" spans="1:12">
      <c r="A9191" s="40" t="s">
        <v>752</v>
      </c>
      <c r="B9191" s="40" t="s">
        <v>753</v>
      </c>
      <c r="C9191" s="51" t="s">
        <v>36795</v>
      </c>
      <c r="D9191" s="40" t="b">
        <v>1</v>
      </c>
      <c r="E9191" s="40" t="b">
        <v>1</v>
      </c>
      <c r="F9191" s="40" t="b">
        <v>0</v>
      </c>
      <c r="G9191" s="40" t="s">
        <v>754</v>
      </c>
      <c r="H9191" s="40" t="s">
        <v>36793</v>
      </c>
      <c r="I9191" s="40" t="s">
        <v>520</v>
      </c>
      <c r="J9191" s="40" t="b">
        <v>0</v>
      </c>
      <c r="K9191" s="40" t="b">
        <v>1</v>
      </c>
      <c r="L9191" s="40" t="b">
        <v>1</v>
      </c>
    </row>
    <row r="9192" spans="1:12">
      <c r="A9192" s="40" t="s">
        <v>752</v>
      </c>
      <c r="B9192" s="40" t="s">
        <v>753</v>
      </c>
      <c r="C9192" s="51" t="s">
        <v>36796</v>
      </c>
      <c r="D9192" s="40" t="b">
        <v>1</v>
      </c>
      <c r="E9192" s="40" t="b">
        <v>1</v>
      </c>
      <c r="F9192" s="40" t="b">
        <v>0</v>
      </c>
      <c r="G9192" s="40" t="s">
        <v>761</v>
      </c>
      <c r="H9192" s="40" t="s">
        <v>36793</v>
      </c>
      <c r="I9192" s="40" t="s">
        <v>520</v>
      </c>
      <c r="J9192" s="40" t="b">
        <v>0</v>
      </c>
      <c r="K9192" s="40" t="b">
        <v>1</v>
      </c>
      <c r="L9192" s="40" t="b">
        <v>1</v>
      </c>
    </row>
    <row r="9193" spans="1:12">
      <c r="A9193" s="40" t="s">
        <v>752</v>
      </c>
      <c r="B9193" s="40" t="s">
        <v>753</v>
      </c>
      <c r="C9193" s="51" t="s">
        <v>22774</v>
      </c>
      <c r="D9193" s="40" t="b">
        <v>1</v>
      </c>
      <c r="E9193" s="40" t="b">
        <v>1</v>
      </c>
      <c r="F9193" s="40" t="b">
        <v>1</v>
      </c>
      <c r="G9193" s="40" t="s">
        <v>761</v>
      </c>
      <c r="H9193" s="40" t="s">
        <v>36797</v>
      </c>
      <c r="I9193" s="40" t="s">
        <v>686</v>
      </c>
      <c r="J9193" s="40" t="b">
        <v>1</v>
      </c>
      <c r="K9193" s="40" t="b">
        <v>1</v>
      </c>
      <c r="L9193" s="40" t="b">
        <v>1</v>
      </c>
    </row>
    <row r="9194" spans="1:12">
      <c r="A9194" s="40" t="s">
        <v>752</v>
      </c>
      <c r="B9194" s="40" t="s">
        <v>753</v>
      </c>
      <c r="C9194" s="51" t="s">
        <v>22783</v>
      </c>
      <c r="D9194" s="40" t="b">
        <v>1</v>
      </c>
      <c r="E9194" s="40" t="b">
        <v>1</v>
      </c>
      <c r="F9194" s="40" t="b">
        <v>1</v>
      </c>
      <c r="G9194" s="40" t="s">
        <v>761</v>
      </c>
      <c r="H9194" s="40" t="s">
        <v>36797</v>
      </c>
      <c r="I9194" s="40" t="s">
        <v>686</v>
      </c>
      <c r="J9194" s="40" t="b">
        <v>0</v>
      </c>
      <c r="K9194" s="40" t="b">
        <v>1</v>
      </c>
      <c r="L9194" s="40" t="b">
        <v>1</v>
      </c>
    </row>
    <row r="9195" spans="1:12">
      <c r="A9195" s="40" t="s">
        <v>752</v>
      </c>
      <c r="B9195" s="40" t="s">
        <v>753</v>
      </c>
      <c r="C9195" s="51" t="s">
        <v>22789</v>
      </c>
      <c r="D9195" s="40" t="b">
        <v>1</v>
      </c>
      <c r="E9195" s="40" t="b">
        <v>1</v>
      </c>
      <c r="F9195" s="40" t="b">
        <v>1</v>
      </c>
      <c r="G9195" s="40" t="s">
        <v>761</v>
      </c>
      <c r="H9195" s="40" t="s">
        <v>36797</v>
      </c>
      <c r="I9195" s="40" t="s">
        <v>686</v>
      </c>
      <c r="J9195" s="40" t="b">
        <v>1</v>
      </c>
      <c r="K9195" s="40" t="b">
        <v>1</v>
      </c>
      <c r="L9195" s="40" t="b">
        <v>1</v>
      </c>
    </row>
    <row r="9196" spans="1:12">
      <c r="A9196" s="40" t="s">
        <v>752</v>
      </c>
      <c r="B9196" s="40" t="s">
        <v>753</v>
      </c>
      <c r="C9196" s="51" t="s">
        <v>22768</v>
      </c>
      <c r="D9196" s="40" t="b">
        <v>1</v>
      </c>
      <c r="E9196" s="40" t="b">
        <v>1</v>
      </c>
      <c r="F9196" s="40" t="b">
        <v>0</v>
      </c>
      <c r="G9196" s="40" t="s">
        <v>761</v>
      </c>
      <c r="H9196" s="40" t="s">
        <v>36798</v>
      </c>
      <c r="I9196" s="40" t="s">
        <v>686</v>
      </c>
      <c r="J9196" s="40" t="b">
        <v>0</v>
      </c>
      <c r="K9196" s="40" t="b">
        <v>0</v>
      </c>
      <c r="L9196" s="40" t="b">
        <v>1</v>
      </c>
    </row>
    <row r="9197" spans="1:12">
      <c r="A9197" s="40" t="s">
        <v>752</v>
      </c>
      <c r="B9197" s="40" t="s">
        <v>753</v>
      </c>
      <c r="C9197" s="51" t="s">
        <v>36799</v>
      </c>
      <c r="D9197" s="40" t="b">
        <v>1</v>
      </c>
      <c r="E9197" s="40" t="b">
        <v>0</v>
      </c>
      <c r="F9197" s="40" t="b">
        <v>0</v>
      </c>
      <c r="G9197" s="40" t="s">
        <v>754</v>
      </c>
      <c r="H9197" s="40" t="s">
        <v>36800</v>
      </c>
      <c r="I9197" s="40" t="s">
        <v>36801</v>
      </c>
      <c r="J9197" s="40" t="b">
        <v>0</v>
      </c>
      <c r="K9197" s="40" t="b">
        <v>0</v>
      </c>
      <c r="L9197" s="40" t="b">
        <v>0</v>
      </c>
    </row>
    <row r="9198" spans="1:12">
      <c r="A9198" s="40" t="s">
        <v>752</v>
      </c>
      <c r="B9198" s="40" t="s">
        <v>753</v>
      </c>
      <c r="C9198" s="51" t="s">
        <v>36802</v>
      </c>
      <c r="D9198" s="40" t="b">
        <v>1</v>
      </c>
      <c r="E9198" s="40" t="b">
        <v>0</v>
      </c>
      <c r="F9198" s="40" t="b">
        <v>0</v>
      </c>
      <c r="G9198" s="40" t="s">
        <v>754</v>
      </c>
      <c r="H9198" s="40" t="s">
        <v>36803</v>
      </c>
      <c r="I9198" s="40" t="s">
        <v>36804</v>
      </c>
      <c r="J9198" s="40" t="b">
        <v>0</v>
      </c>
      <c r="K9198" s="40" t="b">
        <v>0</v>
      </c>
      <c r="L9198" s="40" t="b">
        <v>0</v>
      </c>
    </row>
    <row r="9199" spans="1:12">
      <c r="A9199" s="40" t="s">
        <v>752</v>
      </c>
      <c r="B9199" s="40" t="s">
        <v>753</v>
      </c>
      <c r="C9199" s="51" t="s">
        <v>36805</v>
      </c>
      <c r="D9199" s="40" t="b">
        <v>1</v>
      </c>
      <c r="E9199" s="40" t="b">
        <v>0</v>
      </c>
      <c r="F9199" s="40" t="b">
        <v>0</v>
      </c>
      <c r="G9199" s="40" t="s">
        <v>754</v>
      </c>
      <c r="H9199" s="40" t="s">
        <v>36803</v>
      </c>
      <c r="I9199" s="40" t="s">
        <v>36804</v>
      </c>
      <c r="J9199" s="40" t="b">
        <v>0</v>
      </c>
      <c r="K9199" s="40" t="b">
        <v>0</v>
      </c>
      <c r="L9199" s="40" t="b">
        <v>0</v>
      </c>
    </row>
    <row r="9200" spans="1:12">
      <c r="A9200" s="40" t="s">
        <v>752</v>
      </c>
      <c r="B9200" s="40" t="s">
        <v>753</v>
      </c>
      <c r="C9200" s="51" t="s">
        <v>36806</v>
      </c>
      <c r="D9200" s="40" t="b">
        <v>1</v>
      </c>
      <c r="E9200" s="40" t="b">
        <v>0</v>
      </c>
      <c r="F9200" s="40" t="b">
        <v>0</v>
      </c>
      <c r="G9200" s="40" t="s">
        <v>754</v>
      </c>
      <c r="H9200" s="40" t="s">
        <v>36807</v>
      </c>
      <c r="I9200" s="40" t="s">
        <v>36804</v>
      </c>
      <c r="J9200" s="40" t="b">
        <v>0</v>
      </c>
      <c r="K9200" s="40" t="b">
        <v>0</v>
      </c>
      <c r="L9200" s="40" t="b">
        <v>0</v>
      </c>
    </row>
    <row r="9201" spans="1:12">
      <c r="A9201" s="40" t="s">
        <v>752</v>
      </c>
      <c r="B9201" s="40" t="s">
        <v>753</v>
      </c>
      <c r="C9201" s="51" t="s">
        <v>36808</v>
      </c>
      <c r="D9201" s="40" t="b">
        <v>1</v>
      </c>
      <c r="E9201" s="40" t="b">
        <v>0</v>
      </c>
      <c r="F9201" s="40" t="b">
        <v>0</v>
      </c>
      <c r="G9201" s="40" t="s">
        <v>754</v>
      </c>
      <c r="H9201" s="40" t="s">
        <v>36809</v>
      </c>
      <c r="I9201" s="40" t="s">
        <v>36804</v>
      </c>
      <c r="J9201" s="40" t="b">
        <v>0</v>
      </c>
      <c r="K9201" s="40" t="b">
        <v>0</v>
      </c>
      <c r="L9201" s="40" t="b">
        <v>0</v>
      </c>
    </row>
    <row r="9202" spans="1:12">
      <c r="A9202" s="40" t="s">
        <v>752</v>
      </c>
      <c r="B9202" s="40" t="s">
        <v>753</v>
      </c>
      <c r="C9202" s="51" t="s">
        <v>36810</v>
      </c>
      <c r="D9202" s="40" t="b">
        <v>1</v>
      </c>
      <c r="E9202" s="40" t="b">
        <v>0</v>
      </c>
      <c r="F9202" s="40" t="b">
        <v>0</v>
      </c>
      <c r="G9202" s="40" t="s">
        <v>754</v>
      </c>
      <c r="H9202" s="40" t="s">
        <v>36811</v>
      </c>
      <c r="I9202" s="40" t="s">
        <v>36804</v>
      </c>
      <c r="J9202" s="40" t="b">
        <v>0</v>
      </c>
      <c r="K9202" s="40" t="b">
        <v>0</v>
      </c>
      <c r="L9202" s="40" t="b">
        <v>0</v>
      </c>
    </row>
    <row r="9203" spans="1:12">
      <c r="A9203" s="40" t="s">
        <v>752</v>
      </c>
      <c r="B9203" s="40" t="s">
        <v>753</v>
      </c>
      <c r="C9203" s="51" t="s">
        <v>36812</v>
      </c>
      <c r="D9203" s="40" t="b">
        <v>1</v>
      </c>
      <c r="E9203" s="40" t="b">
        <v>0</v>
      </c>
      <c r="F9203" s="40" t="b">
        <v>0</v>
      </c>
      <c r="G9203" s="40" t="s">
        <v>754</v>
      </c>
      <c r="H9203" s="40" t="s">
        <v>36813</v>
      </c>
      <c r="I9203" s="40" t="s">
        <v>36804</v>
      </c>
      <c r="J9203" s="40" t="b">
        <v>0</v>
      </c>
      <c r="K9203" s="40" t="b">
        <v>0</v>
      </c>
      <c r="L9203" s="40" t="b">
        <v>0</v>
      </c>
    </row>
    <row r="9204" spans="1:12">
      <c r="A9204" s="40" t="s">
        <v>752</v>
      </c>
      <c r="B9204" s="40" t="s">
        <v>753</v>
      </c>
      <c r="C9204" s="51" t="s">
        <v>36814</v>
      </c>
      <c r="D9204" s="40" t="b">
        <v>1</v>
      </c>
      <c r="E9204" s="40" t="b">
        <v>0</v>
      </c>
      <c r="F9204" s="40" t="b">
        <v>0</v>
      </c>
      <c r="G9204" s="40" t="s">
        <v>754</v>
      </c>
      <c r="H9204" s="40" t="s">
        <v>36815</v>
      </c>
      <c r="I9204" s="40" t="s">
        <v>36804</v>
      </c>
      <c r="J9204" s="40" t="b">
        <v>0</v>
      </c>
      <c r="K9204" s="40" t="b">
        <v>0</v>
      </c>
      <c r="L9204" s="40" t="b">
        <v>0</v>
      </c>
    </row>
    <row r="9205" spans="1:12">
      <c r="A9205" s="40" t="s">
        <v>752</v>
      </c>
      <c r="B9205" s="40" t="s">
        <v>753</v>
      </c>
      <c r="C9205" s="51" t="s">
        <v>36816</v>
      </c>
      <c r="D9205" s="40" t="b">
        <v>1</v>
      </c>
      <c r="E9205" s="40" t="b">
        <v>0</v>
      </c>
      <c r="F9205" s="40" t="b">
        <v>0</v>
      </c>
      <c r="G9205" s="40" t="s">
        <v>754</v>
      </c>
      <c r="H9205" s="40" t="s">
        <v>36811</v>
      </c>
      <c r="I9205" s="40" t="s">
        <v>36804</v>
      </c>
      <c r="J9205" s="40" t="b">
        <v>0</v>
      </c>
      <c r="K9205" s="40" t="b">
        <v>0</v>
      </c>
      <c r="L9205" s="40" t="b">
        <v>0</v>
      </c>
    </row>
    <row r="9206" spans="1:12">
      <c r="A9206" s="40" t="s">
        <v>752</v>
      </c>
      <c r="B9206" s="40" t="s">
        <v>753</v>
      </c>
      <c r="C9206" s="51" t="s">
        <v>36817</v>
      </c>
      <c r="D9206" s="40" t="b">
        <v>1</v>
      </c>
      <c r="E9206" s="40" t="b">
        <v>0</v>
      </c>
      <c r="F9206" s="40" t="b">
        <v>0</v>
      </c>
      <c r="G9206" s="40" t="s">
        <v>754</v>
      </c>
      <c r="H9206" s="40" t="s">
        <v>36811</v>
      </c>
      <c r="I9206" s="40" t="s">
        <v>36804</v>
      </c>
      <c r="J9206" s="40" t="b">
        <v>0</v>
      </c>
      <c r="K9206" s="40" t="b">
        <v>0</v>
      </c>
      <c r="L9206" s="40" t="b">
        <v>0</v>
      </c>
    </row>
    <row r="9207" spans="1:12">
      <c r="A9207" s="40" t="s">
        <v>752</v>
      </c>
      <c r="B9207" s="40" t="s">
        <v>753</v>
      </c>
      <c r="C9207" s="51" t="s">
        <v>36818</v>
      </c>
      <c r="D9207" s="40" t="b">
        <v>1</v>
      </c>
      <c r="E9207" s="40" t="b">
        <v>0</v>
      </c>
      <c r="F9207" s="40" t="b">
        <v>0</v>
      </c>
      <c r="G9207" s="40" t="s">
        <v>754</v>
      </c>
      <c r="H9207" s="40" t="s">
        <v>36813</v>
      </c>
      <c r="I9207" s="40" t="s">
        <v>36804</v>
      </c>
      <c r="J9207" s="40" t="b">
        <v>0</v>
      </c>
      <c r="K9207" s="40" t="b">
        <v>0</v>
      </c>
      <c r="L9207" s="40" t="b">
        <v>0</v>
      </c>
    </row>
    <row r="9208" spans="1:12">
      <c r="A9208" s="40" t="s">
        <v>752</v>
      </c>
      <c r="B9208" s="40" t="s">
        <v>753</v>
      </c>
      <c r="C9208" s="51" t="s">
        <v>36819</v>
      </c>
      <c r="D9208" s="40" t="b">
        <v>1</v>
      </c>
      <c r="E9208" s="40" t="b">
        <v>0</v>
      </c>
      <c r="F9208" s="40" t="b">
        <v>0</v>
      </c>
      <c r="G9208" s="40" t="s">
        <v>754</v>
      </c>
      <c r="H9208" s="40" t="s">
        <v>36811</v>
      </c>
      <c r="I9208" s="40" t="s">
        <v>36804</v>
      </c>
      <c r="J9208" s="40" t="b">
        <v>0</v>
      </c>
      <c r="K9208" s="40" t="b">
        <v>0</v>
      </c>
      <c r="L9208" s="40" t="b">
        <v>0</v>
      </c>
    </row>
    <row r="9209" spans="1:12">
      <c r="A9209" s="40" t="s">
        <v>752</v>
      </c>
      <c r="B9209" s="40" t="s">
        <v>753</v>
      </c>
      <c r="C9209" s="51" t="s">
        <v>36820</v>
      </c>
      <c r="D9209" s="40" t="b">
        <v>1</v>
      </c>
      <c r="E9209" s="40" t="b">
        <v>0</v>
      </c>
      <c r="F9209" s="40" t="b">
        <v>0</v>
      </c>
      <c r="G9209" s="40" t="s">
        <v>754</v>
      </c>
      <c r="H9209" s="40" t="s">
        <v>36809</v>
      </c>
      <c r="I9209" s="40" t="s">
        <v>36804</v>
      </c>
      <c r="J9209" s="40" t="b">
        <v>0</v>
      </c>
      <c r="K9209" s="40" t="b">
        <v>0</v>
      </c>
      <c r="L9209" s="40" t="b">
        <v>0</v>
      </c>
    </row>
    <row r="9210" spans="1:12">
      <c r="A9210" s="40" t="s">
        <v>752</v>
      </c>
      <c r="B9210" s="40" t="s">
        <v>753</v>
      </c>
      <c r="C9210" s="51" t="s">
        <v>36821</v>
      </c>
      <c r="D9210" s="40" t="b">
        <v>1</v>
      </c>
      <c r="E9210" s="40" t="b">
        <v>0</v>
      </c>
      <c r="F9210" s="40" t="b">
        <v>0</v>
      </c>
      <c r="G9210" s="40" t="s">
        <v>754</v>
      </c>
      <c r="H9210" s="40" t="s">
        <v>36822</v>
      </c>
      <c r="I9210" s="40" t="s">
        <v>36804</v>
      </c>
      <c r="J9210" s="40" t="b">
        <v>0</v>
      </c>
      <c r="K9210" s="40" t="b">
        <v>0</v>
      </c>
      <c r="L9210" s="40" t="b">
        <v>0</v>
      </c>
    </row>
    <row r="9211" spans="1:12">
      <c r="A9211" s="40" t="s">
        <v>752</v>
      </c>
      <c r="B9211" s="40" t="s">
        <v>753</v>
      </c>
      <c r="C9211" s="51" t="s">
        <v>36823</v>
      </c>
      <c r="D9211" s="40" t="b">
        <v>1</v>
      </c>
      <c r="E9211" s="40" t="b">
        <v>0</v>
      </c>
      <c r="F9211" s="40" t="b">
        <v>0</v>
      </c>
      <c r="G9211" s="40" t="s">
        <v>754</v>
      </c>
      <c r="H9211" s="40" t="s">
        <v>36809</v>
      </c>
      <c r="I9211" s="40" t="s">
        <v>36804</v>
      </c>
      <c r="J9211" s="40" t="b">
        <v>0</v>
      </c>
      <c r="K9211" s="40" t="b">
        <v>0</v>
      </c>
      <c r="L9211" s="40" t="b">
        <v>0</v>
      </c>
    </row>
    <row r="9212" spans="1:12">
      <c r="A9212" s="40" t="s">
        <v>752</v>
      </c>
      <c r="B9212" s="40" t="s">
        <v>753</v>
      </c>
      <c r="C9212" s="51" t="s">
        <v>36824</v>
      </c>
      <c r="D9212" s="40" t="b">
        <v>1</v>
      </c>
      <c r="E9212" s="40" t="b">
        <v>0</v>
      </c>
      <c r="F9212" s="40" t="b">
        <v>0</v>
      </c>
      <c r="G9212" s="40" t="s">
        <v>754</v>
      </c>
      <c r="H9212" s="40" t="s">
        <v>36825</v>
      </c>
      <c r="I9212" s="40" t="s">
        <v>36804</v>
      </c>
      <c r="J9212" s="40" t="b">
        <v>0</v>
      </c>
      <c r="K9212" s="40" t="b">
        <v>0</v>
      </c>
      <c r="L9212" s="40" t="b">
        <v>0</v>
      </c>
    </row>
    <row r="9213" spans="1:12">
      <c r="A9213" s="40" t="s">
        <v>752</v>
      </c>
      <c r="B9213" s="40" t="s">
        <v>753</v>
      </c>
      <c r="C9213" s="51" t="s">
        <v>36826</v>
      </c>
      <c r="D9213" s="40" t="b">
        <v>1</v>
      </c>
      <c r="E9213" s="40" t="b">
        <v>0</v>
      </c>
      <c r="F9213" s="40" t="b">
        <v>0</v>
      </c>
      <c r="G9213" s="40" t="s">
        <v>754</v>
      </c>
      <c r="H9213" s="40" t="s">
        <v>36827</v>
      </c>
      <c r="I9213" s="40" t="s">
        <v>36804</v>
      </c>
      <c r="J9213" s="40" t="b">
        <v>0</v>
      </c>
      <c r="K9213" s="40" t="b">
        <v>0</v>
      </c>
      <c r="L9213" s="40" t="b">
        <v>0</v>
      </c>
    </row>
    <row r="9214" spans="1:12">
      <c r="A9214" s="40" t="s">
        <v>752</v>
      </c>
      <c r="B9214" s="40" t="s">
        <v>753</v>
      </c>
      <c r="C9214" s="51" t="s">
        <v>36828</v>
      </c>
      <c r="D9214" s="40" t="b">
        <v>1</v>
      </c>
      <c r="E9214" s="40" t="b">
        <v>0</v>
      </c>
      <c r="F9214" s="40" t="b">
        <v>0</v>
      </c>
      <c r="G9214" s="40" t="s">
        <v>754</v>
      </c>
      <c r="H9214" s="40" t="s">
        <v>36829</v>
      </c>
      <c r="I9214" s="40" t="s">
        <v>36804</v>
      </c>
      <c r="J9214" s="40" t="b">
        <v>0</v>
      </c>
      <c r="K9214" s="40" t="b">
        <v>0</v>
      </c>
      <c r="L9214" s="40" t="b">
        <v>0</v>
      </c>
    </row>
    <row r="9215" spans="1:12">
      <c r="A9215" s="40" t="s">
        <v>752</v>
      </c>
      <c r="B9215" s="40" t="s">
        <v>753</v>
      </c>
      <c r="C9215" s="51" t="s">
        <v>36830</v>
      </c>
      <c r="D9215" s="40" t="b">
        <v>1</v>
      </c>
      <c r="E9215" s="40" t="b">
        <v>0</v>
      </c>
      <c r="F9215" s="40" t="b">
        <v>0</v>
      </c>
      <c r="G9215" s="40" t="s">
        <v>754</v>
      </c>
      <c r="H9215" s="40" t="s">
        <v>36831</v>
      </c>
      <c r="I9215" s="40" t="s">
        <v>36832</v>
      </c>
      <c r="J9215" s="40" t="b">
        <v>0</v>
      </c>
      <c r="K9215" s="40" t="b">
        <v>0</v>
      </c>
      <c r="L9215" s="40" t="b">
        <v>0</v>
      </c>
    </row>
    <row r="9216" spans="1:12">
      <c r="A9216" s="40" t="s">
        <v>752</v>
      </c>
      <c r="B9216" s="40" t="s">
        <v>753</v>
      </c>
      <c r="C9216" s="51" t="s">
        <v>36833</v>
      </c>
      <c r="D9216" s="40" t="b">
        <v>1</v>
      </c>
      <c r="E9216" s="40" t="b">
        <v>0</v>
      </c>
      <c r="F9216" s="40" t="b">
        <v>0</v>
      </c>
      <c r="G9216" s="40" t="s">
        <v>754</v>
      </c>
      <c r="H9216" s="40" t="s">
        <v>36831</v>
      </c>
      <c r="I9216" s="40" t="s">
        <v>36832</v>
      </c>
      <c r="J9216" s="40" t="b">
        <v>0</v>
      </c>
      <c r="K9216" s="40" t="b">
        <v>0</v>
      </c>
      <c r="L9216" s="40" t="b">
        <v>0</v>
      </c>
    </row>
    <row r="9217" spans="1:12">
      <c r="A9217" s="40" t="s">
        <v>752</v>
      </c>
      <c r="B9217" s="40" t="s">
        <v>753</v>
      </c>
      <c r="C9217" s="51" t="s">
        <v>36834</v>
      </c>
      <c r="D9217" s="40" t="b">
        <v>1</v>
      </c>
      <c r="E9217" s="40" t="b">
        <v>1</v>
      </c>
      <c r="F9217" s="40" t="b">
        <v>0</v>
      </c>
      <c r="G9217" s="40" t="s">
        <v>754</v>
      </c>
      <c r="H9217" s="40" t="s">
        <v>36835</v>
      </c>
      <c r="I9217" s="40" t="s">
        <v>36836</v>
      </c>
      <c r="J9217" s="40" t="b">
        <v>0</v>
      </c>
      <c r="K9217" s="40" t="b">
        <v>0</v>
      </c>
      <c r="L9217" s="40" t="b">
        <v>0</v>
      </c>
    </row>
    <row r="9218" spans="1:12">
      <c r="A9218" s="40" t="s">
        <v>752</v>
      </c>
      <c r="B9218" s="40" t="s">
        <v>753</v>
      </c>
      <c r="C9218" s="51" t="s">
        <v>36837</v>
      </c>
      <c r="D9218" s="40" t="b">
        <v>1</v>
      </c>
      <c r="E9218" s="40" t="b">
        <v>0</v>
      </c>
      <c r="F9218" s="40" t="b">
        <v>0</v>
      </c>
      <c r="G9218" s="40" t="s">
        <v>754</v>
      </c>
      <c r="H9218" s="40" t="s">
        <v>36838</v>
      </c>
      <c r="I9218" s="40" t="s">
        <v>36839</v>
      </c>
      <c r="J9218" s="40" t="b">
        <v>0</v>
      </c>
      <c r="K9218" s="40" t="b">
        <v>0</v>
      </c>
      <c r="L9218" s="40" t="b">
        <v>0</v>
      </c>
    </row>
    <row r="9219" spans="1:12">
      <c r="A9219" s="40" t="s">
        <v>752</v>
      </c>
      <c r="B9219" s="40" t="s">
        <v>753</v>
      </c>
      <c r="C9219" s="51" t="s">
        <v>36840</v>
      </c>
      <c r="D9219" s="40" t="b">
        <v>1</v>
      </c>
      <c r="E9219" s="40" t="b">
        <v>1</v>
      </c>
      <c r="F9219" s="40" t="b">
        <v>0</v>
      </c>
      <c r="G9219" s="40" t="s">
        <v>754</v>
      </c>
      <c r="H9219" s="40" t="s">
        <v>36838</v>
      </c>
      <c r="I9219" s="40" t="s">
        <v>36839</v>
      </c>
      <c r="J9219" s="40" t="b">
        <v>0</v>
      </c>
      <c r="K9219" s="40" t="b">
        <v>0</v>
      </c>
      <c r="L9219" s="40" t="b">
        <v>0</v>
      </c>
    </row>
    <row r="9220" spans="1:12">
      <c r="A9220" s="40" t="s">
        <v>752</v>
      </c>
      <c r="B9220" s="40" t="s">
        <v>753</v>
      </c>
      <c r="C9220" s="51" t="s">
        <v>36841</v>
      </c>
      <c r="D9220" s="40" t="b">
        <v>1</v>
      </c>
      <c r="E9220" s="40" t="b">
        <v>0</v>
      </c>
      <c r="F9220" s="40" t="b">
        <v>0</v>
      </c>
      <c r="G9220" s="40" t="s">
        <v>754</v>
      </c>
      <c r="H9220" s="40" t="s">
        <v>36838</v>
      </c>
      <c r="I9220" s="40" t="s">
        <v>36839</v>
      </c>
      <c r="J9220" s="40" t="b">
        <v>0</v>
      </c>
      <c r="K9220" s="40" t="b">
        <v>0</v>
      </c>
      <c r="L9220" s="40" t="b">
        <v>0</v>
      </c>
    </row>
    <row r="9221" spans="1:12">
      <c r="A9221" s="40" t="s">
        <v>752</v>
      </c>
      <c r="B9221" s="40" t="s">
        <v>753</v>
      </c>
      <c r="C9221" s="51" t="s">
        <v>36842</v>
      </c>
      <c r="D9221" s="40" t="b">
        <v>1</v>
      </c>
      <c r="E9221" s="40" t="b">
        <v>0</v>
      </c>
      <c r="F9221" s="40" t="b">
        <v>0</v>
      </c>
      <c r="G9221" s="40" t="s">
        <v>754</v>
      </c>
      <c r="H9221" s="40" t="s">
        <v>36838</v>
      </c>
      <c r="I9221" s="40" t="s">
        <v>36839</v>
      </c>
      <c r="J9221" s="40" t="b">
        <v>0</v>
      </c>
      <c r="K9221" s="40" t="b">
        <v>0</v>
      </c>
      <c r="L9221" s="40" t="b">
        <v>0</v>
      </c>
    </row>
    <row r="9222" spans="1:12">
      <c r="A9222" s="40" t="s">
        <v>752</v>
      </c>
      <c r="B9222" s="40" t="s">
        <v>753</v>
      </c>
      <c r="C9222" s="51" t="s">
        <v>36843</v>
      </c>
      <c r="D9222" s="40" t="b">
        <v>1</v>
      </c>
      <c r="E9222" s="40" t="b">
        <v>0</v>
      </c>
      <c r="F9222" s="40" t="b">
        <v>0</v>
      </c>
      <c r="G9222" s="40" t="s">
        <v>754</v>
      </c>
      <c r="H9222" s="40" t="s">
        <v>36838</v>
      </c>
      <c r="I9222" s="40" t="s">
        <v>36839</v>
      </c>
      <c r="J9222" s="40" t="b">
        <v>0</v>
      </c>
      <c r="K9222" s="40" t="b">
        <v>0</v>
      </c>
      <c r="L9222" s="40" t="b">
        <v>0</v>
      </c>
    </row>
    <row r="9223" spans="1:12">
      <c r="A9223" s="40" t="s">
        <v>752</v>
      </c>
      <c r="B9223" s="40" t="s">
        <v>753</v>
      </c>
      <c r="C9223" s="51" t="s">
        <v>36844</v>
      </c>
      <c r="D9223" s="40" t="b">
        <v>1</v>
      </c>
      <c r="E9223" s="40" t="b">
        <v>0</v>
      </c>
      <c r="F9223" s="40" t="b">
        <v>0</v>
      </c>
      <c r="G9223" s="40" t="s">
        <v>754</v>
      </c>
      <c r="H9223" s="40" t="s">
        <v>36838</v>
      </c>
      <c r="I9223" s="40" t="s">
        <v>36839</v>
      </c>
      <c r="J9223" s="40" t="b">
        <v>0</v>
      </c>
      <c r="K9223" s="40" t="b">
        <v>0</v>
      </c>
      <c r="L9223" s="40" t="b">
        <v>0</v>
      </c>
    </row>
    <row r="9224" spans="1:12">
      <c r="A9224" s="40" t="s">
        <v>752</v>
      </c>
      <c r="B9224" s="40" t="s">
        <v>753</v>
      </c>
      <c r="C9224" s="51" t="s">
        <v>36845</v>
      </c>
      <c r="D9224" s="40" t="b">
        <v>1</v>
      </c>
      <c r="E9224" s="40" t="b">
        <v>0</v>
      </c>
      <c r="F9224" s="40" t="b">
        <v>0</v>
      </c>
      <c r="G9224" s="40" t="s">
        <v>754</v>
      </c>
      <c r="H9224" s="40" t="s">
        <v>36838</v>
      </c>
      <c r="I9224" s="40" t="s">
        <v>36839</v>
      </c>
      <c r="J9224" s="40" t="b">
        <v>0</v>
      </c>
      <c r="K9224" s="40" t="b">
        <v>0</v>
      </c>
      <c r="L9224" s="40" t="b">
        <v>0</v>
      </c>
    </row>
    <row r="9225" spans="1:12">
      <c r="A9225" s="40" t="s">
        <v>752</v>
      </c>
      <c r="B9225" s="40" t="s">
        <v>753</v>
      </c>
      <c r="C9225" s="51" t="s">
        <v>36846</v>
      </c>
      <c r="D9225" s="40" t="b">
        <v>1</v>
      </c>
      <c r="E9225" s="40" t="b">
        <v>0</v>
      </c>
      <c r="F9225" s="40" t="b">
        <v>0</v>
      </c>
      <c r="G9225" s="40" t="s">
        <v>754</v>
      </c>
      <c r="H9225" s="40" t="s">
        <v>36838</v>
      </c>
      <c r="I9225" s="40" t="s">
        <v>36839</v>
      </c>
      <c r="J9225" s="40" t="b">
        <v>0</v>
      </c>
      <c r="K9225" s="40" t="b">
        <v>0</v>
      </c>
      <c r="L9225" s="40" t="b">
        <v>0</v>
      </c>
    </row>
    <row r="9226" spans="1:12">
      <c r="A9226" s="40" t="s">
        <v>752</v>
      </c>
      <c r="B9226" s="40" t="s">
        <v>753</v>
      </c>
      <c r="C9226" s="51" t="s">
        <v>36847</v>
      </c>
      <c r="D9226" s="40" t="b">
        <v>1</v>
      </c>
      <c r="E9226" s="40" t="b">
        <v>0</v>
      </c>
      <c r="F9226" s="40" t="b">
        <v>0</v>
      </c>
      <c r="G9226" s="40" t="s">
        <v>754</v>
      </c>
      <c r="H9226" s="40" t="s">
        <v>36838</v>
      </c>
      <c r="I9226" s="40" t="s">
        <v>36839</v>
      </c>
      <c r="J9226" s="40" t="b">
        <v>0</v>
      </c>
      <c r="K9226" s="40" t="b">
        <v>0</v>
      </c>
      <c r="L9226" s="40" t="b">
        <v>0</v>
      </c>
    </row>
    <row r="9227" spans="1:12">
      <c r="A9227" s="40" t="s">
        <v>752</v>
      </c>
      <c r="B9227" s="40" t="s">
        <v>753</v>
      </c>
      <c r="C9227" s="51" t="s">
        <v>36848</v>
      </c>
      <c r="D9227" s="40" t="b">
        <v>1</v>
      </c>
      <c r="E9227" s="40" t="b">
        <v>0</v>
      </c>
      <c r="F9227" s="40" t="b">
        <v>0</v>
      </c>
      <c r="G9227" s="40" t="s">
        <v>754</v>
      </c>
      <c r="H9227" s="40" t="s">
        <v>36838</v>
      </c>
      <c r="I9227" s="40" t="s">
        <v>36839</v>
      </c>
      <c r="J9227" s="40" t="b">
        <v>0</v>
      </c>
      <c r="K9227" s="40" t="b">
        <v>0</v>
      </c>
      <c r="L9227" s="40" t="b">
        <v>0</v>
      </c>
    </row>
    <row r="9228" spans="1:12">
      <c r="A9228" s="40" t="s">
        <v>752</v>
      </c>
      <c r="B9228" s="40" t="s">
        <v>753</v>
      </c>
      <c r="C9228" s="51" t="s">
        <v>36849</v>
      </c>
      <c r="D9228" s="40" t="b">
        <v>1</v>
      </c>
      <c r="E9228" s="40" t="b">
        <v>0</v>
      </c>
      <c r="F9228" s="40" t="b">
        <v>0</v>
      </c>
      <c r="G9228" s="40" t="s">
        <v>754</v>
      </c>
      <c r="H9228" s="40" t="s">
        <v>36838</v>
      </c>
      <c r="I9228" s="40" t="s">
        <v>36839</v>
      </c>
      <c r="J9228" s="40" t="b">
        <v>0</v>
      </c>
      <c r="K9228" s="40" t="b">
        <v>0</v>
      </c>
      <c r="L9228" s="40" t="b">
        <v>0</v>
      </c>
    </row>
    <row r="9229" spans="1:12">
      <c r="A9229" s="40" t="s">
        <v>752</v>
      </c>
      <c r="B9229" s="40" t="s">
        <v>753</v>
      </c>
      <c r="C9229" s="51" t="s">
        <v>36850</v>
      </c>
      <c r="D9229" s="40" t="b">
        <v>1</v>
      </c>
      <c r="E9229" s="40" t="b">
        <v>0</v>
      </c>
      <c r="F9229" s="40" t="b">
        <v>0</v>
      </c>
      <c r="G9229" s="40" t="s">
        <v>754</v>
      </c>
      <c r="H9229" s="40" t="s">
        <v>36838</v>
      </c>
      <c r="I9229" s="40" t="s">
        <v>36839</v>
      </c>
      <c r="J9229" s="40" t="b">
        <v>0</v>
      </c>
      <c r="K9229" s="40" t="b">
        <v>0</v>
      </c>
      <c r="L9229" s="40" t="b">
        <v>0</v>
      </c>
    </row>
    <row r="9230" spans="1:12">
      <c r="A9230" s="40" t="s">
        <v>752</v>
      </c>
      <c r="B9230" s="40" t="s">
        <v>753</v>
      </c>
      <c r="C9230" s="51" t="s">
        <v>36851</v>
      </c>
      <c r="D9230" s="40" t="b">
        <v>1</v>
      </c>
      <c r="E9230" s="40" t="b">
        <v>0</v>
      </c>
      <c r="F9230" s="40" t="b">
        <v>0</v>
      </c>
      <c r="G9230" s="40" t="s">
        <v>754</v>
      </c>
      <c r="H9230" s="40" t="s">
        <v>36838</v>
      </c>
      <c r="I9230" s="40" t="s">
        <v>36839</v>
      </c>
      <c r="J9230" s="40" t="b">
        <v>0</v>
      </c>
      <c r="K9230" s="40" t="b">
        <v>0</v>
      </c>
      <c r="L9230" s="40" t="b">
        <v>0</v>
      </c>
    </row>
    <row r="9231" spans="1:12">
      <c r="A9231" s="40" t="s">
        <v>752</v>
      </c>
      <c r="B9231" s="40" t="s">
        <v>753</v>
      </c>
      <c r="C9231" s="51" t="s">
        <v>36852</v>
      </c>
      <c r="D9231" s="40" t="b">
        <v>1</v>
      </c>
      <c r="E9231" s="40" t="b">
        <v>1</v>
      </c>
      <c r="F9231" s="40" t="b">
        <v>0</v>
      </c>
      <c r="G9231" s="40" t="s">
        <v>761</v>
      </c>
      <c r="H9231" s="40" t="s">
        <v>36838</v>
      </c>
      <c r="I9231" s="40" t="s">
        <v>36839</v>
      </c>
      <c r="J9231" s="40" t="b">
        <v>0</v>
      </c>
      <c r="K9231" s="40" t="b">
        <v>0</v>
      </c>
      <c r="L9231" s="40" t="b">
        <v>0</v>
      </c>
    </row>
    <row r="9232" spans="1:12">
      <c r="A9232" s="40" t="s">
        <v>752</v>
      </c>
      <c r="B9232" s="40" t="s">
        <v>753</v>
      </c>
      <c r="C9232" s="51" t="s">
        <v>36853</v>
      </c>
      <c r="D9232" s="40" t="b">
        <v>1</v>
      </c>
      <c r="E9232" s="40" t="b">
        <v>0</v>
      </c>
      <c r="F9232" s="40" t="b">
        <v>0</v>
      </c>
      <c r="G9232" s="40" t="s">
        <v>754</v>
      </c>
      <c r="H9232" s="40" t="s">
        <v>36838</v>
      </c>
      <c r="I9232" s="40" t="s">
        <v>36839</v>
      </c>
      <c r="J9232" s="40" t="b">
        <v>0</v>
      </c>
      <c r="K9232" s="40" t="b">
        <v>0</v>
      </c>
      <c r="L9232" s="40" t="b">
        <v>0</v>
      </c>
    </row>
    <row r="9233" spans="1:12">
      <c r="A9233" s="40" t="s">
        <v>752</v>
      </c>
      <c r="B9233" s="40" t="s">
        <v>753</v>
      </c>
      <c r="C9233" s="51" t="s">
        <v>36854</v>
      </c>
      <c r="D9233" s="40" t="b">
        <v>1</v>
      </c>
      <c r="E9233" s="40" t="b">
        <v>1</v>
      </c>
      <c r="F9233" s="40" t="b">
        <v>0</v>
      </c>
      <c r="G9233" s="40" t="s">
        <v>754</v>
      </c>
      <c r="H9233" s="40" t="s">
        <v>36838</v>
      </c>
      <c r="I9233" s="40" t="s">
        <v>36839</v>
      </c>
      <c r="J9233" s="40" t="b">
        <v>0</v>
      </c>
      <c r="K9233" s="40" t="b">
        <v>0</v>
      </c>
      <c r="L9233" s="40" t="b">
        <v>0</v>
      </c>
    </row>
    <row r="9234" spans="1:12">
      <c r="A9234" s="40" t="s">
        <v>752</v>
      </c>
      <c r="B9234" s="40" t="s">
        <v>753</v>
      </c>
      <c r="C9234" s="51" t="s">
        <v>36855</v>
      </c>
      <c r="D9234" s="40" t="b">
        <v>1</v>
      </c>
      <c r="E9234" s="40" t="b">
        <v>0</v>
      </c>
      <c r="F9234" s="40" t="b">
        <v>0</v>
      </c>
      <c r="G9234" s="40" t="s">
        <v>754</v>
      </c>
      <c r="H9234" s="40" t="s">
        <v>36838</v>
      </c>
      <c r="I9234" s="40" t="s">
        <v>36839</v>
      </c>
      <c r="J9234" s="40" t="b">
        <v>0</v>
      </c>
      <c r="K9234" s="40" t="b">
        <v>0</v>
      </c>
      <c r="L9234" s="40" t="b">
        <v>0</v>
      </c>
    </row>
    <row r="9235" spans="1:12">
      <c r="A9235" s="40" t="s">
        <v>752</v>
      </c>
      <c r="B9235" s="40" t="s">
        <v>753</v>
      </c>
      <c r="C9235" s="51" t="s">
        <v>36856</v>
      </c>
      <c r="D9235" s="40" t="b">
        <v>1</v>
      </c>
      <c r="E9235" s="40" t="b">
        <v>0</v>
      </c>
      <c r="F9235" s="40" t="b">
        <v>0</v>
      </c>
      <c r="G9235" s="40" t="s">
        <v>754</v>
      </c>
      <c r="H9235" s="40" t="s">
        <v>36838</v>
      </c>
      <c r="I9235" s="40" t="s">
        <v>36839</v>
      </c>
      <c r="J9235" s="40" t="b">
        <v>0</v>
      </c>
      <c r="K9235" s="40" t="b">
        <v>0</v>
      </c>
      <c r="L9235" s="40" t="b">
        <v>0</v>
      </c>
    </row>
    <row r="9236" spans="1:12">
      <c r="A9236" s="40" t="s">
        <v>752</v>
      </c>
      <c r="B9236" s="40" t="s">
        <v>753</v>
      </c>
      <c r="C9236" s="51" t="s">
        <v>36857</v>
      </c>
      <c r="D9236" s="40" t="b">
        <v>1</v>
      </c>
      <c r="E9236" s="40" t="b">
        <v>0</v>
      </c>
      <c r="F9236" s="40" t="b">
        <v>0</v>
      </c>
      <c r="G9236" s="40" t="s">
        <v>754</v>
      </c>
      <c r="H9236" s="40" t="s">
        <v>36838</v>
      </c>
      <c r="I9236" s="40" t="s">
        <v>36839</v>
      </c>
      <c r="J9236" s="40" t="b">
        <v>0</v>
      </c>
      <c r="K9236" s="40" t="b">
        <v>0</v>
      </c>
      <c r="L9236" s="40" t="b">
        <v>0</v>
      </c>
    </row>
    <row r="9237" spans="1:12">
      <c r="A9237" s="40" t="s">
        <v>752</v>
      </c>
      <c r="B9237" s="40" t="s">
        <v>753</v>
      </c>
      <c r="C9237" s="51" t="s">
        <v>36858</v>
      </c>
      <c r="D9237" s="40" t="b">
        <v>1</v>
      </c>
      <c r="E9237" s="40" t="b">
        <v>1</v>
      </c>
      <c r="F9237" s="40" t="b">
        <v>0</v>
      </c>
      <c r="G9237" s="40" t="s">
        <v>761</v>
      </c>
      <c r="H9237" s="40" t="s">
        <v>36838</v>
      </c>
      <c r="I9237" s="40" t="s">
        <v>36839</v>
      </c>
      <c r="J9237" s="40" t="b">
        <v>0</v>
      </c>
      <c r="K9237" s="40" t="b">
        <v>0</v>
      </c>
      <c r="L9237" s="40" t="b">
        <v>0</v>
      </c>
    </row>
    <row r="9238" spans="1:12">
      <c r="A9238" s="40" t="s">
        <v>752</v>
      </c>
      <c r="B9238" s="40" t="s">
        <v>753</v>
      </c>
      <c r="C9238" s="51" t="s">
        <v>36859</v>
      </c>
      <c r="D9238" s="40" t="b">
        <v>1</v>
      </c>
      <c r="E9238" s="40" t="b">
        <v>1</v>
      </c>
      <c r="F9238" s="40" t="b">
        <v>0</v>
      </c>
      <c r="G9238" s="40" t="s">
        <v>754</v>
      </c>
      <c r="H9238" s="40" t="s">
        <v>36838</v>
      </c>
      <c r="I9238" s="40" t="s">
        <v>36839</v>
      </c>
      <c r="J9238" s="40" t="b">
        <v>0</v>
      </c>
      <c r="K9238" s="40" t="b">
        <v>0</v>
      </c>
      <c r="L9238" s="40" t="b">
        <v>0</v>
      </c>
    </row>
    <row r="9239" spans="1:12">
      <c r="A9239" s="40" t="s">
        <v>752</v>
      </c>
      <c r="B9239" s="40" t="s">
        <v>753</v>
      </c>
      <c r="C9239" s="51" t="s">
        <v>36860</v>
      </c>
      <c r="D9239" s="40" t="b">
        <v>1</v>
      </c>
      <c r="E9239" s="40" t="b">
        <v>0</v>
      </c>
      <c r="F9239" s="40" t="b">
        <v>0</v>
      </c>
      <c r="G9239" s="40" t="s">
        <v>754</v>
      </c>
      <c r="H9239" s="40" t="s">
        <v>36861</v>
      </c>
      <c r="I9239" s="40" t="s">
        <v>36862</v>
      </c>
      <c r="J9239" s="40" t="b">
        <v>0</v>
      </c>
      <c r="K9239" s="40" t="b">
        <v>0</v>
      </c>
      <c r="L9239" s="40" t="b">
        <v>0</v>
      </c>
    </row>
    <row r="9240" spans="1:12">
      <c r="A9240" s="40" t="s">
        <v>752</v>
      </c>
      <c r="B9240" s="40" t="s">
        <v>753</v>
      </c>
      <c r="C9240" s="51" t="s">
        <v>36863</v>
      </c>
      <c r="D9240" s="40" t="b">
        <v>1</v>
      </c>
      <c r="E9240" s="40" t="b">
        <v>0</v>
      </c>
      <c r="F9240" s="40" t="b">
        <v>0</v>
      </c>
      <c r="G9240" s="40" t="s">
        <v>754</v>
      </c>
      <c r="H9240" s="40" t="s">
        <v>36864</v>
      </c>
      <c r="I9240" s="40" t="s">
        <v>36865</v>
      </c>
      <c r="J9240" s="40" t="b">
        <v>0</v>
      </c>
      <c r="K9240" s="40" t="b">
        <v>0</v>
      </c>
      <c r="L9240" s="40" t="b">
        <v>0</v>
      </c>
    </row>
    <row r="9241" spans="1:12">
      <c r="A9241" s="40" t="s">
        <v>752</v>
      </c>
      <c r="B9241" s="40" t="s">
        <v>753</v>
      </c>
      <c r="C9241" s="51" t="s">
        <v>36866</v>
      </c>
      <c r="D9241" s="40" t="b">
        <v>1</v>
      </c>
      <c r="E9241" s="40" t="b">
        <v>1</v>
      </c>
      <c r="F9241" s="40" t="b">
        <v>0</v>
      </c>
      <c r="G9241" s="40" t="s">
        <v>5800</v>
      </c>
      <c r="H9241" s="40" t="s">
        <v>36867</v>
      </c>
      <c r="I9241" s="40" t="s">
        <v>36865</v>
      </c>
      <c r="J9241" s="40" t="b">
        <v>0</v>
      </c>
      <c r="K9241" s="40" t="b">
        <v>0</v>
      </c>
      <c r="L9241" s="40" t="b">
        <v>0</v>
      </c>
    </row>
    <row r="9242" spans="1:12">
      <c r="A9242" s="40" t="s">
        <v>752</v>
      </c>
      <c r="B9242" s="40" t="s">
        <v>753</v>
      </c>
      <c r="C9242" s="51" t="s">
        <v>36868</v>
      </c>
      <c r="D9242" s="40" t="b">
        <v>1</v>
      </c>
      <c r="E9242" s="40" t="b">
        <v>0</v>
      </c>
      <c r="F9242" s="40" t="b">
        <v>0</v>
      </c>
      <c r="G9242" s="40" t="s">
        <v>754</v>
      </c>
      <c r="H9242" s="40" t="s">
        <v>36869</v>
      </c>
      <c r="I9242" s="40" t="s">
        <v>36865</v>
      </c>
      <c r="J9242" s="40" t="b">
        <v>0</v>
      </c>
      <c r="K9242" s="40" t="b">
        <v>0</v>
      </c>
      <c r="L9242" s="40" t="b">
        <v>0</v>
      </c>
    </row>
    <row r="9243" spans="1:12">
      <c r="A9243" s="40" t="s">
        <v>752</v>
      </c>
      <c r="B9243" s="40" t="s">
        <v>753</v>
      </c>
      <c r="C9243" s="51" t="s">
        <v>36870</v>
      </c>
      <c r="D9243" s="40" t="b">
        <v>1</v>
      </c>
      <c r="E9243" s="40" t="b">
        <v>1</v>
      </c>
      <c r="F9243" s="40" t="b">
        <v>0</v>
      </c>
      <c r="G9243" s="40" t="s">
        <v>5800</v>
      </c>
      <c r="H9243" s="40" t="s">
        <v>36871</v>
      </c>
      <c r="I9243" s="40" t="s">
        <v>36865</v>
      </c>
      <c r="J9243" s="40" t="b">
        <v>0</v>
      </c>
      <c r="K9243" s="40" t="b">
        <v>0</v>
      </c>
      <c r="L9243" s="40" t="b">
        <v>0</v>
      </c>
    </row>
    <row r="9244" spans="1:12">
      <c r="A9244" s="40" t="s">
        <v>752</v>
      </c>
      <c r="B9244" s="40" t="s">
        <v>753</v>
      </c>
      <c r="C9244" s="51" t="s">
        <v>36872</v>
      </c>
      <c r="D9244" s="40" t="b">
        <v>1</v>
      </c>
      <c r="E9244" s="40" t="b">
        <v>0</v>
      </c>
      <c r="F9244" s="40" t="b">
        <v>0</v>
      </c>
      <c r="G9244" s="40" t="s">
        <v>761</v>
      </c>
      <c r="H9244" s="40" t="s">
        <v>36867</v>
      </c>
      <c r="I9244" s="40" t="s">
        <v>36865</v>
      </c>
      <c r="J9244" s="40" t="b">
        <v>0</v>
      </c>
      <c r="K9244" s="40" t="b">
        <v>0</v>
      </c>
      <c r="L9244" s="40" t="b">
        <v>0</v>
      </c>
    </row>
    <row r="9245" spans="1:12">
      <c r="A9245" s="40" t="s">
        <v>752</v>
      </c>
      <c r="B9245" s="40" t="s">
        <v>753</v>
      </c>
      <c r="C9245" s="51" t="s">
        <v>36873</v>
      </c>
      <c r="D9245" s="40" t="b">
        <v>1</v>
      </c>
      <c r="E9245" s="40" t="b">
        <v>0</v>
      </c>
      <c r="F9245" s="40" t="b">
        <v>0</v>
      </c>
      <c r="G9245" s="40" t="s">
        <v>754</v>
      </c>
      <c r="H9245" s="40" t="s">
        <v>36864</v>
      </c>
      <c r="I9245" s="40" t="s">
        <v>36865</v>
      </c>
      <c r="J9245" s="40" t="b">
        <v>0</v>
      </c>
      <c r="K9245" s="40" t="b">
        <v>0</v>
      </c>
      <c r="L9245" s="40" t="b">
        <v>0</v>
      </c>
    </row>
    <row r="9246" spans="1:12">
      <c r="A9246" s="40" t="s">
        <v>752</v>
      </c>
      <c r="B9246" s="40" t="s">
        <v>753</v>
      </c>
      <c r="C9246" s="51" t="s">
        <v>7004</v>
      </c>
      <c r="D9246" s="40" t="b">
        <v>1</v>
      </c>
      <c r="E9246" s="40" t="b">
        <v>0</v>
      </c>
      <c r="F9246" s="40" t="b">
        <v>0</v>
      </c>
      <c r="G9246" s="40" t="s">
        <v>777</v>
      </c>
      <c r="H9246" s="40" t="s">
        <v>36874</v>
      </c>
      <c r="I9246" s="40" t="s">
        <v>523</v>
      </c>
      <c r="J9246" s="40" t="b">
        <v>0</v>
      </c>
      <c r="K9246" s="40" t="b">
        <v>1</v>
      </c>
      <c r="L9246" s="40" t="b">
        <v>1</v>
      </c>
    </row>
    <row r="9247" spans="1:12">
      <c r="A9247" s="40" t="s">
        <v>752</v>
      </c>
      <c r="B9247" s="40" t="s">
        <v>753</v>
      </c>
      <c r="C9247" s="51" t="s">
        <v>6992</v>
      </c>
      <c r="D9247" s="40" t="b">
        <v>1</v>
      </c>
      <c r="E9247" s="40" t="b">
        <v>1</v>
      </c>
      <c r="F9247" s="40" t="b">
        <v>0</v>
      </c>
      <c r="G9247" s="40" t="s">
        <v>777</v>
      </c>
      <c r="H9247" s="40" t="s">
        <v>36874</v>
      </c>
      <c r="I9247" s="40" t="s">
        <v>523</v>
      </c>
      <c r="J9247" s="40" t="b">
        <v>0</v>
      </c>
      <c r="K9247" s="40" t="b">
        <v>1</v>
      </c>
      <c r="L9247" s="40" t="b">
        <v>1</v>
      </c>
    </row>
    <row r="9248" spans="1:12">
      <c r="A9248" s="40" t="s">
        <v>752</v>
      </c>
      <c r="B9248" s="40" t="s">
        <v>753</v>
      </c>
      <c r="C9248" s="51" t="s">
        <v>6998</v>
      </c>
      <c r="D9248" s="40" t="b">
        <v>1</v>
      </c>
      <c r="E9248" s="40" t="b">
        <v>1</v>
      </c>
      <c r="F9248" s="40" t="b">
        <v>0</v>
      </c>
      <c r="G9248" s="40" t="s">
        <v>777</v>
      </c>
      <c r="H9248" s="40" t="s">
        <v>36874</v>
      </c>
      <c r="I9248" s="40" t="s">
        <v>523</v>
      </c>
      <c r="J9248" s="40" t="b">
        <v>1</v>
      </c>
      <c r="K9248" s="40" t="b">
        <v>1</v>
      </c>
      <c r="L9248" s="40" t="b">
        <v>1</v>
      </c>
    </row>
    <row r="9249" spans="1:12">
      <c r="A9249" s="40" t="s">
        <v>752</v>
      </c>
      <c r="B9249" s="40" t="s">
        <v>753</v>
      </c>
      <c r="C9249" s="51" t="s">
        <v>23929</v>
      </c>
      <c r="D9249" s="40" t="b">
        <v>1</v>
      </c>
      <c r="E9249" s="40" t="b">
        <v>1</v>
      </c>
      <c r="F9249" s="40" t="b">
        <v>0</v>
      </c>
      <c r="G9249" s="40" t="s">
        <v>761</v>
      </c>
      <c r="H9249" s="40" t="s">
        <v>36875</v>
      </c>
      <c r="I9249" s="40" t="s">
        <v>689</v>
      </c>
      <c r="J9249" s="40" t="b">
        <v>0</v>
      </c>
      <c r="K9249" s="40" t="b">
        <v>1</v>
      </c>
      <c r="L9249" s="40" t="b">
        <v>1</v>
      </c>
    </row>
    <row r="9250" spans="1:12">
      <c r="A9250" s="40" t="s">
        <v>752</v>
      </c>
      <c r="B9250" s="40" t="s">
        <v>753</v>
      </c>
      <c r="C9250" s="51" t="s">
        <v>23903</v>
      </c>
      <c r="D9250" s="40" t="b">
        <v>1</v>
      </c>
      <c r="E9250" s="40" t="b">
        <v>1</v>
      </c>
      <c r="F9250" s="40" t="b">
        <v>1</v>
      </c>
      <c r="G9250" s="40" t="s">
        <v>761</v>
      </c>
      <c r="H9250" s="40" t="s">
        <v>36875</v>
      </c>
      <c r="I9250" s="40" t="s">
        <v>689</v>
      </c>
      <c r="J9250" s="40" t="b">
        <v>1</v>
      </c>
      <c r="K9250" s="40" t="b">
        <v>1</v>
      </c>
      <c r="L9250" s="40" t="b">
        <v>1</v>
      </c>
    </row>
    <row r="9251" spans="1:12">
      <c r="A9251" s="40" t="s">
        <v>752</v>
      </c>
      <c r="B9251" s="40" t="s">
        <v>753</v>
      </c>
      <c r="C9251" s="51" t="s">
        <v>23934</v>
      </c>
      <c r="D9251" s="40" t="b">
        <v>1</v>
      </c>
      <c r="E9251" s="40" t="b">
        <v>1</v>
      </c>
      <c r="F9251" s="40" t="b">
        <v>1</v>
      </c>
      <c r="G9251" s="40" t="s">
        <v>777</v>
      </c>
      <c r="H9251" s="40" t="s">
        <v>36875</v>
      </c>
      <c r="I9251" s="40" t="s">
        <v>689</v>
      </c>
      <c r="J9251" s="40" t="b">
        <v>0</v>
      </c>
      <c r="K9251" s="40" t="b">
        <v>1</v>
      </c>
      <c r="L9251" s="40" t="b">
        <v>1</v>
      </c>
    </row>
    <row r="9252" spans="1:12">
      <c r="A9252" s="40" t="s">
        <v>752</v>
      </c>
      <c r="B9252" s="40" t="s">
        <v>753</v>
      </c>
      <c r="C9252" s="51" t="s">
        <v>23926</v>
      </c>
      <c r="D9252" s="40" t="b">
        <v>1</v>
      </c>
      <c r="E9252" s="40" t="b">
        <v>0</v>
      </c>
      <c r="F9252" s="40" t="b">
        <v>0</v>
      </c>
      <c r="G9252" s="40" t="s">
        <v>754</v>
      </c>
      <c r="H9252" s="40" t="s">
        <v>36875</v>
      </c>
      <c r="I9252" s="40" t="s">
        <v>689</v>
      </c>
      <c r="J9252" s="40" t="b">
        <v>0</v>
      </c>
      <c r="K9252" s="40" t="b">
        <v>1</v>
      </c>
      <c r="L9252" s="40" t="b">
        <v>1</v>
      </c>
    </row>
    <row r="9253" spans="1:12">
      <c r="A9253" s="40" t="s">
        <v>752</v>
      </c>
      <c r="B9253" s="40" t="s">
        <v>753</v>
      </c>
      <c r="C9253" s="51" t="s">
        <v>23917</v>
      </c>
      <c r="D9253" s="40" t="b">
        <v>1</v>
      </c>
      <c r="E9253" s="40" t="b">
        <v>0</v>
      </c>
      <c r="F9253" s="40" t="b">
        <v>0</v>
      </c>
      <c r="G9253" s="40" t="s">
        <v>754</v>
      </c>
      <c r="H9253" s="40" t="s">
        <v>36875</v>
      </c>
      <c r="I9253" s="40" t="s">
        <v>689</v>
      </c>
      <c r="J9253" s="40" t="b">
        <v>0</v>
      </c>
      <c r="K9253" s="40" t="b">
        <v>1</v>
      </c>
      <c r="L9253" s="40" t="b">
        <v>1</v>
      </c>
    </row>
    <row r="9254" spans="1:12">
      <c r="A9254" s="40" t="s">
        <v>752</v>
      </c>
      <c r="B9254" s="40" t="s">
        <v>753</v>
      </c>
      <c r="C9254" s="51" t="s">
        <v>23937</v>
      </c>
      <c r="D9254" s="40" t="b">
        <v>1</v>
      </c>
      <c r="E9254" s="40" t="b">
        <v>0</v>
      </c>
      <c r="F9254" s="40" t="b">
        <v>0</v>
      </c>
      <c r="G9254" s="40" t="s">
        <v>754</v>
      </c>
      <c r="H9254" s="40" t="s">
        <v>36875</v>
      </c>
      <c r="I9254" s="40" t="s">
        <v>689</v>
      </c>
      <c r="J9254" s="40" t="b">
        <v>0</v>
      </c>
      <c r="K9254" s="40" t="b">
        <v>1</v>
      </c>
      <c r="L9254" s="40" t="b">
        <v>1</v>
      </c>
    </row>
    <row r="9255" spans="1:12">
      <c r="A9255" s="40" t="s">
        <v>752</v>
      </c>
      <c r="B9255" s="40" t="s">
        <v>753</v>
      </c>
      <c r="C9255" s="51" t="s">
        <v>23911</v>
      </c>
      <c r="D9255" s="40" t="b">
        <v>1</v>
      </c>
      <c r="E9255" s="40" t="b">
        <v>0</v>
      </c>
      <c r="F9255" s="40" t="b">
        <v>0</v>
      </c>
      <c r="G9255" s="40" t="s">
        <v>754</v>
      </c>
      <c r="H9255" s="40" t="s">
        <v>36875</v>
      </c>
      <c r="I9255" s="40" t="s">
        <v>689</v>
      </c>
      <c r="J9255" s="40" t="b">
        <v>0</v>
      </c>
      <c r="K9255" s="40" t="b">
        <v>1</v>
      </c>
      <c r="L9255" s="40" t="b">
        <v>1</v>
      </c>
    </row>
    <row r="9256" spans="1:12">
      <c r="A9256" s="40" t="s">
        <v>752</v>
      </c>
      <c r="B9256" s="40" t="s">
        <v>753</v>
      </c>
      <c r="C9256" s="51" t="s">
        <v>23923</v>
      </c>
      <c r="D9256" s="40" t="b">
        <v>1</v>
      </c>
      <c r="E9256" s="40" t="b">
        <v>0</v>
      </c>
      <c r="F9256" s="40" t="b">
        <v>0</v>
      </c>
      <c r="G9256" s="40" t="s">
        <v>754</v>
      </c>
      <c r="H9256" s="40" t="s">
        <v>36875</v>
      </c>
      <c r="I9256" s="40" t="s">
        <v>689</v>
      </c>
      <c r="J9256" s="40" t="b">
        <v>0</v>
      </c>
      <c r="K9256" s="40" t="b">
        <v>1</v>
      </c>
      <c r="L9256" s="40" t="b">
        <v>1</v>
      </c>
    </row>
    <row r="9257" spans="1:12">
      <c r="A9257" s="40" t="s">
        <v>752</v>
      </c>
      <c r="B9257" s="40" t="s">
        <v>753</v>
      </c>
      <c r="C9257" s="51" t="s">
        <v>23942</v>
      </c>
      <c r="D9257" s="40" t="b">
        <v>1</v>
      </c>
      <c r="E9257" s="40" t="b">
        <v>0</v>
      </c>
      <c r="F9257" s="40" t="b">
        <v>0</v>
      </c>
      <c r="G9257" s="40" t="s">
        <v>754</v>
      </c>
      <c r="H9257" s="40" t="s">
        <v>36875</v>
      </c>
      <c r="I9257" s="40" t="s">
        <v>689</v>
      </c>
      <c r="J9257" s="40" t="b">
        <v>0</v>
      </c>
      <c r="K9257" s="40" t="b">
        <v>1</v>
      </c>
      <c r="L9257" s="40" t="b">
        <v>1</v>
      </c>
    </row>
    <row r="9258" spans="1:12">
      <c r="A9258" s="40" t="s">
        <v>752</v>
      </c>
      <c r="B9258" s="40" t="s">
        <v>753</v>
      </c>
      <c r="C9258" s="51" t="s">
        <v>23920</v>
      </c>
      <c r="D9258" s="40" t="b">
        <v>1</v>
      </c>
      <c r="E9258" s="40" t="b">
        <v>0</v>
      </c>
      <c r="F9258" s="40" t="b">
        <v>0</v>
      </c>
      <c r="G9258" s="40" t="s">
        <v>754</v>
      </c>
      <c r="H9258" s="40" t="s">
        <v>36875</v>
      </c>
      <c r="I9258" s="40" t="s">
        <v>689</v>
      </c>
      <c r="J9258" s="40" t="b">
        <v>0</v>
      </c>
      <c r="K9258" s="40" t="b">
        <v>1</v>
      </c>
      <c r="L9258" s="40" t="b">
        <v>1</v>
      </c>
    </row>
    <row r="9259" spans="1:12">
      <c r="A9259" s="40" t="s">
        <v>752</v>
      </c>
      <c r="B9259" s="40" t="s">
        <v>753</v>
      </c>
      <c r="C9259" s="51" t="s">
        <v>36876</v>
      </c>
      <c r="D9259" s="40" t="b">
        <v>1</v>
      </c>
      <c r="E9259" s="40" t="b">
        <v>1</v>
      </c>
      <c r="F9259" s="40" t="b">
        <v>0</v>
      </c>
      <c r="G9259" s="40" t="s">
        <v>761</v>
      </c>
      <c r="H9259" s="40" t="s">
        <v>36875</v>
      </c>
      <c r="I9259" s="40" t="s">
        <v>689</v>
      </c>
      <c r="J9259" s="40" t="b">
        <v>0</v>
      </c>
      <c r="K9259" s="40" t="b">
        <v>1</v>
      </c>
      <c r="L9259" s="40" t="b">
        <v>1</v>
      </c>
    </row>
    <row r="9260" spans="1:12">
      <c r="A9260" s="40" t="s">
        <v>752</v>
      </c>
      <c r="B9260" s="40" t="s">
        <v>753</v>
      </c>
      <c r="C9260" s="51" t="s">
        <v>36877</v>
      </c>
      <c r="D9260" s="40" t="b">
        <v>1</v>
      </c>
      <c r="E9260" s="40" t="b">
        <v>0</v>
      </c>
      <c r="F9260" s="40" t="b">
        <v>0</v>
      </c>
      <c r="G9260" s="40" t="s">
        <v>754</v>
      </c>
      <c r="H9260" s="40" t="s">
        <v>36875</v>
      </c>
      <c r="I9260" s="40" t="s">
        <v>689</v>
      </c>
      <c r="J9260" s="40" t="b">
        <v>0</v>
      </c>
      <c r="K9260" s="40" t="b">
        <v>1</v>
      </c>
      <c r="L9260" s="40" t="b">
        <v>1</v>
      </c>
    </row>
    <row r="9261" spans="1:12">
      <c r="A9261" s="40" t="s">
        <v>752</v>
      </c>
      <c r="B9261" s="40" t="s">
        <v>753</v>
      </c>
      <c r="C9261" s="51" t="s">
        <v>23900</v>
      </c>
      <c r="D9261" s="40" t="b">
        <v>1</v>
      </c>
      <c r="E9261" s="40" t="b">
        <v>1</v>
      </c>
      <c r="F9261" s="40" t="b">
        <v>0</v>
      </c>
      <c r="G9261" s="40" t="s">
        <v>1241</v>
      </c>
      <c r="H9261" s="40" t="s">
        <v>36878</v>
      </c>
      <c r="I9261" s="40" t="s">
        <v>689</v>
      </c>
      <c r="J9261" s="40" t="b">
        <v>0</v>
      </c>
      <c r="K9261" s="40" t="b">
        <v>0</v>
      </c>
      <c r="L9261" s="40" t="b">
        <v>1</v>
      </c>
    </row>
    <row r="9262" spans="1:12">
      <c r="A9262" s="40" t="s">
        <v>752</v>
      </c>
      <c r="B9262" s="40" t="s">
        <v>753</v>
      </c>
      <c r="C9262" s="51" t="s">
        <v>23952</v>
      </c>
      <c r="D9262" s="40" t="b">
        <v>1</v>
      </c>
      <c r="E9262" s="40" t="b">
        <v>1</v>
      </c>
      <c r="F9262" s="40" t="b">
        <v>0</v>
      </c>
      <c r="G9262" s="40" t="s">
        <v>777</v>
      </c>
      <c r="H9262" s="40" t="s">
        <v>36879</v>
      </c>
      <c r="I9262" s="40" t="s">
        <v>691</v>
      </c>
      <c r="J9262" s="40" t="b">
        <v>0</v>
      </c>
      <c r="K9262" s="40" t="b">
        <v>1</v>
      </c>
      <c r="L9262" s="40" t="b">
        <v>1</v>
      </c>
    </row>
    <row r="9263" spans="1:12">
      <c r="A9263" s="40" t="s">
        <v>752</v>
      </c>
      <c r="B9263" s="40" t="s">
        <v>753</v>
      </c>
      <c r="C9263" s="51" t="s">
        <v>23960</v>
      </c>
      <c r="D9263" s="40" t="b">
        <v>1</v>
      </c>
      <c r="E9263" s="40" t="b">
        <v>1</v>
      </c>
      <c r="F9263" s="40" t="b">
        <v>0</v>
      </c>
      <c r="G9263" s="40" t="s">
        <v>754</v>
      </c>
      <c r="H9263" s="40" t="s">
        <v>36879</v>
      </c>
      <c r="I9263" s="40" t="s">
        <v>691</v>
      </c>
      <c r="J9263" s="40" t="b">
        <v>0</v>
      </c>
      <c r="K9263" s="40" t="b">
        <v>1</v>
      </c>
      <c r="L9263" s="40" t="b">
        <v>1</v>
      </c>
    </row>
    <row r="9264" spans="1:12">
      <c r="A9264" s="40" t="s">
        <v>752</v>
      </c>
      <c r="B9264" s="40" t="s">
        <v>753</v>
      </c>
      <c r="C9264" s="51" t="s">
        <v>23949</v>
      </c>
      <c r="D9264" s="40" t="b">
        <v>1</v>
      </c>
      <c r="E9264" s="40" t="b">
        <v>0</v>
      </c>
      <c r="F9264" s="40" t="b">
        <v>0</v>
      </c>
      <c r="G9264" s="40" t="s">
        <v>754</v>
      </c>
      <c r="H9264" s="40" t="s">
        <v>36879</v>
      </c>
      <c r="I9264" s="40" t="s">
        <v>691</v>
      </c>
      <c r="J9264" s="40" t="b">
        <v>0</v>
      </c>
      <c r="K9264" s="40" t="b">
        <v>1</v>
      </c>
      <c r="L9264" s="40" t="b">
        <v>1</v>
      </c>
    </row>
    <row r="9265" spans="1:12">
      <c r="A9265" s="40" t="s">
        <v>752</v>
      </c>
      <c r="B9265" s="40" t="s">
        <v>753</v>
      </c>
      <c r="C9265" s="51" t="s">
        <v>36880</v>
      </c>
      <c r="D9265" s="40" t="b">
        <v>1</v>
      </c>
      <c r="E9265" s="40" t="b">
        <v>1</v>
      </c>
      <c r="F9265" s="40" t="b">
        <v>0</v>
      </c>
      <c r="G9265" s="40" t="s">
        <v>777</v>
      </c>
      <c r="H9265" s="40" t="s">
        <v>36879</v>
      </c>
      <c r="I9265" s="40" t="s">
        <v>691</v>
      </c>
      <c r="J9265" s="40" t="b">
        <v>0</v>
      </c>
      <c r="K9265" s="40" t="b">
        <v>1</v>
      </c>
      <c r="L9265" s="40" t="b">
        <v>1</v>
      </c>
    </row>
    <row r="9266" spans="1:12">
      <c r="A9266" s="40" t="s">
        <v>752</v>
      </c>
      <c r="B9266" s="40" t="s">
        <v>753</v>
      </c>
      <c r="C9266" s="51" t="s">
        <v>36881</v>
      </c>
      <c r="D9266" s="40" t="b">
        <v>1</v>
      </c>
      <c r="E9266" s="40" t="b">
        <v>1</v>
      </c>
      <c r="F9266" s="40" t="b">
        <v>0</v>
      </c>
      <c r="G9266" s="40" t="s">
        <v>754</v>
      </c>
      <c r="H9266" s="40" t="s">
        <v>36882</v>
      </c>
      <c r="I9266" s="40" t="s">
        <v>36883</v>
      </c>
      <c r="J9266" s="40" t="b">
        <v>0</v>
      </c>
      <c r="K9266" s="40" t="b">
        <v>0</v>
      </c>
      <c r="L9266" s="40" t="b">
        <v>1</v>
      </c>
    </row>
    <row r="9267" spans="1:12">
      <c r="A9267" s="40" t="s">
        <v>752</v>
      </c>
      <c r="B9267" s="40" t="s">
        <v>753</v>
      </c>
      <c r="C9267" s="51" t="s">
        <v>36884</v>
      </c>
      <c r="D9267" s="40" t="b">
        <v>1</v>
      </c>
      <c r="E9267" s="40" t="b">
        <v>1</v>
      </c>
      <c r="F9267" s="40" t="b">
        <v>0</v>
      </c>
      <c r="G9267" s="40" t="s">
        <v>754</v>
      </c>
      <c r="H9267" s="40" t="s">
        <v>36882</v>
      </c>
      <c r="I9267" s="40" t="s">
        <v>36883</v>
      </c>
      <c r="J9267" s="40" t="b">
        <v>0</v>
      </c>
      <c r="K9267" s="40" t="b">
        <v>0</v>
      </c>
      <c r="L9267" s="40" t="b">
        <v>1</v>
      </c>
    </row>
    <row r="9268" spans="1:12">
      <c r="A9268" s="40" t="s">
        <v>752</v>
      </c>
      <c r="B9268" s="40" t="s">
        <v>753</v>
      </c>
      <c r="C9268" s="51" t="s">
        <v>36885</v>
      </c>
      <c r="D9268" s="40" t="b">
        <v>1</v>
      </c>
      <c r="E9268" s="40" t="b">
        <v>0</v>
      </c>
      <c r="F9268" s="40" t="b">
        <v>0</v>
      </c>
      <c r="G9268" s="40" t="s">
        <v>754</v>
      </c>
      <c r="H9268" s="40" t="s">
        <v>36886</v>
      </c>
      <c r="I9268" s="40" t="s">
        <v>36883</v>
      </c>
      <c r="J9268" s="40" t="b">
        <v>0</v>
      </c>
      <c r="K9268" s="40" t="b">
        <v>0</v>
      </c>
      <c r="L9268" s="40" t="b">
        <v>1</v>
      </c>
    </row>
    <row r="9269" spans="1:12">
      <c r="A9269" s="40" t="s">
        <v>752</v>
      </c>
      <c r="B9269" s="40" t="s">
        <v>753</v>
      </c>
      <c r="C9269" s="51" t="s">
        <v>36887</v>
      </c>
      <c r="D9269" s="40" t="b">
        <v>1</v>
      </c>
      <c r="E9269" s="40" t="b">
        <v>0</v>
      </c>
      <c r="F9269" s="40" t="b">
        <v>0</v>
      </c>
      <c r="G9269" s="40" t="s">
        <v>754</v>
      </c>
      <c r="H9269" s="40" t="s">
        <v>36888</v>
      </c>
      <c r="I9269" s="40" t="s">
        <v>36883</v>
      </c>
      <c r="J9269" s="40" t="b">
        <v>0</v>
      </c>
      <c r="K9269" s="40" t="b">
        <v>0</v>
      </c>
      <c r="L9269" s="40" t="b">
        <v>1</v>
      </c>
    </row>
    <row r="9270" spans="1:12">
      <c r="A9270" s="40" t="s">
        <v>752</v>
      </c>
      <c r="B9270" s="40" t="s">
        <v>753</v>
      </c>
      <c r="C9270" s="51" t="s">
        <v>36889</v>
      </c>
      <c r="D9270" s="40" t="b">
        <v>1</v>
      </c>
      <c r="E9270" s="40" t="b">
        <v>0</v>
      </c>
      <c r="F9270" s="40" t="b">
        <v>0</v>
      </c>
      <c r="G9270" s="40" t="s">
        <v>754</v>
      </c>
      <c r="H9270" s="40" t="s">
        <v>36890</v>
      </c>
      <c r="I9270" s="40" t="s">
        <v>36883</v>
      </c>
      <c r="J9270" s="40" t="b">
        <v>0</v>
      </c>
      <c r="K9270" s="40" t="b">
        <v>0</v>
      </c>
      <c r="L9270" s="40" t="b">
        <v>1</v>
      </c>
    </row>
    <row r="9271" spans="1:12">
      <c r="A9271" s="40" t="s">
        <v>752</v>
      </c>
      <c r="B9271" s="40" t="s">
        <v>753</v>
      </c>
      <c r="C9271" s="51" t="s">
        <v>36891</v>
      </c>
      <c r="D9271" s="40" t="b">
        <v>1</v>
      </c>
      <c r="E9271" s="40" t="b">
        <v>1</v>
      </c>
      <c r="F9271" s="40" t="b">
        <v>0</v>
      </c>
      <c r="G9271" s="40" t="s">
        <v>754</v>
      </c>
      <c r="H9271" s="40" t="s">
        <v>36892</v>
      </c>
      <c r="I9271" s="40" t="s">
        <v>36883</v>
      </c>
      <c r="J9271" s="40" t="b">
        <v>0</v>
      </c>
      <c r="K9271" s="40" t="b">
        <v>0</v>
      </c>
      <c r="L9271" s="40" t="b">
        <v>1</v>
      </c>
    </row>
    <row r="9272" spans="1:12">
      <c r="A9272" s="40" t="s">
        <v>752</v>
      </c>
      <c r="B9272" s="40" t="s">
        <v>753</v>
      </c>
      <c r="C9272" s="51" t="s">
        <v>36893</v>
      </c>
      <c r="D9272" s="40" t="b">
        <v>1</v>
      </c>
      <c r="E9272" s="40" t="b">
        <v>0</v>
      </c>
      <c r="F9272" s="40" t="b">
        <v>0</v>
      </c>
      <c r="G9272" s="40" t="s">
        <v>754</v>
      </c>
      <c r="H9272" s="40" t="s">
        <v>36894</v>
      </c>
      <c r="I9272" s="40" t="s">
        <v>36883</v>
      </c>
      <c r="J9272" s="40" t="b">
        <v>0</v>
      </c>
      <c r="K9272" s="40" t="b">
        <v>0</v>
      </c>
      <c r="L9272" s="40" t="b">
        <v>1</v>
      </c>
    </row>
    <row r="9273" spans="1:12">
      <c r="A9273" s="40" t="s">
        <v>752</v>
      </c>
      <c r="B9273" s="40" t="s">
        <v>753</v>
      </c>
      <c r="C9273" s="51" t="s">
        <v>36895</v>
      </c>
      <c r="D9273" s="40" t="b">
        <v>1</v>
      </c>
      <c r="E9273" s="40" t="b">
        <v>0</v>
      </c>
      <c r="F9273" s="40" t="b">
        <v>0</v>
      </c>
      <c r="G9273" s="40" t="s">
        <v>754</v>
      </c>
      <c r="H9273" s="40" t="s">
        <v>36886</v>
      </c>
      <c r="I9273" s="40" t="s">
        <v>36883</v>
      </c>
      <c r="J9273" s="40" t="b">
        <v>0</v>
      </c>
      <c r="K9273" s="40" t="b">
        <v>0</v>
      </c>
      <c r="L9273" s="40" t="b">
        <v>1</v>
      </c>
    </row>
    <row r="9274" spans="1:12">
      <c r="A9274" s="40" t="s">
        <v>752</v>
      </c>
      <c r="B9274" s="40" t="s">
        <v>753</v>
      </c>
      <c r="C9274" s="51" t="s">
        <v>36896</v>
      </c>
      <c r="D9274" s="40" t="b">
        <v>1</v>
      </c>
      <c r="E9274" s="40" t="b">
        <v>0</v>
      </c>
      <c r="F9274" s="40" t="b">
        <v>0</v>
      </c>
      <c r="G9274" s="40" t="s">
        <v>754</v>
      </c>
      <c r="H9274" s="40" t="s">
        <v>36897</v>
      </c>
      <c r="I9274" s="40" t="s">
        <v>36883</v>
      </c>
      <c r="J9274" s="40" t="b">
        <v>0</v>
      </c>
      <c r="K9274" s="40" t="b">
        <v>0</v>
      </c>
      <c r="L9274" s="40" t="b">
        <v>1</v>
      </c>
    </row>
    <row r="9275" spans="1:12">
      <c r="A9275" s="40" t="s">
        <v>752</v>
      </c>
      <c r="B9275" s="40" t="s">
        <v>753</v>
      </c>
      <c r="C9275" s="51" t="s">
        <v>36898</v>
      </c>
      <c r="D9275" s="40" t="b">
        <v>1</v>
      </c>
      <c r="E9275" s="40" t="b">
        <v>0</v>
      </c>
      <c r="F9275" s="40" t="b">
        <v>0</v>
      </c>
      <c r="G9275" s="40" t="s">
        <v>754</v>
      </c>
      <c r="H9275" s="40" t="s">
        <v>36882</v>
      </c>
      <c r="I9275" s="40" t="s">
        <v>36883</v>
      </c>
      <c r="J9275" s="40" t="b">
        <v>0</v>
      </c>
      <c r="K9275" s="40" t="b">
        <v>0</v>
      </c>
      <c r="L9275" s="40" t="b">
        <v>1</v>
      </c>
    </row>
    <row r="9276" spans="1:12">
      <c r="A9276" s="40" t="s">
        <v>752</v>
      </c>
      <c r="B9276" s="40" t="s">
        <v>753</v>
      </c>
      <c r="C9276" s="51" t="s">
        <v>36899</v>
      </c>
      <c r="D9276" s="40" t="b">
        <v>1</v>
      </c>
      <c r="E9276" s="40" t="b">
        <v>1</v>
      </c>
      <c r="F9276" s="40" t="b">
        <v>0</v>
      </c>
      <c r="G9276" s="40" t="s">
        <v>754</v>
      </c>
      <c r="H9276" s="40" t="s">
        <v>36900</v>
      </c>
      <c r="I9276" s="40" t="s">
        <v>36883</v>
      </c>
      <c r="J9276" s="40" t="b">
        <v>0</v>
      </c>
      <c r="K9276" s="40" t="b">
        <v>0</v>
      </c>
      <c r="L9276" s="40" t="b">
        <v>1</v>
      </c>
    </row>
    <row r="9277" spans="1:12">
      <c r="A9277" s="40" t="s">
        <v>752</v>
      </c>
      <c r="B9277" s="40" t="s">
        <v>753</v>
      </c>
      <c r="C9277" s="51" t="s">
        <v>36901</v>
      </c>
      <c r="D9277" s="40" t="b">
        <v>1</v>
      </c>
      <c r="E9277" s="40" t="b">
        <v>0</v>
      </c>
      <c r="F9277" s="40" t="b">
        <v>0</v>
      </c>
      <c r="G9277" s="40" t="s">
        <v>754</v>
      </c>
      <c r="H9277" s="40" t="s">
        <v>36897</v>
      </c>
      <c r="I9277" s="40" t="s">
        <v>36883</v>
      </c>
      <c r="J9277" s="40" t="b">
        <v>0</v>
      </c>
      <c r="K9277" s="40" t="b">
        <v>0</v>
      </c>
      <c r="L9277" s="40" t="b">
        <v>1</v>
      </c>
    </row>
    <row r="9278" spans="1:12">
      <c r="A9278" s="40" t="s">
        <v>752</v>
      </c>
      <c r="B9278" s="40" t="s">
        <v>753</v>
      </c>
      <c r="C9278" s="51" t="s">
        <v>36902</v>
      </c>
      <c r="D9278" s="40" t="b">
        <v>1</v>
      </c>
      <c r="E9278" s="40" t="b">
        <v>0</v>
      </c>
      <c r="F9278" s="40" t="b">
        <v>0</v>
      </c>
      <c r="G9278" s="40" t="s">
        <v>754</v>
      </c>
      <c r="H9278" s="40" t="s">
        <v>36897</v>
      </c>
      <c r="I9278" s="40" t="s">
        <v>36883</v>
      </c>
      <c r="J9278" s="40" t="b">
        <v>0</v>
      </c>
      <c r="K9278" s="40" t="b">
        <v>0</v>
      </c>
      <c r="L9278" s="40" t="b">
        <v>1</v>
      </c>
    </row>
    <row r="9279" spans="1:12">
      <c r="A9279" s="40" t="s">
        <v>752</v>
      </c>
      <c r="B9279" s="40" t="s">
        <v>753</v>
      </c>
      <c r="C9279" s="51" t="s">
        <v>36903</v>
      </c>
      <c r="D9279" s="40" t="b">
        <v>1</v>
      </c>
      <c r="E9279" s="40" t="b">
        <v>0</v>
      </c>
      <c r="F9279" s="40" t="b">
        <v>0</v>
      </c>
      <c r="G9279" s="40" t="s">
        <v>754</v>
      </c>
      <c r="H9279" s="40" t="s">
        <v>36894</v>
      </c>
      <c r="I9279" s="40" t="s">
        <v>36883</v>
      </c>
      <c r="J9279" s="40" t="b">
        <v>0</v>
      </c>
      <c r="K9279" s="40" t="b">
        <v>0</v>
      </c>
      <c r="L9279" s="40" t="b">
        <v>1</v>
      </c>
    </row>
    <row r="9280" spans="1:12">
      <c r="A9280" s="40" t="s">
        <v>752</v>
      </c>
      <c r="B9280" s="40" t="s">
        <v>753</v>
      </c>
      <c r="C9280" s="51" t="s">
        <v>36904</v>
      </c>
      <c r="D9280" s="40" t="b">
        <v>1</v>
      </c>
      <c r="E9280" s="40" t="b">
        <v>0</v>
      </c>
      <c r="F9280" s="40" t="b">
        <v>0</v>
      </c>
      <c r="G9280" s="40" t="s">
        <v>754</v>
      </c>
      <c r="H9280" s="40" t="s">
        <v>36905</v>
      </c>
      <c r="I9280" s="40" t="s">
        <v>36883</v>
      </c>
      <c r="J9280" s="40" t="b">
        <v>0</v>
      </c>
      <c r="K9280" s="40" t="b">
        <v>0</v>
      </c>
      <c r="L9280" s="40" t="b">
        <v>1</v>
      </c>
    </row>
    <row r="9281" spans="1:12">
      <c r="A9281" s="40" t="s">
        <v>752</v>
      </c>
      <c r="B9281" s="40" t="s">
        <v>753</v>
      </c>
      <c r="C9281" s="51" t="s">
        <v>36906</v>
      </c>
      <c r="D9281" s="40" t="b">
        <v>1</v>
      </c>
      <c r="E9281" s="40" t="b">
        <v>0</v>
      </c>
      <c r="F9281" s="40" t="b">
        <v>0</v>
      </c>
      <c r="G9281" s="40" t="s">
        <v>754</v>
      </c>
      <c r="H9281" s="40" t="s">
        <v>36888</v>
      </c>
      <c r="I9281" s="40" t="s">
        <v>36883</v>
      </c>
      <c r="J9281" s="40" t="b">
        <v>0</v>
      </c>
      <c r="K9281" s="40" t="b">
        <v>0</v>
      </c>
      <c r="L9281" s="40" t="b">
        <v>1</v>
      </c>
    </row>
    <row r="9282" spans="1:12">
      <c r="A9282" s="40" t="s">
        <v>752</v>
      </c>
      <c r="B9282" s="40" t="s">
        <v>753</v>
      </c>
      <c r="C9282" s="51" t="s">
        <v>36907</v>
      </c>
      <c r="D9282" s="40" t="b">
        <v>1</v>
      </c>
      <c r="E9282" s="40" t="b">
        <v>0</v>
      </c>
      <c r="F9282" s="40" t="b">
        <v>0</v>
      </c>
      <c r="G9282" s="40" t="s">
        <v>754</v>
      </c>
      <c r="H9282" s="40" t="s">
        <v>36900</v>
      </c>
      <c r="I9282" s="40" t="s">
        <v>36883</v>
      </c>
      <c r="J9282" s="40" t="b">
        <v>0</v>
      </c>
      <c r="K9282" s="40" t="b">
        <v>0</v>
      </c>
      <c r="L9282" s="40" t="b">
        <v>1</v>
      </c>
    </row>
    <row r="9283" spans="1:12">
      <c r="A9283" s="40" t="s">
        <v>752</v>
      </c>
      <c r="B9283" s="40" t="s">
        <v>753</v>
      </c>
      <c r="C9283" s="51" t="s">
        <v>36908</v>
      </c>
      <c r="D9283" s="40" t="b">
        <v>1</v>
      </c>
      <c r="E9283" s="40" t="b">
        <v>0</v>
      </c>
      <c r="F9283" s="40" t="b">
        <v>0</v>
      </c>
      <c r="G9283" s="40" t="s">
        <v>754</v>
      </c>
      <c r="H9283" s="40" t="s">
        <v>36888</v>
      </c>
      <c r="I9283" s="40" t="s">
        <v>36883</v>
      </c>
      <c r="J9283" s="40" t="b">
        <v>0</v>
      </c>
      <c r="K9283" s="40" t="b">
        <v>0</v>
      </c>
      <c r="L9283" s="40" t="b">
        <v>1</v>
      </c>
    </row>
    <row r="9284" spans="1:12">
      <c r="A9284" s="40" t="s">
        <v>752</v>
      </c>
      <c r="B9284" s="40" t="s">
        <v>753</v>
      </c>
      <c r="C9284" s="51" t="s">
        <v>36909</v>
      </c>
      <c r="D9284" s="40" t="b">
        <v>1</v>
      </c>
      <c r="E9284" s="40" t="b">
        <v>0</v>
      </c>
      <c r="F9284" s="40" t="b">
        <v>0</v>
      </c>
      <c r="G9284" s="40" t="s">
        <v>754</v>
      </c>
      <c r="H9284" s="40" t="s">
        <v>36910</v>
      </c>
      <c r="I9284" s="40" t="s">
        <v>36883</v>
      </c>
      <c r="J9284" s="40" t="b">
        <v>0</v>
      </c>
      <c r="K9284" s="40" t="b">
        <v>0</v>
      </c>
      <c r="L9284" s="40" t="b">
        <v>1</v>
      </c>
    </row>
    <row r="9285" spans="1:12">
      <c r="A9285" s="40" t="s">
        <v>752</v>
      </c>
      <c r="B9285" s="40" t="s">
        <v>753</v>
      </c>
      <c r="C9285" s="51" t="s">
        <v>36911</v>
      </c>
      <c r="D9285" s="40" t="b">
        <v>1</v>
      </c>
      <c r="E9285" s="40" t="b">
        <v>0</v>
      </c>
      <c r="F9285" s="40" t="b">
        <v>0</v>
      </c>
      <c r="G9285" s="40" t="s">
        <v>754</v>
      </c>
      <c r="H9285" s="40" t="s">
        <v>36897</v>
      </c>
      <c r="I9285" s="40" t="s">
        <v>36883</v>
      </c>
      <c r="J9285" s="40" t="b">
        <v>0</v>
      </c>
      <c r="K9285" s="40" t="b">
        <v>0</v>
      </c>
      <c r="L9285" s="40" t="b">
        <v>1</v>
      </c>
    </row>
    <row r="9286" spans="1:12">
      <c r="A9286" s="40" t="s">
        <v>752</v>
      </c>
      <c r="B9286" s="40" t="s">
        <v>753</v>
      </c>
      <c r="C9286" s="51" t="s">
        <v>36912</v>
      </c>
      <c r="D9286" s="40" t="b">
        <v>1</v>
      </c>
      <c r="E9286" s="40" t="b">
        <v>0</v>
      </c>
      <c r="F9286" s="40" t="b">
        <v>0</v>
      </c>
      <c r="G9286" s="40" t="s">
        <v>754</v>
      </c>
      <c r="H9286" s="40" t="s">
        <v>36913</v>
      </c>
      <c r="I9286" s="40" t="s">
        <v>36883</v>
      </c>
      <c r="J9286" s="40" t="b">
        <v>0</v>
      </c>
      <c r="K9286" s="40" t="b">
        <v>0</v>
      </c>
      <c r="L9286" s="40" t="b">
        <v>1</v>
      </c>
    </row>
    <row r="9287" spans="1:12">
      <c r="A9287" s="40" t="s">
        <v>752</v>
      </c>
      <c r="B9287" s="40" t="s">
        <v>753</v>
      </c>
      <c r="C9287" s="51" t="s">
        <v>36914</v>
      </c>
      <c r="D9287" s="40" t="b">
        <v>1</v>
      </c>
      <c r="E9287" s="40" t="b">
        <v>0</v>
      </c>
      <c r="F9287" s="40" t="b">
        <v>0</v>
      </c>
      <c r="G9287" s="40" t="s">
        <v>754</v>
      </c>
      <c r="H9287" s="40" t="s">
        <v>36900</v>
      </c>
      <c r="I9287" s="40" t="s">
        <v>36883</v>
      </c>
      <c r="J9287" s="40" t="b">
        <v>0</v>
      </c>
      <c r="K9287" s="40" t="b">
        <v>0</v>
      </c>
      <c r="L9287" s="40" t="b">
        <v>1</v>
      </c>
    </row>
    <row r="9288" spans="1:12">
      <c r="A9288" s="40" t="s">
        <v>752</v>
      </c>
      <c r="B9288" s="40" t="s">
        <v>753</v>
      </c>
      <c r="C9288" s="51" t="s">
        <v>36915</v>
      </c>
      <c r="D9288" s="40" t="b">
        <v>1</v>
      </c>
      <c r="E9288" s="40" t="b">
        <v>0</v>
      </c>
      <c r="F9288" s="40" t="b">
        <v>0</v>
      </c>
      <c r="G9288" s="40" t="s">
        <v>754</v>
      </c>
      <c r="H9288" s="40" t="s">
        <v>36916</v>
      </c>
      <c r="I9288" s="40" t="s">
        <v>36883</v>
      </c>
      <c r="J9288" s="40" t="b">
        <v>0</v>
      </c>
      <c r="K9288" s="40" t="b">
        <v>0</v>
      </c>
      <c r="L9288" s="40" t="b">
        <v>1</v>
      </c>
    </row>
    <row r="9289" spans="1:12">
      <c r="A9289" s="40" t="s">
        <v>752</v>
      </c>
      <c r="B9289" s="40" t="s">
        <v>753</v>
      </c>
      <c r="C9289" s="51" t="s">
        <v>36917</v>
      </c>
      <c r="D9289" s="40" t="b">
        <v>1</v>
      </c>
      <c r="E9289" s="40" t="b">
        <v>0</v>
      </c>
      <c r="F9289" s="40" t="b">
        <v>0</v>
      </c>
      <c r="G9289" s="40" t="s">
        <v>754</v>
      </c>
      <c r="H9289" s="40" t="s">
        <v>36892</v>
      </c>
      <c r="I9289" s="40" t="s">
        <v>36883</v>
      </c>
      <c r="J9289" s="40" t="b">
        <v>0</v>
      </c>
      <c r="K9289" s="40" t="b">
        <v>0</v>
      </c>
      <c r="L9289" s="40" t="b">
        <v>1</v>
      </c>
    </row>
    <row r="9290" spans="1:12">
      <c r="A9290" s="40" t="s">
        <v>752</v>
      </c>
      <c r="B9290" s="40" t="s">
        <v>753</v>
      </c>
      <c r="C9290" s="51" t="s">
        <v>36918</v>
      </c>
      <c r="D9290" s="40" t="b">
        <v>1</v>
      </c>
      <c r="E9290" s="40" t="b">
        <v>0</v>
      </c>
      <c r="F9290" s="40" t="b">
        <v>0</v>
      </c>
      <c r="G9290" s="40" t="s">
        <v>754</v>
      </c>
      <c r="H9290" s="40" t="s">
        <v>36886</v>
      </c>
      <c r="I9290" s="40" t="s">
        <v>36883</v>
      </c>
      <c r="J9290" s="40" t="b">
        <v>0</v>
      </c>
      <c r="K9290" s="40" t="b">
        <v>0</v>
      </c>
      <c r="L9290" s="40" t="b">
        <v>1</v>
      </c>
    </row>
    <row r="9291" spans="1:12">
      <c r="A9291" s="40" t="s">
        <v>752</v>
      </c>
      <c r="B9291" s="40" t="s">
        <v>753</v>
      </c>
      <c r="C9291" s="51" t="s">
        <v>36919</v>
      </c>
      <c r="D9291" s="40" t="b">
        <v>1</v>
      </c>
      <c r="E9291" s="40" t="b">
        <v>0</v>
      </c>
      <c r="F9291" s="40" t="b">
        <v>0</v>
      </c>
      <c r="G9291" s="40" t="s">
        <v>754</v>
      </c>
      <c r="H9291" s="40" t="s">
        <v>36920</v>
      </c>
      <c r="I9291" s="40" t="s">
        <v>36883</v>
      </c>
      <c r="J9291" s="40" t="b">
        <v>0</v>
      </c>
      <c r="K9291" s="40" t="b">
        <v>0</v>
      </c>
      <c r="L9291" s="40" t="b">
        <v>1</v>
      </c>
    </row>
    <row r="9292" spans="1:12">
      <c r="A9292" s="40" t="s">
        <v>752</v>
      </c>
      <c r="B9292" s="40" t="s">
        <v>753</v>
      </c>
      <c r="C9292" s="51" t="s">
        <v>36921</v>
      </c>
      <c r="D9292" s="40" t="b">
        <v>1</v>
      </c>
      <c r="E9292" s="40" t="b">
        <v>0</v>
      </c>
      <c r="F9292" s="40" t="b">
        <v>0</v>
      </c>
      <c r="G9292" s="40" t="s">
        <v>754</v>
      </c>
      <c r="H9292" s="40" t="s">
        <v>36922</v>
      </c>
      <c r="I9292" s="40" t="s">
        <v>36883</v>
      </c>
      <c r="J9292" s="40" t="b">
        <v>0</v>
      </c>
      <c r="K9292" s="40" t="b">
        <v>0</v>
      </c>
      <c r="L9292" s="40" t="b">
        <v>1</v>
      </c>
    </row>
    <row r="9293" spans="1:12">
      <c r="A9293" s="40" t="s">
        <v>752</v>
      </c>
      <c r="B9293" s="40" t="s">
        <v>753</v>
      </c>
      <c r="C9293" s="51" t="s">
        <v>36923</v>
      </c>
      <c r="D9293" s="40" t="b">
        <v>1</v>
      </c>
      <c r="E9293" s="40" t="b">
        <v>0</v>
      </c>
      <c r="F9293" s="40" t="b">
        <v>0</v>
      </c>
      <c r="G9293" s="40" t="s">
        <v>754</v>
      </c>
      <c r="H9293" s="40" t="s">
        <v>36894</v>
      </c>
      <c r="I9293" s="40" t="s">
        <v>36883</v>
      </c>
      <c r="J9293" s="40" t="b">
        <v>0</v>
      </c>
      <c r="K9293" s="40" t="b">
        <v>0</v>
      </c>
      <c r="L9293" s="40" t="b">
        <v>1</v>
      </c>
    </row>
    <row r="9294" spans="1:12">
      <c r="A9294" s="40" t="s">
        <v>752</v>
      </c>
      <c r="B9294" s="40" t="s">
        <v>753</v>
      </c>
      <c r="C9294" s="51" t="s">
        <v>36924</v>
      </c>
      <c r="D9294" s="40" t="b">
        <v>1</v>
      </c>
      <c r="E9294" s="40" t="b">
        <v>1</v>
      </c>
      <c r="F9294" s="40" t="b">
        <v>0</v>
      </c>
      <c r="G9294" s="40" t="s">
        <v>754</v>
      </c>
      <c r="H9294" s="40" t="s">
        <v>36925</v>
      </c>
      <c r="I9294" s="40" t="s">
        <v>36883</v>
      </c>
      <c r="J9294" s="40" t="b">
        <v>0</v>
      </c>
      <c r="K9294" s="40" t="b">
        <v>0</v>
      </c>
      <c r="L9294" s="40" t="b">
        <v>1</v>
      </c>
    </row>
    <row r="9295" spans="1:12">
      <c r="A9295" s="40" t="s">
        <v>752</v>
      </c>
      <c r="B9295" s="40" t="s">
        <v>753</v>
      </c>
      <c r="C9295" s="51" t="s">
        <v>36926</v>
      </c>
      <c r="D9295" s="40" t="b">
        <v>1</v>
      </c>
      <c r="E9295" s="40" t="b">
        <v>0</v>
      </c>
      <c r="F9295" s="40" t="b">
        <v>0</v>
      </c>
      <c r="G9295" s="40" t="s">
        <v>754</v>
      </c>
      <c r="H9295" s="40" t="s">
        <v>36927</v>
      </c>
      <c r="I9295" s="40" t="s">
        <v>36883</v>
      </c>
      <c r="J9295" s="40" t="b">
        <v>0</v>
      </c>
      <c r="K9295" s="40" t="b">
        <v>0</v>
      </c>
      <c r="L9295" s="40" t="b">
        <v>1</v>
      </c>
    </row>
    <row r="9296" spans="1:12">
      <c r="A9296" s="40" t="s">
        <v>752</v>
      </c>
      <c r="B9296" s="40" t="s">
        <v>753</v>
      </c>
      <c r="C9296" s="51" t="s">
        <v>36928</v>
      </c>
      <c r="D9296" s="40" t="b">
        <v>1</v>
      </c>
      <c r="E9296" s="40" t="b">
        <v>0</v>
      </c>
      <c r="F9296" s="40" t="b">
        <v>0</v>
      </c>
      <c r="G9296" s="40" t="s">
        <v>754</v>
      </c>
      <c r="H9296" s="40" t="s">
        <v>36894</v>
      </c>
      <c r="I9296" s="40" t="s">
        <v>36883</v>
      </c>
      <c r="J9296" s="40" t="b">
        <v>0</v>
      </c>
      <c r="K9296" s="40" t="b">
        <v>0</v>
      </c>
      <c r="L9296" s="40" t="b">
        <v>1</v>
      </c>
    </row>
    <row r="9297" spans="1:12">
      <c r="A9297" s="40" t="s">
        <v>752</v>
      </c>
      <c r="B9297" s="40" t="s">
        <v>753</v>
      </c>
      <c r="C9297" s="51" t="s">
        <v>36929</v>
      </c>
      <c r="D9297" s="40" t="b">
        <v>1</v>
      </c>
      <c r="E9297" s="40" t="b">
        <v>0</v>
      </c>
      <c r="F9297" s="40" t="b">
        <v>0</v>
      </c>
      <c r="G9297" s="40" t="s">
        <v>754</v>
      </c>
      <c r="H9297" s="40" t="s">
        <v>36927</v>
      </c>
      <c r="I9297" s="40" t="s">
        <v>36883</v>
      </c>
      <c r="J9297" s="40" t="b">
        <v>0</v>
      </c>
      <c r="K9297" s="40" t="b">
        <v>0</v>
      </c>
      <c r="L9297" s="40" t="b">
        <v>1</v>
      </c>
    </row>
    <row r="9298" spans="1:12">
      <c r="A9298" s="40" t="s">
        <v>752</v>
      </c>
      <c r="B9298" s="40" t="s">
        <v>753</v>
      </c>
      <c r="C9298" s="51" t="s">
        <v>36930</v>
      </c>
      <c r="D9298" s="40" t="b">
        <v>1</v>
      </c>
      <c r="E9298" s="40" t="b">
        <v>0</v>
      </c>
      <c r="F9298" s="40" t="b">
        <v>0</v>
      </c>
      <c r="G9298" s="40" t="s">
        <v>754</v>
      </c>
      <c r="H9298" s="40" t="s">
        <v>36916</v>
      </c>
      <c r="I9298" s="40" t="s">
        <v>36883</v>
      </c>
      <c r="J9298" s="40" t="b">
        <v>0</v>
      </c>
      <c r="K9298" s="40" t="b">
        <v>0</v>
      </c>
      <c r="L9298" s="40" t="b">
        <v>1</v>
      </c>
    </row>
    <row r="9299" spans="1:12">
      <c r="A9299" s="40" t="s">
        <v>752</v>
      </c>
      <c r="B9299" s="40" t="s">
        <v>753</v>
      </c>
      <c r="C9299" s="51" t="s">
        <v>36931</v>
      </c>
      <c r="D9299" s="40" t="b">
        <v>1</v>
      </c>
      <c r="E9299" s="40" t="b">
        <v>0</v>
      </c>
      <c r="F9299" s="40" t="b">
        <v>0</v>
      </c>
      <c r="G9299" s="40" t="s">
        <v>754</v>
      </c>
      <c r="H9299" s="40" t="s">
        <v>36932</v>
      </c>
      <c r="I9299" s="40" t="s">
        <v>36883</v>
      </c>
      <c r="J9299" s="40" t="b">
        <v>0</v>
      </c>
      <c r="K9299" s="40" t="b">
        <v>0</v>
      </c>
      <c r="L9299" s="40" t="b">
        <v>1</v>
      </c>
    </row>
    <row r="9300" spans="1:12">
      <c r="A9300" s="40" t="s">
        <v>752</v>
      </c>
      <c r="B9300" s="40" t="s">
        <v>753</v>
      </c>
      <c r="C9300" s="51" t="s">
        <v>36933</v>
      </c>
      <c r="D9300" s="40" t="b">
        <v>1</v>
      </c>
      <c r="E9300" s="40" t="b">
        <v>0</v>
      </c>
      <c r="F9300" s="40" t="b">
        <v>0</v>
      </c>
      <c r="G9300" s="40" t="s">
        <v>754</v>
      </c>
      <c r="H9300" s="40" t="s">
        <v>36882</v>
      </c>
      <c r="I9300" s="40" t="s">
        <v>36883</v>
      </c>
      <c r="J9300" s="40" t="b">
        <v>0</v>
      </c>
      <c r="K9300" s="40" t="b">
        <v>0</v>
      </c>
      <c r="L9300" s="40" t="b">
        <v>1</v>
      </c>
    </row>
    <row r="9301" spans="1:12">
      <c r="A9301" s="40" t="s">
        <v>752</v>
      </c>
      <c r="B9301" s="40" t="s">
        <v>753</v>
      </c>
      <c r="C9301" s="51" t="s">
        <v>36934</v>
      </c>
      <c r="D9301" s="40" t="b">
        <v>1</v>
      </c>
      <c r="E9301" s="40" t="b">
        <v>0</v>
      </c>
      <c r="F9301" s="40" t="b">
        <v>0</v>
      </c>
      <c r="G9301" s="40" t="s">
        <v>754</v>
      </c>
      <c r="H9301" s="40" t="s">
        <v>36935</v>
      </c>
      <c r="I9301" s="40" t="s">
        <v>36883</v>
      </c>
      <c r="J9301" s="40" t="b">
        <v>0</v>
      </c>
      <c r="K9301" s="40" t="b">
        <v>0</v>
      </c>
      <c r="L9301" s="40" t="b">
        <v>1</v>
      </c>
    </row>
    <row r="9302" spans="1:12">
      <c r="A9302" s="40" t="s">
        <v>752</v>
      </c>
      <c r="B9302" s="40" t="s">
        <v>753</v>
      </c>
      <c r="C9302" s="51" t="s">
        <v>36936</v>
      </c>
      <c r="D9302" s="40" t="b">
        <v>1</v>
      </c>
      <c r="E9302" s="40" t="b">
        <v>0</v>
      </c>
      <c r="F9302" s="40" t="b">
        <v>0</v>
      </c>
      <c r="G9302" s="40" t="s">
        <v>754</v>
      </c>
      <c r="H9302" s="40" t="s">
        <v>36886</v>
      </c>
      <c r="I9302" s="40" t="s">
        <v>36883</v>
      </c>
      <c r="J9302" s="40" t="b">
        <v>0</v>
      </c>
      <c r="K9302" s="40" t="b">
        <v>0</v>
      </c>
      <c r="L9302" s="40" t="b">
        <v>1</v>
      </c>
    </row>
    <row r="9303" spans="1:12">
      <c r="A9303" s="40" t="s">
        <v>752</v>
      </c>
      <c r="B9303" s="40" t="s">
        <v>753</v>
      </c>
      <c r="C9303" s="51" t="s">
        <v>36937</v>
      </c>
      <c r="D9303" s="40" t="b">
        <v>1</v>
      </c>
      <c r="E9303" s="40" t="b">
        <v>0</v>
      </c>
      <c r="F9303" s="40" t="b">
        <v>0</v>
      </c>
      <c r="G9303" s="40" t="s">
        <v>754</v>
      </c>
      <c r="H9303" s="40" t="s">
        <v>36938</v>
      </c>
      <c r="I9303" s="40" t="s">
        <v>36883</v>
      </c>
      <c r="J9303" s="40" t="b">
        <v>0</v>
      </c>
      <c r="K9303" s="40" t="b">
        <v>0</v>
      </c>
      <c r="L9303" s="40" t="b">
        <v>1</v>
      </c>
    </row>
    <row r="9304" spans="1:12">
      <c r="A9304" s="40" t="s">
        <v>752</v>
      </c>
      <c r="B9304" s="40" t="s">
        <v>753</v>
      </c>
      <c r="C9304" s="51" t="s">
        <v>36939</v>
      </c>
      <c r="D9304" s="40" t="b">
        <v>1</v>
      </c>
      <c r="E9304" s="40" t="b">
        <v>1</v>
      </c>
      <c r="F9304" s="40" t="b">
        <v>0</v>
      </c>
      <c r="G9304" s="40" t="s">
        <v>754</v>
      </c>
      <c r="H9304" s="40" t="s">
        <v>36900</v>
      </c>
      <c r="I9304" s="40" t="s">
        <v>36883</v>
      </c>
      <c r="J9304" s="40" t="b">
        <v>0</v>
      </c>
      <c r="K9304" s="40" t="b">
        <v>0</v>
      </c>
      <c r="L9304" s="40" t="b">
        <v>1</v>
      </c>
    </row>
    <row r="9305" spans="1:12">
      <c r="A9305" s="40" t="s">
        <v>752</v>
      </c>
      <c r="B9305" s="40" t="s">
        <v>753</v>
      </c>
      <c r="C9305" s="51" t="s">
        <v>36940</v>
      </c>
      <c r="D9305" s="40" t="b">
        <v>1</v>
      </c>
      <c r="E9305" s="40" t="b">
        <v>0</v>
      </c>
      <c r="F9305" s="40" t="b">
        <v>0</v>
      </c>
      <c r="G9305" s="40" t="s">
        <v>754</v>
      </c>
      <c r="H9305" s="40" t="s">
        <v>36941</v>
      </c>
      <c r="I9305" s="40" t="s">
        <v>36883</v>
      </c>
      <c r="J9305" s="40" t="b">
        <v>0</v>
      </c>
      <c r="K9305" s="40" t="b">
        <v>0</v>
      </c>
      <c r="L9305" s="40" t="b">
        <v>1</v>
      </c>
    </row>
    <row r="9306" spans="1:12">
      <c r="A9306" s="40" t="s">
        <v>752</v>
      </c>
      <c r="B9306" s="40" t="s">
        <v>753</v>
      </c>
      <c r="C9306" s="51" t="s">
        <v>36942</v>
      </c>
      <c r="D9306" s="40" t="b">
        <v>1</v>
      </c>
      <c r="E9306" s="40" t="b">
        <v>0</v>
      </c>
      <c r="F9306" s="40" t="b">
        <v>0</v>
      </c>
      <c r="G9306" s="40" t="s">
        <v>754</v>
      </c>
      <c r="H9306" s="40" t="s">
        <v>36943</v>
      </c>
      <c r="I9306" s="40" t="s">
        <v>36883</v>
      </c>
      <c r="J9306" s="40" t="b">
        <v>0</v>
      </c>
      <c r="K9306" s="40" t="b">
        <v>0</v>
      </c>
      <c r="L9306" s="40" t="b">
        <v>1</v>
      </c>
    </row>
    <row r="9307" spans="1:12">
      <c r="A9307" s="40" t="s">
        <v>752</v>
      </c>
      <c r="B9307" s="40" t="s">
        <v>753</v>
      </c>
      <c r="C9307" s="51" t="s">
        <v>36944</v>
      </c>
      <c r="D9307" s="40" t="b">
        <v>1</v>
      </c>
      <c r="E9307" s="40" t="b">
        <v>0</v>
      </c>
      <c r="F9307" s="40" t="b">
        <v>0</v>
      </c>
      <c r="G9307" s="40" t="s">
        <v>754</v>
      </c>
      <c r="H9307" s="40" t="s">
        <v>36888</v>
      </c>
      <c r="I9307" s="40" t="s">
        <v>36883</v>
      </c>
      <c r="J9307" s="40" t="b">
        <v>0</v>
      </c>
      <c r="K9307" s="40" t="b">
        <v>0</v>
      </c>
      <c r="L9307" s="40" t="b">
        <v>1</v>
      </c>
    </row>
    <row r="9308" spans="1:12">
      <c r="A9308" s="40" t="s">
        <v>752</v>
      </c>
      <c r="B9308" s="40" t="s">
        <v>753</v>
      </c>
      <c r="C9308" s="51" t="s">
        <v>36945</v>
      </c>
      <c r="D9308" s="40" t="b">
        <v>1</v>
      </c>
      <c r="E9308" s="40" t="b">
        <v>0</v>
      </c>
      <c r="F9308" s="40" t="b">
        <v>0</v>
      </c>
      <c r="G9308" s="40" t="s">
        <v>754</v>
      </c>
      <c r="H9308" s="40" t="s">
        <v>36935</v>
      </c>
      <c r="I9308" s="40" t="s">
        <v>36883</v>
      </c>
      <c r="J9308" s="40" t="b">
        <v>0</v>
      </c>
      <c r="K9308" s="40" t="b">
        <v>0</v>
      </c>
      <c r="L9308" s="40" t="b">
        <v>1</v>
      </c>
    </row>
    <row r="9309" spans="1:12">
      <c r="A9309" s="40" t="s">
        <v>752</v>
      </c>
      <c r="B9309" s="40" t="s">
        <v>753</v>
      </c>
      <c r="C9309" s="51" t="s">
        <v>36946</v>
      </c>
      <c r="D9309" s="40" t="b">
        <v>1</v>
      </c>
      <c r="E9309" s="40" t="b">
        <v>0</v>
      </c>
      <c r="F9309" s="40" t="b">
        <v>0</v>
      </c>
      <c r="G9309" s="40" t="s">
        <v>754</v>
      </c>
      <c r="H9309" s="40" t="s">
        <v>36938</v>
      </c>
      <c r="I9309" s="40" t="s">
        <v>36883</v>
      </c>
      <c r="J9309" s="40" t="b">
        <v>0</v>
      </c>
      <c r="K9309" s="40" t="b">
        <v>0</v>
      </c>
      <c r="L9309" s="40" t="b">
        <v>1</v>
      </c>
    </row>
    <row r="9310" spans="1:12">
      <c r="A9310" s="40" t="s">
        <v>752</v>
      </c>
      <c r="B9310" s="40" t="s">
        <v>753</v>
      </c>
      <c r="C9310" s="51" t="s">
        <v>36947</v>
      </c>
      <c r="D9310" s="40" t="b">
        <v>1</v>
      </c>
      <c r="E9310" s="40" t="b">
        <v>1</v>
      </c>
      <c r="F9310" s="40" t="b">
        <v>0</v>
      </c>
      <c r="G9310" s="40" t="s">
        <v>761</v>
      </c>
      <c r="H9310" s="40" t="s">
        <v>36948</v>
      </c>
      <c r="I9310" s="40" t="s">
        <v>36883</v>
      </c>
      <c r="J9310" s="40" t="b">
        <v>0</v>
      </c>
      <c r="K9310" s="40" t="b">
        <v>0</v>
      </c>
      <c r="L9310" s="40" t="b">
        <v>1</v>
      </c>
    </row>
    <row r="9311" spans="1:12">
      <c r="A9311" s="40" t="s">
        <v>752</v>
      </c>
      <c r="B9311" s="40" t="s">
        <v>753</v>
      </c>
      <c r="C9311" s="51" t="s">
        <v>36949</v>
      </c>
      <c r="D9311" s="40" t="b">
        <v>1</v>
      </c>
      <c r="E9311" s="40" t="b">
        <v>0</v>
      </c>
      <c r="F9311" s="40" t="b">
        <v>0</v>
      </c>
      <c r="G9311" s="40" t="s">
        <v>754</v>
      </c>
      <c r="H9311" s="40" t="s">
        <v>36950</v>
      </c>
      <c r="I9311" s="40" t="s">
        <v>36883</v>
      </c>
      <c r="J9311" s="40" t="b">
        <v>0</v>
      </c>
      <c r="K9311" s="40" t="b">
        <v>0</v>
      </c>
      <c r="L9311" s="40" t="b">
        <v>1</v>
      </c>
    </row>
    <row r="9312" spans="1:12">
      <c r="A9312" s="40" t="s">
        <v>752</v>
      </c>
      <c r="B9312" s="40" t="s">
        <v>753</v>
      </c>
      <c r="C9312" s="51" t="s">
        <v>36951</v>
      </c>
      <c r="D9312" s="40" t="b">
        <v>1</v>
      </c>
      <c r="E9312" s="40" t="b">
        <v>0</v>
      </c>
      <c r="F9312" s="40" t="b">
        <v>0</v>
      </c>
      <c r="G9312" s="40" t="s">
        <v>754</v>
      </c>
      <c r="H9312" s="40" t="s">
        <v>36952</v>
      </c>
      <c r="I9312" s="40" t="s">
        <v>36953</v>
      </c>
      <c r="J9312" s="40" t="b">
        <v>0</v>
      </c>
      <c r="K9312" s="40" t="b">
        <v>0</v>
      </c>
      <c r="L9312" s="40" t="b">
        <v>0</v>
      </c>
    </row>
    <row r="9313" spans="1:12">
      <c r="A9313" s="40" t="s">
        <v>752</v>
      </c>
      <c r="B9313" s="40" t="s">
        <v>753</v>
      </c>
      <c r="C9313" s="51" t="s">
        <v>36954</v>
      </c>
      <c r="D9313" s="40" t="b">
        <v>1</v>
      </c>
      <c r="E9313" s="40" t="b">
        <v>0</v>
      </c>
      <c r="F9313" s="40" t="b">
        <v>0</v>
      </c>
      <c r="G9313" s="40" t="s">
        <v>754</v>
      </c>
      <c r="H9313" s="40" t="s">
        <v>36955</v>
      </c>
      <c r="I9313" s="40" t="s">
        <v>36956</v>
      </c>
      <c r="J9313" s="40" t="b">
        <v>0</v>
      </c>
      <c r="K9313" s="40" t="b">
        <v>0</v>
      </c>
      <c r="L9313" s="40" t="b">
        <v>0</v>
      </c>
    </row>
    <row r="9314" spans="1:12">
      <c r="A9314" s="40" t="s">
        <v>752</v>
      </c>
      <c r="B9314" s="40" t="s">
        <v>753</v>
      </c>
      <c r="C9314" s="51" t="s">
        <v>36957</v>
      </c>
      <c r="D9314" s="40" t="b">
        <v>1</v>
      </c>
      <c r="E9314" s="40" t="b">
        <v>0</v>
      </c>
      <c r="F9314" s="40" t="b">
        <v>0</v>
      </c>
      <c r="G9314" s="40" t="s">
        <v>754</v>
      </c>
      <c r="H9314" s="40" t="s">
        <v>36958</v>
      </c>
      <c r="I9314" s="40" t="s">
        <v>36959</v>
      </c>
      <c r="J9314" s="40" t="b">
        <v>0</v>
      </c>
      <c r="K9314" s="40" t="b">
        <v>0</v>
      </c>
      <c r="L9314" s="40" t="b">
        <v>0</v>
      </c>
    </row>
    <row r="9315" spans="1:12">
      <c r="A9315" s="40" t="s">
        <v>752</v>
      </c>
      <c r="B9315" s="40" t="s">
        <v>753</v>
      </c>
      <c r="C9315" s="51" t="s">
        <v>36960</v>
      </c>
      <c r="D9315" s="40" t="b">
        <v>1</v>
      </c>
      <c r="E9315" s="40" t="b">
        <v>0</v>
      </c>
      <c r="F9315" s="40" t="b">
        <v>0</v>
      </c>
      <c r="G9315" s="40" t="s">
        <v>754</v>
      </c>
      <c r="H9315" s="40" t="s">
        <v>36958</v>
      </c>
      <c r="I9315" s="40" t="s">
        <v>36959</v>
      </c>
      <c r="J9315" s="40" t="b">
        <v>0</v>
      </c>
      <c r="K9315" s="40" t="b">
        <v>0</v>
      </c>
      <c r="L9315" s="40" t="b">
        <v>0</v>
      </c>
    </row>
    <row r="9316" spans="1:12">
      <c r="A9316" s="40" t="s">
        <v>752</v>
      </c>
      <c r="B9316" s="40" t="s">
        <v>753</v>
      </c>
      <c r="C9316" s="51" t="s">
        <v>36961</v>
      </c>
      <c r="D9316" s="40" t="b">
        <v>1</v>
      </c>
      <c r="E9316" s="40" t="b">
        <v>0</v>
      </c>
      <c r="F9316" s="40" t="b">
        <v>0</v>
      </c>
      <c r="G9316" s="40" t="s">
        <v>754</v>
      </c>
      <c r="H9316" s="40" t="s">
        <v>36958</v>
      </c>
      <c r="I9316" s="40" t="s">
        <v>36959</v>
      </c>
      <c r="J9316" s="40" t="b">
        <v>0</v>
      </c>
      <c r="K9316" s="40" t="b">
        <v>0</v>
      </c>
      <c r="L9316" s="40" t="b">
        <v>0</v>
      </c>
    </row>
    <row r="9317" spans="1:12">
      <c r="A9317" s="40" t="s">
        <v>752</v>
      </c>
      <c r="B9317" s="40" t="s">
        <v>753</v>
      </c>
      <c r="C9317" s="51" t="s">
        <v>36962</v>
      </c>
      <c r="D9317" s="40" t="b">
        <v>1</v>
      </c>
      <c r="E9317" s="40" t="b">
        <v>1</v>
      </c>
      <c r="F9317" s="40" t="b">
        <v>0</v>
      </c>
      <c r="G9317" s="40" t="s">
        <v>754</v>
      </c>
      <c r="H9317" s="40" t="s">
        <v>36963</v>
      </c>
      <c r="I9317" s="40" t="s">
        <v>36964</v>
      </c>
      <c r="J9317" s="40" t="b">
        <v>0</v>
      </c>
      <c r="K9317" s="40" t="b">
        <v>0</v>
      </c>
      <c r="L9317" s="40" t="b">
        <v>0</v>
      </c>
    </row>
    <row r="9318" spans="1:12">
      <c r="A9318" s="40" t="s">
        <v>752</v>
      </c>
      <c r="B9318" s="40" t="s">
        <v>753</v>
      </c>
      <c r="C9318" s="51" t="s">
        <v>36965</v>
      </c>
      <c r="D9318" s="40" t="b">
        <v>1</v>
      </c>
      <c r="E9318" s="40" t="b">
        <v>0</v>
      </c>
      <c r="F9318" s="40" t="b">
        <v>0</v>
      </c>
      <c r="G9318" s="40" t="s">
        <v>754</v>
      </c>
      <c r="H9318" s="40" t="s">
        <v>36963</v>
      </c>
      <c r="I9318" s="40" t="s">
        <v>36964</v>
      </c>
      <c r="J9318" s="40" t="b">
        <v>0</v>
      </c>
      <c r="K9318" s="40" t="b">
        <v>0</v>
      </c>
      <c r="L9318" s="40" t="b">
        <v>0</v>
      </c>
    </row>
    <row r="9319" spans="1:12">
      <c r="A9319" s="40" t="s">
        <v>752</v>
      </c>
      <c r="B9319" s="40" t="s">
        <v>753</v>
      </c>
      <c r="C9319" s="51" t="s">
        <v>36966</v>
      </c>
      <c r="D9319" s="40" t="b">
        <v>1</v>
      </c>
      <c r="E9319" s="40" t="b">
        <v>0</v>
      </c>
      <c r="F9319" s="40" t="b">
        <v>0</v>
      </c>
      <c r="G9319" s="40" t="s">
        <v>754</v>
      </c>
      <c r="H9319" s="40" t="s">
        <v>36967</v>
      </c>
      <c r="I9319" s="40" t="s">
        <v>36968</v>
      </c>
      <c r="J9319" s="40" t="b">
        <v>0</v>
      </c>
      <c r="K9319" s="40" t="b">
        <v>0</v>
      </c>
      <c r="L9319" s="40" t="b">
        <v>0</v>
      </c>
    </row>
    <row r="9320" spans="1:12">
      <c r="A9320" s="40" t="s">
        <v>752</v>
      </c>
      <c r="B9320" s="40" t="s">
        <v>753</v>
      </c>
      <c r="C9320" s="51" t="s">
        <v>4475</v>
      </c>
      <c r="D9320" s="40" t="b">
        <v>1</v>
      </c>
      <c r="E9320" s="40" t="b">
        <v>1</v>
      </c>
      <c r="F9320" s="40" t="b">
        <v>0</v>
      </c>
      <c r="G9320" s="40" t="s">
        <v>754</v>
      </c>
      <c r="H9320" s="40" t="s">
        <v>36969</v>
      </c>
      <c r="I9320" s="40" t="s">
        <v>525</v>
      </c>
      <c r="J9320" s="40" t="b">
        <v>0</v>
      </c>
      <c r="K9320" s="40" t="b">
        <v>0</v>
      </c>
      <c r="L9320" s="40" t="b">
        <v>0</v>
      </c>
    </row>
    <row r="9321" spans="1:12">
      <c r="A9321" s="40" t="s">
        <v>752</v>
      </c>
      <c r="B9321" s="40" t="s">
        <v>753</v>
      </c>
      <c r="C9321" s="51" t="s">
        <v>36970</v>
      </c>
      <c r="D9321" s="40" t="b">
        <v>1</v>
      </c>
      <c r="E9321" s="40" t="b">
        <v>0</v>
      </c>
      <c r="F9321" s="40" t="b">
        <v>0</v>
      </c>
      <c r="G9321" s="40" t="s">
        <v>754</v>
      </c>
      <c r="H9321" s="40" t="s">
        <v>36971</v>
      </c>
      <c r="I9321" s="40" t="s">
        <v>36972</v>
      </c>
      <c r="J9321" s="40" t="b">
        <v>0</v>
      </c>
      <c r="K9321" s="40" t="b">
        <v>0</v>
      </c>
      <c r="L9321" s="40" t="b">
        <v>0</v>
      </c>
    </row>
    <row r="9322" spans="1:12">
      <c r="A9322" s="40" t="s">
        <v>752</v>
      </c>
      <c r="B9322" s="40" t="s">
        <v>753</v>
      </c>
      <c r="C9322" s="51" t="s">
        <v>20154</v>
      </c>
      <c r="D9322" s="40" t="b">
        <v>1</v>
      </c>
      <c r="E9322" s="40" t="b">
        <v>1</v>
      </c>
      <c r="F9322" s="40" t="b">
        <v>0</v>
      </c>
      <c r="G9322" s="40" t="s">
        <v>1241</v>
      </c>
      <c r="H9322" s="40" t="s">
        <v>36973</v>
      </c>
      <c r="I9322" s="40" t="s">
        <v>526</v>
      </c>
      <c r="J9322" s="40" t="b">
        <v>0</v>
      </c>
      <c r="K9322" s="40" t="b">
        <v>0</v>
      </c>
      <c r="L9322" s="40" t="b">
        <v>0</v>
      </c>
    </row>
    <row r="9323" spans="1:12">
      <c r="A9323" s="40" t="s">
        <v>752</v>
      </c>
      <c r="B9323" s="40" t="s">
        <v>753</v>
      </c>
      <c r="C9323" s="51" t="s">
        <v>20164</v>
      </c>
      <c r="D9323" s="40" t="b">
        <v>1</v>
      </c>
      <c r="E9323" s="40" t="b">
        <v>1</v>
      </c>
      <c r="F9323" s="40" t="b">
        <v>0</v>
      </c>
      <c r="G9323" s="40" t="s">
        <v>1241</v>
      </c>
      <c r="H9323" s="40" t="s">
        <v>36973</v>
      </c>
      <c r="I9323" s="40" t="s">
        <v>526</v>
      </c>
      <c r="J9323" s="40" t="b">
        <v>0</v>
      </c>
      <c r="K9323" s="40" t="b">
        <v>0</v>
      </c>
      <c r="L9323" s="40" t="b">
        <v>0</v>
      </c>
    </row>
    <row r="9324" spans="1:12">
      <c r="A9324" s="40" t="s">
        <v>752</v>
      </c>
      <c r="B9324" s="40" t="s">
        <v>753</v>
      </c>
      <c r="C9324" s="51" t="s">
        <v>20159</v>
      </c>
      <c r="D9324" s="40" t="b">
        <v>1</v>
      </c>
      <c r="E9324" s="40" t="b">
        <v>1</v>
      </c>
      <c r="F9324" s="40" t="b">
        <v>0</v>
      </c>
      <c r="G9324" s="40" t="s">
        <v>1241</v>
      </c>
      <c r="H9324" s="40" t="s">
        <v>36973</v>
      </c>
      <c r="I9324" s="40" t="s">
        <v>526</v>
      </c>
      <c r="J9324" s="40" t="b">
        <v>0</v>
      </c>
      <c r="K9324" s="40" t="b">
        <v>0</v>
      </c>
      <c r="L9324" s="40" t="b">
        <v>0</v>
      </c>
    </row>
    <row r="9325" spans="1:12">
      <c r="A9325" s="40" t="s">
        <v>752</v>
      </c>
      <c r="B9325" s="40" t="s">
        <v>753</v>
      </c>
      <c r="C9325" s="51" t="s">
        <v>20231</v>
      </c>
      <c r="D9325" s="40" t="b">
        <v>1</v>
      </c>
      <c r="E9325" s="40" t="b">
        <v>1</v>
      </c>
      <c r="F9325" s="40" t="b">
        <v>0</v>
      </c>
      <c r="G9325" s="40" t="s">
        <v>1241</v>
      </c>
      <c r="H9325" s="40" t="s">
        <v>36974</v>
      </c>
      <c r="I9325" s="40" t="s">
        <v>526</v>
      </c>
      <c r="J9325" s="40" t="b">
        <v>0</v>
      </c>
      <c r="K9325" s="40" t="b">
        <v>0</v>
      </c>
      <c r="L9325" s="40" t="b">
        <v>0</v>
      </c>
    </row>
    <row r="9326" spans="1:12">
      <c r="A9326" s="40" t="s">
        <v>752</v>
      </c>
      <c r="B9326" s="40" t="s">
        <v>753</v>
      </c>
      <c r="C9326" s="51" t="s">
        <v>20247</v>
      </c>
      <c r="D9326" s="40" t="b">
        <v>1</v>
      </c>
      <c r="E9326" s="40" t="b">
        <v>1</v>
      </c>
      <c r="F9326" s="40" t="b">
        <v>0</v>
      </c>
      <c r="G9326" s="40" t="s">
        <v>754</v>
      </c>
      <c r="H9326" s="40" t="s">
        <v>36975</v>
      </c>
      <c r="I9326" s="40" t="s">
        <v>526</v>
      </c>
      <c r="J9326" s="40" t="b">
        <v>0</v>
      </c>
      <c r="K9326" s="40" t="b">
        <v>0</v>
      </c>
      <c r="L9326" s="40" t="b">
        <v>0</v>
      </c>
    </row>
    <row r="9327" spans="1:12">
      <c r="A9327" s="40" t="s">
        <v>752</v>
      </c>
      <c r="B9327" s="40" t="s">
        <v>753</v>
      </c>
      <c r="C9327" s="51" t="s">
        <v>20221</v>
      </c>
      <c r="D9327" s="40" t="b">
        <v>1</v>
      </c>
      <c r="E9327" s="40" t="b">
        <v>0</v>
      </c>
      <c r="F9327" s="40" t="b">
        <v>0</v>
      </c>
      <c r="G9327" s="40" t="s">
        <v>754</v>
      </c>
      <c r="H9327" s="40" t="s">
        <v>36976</v>
      </c>
      <c r="I9327" s="40" t="s">
        <v>526</v>
      </c>
      <c r="J9327" s="40" t="b">
        <v>0</v>
      </c>
      <c r="K9327" s="40" t="b">
        <v>0</v>
      </c>
      <c r="L9327" s="40" t="b">
        <v>0</v>
      </c>
    </row>
    <row r="9328" spans="1:12">
      <c r="A9328" s="40" t="s">
        <v>752</v>
      </c>
      <c r="B9328" s="40" t="s">
        <v>753</v>
      </c>
      <c r="C9328" s="51" t="s">
        <v>20175</v>
      </c>
      <c r="D9328" s="40" t="b">
        <v>1</v>
      </c>
      <c r="E9328" s="40" t="b">
        <v>0</v>
      </c>
      <c r="F9328" s="40" t="b">
        <v>0</v>
      </c>
      <c r="G9328" s="40" t="s">
        <v>754</v>
      </c>
      <c r="H9328" s="40" t="s">
        <v>36977</v>
      </c>
      <c r="I9328" s="40" t="s">
        <v>526</v>
      </c>
      <c r="J9328" s="40" t="b">
        <v>0</v>
      </c>
      <c r="K9328" s="40" t="b">
        <v>0</v>
      </c>
      <c r="L9328" s="40" t="b">
        <v>0</v>
      </c>
    </row>
    <row r="9329" spans="1:12">
      <c r="A9329" s="40" t="s">
        <v>752</v>
      </c>
      <c r="B9329" s="40" t="s">
        <v>753</v>
      </c>
      <c r="C9329" s="51" t="s">
        <v>20242</v>
      </c>
      <c r="D9329" s="40" t="b">
        <v>1</v>
      </c>
      <c r="E9329" s="40" t="b">
        <v>0</v>
      </c>
      <c r="F9329" s="40" t="b">
        <v>0</v>
      </c>
      <c r="G9329" s="40" t="s">
        <v>1241</v>
      </c>
      <c r="H9329" s="40" t="s">
        <v>36974</v>
      </c>
      <c r="I9329" s="40" t="s">
        <v>526</v>
      </c>
      <c r="J9329" s="40" t="b">
        <v>0</v>
      </c>
      <c r="K9329" s="40" t="b">
        <v>0</v>
      </c>
      <c r="L9329" s="40" t="b">
        <v>0</v>
      </c>
    </row>
    <row r="9330" spans="1:12">
      <c r="A9330" s="40" t="s">
        <v>752</v>
      </c>
      <c r="B9330" s="40" t="s">
        <v>753</v>
      </c>
      <c r="C9330" s="51" t="s">
        <v>20187</v>
      </c>
      <c r="D9330" s="40" t="b">
        <v>1</v>
      </c>
      <c r="E9330" s="40" t="b">
        <v>1</v>
      </c>
      <c r="F9330" s="40" t="b">
        <v>0</v>
      </c>
      <c r="G9330" s="40" t="s">
        <v>754</v>
      </c>
      <c r="H9330" s="40" t="s">
        <v>36976</v>
      </c>
      <c r="I9330" s="40" t="s">
        <v>526</v>
      </c>
      <c r="J9330" s="40" t="b">
        <v>0</v>
      </c>
      <c r="K9330" s="40" t="b">
        <v>0</v>
      </c>
      <c r="L9330" s="40" t="b">
        <v>0</v>
      </c>
    </row>
    <row r="9331" spans="1:12">
      <c r="A9331" s="40" t="s">
        <v>752</v>
      </c>
      <c r="B9331" s="40" t="s">
        <v>753</v>
      </c>
      <c r="C9331" s="51" t="s">
        <v>20148</v>
      </c>
      <c r="D9331" s="40" t="b">
        <v>1</v>
      </c>
      <c r="E9331" s="40" t="b">
        <v>0</v>
      </c>
      <c r="F9331" s="40" t="b">
        <v>0</v>
      </c>
      <c r="G9331" s="40" t="s">
        <v>754</v>
      </c>
      <c r="H9331" s="40" t="s">
        <v>36978</v>
      </c>
      <c r="I9331" s="40" t="s">
        <v>526</v>
      </c>
      <c r="J9331" s="40" t="b">
        <v>0</v>
      </c>
      <c r="K9331" s="40" t="b">
        <v>0</v>
      </c>
      <c r="L9331" s="40" t="b">
        <v>0</v>
      </c>
    </row>
    <row r="9332" spans="1:12">
      <c r="A9332" s="40" t="s">
        <v>752</v>
      </c>
      <c r="B9332" s="40" t="s">
        <v>753</v>
      </c>
      <c r="C9332" s="51" t="s">
        <v>20170</v>
      </c>
      <c r="D9332" s="40" t="b">
        <v>1</v>
      </c>
      <c r="E9332" s="40" t="b">
        <v>1</v>
      </c>
      <c r="F9332" s="40" t="b">
        <v>0</v>
      </c>
      <c r="G9332" s="40" t="s">
        <v>1241</v>
      </c>
      <c r="H9332" s="40" t="s">
        <v>36973</v>
      </c>
      <c r="I9332" s="40" t="s">
        <v>526</v>
      </c>
      <c r="J9332" s="40" t="b">
        <v>0</v>
      </c>
      <c r="K9332" s="40" t="b">
        <v>0</v>
      </c>
      <c r="L9332" s="40" t="b">
        <v>0</v>
      </c>
    </row>
    <row r="9333" spans="1:12">
      <c r="A9333" s="40" t="s">
        <v>752</v>
      </c>
      <c r="B9333" s="40" t="s">
        <v>753</v>
      </c>
      <c r="C9333" s="51" t="s">
        <v>20196</v>
      </c>
      <c r="D9333" s="40" t="b">
        <v>1</v>
      </c>
      <c r="E9333" s="40" t="b">
        <v>0</v>
      </c>
      <c r="F9333" s="40" t="b">
        <v>0</v>
      </c>
      <c r="G9333" s="40" t="s">
        <v>754</v>
      </c>
      <c r="H9333" s="40" t="s">
        <v>36976</v>
      </c>
      <c r="I9333" s="40" t="s">
        <v>526</v>
      </c>
      <c r="J9333" s="40" t="b">
        <v>0</v>
      </c>
      <c r="K9333" s="40" t="b">
        <v>0</v>
      </c>
      <c r="L9333" s="40" t="b">
        <v>0</v>
      </c>
    </row>
    <row r="9334" spans="1:12">
      <c r="A9334" s="40" t="s">
        <v>752</v>
      </c>
      <c r="B9334" s="40" t="s">
        <v>753</v>
      </c>
      <c r="C9334" s="51" t="s">
        <v>20216</v>
      </c>
      <c r="D9334" s="40" t="b">
        <v>1</v>
      </c>
      <c r="E9334" s="40" t="b">
        <v>0</v>
      </c>
      <c r="F9334" s="40" t="b">
        <v>0</v>
      </c>
      <c r="G9334" s="40" t="s">
        <v>754</v>
      </c>
      <c r="H9334" s="40" t="s">
        <v>36976</v>
      </c>
      <c r="I9334" s="40" t="s">
        <v>526</v>
      </c>
      <c r="J9334" s="40" t="b">
        <v>0</v>
      </c>
      <c r="K9334" s="40" t="b">
        <v>0</v>
      </c>
      <c r="L9334" s="40" t="b">
        <v>0</v>
      </c>
    </row>
    <row r="9335" spans="1:12">
      <c r="A9335" s="40" t="s">
        <v>752</v>
      </c>
      <c r="B9335" s="40" t="s">
        <v>753</v>
      </c>
      <c r="C9335" s="51" t="s">
        <v>20185</v>
      </c>
      <c r="D9335" s="40" t="b">
        <v>1</v>
      </c>
      <c r="E9335" s="40" t="b">
        <v>1</v>
      </c>
      <c r="F9335" s="40" t="b">
        <v>0</v>
      </c>
      <c r="G9335" s="40" t="s">
        <v>777</v>
      </c>
      <c r="H9335" s="40" t="s">
        <v>36977</v>
      </c>
      <c r="I9335" s="40" t="s">
        <v>526</v>
      </c>
      <c r="J9335" s="40" t="b">
        <v>0</v>
      </c>
      <c r="K9335" s="40" t="b">
        <v>0</v>
      </c>
      <c r="L9335" s="40" t="b">
        <v>0</v>
      </c>
    </row>
    <row r="9336" spans="1:12">
      <c r="A9336" s="40" t="s">
        <v>752</v>
      </c>
      <c r="B9336" s="40" t="s">
        <v>753</v>
      </c>
      <c r="C9336" s="51" t="s">
        <v>20211</v>
      </c>
      <c r="D9336" s="40" t="b">
        <v>1</v>
      </c>
      <c r="E9336" s="40" t="b">
        <v>0</v>
      </c>
      <c r="F9336" s="40" t="b">
        <v>0</v>
      </c>
      <c r="G9336" s="40" t="s">
        <v>754</v>
      </c>
      <c r="H9336" s="40" t="s">
        <v>36976</v>
      </c>
      <c r="I9336" s="40" t="s">
        <v>526</v>
      </c>
      <c r="J9336" s="40" t="b">
        <v>0</v>
      </c>
      <c r="K9336" s="40" t="b">
        <v>0</v>
      </c>
      <c r="L9336" s="40" t="b">
        <v>0</v>
      </c>
    </row>
    <row r="9337" spans="1:12">
      <c r="A9337" s="40" t="s">
        <v>752</v>
      </c>
      <c r="B9337" s="40" t="s">
        <v>753</v>
      </c>
      <c r="C9337" s="51" t="s">
        <v>20192</v>
      </c>
      <c r="D9337" s="40" t="b">
        <v>1</v>
      </c>
      <c r="E9337" s="40" t="b">
        <v>0</v>
      </c>
      <c r="F9337" s="40" t="b">
        <v>0</v>
      </c>
      <c r="G9337" s="40" t="s">
        <v>754</v>
      </c>
      <c r="H9337" s="40" t="s">
        <v>36976</v>
      </c>
      <c r="I9337" s="40" t="s">
        <v>526</v>
      </c>
      <c r="J9337" s="40" t="b">
        <v>0</v>
      </c>
      <c r="K9337" s="40" t="b">
        <v>0</v>
      </c>
      <c r="L9337" s="40" t="b">
        <v>0</v>
      </c>
    </row>
    <row r="9338" spans="1:12">
      <c r="A9338" s="40" t="s">
        <v>752</v>
      </c>
      <c r="B9338" s="40" t="s">
        <v>753</v>
      </c>
      <c r="C9338" s="51" t="s">
        <v>20237</v>
      </c>
      <c r="D9338" s="40" t="b">
        <v>1</v>
      </c>
      <c r="E9338" s="40" t="b">
        <v>1</v>
      </c>
      <c r="F9338" s="40" t="b">
        <v>0</v>
      </c>
      <c r="G9338" s="40" t="s">
        <v>1241</v>
      </c>
      <c r="H9338" s="40" t="s">
        <v>36974</v>
      </c>
      <c r="I9338" s="40" t="s">
        <v>526</v>
      </c>
      <c r="J9338" s="40" t="b">
        <v>0</v>
      </c>
      <c r="K9338" s="40" t="b">
        <v>0</v>
      </c>
      <c r="L9338" s="40" t="b">
        <v>0</v>
      </c>
    </row>
    <row r="9339" spans="1:12">
      <c r="A9339" s="40" t="s">
        <v>752</v>
      </c>
      <c r="B9339" s="40" t="s">
        <v>753</v>
      </c>
      <c r="C9339" s="51" t="s">
        <v>20226</v>
      </c>
      <c r="D9339" s="40" t="b">
        <v>1</v>
      </c>
      <c r="E9339" s="40" t="b">
        <v>0</v>
      </c>
      <c r="F9339" s="40" t="b">
        <v>0</v>
      </c>
      <c r="G9339" s="40" t="s">
        <v>754</v>
      </c>
      <c r="H9339" s="40" t="s">
        <v>36976</v>
      </c>
      <c r="I9339" s="40" t="s">
        <v>526</v>
      </c>
      <c r="J9339" s="40" t="b">
        <v>0</v>
      </c>
      <c r="K9339" s="40" t="b">
        <v>0</v>
      </c>
      <c r="L9339" s="40" t="b">
        <v>0</v>
      </c>
    </row>
    <row r="9340" spans="1:12">
      <c r="A9340" s="40" t="s">
        <v>752</v>
      </c>
      <c r="B9340" s="40" t="s">
        <v>753</v>
      </c>
      <c r="C9340" s="51" t="s">
        <v>36979</v>
      </c>
      <c r="D9340" s="40" t="b">
        <v>1</v>
      </c>
      <c r="E9340" s="40" t="b">
        <v>0</v>
      </c>
      <c r="F9340" s="40" t="b">
        <v>0</v>
      </c>
      <c r="G9340" s="40" t="s">
        <v>1241</v>
      </c>
      <c r="H9340" s="40" t="s">
        <v>36974</v>
      </c>
      <c r="I9340" s="40" t="s">
        <v>526</v>
      </c>
      <c r="J9340" s="40" t="b">
        <v>0</v>
      </c>
      <c r="K9340" s="40" t="b">
        <v>0</v>
      </c>
      <c r="L9340" s="40" t="b">
        <v>0</v>
      </c>
    </row>
    <row r="9341" spans="1:12">
      <c r="A9341" s="40" t="s">
        <v>752</v>
      </c>
      <c r="B9341" s="40" t="s">
        <v>753</v>
      </c>
      <c r="C9341" s="51" t="s">
        <v>36980</v>
      </c>
      <c r="D9341" s="40" t="b">
        <v>1</v>
      </c>
      <c r="E9341" s="40" t="b">
        <v>0</v>
      </c>
      <c r="F9341" s="40" t="b">
        <v>0</v>
      </c>
      <c r="G9341" s="40" t="s">
        <v>754</v>
      </c>
      <c r="H9341" s="40" t="s">
        <v>36975</v>
      </c>
      <c r="I9341" s="40" t="s">
        <v>526</v>
      </c>
      <c r="J9341" s="40" t="b">
        <v>0</v>
      </c>
      <c r="K9341" s="40" t="b">
        <v>0</v>
      </c>
      <c r="L9341" s="40" t="b">
        <v>0</v>
      </c>
    </row>
    <row r="9342" spans="1:12">
      <c r="A9342" s="40" t="s">
        <v>752</v>
      </c>
      <c r="B9342" s="40" t="s">
        <v>753</v>
      </c>
      <c r="C9342" s="51" t="s">
        <v>36981</v>
      </c>
      <c r="D9342" s="40" t="b">
        <v>1</v>
      </c>
      <c r="E9342" s="40" t="b">
        <v>1</v>
      </c>
      <c r="F9342" s="40" t="b">
        <v>0</v>
      </c>
      <c r="G9342" s="40" t="s">
        <v>1241</v>
      </c>
      <c r="H9342" s="40" t="s">
        <v>36973</v>
      </c>
      <c r="I9342" s="40" t="s">
        <v>526</v>
      </c>
      <c r="J9342" s="40" t="b">
        <v>0</v>
      </c>
      <c r="K9342" s="40" t="b">
        <v>0</v>
      </c>
      <c r="L9342" s="40" t="b">
        <v>0</v>
      </c>
    </row>
    <row r="9343" spans="1:12">
      <c r="A9343" s="40" t="s">
        <v>752</v>
      </c>
      <c r="B9343" s="40" t="s">
        <v>753</v>
      </c>
      <c r="C9343" s="51" t="s">
        <v>20143</v>
      </c>
      <c r="D9343" s="40" t="b">
        <v>1</v>
      </c>
      <c r="E9343" s="40" t="b">
        <v>0</v>
      </c>
      <c r="F9343" s="40" t="b">
        <v>0</v>
      </c>
      <c r="G9343" s="40" t="s">
        <v>754</v>
      </c>
      <c r="H9343" s="40" t="s">
        <v>36978</v>
      </c>
      <c r="I9343" s="40" t="s">
        <v>526</v>
      </c>
      <c r="J9343" s="40" t="b">
        <v>0</v>
      </c>
      <c r="K9343" s="40" t="b">
        <v>0</v>
      </c>
      <c r="L9343" s="40" t="b">
        <v>0</v>
      </c>
    </row>
    <row r="9344" spans="1:12">
      <c r="A9344" s="40" t="s">
        <v>752</v>
      </c>
      <c r="B9344" s="40" t="s">
        <v>753</v>
      </c>
      <c r="C9344" s="51" t="s">
        <v>20169</v>
      </c>
      <c r="D9344" s="40" t="b">
        <v>1</v>
      </c>
      <c r="E9344" s="40" t="b">
        <v>1</v>
      </c>
      <c r="F9344" s="40" t="b">
        <v>0</v>
      </c>
      <c r="G9344" s="40" t="s">
        <v>754</v>
      </c>
      <c r="H9344" s="40" t="s">
        <v>36973</v>
      </c>
      <c r="I9344" s="40" t="s">
        <v>526</v>
      </c>
      <c r="J9344" s="40" t="b">
        <v>0</v>
      </c>
      <c r="K9344" s="40" t="b">
        <v>0</v>
      </c>
      <c r="L9344" s="40" t="b">
        <v>0</v>
      </c>
    </row>
    <row r="9345" spans="1:12">
      <c r="A9345" s="40" t="s">
        <v>752</v>
      </c>
      <c r="B9345" s="40" t="s">
        <v>753</v>
      </c>
      <c r="C9345" s="51" t="s">
        <v>20153</v>
      </c>
      <c r="D9345" s="40" t="b">
        <v>1</v>
      </c>
      <c r="E9345" s="40" t="b">
        <v>0</v>
      </c>
      <c r="F9345" s="40" t="b">
        <v>0</v>
      </c>
      <c r="G9345" s="40" t="s">
        <v>754</v>
      </c>
      <c r="H9345" s="40" t="s">
        <v>36978</v>
      </c>
      <c r="I9345" s="40" t="s">
        <v>526</v>
      </c>
      <c r="J9345" s="40" t="b">
        <v>0</v>
      </c>
      <c r="K9345" s="40" t="b">
        <v>0</v>
      </c>
      <c r="L9345" s="40" t="b">
        <v>0</v>
      </c>
    </row>
    <row r="9346" spans="1:12">
      <c r="A9346" s="40" t="s">
        <v>752</v>
      </c>
      <c r="B9346" s="40" t="s">
        <v>753</v>
      </c>
      <c r="C9346" s="51" t="s">
        <v>36982</v>
      </c>
      <c r="D9346" s="40" t="b">
        <v>1</v>
      </c>
      <c r="E9346" s="40" t="b">
        <v>0</v>
      </c>
      <c r="F9346" s="40" t="b">
        <v>0</v>
      </c>
      <c r="G9346" s="40" t="s">
        <v>754</v>
      </c>
      <c r="H9346" s="40" t="s">
        <v>36976</v>
      </c>
      <c r="I9346" s="40" t="s">
        <v>526</v>
      </c>
      <c r="J9346" s="40" t="b">
        <v>0</v>
      </c>
      <c r="K9346" s="40" t="b">
        <v>0</v>
      </c>
      <c r="L9346" s="40" t="b">
        <v>0</v>
      </c>
    </row>
    <row r="9347" spans="1:12">
      <c r="A9347" s="40" t="s">
        <v>752</v>
      </c>
      <c r="B9347" s="40" t="s">
        <v>753</v>
      </c>
      <c r="C9347" s="51" t="s">
        <v>36983</v>
      </c>
      <c r="D9347" s="40" t="b">
        <v>1</v>
      </c>
      <c r="E9347" s="40" t="b">
        <v>0</v>
      </c>
      <c r="F9347" s="40" t="b">
        <v>0</v>
      </c>
      <c r="G9347" s="40" t="s">
        <v>754</v>
      </c>
      <c r="H9347" s="40" t="s">
        <v>36976</v>
      </c>
      <c r="I9347" s="40" t="s">
        <v>526</v>
      </c>
      <c r="J9347" s="40" t="b">
        <v>0</v>
      </c>
      <c r="K9347" s="40" t="b">
        <v>0</v>
      </c>
      <c r="L9347" s="40" t="b">
        <v>0</v>
      </c>
    </row>
    <row r="9348" spans="1:12">
      <c r="A9348" s="40" t="s">
        <v>752</v>
      </c>
      <c r="B9348" s="40" t="s">
        <v>753</v>
      </c>
      <c r="C9348" s="51" t="s">
        <v>36984</v>
      </c>
      <c r="D9348" s="40" t="b">
        <v>1</v>
      </c>
      <c r="E9348" s="40" t="b">
        <v>1</v>
      </c>
      <c r="F9348" s="40" t="b">
        <v>0</v>
      </c>
      <c r="G9348" s="40" t="s">
        <v>754</v>
      </c>
      <c r="H9348" s="40" t="s">
        <v>36985</v>
      </c>
      <c r="I9348" s="40" t="s">
        <v>526</v>
      </c>
      <c r="J9348" s="40" t="b">
        <v>0</v>
      </c>
      <c r="K9348" s="40" t="b">
        <v>0</v>
      </c>
      <c r="L9348" s="40" t="b">
        <v>0</v>
      </c>
    </row>
    <row r="9349" spans="1:12">
      <c r="A9349" s="40" t="s">
        <v>752</v>
      </c>
      <c r="B9349" s="40" t="s">
        <v>753</v>
      </c>
      <c r="C9349" s="51" t="s">
        <v>36986</v>
      </c>
      <c r="D9349" s="40" t="b">
        <v>1</v>
      </c>
      <c r="E9349" s="40" t="b">
        <v>0</v>
      </c>
      <c r="F9349" s="40" t="b">
        <v>0</v>
      </c>
      <c r="G9349" s="40" t="s">
        <v>754</v>
      </c>
      <c r="H9349" s="40" t="s">
        <v>36973</v>
      </c>
      <c r="I9349" s="40" t="s">
        <v>526</v>
      </c>
      <c r="J9349" s="40" t="b">
        <v>0</v>
      </c>
      <c r="K9349" s="40" t="b">
        <v>0</v>
      </c>
      <c r="L9349" s="40" t="b">
        <v>0</v>
      </c>
    </row>
    <row r="9350" spans="1:12">
      <c r="A9350" s="40" t="s">
        <v>752</v>
      </c>
      <c r="B9350" s="40" t="s">
        <v>753</v>
      </c>
      <c r="C9350" s="51" t="s">
        <v>36987</v>
      </c>
      <c r="D9350" s="40" t="b">
        <v>1</v>
      </c>
      <c r="E9350" s="40" t="b">
        <v>0</v>
      </c>
      <c r="F9350" s="40" t="b">
        <v>0</v>
      </c>
      <c r="G9350" s="40" t="s">
        <v>1241</v>
      </c>
      <c r="H9350" s="40" t="s">
        <v>36976</v>
      </c>
      <c r="I9350" s="40" t="s">
        <v>526</v>
      </c>
      <c r="J9350" s="40" t="b">
        <v>0</v>
      </c>
      <c r="K9350" s="40" t="b">
        <v>0</v>
      </c>
      <c r="L9350" s="40" t="b">
        <v>0</v>
      </c>
    </row>
    <row r="9351" spans="1:12">
      <c r="A9351" s="40" t="s">
        <v>752</v>
      </c>
      <c r="B9351" s="40" t="s">
        <v>753</v>
      </c>
      <c r="C9351" s="51" t="s">
        <v>36988</v>
      </c>
      <c r="D9351" s="40" t="b">
        <v>1</v>
      </c>
      <c r="E9351" s="40" t="b">
        <v>0</v>
      </c>
      <c r="F9351" s="40" t="b">
        <v>0</v>
      </c>
      <c r="G9351" s="40" t="s">
        <v>754</v>
      </c>
      <c r="H9351" s="40" t="s">
        <v>36989</v>
      </c>
      <c r="I9351" s="40" t="s">
        <v>36990</v>
      </c>
      <c r="J9351" s="40" t="b">
        <v>0</v>
      </c>
      <c r="K9351" s="40" t="b">
        <v>0</v>
      </c>
      <c r="L9351" s="40" t="b">
        <v>0</v>
      </c>
    </row>
    <row r="9352" spans="1:12">
      <c r="A9352" s="40" t="s">
        <v>752</v>
      </c>
      <c r="B9352" s="40" t="s">
        <v>753</v>
      </c>
      <c r="C9352" s="51" t="s">
        <v>36991</v>
      </c>
      <c r="D9352" s="40" t="b">
        <v>1</v>
      </c>
      <c r="E9352" s="40" t="b">
        <v>0</v>
      </c>
      <c r="F9352" s="40" t="b">
        <v>0</v>
      </c>
      <c r="G9352" s="40" t="s">
        <v>754</v>
      </c>
      <c r="H9352" s="40" t="s">
        <v>36992</v>
      </c>
      <c r="I9352" s="40" t="s">
        <v>36993</v>
      </c>
      <c r="J9352" s="40" t="b">
        <v>0</v>
      </c>
      <c r="K9352" s="40" t="b">
        <v>0</v>
      </c>
      <c r="L9352" s="40" t="b">
        <v>0</v>
      </c>
    </row>
    <row r="9353" spans="1:12">
      <c r="A9353" s="40" t="s">
        <v>752</v>
      </c>
      <c r="B9353" s="40" t="s">
        <v>753</v>
      </c>
      <c r="C9353" s="51" t="s">
        <v>36994</v>
      </c>
      <c r="D9353" s="40" t="b">
        <v>1</v>
      </c>
      <c r="E9353" s="40" t="b">
        <v>0</v>
      </c>
      <c r="F9353" s="40" t="b">
        <v>0</v>
      </c>
      <c r="G9353" s="40" t="s">
        <v>754</v>
      </c>
      <c r="H9353" s="40" t="s">
        <v>36995</v>
      </c>
      <c r="I9353" s="40" t="s">
        <v>36993</v>
      </c>
      <c r="J9353" s="40" t="b">
        <v>0</v>
      </c>
      <c r="K9353" s="40" t="b">
        <v>0</v>
      </c>
      <c r="L9353" s="40" t="b">
        <v>0</v>
      </c>
    </row>
    <row r="9354" spans="1:12">
      <c r="A9354" s="40" t="s">
        <v>752</v>
      </c>
      <c r="B9354" s="40" t="s">
        <v>753</v>
      </c>
      <c r="C9354" s="51" t="s">
        <v>36996</v>
      </c>
      <c r="D9354" s="40" t="b">
        <v>1</v>
      </c>
      <c r="E9354" s="40" t="b">
        <v>0</v>
      </c>
      <c r="F9354" s="40" t="b">
        <v>0</v>
      </c>
      <c r="G9354" s="40" t="s">
        <v>754</v>
      </c>
      <c r="H9354" s="40" t="s">
        <v>36995</v>
      </c>
      <c r="I9354" s="40" t="s">
        <v>36993</v>
      </c>
      <c r="J9354" s="40" t="b">
        <v>0</v>
      </c>
      <c r="K9354" s="40" t="b">
        <v>0</v>
      </c>
      <c r="L9354" s="40" t="b">
        <v>0</v>
      </c>
    </row>
    <row r="9355" spans="1:12">
      <c r="A9355" s="40" t="s">
        <v>752</v>
      </c>
      <c r="B9355" s="40" t="s">
        <v>753</v>
      </c>
      <c r="C9355" s="51" t="s">
        <v>36997</v>
      </c>
      <c r="D9355" s="40" t="b">
        <v>1</v>
      </c>
      <c r="E9355" s="40" t="b">
        <v>1</v>
      </c>
      <c r="F9355" s="40" t="b">
        <v>0</v>
      </c>
      <c r="G9355" s="40" t="s">
        <v>2144</v>
      </c>
      <c r="H9355" s="40" t="s">
        <v>36998</v>
      </c>
      <c r="I9355" s="40" t="s">
        <v>36999</v>
      </c>
      <c r="J9355" s="40" t="b">
        <v>0</v>
      </c>
      <c r="K9355" s="40" t="b">
        <v>0</v>
      </c>
      <c r="L9355" s="40" t="b">
        <v>0</v>
      </c>
    </row>
    <row r="9356" spans="1:12">
      <c r="A9356" s="40" t="s">
        <v>752</v>
      </c>
      <c r="B9356" s="40" t="s">
        <v>753</v>
      </c>
      <c r="C9356" s="51" t="s">
        <v>37000</v>
      </c>
      <c r="D9356" s="40" t="b">
        <v>1</v>
      </c>
      <c r="E9356" s="40" t="b">
        <v>1</v>
      </c>
      <c r="F9356" s="40" t="b">
        <v>0</v>
      </c>
      <c r="G9356" s="40" t="s">
        <v>777</v>
      </c>
      <c r="H9356" s="40" t="s">
        <v>36998</v>
      </c>
      <c r="I9356" s="40" t="s">
        <v>36999</v>
      </c>
      <c r="J9356" s="40" t="b">
        <v>0</v>
      </c>
      <c r="K9356" s="40" t="b">
        <v>0</v>
      </c>
      <c r="L9356" s="40" t="b">
        <v>0</v>
      </c>
    </row>
    <row r="9357" spans="1:12">
      <c r="A9357" s="40" t="s">
        <v>752</v>
      </c>
      <c r="B9357" s="40" t="s">
        <v>753</v>
      </c>
      <c r="C9357" s="51" t="s">
        <v>37001</v>
      </c>
      <c r="D9357" s="40" t="b">
        <v>1</v>
      </c>
      <c r="E9357" s="40" t="b">
        <v>1</v>
      </c>
      <c r="F9357" s="40" t="b">
        <v>0</v>
      </c>
      <c r="G9357" s="40" t="s">
        <v>5800</v>
      </c>
      <c r="H9357" s="40" t="s">
        <v>37002</v>
      </c>
      <c r="I9357" s="40" t="s">
        <v>36999</v>
      </c>
      <c r="J9357" s="40" t="b">
        <v>0</v>
      </c>
      <c r="K9357" s="40" t="b">
        <v>0</v>
      </c>
      <c r="L9357" s="40" t="b">
        <v>0</v>
      </c>
    </row>
    <row r="9358" spans="1:12">
      <c r="A9358" s="40" t="s">
        <v>752</v>
      </c>
      <c r="B9358" s="40" t="s">
        <v>753</v>
      </c>
      <c r="C9358" s="51" t="s">
        <v>37003</v>
      </c>
      <c r="D9358" s="40" t="b">
        <v>1</v>
      </c>
      <c r="E9358" s="40" t="b">
        <v>1</v>
      </c>
      <c r="F9358" s="40" t="b">
        <v>0</v>
      </c>
      <c r="G9358" s="40" t="s">
        <v>754</v>
      </c>
      <c r="H9358" s="40" t="s">
        <v>36998</v>
      </c>
      <c r="I9358" s="40" t="s">
        <v>36999</v>
      </c>
      <c r="J9358" s="40" t="b">
        <v>0</v>
      </c>
      <c r="K9358" s="40" t="b">
        <v>0</v>
      </c>
      <c r="L9358" s="40" t="b">
        <v>0</v>
      </c>
    </row>
    <row r="9359" spans="1:12">
      <c r="A9359" s="40" t="s">
        <v>752</v>
      </c>
      <c r="B9359" s="40" t="s">
        <v>753</v>
      </c>
      <c r="C9359" s="51" t="s">
        <v>37004</v>
      </c>
      <c r="D9359" s="40" t="b">
        <v>1</v>
      </c>
      <c r="E9359" s="40" t="b">
        <v>1</v>
      </c>
      <c r="F9359" s="40" t="b">
        <v>0</v>
      </c>
      <c r="G9359" s="40" t="s">
        <v>761</v>
      </c>
      <c r="H9359" s="40" t="s">
        <v>36998</v>
      </c>
      <c r="I9359" s="40" t="s">
        <v>36999</v>
      </c>
      <c r="J9359" s="40" t="b">
        <v>0</v>
      </c>
      <c r="K9359" s="40" t="b">
        <v>0</v>
      </c>
      <c r="L9359" s="40" t="b">
        <v>0</v>
      </c>
    </row>
    <row r="9360" spans="1:12">
      <c r="A9360" s="40" t="s">
        <v>752</v>
      </c>
      <c r="B9360" s="40" t="s">
        <v>753</v>
      </c>
      <c r="C9360" s="51" t="s">
        <v>37005</v>
      </c>
      <c r="D9360" s="40" t="b">
        <v>1</v>
      </c>
      <c r="E9360" s="40" t="b">
        <v>1</v>
      </c>
      <c r="F9360" s="40" t="b">
        <v>0</v>
      </c>
      <c r="G9360" s="40" t="s">
        <v>777</v>
      </c>
      <c r="H9360" s="40" t="s">
        <v>37002</v>
      </c>
      <c r="I9360" s="40" t="s">
        <v>36999</v>
      </c>
      <c r="J9360" s="40" t="b">
        <v>0</v>
      </c>
      <c r="K9360" s="40" t="b">
        <v>0</v>
      </c>
      <c r="L9360" s="40" t="b">
        <v>0</v>
      </c>
    </row>
    <row r="9361" spans="1:12">
      <c r="A9361" s="40" t="s">
        <v>752</v>
      </c>
      <c r="B9361" s="40" t="s">
        <v>753</v>
      </c>
      <c r="C9361" s="51" t="s">
        <v>37006</v>
      </c>
      <c r="D9361" s="40" t="b">
        <v>1</v>
      </c>
      <c r="E9361" s="40" t="b">
        <v>1</v>
      </c>
      <c r="F9361" s="40" t="b">
        <v>0</v>
      </c>
      <c r="G9361" s="40" t="s">
        <v>761</v>
      </c>
      <c r="H9361" s="40" t="s">
        <v>36998</v>
      </c>
      <c r="I9361" s="40" t="s">
        <v>36999</v>
      </c>
      <c r="J9361" s="40" t="b">
        <v>0</v>
      </c>
      <c r="K9361" s="40" t="b">
        <v>0</v>
      </c>
      <c r="L9361" s="40" t="b">
        <v>0</v>
      </c>
    </row>
    <row r="9362" spans="1:12">
      <c r="A9362" s="40" t="s">
        <v>752</v>
      </c>
      <c r="B9362" s="40" t="s">
        <v>753</v>
      </c>
      <c r="C9362" s="51" t="s">
        <v>37007</v>
      </c>
      <c r="D9362" s="40" t="b">
        <v>1</v>
      </c>
      <c r="E9362" s="40" t="b">
        <v>0</v>
      </c>
      <c r="F9362" s="40" t="b">
        <v>0</v>
      </c>
      <c r="G9362" s="40" t="s">
        <v>754</v>
      </c>
      <c r="H9362" s="40" t="s">
        <v>36998</v>
      </c>
      <c r="I9362" s="40" t="s">
        <v>36999</v>
      </c>
      <c r="J9362" s="40" t="b">
        <v>0</v>
      </c>
      <c r="K9362" s="40" t="b">
        <v>0</v>
      </c>
      <c r="L9362" s="40" t="b">
        <v>0</v>
      </c>
    </row>
    <row r="9363" spans="1:12">
      <c r="A9363" s="40" t="s">
        <v>752</v>
      </c>
      <c r="B9363" s="40" t="s">
        <v>753</v>
      </c>
      <c r="C9363" s="51" t="s">
        <v>37008</v>
      </c>
      <c r="D9363" s="40" t="b">
        <v>1</v>
      </c>
      <c r="E9363" s="40" t="b">
        <v>0</v>
      </c>
      <c r="F9363" s="40" t="b">
        <v>0</v>
      </c>
      <c r="G9363" s="40" t="s">
        <v>777</v>
      </c>
      <c r="H9363" s="40" t="s">
        <v>36998</v>
      </c>
      <c r="I9363" s="40" t="s">
        <v>36999</v>
      </c>
      <c r="J9363" s="40" t="b">
        <v>0</v>
      </c>
      <c r="K9363" s="40" t="b">
        <v>0</v>
      </c>
      <c r="L9363" s="40" t="b">
        <v>0</v>
      </c>
    </row>
    <row r="9364" spans="1:12">
      <c r="A9364" s="40" t="s">
        <v>752</v>
      </c>
      <c r="B9364" s="40" t="s">
        <v>753</v>
      </c>
      <c r="C9364" s="51" t="s">
        <v>37009</v>
      </c>
      <c r="D9364" s="40" t="b">
        <v>1</v>
      </c>
      <c r="E9364" s="40" t="b">
        <v>1</v>
      </c>
      <c r="F9364" s="40" t="b">
        <v>0</v>
      </c>
      <c r="G9364" s="40" t="s">
        <v>761</v>
      </c>
      <c r="H9364" s="40" t="s">
        <v>37010</v>
      </c>
      <c r="I9364" s="40" t="s">
        <v>36999</v>
      </c>
      <c r="J9364" s="40" t="b">
        <v>0</v>
      </c>
      <c r="K9364" s="40" t="b">
        <v>0</v>
      </c>
      <c r="L9364" s="40" t="b">
        <v>0</v>
      </c>
    </row>
    <row r="9365" spans="1:12">
      <c r="A9365" s="40" t="s">
        <v>752</v>
      </c>
      <c r="B9365" s="40" t="s">
        <v>753</v>
      </c>
      <c r="C9365" s="51" t="s">
        <v>37011</v>
      </c>
      <c r="D9365" s="40" t="b">
        <v>1</v>
      </c>
      <c r="E9365" s="40" t="b">
        <v>1</v>
      </c>
      <c r="F9365" s="40" t="b">
        <v>0</v>
      </c>
      <c r="G9365" s="40" t="s">
        <v>761</v>
      </c>
      <c r="H9365" s="40" t="s">
        <v>37012</v>
      </c>
      <c r="I9365" s="40" t="s">
        <v>36999</v>
      </c>
      <c r="J9365" s="40" t="b">
        <v>0</v>
      </c>
      <c r="K9365" s="40" t="b">
        <v>0</v>
      </c>
      <c r="L9365" s="40" t="b">
        <v>0</v>
      </c>
    </row>
    <row r="9366" spans="1:12">
      <c r="A9366" s="40" t="s">
        <v>752</v>
      </c>
      <c r="B9366" s="40" t="s">
        <v>753</v>
      </c>
      <c r="C9366" s="51" t="s">
        <v>37013</v>
      </c>
      <c r="D9366" s="40" t="b">
        <v>1</v>
      </c>
      <c r="E9366" s="40" t="b">
        <v>0</v>
      </c>
      <c r="F9366" s="40" t="b">
        <v>0</v>
      </c>
      <c r="G9366" s="40" t="s">
        <v>754</v>
      </c>
      <c r="H9366" s="40" t="s">
        <v>37014</v>
      </c>
      <c r="I9366" s="40" t="s">
        <v>37015</v>
      </c>
      <c r="J9366" s="40" t="b">
        <v>0</v>
      </c>
      <c r="K9366" s="40" t="b">
        <v>0</v>
      </c>
      <c r="L9366" s="40" t="b">
        <v>0</v>
      </c>
    </row>
    <row r="9367" spans="1:12">
      <c r="A9367" s="40" t="s">
        <v>752</v>
      </c>
      <c r="B9367" s="40" t="s">
        <v>753</v>
      </c>
      <c r="C9367" s="51" t="s">
        <v>20346</v>
      </c>
      <c r="D9367" s="40" t="b">
        <v>1</v>
      </c>
      <c r="E9367" s="40" t="b">
        <v>1</v>
      </c>
      <c r="F9367" s="40" t="b">
        <v>0</v>
      </c>
      <c r="G9367" s="40" t="s">
        <v>754</v>
      </c>
      <c r="H9367" s="40" t="s">
        <v>37016</v>
      </c>
      <c r="I9367" s="40" t="s">
        <v>527</v>
      </c>
      <c r="J9367" s="40" t="b">
        <v>0</v>
      </c>
      <c r="K9367" s="40" t="b">
        <v>0</v>
      </c>
      <c r="L9367" s="40" t="b">
        <v>0</v>
      </c>
    </row>
    <row r="9368" spans="1:12">
      <c r="A9368" s="40" t="s">
        <v>752</v>
      </c>
      <c r="B9368" s="40" t="s">
        <v>753</v>
      </c>
      <c r="C9368" s="51" t="s">
        <v>20447</v>
      </c>
      <c r="D9368" s="40" t="b">
        <v>1</v>
      </c>
      <c r="E9368" s="40" t="b">
        <v>0</v>
      </c>
      <c r="F9368" s="40" t="b">
        <v>0</v>
      </c>
      <c r="G9368" s="40" t="s">
        <v>1241</v>
      </c>
      <c r="H9368" s="40" t="s">
        <v>37017</v>
      </c>
      <c r="I9368" s="40" t="s">
        <v>527</v>
      </c>
      <c r="J9368" s="40" t="b">
        <v>0</v>
      </c>
      <c r="K9368" s="40" t="b">
        <v>0</v>
      </c>
      <c r="L9368" s="40" t="b">
        <v>0</v>
      </c>
    </row>
    <row r="9369" spans="1:12">
      <c r="A9369" s="40" t="s">
        <v>752</v>
      </c>
      <c r="B9369" s="40" t="s">
        <v>753</v>
      </c>
      <c r="C9369" s="51" t="s">
        <v>20452</v>
      </c>
      <c r="D9369" s="40" t="b">
        <v>1</v>
      </c>
      <c r="E9369" s="40" t="b">
        <v>1</v>
      </c>
      <c r="F9369" s="40" t="b">
        <v>0</v>
      </c>
      <c r="G9369" s="40" t="s">
        <v>754</v>
      </c>
      <c r="H9369" s="40" t="s">
        <v>37017</v>
      </c>
      <c r="I9369" s="40" t="s">
        <v>527</v>
      </c>
      <c r="J9369" s="40" t="b">
        <v>0</v>
      </c>
      <c r="K9369" s="40" t="b">
        <v>0</v>
      </c>
      <c r="L9369" s="40" t="b">
        <v>0</v>
      </c>
    </row>
    <row r="9370" spans="1:12">
      <c r="A9370" s="40" t="s">
        <v>752</v>
      </c>
      <c r="B9370" s="40" t="s">
        <v>753</v>
      </c>
      <c r="C9370" s="51" t="s">
        <v>20352</v>
      </c>
      <c r="D9370" s="40" t="b">
        <v>1</v>
      </c>
      <c r="E9370" s="40" t="b">
        <v>1</v>
      </c>
      <c r="F9370" s="40" t="b">
        <v>0</v>
      </c>
      <c r="G9370" s="40" t="s">
        <v>754</v>
      </c>
      <c r="H9370" s="40" t="s">
        <v>37018</v>
      </c>
      <c r="I9370" s="40" t="s">
        <v>527</v>
      </c>
      <c r="J9370" s="40" t="b">
        <v>0</v>
      </c>
      <c r="K9370" s="40" t="b">
        <v>0</v>
      </c>
      <c r="L9370" s="40" t="b">
        <v>0</v>
      </c>
    </row>
    <row r="9371" spans="1:12">
      <c r="A9371" s="40" t="s">
        <v>752</v>
      </c>
      <c r="B9371" s="40" t="s">
        <v>753</v>
      </c>
      <c r="C9371" s="51" t="s">
        <v>20550</v>
      </c>
      <c r="D9371" s="40" t="b">
        <v>1</v>
      </c>
      <c r="E9371" s="40" t="b">
        <v>1</v>
      </c>
      <c r="F9371" s="40" t="b">
        <v>0</v>
      </c>
      <c r="G9371" s="40" t="s">
        <v>754</v>
      </c>
      <c r="H9371" s="40" t="s">
        <v>37019</v>
      </c>
      <c r="I9371" s="40" t="s">
        <v>527</v>
      </c>
      <c r="J9371" s="40" t="b">
        <v>0</v>
      </c>
      <c r="K9371" s="40" t="b">
        <v>0</v>
      </c>
      <c r="L9371" s="40" t="b">
        <v>0</v>
      </c>
    </row>
    <row r="9372" spans="1:12">
      <c r="A9372" s="40" t="s">
        <v>752</v>
      </c>
      <c r="B9372" s="40" t="s">
        <v>753</v>
      </c>
      <c r="C9372" s="51" t="s">
        <v>20457</v>
      </c>
      <c r="D9372" s="40" t="b">
        <v>1</v>
      </c>
      <c r="E9372" s="40" t="b">
        <v>0</v>
      </c>
      <c r="F9372" s="40" t="b">
        <v>0</v>
      </c>
      <c r="G9372" s="40" t="s">
        <v>754</v>
      </c>
      <c r="H9372" s="40" t="s">
        <v>37020</v>
      </c>
      <c r="I9372" s="40" t="s">
        <v>527</v>
      </c>
      <c r="J9372" s="40" t="b">
        <v>0</v>
      </c>
      <c r="K9372" s="40" t="b">
        <v>0</v>
      </c>
      <c r="L9372" s="40" t="b">
        <v>0</v>
      </c>
    </row>
    <row r="9373" spans="1:12">
      <c r="A9373" s="40" t="s">
        <v>752</v>
      </c>
      <c r="B9373" s="40" t="s">
        <v>753</v>
      </c>
      <c r="C9373" s="51" t="s">
        <v>20459</v>
      </c>
      <c r="D9373" s="40" t="b">
        <v>1</v>
      </c>
      <c r="E9373" s="40" t="b">
        <v>1</v>
      </c>
      <c r="F9373" s="40" t="b">
        <v>0</v>
      </c>
      <c r="G9373" s="40" t="s">
        <v>1241</v>
      </c>
      <c r="H9373" s="40" t="s">
        <v>37020</v>
      </c>
      <c r="I9373" s="40" t="s">
        <v>527</v>
      </c>
      <c r="J9373" s="40" t="b">
        <v>0</v>
      </c>
      <c r="K9373" s="40" t="b">
        <v>0</v>
      </c>
      <c r="L9373" s="40" t="b">
        <v>0</v>
      </c>
    </row>
    <row r="9374" spans="1:12">
      <c r="A9374" s="40" t="s">
        <v>752</v>
      </c>
      <c r="B9374" s="40" t="s">
        <v>753</v>
      </c>
      <c r="C9374" s="51" t="s">
        <v>20257</v>
      </c>
      <c r="D9374" s="40" t="b">
        <v>1</v>
      </c>
      <c r="E9374" s="40" t="b">
        <v>0</v>
      </c>
      <c r="F9374" s="40" t="b">
        <v>0</v>
      </c>
      <c r="G9374" s="40" t="s">
        <v>754</v>
      </c>
      <c r="H9374" s="40" t="s">
        <v>37021</v>
      </c>
      <c r="I9374" s="40" t="s">
        <v>527</v>
      </c>
      <c r="J9374" s="40" t="b">
        <v>0</v>
      </c>
      <c r="K9374" s="40" t="b">
        <v>0</v>
      </c>
      <c r="L9374" s="40" t="b">
        <v>0</v>
      </c>
    </row>
    <row r="9375" spans="1:12">
      <c r="A9375" s="40" t="s">
        <v>752</v>
      </c>
      <c r="B9375" s="40" t="s">
        <v>753</v>
      </c>
      <c r="C9375" s="51" t="s">
        <v>20307</v>
      </c>
      <c r="D9375" s="40" t="b">
        <v>1</v>
      </c>
      <c r="E9375" s="40" t="b">
        <v>0</v>
      </c>
      <c r="F9375" s="40" t="b">
        <v>0</v>
      </c>
      <c r="G9375" s="40" t="s">
        <v>754</v>
      </c>
      <c r="H9375" s="40" t="s">
        <v>37022</v>
      </c>
      <c r="I9375" s="40" t="s">
        <v>527</v>
      </c>
      <c r="J9375" s="40" t="b">
        <v>0</v>
      </c>
      <c r="K9375" s="40" t="b">
        <v>0</v>
      </c>
      <c r="L9375" s="40" t="b">
        <v>0</v>
      </c>
    </row>
    <row r="9376" spans="1:12">
      <c r="A9376" s="40" t="s">
        <v>752</v>
      </c>
      <c r="B9376" s="40" t="s">
        <v>753</v>
      </c>
      <c r="C9376" s="51" t="s">
        <v>20268</v>
      </c>
      <c r="D9376" s="40" t="b">
        <v>1</v>
      </c>
      <c r="E9376" s="40" t="b">
        <v>1</v>
      </c>
      <c r="F9376" s="40" t="b">
        <v>0</v>
      </c>
      <c r="G9376" s="40" t="s">
        <v>754</v>
      </c>
      <c r="H9376" s="40" t="s">
        <v>37021</v>
      </c>
      <c r="I9376" s="40" t="s">
        <v>527</v>
      </c>
      <c r="J9376" s="40" t="b">
        <v>0</v>
      </c>
      <c r="K9376" s="40" t="b">
        <v>0</v>
      </c>
      <c r="L9376" s="40" t="b">
        <v>0</v>
      </c>
    </row>
    <row r="9377" spans="1:12">
      <c r="A9377" s="40" t="s">
        <v>752</v>
      </c>
      <c r="B9377" s="40" t="s">
        <v>753</v>
      </c>
      <c r="C9377" s="51" t="s">
        <v>20504</v>
      </c>
      <c r="D9377" s="40" t="b">
        <v>1</v>
      </c>
      <c r="E9377" s="40" t="b">
        <v>1</v>
      </c>
      <c r="F9377" s="40" t="b">
        <v>0</v>
      </c>
      <c r="G9377" s="40" t="s">
        <v>754</v>
      </c>
      <c r="H9377" s="40" t="s">
        <v>37023</v>
      </c>
      <c r="I9377" s="40" t="s">
        <v>527</v>
      </c>
      <c r="J9377" s="40" t="b">
        <v>0</v>
      </c>
      <c r="K9377" s="40" t="b">
        <v>0</v>
      </c>
      <c r="L9377" s="40" t="b">
        <v>0</v>
      </c>
    </row>
    <row r="9378" spans="1:12">
      <c r="A9378" s="40" t="s">
        <v>752</v>
      </c>
      <c r="B9378" s="40" t="s">
        <v>753</v>
      </c>
      <c r="C9378" s="51" t="s">
        <v>20335</v>
      </c>
      <c r="D9378" s="40" t="b">
        <v>1</v>
      </c>
      <c r="E9378" s="40" t="b">
        <v>1</v>
      </c>
      <c r="F9378" s="40" t="b">
        <v>0</v>
      </c>
      <c r="G9378" s="40" t="s">
        <v>754</v>
      </c>
      <c r="H9378" s="40" t="s">
        <v>37024</v>
      </c>
      <c r="I9378" s="40" t="s">
        <v>527</v>
      </c>
      <c r="J9378" s="40" t="b">
        <v>0</v>
      </c>
      <c r="K9378" s="40" t="b">
        <v>0</v>
      </c>
      <c r="L9378" s="40" t="b">
        <v>0</v>
      </c>
    </row>
    <row r="9379" spans="1:12">
      <c r="A9379" s="40" t="s">
        <v>752</v>
      </c>
      <c r="B9379" s="40" t="s">
        <v>753</v>
      </c>
      <c r="C9379" s="51" t="s">
        <v>20555</v>
      </c>
      <c r="D9379" s="40" t="b">
        <v>1</v>
      </c>
      <c r="E9379" s="40" t="b">
        <v>0</v>
      </c>
      <c r="F9379" s="40" t="b">
        <v>0</v>
      </c>
      <c r="G9379" s="40" t="s">
        <v>754</v>
      </c>
      <c r="H9379" s="40" t="s">
        <v>37019</v>
      </c>
      <c r="I9379" s="40" t="s">
        <v>527</v>
      </c>
      <c r="J9379" s="40" t="b">
        <v>0</v>
      </c>
      <c r="K9379" s="40" t="b">
        <v>0</v>
      </c>
      <c r="L9379" s="40" t="b">
        <v>0</v>
      </c>
    </row>
    <row r="9380" spans="1:12">
      <c r="A9380" s="40" t="s">
        <v>752</v>
      </c>
      <c r="B9380" s="40" t="s">
        <v>753</v>
      </c>
      <c r="C9380" s="51" t="s">
        <v>20252</v>
      </c>
      <c r="D9380" s="40" t="b">
        <v>1</v>
      </c>
      <c r="E9380" s="40" t="b">
        <v>0</v>
      </c>
      <c r="F9380" s="40" t="b">
        <v>0</v>
      </c>
      <c r="G9380" s="40" t="s">
        <v>754</v>
      </c>
      <c r="H9380" s="40" t="s">
        <v>37021</v>
      </c>
      <c r="I9380" s="40" t="s">
        <v>527</v>
      </c>
      <c r="J9380" s="40" t="b">
        <v>0</v>
      </c>
      <c r="K9380" s="40" t="b">
        <v>0</v>
      </c>
      <c r="L9380" s="40" t="b">
        <v>0</v>
      </c>
    </row>
    <row r="9381" spans="1:12">
      <c r="A9381" s="40" t="s">
        <v>752</v>
      </c>
      <c r="B9381" s="40" t="s">
        <v>753</v>
      </c>
      <c r="C9381" s="51" t="s">
        <v>20545</v>
      </c>
      <c r="D9381" s="40" t="b">
        <v>1</v>
      </c>
      <c r="E9381" s="40" t="b">
        <v>1</v>
      </c>
      <c r="F9381" s="40" t="b">
        <v>0</v>
      </c>
      <c r="G9381" s="40" t="s">
        <v>754</v>
      </c>
      <c r="H9381" s="40" t="s">
        <v>37019</v>
      </c>
      <c r="I9381" s="40" t="s">
        <v>527</v>
      </c>
      <c r="J9381" s="40" t="b">
        <v>0</v>
      </c>
      <c r="K9381" s="40" t="b">
        <v>0</v>
      </c>
      <c r="L9381" s="40" t="b">
        <v>0</v>
      </c>
    </row>
    <row r="9382" spans="1:12">
      <c r="A9382" s="40" t="s">
        <v>752</v>
      </c>
      <c r="B9382" s="40" t="s">
        <v>753</v>
      </c>
      <c r="C9382" s="51" t="s">
        <v>20387</v>
      </c>
      <c r="D9382" s="40" t="b">
        <v>1</v>
      </c>
      <c r="E9382" s="40" t="b">
        <v>1</v>
      </c>
      <c r="F9382" s="40" t="b">
        <v>0</v>
      </c>
      <c r="G9382" s="40" t="s">
        <v>754</v>
      </c>
      <c r="H9382" s="40" t="s">
        <v>37025</v>
      </c>
      <c r="I9382" s="40" t="s">
        <v>527</v>
      </c>
      <c r="J9382" s="40" t="b">
        <v>0</v>
      </c>
      <c r="K9382" s="40" t="b">
        <v>0</v>
      </c>
      <c r="L9382" s="40" t="b">
        <v>0</v>
      </c>
    </row>
    <row r="9383" spans="1:12">
      <c r="A9383" s="40" t="s">
        <v>752</v>
      </c>
      <c r="B9383" s="40" t="s">
        <v>753</v>
      </c>
      <c r="C9383" s="51" t="s">
        <v>20262</v>
      </c>
      <c r="D9383" s="40" t="b">
        <v>1</v>
      </c>
      <c r="E9383" s="40" t="b">
        <v>0</v>
      </c>
      <c r="F9383" s="40" t="b">
        <v>0</v>
      </c>
      <c r="G9383" s="40" t="s">
        <v>754</v>
      </c>
      <c r="H9383" s="40" t="s">
        <v>37021</v>
      </c>
      <c r="I9383" s="40" t="s">
        <v>527</v>
      </c>
      <c r="J9383" s="40" t="b">
        <v>0</v>
      </c>
      <c r="K9383" s="40" t="b">
        <v>0</v>
      </c>
      <c r="L9383" s="40" t="b">
        <v>0</v>
      </c>
    </row>
    <row r="9384" spans="1:12">
      <c r="A9384" s="40" t="s">
        <v>752</v>
      </c>
      <c r="B9384" s="40" t="s">
        <v>753</v>
      </c>
      <c r="C9384" s="51" t="s">
        <v>37026</v>
      </c>
      <c r="D9384" s="40" t="b">
        <v>1</v>
      </c>
      <c r="E9384" s="40" t="b">
        <v>1</v>
      </c>
      <c r="F9384" s="40" t="b">
        <v>0</v>
      </c>
      <c r="G9384" s="40" t="s">
        <v>754</v>
      </c>
      <c r="H9384" s="40" t="s">
        <v>37021</v>
      </c>
      <c r="I9384" s="40" t="s">
        <v>527</v>
      </c>
      <c r="J9384" s="40" t="b">
        <v>0</v>
      </c>
      <c r="K9384" s="40" t="b">
        <v>0</v>
      </c>
      <c r="L9384" s="40" t="b">
        <v>0</v>
      </c>
    </row>
    <row r="9385" spans="1:12">
      <c r="A9385" s="40" t="s">
        <v>752</v>
      </c>
      <c r="B9385" s="40" t="s">
        <v>753</v>
      </c>
      <c r="C9385" s="51" t="s">
        <v>20330</v>
      </c>
      <c r="D9385" s="40" t="b">
        <v>1</v>
      </c>
      <c r="E9385" s="40" t="b">
        <v>1</v>
      </c>
      <c r="F9385" s="40" t="b">
        <v>0</v>
      </c>
      <c r="G9385" s="40" t="s">
        <v>754</v>
      </c>
      <c r="H9385" s="40" t="s">
        <v>37022</v>
      </c>
      <c r="I9385" s="40" t="s">
        <v>527</v>
      </c>
      <c r="J9385" s="40" t="b">
        <v>0</v>
      </c>
      <c r="K9385" s="40" t="b">
        <v>0</v>
      </c>
      <c r="L9385" s="40" t="b">
        <v>0</v>
      </c>
    </row>
    <row r="9386" spans="1:12">
      <c r="A9386" s="40" t="s">
        <v>752</v>
      </c>
      <c r="B9386" s="40" t="s">
        <v>753</v>
      </c>
      <c r="C9386" s="51" t="s">
        <v>20442</v>
      </c>
      <c r="D9386" s="40" t="b">
        <v>1</v>
      </c>
      <c r="E9386" s="40" t="b">
        <v>1</v>
      </c>
      <c r="F9386" s="40" t="b">
        <v>0</v>
      </c>
      <c r="G9386" s="40" t="s">
        <v>754</v>
      </c>
      <c r="H9386" s="40" t="s">
        <v>37027</v>
      </c>
      <c r="I9386" s="40" t="s">
        <v>527</v>
      </c>
      <c r="J9386" s="40" t="b">
        <v>0</v>
      </c>
      <c r="K9386" s="40" t="b">
        <v>0</v>
      </c>
      <c r="L9386" s="40" t="b">
        <v>0</v>
      </c>
    </row>
    <row r="9387" spans="1:12">
      <c r="A9387" s="40" t="s">
        <v>752</v>
      </c>
      <c r="B9387" s="40" t="s">
        <v>753</v>
      </c>
      <c r="C9387" s="51" t="s">
        <v>20494</v>
      </c>
      <c r="D9387" s="40" t="b">
        <v>1</v>
      </c>
      <c r="E9387" s="40" t="b">
        <v>1</v>
      </c>
      <c r="F9387" s="40" t="b">
        <v>0</v>
      </c>
      <c r="G9387" s="40" t="s">
        <v>754</v>
      </c>
      <c r="H9387" s="40" t="s">
        <v>37028</v>
      </c>
      <c r="I9387" s="40" t="s">
        <v>527</v>
      </c>
      <c r="J9387" s="40" t="b">
        <v>0</v>
      </c>
      <c r="K9387" s="40" t="b">
        <v>0</v>
      </c>
      <c r="L9387" s="40" t="b">
        <v>0</v>
      </c>
    </row>
    <row r="9388" spans="1:12">
      <c r="A9388" s="40" t="s">
        <v>752</v>
      </c>
      <c r="B9388" s="40" t="s">
        <v>753</v>
      </c>
      <c r="C9388" s="51" t="s">
        <v>20515</v>
      </c>
      <c r="D9388" s="40" t="b">
        <v>1</v>
      </c>
      <c r="E9388" s="40" t="b">
        <v>1</v>
      </c>
      <c r="F9388" s="40" t="b">
        <v>0</v>
      </c>
      <c r="G9388" s="40" t="s">
        <v>754</v>
      </c>
      <c r="H9388" s="40" t="s">
        <v>37029</v>
      </c>
      <c r="I9388" s="40" t="s">
        <v>527</v>
      </c>
      <c r="J9388" s="40" t="b">
        <v>0</v>
      </c>
      <c r="K9388" s="40" t="b">
        <v>0</v>
      </c>
      <c r="L9388" s="40" t="b">
        <v>0</v>
      </c>
    </row>
    <row r="9389" spans="1:12">
      <c r="A9389" s="40" t="s">
        <v>752</v>
      </c>
      <c r="B9389" s="40" t="s">
        <v>753</v>
      </c>
      <c r="C9389" s="51" t="s">
        <v>20283</v>
      </c>
      <c r="D9389" s="40" t="b">
        <v>1</v>
      </c>
      <c r="E9389" s="40" t="b">
        <v>0</v>
      </c>
      <c r="F9389" s="40" t="b">
        <v>0</v>
      </c>
      <c r="G9389" s="40" t="s">
        <v>754</v>
      </c>
      <c r="H9389" s="40" t="s">
        <v>37021</v>
      </c>
      <c r="I9389" s="40" t="s">
        <v>527</v>
      </c>
      <c r="J9389" s="40" t="b">
        <v>0</v>
      </c>
      <c r="K9389" s="40" t="b">
        <v>0</v>
      </c>
      <c r="L9389" s="40" t="b">
        <v>0</v>
      </c>
    </row>
    <row r="9390" spans="1:12">
      <c r="A9390" s="40" t="s">
        <v>752</v>
      </c>
      <c r="B9390" s="40" t="s">
        <v>753</v>
      </c>
      <c r="C9390" s="51" t="s">
        <v>20372</v>
      </c>
      <c r="D9390" s="40" t="b">
        <v>1</v>
      </c>
      <c r="E9390" s="40" t="b">
        <v>0</v>
      </c>
      <c r="F9390" s="40" t="b">
        <v>0</v>
      </c>
      <c r="G9390" s="40" t="s">
        <v>754</v>
      </c>
      <c r="H9390" s="40" t="s">
        <v>37025</v>
      </c>
      <c r="I9390" s="40" t="s">
        <v>527</v>
      </c>
      <c r="J9390" s="40" t="b">
        <v>0</v>
      </c>
      <c r="K9390" s="40" t="b">
        <v>0</v>
      </c>
      <c r="L9390" s="40" t="b">
        <v>0</v>
      </c>
    </row>
    <row r="9391" spans="1:12">
      <c r="A9391" s="40" t="s">
        <v>752</v>
      </c>
      <c r="B9391" s="40" t="s">
        <v>753</v>
      </c>
      <c r="C9391" s="51" t="s">
        <v>20509</v>
      </c>
      <c r="D9391" s="40" t="b">
        <v>1</v>
      </c>
      <c r="E9391" s="40" t="b">
        <v>1</v>
      </c>
      <c r="F9391" s="40" t="b">
        <v>0</v>
      </c>
      <c r="G9391" s="40" t="s">
        <v>754</v>
      </c>
      <c r="H9391" s="40" t="s">
        <v>37030</v>
      </c>
      <c r="I9391" s="40" t="s">
        <v>527</v>
      </c>
      <c r="J9391" s="40" t="b">
        <v>0</v>
      </c>
      <c r="K9391" s="40" t="b">
        <v>0</v>
      </c>
      <c r="L9391" s="40" t="b">
        <v>0</v>
      </c>
    </row>
    <row r="9392" spans="1:12">
      <c r="A9392" s="40" t="s">
        <v>752</v>
      </c>
      <c r="B9392" s="40" t="s">
        <v>753</v>
      </c>
      <c r="C9392" s="51" t="s">
        <v>20263</v>
      </c>
      <c r="D9392" s="40" t="b">
        <v>1</v>
      </c>
      <c r="E9392" s="40" t="b">
        <v>0</v>
      </c>
      <c r="F9392" s="40" t="b">
        <v>0</v>
      </c>
      <c r="G9392" s="40" t="s">
        <v>754</v>
      </c>
      <c r="H9392" s="40" t="s">
        <v>37021</v>
      </c>
      <c r="I9392" s="40" t="s">
        <v>527</v>
      </c>
      <c r="J9392" s="40" t="b">
        <v>0</v>
      </c>
      <c r="K9392" s="40" t="b">
        <v>0</v>
      </c>
      <c r="L9392" s="40" t="b">
        <v>0</v>
      </c>
    </row>
    <row r="9393" spans="1:12">
      <c r="A9393" s="40" t="s">
        <v>752</v>
      </c>
      <c r="B9393" s="40" t="s">
        <v>753</v>
      </c>
      <c r="C9393" s="51" t="s">
        <v>20321</v>
      </c>
      <c r="D9393" s="40" t="b">
        <v>1</v>
      </c>
      <c r="E9393" s="40" t="b">
        <v>0</v>
      </c>
      <c r="F9393" s="40" t="b">
        <v>0</v>
      </c>
      <c r="G9393" s="40" t="s">
        <v>754</v>
      </c>
      <c r="H9393" s="40" t="s">
        <v>37022</v>
      </c>
      <c r="I9393" s="40" t="s">
        <v>527</v>
      </c>
      <c r="J9393" s="40" t="b">
        <v>0</v>
      </c>
      <c r="K9393" s="40" t="b">
        <v>0</v>
      </c>
      <c r="L9393" s="40" t="b">
        <v>0</v>
      </c>
    </row>
    <row r="9394" spans="1:12">
      <c r="A9394" s="40" t="s">
        <v>752</v>
      </c>
      <c r="B9394" s="40" t="s">
        <v>753</v>
      </c>
      <c r="C9394" s="51" t="s">
        <v>20397</v>
      </c>
      <c r="D9394" s="40" t="b">
        <v>1</v>
      </c>
      <c r="E9394" s="40" t="b">
        <v>0</v>
      </c>
      <c r="F9394" s="40" t="b">
        <v>0</v>
      </c>
      <c r="G9394" s="40" t="s">
        <v>754</v>
      </c>
      <c r="H9394" s="40" t="s">
        <v>37025</v>
      </c>
      <c r="I9394" s="40" t="s">
        <v>527</v>
      </c>
      <c r="J9394" s="40" t="b">
        <v>0</v>
      </c>
      <c r="K9394" s="40" t="b">
        <v>0</v>
      </c>
      <c r="L9394" s="40" t="b">
        <v>0</v>
      </c>
    </row>
    <row r="9395" spans="1:12">
      <c r="A9395" s="40" t="s">
        <v>752</v>
      </c>
      <c r="B9395" s="40" t="s">
        <v>753</v>
      </c>
      <c r="C9395" s="51" t="s">
        <v>20417</v>
      </c>
      <c r="D9395" s="40" t="b">
        <v>1</v>
      </c>
      <c r="E9395" s="40" t="b">
        <v>0</v>
      </c>
      <c r="F9395" s="40" t="b">
        <v>0</v>
      </c>
      <c r="G9395" s="40" t="s">
        <v>1241</v>
      </c>
      <c r="H9395" s="40" t="s">
        <v>37025</v>
      </c>
      <c r="I9395" s="40" t="s">
        <v>527</v>
      </c>
      <c r="J9395" s="40" t="b">
        <v>0</v>
      </c>
      <c r="K9395" s="40" t="b">
        <v>0</v>
      </c>
      <c r="L9395" s="40" t="b">
        <v>0</v>
      </c>
    </row>
    <row r="9396" spans="1:12">
      <c r="A9396" s="40" t="s">
        <v>752</v>
      </c>
      <c r="B9396" s="40" t="s">
        <v>753</v>
      </c>
      <c r="C9396" s="51" t="s">
        <v>20302</v>
      </c>
      <c r="D9396" s="40" t="b">
        <v>1</v>
      </c>
      <c r="E9396" s="40" t="b">
        <v>0</v>
      </c>
      <c r="F9396" s="40" t="b">
        <v>0</v>
      </c>
      <c r="G9396" s="40" t="s">
        <v>754</v>
      </c>
      <c r="H9396" s="40" t="s">
        <v>37021</v>
      </c>
      <c r="I9396" s="40" t="s">
        <v>527</v>
      </c>
      <c r="J9396" s="40" t="b">
        <v>0</v>
      </c>
      <c r="K9396" s="40" t="b">
        <v>0</v>
      </c>
      <c r="L9396" s="40" t="b">
        <v>0</v>
      </c>
    </row>
    <row r="9397" spans="1:12">
      <c r="A9397" s="40" t="s">
        <v>752</v>
      </c>
      <c r="B9397" s="40" t="s">
        <v>753</v>
      </c>
      <c r="C9397" s="51" t="s">
        <v>20566</v>
      </c>
      <c r="D9397" s="40" t="b">
        <v>1</v>
      </c>
      <c r="E9397" s="40" t="b">
        <v>1</v>
      </c>
      <c r="F9397" s="40" t="b">
        <v>0</v>
      </c>
      <c r="G9397" s="40" t="s">
        <v>754</v>
      </c>
      <c r="H9397" s="40" t="s">
        <v>37031</v>
      </c>
      <c r="I9397" s="40" t="s">
        <v>527</v>
      </c>
      <c r="J9397" s="40" t="b">
        <v>0</v>
      </c>
      <c r="K9397" s="40" t="b">
        <v>0</v>
      </c>
      <c r="L9397" s="40" t="b">
        <v>0</v>
      </c>
    </row>
    <row r="9398" spans="1:12">
      <c r="A9398" s="40" t="s">
        <v>752</v>
      </c>
      <c r="B9398" s="40" t="s">
        <v>753</v>
      </c>
      <c r="C9398" s="51" t="s">
        <v>37032</v>
      </c>
      <c r="D9398" s="40" t="b">
        <v>1</v>
      </c>
      <c r="E9398" s="40" t="b">
        <v>0</v>
      </c>
      <c r="F9398" s="40" t="b">
        <v>0</v>
      </c>
      <c r="G9398" s="40" t="s">
        <v>754</v>
      </c>
      <c r="H9398" s="40" t="s">
        <v>37019</v>
      </c>
      <c r="I9398" s="40" t="s">
        <v>527</v>
      </c>
      <c r="J9398" s="40" t="b">
        <v>0</v>
      </c>
      <c r="K9398" s="40" t="b">
        <v>0</v>
      </c>
      <c r="L9398" s="40" t="b">
        <v>0</v>
      </c>
    </row>
    <row r="9399" spans="1:12">
      <c r="A9399" s="40" t="s">
        <v>752</v>
      </c>
      <c r="B9399" s="40" t="s">
        <v>753</v>
      </c>
      <c r="C9399" s="51" t="s">
        <v>20520</v>
      </c>
      <c r="D9399" s="40" t="b">
        <v>1</v>
      </c>
      <c r="E9399" s="40" t="b">
        <v>0</v>
      </c>
      <c r="F9399" s="40" t="b">
        <v>0</v>
      </c>
      <c r="G9399" s="40" t="s">
        <v>754</v>
      </c>
      <c r="H9399" s="40" t="s">
        <v>37029</v>
      </c>
      <c r="I9399" s="40" t="s">
        <v>527</v>
      </c>
      <c r="J9399" s="40" t="b">
        <v>0</v>
      </c>
      <c r="K9399" s="40" t="b">
        <v>0</v>
      </c>
      <c r="L9399" s="40" t="b">
        <v>0</v>
      </c>
    </row>
    <row r="9400" spans="1:12">
      <c r="A9400" s="40" t="s">
        <v>752</v>
      </c>
      <c r="B9400" s="40" t="s">
        <v>753</v>
      </c>
      <c r="C9400" s="51" t="s">
        <v>20312</v>
      </c>
      <c r="D9400" s="40" t="b">
        <v>1</v>
      </c>
      <c r="E9400" s="40" t="b">
        <v>0</v>
      </c>
      <c r="F9400" s="40" t="b">
        <v>0</v>
      </c>
      <c r="G9400" s="40" t="s">
        <v>754</v>
      </c>
      <c r="H9400" s="40" t="s">
        <v>37022</v>
      </c>
      <c r="I9400" s="40" t="s">
        <v>527</v>
      </c>
      <c r="J9400" s="40" t="b">
        <v>0</v>
      </c>
      <c r="K9400" s="40" t="b">
        <v>0</v>
      </c>
      <c r="L9400" s="40" t="b">
        <v>0</v>
      </c>
    </row>
    <row r="9401" spans="1:12">
      <c r="A9401" s="40" t="s">
        <v>752</v>
      </c>
      <c r="B9401" s="40" t="s">
        <v>753</v>
      </c>
      <c r="C9401" s="51" t="s">
        <v>20292</v>
      </c>
      <c r="D9401" s="40" t="b">
        <v>1</v>
      </c>
      <c r="E9401" s="40" t="b">
        <v>0</v>
      </c>
      <c r="F9401" s="40" t="b">
        <v>0</v>
      </c>
      <c r="G9401" s="40" t="s">
        <v>754</v>
      </c>
      <c r="H9401" s="40" t="s">
        <v>37021</v>
      </c>
      <c r="I9401" s="40" t="s">
        <v>527</v>
      </c>
      <c r="J9401" s="40" t="b">
        <v>0</v>
      </c>
      <c r="K9401" s="40" t="b">
        <v>0</v>
      </c>
      <c r="L9401" s="40" t="b">
        <v>0</v>
      </c>
    </row>
    <row r="9402" spans="1:12">
      <c r="A9402" s="40" t="s">
        <v>752</v>
      </c>
      <c r="B9402" s="40" t="s">
        <v>753</v>
      </c>
      <c r="C9402" s="51" t="s">
        <v>20556</v>
      </c>
      <c r="D9402" s="40" t="b">
        <v>1</v>
      </c>
      <c r="E9402" s="40" t="b">
        <v>1</v>
      </c>
      <c r="F9402" s="40" t="b">
        <v>0</v>
      </c>
      <c r="G9402" s="40" t="s">
        <v>754</v>
      </c>
      <c r="H9402" s="40" t="s">
        <v>37019</v>
      </c>
      <c r="I9402" s="40" t="s">
        <v>527</v>
      </c>
      <c r="J9402" s="40" t="b">
        <v>0</v>
      </c>
      <c r="K9402" s="40" t="b">
        <v>0</v>
      </c>
      <c r="L9402" s="40" t="b">
        <v>0</v>
      </c>
    </row>
    <row r="9403" spans="1:12">
      <c r="A9403" s="40" t="s">
        <v>752</v>
      </c>
      <c r="B9403" s="40" t="s">
        <v>753</v>
      </c>
      <c r="C9403" s="51" t="s">
        <v>20484</v>
      </c>
      <c r="D9403" s="40" t="b">
        <v>1</v>
      </c>
      <c r="E9403" s="40" t="b">
        <v>1</v>
      </c>
      <c r="F9403" s="40" t="b">
        <v>0</v>
      </c>
      <c r="G9403" s="40" t="s">
        <v>754</v>
      </c>
      <c r="H9403" s="40" t="s">
        <v>37033</v>
      </c>
      <c r="I9403" s="40" t="s">
        <v>527</v>
      </c>
      <c r="J9403" s="40" t="b">
        <v>0</v>
      </c>
      <c r="K9403" s="40" t="b">
        <v>0</v>
      </c>
      <c r="L9403" s="40" t="b">
        <v>0</v>
      </c>
    </row>
    <row r="9404" spans="1:12">
      <c r="A9404" s="40" t="s">
        <v>752</v>
      </c>
      <c r="B9404" s="40" t="s">
        <v>753</v>
      </c>
      <c r="C9404" s="51" t="s">
        <v>20489</v>
      </c>
      <c r="D9404" s="40" t="b">
        <v>1</v>
      </c>
      <c r="E9404" s="40" t="b">
        <v>1</v>
      </c>
      <c r="F9404" s="40" t="b">
        <v>0</v>
      </c>
      <c r="G9404" s="40" t="s">
        <v>754</v>
      </c>
      <c r="H9404" s="40" t="s">
        <v>37033</v>
      </c>
      <c r="I9404" s="40" t="s">
        <v>527</v>
      </c>
      <c r="J9404" s="40" t="b">
        <v>0</v>
      </c>
      <c r="K9404" s="40" t="b">
        <v>0</v>
      </c>
      <c r="L9404" s="40" t="b">
        <v>0</v>
      </c>
    </row>
    <row r="9405" spans="1:12">
      <c r="A9405" s="40" t="s">
        <v>752</v>
      </c>
      <c r="B9405" s="40" t="s">
        <v>753</v>
      </c>
      <c r="C9405" s="51" t="s">
        <v>20297</v>
      </c>
      <c r="D9405" s="40" t="b">
        <v>1</v>
      </c>
      <c r="E9405" s="40" t="b">
        <v>0</v>
      </c>
      <c r="F9405" s="40" t="b">
        <v>0</v>
      </c>
      <c r="G9405" s="40" t="s">
        <v>754</v>
      </c>
      <c r="H9405" s="40" t="s">
        <v>37021</v>
      </c>
      <c r="I9405" s="40" t="s">
        <v>527</v>
      </c>
      <c r="J9405" s="40" t="b">
        <v>0</v>
      </c>
      <c r="K9405" s="40" t="b">
        <v>0</v>
      </c>
      <c r="L9405" s="40" t="b">
        <v>0</v>
      </c>
    </row>
    <row r="9406" spans="1:12">
      <c r="A9406" s="40" t="s">
        <v>752</v>
      </c>
      <c r="B9406" s="40" t="s">
        <v>753</v>
      </c>
      <c r="C9406" s="51" t="s">
        <v>20538</v>
      </c>
      <c r="D9406" s="40" t="b">
        <v>1</v>
      </c>
      <c r="E9406" s="40" t="b">
        <v>0</v>
      </c>
      <c r="F9406" s="40" t="b">
        <v>0</v>
      </c>
      <c r="G9406" s="40" t="s">
        <v>754</v>
      </c>
      <c r="H9406" s="40" t="s">
        <v>37029</v>
      </c>
      <c r="I9406" s="40" t="s">
        <v>527</v>
      </c>
      <c r="J9406" s="40" t="b">
        <v>0</v>
      </c>
      <c r="K9406" s="40" t="b">
        <v>0</v>
      </c>
      <c r="L9406" s="40" t="b">
        <v>0</v>
      </c>
    </row>
    <row r="9407" spans="1:12">
      <c r="A9407" s="40" t="s">
        <v>752</v>
      </c>
      <c r="B9407" s="40" t="s">
        <v>753</v>
      </c>
      <c r="C9407" s="51" t="s">
        <v>20422</v>
      </c>
      <c r="D9407" s="40" t="b">
        <v>1</v>
      </c>
      <c r="E9407" s="40" t="b">
        <v>0</v>
      </c>
      <c r="F9407" s="40" t="b">
        <v>0</v>
      </c>
      <c r="G9407" s="40" t="s">
        <v>754</v>
      </c>
      <c r="H9407" s="40" t="s">
        <v>37025</v>
      </c>
      <c r="I9407" s="40" t="s">
        <v>527</v>
      </c>
      <c r="J9407" s="40" t="b">
        <v>0</v>
      </c>
      <c r="K9407" s="40" t="b">
        <v>0</v>
      </c>
      <c r="L9407" s="40" t="b">
        <v>0</v>
      </c>
    </row>
    <row r="9408" spans="1:12">
      <c r="A9408" s="40" t="s">
        <v>752</v>
      </c>
      <c r="B9408" s="40" t="s">
        <v>753</v>
      </c>
      <c r="C9408" s="51" t="s">
        <v>20528</v>
      </c>
      <c r="D9408" s="40" t="b">
        <v>1</v>
      </c>
      <c r="E9408" s="40" t="b">
        <v>0</v>
      </c>
      <c r="F9408" s="40" t="b">
        <v>0</v>
      </c>
      <c r="G9408" s="40" t="s">
        <v>754</v>
      </c>
      <c r="H9408" s="40" t="s">
        <v>37029</v>
      </c>
      <c r="I9408" s="40" t="s">
        <v>527</v>
      </c>
      <c r="J9408" s="40" t="b">
        <v>0</v>
      </c>
      <c r="K9408" s="40" t="b">
        <v>0</v>
      </c>
      <c r="L9408" s="40" t="b">
        <v>0</v>
      </c>
    </row>
    <row r="9409" spans="1:12">
      <c r="A9409" s="40" t="s">
        <v>752</v>
      </c>
      <c r="B9409" s="40" t="s">
        <v>753</v>
      </c>
      <c r="C9409" s="51" t="s">
        <v>20432</v>
      </c>
      <c r="D9409" s="40" t="b">
        <v>1</v>
      </c>
      <c r="E9409" s="40" t="b">
        <v>0</v>
      </c>
      <c r="F9409" s="40" t="b">
        <v>0</v>
      </c>
      <c r="G9409" s="40" t="s">
        <v>754</v>
      </c>
      <c r="H9409" s="40" t="s">
        <v>37025</v>
      </c>
      <c r="I9409" s="40" t="s">
        <v>527</v>
      </c>
      <c r="J9409" s="40" t="b">
        <v>0</v>
      </c>
      <c r="K9409" s="40" t="b">
        <v>0</v>
      </c>
      <c r="L9409" s="40" t="b">
        <v>0</v>
      </c>
    </row>
    <row r="9410" spans="1:12">
      <c r="A9410" s="40" t="s">
        <v>752</v>
      </c>
      <c r="B9410" s="40" t="s">
        <v>753</v>
      </c>
      <c r="C9410" s="51" t="s">
        <v>20382</v>
      </c>
      <c r="D9410" s="40" t="b">
        <v>1</v>
      </c>
      <c r="E9410" s="40" t="b">
        <v>0</v>
      </c>
      <c r="F9410" s="40" t="b">
        <v>0</v>
      </c>
      <c r="G9410" s="40" t="s">
        <v>754</v>
      </c>
      <c r="H9410" s="40" t="s">
        <v>37025</v>
      </c>
      <c r="I9410" s="40" t="s">
        <v>527</v>
      </c>
      <c r="J9410" s="40" t="b">
        <v>0</v>
      </c>
      <c r="K9410" s="40" t="b">
        <v>0</v>
      </c>
      <c r="L9410" s="40" t="b">
        <v>0</v>
      </c>
    </row>
    <row r="9411" spans="1:12">
      <c r="A9411" s="40" t="s">
        <v>752</v>
      </c>
      <c r="B9411" s="40" t="s">
        <v>753</v>
      </c>
      <c r="C9411" s="51" t="s">
        <v>20469</v>
      </c>
      <c r="D9411" s="40" t="b">
        <v>1</v>
      </c>
      <c r="E9411" s="40" t="b">
        <v>0</v>
      </c>
      <c r="F9411" s="40" t="b">
        <v>0</v>
      </c>
      <c r="G9411" s="40" t="s">
        <v>754</v>
      </c>
      <c r="H9411" s="40" t="s">
        <v>37033</v>
      </c>
      <c r="I9411" s="40" t="s">
        <v>527</v>
      </c>
      <c r="J9411" s="40" t="b">
        <v>0</v>
      </c>
      <c r="K9411" s="40" t="b">
        <v>0</v>
      </c>
      <c r="L9411" s="40" t="b">
        <v>0</v>
      </c>
    </row>
    <row r="9412" spans="1:12">
      <c r="A9412" s="40" t="s">
        <v>752</v>
      </c>
      <c r="B9412" s="40" t="s">
        <v>753</v>
      </c>
      <c r="C9412" s="51" t="s">
        <v>20561</v>
      </c>
      <c r="D9412" s="40" t="b">
        <v>1</v>
      </c>
      <c r="E9412" s="40" t="b">
        <v>1</v>
      </c>
      <c r="F9412" s="40" t="b">
        <v>0</v>
      </c>
      <c r="G9412" s="40" t="s">
        <v>754</v>
      </c>
      <c r="H9412" s="40" t="s">
        <v>37034</v>
      </c>
      <c r="I9412" s="40" t="s">
        <v>527</v>
      </c>
      <c r="J9412" s="40" t="b">
        <v>0</v>
      </c>
      <c r="K9412" s="40" t="b">
        <v>0</v>
      </c>
      <c r="L9412" s="40" t="b">
        <v>0</v>
      </c>
    </row>
    <row r="9413" spans="1:12">
      <c r="A9413" s="40" t="s">
        <v>752</v>
      </c>
      <c r="B9413" s="40" t="s">
        <v>753</v>
      </c>
      <c r="C9413" s="51" t="s">
        <v>20437</v>
      </c>
      <c r="D9413" s="40" t="b">
        <v>1</v>
      </c>
      <c r="E9413" s="40" t="b">
        <v>1</v>
      </c>
      <c r="F9413" s="40" t="b">
        <v>0</v>
      </c>
      <c r="G9413" s="40" t="s">
        <v>754</v>
      </c>
      <c r="H9413" s="40" t="s">
        <v>37035</v>
      </c>
      <c r="I9413" s="40" t="s">
        <v>527</v>
      </c>
      <c r="J9413" s="40" t="b">
        <v>0</v>
      </c>
      <c r="K9413" s="40" t="b">
        <v>0</v>
      </c>
      <c r="L9413" s="40" t="b">
        <v>0</v>
      </c>
    </row>
    <row r="9414" spans="1:12">
      <c r="A9414" s="40" t="s">
        <v>752</v>
      </c>
      <c r="B9414" s="40" t="s">
        <v>753</v>
      </c>
      <c r="C9414" s="51" t="s">
        <v>37036</v>
      </c>
      <c r="D9414" s="40" t="b">
        <v>1</v>
      </c>
      <c r="E9414" s="40" t="b">
        <v>1</v>
      </c>
      <c r="F9414" s="40" t="b">
        <v>0</v>
      </c>
      <c r="G9414" s="40" t="s">
        <v>754</v>
      </c>
      <c r="H9414" s="40" t="s">
        <v>37029</v>
      </c>
      <c r="I9414" s="40" t="s">
        <v>527</v>
      </c>
      <c r="J9414" s="40" t="b">
        <v>0</v>
      </c>
      <c r="K9414" s="40" t="b">
        <v>0</v>
      </c>
      <c r="L9414" s="40" t="b">
        <v>0</v>
      </c>
    </row>
    <row r="9415" spans="1:12">
      <c r="A9415" s="40" t="s">
        <v>752</v>
      </c>
      <c r="B9415" s="40" t="s">
        <v>753</v>
      </c>
      <c r="C9415" s="51" t="s">
        <v>20533</v>
      </c>
      <c r="D9415" s="40" t="b">
        <v>1</v>
      </c>
      <c r="E9415" s="40" t="b">
        <v>0</v>
      </c>
      <c r="F9415" s="40" t="b">
        <v>0</v>
      </c>
      <c r="G9415" s="40" t="s">
        <v>754</v>
      </c>
      <c r="H9415" s="40" t="s">
        <v>37029</v>
      </c>
      <c r="I9415" s="40" t="s">
        <v>527</v>
      </c>
      <c r="J9415" s="40" t="b">
        <v>0</v>
      </c>
      <c r="K9415" s="40" t="b">
        <v>0</v>
      </c>
      <c r="L9415" s="40" t="b">
        <v>0</v>
      </c>
    </row>
    <row r="9416" spans="1:12">
      <c r="A9416" s="40" t="s">
        <v>752</v>
      </c>
      <c r="B9416" s="40" t="s">
        <v>753</v>
      </c>
      <c r="C9416" s="51" t="s">
        <v>20514</v>
      </c>
      <c r="D9416" s="40" t="b">
        <v>1</v>
      </c>
      <c r="E9416" s="40" t="b">
        <v>0</v>
      </c>
      <c r="F9416" s="40" t="b">
        <v>0</v>
      </c>
      <c r="G9416" s="40" t="s">
        <v>754</v>
      </c>
      <c r="H9416" s="40" t="s">
        <v>37029</v>
      </c>
      <c r="I9416" s="40" t="s">
        <v>527</v>
      </c>
      <c r="J9416" s="40" t="b">
        <v>0</v>
      </c>
      <c r="K9416" s="40" t="b">
        <v>0</v>
      </c>
      <c r="L9416" s="40" t="b">
        <v>0</v>
      </c>
    </row>
    <row r="9417" spans="1:12">
      <c r="A9417" s="40" t="s">
        <v>752</v>
      </c>
      <c r="B9417" s="40" t="s">
        <v>753</v>
      </c>
      <c r="C9417" s="51" t="s">
        <v>20325</v>
      </c>
      <c r="D9417" s="40" t="b">
        <v>1</v>
      </c>
      <c r="E9417" s="40" t="b">
        <v>1</v>
      </c>
      <c r="F9417" s="40" t="b">
        <v>0</v>
      </c>
      <c r="G9417" s="40" t="s">
        <v>754</v>
      </c>
      <c r="H9417" s="40" t="s">
        <v>37022</v>
      </c>
      <c r="I9417" s="40" t="s">
        <v>527</v>
      </c>
      <c r="J9417" s="40" t="b">
        <v>0</v>
      </c>
      <c r="K9417" s="40" t="b">
        <v>0</v>
      </c>
      <c r="L9417" s="40" t="b">
        <v>0</v>
      </c>
    </row>
    <row r="9418" spans="1:12">
      <c r="A9418" s="40" t="s">
        <v>752</v>
      </c>
      <c r="B9418" s="40" t="s">
        <v>753</v>
      </c>
      <c r="C9418" s="51" t="s">
        <v>20474</v>
      </c>
      <c r="D9418" s="40" t="b">
        <v>1</v>
      </c>
      <c r="E9418" s="40" t="b">
        <v>0</v>
      </c>
      <c r="F9418" s="40" t="b">
        <v>0</v>
      </c>
      <c r="G9418" s="40" t="s">
        <v>754</v>
      </c>
      <c r="H9418" s="40" t="s">
        <v>37033</v>
      </c>
      <c r="I9418" s="40" t="s">
        <v>527</v>
      </c>
      <c r="J9418" s="40" t="b">
        <v>0</v>
      </c>
      <c r="K9418" s="40" t="b">
        <v>0</v>
      </c>
      <c r="L9418" s="40" t="b">
        <v>0</v>
      </c>
    </row>
    <row r="9419" spans="1:12">
      <c r="A9419" s="40" t="s">
        <v>752</v>
      </c>
      <c r="B9419" s="40" t="s">
        <v>753</v>
      </c>
      <c r="C9419" s="51" t="s">
        <v>20525</v>
      </c>
      <c r="D9419" s="40" t="b">
        <v>1</v>
      </c>
      <c r="E9419" s="40" t="b">
        <v>0</v>
      </c>
      <c r="F9419" s="40" t="b">
        <v>0</v>
      </c>
      <c r="G9419" s="40" t="s">
        <v>754</v>
      </c>
      <c r="H9419" s="40" t="s">
        <v>37029</v>
      </c>
      <c r="I9419" s="40" t="s">
        <v>527</v>
      </c>
      <c r="J9419" s="40" t="b">
        <v>0</v>
      </c>
      <c r="K9419" s="40" t="b">
        <v>0</v>
      </c>
      <c r="L9419" s="40" t="b">
        <v>0</v>
      </c>
    </row>
    <row r="9420" spans="1:12">
      <c r="A9420" s="40" t="s">
        <v>752</v>
      </c>
      <c r="B9420" s="40" t="s">
        <v>753</v>
      </c>
      <c r="C9420" s="51" t="s">
        <v>37037</v>
      </c>
      <c r="D9420" s="40" t="b">
        <v>1</v>
      </c>
      <c r="E9420" s="40" t="b">
        <v>1</v>
      </c>
      <c r="F9420" s="40" t="b">
        <v>0</v>
      </c>
      <c r="G9420" s="40" t="s">
        <v>754</v>
      </c>
      <c r="H9420" s="40" t="s">
        <v>37038</v>
      </c>
      <c r="I9420" s="40" t="s">
        <v>527</v>
      </c>
      <c r="J9420" s="40" t="b">
        <v>0</v>
      </c>
      <c r="K9420" s="40" t="b">
        <v>0</v>
      </c>
      <c r="L9420" s="40" t="b">
        <v>0</v>
      </c>
    </row>
    <row r="9421" spans="1:12">
      <c r="A9421" s="40" t="s">
        <v>752</v>
      </c>
      <c r="B9421" s="40" t="s">
        <v>753</v>
      </c>
      <c r="C9421" s="51" t="s">
        <v>20377</v>
      </c>
      <c r="D9421" s="40" t="b">
        <v>1</v>
      </c>
      <c r="E9421" s="40" t="b">
        <v>0</v>
      </c>
      <c r="F9421" s="40" t="b">
        <v>0</v>
      </c>
      <c r="G9421" s="40" t="s">
        <v>754</v>
      </c>
      <c r="H9421" s="40" t="s">
        <v>37025</v>
      </c>
      <c r="I9421" s="40" t="s">
        <v>527</v>
      </c>
      <c r="J9421" s="40" t="b">
        <v>0</v>
      </c>
      <c r="K9421" s="40" t="b">
        <v>0</v>
      </c>
      <c r="L9421" s="40" t="b">
        <v>0</v>
      </c>
    </row>
    <row r="9422" spans="1:12">
      <c r="A9422" s="40" t="s">
        <v>752</v>
      </c>
      <c r="B9422" s="40" t="s">
        <v>753</v>
      </c>
      <c r="C9422" s="51" t="s">
        <v>20317</v>
      </c>
      <c r="D9422" s="40" t="b">
        <v>1</v>
      </c>
      <c r="E9422" s="40" t="b">
        <v>0</v>
      </c>
      <c r="F9422" s="40" t="b">
        <v>0</v>
      </c>
      <c r="G9422" s="40" t="s">
        <v>754</v>
      </c>
      <c r="H9422" s="40" t="s">
        <v>37022</v>
      </c>
      <c r="I9422" s="40" t="s">
        <v>527</v>
      </c>
      <c r="J9422" s="40" t="b">
        <v>0</v>
      </c>
      <c r="K9422" s="40" t="b">
        <v>0</v>
      </c>
      <c r="L9422" s="40" t="b">
        <v>0</v>
      </c>
    </row>
    <row r="9423" spans="1:12">
      <c r="A9423" s="40" t="s">
        <v>752</v>
      </c>
      <c r="B9423" s="40" t="s">
        <v>753</v>
      </c>
      <c r="C9423" s="51" t="s">
        <v>37039</v>
      </c>
      <c r="D9423" s="40" t="b">
        <v>1</v>
      </c>
      <c r="E9423" s="40" t="b">
        <v>1</v>
      </c>
      <c r="F9423" s="40" t="b">
        <v>0</v>
      </c>
      <c r="G9423" s="40" t="s">
        <v>754</v>
      </c>
      <c r="H9423" s="40" t="s">
        <v>37022</v>
      </c>
      <c r="I9423" s="40" t="s">
        <v>527</v>
      </c>
      <c r="J9423" s="40" t="b">
        <v>0</v>
      </c>
      <c r="K9423" s="40" t="b">
        <v>0</v>
      </c>
      <c r="L9423" s="40" t="b">
        <v>0</v>
      </c>
    </row>
    <row r="9424" spans="1:12">
      <c r="A9424" s="40" t="s">
        <v>752</v>
      </c>
      <c r="B9424" s="40" t="s">
        <v>753</v>
      </c>
      <c r="C9424" s="51" t="s">
        <v>20362</v>
      </c>
      <c r="D9424" s="40" t="b">
        <v>1</v>
      </c>
      <c r="E9424" s="40" t="b">
        <v>1</v>
      </c>
      <c r="F9424" s="40" t="b">
        <v>0</v>
      </c>
      <c r="G9424" s="40" t="s">
        <v>754</v>
      </c>
      <c r="H9424" s="40" t="s">
        <v>37025</v>
      </c>
      <c r="I9424" s="40" t="s">
        <v>527</v>
      </c>
      <c r="J9424" s="40" t="b">
        <v>0</v>
      </c>
      <c r="K9424" s="40" t="b">
        <v>0</v>
      </c>
      <c r="L9424" s="40" t="b">
        <v>0</v>
      </c>
    </row>
    <row r="9425" spans="1:12">
      <c r="A9425" s="40" t="s">
        <v>752</v>
      </c>
      <c r="B9425" s="40" t="s">
        <v>753</v>
      </c>
      <c r="C9425" s="51" t="s">
        <v>20499</v>
      </c>
      <c r="D9425" s="40" t="b">
        <v>1</v>
      </c>
      <c r="E9425" s="40" t="b">
        <v>0</v>
      </c>
      <c r="F9425" s="40" t="b">
        <v>0</v>
      </c>
      <c r="G9425" s="40" t="s">
        <v>754</v>
      </c>
      <c r="H9425" s="40" t="s">
        <v>37028</v>
      </c>
      <c r="I9425" s="40" t="s">
        <v>527</v>
      </c>
      <c r="J9425" s="40" t="b">
        <v>0</v>
      </c>
      <c r="K9425" s="40" t="b">
        <v>0</v>
      </c>
      <c r="L9425" s="40" t="b">
        <v>0</v>
      </c>
    </row>
    <row r="9426" spans="1:12">
      <c r="A9426" s="40" t="s">
        <v>752</v>
      </c>
      <c r="B9426" s="40" t="s">
        <v>753</v>
      </c>
      <c r="C9426" s="51" t="s">
        <v>37040</v>
      </c>
      <c r="D9426" s="40" t="b">
        <v>1</v>
      </c>
      <c r="E9426" s="40" t="b">
        <v>0</v>
      </c>
      <c r="F9426" s="40" t="b">
        <v>0</v>
      </c>
      <c r="G9426" s="40" t="s">
        <v>754</v>
      </c>
      <c r="H9426" s="40" t="s">
        <v>37019</v>
      </c>
      <c r="I9426" s="40" t="s">
        <v>527</v>
      </c>
      <c r="J9426" s="40" t="b">
        <v>0</v>
      </c>
      <c r="K9426" s="40" t="b">
        <v>0</v>
      </c>
      <c r="L9426" s="40" t="b">
        <v>0</v>
      </c>
    </row>
    <row r="9427" spans="1:12">
      <c r="A9427" s="40" t="s">
        <v>752</v>
      </c>
      <c r="B9427" s="40" t="s">
        <v>753</v>
      </c>
      <c r="C9427" s="51" t="s">
        <v>37041</v>
      </c>
      <c r="D9427" s="40" t="b">
        <v>1</v>
      </c>
      <c r="E9427" s="40" t="b">
        <v>0</v>
      </c>
      <c r="F9427" s="40" t="b">
        <v>0</v>
      </c>
      <c r="G9427" s="40" t="s">
        <v>754</v>
      </c>
      <c r="H9427" s="40" t="s">
        <v>37025</v>
      </c>
      <c r="I9427" s="40" t="s">
        <v>527</v>
      </c>
      <c r="J9427" s="40" t="b">
        <v>0</v>
      </c>
      <c r="K9427" s="40" t="b">
        <v>0</v>
      </c>
      <c r="L9427" s="40" t="b">
        <v>0</v>
      </c>
    </row>
    <row r="9428" spans="1:12">
      <c r="A9428" s="40" t="s">
        <v>752</v>
      </c>
      <c r="B9428" s="40" t="s">
        <v>753</v>
      </c>
      <c r="C9428" s="51" t="s">
        <v>20543</v>
      </c>
      <c r="D9428" s="40" t="b">
        <v>1</v>
      </c>
      <c r="E9428" s="40" t="b">
        <v>0</v>
      </c>
      <c r="F9428" s="40" t="b">
        <v>0</v>
      </c>
      <c r="G9428" s="40" t="s">
        <v>754</v>
      </c>
      <c r="H9428" s="40" t="s">
        <v>37029</v>
      </c>
      <c r="I9428" s="40" t="s">
        <v>527</v>
      </c>
      <c r="J9428" s="40" t="b">
        <v>0</v>
      </c>
      <c r="K9428" s="40" t="b">
        <v>0</v>
      </c>
      <c r="L9428" s="40" t="b">
        <v>0</v>
      </c>
    </row>
    <row r="9429" spans="1:12">
      <c r="A9429" s="40" t="s">
        <v>752</v>
      </c>
      <c r="B9429" s="40" t="s">
        <v>753</v>
      </c>
      <c r="C9429" s="51" t="s">
        <v>37042</v>
      </c>
      <c r="D9429" s="40" t="b">
        <v>1</v>
      </c>
      <c r="E9429" s="40" t="b">
        <v>0</v>
      </c>
      <c r="F9429" s="40" t="b">
        <v>0</v>
      </c>
      <c r="G9429" s="40" t="s">
        <v>754</v>
      </c>
      <c r="H9429" s="40" t="s">
        <v>37021</v>
      </c>
      <c r="I9429" s="40" t="s">
        <v>527</v>
      </c>
      <c r="J9429" s="40" t="b">
        <v>0</v>
      </c>
      <c r="K9429" s="40" t="b">
        <v>0</v>
      </c>
      <c r="L9429" s="40" t="b">
        <v>0</v>
      </c>
    </row>
    <row r="9430" spans="1:12">
      <c r="A9430" s="40" t="s">
        <v>752</v>
      </c>
      <c r="B9430" s="40" t="s">
        <v>753</v>
      </c>
      <c r="C9430" s="51" t="s">
        <v>37043</v>
      </c>
      <c r="D9430" s="40" t="b">
        <v>1</v>
      </c>
      <c r="E9430" s="40" t="b">
        <v>0</v>
      </c>
      <c r="F9430" s="40" t="b">
        <v>0</v>
      </c>
      <c r="G9430" s="40" t="s">
        <v>1241</v>
      </c>
      <c r="H9430" s="40" t="s">
        <v>37038</v>
      </c>
      <c r="I9430" s="40" t="s">
        <v>527</v>
      </c>
      <c r="J9430" s="40" t="b">
        <v>0</v>
      </c>
      <c r="K9430" s="40" t="b">
        <v>0</v>
      </c>
      <c r="L9430" s="40" t="b">
        <v>0</v>
      </c>
    </row>
    <row r="9431" spans="1:12">
      <c r="A9431" s="40" t="s">
        <v>752</v>
      </c>
      <c r="B9431" s="40" t="s">
        <v>753</v>
      </c>
      <c r="C9431" s="51" t="s">
        <v>37044</v>
      </c>
      <c r="D9431" s="40" t="b">
        <v>1</v>
      </c>
      <c r="E9431" s="40" t="b">
        <v>1</v>
      </c>
      <c r="F9431" s="40" t="b">
        <v>0</v>
      </c>
      <c r="G9431" s="40" t="s">
        <v>754</v>
      </c>
      <c r="H9431" s="40" t="s">
        <v>37045</v>
      </c>
      <c r="I9431" s="40" t="s">
        <v>527</v>
      </c>
      <c r="J9431" s="40" t="b">
        <v>0</v>
      </c>
      <c r="K9431" s="40" t="b">
        <v>0</v>
      </c>
      <c r="L9431" s="40" t="b">
        <v>0</v>
      </c>
    </row>
    <row r="9432" spans="1:12">
      <c r="A9432" s="40" t="s">
        <v>752</v>
      </c>
      <c r="B9432" s="40" t="s">
        <v>753</v>
      </c>
      <c r="C9432" s="51" t="s">
        <v>20291</v>
      </c>
      <c r="D9432" s="40" t="b">
        <v>1</v>
      </c>
      <c r="E9432" s="40" t="b">
        <v>0</v>
      </c>
      <c r="F9432" s="40" t="b">
        <v>0</v>
      </c>
      <c r="G9432" s="40" t="s">
        <v>754</v>
      </c>
      <c r="H9432" s="40" t="s">
        <v>37021</v>
      </c>
      <c r="I9432" s="40" t="s">
        <v>527</v>
      </c>
      <c r="J9432" s="40" t="b">
        <v>0</v>
      </c>
      <c r="K9432" s="40" t="b">
        <v>0</v>
      </c>
      <c r="L9432" s="40" t="b">
        <v>0</v>
      </c>
    </row>
    <row r="9433" spans="1:12">
      <c r="A9433" s="40" t="s">
        <v>752</v>
      </c>
      <c r="B9433" s="40" t="s">
        <v>753</v>
      </c>
      <c r="C9433" s="51" t="s">
        <v>37046</v>
      </c>
      <c r="D9433" s="40" t="b">
        <v>1</v>
      </c>
      <c r="E9433" s="40" t="b">
        <v>0</v>
      </c>
      <c r="F9433" s="40" t="b">
        <v>0</v>
      </c>
      <c r="G9433" s="40" t="s">
        <v>754</v>
      </c>
      <c r="H9433" s="40" t="s">
        <v>37033</v>
      </c>
      <c r="I9433" s="40" t="s">
        <v>527</v>
      </c>
      <c r="J9433" s="40" t="b">
        <v>0</v>
      </c>
      <c r="K9433" s="40" t="b">
        <v>0</v>
      </c>
      <c r="L9433" s="40" t="b">
        <v>0</v>
      </c>
    </row>
    <row r="9434" spans="1:12">
      <c r="A9434" s="40" t="s">
        <v>752</v>
      </c>
      <c r="B9434" s="40" t="s">
        <v>753</v>
      </c>
      <c r="C9434" s="51" t="s">
        <v>37047</v>
      </c>
      <c r="D9434" s="40" t="b">
        <v>1</v>
      </c>
      <c r="E9434" s="40" t="b">
        <v>1</v>
      </c>
      <c r="F9434" s="40" t="b">
        <v>0</v>
      </c>
      <c r="G9434" s="40" t="s">
        <v>754</v>
      </c>
      <c r="H9434" s="40" t="s">
        <v>37038</v>
      </c>
      <c r="I9434" s="40" t="s">
        <v>527</v>
      </c>
      <c r="J9434" s="40" t="b">
        <v>0</v>
      </c>
      <c r="K9434" s="40" t="b">
        <v>0</v>
      </c>
      <c r="L9434" s="40" t="b">
        <v>0</v>
      </c>
    </row>
    <row r="9435" spans="1:12">
      <c r="A9435" s="40" t="s">
        <v>752</v>
      </c>
      <c r="B9435" s="40" t="s">
        <v>753</v>
      </c>
      <c r="C9435" s="51" t="s">
        <v>37048</v>
      </c>
      <c r="D9435" s="40" t="b">
        <v>1</v>
      </c>
      <c r="E9435" s="40" t="b">
        <v>0</v>
      </c>
      <c r="F9435" s="40" t="b">
        <v>0</v>
      </c>
      <c r="G9435" s="40" t="s">
        <v>754</v>
      </c>
      <c r="H9435" s="40" t="s">
        <v>37022</v>
      </c>
      <c r="I9435" s="40" t="s">
        <v>527</v>
      </c>
      <c r="J9435" s="40" t="b">
        <v>0</v>
      </c>
      <c r="K9435" s="40" t="b">
        <v>0</v>
      </c>
      <c r="L9435" s="40" t="b">
        <v>0</v>
      </c>
    </row>
    <row r="9436" spans="1:12">
      <c r="A9436" s="40" t="s">
        <v>752</v>
      </c>
      <c r="B9436" s="40" t="s">
        <v>753</v>
      </c>
      <c r="C9436" s="51" t="s">
        <v>37049</v>
      </c>
      <c r="D9436" s="40" t="b">
        <v>1</v>
      </c>
      <c r="E9436" s="40" t="b">
        <v>0</v>
      </c>
      <c r="F9436" s="40" t="b">
        <v>0</v>
      </c>
      <c r="G9436" s="40" t="s">
        <v>754</v>
      </c>
      <c r="H9436" s="40" t="s">
        <v>37025</v>
      </c>
      <c r="I9436" s="40" t="s">
        <v>527</v>
      </c>
      <c r="J9436" s="40" t="b">
        <v>0</v>
      </c>
      <c r="K9436" s="40" t="b">
        <v>0</v>
      </c>
      <c r="L9436" s="40" t="b">
        <v>0</v>
      </c>
    </row>
    <row r="9437" spans="1:12">
      <c r="A9437" s="40" t="s">
        <v>752</v>
      </c>
      <c r="B9437" s="40" t="s">
        <v>753</v>
      </c>
      <c r="C9437" s="51" t="s">
        <v>37050</v>
      </c>
      <c r="D9437" s="40" t="b">
        <v>1</v>
      </c>
      <c r="E9437" s="40" t="b">
        <v>0</v>
      </c>
      <c r="F9437" s="40" t="b">
        <v>0</v>
      </c>
      <c r="G9437" s="40" t="s">
        <v>754</v>
      </c>
      <c r="H9437" s="40" t="s">
        <v>37033</v>
      </c>
      <c r="I9437" s="40" t="s">
        <v>527</v>
      </c>
      <c r="J9437" s="40" t="b">
        <v>0</v>
      </c>
      <c r="K9437" s="40" t="b">
        <v>0</v>
      </c>
      <c r="L9437" s="40" t="b">
        <v>0</v>
      </c>
    </row>
    <row r="9438" spans="1:12">
      <c r="A9438" s="40" t="s">
        <v>752</v>
      </c>
      <c r="B9438" s="40" t="s">
        <v>753</v>
      </c>
      <c r="C9438" s="51" t="s">
        <v>37051</v>
      </c>
      <c r="D9438" s="40" t="b">
        <v>1</v>
      </c>
      <c r="E9438" s="40" t="b">
        <v>0</v>
      </c>
      <c r="F9438" s="40" t="b">
        <v>0</v>
      </c>
      <c r="G9438" s="40" t="s">
        <v>754</v>
      </c>
      <c r="H9438" s="40" t="s">
        <v>37045</v>
      </c>
      <c r="I9438" s="40" t="s">
        <v>527</v>
      </c>
      <c r="J9438" s="40" t="b">
        <v>0</v>
      </c>
      <c r="K9438" s="40" t="b">
        <v>0</v>
      </c>
      <c r="L9438" s="40" t="b">
        <v>0</v>
      </c>
    </row>
    <row r="9439" spans="1:12">
      <c r="A9439" s="40" t="s">
        <v>752</v>
      </c>
      <c r="B9439" s="40" t="s">
        <v>753</v>
      </c>
      <c r="C9439" s="51" t="s">
        <v>37052</v>
      </c>
      <c r="D9439" s="40" t="b">
        <v>1</v>
      </c>
      <c r="E9439" s="40" t="b">
        <v>1</v>
      </c>
      <c r="F9439" s="40" t="b">
        <v>0</v>
      </c>
      <c r="G9439" s="40" t="s">
        <v>754</v>
      </c>
      <c r="H9439" s="40" t="s">
        <v>37053</v>
      </c>
      <c r="I9439" s="40" t="s">
        <v>527</v>
      </c>
      <c r="J9439" s="40" t="b">
        <v>0</v>
      </c>
      <c r="K9439" s="40" t="b">
        <v>0</v>
      </c>
      <c r="L9439" s="40" t="b">
        <v>0</v>
      </c>
    </row>
    <row r="9440" spans="1:12">
      <c r="A9440" s="40" t="s">
        <v>752</v>
      </c>
      <c r="B9440" s="40" t="s">
        <v>753</v>
      </c>
      <c r="C9440" s="51" t="s">
        <v>37054</v>
      </c>
      <c r="D9440" s="40" t="b">
        <v>1</v>
      </c>
      <c r="E9440" s="40" t="b">
        <v>0</v>
      </c>
      <c r="F9440" s="40" t="b">
        <v>0</v>
      </c>
      <c r="G9440" s="40" t="s">
        <v>754</v>
      </c>
      <c r="H9440" s="40" t="s">
        <v>37055</v>
      </c>
      <c r="I9440" s="40" t="s">
        <v>527</v>
      </c>
      <c r="J9440" s="40" t="b">
        <v>0</v>
      </c>
      <c r="K9440" s="40" t="b">
        <v>0</v>
      </c>
      <c r="L9440" s="40" t="b">
        <v>0</v>
      </c>
    </row>
    <row r="9441" spans="1:12">
      <c r="A9441" s="40" t="s">
        <v>752</v>
      </c>
      <c r="B9441" s="40" t="s">
        <v>753</v>
      </c>
      <c r="C9441" s="51" t="s">
        <v>37056</v>
      </c>
      <c r="D9441" s="40" t="b">
        <v>1</v>
      </c>
      <c r="E9441" s="40" t="b">
        <v>0</v>
      </c>
      <c r="F9441" s="40" t="b">
        <v>0</v>
      </c>
      <c r="G9441" s="40" t="s">
        <v>754</v>
      </c>
      <c r="H9441" s="40" t="s">
        <v>37022</v>
      </c>
      <c r="I9441" s="40" t="s">
        <v>527</v>
      </c>
      <c r="J9441" s="40" t="b">
        <v>0</v>
      </c>
      <c r="K9441" s="40" t="b">
        <v>0</v>
      </c>
      <c r="L9441" s="40" t="b">
        <v>0</v>
      </c>
    </row>
    <row r="9442" spans="1:12">
      <c r="A9442" s="40" t="s">
        <v>752</v>
      </c>
      <c r="B9442" s="40" t="s">
        <v>753</v>
      </c>
      <c r="C9442" s="51" t="s">
        <v>37057</v>
      </c>
      <c r="D9442" s="40" t="b">
        <v>1</v>
      </c>
      <c r="E9442" s="40" t="b">
        <v>0</v>
      </c>
      <c r="F9442" s="40" t="b">
        <v>0</v>
      </c>
      <c r="G9442" s="40" t="s">
        <v>754</v>
      </c>
      <c r="H9442" s="40" t="s">
        <v>37058</v>
      </c>
      <c r="I9442" s="40" t="s">
        <v>37059</v>
      </c>
      <c r="J9442" s="40" t="b">
        <v>0</v>
      </c>
      <c r="K9442" s="40" t="b">
        <v>0</v>
      </c>
      <c r="L9442" s="40" t="b">
        <v>0</v>
      </c>
    </row>
    <row r="9443" spans="1:12">
      <c r="A9443" s="40" t="s">
        <v>752</v>
      </c>
      <c r="B9443" s="40" t="s">
        <v>753</v>
      </c>
      <c r="C9443" s="51" t="s">
        <v>37060</v>
      </c>
      <c r="D9443" s="40" t="b">
        <v>1</v>
      </c>
      <c r="E9443" s="40" t="b">
        <v>1</v>
      </c>
      <c r="F9443" s="40" t="b">
        <v>0</v>
      </c>
      <c r="G9443" s="40" t="s">
        <v>5800</v>
      </c>
      <c r="H9443" s="40" t="s">
        <v>37061</v>
      </c>
      <c r="I9443" s="40" t="s">
        <v>24212</v>
      </c>
      <c r="J9443" s="40" t="b">
        <v>1</v>
      </c>
      <c r="K9443" s="40" t="b">
        <v>1</v>
      </c>
      <c r="L9443" s="40" t="b">
        <v>1</v>
      </c>
    </row>
    <row r="9444" spans="1:12">
      <c r="A9444" s="40" t="s">
        <v>752</v>
      </c>
      <c r="B9444" s="40" t="s">
        <v>753</v>
      </c>
      <c r="C9444" s="51" t="s">
        <v>37062</v>
      </c>
      <c r="D9444" s="40" t="b">
        <v>1</v>
      </c>
      <c r="E9444" s="40" t="b">
        <v>1</v>
      </c>
      <c r="F9444" s="40" t="b">
        <v>0</v>
      </c>
      <c r="G9444" s="40" t="s">
        <v>777</v>
      </c>
      <c r="H9444" s="40" t="s">
        <v>37061</v>
      </c>
      <c r="I9444" s="40" t="s">
        <v>24212</v>
      </c>
      <c r="J9444" s="40" t="b">
        <v>1</v>
      </c>
      <c r="K9444" s="40" t="b">
        <v>1</v>
      </c>
      <c r="L9444" s="40" t="b">
        <v>1</v>
      </c>
    </row>
    <row r="9445" spans="1:12">
      <c r="A9445" s="40" t="s">
        <v>752</v>
      </c>
      <c r="B9445" s="40" t="s">
        <v>753</v>
      </c>
      <c r="C9445" s="51" t="s">
        <v>37063</v>
      </c>
      <c r="D9445" s="40" t="b">
        <v>1</v>
      </c>
      <c r="E9445" s="40" t="b">
        <v>0</v>
      </c>
      <c r="F9445" s="40" t="b">
        <v>0</v>
      </c>
      <c r="G9445" s="40" t="s">
        <v>754</v>
      </c>
      <c r="H9445" s="40" t="s">
        <v>37064</v>
      </c>
      <c r="I9445" s="40" t="s">
        <v>37065</v>
      </c>
      <c r="J9445" s="40" t="b">
        <v>0</v>
      </c>
      <c r="K9445" s="40" t="b">
        <v>0</v>
      </c>
      <c r="L9445" s="40" t="b">
        <v>1</v>
      </c>
    </row>
    <row r="9446" spans="1:12">
      <c r="A9446" s="40" t="s">
        <v>752</v>
      </c>
      <c r="B9446" s="40" t="s">
        <v>753</v>
      </c>
      <c r="C9446" s="51" t="s">
        <v>37066</v>
      </c>
      <c r="D9446" s="40" t="b">
        <v>1</v>
      </c>
      <c r="E9446" s="40" t="b">
        <v>1</v>
      </c>
      <c r="F9446" s="40" t="b">
        <v>0</v>
      </c>
      <c r="G9446" s="40" t="s">
        <v>754</v>
      </c>
      <c r="H9446" s="40" t="s">
        <v>37067</v>
      </c>
      <c r="I9446" s="40" t="s">
        <v>37065</v>
      </c>
      <c r="J9446" s="40" t="b">
        <v>0</v>
      </c>
      <c r="K9446" s="40" t="b">
        <v>0</v>
      </c>
      <c r="L9446" s="40" t="b">
        <v>1</v>
      </c>
    </row>
    <row r="9447" spans="1:12">
      <c r="A9447" s="40" t="s">
        <v>752</v>
      </c>
      <c r="B9447" s="40" t="s">
        <v>753</v>
      </c>
      <c r="C9447" s="51" t="s">
        <v>37068</v>
      </c>
      <c r="D9447" s="40" t="b">
        <v>1</v>
      </c>
      <c r="E9447" s="40" t="b">
        <v>0</v>
      </c>
      <c r="F9447" s="40" t="b">
        <v>0</v>
      </c>
      <c r="G9447" s="40" t="s">
        <v>754</v>
      </c>
      <c r="H9447" s="40" t="s">
        <v>37069</v>
      </c>
      <c r="I9447" s="40" t="s">
        <v>37065</v>
      </c>
      <c r="J9447" s="40" t="b">
        <v>0</v>
      </c>
      <c r="K9447" s="40" t="b">
        <v>0</v>
      </c>
      <c r="L9447" s="40" t="b">
        <v>1</v>
      </c>
    </row>
    <row r="9448" spans="1:12">
      <c r="A9448" s="40" t="s">
        <v>752</v>
      </c>
      <c r="B9448" s="40" t="s">
        <v>753</v>
      </c>
      <c r="C9448" s="51" t="s">
        <v>37070</v>
      </c>
      <c r="D9448" s="40" t="b">
        <v>1</v>
      </c>
      <c r="E9448" s="40" t="b">
        <v>1</v>
      </c>
      <c r="F9448" s="40" t="b">
        <v>1</v>
      </c>
      <c r="G9448" s="40" t="s">
        <v>761</v>
      </c>
      <c r="H9448" s="40" t="s">
        <v>37071</v>
      </c>
      <c r="I9448" s="40" t="s">
        <v>37065</v>
      </c>
      <c r="J9448" s="40" t="b">
        <v>1</v>
      </c>
      <c r="K9448" s="40" t="b">
        <v>1</v>
      </c>
      <c r="L9448" s="40" t="b">
        <v>1</v>
      </c>
    </row>
    <row r="9449" spans="1:12">
      <c r="A9449" s="40" t="s">
        <v>752</v>
      </c>
      <c r="B9449" s="40" t="s">
        <v>753</v>
      </c>
      <c r="C9449" s="51" t="s">
        <v>37072</v>
      </c>
      <c r="D9449" s="40" t="b">
        <v>1</v>
      </c>
      <c r="E9449" s="40" t="b">
        <v>1</v>
      </c>
      <c r="F9449" s="40" t="b">
        <v>0</v>
      </c>
      <c r="G9449" s="40" t="s">
        <v>761</v>
      </c>
      <c r="H9449" s="40" t="s">
        <v>37069</v>
      </c>
      <c r="I9449" s="40" t="s">
        <v>37065</v>
      </c>
      <c r="J9449" s="40" t="b">
        <v>0</v>
      </c>
      <c r="K9449" s="40" t="b">
        <v>0</v>
      </c>
      <c r="L9449" s="40" t="b">
        <v>1</v>
      </c>
    </row>
    <row r="9450" spans="1:12">
      <c r="A9450" s="40" t="s">
        <v>752</v>
      </c>
      <c r="B9450" s="40" t="s">
        <v>753</v>
      </c>
      <c r="C9450" s="51" t="s">
        <v>37073</v>
      </c>
      <c r="D9450" s="40" t="b">
        <v>1</v>
      </c>
      <c r="E9450" s="40" t="b">
        <v>1</v>
      </c>
      <c r="F9450" s="40" t="b">
        <v>0</v>
      </c>
      <c r="G9450" s="40" t="s">
        <v>754</v>
      </c>
      <c r="H9450" s="40" t="s">
        <v>37074</v>
      </c>
      <c r="I9450" s="40" t="s">
        <v>37065</v>
      </c>
      <c r="J9450" s="40" t="b">
        <v>0</v>
      </c>
      <c r="K9450" s="40" t="b">
        <v>0</v>
      </c>
      <c r="L9450" s="40" t="b">
        <v>1</v>
      </c>
    </row>
    <row r="9451" spans="1:12">
      <c r="A9451" s="40" t="s">
        <v>752</v>
      </c>
      <c r="B9451" s="40" t="s">
        <v>753</v>
      </c>
      <c r="C9451" s="51" t="s">
        <v>37075</v>
      </c>
      <c r="D9451" s="40" t="b">
        <v>1</v>
      </c>
      <c r="E9451" s="40" t="b">
        <v>0</v>
      </c>
      <c r="F9451" s="40" t="b">
        <v>0</v>
      </c>
      <c r="G9451" s="40" t="s">
        <v>754</v>
      </c>
      <c r="H9451" s="40" t="s">
        <v>37074</v>
      </c>
      <c r="I9451" s="40" t="s">
        <v>37065</v>
      </c>
      <c r="J9451" s="40" t="b">
        <v>0</v>
      </c>
      <c r="K9451" s="40" t="b">
        <v>0</v>
      </c>
      <c r="L9451" s="40" t="b">
        <v>1</v>
      </c>
    </row>
    <row r="9452" spans="1:12">
      <c r="A9452" s="40" t="s">
        <v>752</v>
      </c>
      <c r="B9452" s="40" t="s">
        <v>753</v>
      </c>
      <c r="C9452" s="51" t="s">
        <v>37076</v>
      </c>
      <c r="D9452" s="40" t="b">
        <v>1</v>
      </c>
      <c r="E9452" s="40" t="b">
        <v>1</v>
      </c>
      <c r="F9452" s="40" t="b">
        <v>0</v>
      </c>
      <c r="G9452" s="40" t="s">
        <v>754</v>
      </c>
      <c r="H9452" s="40" t="s">
        <v>37074</v>
      </c>
      <c r="I9452" s="40" t="s">
        <v>37065</v>
      </c>
      <c r="J9452" s="40" t="b">
        <v>0</v>
      </c>
      <c r="K9452" s="40" t="b">
        <v>0</v>
      </c>
      <c r="L9452" s="40" t="b">
        <v>1</v>
      </c>
    </row>
    <row r="9453" spans="1:12">
      <c r="A9453" s="40" t="s">
        <v>752</v>
      </c>
      <c r="B9453" s="40" t="s">
        <v>753</v>
      </c>
      <c r="C9453" s="51" t="s">
        <v>37077</v>
      </c>
      <c r="D9453" s="40" t="b">
        <v>1</v>
      </c>
      <c r="E9453" s="40" t="b">
        <v>1</v>
      </c>
      <c r="F9453" s="40" t="b">
        <v>0</v>
      </c>
      <c r="G9453" s="40" t="s">
        <v>754</v>
      </c>
      <c r="H9453" s="40" t="s">
        <v>37078</v>
      </c>
      <c r="I9453" s="40" t="s">
        <v>37065</v>
      </c>
      <c r="J9453" s="40" t="b">
        <v>0</v>
      </c>
      <c r="K9453" s="40" t="b">
        <v>0</v>
      </c>
      <c r="L9453" s="40" t="b">
        <v>1</v>
      </c>
    </row>
    <row r="9454" spans="1:12">
      <c r="A9454" s="40" t="s">
        <v>752</v>
      </c>
      <c r="B9454" s="40" t="s">
        <v>753</v>
      </c>
      <c r="C9454" s="51" t="s">
        <v>37079</v>
      </c>
      <c r="D9454" s="40" t="b">
        <v>1</v>
      </c>
      <c r="E9454" s="40" t="b">
        <v>1</v>
      </c>
      <c r="F9454" s="40" t="b">
        <v>0</v>
      </c>
      <c r="G9454" s="40" t="s">
        <v>754</v>
      </c>
      <c r="H9454" s="40" t="s">
        <v>37074</v>
      </c>
      <c r="I9454" s="40" t="s">
        <v>37065</v>
      </c>
      <c r="J9454" s="40" t="b">
        <v>0</v>
      </c>
      <c r="K9454" s="40" t="b">
        <v>0</v>
      </c>
      <c r="L9454" s="40" t="b">
        <v>1</v>
      </c>
    </row>
    <row r="9455" spans="1:12">
      <c r="A9455" s="40" t="s">
        <v>752</v>
      </c>
      <c r="B9455" s="40" t="s">
        <v>753</v>
      </c>
      <c r="C9455" s="51" t="s">
        <v>37080</v>
      </c>
      <c r="D9455" s="40" t="b">
        <v>1</v>
      </c>
      <c r="E9455" s="40" t="b">
        <v>1</v>
      </c>
      <c r="F9455" s="40" t="b">
        <v>0</v>
      </c>
      <c r="G9455" s="40" t="s">
        <v>754</v>
      </c>
      <c r="H9455" s="40" t="s">
        <v>37074</v>
      </c>
      <c r="I9455" s="40" t="s">
        <v>37065</v>
      </c>
      <c r="J9455" s="40" t="b">
        <v>0</v>
      </c>
      <c r="K9455" s="40" t="b">
        <v>0</v>
      </c>
      <c r="L9455" s="40" t="b">
        <v>1</v>
      </c>
    </row>
    <row r="9456" spans="1:12">
      <c r="A9456" s="40" t="s">
        <v>752</v>
      </c>
      <c r="B9456" s="40" t="s">
        <v>753</v>
      </c>
      <c r="C9456" s="51" t="s">
        <v>37081</v>
      </c>
      <c r="D9456" s="40" t="b">
        <v>1</v>
      </c>
      <c r="E9456" s="40" t="b">
        <v>0</v>
      </c>
      <c r="F9456" s="40" t="b">
        <v>0</v>
      </c>
      <c r="G9456" s="40" t="s">
        <v>754</v>
      </c>
      <c r="H9456" s="40" t="s">
        <v>37064</v>
      </c>
      <c r="I9456" s="40" t="s">
        <v>37065</v>
      </c>
      <c r="J9456" s="40" t="b">
        <v>0</v>
      </c>
      <c r="K9456" s="40" t="b">
        <v>0</v>
      </c>
      <c r="L9456" s="40" t="b">
        <v>1</v>
      </c>
    </row>
    <row r="9457" spans="1:12">
      <c r="A9457" s="40" t="s">
        <v>752</v>
      </c>
      <c r="B9457" s="40" t="s">
        <v>753</v>
      </c>
      <c r="C9457" s="51" t="s">
        <v>37082</v>
      </c>
      <c r="D9457" s="40" t="b">
        <v>1</v>
      </c>
      <c r="E9457" s="40" t="b">
        <v>0</v>
      </c>
      <c r="F9457" s="40" t="b">
        <v>0</v>
      </c>
      <c r="G9457" s="40" t="s">
        <v>754</v>
      </c>
      <c r="H9457" s="40" t="s">
        <v>37083</v>
      </c>
      <c r="I9457" s="40" t="s">
        <v>37065</v>
      </c>
      <c r="J9457" s="40" t="b">
        <v>0</v>
      </c>
      <c r="K9457" s="40" t="b">
        <v>0</v>
      </c>
      <c r="L9457" s="40" t="b">
        <v>1</v>
      </c>
    </row>
    <row r="9458" spans="1:12">
      <c r="A9458" s="40" t="s">
        <v>752</v>
      </c>
      <c r="B9458" s="40" t="s">
        <v>753</v>
      </c>
      <c r="C9458" s="51" t="s">
        <v>37084</v>
      </c>
      <c r="D9458" s="40" t="b">
        <v>1</v>
      </c>
      <c r="E9458" s="40" t="b">
        <v>1</v>
      </c>
      <c r="F9458" s="40" t="b">
        <v>0</v>
      </c>
      <c r="G9458" s="40" t="s">
        <v>761</v>
      </c>
      <c r="H9458" s="40" t="s">
        <v>37074</v>
      </c>
      <c r="I9458" s="40" t="s">
        <v>37065</v>
      </c>
      <c r="J9458" s="40" t="b">
        <v>0</v>
      </c>
      <c r="K9458" s="40" t="b">
        <v>0</v>
      </c>
      <c r="L9458" s="40" t="b">
        <v>1</v>
      </c>
    </row>
    <row r="9459" spans="1:12">
      <c r="A9459" s="40" t="s">
        <v>752</v>
      </c>
      <c r="B9459" s="40" t="s">
        <v>753</v>
      </c>
      <c r="C9459" s="51" t="s">
        <v>37085</v>
      </c>
      <c r="D9459" s="40" t="b">
        <v>1</v>
      </c>
      <c r="E9459" s="40" t="b">
        <v>1</v>
      </c>
      <c r="F9459" s="40" t="b">
        <v>0</v>
      </c>
      <c r="G9459" s="40" t="s">
        <v>754</v>
      </c>
      <c r="H9459" s="40" t="s">
        <v>37074</v>
      </c>
      <c r="I9459" s="40" t="s">
        <v>37065</v>
      </c>
      <c r="J9459" s="40" t="b">
        <v>0</v>
      </c>
      <c r="K9459" s="40" t="b">
        <v>0</v>
      </c>
      <c r="L9459" s="40" t="b">
        <v>1</v>
      </c>
    </row>
    <row r="9460" spans="1:12">
      <c r="A9460" s="40" t="s">
        <v>752</v>
      </c>
      <c r="B9460" s="40" t="s">
        <v>753</v>
      </c>
      <c r="C9460" s="51" t="s">
        <v>37086</v>
      </c>
      <c r="D9460" s="40" t="b">
        <v>1</v>
      </c>
      <c r="E9460" s="40" t="b">
        <v>0</v>
      </c>
      <c r="F9460" s="40" t="b">
        <v>0</v>
      </c>
      <c r="G9460" s="40" t="s">
        <v>754</v>
      </c>
      <c r="H9460" s="40" t="s">
        <v>37087</v>
      </c>
      <c r="I9460" s="40" t="s">
        <v>37065</v>
      </c>
      <c r="J9460" s="40" t="b">
        <v>0</v>
      </c>
      <c r="K9460" s="40" t="b">
        <v>0</v>
      </c>
      <c r="L9460" s="40" t="b">
        <v>1</v>
      </c>
    </row>
    <row r="9461" spans="1:12">
      <c r="A9461" s="40" t="s">
        <v>752</v>
      </c>
      <c r="B9461" s="40" t="s">
        <v>753</v>
      </c>
      <c r="C9461" s="51" t="s">
        <v>37088</v>
      </c>
      <c r="D9461" s="40" t="b">
        <v>1</v>
      </c>
      <c r="E9461" s="40" t="b">
        <v>1</v>
      </c>
      <c r="F9461" s="40" t="b">
        <v>0</v>
      </c>
      <c r="G9461" s="40" t="s">
        <v>761</v>
      </c>
      <c r="H9461" s="40" t="s">
        <v>37071</v>
      </c>
      <c r="I9461" s="40" t="s">
        <v>37065</v>
      </c>
      <c r="J9461" s="40" t="b">
        <v>0</v>
      </c>
      <c r="K9461" s="40" t="b">
        <v>1</v>
      </c>
      <c r="L9461" s="40" t="b">
        <v>1</v>
      </c>
    </row>
    <row r="9462" spans="1:12">
      <c r="A9462" s="40" t="s">
        <v>752</v>
      </c>
      <c r="B9462" s="40" t="s">
        <v>753</v>
      </c>
      <c r="C9462" s="51" t="s">
        <v>37089</v>
      </c>
      <c r="D9462" s="40" t="b">
        <v>1</v>
      </c>
      <c r="E9462" s="40" t="b">
        <v>1</v>
      </c>
      <c r="F9462" s="40" t="b">
        <v>0</v>
      </c>
      <c r="G9462" s="40" t="s">
        <v>761</v>
      </c>
      <c r="H9462" s="40" t="s">
        <v>37074</v>
      </c>
      <c r="I9462" s="40" t="s">
        <v>37065</v>
      </c>
      <c r="J9462" s="40" t="b">
        <v>0</v>
      </c>
      <c r="K9462" s="40" t="b">
        <v>0</v>
      </c>
      <c r="L9462" s="40" t="b">
        <v>1</v>
      </c>
    </row>
    <row r="9463" spans="1:12">
      <c r="A9463" s="40" t="s">
        <v>752</v>
      </c>
      <c r="B9463" s="40" t="s">
        <v>753</v>
      </c>
      <c r="C9463" s="51" t="s">
        <v>37090</v>
      </c>
      <c r="D9463" s="40" t="b">
        <v>1</v>
      </c>
      <c r="E9463" s="40" t="b">
        <v>1</v>
      </c>
      <c r="F9463" s="40" t="b">
        <v>0</v>
      </c>
      <c r="G9463" s="40" t="s">
        <v>761</v>
      </c>
      <c r="H9463" s="40" t="s">
        <v>37071</v>
      </c>
      <c r="I9463" s="40" t="s">
        <v>37065</v>
      </c>
      <c r="J9463" s="40" t="b">
        <v>0</v>
      </c>
      <c r="K9463" s="40" t="b">
        <v>1</v>
      </c>
      <c r="L9463" s="40" t="b">
        <v>1</v>
      </c>
    </row>
    <row r="9464" spans="1:12">
      <c r="A9464" s="40" t="s">
        <v>752</v>
      </c>
      <c r="B9464" s="40" t="s">
        <v>753</v>
      </c>
      <c r="C9464" s="51" t="s">
        <v>37091</v>
      </c>
      <c r="D9464" s="40" t="b">
        <v>1</v>
      </c>
      <c r="E9464" s="40" t="b">
        <v>1</v>
      </c>
      <c r="F9464" s="40" t="b">
        <v>0</v>
      </c>
      <c r="G9464" s="40" t="s">
        <v>754</v>
      </c>
      <c r="H9464" s="40" t="s">
        <v>37074</v>
      </c>
      <c r="I9464" s="40" t="s">
        <v>37065</v>
      </c>
      <c r="J9464" s="40" t="b">
        <v>0</v>
      </c>
      <c r="K9464" s="40" t="b">
        <v>0</v>
      </c>
      <c r="L9464" s="40" t="b">
        <v>1</v>
      </c>
    </row>
    <row r="9465" spans="1:12">
      <c r="A9465" s="40" t="s">
        <v>752</v>
      </c>
      <c r="B9465" s="40" t="s">
        <v>753</v>
      </c>
      <c r="C9465" s="51" t="s">
        <v>37092</v>
      </c>
      <c r="D9465" s="40" t="b">
        <v>1</v>
      </c>
      <c r="E9465" s="40" t="b">
        <v>1</v>
      </c>
      <c r="F9465" s="40" t="b">
        <v>0</v>
      </c>
      <c r="G9465" s="40" t="s">
        <v>761</v>
      </c>
      <c r="H9465" s="40" t="s">
        <v>37071</v>
      </c>
      <c r="I9465" s="40" t="s">
        <v>37065</v>
      </c>
      <c r="J9465" s="40" t="b">
        <v>0</v>
      </c>
      <c r="K9465" s="40" t="b">
        <v>1</v>
      </c>
      <c r="L9465" s="40" t="b">
        <v>1</v>
      </c>
    </row>
    <row r="9466" spans="1:12">
      <c r="A9466" s="40" t="s">
        <v>752</v>
      </c>
      <c r="B9466" s="40" t="s">
        <v>753</v>
      </c>
      <c r="C9466" s="51" t="s">
        <v>37093</v>
      </c>
      <c r="D9466" s="40" t="b">
        <v>1</v>
      </c>
      <c r="E9466" s="40" t="b">
        <v>1</v>
      </c>
      <c r="F9466" s="40" t="b">
        <v>0</v>
      </c>
      <c r="G9466" s="40" t="s">
        <v>754</v>
      </c>
      <c r="H9466" s="40" t="s">
        <v>37074</v>
      </c>
      <c r="I9466" s="40" t="s">
        <v>37065</v>
      </c>
      <c r="J9466" s="40" t="b">
        <v>0</v>
      </c>
      <c r="K9466" s="40" t="b">
        <v>0</v>
      </c>
      <c r="L9466" s="40" t="b">
        <v>1</v>
      </c>
    </row>
    <row r="9467" spans="1:12">
      <c r="A9467" s="40" t="s">
        <v>752</v>
      </c>
      <c r="B9467" s="40" t="s">
        <v>753</v>
      </c>
      <c r="C9467" s="51" t="s">
        <v>37094</v>
      </c>
      <c r="D9467" s="40" t="b">
        <v>1</v>
      </c>
      <c r="E9467" s="40" t="b">
        <v>0</v>
      </c>
      <c r="F9467" s="40" t="b">
        <v>0</v>
      </c>
      <c r="G9467" s="40" t="s">
        <v>754</v>
      </c>
      <c r="H9467" s="40" t="s">
        <v>37064</v>
      </c>
      <c r="I9467" s="40" t="s">
        <v>37065</v>
      </c>
      <c r="J9467" s="40" t="b">
        <v>0</v>
      </c>
      <c r="K9467" s="40" t="b">
        <v>0</v>
      </c>
      <c r="L9467" s="40" t="b">
        <v>1</v>
      </c>
    </row>
    <row r="9468" spans="1:12">
      <c r="A9468" s="40" t="s">
        <v>752</v>
      </c>
      <c r="B9468" s="40" t="s">
        <v>753</v>
      </c>
      <c r="C9468" s="51" t="s">
        <v>37095</v>
      </c>
      <c r="D9468" s="40" t="b">
        <v>1</v>
      </c>
      <c r="E9468" s="40" t="b">
        <v>0</v>
      </c>
      <c r="F9468" s="40" t="b">
        <v>0</v>
      </c>
      <c r="G9468" s="40" t="s">
        <v>761</v>
      </c>
      <c r="H9468" s="40" t="s">
        <v>37096</v>
      </c>
      <c r="I9468" s="40" t="s">
        <v>37065</v>
      </c>
      <c r="J9468" s="40" t="b">
        <v>0</v>
      </c>
      <c r="K9468" s="40" t="b">
        <v>0</v>
      </c>
      <c r="L9468" s="40" t="b">
        <v>1</v>
      </c>
    </row>
    <row r="9469" spans="1:12">
      <c r="A9469" s="40" t="s">
        <v>752</v>
      </c>
      <c r="B9469" s="40" t="s">
        <v>753</v>
      </c>
      <c r="C9469" s="51" t="s">
        <v>37097</v>
      </c>
      <c r="D9469" s="40" t="b">
        <v>1</v>
      </c>
      <c r="E9469" s="40" t="b">
        <v>1</v>
      </c>
      <c r="F9469" s="40" t="b">
        <v>0</v>
      </c>
      <c r="G9469" s="40" t="s">
        <v>754</v>
      </c>
      <c r="H9469" s="40" t="s">
        <v>37074</v>
      </c>
      <c r="I9469" s="40" t="s">
        <v>37065</v>
      </c>
      <c r="J9469" s="40" t="b">
        <v>0</v>
      </c>
      <c r="K9469" s="40" t="b">
        <v>0</v>
      </c>
      <c r="L9469" s="40" t="b">
        <v>1</v>
      </c>
    </row>
    <row r="9470" spans="1:12">
      <c r="A9470" s="40" t="s">
        <v>752</v>
      </c>
      <c r="B9470" s="40" t="s">
        <v>753</v>
      </c>
      <c r="C9470" s="51" t="s">
        <v>37098</v>
      </c>
      <c r="D9470" s="40" t="b">
        <v>1</v>
      </c>
      <c r="E9470" s="40" t="b">
        <v>0</v>
      </c>
      <c r="F9470" s="40" t="b">
        <v>0</v>
      </c>
      <c r="G9470" s="40" t="s">
        <v>754</v>
      </c>
      <c r="H9470" s="40" t="s">
        <v>37074</v>
      </c>
      <c r="I9470" s="40" t="s">
        <v>37065</v>
      </c>
      <c r="J9470" s="40" t="b">
        <v>0</v>
      </c>
      <c r="K9470" s="40" t="b">
        <v>0</v>
      </c>
      <c r="L9470" s="40" t="b">
        <v>1</v>
      </c>
    </row>
    <row r="9471" spans="1:12">
      <c r="A9471" s="40" t="s">
        <v>752</v>
      </c>
      <c r="B9471" s="40" t="s">
        <v>753</v>
      </c>
      <c r="C9471" s="51" t="s">
        <v>37099</v>
      </c>
      <c r="D9471" s="40" t="b">
        <v>1</v>
      </c>
      <c r="E9471" s="40" t="b">
        <v>1</v>
      </c>
      <c r="F9471" s="40" t="b">
        <v>0</v>
      </c>
      <c r="G9471" s="40" t="s">
        <v>761</v>
      </c>
      <c r="H9471" s="40" t="s">
        <v>37074</v>
      </c>
      <c r="I9471" s="40" t="s">
        <v>37065</v>
      </c>
      <c r="J9471" s="40" t="b">
        <v>0</v>
      </c>
      <c r="K9471" s="40" t="b">
        <v>0</v>
      </c>
      <c r="L9471" s="40" t="b">
        <v>1</v>
      </c>
    </row>
    <row r="9472" spans="1:12">
      <c r="A9472" s="40" t="s">
        <v>752</v>
      </c>
      <c r="B9472" s="40" t="s">
        <v>753</v>
      </c>
      <c r="C9472" s="51" t="s">
        <v>37100</v>
      </c>
      <c r="D9472" s="40" t="b">
        <v>1</v>
      </c>
      <c r="E9472" s="40" t="b">
        <v>0</v>
      </c>
      <c r="F9472" s="40" t="b">
        <v>0</v>
      </c>
      <c r="G9472" s="40" t="s">
        <v>754</v>
      </c>
      <c r="H9472" s="40" t="s">
        <v>37069</v>
      </c>
      <c r="I9472" s="40" t="s">
        <v>37065</v>
      </c>
      <c r="J9472" s="40" t="b">
        <v>0</v>
      </c>
      <c r="K9472" s="40" t="b">
        <v>0</v>
      </c>
      <c r="L9472" s="40" t="b">
        <v>1</v>
      </c>
    </row>
    <row r="9473" spans="1:12">
      <c r="A9473" s="40" t="s">
        <v>752</v>
      </c>
      <c r="B9473" s="40" t="s">
        <v>753</v>
      </c>
      <c r="C9473" s="51" t="s">
        <v>37101</v>
      </c>
      <c r="D9473" s="40" t="b">
        <v>1</v>
      </c>
      <c r="E9473" s="40" t="b">
        <v>1</v>
      </c>
      <c r="F9473" s="40" t="b">
        <v>0</v>
      </c>
      <c r="G9473" s="40" t="s">
        <v>754</v>
      </c>
      <c r="H9473" s="40" t="s">
        <v>37074</v>
      </c>
      <c r="I9473" s="40" t="s">
        <v>37065</v>
      </c>
      <c r="J9473" s="40" t="b">
        <v>0</v>
      </c>
      <c r="K9473" s="40" t="b">
        <v>0</v>
      </c>
      <c r="L9473" s="40" t="b">
        <v>1</v>
      </c>
    </row>
    <row r="9474" spans="1:12">
      <c r="A9474" s="40" t="s">
        <v>752</v>
      </c>
      <c r="B9474" s="40" t="s">
        <v>753</v>
      </c>
      <c r="C9474" s="51" t="s">
        <v>37102</v>
      </c>
      <c r="D9474" s="40" t="b">
        <v>1</v>
      </c>
      <c r="E9474" s="40" t="b">
        <v>1</v>
      </c>
      <c r="F9474" s="40" t="b">
        <v>0</v>
      </c>
      <c r="G9474" s="40" t="s">
        <v>754</v>
      </c>
      <c r="H9474" s="40" t="s">
        <v>37071</v>
      </c>
      <c r="I9474" s="40" t="s">
        <v>37065</v>
      </c>
      <c r="J9474" s="40" t="b">
        <v>0</v>
      </c>
      <c r="K9474" s="40" t="b">
        <v>1</v>
      </c>
      <c r="L9474" s="40" t="b">
        <v>1</v>
      </c>
    </row>
    <row r="9475" spans="1:12">
      <c r="A9475" s="40" t="s">
        <v>752</v>
      </c>
      <c r="B9475" s="40" t="s">
        <v>753</v>
      </c>
      <c r="C9475" s="51" t="s">
        <v>37103</v>
      </c>
      <c r="D9475" s="40" t="b">
        <v>1</v>
      </c>
      <c r="E9475" s="40" t="b">
        <v>0</v>
      </c>
      <c r="F9475" s="40" t="b">
        <v>0</v>
      </c>
      <c r="G9475" s="40" t="s">
        <v>754</v>
      </c>
      <c r="H9475" s="40" t="s">
        <v>37064</v>
      </c>
      <c r="I9475" s="40" t="s">
        <v>37065</v>
      </c>
      <c r="J9475" s="40" t="b">
        <v>0</v>
      </c>
      <c r="K9475" s="40" t="b">
        <v>0</v>
      </c>
      <c r="L9475" s="40" t="b">
        <v>1</v>
      </c>
    </row>
    <row r="9476" spans="1:12">
      <c r="A9476" s="40" t="s">
        <v>752</v>
      </c>
      <c r="B9476" s="40" t="s">
        <v>753</v>
      </c>
      <c r="C9476" s="51" t="s">
        <v>37104</v>
      </c>
      <c r="D9476" s="40" t="b">
        <v>1</v>
      </c>
      <c r="E9476" s="40" t="b">
        <v>0</v>
      </c>
      <c r="F9476" s="40" t="b">
        <v>0</v>
      </c>
      <c r="G9476" s="40" t="s">
        <v>754</v>
      </c>
      <c r="H9476" s="40" t="s">
        <v>37105</v>
      </c>
      <c r="I9476" s="40" t="s">
        <v>37065</v>
      </c>
      <c r="J9476" s="40" t="b">
        <v>0</v>
      </c>
      <c r="K9476" s="40" t="b">
        <v>0</v>
      </c>
      <c r="L9476" s="40" t="b">
        <v>1</v>
      </c>
    </row>
    <row r="9477" spans="1:12">
      <c r="A9477" s="40" t="s">
        <v>752</v>
      </c>
      <c r="B9477" s="40" t="s">
        <v>753</v>
      </c>
      <c r="C9477" s="51" t="s">
        <v>37106</v>
      </c>
      <c r="D9477" s="40" t="b">
        <v>1</v>
      </c>
      <c r="E9477" s="40" t="b">
        <v>0</v>
      </c>
      <c r="F9477" s="40" t="b">
        <v>0</v>
      </c>
      <c r="G9477" s="40" t="s">
        <v>754</v>
      </c>
      <c r="H9477" s="40" t="s">
        <v>37107</v>
      </c>
      <c r="I9477" s="40" t="s">
        <v>37108</v>
      </c>
      <c r="J9477" s="40" t="b">
        <v>0</v>
      </c>
      <c r="K9477" s="40" t="b">
        <v>0</v>
      </c>
      <c r="L9477" s="40" t="b">
        <v>0</v>
      </c>
    </row>
    <row r="9478" spans="1:12">
      <c r="A9478" s="40" t="s">
        <v>752</v>
      </c>
      <c r="B9478" s="40" t="s">
        <v>753</v>
      </c>
      <c r="C9478" s="51" t="s">
        <v>37109</v>
      </c>
      <c r="D9478" s="40" t="b">
        <v>1</v>
      </c>
      <c r="E9478" s="40" t="b">
        <v>0</v>
      </c>
      <c r="F9478" s="40" t="b">
        <v>0</v>
      </c>
      <c r="G9478" s="40" t="s">
        <v>754</v>
      </c>
      <c r="H9478" s="40" t="s">
        <v>37110</v>
      </c>
      <c r="I9478" s="40" t="s">
        <v>37108</v>
      </c>
      <c r="J9478" s="40" t="b">
        <v>0</v>
      </c>
      <c r="K9478" s="40" t="b">
        <v>0</v>
      </c>
      <c r="L9478" s="40" t="b">
        <v>0</v>
      </c>
    </row>
    <row r="9479" spans="1:12">
      <c r="A9479" s="40" t="s">
        <v>752</v>
      </c>
      <c r="B9479" s="40" t="s">
        <v>753</v>
      </c>
      <c r="C9479" s="51" t="s">
        <v>37111</v>
      </c>
      <c r="D9479" s="40" t="b">
        <v>1</v>
      </c>
      <c r="E9479" s="40" t="b">
        <v>1</v>
      </c>
      <c r="F9479" s="40" t="b">
        <v>0</v>
      </c>
      <c r="G9479" s="40" t="s">
        <v>754</v>
      </c>
      <c r="H9479" s="40" t="s">
        <v>37110</v>
      </c>
      <c r="I9479" s="40" t="s">
        <v>37108</v>
      </c>
      <c r="J9479" s="40" t="b">
        <v>0</v>
      </c>
      <c r="K9479" s="40" t="b">
        <v>0</v>
      </c>
      <c r="L9479" s="40" t="b">
        <v>0</v>
      </c>
    </row>
    <row r="9480" spans="1:12">
      <c r="A9480" s="40" t="s">
        <v>752</v>
      </c>
      <c r="B9480" s="40" t="s">
        <v>753</v>
      </c>
      <c r="C9480" s="51" t="s">
        <v>37112</v>
      </c>
      <c r="D9480" s="40" t="b">
        <v>1</v>
      </c>
      <c r="E9480" s="40" t="b">
        <v>0</v>
      </c>
      <c r="F9480" s="40" t="b">
        <v>0</v>
      </c>
      <c r="G9480" s="40" t="s">
        <v>754</v>
      </c>
      <c r="H9480" s="40" t="s">
        <v>37107</v>
      </c>
      <c r="I9480" s="40" t="s">
        <v>37108</v>
      </c>
      <c r="J9480" s="40" t="b">
        <v>0</v>
      </c>
      <c r="K9480" s="40" t="b">
        <v>0</v>
      </c>
      <c r="L9480" s="40" t="b">
        <v>0</v>
      </c>
    </row>
    <row r="9481" spans="1:12">
      <c r="A9481" s="40" t="s">
        <v>752</v>
      </c>
      <c r="B9481" s="40" t="s">
        <v>753</v>
      </c>
      <c r="C9481" s="51" t="s">
        <v>37113</v>
      </c>
      <c r="D9481" s="40" t="b">
        <v>1</v>
      </c>
      <c r="E9481" s="40" t="b">
        <v>1</v>
      </c>
      <c r="F9481" s="40" t="b">
        <v>0</v>
      </c>
      <c r="G9481" s="40" t="s">
        <v>754</v>
      </c>
      <c r="H9481" s="40" t="s">
        <v>37114</v>
      </c>
      <c r="I9481" s="40" t="s">
        <v>37108</v>
      </c>
      <c r="J9481" s="40" t="b">
        <v>0</v>
      </c>
      <c r="K9481" s="40" t="b">
        <v>0</v>
      </c>
      <c r="L9481" s="40" t="b">
        <v>0</v>
      </c>
    </row>
    <row r="9482" spans="1:12">
      <c r="A9482" s="40" t="s">
        <v>752</v>
      </c>
      <c r="B9482" s="40" t="s">
        <v>753</v>
      </c>
      <c r="C9482" s="51" t="s">
        <v>37115</v>
      </c>
      <c r="D9482" s="40" t="b">
        <v>1</v>
      </c>
      <c r="E9482" s="40" t="b">
        <v>0</v>
      </c>
      <c r="F9482" s="40" t="b">
        <v>0</v>
      </c>
      <c r="G9482" s="40" t="s">
        <v>754</v>
      </c>
      <c r="H9482" s="40" t="s">
        <v>37107</v>
      </c>
      <c r="I9482" s="40" t="s">
        <v>37108</v>
      </c>
      <c r="J9482" s="40" t="b">
        <v>0</v>
      </c>
      <c r="K9482" s="40" t="b">
        <v>0</v>
      </c>
      <c r="L9482" s="40" t="b">
        <v>0</v>
      </c>
    </row>
    <row r="9483" spans="1:12">
      <c r="A9483" s="40" t="s">
        <v>752</v>
      </c>
      <c r="B9483" s="40" t="s">
        <v>753</v>
      </c>
      <c r="C9483" s="51" t="s">
        <v>37116</v>
      </c>
      <c r="D9483" s="40" t="b">
        <v>1</v>
      </c>
      <c r="E9483" s="40" t="b">
        <v>0</v>
      </c>
      <c r="F9483" s="40" t="b">
        <v>0</v>
      </c>
      <c r="G9483" s="40" t="s">
        <v>754</v>
      </c>
      <c r="H9483" s="40" t="s">
        <v>37117</v>
      </c>
      <c r="I9483" s="40" t="s">
        <v>37108</v>
      </c>
      <c r="J9483" s="40" t="b">
        <v>0</v>
      </c>
      <c r="K9483" s="40" t="b">
        <v>0</v>
      </c>
      <c r="L9483" s="40" t="b">
        <v>0</v>
      </c>
    </row>
    <row r="9484" spans="1:12">
      <c r="A9484" s="40" t="s">
        <v>752</v>
      </c>
      <c r="B9484" s="40" t="s">
        <v>753</v>
      </c>
      <c r="C9484" s="51" t="s">
        <v>37118</v>
      </c>
      <c r="D9484" s="40" t="b">
        <v>1</v>
      </c>
      <c r="E9484" s="40" t="b">
        <v>0</v>
      </c>
      <c r="F9484" s="40" t="b">
        <v>0</v>
      </c>
      <c r="G9484" s="40" t="s">
        <v>754</v>
      </c>
      <c r="H9484" s="40" t="s">
        <v>37119</v>
      </c>
      <c r="I9484" s="40" t="s">
        <v>37108</v>
      </c>
      <c r="J9484" s="40" t="b">
        <v>0</v>
      </c>
      <c r="K9484" s="40" t="b">
        <v>0</v>
      </c>
      <c r="L9484" s="40" t="b">
        <v>0</v>
      </c>
    </row>
    <row r="9485" spans="1:12">
      <c r="A9485" s="40" t="s">
        <v>752</v>
      </c>
      <c r="B9485" s="40" t="s">
        <v>753</v>
      </c>
      <c r="C9485" s="51" t="s">
        <v>37120</v>
      </c>
      <c r="D9485" s="40" t="b">
        <v>1</v>
      </c>
      <c r="E9485" s="40" t="b">
        <v>0</v>
      </c>
      <c r="F9485" s="40" t="b">
        <v>0</v>
      </c>
      <c r="G9485" s="40" t="s">
        <v>754</v>
      </c>
      <c r="H9485" s="40" t="s">
        <v>37121</v>
      </c>
      <c r="I9485" s="40" t="s">
        <v>37108</v>
      </c>
      <c r="J9485" s="40" t="b">
        <v>0</v>
      </c>
      <c r="K9485" s="40" t="b">
        <v>0</v>
      </c>
      <c r="L9485" s="40" t="b">
        <v>0</v>
      </c>
    </row>
    <row r="9486" spans="1:12">
      <c r="A9486" s="40" t="s">
        <v>752</v>
      </c>
      <c r="B9486" s="40" t="s">
        <v>753</v>
      </c>
      <c r="C9486" s="51" t="s">
        <v>37122</v>
      </c>
      <c r="D9486" s="40" t="b">
        <v>1</v>
      </c>
      <c r="E9486" s="40" t="b">
        <v>0</v>
      </c>
      <c r="F9486" s="40" t="b">
        <v>0</v>
      </c>
      <c r="G9486" s="40" t="s">
        <v>754</v>
      </c>
      <c r="H9486" s="40" t="s">
        <v>37114</v>
      </c>
      <c r="I9486" s="40" t="s">
        <v>37108</v>
      </c>
      <c r="J9486" s="40" t="b">
        <v>0</v>
      </c>
      <c r="K9486" s="40" t="b">
        <v>0</v>
      </c>
      <c r="L9486" s="40" t="b">
        <v>0</v>
      </c>
    </row>
    <row r="9487" spans="1:12">
      <c r="A9487" s="40" t="s">
        <v>752</v>
      </c>
      <c r="B9487" s="40" t="s">
        <v>753</v>
      </c>
      <c r="C9487" s="51" t="s">
        <v>37123</v>
      </c>
      <c r="D9487" s="40" t="b">
        <v>1</v>
      </c>
      <c r="E9487" s="40" t="b">
        <v>0</v>
      </c>
      <c r="F9487" s="40" t="b">
        <v>0</v>
      </c>
      <c r="G9487" s="40" t="s">
        <v>754</v>
      </c>
      <c r="H9487" s="40" t="s">
        <v>37107</v>
      </c>
      <c r="I9487" s="40" t="s">
        <v>37108</v>
      </c>
      <c r="J9487" s="40" t="b">
        <v>0</v>
      </c>
      <c r="K9487" s="40" t="b">
        <v>0</v>
      </c>
      <c r="L9487" s="40" t="b">
        <v>0</v>
      </c>
    </row>
    <row r="9488" spans="1:12">
      <c r="A9488" s="40" t="s">
        <v>752</v>
      </c>
      <c r="B9488" s="40" t="s">
        <v>753</v>
      </c>
      <c r="C9488" s="51" t="s">
        <v>37124</v>
      </c>
      <c r="D9488" s="40" t="b">
        <v>1</v>
      </c>
      <c r="E9488" s="40" t="b">
        <v>0</v>
      </c>
      <c r="F9488" s="40" t="b">
        <v>0</v>
      </c>
      <c r="G9488" s="40" t="s">
        <v>754</v>
      </c>
      <c r="H9488" s="40" t="s">
        <v>37107</v>
      </c>
      <c r="I9488" s="40" t="s">
        <v>37108</v>
      </c>
      <c r="J9488" s="40" t="b">
        <v>0</v>
      </c>
      <c r="K9488" s="40" t="b">
        <v>0</v>
      </c>
      <c r="L9488" s="40" t="b">
        <v>0</v>
      </c>
    </row>
    <row r="9489" spans="1:12">
      <c r="A9489" s="40" t="s">
        <v>752</v>
      </c>
      <c r="B9489" s="40" t="s">
        <v>753</v>
      </c>
      <c r="C9489" s="51" t="s">
        <v>37125</v>
      </c>
      <c r="D9489" s="40" t="b">
        <v>1</v>
      </c>
      <c r="E9489" s="40" t="b">
        <v>0</v>
      </c>
      <c r="F9489" s="40" t="b">
        <v>0</v>
      </c>
      <c r="G9489" s="40" t="s">
        <v>754</v>
      </c>
      <c r="H9489" s="40" t="s">
        <v>37110</v>
      </c>
      <c r="I9489" s="40" t="s">
        <v>37108</v>
      </c>
      <c r="J9489" s="40" t="b">
        <v>0</v>
      </c>
      <c r="K9489" s="40" t="b">
        <v>0</v>
      </c>
      <c r="L9489" s="40" t="b">
        <v>0</v>
      </c>
    </row>
    <row r="9490" spans="1:12">
      <c r="A9490" s="40" t="s">
        <v>752</v>
      </c>
      <c r="B9490" s="40" t="s">
        <v>753</v>
      </c>
      <c r="C9490" s="51" t="s">
        <v>37126</v>
      </c>
      <c r="D9490" s="40" t="b">
        <v>1</v>
      </c>
      <c r="E9490" s="40" t="b">
        <v>0</v>
      </c>
      <c r="F9490" s="40" t="b">
        <v>0</v>
      </c>
      <c r="G9490" s="40" t="s">
        <v>754</v>
      </c>
      <c r="H9490" s="40" t="s">
        <v>37107</v>
      </c>
      <c r="I9490" s="40" t="s">
        <v>37108</v>
      </c>
      <c r="J9490" s="40" t="b">
        <v>0</v>
      </c>
      <c r="K9490" s="40" t="b">
        <v>0</v>
      </c>
      <c r="L9490" s="40" t="b">
        <v>0</v>
      </c>
    </row>
    <row r="9491" spans="1:12">
      <c r="A9491" s="40" t="s">
        <v>752</v>
      </c>
      <c r="B9491" s="40" t="s">
        <v>753</v>
      </c>
      <c r="C9491" s="51" t="s">
        <v>37127</v>
      </c>
      <c r="D9491" s="40" t="b">
        <v>1</v>
      </c>
      <c r="E9491" s="40" t="b">
        <v>0</v>
      </c>
      <c r="F9491" s="40" t="b">
        <v>0</v>
      </c>
      <c r="G9491" s="40" t="s">
        <v>754</v>
      </c>
      <c r="H9491" s="40" t="s">
        <v>37107</v>
      </c>
      <c r="I9491" s="40" t="s">
        <v>37108</v>
      </c>
      <c r="J9491" s="40" t="b">
        <v>0</v>
      </c>
      <c r="K9491" s="40" t="b">
        <v>0</v>
      </c>
      <c r="L9491" s="40" t="b">
        <v>0</v>
      </c>
    </row>
    <row r="9492" spans="1:12">
      <c r="A9492" s="40" t="s">
        <v>752</v>
      </c>
      <c r="B9492" s="40" t="s">
        <v>753</v>
      </c>
      <c r="C9492" s="51" t="s">
        <v>37128</v>
      </c>
      <c r="D9492" s="40" t="b">
        <v>1</v>
      </c>
      <c r="E9492" s="40" t="b">
        <v>0</v>
      </c>
      <c r="F9492" s="40" t="b">
        <v>0</v>
      </c>
      <c r="G9492" s="40" t="s">
        <v>754</v>
      </c>
      <c r="H9492" s="40" t="s">
        <v>37129</v>
      </c>
      <c r="I9492" s="40" t="s">
        <v>37108</v>
      </c>
      <c r="J9492" s="40" t="b">
        <v>0</v>
      </c>
      <c r="K9492" s="40" t="b">
        <v>0</v>
      </c>
      <c r="L9492" s="40" t="b">
        <v>0</v>
      </c>
    </row>
    <row r="9493" spans="1:12">
      <c r="A9493" s="40" t="s">
        <v>752</v>
      </c>
      <c r="B9493" s="40" t="s">
        <v>753</v>
      </c>
      <c r="C9493" s="51" t="s">
        <v>37130</v>
      </c>
      <c r="D9493" s="40" t="b">
        <v>1</v>
      </c>
      <c r="E9493" s="40" t="b">
        <v>0</v>
      </c>
      <c r="F9493" s="40" t="b">
        <v>0</v>
      </c>
      <c r="G9493" s="40" t="s">
        <v>754</v>
      </c>
      <c r="H9493" s="40" t="s">
        <v>37107</v>
      </c>
      <c r="I9493" s="40" t="s">
        <v>37108</v>
      </c>
      <c r="J9493" s="40" t="b">
        <v>0</v>
      </c>
      <c r="K9493" s="40" t="b">
        <v>0</v>
      </c>
      <c r="L9493" s="40" t="b">
        <v>0</v>
      </c>
    </row>
    <row r="9494" spans="1:12">
      <c r="A9494" s="40" t="s">
        <v>752</v>
      </c>
      <c r="B9494" s="40" t="s">
        <v>753</v>
      </c>
      <c r="C9494" s="51" t="s">
        <v>37131</v>
      </c>
      <c r="D9494" s="40" t="b">
        <v>1</v>
      </c>
      <c r="E9494" s="40" t="b">
        <v>0</v>
      </c>
      <c r="F9494" s="40" t="b">
        <v>0</v>
      </c>
      <c r="G9494" s="40" t="s">
        <v>754</v>
      </c>
      <c r="H9494" s="40" t="s">
        <v>37107</v>
      </c>
      <c r="I9494" s="40" t="s">
        <v>37108</v>
      </c>
      <c r="J9494" s="40" t="b">
        <v>0</v>
      </c>
      <c r="K9494" s="40" t="b">
        <v>0</v>
      </c>
      <c r="L9494" s="40" t="b">
        <v>0</v>
      </c>
    </row>
    <row r="9495" spans="1:12">
      <c r="A9495" s="40" t="s">
        <v>752</v>
      </c>
      <c r="B9495" s="40" t="s">
        <v>753</v>
      </c>
      <c r="C9495" s="51" t="s">
        <v>37132</v>
      </c>
      <c r="D9495" s="40" t="b">
        <v>1</v>
      </c>
      <c r="E9495" s="40" t="b">
        <v>0</v>
      </c>
      <c r="F9495" s="40" t="b">
        <v>0</v>
      </c>
      <c r="G9495" s="40" t="s">
        <v>754</v>
      </c>
      <c r="H9495" s="40" t="s">
        <v>37121</v>
      </c>
      <c r="I9495" s="40" t="s">
        <v>37108</v>
      </c>
      <c r="J9495" s="40" t="b">
        <v>0</v>
      </c>
      <c r="K9495" s="40" t="b">
        <v>0</v>
      </c>
      <c r="L9495" s="40" t="b">
        <v>0</v>
      </c>
    </row>
    <row r="9496" spans="1:12">
      <c r="A9496" s="40" t="s">
        <v>752</v>
      </c>
      <c r="B9496" s="40" t="s">
        <v>753</v>
      </c>
      <c r="C9496" s="51" t="s">
        <v>37133</v>
      </c>
      <c r="D9496" s="40" t="b">
        <v>1</v>
      </c>
      <c r="E9496" s="40" t="b">
        <v>0</v>
      </c>
      <c r="F9496" s="40" t="b">
        <v>0</v>
      </c>
      <c r="G9496" s="40" t="s">
        <v>754</v>
      </c>
      <c r="H9496" s="40" t="s">
        <v>37121</v>
      </c>
      <c r="I9496" s="40" t="s">
        <v>37108</v>
      </c>
      <c r="J9496" s="40" t="b">
        <v>0</v>
      </c>
      <c r="K9496" s="40" t="b">
        <v>0</v>
      </c>
      <c r="L9496" s="40" t="b">
        <v>0</v>
      </c>
    </row>
    <row r="9497" spans="1:12">
      <c r="A9497" s="40" t="s">
        <v>752</v>
      </c>
      <c r="B9497" s="40" t="s">
        <v>753</v>
      </c>
      <c r="C9497" s="51" t="s">
        <v>37134</v>
      </c>
      <c r="D9497" s="40" t="b">
        <v>1</v>
      </c>
      <c r="E9497" s="40" t="b">
        <v>0</v>
      </c>
      <c r="F9497" s="40" t="b">
        <v>0</v>
      </c>
      <c r="G9497" s="40" t="s">
        <v>754</v>
      </c>
      <c r="H9497" s="40" t="s">
        <v>37121</v>
      </c>
      <c r="I9497" s="40" t="s">
        <v>37108</v>
      </c>
      <c r="J9497" s="40" t="b">
        <v>0</v>
      </c>
      <c r="K9497" s="40" t="b">
        <v>0</v>
      </c>
      <c r="L9497" s="40" t="b">
        <v>0</v>
      </c>
    </row>
    <row r="9498" spans="1:12">
      <c r="A9498" s="40" t="s">
        <v>752</v>
      </c>
      <c r="B9498" s="40" t="s">
        <v>753</v>
      </c>
      <c r="C9498" s="51" t="s">
        <v>37135</v>
      </c>
      <c r="D9498" s="40" t="b">
        <v>1</v>
      </c>
      <c r="E9498" s="40" t="b">
        <v>0</v>
      </c>
      <c r="F9498" s="40" t="b">
        <v>0</v>
      </c>
      <c r="G9498" s="40" t="s">
        <v>754</v>
      </c>
      <c r="H9498" s="40" t="s">
        <v>37136</v>
      </c>
      <c r="I9498" s="40" t="s">
        <v>37108</v>
      </c>
      <c r="J9498" s="40" t="b">
        <v>0</v>
      </c>
      <c r="K9498" s="40" t="b">
        <v>0</v>
      </c>
      <c r="L9498" s="40" t="b">
        <v>0</v>
      </c>
    </row>
    <row r="9499" spans="1:12">
      <c r="A9499" s="40" t="s">
        <v>752</v>
      </c>
      <c r="B9499" s="40" t="s">
        <v>753</v>
      </c>
      <c r="C9499" s="51" t="s">
        <v>37137</v>
      </c>
      <c r="D9499" s="40" t="b">
        <v>1</v>
      </c>
      <c r="E9499" s="40" t="b">
        <v>0</v>
      </c>
      <c r="F9499" s="40" t="b">
        <v>0</v>
      </c>
      <c r="G9499" s="40" t="s">
        <v>754</v>
      </c>
      <c r="H9499" s="40" t="s">
        <v>37121</v>
      </c>
      <c r="I9499" s="40" t="s">
        <v>37108</v>
      </c>
      <c r="J9499" s="40" t="b">
        <v>0</v>
      </c>
      <c r="K9499" s="40" t="b">
        <v>0</v>
      </c>
      <c r="L9499" s="40" t="b">
        <v>0</v>
      </c>
    </row>
    <row r="9500" spans="1:12">
      <c r="A9500" s="40" t="s">
        <v>752</v>
      </c>
      <c r="B9500" s="40" t="s">
        <v>753</v>
      </c>
      <c r="C9500" s="51" t="s">
        <v>37138</v>
      </c>
      <c r="D9500" s="40" t="b">
        <v>1</v>
      </c>
      <c r="E9500" s="40" t="b">
        <v>0</v>
      </c>
      <c r="F9500" s="40" t="b">
        <v>0</v>
      </c>
      <c r="G9500" s="40" t="s">
        <v>754</v>
      </c>
      <c r="H9500" s="40" t="s">
        <v>37117</v>
      </c>
      <c r="I9500" s="40" t="s">
        <v>37108</v>
      </c>
      <c r="J9500" s="40" t="b">
        <v>0</v>
      </c>
      <c r="K9500" s="40" t="b">
        <v>0</v>
      </c>
      <c r="L9500" s="40" t="b">
        <v>0</v>
      </c>
    </row>
    <row r="9501" spans="1:12">
      <c r="A9501" s="40" t="s">
        <v>752</v>
      </c>
      <c r="B9501" s="40" t="s">
        <v>753</v>
      </c>
      <c r="C9501" s="51" t="s">
        <v>37139</v>
      </c>
      <c r="D9501" s="40" t="b">
        <v>1</v>
      </c>
      <c r="E9501" s="40" t="b">
        <v>0</v>
      </c>
      <c r="F9501" s="40" t="b">
        <v>0</v>
      </c>
      <c r="G9501" s="40" t="s">
        <v>754</v>
      </c>
      <c r="H9501" s="40" t="s">
        <v>37140</v>
      </c>
      <c r="I9501" s="40" t="s">
        <v>37108</v>
      </c>
      <c r="J9501" s="40" t="b">
        <v>0</v>
      </c>
      <c r="K9501" s="40" t="b">
        <v>0</v>
      </c>
      <c r="L9501" s="40" t="b">
        <v>0</v>
      </c>
    </row>
    <row r="9502" spans="1:12">
      <c r="A9502" s="40" t="s">
        <v>752</v>
      </c>
      <c r="B9502" s="40" t="s">
        <v>753</v>
      </c>
      <c r="C9502" s="51" t="s">
        <v>37141</v>
      </c>
      <c r="D9502" s="40" t="b">
        <v>1</v>
      </c>
      <c r="E9502" s="40" t="b">
        <v>0</v>
      </c>
      <c r="F9502" s="40" t="b">
        <v>0</v>
      </c>
      <c r="G9502" s="40" t="s">
        <v>754</v>
      </c>
      <c r="H9502" s="40" t="s">
        <v>37119</v>
      </c>
      <c r="I9502" s="40" t="s">
        <v>37108</v>
      </c>
      <c r="J9502" s="40" t="b">
        <v>0</v>
      </c>
      <c r="K9502" s="40" t="b">
        <v>0</v>
      </c>
      <c r="L9502" s="40" t="b">
        <v>0</v>
      </c>
    </row>
    <row r="9503" spans="1:12">
      <c r="A9503" s="40" t="s">
        <v>752</v>
      </c>
      <c r="B9503" s="40" t="s">
        <v>753</v>
      </c>
      <c r="C9503" s="51" t="s">
        <v>37142</v>
      </c>
      <c r="D9503" s="40" t="b">
        <v>1</v>
      </c>
      <c r="E9503" s="40" t="b">
        <v>0</v>
      </c>
      <c r="F9503" s="40" t="b">
        <v>0</v>
      </c>
      <c r="G9503" s="40" t="s">
        <v>754</v>
      </c>
      <c r="H9503" s="40" t="s">
        <v>37121</v>
      </c>
      <c r="I9503" s="40" t="s">
        <v>37108</v>
      </c>
      <c r="J9503" s="40" t="b">
        <v>0</v>
      </c>
      <c r="K9503" s="40" t="b">
        <v>0</v>
      </c>
      <c r="L9503" s="40" t="b">
        <v>0</v>
      </c>
    </row>
    <row r="9504" spans="1:12">
      <c r="A9504" s="40" t="s">
        <v>752</v>
      </c>
      <c r="B9504" s="40" t="s">
        <v>753</v>
      </c>
      <c r="C9504" s="51" t="s">
        <v>37143</v>
      </c>
      <c r="D9504" s="40" t="b">
        <v>1</v>
      </c>
      <c r="E9504" s="40" t="b">
        <v>1</v>
      </c>
      <c r="F9504" s="40" t="b">
        <v>0</v>
      </c>
      <c r="G9504" s="40" t="s">
        <v>754</v>
      </c>
      <c r="H9504" s="40" t="s">
        <v>37121</v>
      </c>
      <c r="I9504" s="40" t="s">
        <v>37108</v>
      </c>
      <c r="J9504" s="40" t="b">
        <v>0</v>
      </c>
      <c r="K9504" s="40" t="b">
        <v>0</v>
      </c>
      <c r="L9504" s="40" t="b">
        <v>0</v>
      </c>
    </row>
    <row r="9505" spans="1:12">
      <c r="A9505" s="40" t="s">
        <v>752</v>
      </c>
      <c r="B9505" s="40" t="s">
        <v>753</v>
      </c>
      <c r="C9505" s="51" t="s">
        <v>37144</v>
      </c>
      <c r="D9505" s="40" t="b">
        <v>1</v>
      </c>
      <c r="E9505" s="40" t="b">
        <v>1</v>
      </c>
      <c r="F9505" s="40" t="b">
        <v>0</v>
      </c>
      <c r="G9505" s="40" t="s">
        <v>754</v>
      </c>
      <c r="H9505" s="40" t="s">
        <v>37145</v>
      </c>
      <c r="I9505" s="40" t="s">
        <v>37108</v>
      </c>
      <c r="J9505" s="40" t="b">
        <v>0</v>
      </c>
      <c r="K9505" s="40" t="b">
        <v>0</v>
      </c>
      <c r="L9505" s="40" t="b">
        <v>0</v>
      </c>
    </row>
    <row r="9506" spans="1:12">
      <c r="A9506" s="40" t="s">
        <v>752</v>
      </c>
      <c r="B9506" s="40" t="s">
        <v>753</v>
      </c>
      <c r="C9506" s="51" t="s">
        <v>37146</v>
      </c>
      <c r="D9506" s="40" t="b">
        <v>1</v>
      </c>
      <c r="E9506" s="40" t="b">
        <v>0</v>
      </c>
      <c r="F9506" s="40" t="b">
        <v>0</v>
      </c>
      <c r="G9506" s="40" t="s">
        <v>754</v>
      </c>
      <c r="H9506" s="40" t="s">
        <v>37147</v>
      </c>
      <c r="I9506" s="40" t="s">
        <v>37108</v>
      </c>
      <c r="J9506" s="40" t="b">
        <v>0</v>
      </c>
      <c r="K9506" s="40" t="b">
        <v>0</v>
      </c>
      <c r="L9506" s="40" t="b">
        <v>0</v>
      </c>
    </row>
    <row r="9507" spans="1:12">
      <c r="A9507" s="40" t="s">
        <v>752</v>
      </c>
      <c r="B9507" s="40" t="s">
        <v>753</v>
      </c>
      <c r="C9507" s="51" t="s">
        <v>37148</v>
      </c>
      <c r="D9507" s="40" t="b">
        <v>1</v>
      </c>
      <c r="E9507" s="40" t="b">
        <v>0</v>
      </c>
      <c r="F9507" s="40" t="b">
        <v>0</v>
      </c>
      <c r="G9507" s="40" t="s">
        <v>754</v>
      </c>
      <c r="H9507" s="40" t="s">
        <v>37114</v>
      </c>
      <c r="I9507" s="40" t="s">
        <v>37108</v>
      </c>
      <c r="J9507" s="40" t="b">
        <v>0</v>
      </c>
      <c r="K9507" s="40" t="b">
        <v>0</v>
      </c>
      <c r="L9507" s="40" t="b">
        <v>0</v>
      </c>
    </row>
    <row r="9508" spans="1:12">
      <c r="A9508" s="40" t="s">
        <v>752</v>
      </c>
      <c r="B9508" s="40" t="s">
        <v>753</v>
      </c>
      <c r="C9508" s="51" t="s">
        <v>37149</v>
      </c>
      <c r="D9508" s="40" t="b">
        <v>1</v>
      </c>
      <c r="E9508" s="40" t="b">
        <v>0</v>
      </c>
      <c r="F9508" s="40" t="b">
        <v>0</v>
      </c>
      <c r="G9508" s="40" t="s">
        <v>754</v>
      </c>
      <c r="H9508" s="40" t="s">
        <v>37114</v>
      </c>
      <c r="I9508" s="40" t="s">
        <v>37108</v>
      </c>
      <c r="J9508" s="40" t="b">
        <v>0</v>
      </c>
      <c r="K9508" s="40" t="b">
        <v>0</v>
      </c>
      <c r="L9508" s="40" t="b">
        <v>0</v>
      </c>
    </row>
    <row r="9509" spans="1:12">
      <c r="A9509" s="40" t="s">
        <v>752</v>
      </c>
      <c r="B9509" s="40" t="s">
        <v>753</v>
      </c>
      <c r="C9509" s="51" t="s">
        <v>37150</v>
      </c>
      <c r="D9509" s="40" t="b">
        <v>1</v>
      </c>
      <c r="E9509" s="40" t="b">
        <v>0</v>
      </c>
      <c r="F9509" s="40" t="b">
        <v>0</v>
      </c>
      <c r="G9509" s="40" t="s">
        <v>754</v>
      </c>
      <c r="H9509" s="40" t="s">
        <v>37119</v>
      </c>
      <c r="I9509" s="40" t="s">
        <v>37108</v>
      </c>
      <c r="J9509" s="40" t="b">
        <v>0</v>
      </c>
      <c r="K9509" s="40" t="b">
        <v>0</v>
      </c>
      <c r="L9509" s="40" t="b">
        <v>0</v>
      </c>
    </row>
    <row r="9510" spans="1:12">
      <c r="A9510" s="40" t="s">
        <v>752</v>
      </c>
      <c r="B9510" s="40" t="s">
        <v>753</v>
      </c>
      <c r="C9510" s="51" t="s">
        <v>37151</v>
      </c>
      <c r="D9510" s="40" t="b">
        <v>1</v>
      </c>
      <c r="E9510" s="40" t="b">
        <v>0</v>
      </c>
      <c r="F9510" s="40" t="b">
        <v>0</v>
      </c>
      <c r="G9510" s="40" t="s">
        <v>754</v>
      </c>
      <c r="H9510" s="40" t="s">
        <v>37121</v>
      </c>
      <c r="I9510" s="40" t="s">
        <v>37108</v>
      </c>
      <c r="J9510" s="40" t="b">
        <v>0</v>
      </c>
      <c r="K9510" s="40" t="b">
        <v>0</v>
      </c>
      <c r="L9510" s="40" t="b">
        <v>0</v>
      </c>
    </row>
    <row r="9511" spans="1:12">
      <c r="A9511" s="40" t="s">
        <v>752</v>
      </c>
      <c r="B9511" s="40" t="s">
        <v>753</v>
      </c>
      <c r="C9511" s="51" t="s">
        <v>37152</v>
      </c>
      <c r="D9511" s="40" t="b">
        <v>1</v>
      </c>
      <c r="E9511" s="40" t="b">
        <v>0</v>
      </c>
      <c r="F9511" s="40" t="b">
        <v>0</v>
      </c>
      <c r="G9511" s="40" t="s">
        <v>754</v>
      </c>
      <c r="H9511" s="40" t="s">
        <v>37121</v>
      </c>
      <c r="I9511" s="40" t="s">
        <v>37108</v>
      </c>
      <c r="J9511" s="40" t="b">
        <v>0</v>
      </c>
      <c r="K9511" s="40" t="b">
        <v>0</v>
      </c>
      <c r="L9511" s="40" t="b">
        <v>0</v>
      </c>
    </row>
    <row r="9512" spans="1:12">
      <c r="A9512" s="40" t="s">
        <v>752</v>
      </c>
      <c r="B9512" s="40" t="s">
        <v>753</v>
      </c>
      <c r="C9512" s="51" t="s">
        <v>37153</v>
      </c>
      <c r="D9512" s="40" t="b">
        <v>1</v>
      </c>
      <c r="E9512" s="40" t="b">
        <v>0</v>
      </c>
      <c r="F9512" s="40" t="b">
        <v>0</v>
      </c>
      <c r="G9512" s="40" t="s">
        <v>754</v>
      </c>
      <c r="H9512" s="40" t="s">
        <v>37114</v>
      </c>
      <c r="I9512" s="40" t="s">
        <v>37108</v>
      </c>
      <c r="J9512" s="40" t="b">
        <v>0</v>
      </c>
      <c r="K9512" s="40" t="b">
        <v>0</v>
      </c>
      <c r="L9512" s="40" t="b">
        <v>0</v>
      </c>
    </row>
    <row r="9513" spans="1:12">
      <c r="A9513" s="40" t="s">
        <v>752</v>
      </c>
      <c r="B9513" s="40" t="s">
        <v>753</v>
      </c>
      <c r="C9513" s="51" t="s">
        <v>37154</v>
      </c>
      <c r="D9513" s="40" t="b">
        <v>1</v>
      </c>
      <c r="E9513" s="40" t="b">
        <v>0</v>
      </c>
      <c r="F9513" s="40" t="b">
        <v>0</v>
      </c>
      <c r="G9513" s="40" t="s">
        <v>754</v>
      </c>
      <c r="H9513" s="40" t="s">
        <v>37114</v>
      </c>
      <c r="I9513" s="40" t="s">
        <v>37108</v>
      </c>
      <c r="J9513" s="40" t="b">
        <v>0</v>
      </c>
      <c r="K9513" s="40" t="b">
        <v>0</v>
      </c>
      <c r="L9513" s="40" t="b">
        <v>0</v>
      </c>
    </row>
    <row r="9514" spans="1:12">
      <c r="A9514" s="40" t="s">
        <v>752</v>
      </c>
      <c r="B9514" s="40" t="s">
        <v>753</v>
      </c>
      <c r="C9514" s="51" t="s">
        <v>37155</v>
      </c>
      <c r="D9514" s="40" t="b">
        <v>1</v>
      </c>
      <c r="E9514" s="40" t="b">
        <v>0</v>
      </c>
      <c r="F9514" s="40" t="b">
        <v>0</v>
      </c>
      <c r="G9514" s="40" t="s">
        <v>754</v>
      </c>
      <c r="H9514" s="40" t="s">
        <v>37156</v>
      </c>
      <c r="I9514" s="40" t="s">
        <v>37108</v>
      </c>
      <c r="J9514" s="40" t="b">
        <v>0</v>
      </c>
      <c r="K9514" s="40" t="b">
        <v>0</v>
      </c>
      <c r="L9514" s="40" t="b">
        <v>0</v>
      </c>
    </row>
    <row r="9515" spans="1:12">
      <c r="A9515" s="40" t="s">
        <v>752</v>
      </c>
      <c r="B9515" s="40" t="s">
        <v>753</v>
      </c>
      <c r="C9515" s="51" t="s">
        <v>37157</v>
      </c>
      <c r="D9515" s="40" t="b">
        <v>1</v>
      </c>
      <c r="E9515" s="40" t="b">
        <v>0</v>
      </c>
      <c r="F9515" s="40" t="b">
        <v>0</v>
      </c>
      <c r="G9515" s="40" t="s">
        <v>754</v>
      </c>
      <c r="H9515" s="40" t="s">
        <v>37121</v>
      </c>
      <c r="I9515" s="40" t="s">
        <v>37108</v>
      </c>
      <c r="J9515" s="40" t="b">
        <v>0</v>
      </c>
      <c r="K9515" s="40" t="b">
        <v>0</v>
      </c>
      <c r="L9515" s="40" t="b">
        <v>0</v>
      </c>
    </row>
    <row r="9516" spans="1:12">
      <c r="A9516" s="40" t="s">
        <v>752</v>
      </c>
      <c r="B9516" s="40" t="s">
        <v>753</v>
      </c>
      <c r="C9516" s="51" t="s">
        <v>37158</v>
      </c>
      <c r="D9516" s="40" t="b">
        <v>1</v>
      </c>
      <c r="E9516" s="40" t="b">
        <v>0</v>
      </c>
      <c r="F9516" s="40" t="b">
        <v>0</v>
      </c>
      <c r="G9516" s="40" t="s">
        <v>754</v>
      </c>
      <c r="H9516" s="40" t="s">
        <v>37121</v>
      </c>
      <c r="I9516" s="40" t="s">
        <v>37108</v>
      </c>
      <c r="J9516" s="40" t="b">
        <v>0</v>
      </c>
      <c r="K9516" s="40" t="b">
        <v>0</v>
      </c>
      <c r="L9516" s="40" t="b">
        <v>0</v>
      </c>
    </row>
    <row r="9517" spans="1:12">
      <c r="A9517" s="40" t="s">
        <v>752</v>
      </c>
      <c r="B9517" s="40" t="s">
        <v>753</v>
      </c>
      <c r="C9517" s="51" t="s">
        <v>37159</v>
      </c>
      <c r="D9517" s="40" t="b">
        <v>1</v>
      </c>
      <c r="E9517" s="40" t="b">
        <v>0</v>
      </c>
      <c r="F9517" s="40" t="b">
        <v>0</v>
      </c>
      <c r="G9517" s="40" t="s">
        <v>754</v>
      </c>
      <c r="H9517" s="40" t="s">
        <v>37121</v>
      </c>
      <c r="I9517" s="40" t="s">
        <v>37108</v>
      </c>
      <c r="J9517" s="40" t="b">
        <v>0</v>
      </c>
      <c r="K9517" s="40" t="b">
        <v>0</v>
      </c>
      <c r="L9517" s="40" t="b">
        <v>0</v>
      </c>
    </row>
    <row r="9518" spans="1:12">
      <c r="A9518" s="40" t="s">
        <v>752</v>
      </c>
      <c r="B9518" s="40" t="s">
        <v>753</v>
      </c>
      <c r="C9518" s="51" t="s">
        <v>37160</v>
      </c>
      <c r="D9518" s="40" t="b">
        <v>1</v>
      </c>
      <c r="E9518" s="40" t="b">
        <v>0</v>
      </c>
      <c r="F9518" s="40" t="b">
        <v>0</v>
      </c>
      <c r="G9518" s="40" t="s">
        <v>754</v>
      </c>
      <c r="H9518" s="40" t="s">
        <v>37121</v>
      </c>
      <c r="I9518" s="40" t="s">
        <v>37108</v>
      </c>
      <c r="J9518" s="40" t="b">
        <v>0</v>
      </c>
      <c r="K9518" s="40" t="b">
        <v>0</v>
      </c>
      <c r="L9518" s="40" t="b">
        <v>0</v>
      </c>
    </row>
    <row r="9519" spans="1:12">
      <c r="A9519" s="40" t="s">
        <v>752</v>
      </c>
      <c r="B9519" s="40" t="s">
        <v>753</v>
      </c>
      <c r="C9519" s="51" t="s">
        <v>37161</v>
      </c>
      <c r="D9519" s="40" t="b">
        <v>1</v>
      </c>
      <c r="E9519" s="40" t="b">
        <v>0</v>
      </c>
      <c r="F9519" s="40" t="b">
        <v>0</v>
      </c>
      <c r="G9519" s="40" t="s">
        <v>754</v>
      </c>
      <c r="H9519" s="40" t="s">
        <v>37107</v>
      </c>
      <c r="I9519" s="40" t="s">
        <v>37108</v>
      </c>
      <c r="J9519" s="40" t="b">
        <v>0</v>
      </c>
      <c r="K9519" s="40" t="b">
        <v>0</v>
      </c>
      <c r="L9519" s="40" t="b">
        <v>0</v>
      </c>
    </row>
    <row r="9520" spans="1:12">
      <c r="A9520" s="40" t="s">
        <v>752</v>
      </c>
      <c r="B9520" s="40" t="s">
        <v>753</v>
      </c>
      <c r="C9520" s="51" t="s">
        <v>37162</v>
      </c>
      <c r="D9520" s="40" t="b">
        <v>1</v>
      </c>
      <c r="E9520" s="40" t="b">
        <v>0</v>
      </c>
      <c r="F9520" s="40" t="b">
        <v>0</v>
      </c>
      <c r="G9520" s="40" t="s">
        <v>754</v>
      </c>
      <c r="H9520" s="40" t="s">
        <v>37163</v>
      </c>
      <c r="I9520" s="40" t="s">
        <v>37164</v>
      </c>
      <c r="J9520" s="40" t="b">
        <v>0</v>
      </c>
      <c r="K9520" s="40" t="b">
        <v>0</v>
      </c>
      <c r="L9520" s="40" t="b">
        <v>0</v>
      </c>
    </row>
    <row r="9521" spans="1:12">
      <c r="A9521" s="40" t="s">
        <v>752</v>
      </c>
      <c r="B9521" s="40" t="s">
        <v>753</v>
      </c>
      <c r="C9521" s="51" t="s">
        <v>37165</v>
      </c>
      <c r="D9521" s="40" t="b">
        <v>1</v>
      </c>
      <c r="E9521" s="40" t="b">
        <v>0</v>
      </c>
      <c r="F9521" s="40" t="b">
        <v>0</v>
      </c>
      <c r="G9521" s="40" t="s">
        <v>754</v>
      </c>
      <c r="H9521" s="40" t="s">
        <v>37166</v>
      </c>
      <c r="I9521" s="40" t="s">
        <v>37164</v>
      </c>
      <c r="J9521" s="40" t="b">
        <v>0</v>
      </c>
      <c r="K9521" s="40" t="b">
        <v>0</v>
      </c>
      <c r="L9521" s="40" t="b">
        <v>0</v>
      </c>
    </row>
    <row r="9522" spans="1:12">
      <c r="A9522" s="40" t="s">
        <v>752</v>
      </c>
      <c r="B9522" s="40" t="s">
        <v>753</v>
      </c>
      <c r="C9522" s="51" t="s">
        <v>37167</v>
      </c>
      <c r="D9522" s="40" t="b">
        <v>1</v>
      </c>
      <c r="E9522" s="40" t="b">
        <v>0</v>
      </c>
      <c r="F9522" s="40" t="b">
        <v>0</v>
      </c>
      <c r="G9522" s="40" t="s">
        <v>754</v>
      </c>
      <c r="H9522" s="40" t="s">
        <v>37168</v>
      </c>
      <c r="I9522" s="40" t="s">
        <v>37164</v>
      </c>
      <c r="J9522" s="40" t="b">
        <v>0</v>
      </c>
      <c r="K9522" s="40" t="b">
        <v>0</v>
      </c>
      <c r="L9522" s="40" t="b">
        <v>0</v>
      </c>
    </row>
    <row r="9523" spans="1:12">
      <c r="A9523" s="40" t="s">
        <v>752</v>
      </c>
      <c r="B9523" s="40" t="s">
        <v>753</v>
      </c>
      <c r="C9523" s="51" t="s">
        <v>37169</v>
      </c>
      <c r="D9523" s="40" t="b">
        <v>1</v>
      </c>
      <c r="E9523" s="40" t="b">
        <v>0</v>
      </c>
      <c r="F9523" s="40" t="b">
        <v>0</v>
      </c>
      <c r="G9523" s="40" t="s">
        <v>754</v>
      </c>
      <c r="H9523" s="40" t="s">
        <v>37170</v>
      </c>
      <c r="I9523" s="40" t="s">
        <v>37164</v>
      </c>
      <c r="J9523" s="40" t="b">
        <v>0</v>
      </c>
      <c r="K9523" s="40" t="b">
        <v>0</v>
      </c>
      <c r="L9523" s="40" t="b">
        <v>0</v>
      </c>
    </row>
    <row r="9524" spans="1:12">
      <c r="A9524" s="40" t="s">
        <v>752</v>
      </c>
      <c r="B9524" s="40" t="s">
        <v>753</v>
      </c>
      <c r="C9524" s="51" t="s">
        <v>37171</v>
      </c>
      <c r="D9524" s="40" t="b">
        <v>1</v>
      </c>
      <c r="E9524" s="40" t="b">
        <v>0</v>
      </c>
      <c r="F9524" s="40" t="b">
        <v>0</v>
      </c>
      <c r="G9524" s="40" t="s">
        <v>754</v>
      </c>
      <c r="H9524" s="40" t="s">
        <v>37172</v>
      </c>
      <c r="I9524" s="40" t="s">
        <v>37164</v>
      </c>
      <c r="J9524" s="40" t="b">
        <v>0</v>
      </c>
      <c r="K9524" s="40" t="b">
        <v>0</v>
      </c>
      <c r="L9524" s="40" t="b">
        <v>0</v>
      </c>
    </row>
    <row r="9525" spans="1:12">
      <c r="A9525" s="40" t="s">
        <v>752</v>
      </c>
      <c r="B9525" s="40" t="s">
        <v>753</v>
      </c>
      <c r="C9525" s="51" t="s">
        <v>37173</v>
      </c>
      <c r="D9525" s="40" t="b">
        <v>1</v>
      </c>
      <c r="E9525" s="40" t="b">
        <v>0</v>
      </c>
      <c r="F9525" s="40" t="b">
        <v>0</v>
      </c>
      <c r="G9525" s="40" t="s">
        <v>754</v>
      </c>
      <c r="H9525" s="40" t="s">
        <v>37174</v>
      </c>
      <c r="I9525" s="40" t="s">
        <v>37164</v>
      </c>
      <c r="J9525" s="40" t="b">
        <v>0</v>
      </c>
      <c r="K9525" s="40" t="b">
        <v>0</v>
      </c>
      <c r="L9525" s="40" t="b">
        <v>0</v>
      </c>
    </row>
    <row r="9526" spans="1:12">
      <c r="A9526" s="40" t="s">
        <v>752</v>
      </c>
      <c r="B9526" s="40" t="s">
        <v>753</v>
      </c>
      <c r="C9526" s="51" t="s">
        <v>37175</v>
      </c>
      <c r="D9526" s="40" t="b">
        <v>1</v>
      </c>
      <c r="E9526" s="40" t="b">
        <v>0</v>
      </c>
      <c r="F9526" s="40" t="b">
        <v>0</v>
      </c>
      <c r="G9526" s="40" t="s">
        <v>754</v>
      </c>
      <c r="H9526" s="40" t="s">
        <v>37176</v>
      </c>
      <c r="I9526" s="40" t="s">
        <v>37164</v>
      </c>
      <c r="J9526" s="40" t="b">
        <v>0</v>
      </c>
      <c r="K9526" s="40" t="b">
        <v>0</v>
      </c>
      <c r="L9526" s="40" t="b">
        <v>0</v>
      </c>
    </row>
    <row r="9527" spans="1:12">
      <c r="A9527" s="40" t="s">
        <v>752</v>
      </c>
      <c r="B9527" s="40" t="s">
        <v>753</v>
      </c>
      <c r="C9527" s="51" t="s">
        <v>37177</v>
      </c>
      <c r="D9527" s="40" t="b">
        <v>1</v>
      </c>
      <c r="E9527" s="40" t="b">
        <v>0</v>
      </c>
      <c r="F9527" s="40" t="b">
        <v>0</v>
      </c>
      <c r="G9527" s="40" t="s">
        <v>754</v>
      </c>
      <c r="H9527" s="40" t="s">
        <v>37176</v>
      </c>
      <c r="I9527" s="40" t="s">
        <v>37164</v>
      </c>
      <c r="J9527" s="40" t="b">
        <v>0</v>
      </c>
      <c r="K9527" s="40" t="b">
        <v>0</v>
      </c>
      <c r="L9527" s="40" t="b">
        <v>0</v>
      </c>
    </row>
    <row r="9528" spans="1:12">
      <c r="A9528" s="40" t="s">
        <v>752</v>
      </c>
      <c r="B9528" s="40" t="s">
        <v>753</v>
      </c>
      <c r="C9528" s="51" t="s">
        <v>37178</v>
      </c>
      <c r="D9528" s="40" t="b">
        <v>1</v>
      </c>
      <c r="E9528" s="40" t="b">
        <v>0</v>
      </c>
      <c r="F9528" s="40" t="b">
        <v>0</v>
      </c>
      <c r="G9528" s="40" t="s">
        <v>754</v>
      </c>
      <c r="H9528" s="40" t="s">
        <v>37168</v>
      </c>
      <c r="I9528" s="40" t="s">
        <v>37164</v>
      </c>
      <c r="J9528" s="40" t="b">
        <v>0</v>
      </c>
      <c r="K9528" s="40" t="b">
        <v>0</v>
      </c>
      <c r="L9528" s="40" t="b">
        <v>0</v>
      </c>
    </row>
    <row r="9529" spans="1:12">
      <c r="A9529" s="40" t="s">
        <v>752</v>
      </c>
      <c r="B9529" s="40" t="s">
        <v>753</v>
      </c>
      <c r="C9529" s="51" t="s">
        <v>37179</v>
      </c>
      <c r="D9529" s="40" t="b">
        <v>1</v>
      </c>
      <c r="E9529" s="40" t="b">
        <v>0</v>
      </c>
      <c r="F9529" s="40" t="b">
        <v>0</v>
      </c>
      <c r="G9529" s="40" t="s">
        <v>754</v>
      </c>
      <c r="H9529" s="40" t="s">
        <v>37168</v>
      </c>
      <c r="I9529" s="40" t="s">
        <v>37164</v>
      </c>
      <c r="J9529" s="40" t="b">
        <v>0</v>
      </c>
      <c r="K9529" s="40" t="b">
        <v>0</v>
      </c>
      <c r="L9529" s="40" t="b">
        <v>0</v>
      </c>
    </row>
    <row r="9530" spans="1:12">
      <c r="A9530" s="40" t="s">
        <v>752</v>
      </c>
      <c r="B9530" s="40" t="s">
        <v>753</v>
      </c>
      <c r="C9530" s="51" t="s">
        <v>37180</v>
      </c>
      <c r="D9530" s="40" t="b">
        <v>1</v>
      </c>
      <c r="E9530" s="40" t="b">
        <v>0</v>
      </c>
      <c r="F9530" s="40" t="b">
        <v>0</v>
      </c>
      <c r="G9530" s="40" t="s">
        <v>754</v>
      </c>
      <c r="H9530" s="40" t="s">
        <v>37170</v>
      </c>
      <c r="I9530" s="40" t="s">
        <v>37164</v>
      </c>
      <c r="J9530" s="40" t="b">
        <v>0</v>
      </c>
      <c r="K9530" s="40" t="b">
        <v>0</v>
      </c>
      <c r="L9530" s="40" t="b">
        <v>0</v>
      </c>
    </row>
    <row r="9531" spans="1:12">
      <c r="A9531" s="40" t="s">
        <v>752</v>
      </c>
      <c r="B9531" s="40" t="s">
        <v>753</v>
      </c>
      <c r="C9531" s="51" t="s">
        <v>37181</v>
      </c>
      <c r="D9531" s="40" t="b">
        <v>1</v>
      </c>
      <c r="E9531" s="40" t="b">
        <v>0</v>
      </c>
      <c r="F9531" s="40" t="b">
        <v>0</v>
      </c>
      <c r="G9531" s="40" t="s">
        <v>754</v>
      </c>
      <c r="H9531" s="40" t="s">
        <v>37174</v>
      </c>
      <c r="I9531" s="40" t="s">
        <v>37164</v>
      </c>
      <c r="J9531" s="40" t="b">
        <v>0</v>
      </c>
      <c r="K9531" s="40" t="b">
        <v>0</v>
      </c>
      <c r="L9531" s="40" t="b">
        <v>0</v>
      </c>
    </row>
    <row r="9532" spans="1:12">
      <c r="A9532" s="40" t="s">
        <v>752</v>
      </c>
      <c r="B9532" s="40" t="s">
        <v>753</v>
      </c>
      <c r="C9532" s="51" t="s">
        <v>37182</v>
      </c>
      <c r="D9532" s="40" t="b">
        <v>1</v>
      </c>
      <c r="E9532" s="40" t="b">
        <v>0</v>
      </c>
      <c r="F9532" s="40" t="b">
        <v>0</v>
      </c>
      <c r="G9532" s="40" t="s">
        <v>754</v>
      </c>
      <c r="H9532" s="40" t="s">
        <v>37163</v>
      </c>
      <c r="I9532" s="40" t="s">
        <v>37164</v>
      </c>
      <c r="J9532" s="40" t="b">
        <v>0</v>
      </c>
      <c r="K9532" s="40" t="b">
        <v>0</v>
      </c>
      <c r="L9532" s="40" t="b">
        <v>0</v>
      </c>
    </row>
    <row r="9533" spans="1:12">
      <c r="A9533" s="40" t="s">
        <v>752</v>
      </c>
      <c r="B9533" s="40" t="s">
        <v>753</v>
      </c>
      <c r="C9533" s="51" t="s">
        <v>37183</v>
      </c>
      <c r="D9533" s="40" t="b">
        <v>1</v>
      </c>
      <c r="E9533" s="40" t="b">
        <v>0</v>
      </c>
      <c r="F9533" s="40" t="b">
        <v>0</v>
      </c>
      <c r="G9533" s="40" t="s">
        <v>754</v>
      </c>
      <c r="H9533" s="40" t="s">
        <v>37172</v>
      </c>
      <c r="I9533" s="40" t="s">
        <v>37164</v>
      </c>
      <c r="J9533" s="40" t="b">
        <v>0</v>
      </c>
      <c r="K9533" s="40" t="b">
        <v>0</v>
      </c>
      <c r="L9533" s="40" t="b">
        <v>0</v>
      </c>
    </row>
    <row r="9534" spans="1:12">
      <c r="A9534" s="40" t="s">
        <v>752</v>
      </c>
      <c r="B9534" s="40" t="s">
        <v>753</v>
      </c>
      <c r="C9534" s="51" t="s">
        <v>37184</v>
      </c>
      <c r="D9534" s="40" t="b">
        <v>1</v>
      </c>
      <c r="E9534" s="40" t="b">
        <v>0</v>
      </c>
      <c r="F9534" s="40" t="b">
        <v>0</v>
      </c>
      <c r="G9534" s="40" t="s">
        <v>754</v>
      </c>
      <c r="H9534" s="40" t="s">
        <v>37176</v>
      </c>
      <c r="I9534" s="40" t="s">
        <v>37164</v>
      </c>
      <c r="J9534" s="40" t="b">
        <v>0</v>
      </c>
      <c r="K9534" s="40" t="b">
        <v>0</v>
      </c>
      <c r="L9534" s="40" t="b">
        <v>0</v>
      </c>
    </row>
    <row r="9535" spans="1:12">
      <c r="A9535" s="40" t="s">
        <v>752</v>
      </c>
      <c r="B9535" s="40" t="s">
        <v>753</v>
      </c>
      <c r="C9535" s="51" t="s">
        <v>37185</v>
      </c>
      <c r="D9535" s="40" t="b">
        <v>1</v>
      </c>
      <c r="E9535" s="40" t="b">
        <v>0</v>
      </c>
      <c r="F9535" s="40" t="b">
        <v>0</v>
      </c>
      <c r="G9535" s="40" t="s">
        <v>754</v>
      </c>
      <c r="H9535" s="40" t="s">
        <v>37163</v>
      </c>
      <c r="I9535" s="40" t="s">
        <v>37164</v>
      </c>
      <c r="J9535" s="40" t="b">
        <v>0</v>
      </c>
      <c r="K9535" s="40" t="b">
        <v>0</v>
      </c>
      <c r="L9535" s="40" t="b">
        <v>0</v>
      </c>
    </row>
    <row r="9536" spans="1:12">
      <c r="A9536" s="40" t="s">
        <v>752</v>
      </c>
      <c r="B9536" s="40" t="s">
        <v>753</v>
      </c>
      <c r="C9536" s="51" t="s">
        <v>37186</v>
      </c>
      <c r="D9536" s="40" t="b">
        <v>1</v>
      </c>
      <c r="E9536" s="40" t="b">
        <v>0</v>
      </c>
      <c r="F9536" s="40" t="b">
        <v>0</v>
      </c>
      <c r="G9536" s="40" t="s">
        <v>754</v>
      </c>
      <c r="H9536" s="40" t="s">
        <v>37163</v>
      </c>
      <c r="I9536" s="40" t="s">
        <v>37164</v>
      </c>
      <c r="J9536" s="40" t="b">
        <v>0</v>
      </c>
      <c r="K9536" s="40" t="b">
        <v>0</v>
      </c>
      <c r="L9536" s="40" t="b">
        <v>0</v>
      </c>
    </row>
    <row r="9537" spans="1:12">
      <c r="A9537" s="40" t="s">
        <v>752</v>
      </c>
      <c r="B9537" s="40" t="s">
        <v>753</v>
      </c>
      <c r="C9537" s="51" t="s">
        <v>37187</v>
      </c>
      <c r="D9537" s="40" t="b">
        <v>1</v>
      </c>
      <c r="E9537" s="40" t="b">
        <v>0</v>
      </c>
      <c r="F9537" s="40" t="b">
        <v>0</v>
      </c>
      <c r="G9537" s="40" t="s">
        <v>754</v>
      </c>
      <c r="H9537" s="40" t="s">
        <v>37188</v>
      </c>
      <c r="I9537" s="40" t="s">
        <v>37164</v>
      </c>
      <c r="J9537" s="40" t="b">
        <v>0</v>
      </c>
      <c r="K9537" s="40" t="b">
        <v>0</v>
      </c>
      <c r="L9537" s="40" t="b">
        <v>0</v>
      </c>
    </row>
    <row r="9538" spans="1:12">
      <c r="A9538" s="40" t="s">
        <v>752</v>
      </c>
      <c r="B9538" s="40" t="s">
        <v>753</v>
      </c>
      <c r="C9538" s="51" t="s">
        <v>37189</v>
      </c>
      <c r="D9538" s="40" t="b">
        <v>1</v>
      </c>
      <c r="E9538" s="40" t="b">
        <v>0</v>
      </c>
      <c r="F9538" s="40" t="b">
        <v>0</v>
      </c>
      <c r="G9538" s="40" t="s">
        <v>754</v>
      </c>
      <c r="H9538" s="40" t="s">
        <v>37176</v>
      </c>
      <c r="I9538" s="40" t="s">
        <v>37164</v>
      </c>
      <c r="J9538" s="40" t="b">
        <v>0</v>
      </c>
      <c r="K9538" s="40" t="b">
        <v>0</v>
      </c>
      <c r="L9538" s="40" t="b">
        <v>0</v>
      </c>
    </row>
    <row r="9539" spans="1:12">
      <c r="A9539" s="40" t="s">
        <v>752</v>
      </c>
      <c r="B9539" s="40" t="s">
        <v>753</v>
      </c>
      <c r="C9539" s="51" t="s">
        <v>37190</v>
      </c>
      <c r="D9539" s="40" t="b">
        <v>1</v>
      </c>
      <c r="E9539" s="40" t="b">
        <v>0</v>
      </c>
      <c r="F9539" s="40" t="b">
        <v>0</v>
      </c>
      <c r="G9539" s="40" t="s">
        <v>754</v>
      </c>
      <c r="H9539" s="40" t="s">
        <v>37191</v>
      </c>
      <c r="I9539" s="40" t="s">
        <v>37164</v>
      </c>
      <c r="J9539" s="40" t="b">
        <v>0</v>
      </c>
      <c r="K9539" s="40" t="b">
        <v>0</v>
      </c>
      <c r="L9539" s="40" t="b">
        <v>0</v>
      </c>
    </row>
    <row r="9540" spans="1:12">
      <c r="A9540" s="40" t="s">
        <v>752</v>
      </c>
      <c r="B9540" s="40" t="s">
        <v>753</v>
      </c>
      <c r="C9540" s="51" t="s">
        <v>37192</v>
      </c>
      <c r="D9540" s="40" t="b">
        <v>1</v>
      </c>
      <c r="E9540" s="40" t="b">
        <v>0</v>
      </c>
      <c r="F9540" s="40" t="b">
        <v>0</v>
      </c>
      <c r="G9540" s="40" t="s">
        <v>754</v>
      </c>
      <c r="H9540" s="40" t="s">
        <v>37163</v>
      </c>
      <c r="I9540" s="40" t="s">
        <v>37164</v>
      </c>
      <c r="J9540" s="40" t="b">
        <v>0</v>
      </c>
      <c r="K9540" s="40" t="b">
        <v>0</v>
      </c>
      <c r="L9540" s="40" t="b">
        <v>0</v>
      </c>
    </row>
    <row r="9541" spans="1:12">
      <c r="A9541" s="40" t="s">
        <v>752</v>
      </c>
      <c r="B9541" s="40" t="s">
        <v>753</v>
      </c>
      <c r="C9541" s="51" t="s">
        <v>37193</v>
      </c>
      <c r="D9541" s="40" t="b">
        <v>1</v>
      </c>
      <c r="E9541" s="40" t="b">
        <v>0</v>
      </c>
      <c r="F9541" s="40" t="b">
        <v>0</v>
      </c>
      <c r="G9541" s="40" t="s">
        <v>754</v>
      </c>
      <c r="H9541" s="40" t="s">
        <v>37188</v>
      </c>
      <c r="I9541" s="40" t="s">
        <v>37164</v>
      </c>
      <c r="J9541" s="40" t="b">
        <v>0</v>
      </c>
      <c r="K9541" s="40" t="b">
        <v>0</v>
      </c>
      <c r="L9541" s="40" t="b">
        <v>0</v>
      </c>
    </row>
    <row r="9542" spans="1:12">
      <c r="A9542" s="40" t="s">
        <v>752</v>
      </c>
      <c r="B9542" s="40" t="s">
        <v>753</v>
      </c>
      <c r="C9542" s="51" t="s">
        <v>37194</v>
      </c>
      <c r="D9542" s="40" t="b">
        <v>1</v>
      </c>
      <c r="E9542" s="40" t="b">
        <v>0</v>
      </c>
      <c r="F9542" s="40" t="b">
        <v>0</v>
      </c>
      <c r="G9542" s="40" t="s">
        <v>754</v>
      </c>
      <c r="H9542" s="40" t="s">
        <v>37195</v>
      </c>
      <c r="I9542" s="40" t="s">
        <v>37164</v>
      </c>
      <c r="J9542" s="40" t="b">
        <v>0</v>
      </c>
      <c r="K9542" s="40" t="b">
        <v>0</v>
      </c>
      <c r="L9542" s="40" t="b">
        <v>0</v>
      </c>
    </row>
    <row r="9543" spans="1:12">
      <c r="A9543" s="40" t="s">
        <v>752</v>
      </c>
      <c r="B9543" s="40" t="s">
        <v>753</v>
      </c>
      <c r="C9543" s="51" t="s">
        <v>37196</v>
      </c>
      <c r="D9543" s="40" t="b">
        <v>1</v>
      </c>
      <c r="E9543" s="40" t="b">
        <v>0</v>
      </c>
      <c r="F9543" s="40" t="b">
        <v>0</v>
      </c>
      <c r="G9543" s="40" t="s">
        <v>754</v>
      </c>
      <c r="H9543" s="40" t="s">
        <v>37197</v>
      </c>
      <c r="I9543" s="40" t="s">
        <v>37164</v>
      </c>
      <c r="J9543" s="40" t="b">
        <v>0</v>
      </c>
      <c r="K9543" s="40" t="b">
        <v>0</v>
      </c>
      <c r="L9543" s="40" t="b">
        <v>0</v>
      </c>
    </row>
    <row r="9544" spans="1:12">
      <c r="A9544" s="40" t="s">
        <v>752</v>
      </c>
      <c r="B9544" s="40" t="s">
        <v>753</v>
      </c>
      <c r="C9544" s="51" t="s">
        <v>37198</v>
      </c>
      <c r="D9544" s="40" t="b">
        <v>1</v>
      </c>
      <c r="E9544" s="40" t="b">
        <v>0</v>
      </c>
      <c r="F9544" s="40" t="b">
        <v>0</v>
      </c>
      <c r="G9544" s="40" t="s">
        <v>754</v>
      </c>
      <c r="H9544" s="40" t="s">
        <v>37199</v>
      </c>
      <c r="I9544" s="40" t="s">
        <v>37164</v>
      </c>
      <c r="J9544" s="40" t="b">
        <v>0</v>
      </c>
      <c r="K9544" s="40" t="b">
        <v>0</v>
      </c>
      <c r="L9544" s="40" t="b">
        <v>0</v>
      </c>
    </row>
    <row r="9545" spans="1:12">
      <c r="A9545" s="40" t="s">
        <v>752</v>
      </c>
      <c r="B9545" s="40" t="s">
        <v>753</v>
      </c>
      <c r="C9545" s="51" t="s">
        <v>37200</v>
      </c>
      <c r="D9545" s="40" t="b">
        <v>1</v>
      </c>
      <c r="E9545" s="40" t="b">
        <v>1</v>
      </c>
      <c r="F9545" s="40" t="b">
        <v>0</v>
      </c>
      <c r="G9545" s="40" t="s">
        <v>754</v>
      </c>
      <c r="H9545" s="40" t="s">
        <v>37201</v>
      </c>
      <c r="I9545" s="40" t="s">
        <v>24252</v>
      </c>
      <c r="J9545" s="40" t="b">
        <v>0</v>
      </c>
      <c r="K9545" s="40" t="b">
        <v>0</v>
      </c>
      <c r="L9545" s="40" t="b">
        <v>0</v>
      </c>
    </row>
    <row r="9546" spans="1:12">
      <c r="A9546" s="40" t="s">
        <v>752</v>
      </c>
      <c r="B9546" s="40" t="s">
        <v>753</v>
      </c>
      <c r="C9546" s="51" t="s">
        <v>37202</v>
      </c>
      <c r="D9546" s="40" t="b">
        <v>1</v>
      </c>
      <c r="E9546" s="40" t="b">
        <v>1</v>
      </c>
      <c r="F9546" s="40" t="b">
        <v>0</v>
      </c>
      <c r="G9546" s="40" t="s">
        <v>754</v>
      </c>
      <c r="H9546" s="40" t="s">
        <v>37203</v>
      </c>
      <c r="I9546" s="40" t="s">
        <v>37204</v>
      </c>
      <c r="J9546" s="40" t="b">
        <v>0</v>
      </c>
      <c r="K9546" s="40" t="b">
        <v>0</v>
      </c>
      <c r="L9546" s="40" t="b">
        <v>0</v>
      </c>
    </row>
    <row r="9547" spans="1:12">
      <c r="A9547" s="40" t="s">
        <v>752</v>
      </c>
      <c r="B9547" s="40" t="s">
        <v>753</v>
      </c>
      <c r="C9547" s="51" t="s">
        <v>37205</v>
      </c>
      <c r="D9547" s="40" t="b">
        <v>1</v>
      </c>
      <c r="E9547" s="40" t="b">
        <v>0</v>
      </c>
      <c r="F9547" s="40" t="b">
        <v>0</v>
      </c>
      <c r="G9547" s="40" t="s">
        <v>754</v>
      </c>
      <c r="H9547" s="40" t="s">
        <v>37206</v>
      </c>
      <c r="I9547" s="40" t="s">
        <v>37207</v>
      </c>
      <c r="J9547" s="40" t="b">
        <v>0</v>
      </c>
      <c r="K9547" s="40" t="b">
        <v>0</v>
      </c>
      <c r="L9547" s="40" t="b">
        <v>0</v>
      </c>
    </row>
    <row r="9548" spans="1:12">
      <c r="A9548" s="40" t="s">
        <v>752</v>
      </c>
      <c r="B9548" s="40" t="s">
        <v>753</v>
      </c>
      <c r="C9548" s="51" t="s">
        <v>37208</v>
      </c>
      <c r="D9548" s="40" t="b">
        <v>1</v>
      </c>
      <c r="E9548" s="40" t="b">
        <v>0</v>
      </c>
      <c r="F9548" s="40" t="b">
        <v>0</v>
      </c>
      <c r="G9548" s="40" t="s">
        <v>754</v>
      </c>
      <c r="H9548" s="40" t="s">
        <v>37206</v>
      </c>
      <c r="I9548" s="40" t="s">
        <v>37207</v>
      </c>
      <c r="J9548" s="40" t="b">
        <v>0</v>
      </c>
      <c r="K9548" s="40" t="b">
        <v>0</v>
      </c>
      <c r="L9548" s="40" t="b">
        <v>0</v>
      </c>
    </row>
    <row r="9549" spans="1:12">
      <c r="A9549" s="40" t="s">
        <v>752</v>
      </c>
      <c r="B9549" s="40" t="s">
        <v>753</v>
      </c>
      <c r="C9549" s="51" t="s">
        <v>37209</v>
      </c>
      <c r="D9549" s="40" t="b">
        <v>1</v>
      </c>
      <c r="E9549" s="40" t="b">
        <v>0</v>
      </c>
      <c r="F9549" s="40" t="b">
        <v>0</v>
      </c>
      <c r="G9549" s="40" t="s">
        <v>754</v>
      </c>
      <c r="H9549" s="40" t="s">
        <v>37210</v>
      </c>
      <c r="I9549" s="40" t="s">
        <v>37211</v>
      </c>
      <c r="J9549" s="40" t="b">
        <v>0</v>
      </c>
      <c r="K9549" s="40" t="b">
        <v>0</v>
      </c>
      <c r="L9549" s="40" t="b">
        <v>0</v>
      </c>
    </row>
    <row r="9550" spans="1:12">
      <c r="A9550" s="40" t="s">
        <v>752</v>
      </c>
      <c r="B9550" s="40" t="s">
        <v>753</v>
      </c>
      <c r="C9550" s="51" t="s">
        <v>37212</v>
      </c>
      <c r="D9550" s="40" t="b">
        <v>1</v>
      </c>
      <c r="E9550" s="40" t="b">
        <v>0</v>
      </c>
      <c r="F9550" s="40" t="b">
        <v>0</v>
      </c>
      <c r="G9550" s="40" t="s">
        <v>754</v>
      </c>
      <c r="H9550" s="40" t="s">
        <v>37213</v>
      </c>
      <c r="I9550" s="40" t="s">
        <v>37214</v>
      </c>
      <c r="J9550" s="40" t="b">
        <v>0</v>
      </c>
      <c r="K9550" s="40" t="b">
        <v>0</v>
      </c>
      <c r="L9550" s="40" t="b">
        <v>0</v>
      </c>
    </row>
    <row r="9551" spans="1:12">
      <c r="A9551" s="40" t="s">
        <v>752</v>
      </c>
      <c r="B9551" s="40" t="s">
        <v>753</v>
      </c>
      <c r="C9551" s="51" t="s">
        <v>37215</v>
      </c>
      <c r="D9551" s="40" t="b">
        <v>1</v>
      </c>
      <c r="E9551" s="40" t="b">
        <v>0</v>
      </c>
      <c r="F9551" s="40" t="b">
        <v>0</v>
      </c>
      <c r="G9551" s="40" t="s">
        <v>754</v>
      </c>
      <c r="H9551" s="40" t="s">
        <v>37216</v>
      </c>
      <c r="I9551" s="40" t="s">
        <v>37214</v>
      </c>
      <c r="J9551" s="40" t="b">
        <v>0</v>
      </c>
      <c r="K9551" s="40" t="b">
        <v>0</v>
      </c>
      <c r="L9551" s="40" t="b">
        <v>0</v>
      </c>
    </row>
    <row r="9552" spans="1:12">
      <c r="A9552" s="40" t="s">
        <v>752</v>
      </c>
      <c r="B9552" s="40" t="s">
        <v>753</v>
      </c>
      <c r="C9552" s="51" t="s">
        <v>37217</v>
      </c>
      <c r="D9552" s="40" t="b">
        <v>1</v>
      </c>
      <c r="E9552" s="40" t="b">
        <v>0</v>
      </c>
      <c r="F9552" s="40" t="b">
        <v>0</v>
      </c>
      <c r="G9552" s="40" t="s">
        <v>754</v>
      </c>
      <c r="H9552" s="40" t="s">
        <v>37218</v>
      </c>
      <c r="I9552" s="40" t="s">
        <v>37219</v>
      </c>
      <c r="J9552" s="40" t="b">
        <v>0</v>
      </c>
      <c r="K9552" s="40" t="b">
        <v>0</v>
      </c>
      <c r="L9552" s="40" t="b">
        <v>0</v>
      </c>
    </row>
    <row r="9553" spans="1:12">
      <c r="A9553" s="40" t="s">
        <v>752</v>
      </c>
      <c r="B9553" s="40" t="s">
        <v>753</v>
      </c>
      <c r="C9553" s="51" t="s">
        <v>37220</v>
      </c>
      <c r="D9553" s="40" t="b">
        <v>1</v>
      </c>
      <c r="E9553" s="40" t="b">
        <v>0</v>
      </c>
      <c r="F9553" s="40" t="b">
        <v>0</v>
      </c>
      <c r="G9553" s="40" t="s">
        <v>754</v>
      </c>
      <c r="H9553" s="40" t="s">
        <v>37221</v>
      </c>
      <c r="I9553" s="40" t="s">
        <v>37219</v>
      </c>
      <c r="J9553" s="40" t="b">
        <v>0</v>
      </c>
      <c r="K9553" s="40" t="b">
        <v>0</v>
      </c>
      <c r="L9553" s="40" t="b">
        <v>0</v>
      </c>
    </row>
    <row r="9554" spans="1:12">
      <c r="A9554" s="40" t="s">
        <v>752</v>
      </c>
      <c r="B9554" s="40" t="s">
        <v>753</v>
      </c>
      <c r="C9554" s="51" t="s">
        <v>25588</v>
      </c>
      <c r="D9554" s="40" t="b">
        <v>1</v>
      </c>
      <c r="E9554" s="40" t="b">
        <v>1</v>
      </c>
      <c r="F9554" s="40" t="b">
        <v>0</v>
      </c>
      <c r="G9554" s="40" t="s">
        <v>754</v>
      </c>
      <c r="H9554" s="40" t="s">
        <v>24472</v>
      </c>
      <c r="I9554" s="40" t="s">
        <v>24471</v>
      </c>
      <c r="J9554" s="40" t="b">
        <v>0</v>
      </c>
      <c r="K9554" s="40" t="b">
        <v>0</v>
      </c>
      <c r="L9554" s="40" t="b">
        <v>0</v>
      </c>
    </row>
    <row r="9555" spans="1:12">
      <c r="A9555" s="40" t="s">
        <v>752</v>
      </c>
      <c r="B9555" s="40" t="s">
        <v>753</v>
      </c>
      <c r="C9555" s="51" t="s">
        <v>37222</v>
      </c>
      <c r="D9555" s="40" t="b">
        <v>1</v>
      </c>
      <c r="E9555" s="40" t="b">
        <v>0</v>
      </c>
      <c r="F9555" s="40" t="b">
        <v>0</v>
      </c>
      <c r="G9555" s="40" t="s">
        <v>754</v>
      </c>
      <c r="H9555" s="40" t="s">
        <v>37223</v>
      </c>
      <c r="I9555" s="40" t="s">
        <v>37224</v>
      </c>
      <c r="J9555" s="40" t="b">
        <v>0</v>
      </c>
      <c r="K9555" s="40" t="b">
        <v>0</v>
      </c>
      <c r="L9555" s="40" t="b">
        <v>0</v>
      </c>
    </row>
    <row r="9556" spans="1:12">
      <c r="A9556" s="40" t="s">
        <v>752</v>
      </c>
      <c r="B9556" s="40" t="s">
        <v>753</v>
      </c>
      <c r="C9556" s="51" t="s">
        <v>37225</v>
      </c>
      <c r="D9556" s="40" t="b">
        <v>1</v>
      </c>
      <c r="E9556" s="40" t="b">
        <v>0</v>
      </c>
      <c r="F9556" s="40" t="b">
        <v>0</v>
      </c>
      <c r="G9556" s="40" t="s">
        <v>754</v>
      </c>
      <c r="H9556" s="40" t="s">
        <v>37226</v>
      </c>
      <c r="I9556" s="40" t="s">
        <v>37227</v>
      </c>
      <c r="J9556" s="40" t="b">
        <v>0</v>
      </c>
      <c r="K9556" s="40" t="b">
        <v>0</v>
      </c>
      <c r="L9556" s="40" t="b">
        <v>0</v>
      </c>
    </row>
    <row r="9557" spans="1:12">
      <c r="A9557" s="40" t="s">
        <v>752</v>
      </c>
      <c r="B9557" s="40" t="s">
        <v>753</v>
      </c>
      <c r="C9557" s="51" t="s">
        <v>37228</v>
      </c>
      <c r="D9557" s="40" t="b">
        <v>1</v>
      </c>
      <c r="E9557" s="40" t="b">
        <v>0</v>
      </c>
      <c r="F9557" s="40" t="b">
        <v>0</v>
      </c>
      <c r="G9557" s="40" t="s">
        <v>754</v>
      </c>
      <c r="H9557" s="40" t="s">
        <v>37229</v>
      </c>
      <c r="I9557" s="40" t="s">
        <v>37227</v>
      </c>
      <c r="J9557" s="40" t="b">
        <v>0</v>
      </c>
      <c r="K9557" s="40" t="b">
        <v>0</v>
      </c>
      <c r="L9557" s="40" t="b">
        <v>0</v>
      </c>
    </row>
    <row r="9558" spans="1:12">
      <c r="A9558" s="40" t="s">
        <v>752</v>
      </c>
      <c r="B9558" s="40" t="s">
        <v>753</v>
      </c>
      <c r="C9558" s="51" t="s">
        <v>37230</v>
      </c>
      <c r="D9558" s="40" t="b">
        <v>1</v>
      </c>
      <c r="E9558" s="40" t="b">
        <v>0</v>
      </c>
      <c r="F9558" s="40" t="b">
        <v>0</v>
      </c>
      <c r="G9558" s="40" t="s">
        <v>754</v>
      </c>
      <c r="H9558" s="40" t="s">
        <v>37231</v>
      </c>
      <c r="I9558" s="40" t="s">
        <v>37227</v>
      </c>
      <c r="J9558" s="40" t="b">
        <v>0</v>
      </c>
      <c r="K9558" s="40" t="b">
        <v>0</v>
      </c>
      <c r="L9558" s="40" t="b">
        <v>0</v>
      </c>
    </row>
    <row r="9559" spans="1:12">
      <c r="A9559" s="40" t="s">
        <v>752</v>
      </c>
      <c r="B9559" s="40" t="s">
        <v>753</v>
      </c>
      <c r="C9559" s="51" t="s">
        <v>37232</v>
      </c>
      <c r="D9559" s="40" t="b">
        <v>1</v>
      </c>
      <c r="E9559" s="40" t="b">
        <v>0</v>
      </c>
      <c r="F9559" s="40" t="b">
        <v>0</v>
      </c>
      <c r="G9559" s="40" t="s">
        <v>754</v>
      </c>
      <c r="H9559" s="40" t="s">
        <v>37233</v>
      </c>
      <c r="I9559" s="40" t="s">
        <v>37227</v>
      </c>
      <c r="J9559" s="40" t="b">
        <v>0</v>
      </c>
      <c r="K9559" s="40" t="b">
        <v>0</v>
      </c>
      <c r="L9559" s="40" t="b">
        <v>0</v>
      </c>
    </row>
    <row r="9560" spans="1:12">
      <c r="A9560" s="40" t="s">
        <v>752</v>
      </c>
      <c r="B9560" s="40" t="s">
        <v>753</v>
      </c>
      <c r="C9560" s="51" t="s">
        <v>37234</v>
      </c>
      <c r="D9560" s="40" t="b">
        <v>1</v>
      </c>
      <c r="E9560" s="40" t="b">
        <v>0</v>
      </c>
      <c r="F9560" s="40" t="b">
        <v>0</v>
      </c>
      <c r="G9560" s="40" t="s">
        <v>754</v>
      </c>
      <c r="H9560" s="40" t="s">
        <v>37235</v>
      </c>
      <c r="I9560" s="40" t="s">
        <v>37227</v>
      </c>
      <c r="J9560" s="40" t="b">
        <v>0</v>
      </c>
      <c r="K9560" s="40" t="b">
        <v>0</v>
      </c>
      <c r="L9560" s="40" t="b">
        <v>0</v>
      </c>
    </row>
    <row r="9561" spans="1:12">
      <c r="A9561" s="40" t="s">
        <v>752</v>
      </c>
      <c r="B9561" s="40" t="s">
        <v>753</v>
      </c>
      <c r="C9561" s="51" t="s">
        <v>37236</v>
      </c>
      <c r="D9561" s="40" t="b">
        <v>1</v>
      </c>
      <c r="E9561" s="40" t="b">
        <v>0</v>
      </c>
      <c r="F9561" s="40" t="b">
        <v>0</v>
      </c>
      <c r="G9561" s="40" t="s">
        <v>754</v>
      </c>
      <c r="H9561" s="40" t="s">
        <v>37229</v>
      </c>
      <c r="I9561" s="40" t="s">
        <v>37227</v>
      </c>
      <c r="J9561" s="40" t="b">
        <v>0</v>
      </c>
      <c r="K9561" s="40" t="b">
        <v>0</v>
      </c>
      <c r="L9561" s="40" t="b">
        <v>0</v>
      </c>
    </row>
    <row r="9562" spans="1:12">
      <c r="A9562" s="40" t="s">
        <v>752</v>
      </c>
      <c r="B9562" s="40" t="s">
        <v>753</v>
      </c>
      <c r="C9562" s="51" t="s">
        <v>37237</v>
      </c>
      <c r="D9562" s="40" t="b">
        <v>1</v>
      </c>
      <c r="E9562" s="40" t="b">
        <v>0</v>
      </c>
      <c r="F9562" s="40" t="b">
        <v>0</v>
      </c>
      <c r="G9562" s="40" t="s">
        <v>754</v>
      </c>
      <c r="H9562" s="40" t="s">
        <v>37238</v>
      </c>
      <c r="I9562" s="40" t="s">
        <v>37227</v>
      </c>
      <c r="J9562" s="40" t="b">
        <v>0</v>
      </c>
      <c r="K9562" s="40" t="b">
        <v>0</v>
      </c>
      <c r="L9562" s="40" t="b">
        <v>0</v>
      </c>
    </row>
    <row r="9563" spans="1:12">
      <c r="A9563" s="40" t="s">
        <v>752</v>
      </c>
      <c r="B9563" s="40" t="s">
        <v>753</v>
      </c>
      <c r="C9563" s="51" t="s">
        <v>37239</v>
      </c>
      <c r="D9563" s="40" t="b">
        <v>1</v>
      </c>
      <c r="E9563" s="40" t="b">
        <v>0</v>
      </c>
      <c r="F9563" s="40" t="b">
        <v>0</v>
      </c>
      <c r="G9563" s="40" t="s">
        <v>754</v>
      </c>
      <c r="H9563" s="40" t="s">
        <v>37229</v>
      </c>
      <c r="I9563" s="40" t="s">
        <v>37227</v>
      </c>
      <c r="J9563" s="40" t="b">
        <v>0</v>
      </c>
      <c r="K9563" s="40" t="b">
        <v>0</v>
      </c>
      <c r="L9563" s="40" t="b">
        <v>0</v>
      </c>
    </row>
    <row r="9564" spans="1:12">
      <c r="A9564" s="40" t="s">
        <v>752</v>
      </c>
      <c r="B9564" s="40" t="s">
        <v>753</v>
      </c>
      <c r="C9564" s="51" t="s">
        <v>37240</v>
      </c>
      <c r="D9564" s="40" t="b">
        <v>1</v>
      </c>
      <c r="E9564" s="40" t="b">
        <v>0</v>
      </c>
      <c r="F9564" s="40" t="b">
        <v>0</v>
      </c>
      <c r="G9564" s="40" t="s">
        <v>754</v>
      </c>
      <c r="H9564" s="40" t="s">
        <v>37231</v>
      </c>
      <c r="I9564" s="40" t="s">
        <v>37227</v>
      </c>
      <c r="J9564" s="40" t="b">
        <v>0</v>
      </c>
      <c r="K9564" s="40" t="b">
        <v>0</v>
      </c>
      <c r="L9564" s="40" t="b">
        <v>0</v>
      </c>
    </row>
    <row r="9565" spans="1:12">
      <c r="A9565" s="40" t="s">
        <v>752</v>
      </c>
      <c r="B9565" s="40" t="s">
        <v>753</v>
      </c>
      <c r="C9565" s="51" t="s">
        <v>37241</v>
      </c>
      <c r="D9565" s="40" t="b">
        <v>1</v>
      </c>
      <c r="E9565" s="40" t="b">
        <v>0</v>
      </c>
      <c r="F9565" s="40" t="b">
        <v>0</v>
      </c>
      <c r="G9565" s="40" t="s">
        <v>754</v>
      </c>
      <c r="H9565" s="40" t="s">
        <v>37242</v>
      </c>
      <c r="I9565" s="40" t="s">
        <v>37227</v>
      </c>
      <c r="J9565" s="40" t="b">
        <v>0</v>
      </c>
      <c r="K9565" s="40" t="b">
        <v>0</v>
      </c>
      <c r="L9565" s="40" t="b">
        <v>0</v>
      </c>
    </row>
    <row r="9566" spans="1:12">
      <c r="A9566" s="40" t="s">
        <v>752</v>
      </c>
      <c r="B9566" s="40" t="s">
        <v>753</v>
      </c>
      <c r="C9566" s="51" t="s">
        <v>37243</v>
      </c>
      <c r="D9566" s="40" t="b">
        <v>1</v>
      </c>
      <c r="E9566" s="40" t="b">
        <v>0</v>
      </c>
      <c r="F9566" s="40" t="b">
        <v>0</v>
      </c>
      <c r="G9566" s="40" t="s">
        <v>754</v>
      </c>
      <c r="H9566" s="40" t="s">
        <v>37231</v>
      </c>
      <c r="I9566" s="40" t="s">
        <v>37227</v>
      </c>
      <c r="J9566" s="40" t="b">
        <v>0</v>
      </c>
      <c r="K9566" s="40" t="b">
        <v>0</v>
      </c>
      <c r="L9566" s="40" t="b">
        <v>0</v>
      </c>
    </row>
    <row r="9567" spans="1:12">
      <c r="A9567" s="40" t="s">
        <v>752</v>
      </c>
      <c r="B9567" s="40" t="s">
        <v>753</v>
      </c>
      <c r="C9567" s="51" t="s">
        <v>37244</v>
      </c>
      <c r="D9567" s="40" t="b">
        <v>1</v>
      </c>
      <c r="E9567" s="40" t="b">
        <v>0</v>
      </c>
      <c r="F9567" s="40" t="b">
        <v>0</v>
      </c>
      <c r="G9567" s="40" t="s">
        <v>754</v>
      </c>
      <c r="H9567" s="40" t="s">
        <v>37231</v>
      </c>
      <c r="I9567" s="40" t="s">
        <v>37227</v>
      </c>
      <c r="J9567" s="40" t="b">
        <v>0</v>
      </c>
      <c r="K9567" s="40" t="b">
        <v>0</v>
      </c>
      <c r="L9567" s="40" t="b">
        <v>0</v>
      </c>
    </row>
    <row r="9568" spans="1:12">
      <c r="A9568" s="40" t="s">
        <v>752</v>
      </c>
      <c r="B9568" s="40" t="s">
        <v>753</v>
      </c>
      <c r="C9568" s="51" t="s">
        <v>37245</v>
      </c>
      <c r="D9568" s="40" t="b">
        <v>1</v>
      </c>
      <c r="E9568" s="40" t="b">
        <v>0</v>
      </c>
      <c r="F9568" s="40" t="b">
        <v>0</v>
      </c>
      <c r="G9568" s="40" t="s">
        <v>754</v>
      </c>
      <c r="H9568" s="40" t="s">
        <v>37231</v>
      </c>
      <c r="I9568" s="40" t="s">
        <v>37227</v>
      </c>
      <c r="J9568" s="40" t="b">
        <v>0</v>
      </c>
      <c r="K9568" s="40" t="b">
        <v>0</v>
      </c>
      <c r="L9568" s="40" t="b">
        <v>0</v>
      </c>
    </row>
    <row r="9569" spans="1:12">
      <c r="A9569" s="40" t="s">
        <v>752</v>
      </c>
      <c r="B9569" s="40" t="s">
        <v>753</v>
      </c>
      <c r="C9569" s="51" t="s">
        <v>37246</v>
      </c>
      <c r="D9569" s="40" t="b">
        <v>1</v>
      </c>
      <c r="E9569" s="40" t="b">
        <v>0</v>
      </c>
      <c r="F9569" s="40" t="b">
        <v>0</v>
      </c>
      <c r="G9569" s="40" t="s">
        <v>754</v>
      </c>
      <c r="H9569" s="40" t="s">
        <v>37247</v>
      </c>
      <c r="I9569" s="40" t="s">
        <v>37227</v>
      </c>
      <c r="J9569" s="40" t="b">
        <v>0</v>
      </c>
      <c r="K9569" s="40" t="b">
        <v>0</v>
      </c>
      <c r="L9569" s="40" t="b">
        <v>0</v>
      </c>
    </row>
    <row r="9570" spans="1:12">
      <c r="A9570" s="40" t="s">
        <v>752</v>
      </c>
      <c r="B9570" s="40" t="s">
        <v>753</v>
      </c>
      <c r="C9570" s="51" t="s">
        <v>37248</v>
      </c>
      <c r="D9570" s="40" t="b">
        <v>1</v>
      </c>
      <c r="E9570" s="40" t="b">
        <v>0</v>
      </c>
      <c r="F9570" s="40" t="b">
        <v>0</v>
      </c>
      <c r="G9570" s="40" t="s">
        <v>754</v>
      </c>
      <c r="H9570" s="40" t="s">
        <v>37229</v>
      </c>
      <c r="I9570" s="40" t="s">
        <v>37227</v>
      </c>
      <c r="J9570" s="40" t="b">
        <v>0</v>
      </c>
      <c r="K9570" s="40" t="b">
        <v>0</v>
      </c>
      <c r="L9570" s="40" t="b">
        <v>0</v>
      </c>
    </row>
    <row r="9571" spans="1:12">
      <c r="A9571" s="40" t="s">
        <v>752</v>
      </c>
      <c r="B9571" s="40" t="s">
        <v>753</v>
      </c>
      <c r="C9571" s="51" t="s">
        <v>37249</v>
      </c>
      <c r="D9571" s="40" t="b">
        <v>1</v>
      </c>
      <c r="E9571" s="40" t="b">
        <v>0</v>
      </c>
      <c r="F9571" s="40" t="b">
        <v>0</v>
      </c>
      <c r="G9571" s="40" t="s">
        <v>754</v>
      </c>
      <c r="H9571" s="40" t="s">
        <v>37231</v>
      </c>
      <c r="I9571" s="40" t="s">
        <v>37227</v>
      </c>
      <c r="J9571" s="40" t="b">
        <v>0</v>
      </c>
      <c r="K9571" s="40" t="b">
        <v>0</v>
      </c>
      <c r="L9571" s="40" t="b">
        <v>0</v>
      </c>
    </row>
    <row r="9572" spans="1:12">
      <c r="A9572" s="40" t="s">
        <v>752</v>
      </c>
      <c r="B9572" s="40" t="s">
        <v>753</v>
      </c>
      <c r="C9572" s="51" t="s">
        <v>37250</v>
      </c>
      <c r="D9572" s="40" t="b">
        <v>1</v>
      </c>
      <c r="E9572" s="40" t="b">
        <v>0</v>
      </c>
      <c r="F9572" s="40" t="b">
        <v>0</v>
      </c>
      <c r="G9572" s="40" t="s">
        <v>754</v>
      </c>
      <c r="H9572" s="40" t="s">
        <v>37229</v>
      </c>
      <c r="I9572" s="40" t="s">
        <v>37227</v>
      </c>
      <c r="J9572" s="40" t="b">
        <v>0</v>
      </c>
      <c r="K9572" s="40" t="b">
        <v>0</v>
      </c>
      <c r="L9572" s="40" t="b">
        <v>0</v>
      </c>
    </row>
    <row r="9573" spans="1:12">
      <c r="A9573" s="40" t="s">
        <v>752</v>
      </c>
      <c r="B9573" s="40" t="s">
        <v>753</v>
      </c>
      <c r="C9573" s="51" t="s">
        <v>37251</v>
      </c>
      <c r="D9573" s="40" t="b">
        <v>1</v>
      </c>
      <c r="E9573" s="40" t="b">
        <v>0</v>
      </c>
      <c r="F9573" s="40" t="b">
        <v>0</v>
      </c>
      <c r="G9573" s="40" t="s">
        <v>754</v>
      </c>
      <c r="H9573" s="40" t="s">
        <v>37229</v>
      </c>
      <c r="I9573" s="40" t="s">
        <v>37227</v>
      </c>
      <c r="J9573" s="40" t="b">
        <v>0</v>
      </c>
      <c r="K9573" s="40" t="b">
        <v>0</v>
      </c>
      <c r="L9573" s="40" t="b">
        <v>0</v>
      </c>
    </row>
    <row r="9574" spans="1:12">
      <c r="A9574" s="40" t="s">
        <v>752</v>
      </c>
      <c r="B9574" s="40" t="s">
        <v>753</v>
      </c>
      <c r="C9574" s="51" t="s">
        <v>37252</v>
      </c>
      <c r="D9574" s="40" t="b">
        <v>1</v>
      </c>
      <c r="E9574" s="40" t="b">
        <v>0</v>
      </c>
      <c r="F9574" s="40" t="b">
        <v>0</v>
      </c>
      <c r="G9574" s="40" t="s">
        <v>754</v>
      </c>
      <c r="H9574" s="40" t="s">
        <v>37247</v>
      </c>
      <c r="I9574" s="40" t="s">
        <v>37227</v>
      </c>
      <c r="J9574" s="40" t="b">
        <v>0</v>
      </c>
      <c r="K9574" s="40" t="b">
        <v>0</v>
      </c>
      <c r="L9574" s="40" t="b">
        <v>0</v>
      </c>
    </row>
    <row r="9575" spans="1:12">
      <c r="A9575" s="40" t="s">
        <v>752</v>
      </c>
      <c r="B9575" s="40" t="s">
        <v>753</v>
      </c>
      <c r="C9575" s="51" t="s">
        <v>2089</v>
      </c>
      <c r="D9575" s="40" t="b">
        <v>1</v>
      </c>
      <c r="E9575" s="40" t="b">
        <v>0</v>
      </c>
      <c r="F9575" s="40" t="b">
        <v>0</v>
      </c>
      <c r="G9575" s="40" t="s">
        <v>777</v>
      </c>
      <c r="H9575" s="40" t="s">
        <v>37253</v>
      </c>
      <c r="I9575" s="40" t="s">
        <v>528</v>
      </c>
      <c r="J9575" s="40" t="b">
        <v>0</v>
      </c>
      <c r="K9575" s="40" t="b">
        <v>0</v>
      </c>
      <c r="L9575" s="40" t="b">
        <v>0</v>
      </c>
    </row>
    <row r="9576" spans="1:12">
      <c r="A9576" s="40" t="s">
        <v>752</v>
      </c>
      <c r="B9576" s="40" t="s">
        <v>753</v>
      </c>
      <c r="C9576" s="51" t="s">
        <v>37254</v>
      </c>
      <c r="D9576" s="40" t="b">
        <v>1</v>
      </c>
      <c r="E9576" s="40" t="b">
        <v>0</v>
      </c>
      <c r="F9576" s="40" t="b">
        <v>0</v>
      </c>
      <c r="G9576" s="40" t="s">
        <v>754</v>
      </c>
      <c r="H9576" s="40" t="s">
        <v>37253</v>
      </c>
      <c r="I9576" s="40" t="s">
        <v>528</v>
      </c>
      <c r="J9576" s="40" t="b">
        <v>0</v>
      </c>
      <c r="K9576" s="40" t="b">
        <v>0</v>
      </c>
      <c r="L9576" s="40" t="b">
        <v>0</v>
      </c>
    </row>
    <row r="9577" spans="1:12">
      <c r="A9577" s="40" t="s">
        <v>752</v>
      </c>
      <c r="B9577" s="40" t="s">
        <v>753</v>
      </c>
      <c r="C9577" s="51" t="s">
        <v>2112</v>
      </c>
      <c r="D9577" s="40" t="b">
        <v>1</v>
      </c>
      <c r="E9577" s="40" t="b">
        <v>1</v>
      </c>
      <c r="F9577" s="40" t="b">
        <v>0</v>
      </c>
      <c r="G9577" s="40" t="s">
        <v>761</v>
      </c>
      <c r="H9577" s="40" t="s">
        <v>37255</v>
      </c>
      <c r="I9577" s="40" t="s">
        <v>529</v>
      </c>
      <c r="J9577" s="40" t="b">
        <v>0</v>
      </c>
      <c r="K9577" s="40" t="b">
        <v>0</v>
      </c>
      <c r="L9577" s="40" t="b">
        <v>0</v>
      </c>
    </row>
    <row r="9578" spans="1:12">
      <c r="A9578" s="40" t="s">
        <v>752</v>
      </c>
      <c r="B9578" s="40" t="s">
        <v>753</v>
      </c>
      <c r="C9578" s="51" t="s">
        <v>2101</v>
      </c>
      <c r="D9578" s="40" t="b">
        <v>1</v>
      </c>
      <c r="E9578" s="40" t="b">
        <v>0</v>
      </c>
      <c r="F9578" s="40" t="b">
        <v>0</v>
      </c>
      <c r="G9578" s="40" t="s">
        <v>754</v>
      </c>
      <c r="H9578" s="40" t="s">
        <v>37256</v>
      </c>
      <c r="I9578" s="40" t="s">
        <v>529</v>
      </c>
      <c r="J9578" s="40" t="b">
        <v>0</v>
      </c>
      <c r="K9578" s="40" t="b">
        <v>0</v>
      </c>
      <c r="L9578" s="40" t="b">
        <v>0</v>
      </c>
    </row>
    <row r="9579" spans="1:12">
      <c r="A9579" s="40" t="s">
        <v>752</v>
      </c>
      <c r="B9579" s="40" t="s">
        <v>753</v>
      </c>
      <c r="C9579" s="51" t="s">
        <v>2106</v>
      </c>
      <c r="D9579" s="40" t="b">
        <v>1</v>
      </c>
      <c r="E9579" s="40" t="b">
        <v>0</v>
      </c>
      <c r="F9579" s="40" t="b">
        <v>0</v>
      </c>
      <c r="G9579" s="40" t="s">
        <v>754</v>
      </c>
      <c r="H9579" s="40" t="s">
        <v>37256</v>
      </c>
      <c r="I9579" s="40" t="s">
        <v>529</v>
      </c>
      <c r="J9579" s="40" t="b">
        <v>0</v>
      </c>
      <c r="K9579" s="40" t="b">
        <v>0</v>
      </c>
      <c r="L9579" s="40" t="b">
        <v>0</v>
      </c>
    </row>
    <row r="9580" spans="1:12">
      <c r="A9580" s="40" t="s">
        <v>752</v>
      </c>
      <c r="B9580" s="40" t="s">
        <v>753</v>
      </c>
      <c r="C9580" s="51" t="s">
        <v>2094</v>
      </c>
      <c r="D9580" s="40" t="b">
        <v>1</v>
      </c>
      <c r="E9580" s="40" t="b">
        <v>0</v>
      </c>
      <c r="F9580" s="40" t="b">
        <v>0</v>
      </c>
      <c r="G9580" s="40" t="s">
        <v>754</v>
      </c>
      <c r="H9580" s="40" t="s">
        <v>37256</v>
      </c>
      <c r="I9580" s="40" t="s">
        <v>529</v>
      </c>
      <c r="J9580" s="40" t="b">
        <v>0</v>
      </c>
      <c r="K9580" s="40" t="b">
        <v>0</v>
      </c>
      <c r="L9580" s="40" t="b">
        <v>0</v>
      </c>
    </row>
    <row r="9581" spans="1:12">
      <c r="A9581" s="40" t="s">
        <v>752</v>
      </c>
      <c r="B9581" s="40" t="s">
        <v>753</v>
      </c>
      <c r="C9581" s="51" t="s">
        <v>2099</v>
      </c>
      <c r="D9581" s="40" t="b">
        <v>1</v>
      </c>
      <c r="E9581" s="40" t="b">
        <v>0</v>
      </c>
      <c r="F9581" s="40" t="b">
        <v>0</v>
      </c>
      <c r="G9581" s="40" t="s">
        <v>754</v>
      </c>
      <c r="H9581" s="40" t="s">
        <v>37256</v>
      </c>
      <c r="I9581" s="40" t="s">
        <v>529</v>
      </c>
      <c r="J9581" s="40" t="b">
        <v>0</v>
      </c>
      <c r="K9581" s="40" t="b">
        <v>0</v>
      </c>
      <c r="L9581" s="40" t="b">
        <v>0</v>
      </c>
    </row>
    <row r="9582" spans="1:12">
      <c r="A9582" s="40" t="s">
        <v>752</v>
      </c>
      <c r="B9582" s="40" t="s">
        <v>753</v>
      </c>
      <c r="C9582" s="51" t="s">
        <v>37257</v>
      </c>
      <c r="D9582" s="40" t="b">
        <v>1</v>
      </c>
      <c r="E9582" s="40" t="b">
        <v>0</v>
      </c>
      <c r="F9582" s="40" t="b">
        <v>0</v>
      </c>
      <c r="G9582" s="40" t="s">
        <v>754</v>
      </c>
      <c r="H9582" s="40" t="s">
        <v>37256</v>
      </c>
      <c r="I9582" s="40" t="s">
        <v>529</v>
      </c>
      <c r="J9582" s="40" t="b">
        <v>0</v>
      </c>
      <c r="K9582" s="40" t="b">
        <v>0</v>
      </c>
      <c r="L9582" s="40" t="b">
        <v>0</v>
      </c>
    </row>
    <row r="9583" spans="1:12">
      <c r="A9583" s="40" t="s">
        <v>752</v>
      </c>
      <c r="B9583" s="40" t="s">
        <v>753</v>
      </c>
      <c r="C9583" s="51" t="s">
        <v>2100</v>
      </c>
      <c r="D9583" s="40" t="b">
        <v>1</v>
      </c>
      <c r="E9583" s="40" t="b">
        <v>0</v>
      </c>
      <c r="F9583" s="40" t="b">
        <v>0</v>
      </c>
      <c r="G9583" s="40" t="s">
        <v>754</v>
      </c>
      <c r="H9583" s="40" t="s">
        <v>37256</v>
      </c>
      <c r="I9583" s="40" t="s">
        <v>529</v>
      </c>
      <c r="J9583" s="40" t="b">
        <v>0</v>
      </c>
      <c r="K9583" s="40" t="b">
        <v>0</v>
      </c>
      <c r="L9583" s="40" t="b">
        <v>0</v>
      </c>
    </row>
    <row r="9584" spans="1:12">
      <c r="A9584" s="40" t="s">
        <v>752</v>
      </c>
      <c r="B9584" s="40" t="s">
        <v>753</v>
      </c>
      <c r="C9584" s="51" t="s">
        <v>37258</v>
      </c>
      <c r="D9584" s="40" t="b">
        <v>1</v>
      </c>
      <c r="E9584" s="40" t="b">
        <v>0</v>
      </c>
      <c r="F9584" s="40" t="b">
        <v>0</v>
      </c>
      <c r="G9584" s="40" t="s">
        <v>754</v>
      </c>
      <c r="H9584" s="40" t="s">
        <v>37259</v>
      </c>
      <c r="I9584" s="40" t="s">
        <v>37260</v>
      </c>
      <c r="J9584" s="40" t="b">
        <v>0</v>
      </c>
      <c r="K9584" s="40" t="b">
        <v>0</v>
      </c>
      <c r="L9584" s="40" t="b">
        <v>0</v>
      </c>
    </row>
    <row r="9585" spans="1:12">
      <c r="A9585" s="40" t="s">
        <v>752</v>
      </c>
      <c r="B9585" s="40" t="s">
        <v>753</v>
      </c>
      <c r="C9585" s="51" t="s">
        <v>37261</v>
      </c>
      <c r="D9585" s="40" t="b">
        <v>1</v>
      </c>
      <c r="E9585" s="40" t="b">
        <v>0</v>
      </c>
      <c r="F9585" s="40" t="b">
        <v>0</v>
      </c>
      <c r="G9585" s="40" t="s">
        <v>754</v>
      </c>
      <c r="H9585" s="40" t="s">
        <v>37259</v>
      </c>
      <c r="I9585" s="40" t="s">
        <v>37260</v>
      </c>
      <c r="J9585" s="40" t="b">
        <v>0</v>
      </c>
      <c r="K9585" s="40" t="b">
        <v>0</v>
      </c>
      <c r="L9585" s="40" t="b">
        <v>0</v>
      </c>
    </row>
    <row r="9586" spans="1:12">
      <c r="A9586" s="40" t="s">
        <v>752</v>
      </c>
      <c r="B9586" s="40" t="s">
        <v>753</v>
      </c>
      <c r="C9586" s="51" t="s">
        <v>37262</v>
      </c>
      <c r="D9586" s="40" t="b">
        <v>1</v>
      </c>
      <c r="E9586" s="40" t="b">
        <v>0</v>
      </c>
      <c r="F9586" s="40" t="b">
        <v>0</v>
      </c>
      <c r="G9586" s="40" t="s">
        <v>754</v>
      </c>
      <c r="H9586" s="40" t="s">
        <v>37263</v>
      </c>
      <c r="I9586" s="40" t="s">
        <v>37260</v>
      </c>
      <c r="J9586" s="40" t="b">
        <v>0</v>
      </c>
      <c r="K9586" s="40" t="b">
        <v>0</v>
      </c>
      <c r="L9586" s="40" t="b">
        <v>0</v>
      </c>
    </row>
    <row r="9587" spans="1:12">
      <c r="A9587" s="40" t="s">
        <v>752</v>
      </c>
      <c r="B9587" s="40" t="s">
        <v>753</v>
      </c>
      <c r="C9587" s="51" t="s">
        <v>37264</v>
      </c>
      <c r="D9587" s="40" t="b">
        <v>1</v>
      </c>
      <c r="E9587" s="40" t="b">
        <v>1</v>
      </c>
      <c r="F9587" s="40" t="b">
        <v>0</v>
      </c>
      <c r="G9587" s="40" t="s">
        <v>754</v>
      </c>
      <c r="H9587" s="40" t="s">
        <v>37259</v>
      </c>
      <c r="I9587" s="40" t="s">
        <v>37260</v>
      </c>
      <c r="J9587" s="40" t="b">
        <v>0</v>
      </c>
      <c r="K9587" s="40" t="b">
        <v>0</v>
      </c>
      <c r="L9587" s="40" t="b">
        <v>0</v>
      </c>
    </row>
    <row r="9588" spans="1:12">
      <c r="A9588" s="40" t="s">
        <v>752</v>
      </c>
      <c r="B9588" s="40" t="s">
        <v>753</v>
      </c>
      <c r="C9588" s="51" t="s">
        <v>37265</v>
      </c>
      <c r="D9588" s="40" t="b">
        <v>1</v>
      </c>
      <c r="E9588" s="40" t="b">
        <v>0</v>
      </c>
      <c r="F9588" s="40" t="b">
        <v>0</v>
      </c>
      <c r="G9588" s="40" t="s">
        <v>754</v>
      </c>
      <c r="H9588" s="40" t="s">
        <v>37266</v>
      </c>
      <c r="I9588" s="40" t="s">
        <v>37260</v>
      </c>
      <c r="J9588" s="40" t="b">
        <v>0</v>
      </c>
      <c r="K9588" s="40" t="b">
        <v>0</v>
      </c>
      <c r="L9588" s="40" t="b">
        <v>0</v>
      </c>
    </row>
    <row r="9589" spans="1:12">
      <c r="A9589" s="40" t="s">
        <v>752</v>
      </c>
      <c r="B9589" s="40" t="s">
        <v>753</v>
      </c>
      <c r="C9589" s="51" t="s">
        <v>37267</v>
      </c>
      <c r="D9589" s="40" t="b">
        <v>1</v>
      </c>
      <c r="E9589" s="40" t="b">
        <v>0</v>
      </c>
      <c r="F9589" s="40" t="b">
        <v>0</v>
      </c>
      <c r="G9589" s="40" t="s">
        <v>754</v>
      </c>
      <c r="H9589" s="40" t="s">
        <v>37263</v>
      </c>
      <c r="I9589" s="40" t="s">
        <v>37260</v>
      </c>
      <c r="J9589" s="40" t="b">
        <v>0</v>
      </c>
      <c r="K9589" s="40" t="b">
        <v>0</v>
      </c>
      <c r="L9589" s="40" t="b">
        <v>0</v>
      </c>
    </row>
    <row r="9590" spans="1:12">
      <c r="A9590" s="40" t="s">
        <v>752</v>
      </c>
      <c r="B9590" s="40" t="s">
        <v>753</v>
      </c>
      <c r="C9590" s="51" t="s">
        <v>37268</v>
      </c>
      <c r="D9590" s="40" t="b">
        <v>1</v>
      </c>
      <c r="E9590" s="40" t="b">
        <v>0</v>
      </c>
      <c r="F9590" s="40" t="b">
        <v>0</v>
      </c>
      <c r="G9590" s="40" t="s">
        <v>754</v>
      </c>
      <c r="H9590" s="40" t="s">
        <v>37269</v>
      </c>
      <c r="I9590" s="40" t="s">
        <v>37260</v>
      </c>
      <c r="J9590" s="40" t="b">
        <v>0</v>
      </c>
      <c r="K9590" s="40" t="b">
        <v>0</v>
      </c>
      <c r="L9590" s="40" t="b">
        <v>0</v>
      </c>
    </row>
    <row r="9591" spans="1:12">
      <c r="A9591" s="40" t="s">
        <v>752</v>
      </c>
      <c r="B9591" s="40" t="s">
        <v>753</v>
      </c>
      <c r="C9591" s="51" t="s">
        <v>17382</v>
      </c>
      <c r="D9591" s="40" t="b">
        <v>1</v>
      </c>
      <c r="E9591" s="40" t="b">
        <v>0</v>
      </c>
      <c r="F9591" s="40" t="b">
        <v>0</v>
      </c>
      <c r="G9591" s="40" t="s">
        <v>754</v>
      </c>
      <c r="H9591" s="40" t="s">
        <v>37270</v>
      </c>
      <c r="I9591" s="40" t="s">
        <v>531</v>
      </c>
      <c r="J9591" s="40" t="b">
        <v>0</v>
      </c>
      <c r="K9591" s="40" t="b">
        <v>0</v>
      </c>
      <c r="L9591" s="40" t="b">
        <v>0</v>
      </c>
    </row>
    <row r="9592" spans="1:12">
      <c r="A9592" s="40" t="s">
        <v>752</v>
      </c>
      <c r="B9592" s="40" t="s">
        <v>753</v>
      </c>
      <c r="C9592" s="51" t="s">
        <v>17367</v>
      </c>
      <c r="D9592" s="40" t="b">
        <v>1</v>
      </c>
      <c r="E9592" s="40" t="b">
        <v>0</v>
      </c>
      <c r="F9592" s="40" t="b">
        <v>0</v>
      </c>
      <c r="G9592" s="40" t="s">
        <v>754</v>
      </c>
      <c r="H9592" s="40" t="s">
        <v>37271</v>
      </c>
      <c r="I9592" s="40" t="s">
        <v>531</v>
      </c>
      <c r="J9592" s="40" t="b">
        <v>0</v>
      </c>
      <c r="K9592" s="40" t="b">
        <v>0</v>
      </c>
      <c r="L9592" s="40" t="b">
        <v>0</v>
      </c>
    </row>
    <row r="9593" spans="1:12">
      <c r="A9593" s="40" t="s">
        <v>752</v>
      </c>
      <c r="B9593" s="40" t="s">
        <v>753</v>
      </c>
      <c r="C9593" s="51" t="s">
        <v>17357</v>
      </c>
      <c r="D9593" s="40" t="b">
        <v>1</v>
      </c>
      <c r="E9593" s="40" t="b">
        <v>0</v>
      </c>
      <c r="F9593" s="40" t="b">
        <v>0</v>
      </c>
      <c r="G9593" s="40" t="s">
        <v>754</v>
      </c>
      <c r="H9593" s="40" t="s">
        <v>37271</v>
      </c>
      <c r="I9593" s="40" t="s">
        <v>531</v>
      </c>
      <c r="J9593" s="40" t="b">
        <v>0</v>
      </c>
      <c r="K9593" s="40" t="b">
        <v>0</v>
      </c>
      <c r="L9593" s="40" t="b">
        <v>0</v>
      </c>
    </row>
    <row r="9594" spans="1:12">
      <c r="A9594" s="40" t="s">
        <v>752</v>
      </c>
      <c r="B9594" s="40" t="s">
        <v>753</v>
      </c>
      <c r="C9594" s="51" t="s">
        <v>17352</v>
      </c>
      <c r="D9594" s="40" t="b">
        <v>1</v>
      </c>
      <c r="E9594" s="40" t="b">
        <v>1</v>
      </c>
      <c r="F9594" s="40" t="b">
        <v>0</v>
      </c>
      <c r="G9594" s="40" t="s">
        <v>754</v>
      </c>
      <c r="H9594" s="40" t="s">
        <v>37272</v>
      </c>
      <c r="I9594" s="40" t="s">
        <v>531</v>
      </c>
      <c r="J9594" s="40" t="b">
        <v>0</v>
      </c>
      <c r="K9594" s="40" t="b">
        <v>0</v>
      </c>
      <c r="L9594" s="40" t="b">
        <v>0</v>
      </c>
    </row>
    <row r="9595" spans="1:12">
      <c r="A9595" s="40" t="s">
        <v>752</v>
      </c>
      <c r="B9595" s="40" t="s">
        <v>753</v>
      </c>
      <c r="C9595" s="51" t="s">
        <v>17377</v>
      </c>
      <c r="D9595" s="40" t="b">
        <v>1</v>
      </c>
      <c r="E9595" s="40" t="b">
        <v>0</v>
      </c>
      <c r="F9595" s="40" t="b">
        <v>0</v>
      </c>
      <c r="G9595" s="40" t="s">
        <v>1241</v>
      </c>
      <c r="H9595" s="40" t="s">
        <v>37270</v>
      </c>
      <c r="I9595" s="40" t="s">
        <v>531</v>
      </c>
      <c r="J9595" s="40" t="b">
        <v>0</v>
      </c>
      <c r="K9595" s="40" t="b">
        <v>0</v>
      </c>
      <c r="L9595" s="40" t="b">
        <v>0</v>
      </c>
    </row>
    <row r="9596" spans="1:12">
      <c r="A9596" s="40" t="s">
        <v>752</v>
      </c>
      <c r="B9596" s="40" t="s">
        <v>753</v>
      </c>
      <c r="C9596" s="51" t="s">
        <v>17387</v>
      </c>
      <c r="D9596" s="40" t="b">
        <v>1</v>
      </c>
      <c r="E9596" s="40" t="b">
        <v>0</v>
      </c>
      <c r="F9596" s="40" t="b">
        <v>0</v>
      </c>
      <c r="G9596" s="40" t="s">
        <v>754</v>
      </c>
      <c r="H9596" s="40" t="s">
        <v>37273</v>
      </c>
      <c r="I9596" s="40" t="s">
        <v>531</v>
      </c>
      <c r="J9596" s="40" t="b">
        <v>0</v>
      </c>
      <c r="K9596" s="40" t="b">
        <v>0</v>
      </c>
      <c r="L9596" s="40" t="b">
        <v>0</v>
      </c>
    </row>
    <row r="9597" spans="1:12">
      <c r="A9597" s="40" t="s">
        <v>752</v>
      </c>
      <c r="B9597" s="40" t="s">
        <v>753</v>
      </c>
      <c r="C9597" s="51" t="s">
        <v>17392</v>
      </c>
      <c r="D9597" s="40" t="b">
        <v>1</v>
      </c>
      <c r="E9597" s="40" t="b">
        <v>1</v>
      </c>
      <c r="F9597" s="40" t="b">
        <v>0</v>
      </c>
      <c r="G9597" s="40" t="s">
        <v>777</v>
      </c>
      <c r="H9597" s="40" t="s">
        <v>37273</v>
      </c>
      <c r="I9597" s="40" t="s">
        <v>531</v>
      </c>
      <c r="J9597" s="40" t="b">
        <v>0</v>
      </c>
      <c r="K9597" s="40" t="b">
        <v>0</v>
      </c>
      <c r="L9597" s="40" t="b">
        <v>0</v>
      </c>
    </row>
    <row r="9598" spans="1:12">
      <c r="A9598" s="40" t="s">
        <v>752</v>
      </c>
      <c r="B9598" s="40" t="s">
        <v>753</v>
      </c>
      <c r="C9598" s="51" t="s">
        <v>17362</v>
      </c>
      <c r="D9598" s="40" t="b">
        <v>1</v>
      </c>
      <c r="E9598" s="40" t="b">
        <v>0</v>
      </c>
      <c r="F9598" s="40" t="b">
        <v>0</v>
      </c>
      <c r="G9598" s="40" t="s">
        <v>754</v>
      </c>
      <c r="H9598" s="40" t="s">
        <v>37271</v>
      </c>
      <c r="I9598" s="40" t="s">
        <v>531</v>
      </c>
      <c r="J9598" s="40" t="b">
        <v>0</v>
      </c>
      <c r="K9598" s="40" t="b">
        <v>0</v>
      </c>
      <c r="L9598" s="40" t="b">
        <v>0</v>
      </c>
    </row>
    <row r="9599" spans="1:12">
      <c r="A9599" s="40" t="s">
        <v>752</v>
      </c>
      <c r="B9599" s="40" t="s">
        <v>753</v>
      </c>
      <c r="C9599" s="51" t="s">
        <v>17372</v>
      </c>
      <c r="D9599" s="40" t="b">
        <v>1</v>
      </c>
      <c r="E9599" s="40" t="b">
        <v>1</v>
      </c>
      <c r="F9599" s="40" t="b">
        <v>0</v>
      </c>
      <c r="G9599" s="40" t="s">
        <v>754</v>
      </c>
      <c r="H9599" s="40" t="s">
        <v>37270</v>
      </c>
      <c r="I9599" s="40" t="s">
        <v>531</v>
      </c>
      <c r="J9599" s="40" t="b">
        <v>0</v>
      </c>
      <c r="K9599" s="40" t="b">
        <v>0</v>
      </c>
      <c r="L9599" s="40" t="b">
        <v>0</v>
      </c>
    </row>
    <row r="9600" spans="1:12">
      <c r="A9600" s="40" t="s">
        <v>752</v>
      </c>
      <c r="B9600" s="40" t="s">
        <v>753</v>
      </c>
      <c r="C9600" s="51" t="s">
        <v>37274</v>
      </c>
      <c r="D9600" s="40" t="b">
        <v>1</v>
      </c>
      <c r="E9600" s="40" t="b">
        <v>0</v>
      </c>
      <c r="F9600" s="40" t="b">
        <v>0</v>
      </c>
      <c r="G9600" s="40" t="s">
        <v>754</v>
      </c>
      <c r="H9600" s="40" t="s">
        <v>37270</v>
      </c>
      <c r="I9600" s="40" t="s">
        <v>531</v>
      </c>
      <c r="J9600" s="40" t="b">
        <v>0</v>
      </c>
      <c r="K9600" s="40" t="b">
        <v>0</v>
      </c>
      <c r="L9600" s="40" t="b">
        <v>0</v>
      </c>
    </row>
    <row r="9601" spans="1:12">
      <c r="A9601" s="40" t="s">
        <v>752</v>
      </c>
      <c r="B9601" s="40" t="s">
        <v>753</v>
      </c>
      <c r="C9601" s="51" t="s">
        <v>37275</v>
      </c>
      <c r="D9601" s="40" t="b">
        <v>1</v>
      </c>
      <c r="E9601" s="40" t="b">
        <v>0</v>
      </c>
      <c r="F9601" s="40" t="b">
        <v>0</v>
      </c>
      <c r="G9601" s="40" t="s">
        <v>777</v>
      </c>
      <c r="H9601" s="40" t="s">
        <v>37276</v>
      </c>
      <c r="I9601" s="40" t="s">
        <v>531</v>
      </c>
      <c r="J9601" s="40" t="b">
        <v>0</v>
      </c>
      <c r="K9601" s="40" t="b">
        <v>0</v>
      </c>
      <c r="L9601" s="40" t="b">
        <v>0</v>
      </c>
    </row>
    <row r="9602" spans="1:12">
      <c r="A9602" s="40" t="s">
        <v>752</v>
      </c>
      <c r="B9602" s="40" t="s">
        <v>753</v>
      </c>
      <c r="C9602" s="51" t="s">
        <v>37277</v>
      </c>
      <c r="D9602" s="40" t="b">
        <v>1</v>
      </c>
      <c r="E9602" s="40" t="b">
        <v>1</v>
      </c>
      <c r="F9602" s="40" t="b">
        <v>0</v>
      </c>
      <c r="G9602" s="40" t="s">
        <v>777</v>
      </c>
      <c r="H9602" s="40" t="s">
        <v>37270</v>
      </c>
      <c r="I9602" s="40" t="s">
        <v>531</v>
      </c>
      <c r="J9602" s="40" t="b">
        <v>0</v>
      </c>
      <c r="K9602" s="40" t="b">
        <v>0</v>
      </c>
      <c r="L9602" s="40" t="b">
        <v>0</v>
      </c>
    </row>
    <row r="9603" spans="1:12">
      <c r="A9603" s="40" t="s">
        <v>752</v>
      </c>
      <c r="B9603" s="40" t="s">
        <v>753</v>
      </c>
      <c r="C9603" s="51" t="s">
        <v>37278</v>
      </c>
      <c r="D9603" s="40" t="b">
        <v>1</v>
      </c>
      <c r="E9603" s="40" t="b">
        <v>1</v>
      </c>
      <c r="F9603" s="40" t="b">
        <v>0</v>
      </c>
      <c r="G9603" s="40" t="s">
        <v>754</v>
      </c>
      <c r="H9603" s="40" t="s">
        <v>37271</v>
      </c>
      <c r="I9603" s="40" t="s">
        <v>531</v>
      </c>
      <c r="J9603" s="40" t="b">
        <v>0</v>
      </c>
      <c r="K9603" s="40" t="b">
        <v>0</v>
      </c>
      <c r="L9603" s="40" t="b">
        <v>0</v>
      </c>
    </row>
    <row r="9604" spans="1:12">
      <c r="A9604" s="40" t="s">
        <v>752</v>
      </c>
      <c r="B9604" s="40" t="s">
        <v>753</v>
      </c>
      <c r="C9604" s="51" t="s">
        <v>3219</v>
      </c>
      <c r="D9604" s="40" t="b">
        <v>1</v>
      </c>
      <c r="E9604" s="40" t="b">
        <v>1</v>
      </c>
      <c r="F9604" s="40" t="b">
        <v>1</v>
      </c>
      <c r="G9604" s="40" t="s">
        <v>1241</v>
      </c>
      <c r="H9604" s="40" t="s">
        <v>37279</v>
      </c>
      <c r="I9604" s="40" t="s">
        <v>532</v>
      </c>
      <c r="J9604" s="40" t="b">
        <v>0</v>
      </c>
      <c r="K9604" s="40" t="b">
        <v>0</v>
      </c>
      <c r="L9604" s="40" t="b">
        <v>0</v>
      </c>
    </row>
    <row r="9605" spans="1:12">
      <c r="A9605" s="40" t="s">
        <v>752</v>
      </c>
      <c r="B9605" s="40" t="s">
        <v>753</v>
      </c>
      <c r="C9605" s="51" t="s">
        <v>3245</v>
      </c>
      <c r="D9605" s="40" t="b">
        <v>1</v>
      </c>
      <c r="E9605" s="40" t="b">
        <v>1</v>
      </c>
      <c r="F9605" s="40" t="b">
        <v>0</v>
      </c>
      <c r="G9605" s="40" t="s">
        <v>1241</v>
      </c>
      <c r="H9605" s="40" t="s">
        <v>37280</v>
      </c>
      <c r="I9605" s="40" t="s">
        <v>532</v>
      </c>
      <c r="J9605" s="40" t="b">
        <v>0</v>
      </c>
      <c r="K9605" s="40" t="b">
        <v>0</v>
      </c>
      <c r="L9605" s="40" t="b">
        <v>0</v>
      </c>
    </row>
    <row r="9606" spans="1:12">
      <c r="A9606" s="40" t="s">
        <v>752</v>
      </c>
      <c r="B9606" s="40" t="s">
        <v>753</v>
      </c>
      <c r="C9606" s="51" t="s">
        <v>3239</v>
      </c>
      <c r="D9606" s="40" t="b">
        <v>1</v>
      </c>
      <c r="E9606" s="40" t="b">
        <v>1</v>
      </c>
      <c r="F9606" s="40" t="b">
        <v>0</v>
      </c>
      <c r="G9606" s="40" t="s">
        <v>1241</v>
      </c>
      <c r="H9606" s="40" t="s">
        <v>37281</v>
      </c>
      <c r="I9606" s="40" t="s">
        <v>532</v>
      </c>
      <c r="J9606" s="40" t="b">
        <v>0</v>
      </c>
      <c r="K9606" s="40" t="b">
        <v>0</v>
      </c>
      <c r="L9606" s="40" t="b">
        <v>0</v>
      </c>
    </row>
    <row r="9607" spans="1:12">
      <c r="A9607" s="40" t="s">
        <v>752</v>
      </c>
      <c r="B9607" s="40" t="s">
        <v>753</v>
      </c>
      <c r="C9607" s="51" t="s">
        <v>3250</v>
      </c>
      <c r="D9607" s="40" t="b">
        <v>1</v>
      </c>
      <c r="E9607" s="40" t="b">
        <v>0</v>
      </c>
      <c r="F9607" s="40" t="b">
        <v>0</v>
      </c>
      <c r="G9607" s="40" t="s">
        <v>754</v>
      </c>
      <c r="H9607" s="40" t="s">
        <v>37280</v>
      </c>
      <c r="I9607" s="40" t="s">
        <v>532</v>
      </c>
      <c r="J9607" s="40" t="b">
        <v>0</v>
      </c>
      <c r="K9607" s="40" t="b">
        <v>0</v>
      </c>
      <c r="L9607" s="40" t="b">
        <v>0</v>
      </c>
    </row>
    <row r="9608" spans="1:12">
      <c r="A9608" s="40" t="s">
        <v>752</v>
      </c>
      <c r="B9608" s="40" t="s">
        <v>753</v>
      </c>
      <c r="C9608" s="51" t="s">
        <v>3255</v>
      </c>
      <c r="D9608" s="40" t="b">
        <v>1</v>
      </c>
      <c r="E9608" s="40" t="b">
        <v>1</v>
      </c>
      <c r="F9608" s="40" t="b">
        <v>0</v>
      </c>
      <c r="G9608" s="40" t="s">
        <v>1241</v>
      </c>
      <c r="H9608" s="40" t="s">
        <v>37280</v>
      </c>
      <c r="I9608" s="40" t="s">
        <v>532</v>
      </c>
      <c r="J9608" s="40" t="b">
        <v>0</v>
      </c>
      <c r="K9608" s="40" t="b">
        <v>0</v>
      </c>
      <c r="L9608" s="40" t="b">
        <v>0</v>
      </c>
    </row>
    <row r="9609" spans="1:12">
      <c r="A9609" s="40" t="s">
        <v>752</v>
      </c>
      <c r="B9609" s="40" t="s">
        <v>753</v>
      </c>
      <c r="C9609" s="51" t="s">
        <v>3224</v>
      </c>
      <c r="D9609" s="40" t="b">
        <v>1</v>
      </c>
      <c r="E9609" s="40" t="b">
        <v>0</v>
      </c>
      <c r="F9609" s="40" t="b">
        <v>0</v>
      </c>
      <c r="G9609" s="40" t="s">
        <v>754</v>
      </c>
      <c r="H9609" s="40" t="s">
        <v>37282</v>
      </c>
      <c r="I9609" s="40" t="s">
        <v>532</v>
      </c>
      <c r="J9609" s="40" t="b">
        <v>0</v>
      </c>
      <c r="K9609" s="40" t="b">
        <v>0</v>
      </c>
      <c r="L9609" s="40" t="b">
        <v>0</v>
      </c>
    </row>
    <row r="9610" spans="1:12">
      <c r="A9610" s="40" t="s">
        <v>752</v>
      </c>
      <c r="B9610" s="40" t="s">
        <v>753</v>
      </c>
      <c r="C9610" s="51" t="s">
        <v>37283</v>
      </c>
      <c r="D9610" s="40" t="b">
        <v>1</v>
      </c>
      <c r="E9610" s="40" t="b">
        <v>0</v>
      </c>
      <c r="F9610" s="40" t="b">
        <v>0</v>
      </c>
      <c r="G9610" s="40" t="s">
        <v>754</v>
      </c>
      <c r="H9610" s="40" t="s">
        <v>37280</v>
      </c>
      <c r="I9610" s="40" t="s">
        <v>532</v>
      </c>
      <c r="J9610" s="40" t="b">
        <v>0</v>
      </c>
      <c r="K9610" s="40" t="b">
        <v>0</v>
      </c>
      <c r="L9610" s="40" t="b">
        <v>0</v>
      </c>
    </row>
    <row r="9611" spans="1:12">
      <c r="A9611" s="40" t="s">
        <v>752</v>
      </c>
      <c r="B9611" s="40" t="s">
        <v>753</v>
      </c>
      <c r="C9611" s="51" t="s">
        <v>3233</v>
      </c>
      <c r="D9611" s="40" t="b">
        <v>1</v>
      </c>
      <c r="E9611" s="40" t="b">
        <v>1</v>
      </c>
      <c r="F9611" s="40" t="b">
        <v>0</v>
      </c>
      <c r="G9611" s="40" t="s">
        <v>1241</v>
      </c>
      <c r="H9611" s="40" t="s">
        <v>37284</v>
      </c>
      <c r="I9611" s="40" t="s">
        <v>532</v>
      </c>
      <c r="J9611" s="40" t="b">
        <v>0</v>
      </c>
      <c r="K9611" s="40" t="b">
        <v>0</v>
      </c>
      <c r="L9611" s="40" t="b">
        <v>0</v>
      </c>
    </row>
    <row r="9612" spans="1:12">
      <c r="A9612" s="40" t="s">
        <v>752</v>
      </c>
      <c r="B9612" s="40" t="s">
        <v>753</v>
      </c>
      <c r="C9612" s="51" t="s">
        <v>37285</v>
      </c>
      <c r="D9612" s="40" t="b">
        <v>1</v>
      </c>
      <c r="E9612" s="40" t="b">
        <v>1</v>
      </c>
      <c r="F9612" s="40" t="b">
        <v>0</v>
      </c>
      <c r="G9612" s="40" t="s">
        <v>1241</v>
      </c>
      <c r="H9612" s="40" t="s">
        <v>37282</v>
      </c>
      <c r="I9612" s="40" t="s">
        <v>532</v>
      </c>
      <c r="J9612" s="40" t="b">
        <v>0</v>
      </c>
      <c r="K9612" s="40" t="b">
        <v>0</v>
      </c>
      <c r="L9612" s="40" t="b">
        <v>0</v>
      </c>
    </row>
    <row r="9613" spans="1:12">
      <c r="A9613" s="40" t="s">
        <v>752</v>
      </c>
      <c r="B9613" s="40" t="s">
        <v>753</v>
      </c>
      <c r="C9613" s="51" t="s">
        <v>37286</v>
      </c>
      <c r="D9613" s="40" t="b">
        <v>1</v>
      </c>
      <c r="E9613" s="40" t="b">
        <v>1</v>
      </c>
      <c r="F9613" s="40" t="b">
        <v>0</v>
      </c>
      <c r="G9613" s="40" t="s">
        <v>1241</v>
      </c>
      <c r="H9613" s="40" t="s">
        <v>37287</v>
      </c>
      <c r="I9613" s="40" t="s">
        <v>532</v>
      </c>
      <c r="J9613" s="40" t="b">
        <v>0</v>
      </c>
      <c r="K9613" s="40" t="b">
        <v>0</v>
      </c>
      <c r="L9613" s="40" t="b">
        <v>0</v>
      </c>
    </row>
    <row r="9614" spans="1:12">
      <c r="A9614" s="40" t="s">
        <v>752</v>
      </c>
      <c r="B9614" s="40" t="s">
        <v>753</v>
      </c>
      <c r="C9614" s="51" t="s">
        <v>37288</v>
      </c>
      <c r="D9614" s="40" t="b">
        <v>1</v>
      </c>
      <c r="E9614" s="40" t="b">
        <v>1</v>
      </c>
      <c r="F9614" s="40" t="b">
        <v>0</v>
      </c>
      <c r="G9614" s="40" t="s">
        <v>754</v>
      </c>
      <c r="H9614" s="40" t="s">
        <v>37289</v>
      </c>
      <c r="I9614" s="40" t="s">
        <v>532</v>
      </c>
      <c r="J9614" s="40" t="b">
        <v>0</v>
      </c>
      <c r="K9614" s="40" t="b">
        <v>0</v>
      </c>
      <c r="L9614" s="40" t="b">
        <v>0</v>
      </c>
    </row>
    <row r="9615" spans="1:12">
      <c r="A9615" s="40" t="s">
        <v>752</v>
      </c>
      <c r="B9615" s="40" t="s">
        <v>753</v>
      </c>
      <c r="C9615" s="51" t="s">
        <v>37290</v>
      </c>
      <c r="D9615" s="40" t="b">
        <v>1</v>
      </c>
      <c r="E9615" s="40" t="b">
        <v>0</v>
      </c>
      <c r="F9615" s="40" t="b">
        <v>0</v>
      </c>
      <c r="G9615" s="40" t="s">
        <v>754</v>
      </c>
      <c r="H9615" s="40" t="s">
        <v>37291</v>
      </c>
      <c r="I9615" s="40" t="s">
        <v>37292</v>
      </c>
      <c r="J9615" s="40" t="b">
        <v>0</v>
      </c>
      <c r="K9615" s="40" t="b">
        <v>0</v>
      </c>
      <c r="L9615" s="40" t="b">
        <v>0</v>
      </c>
    </row>
    <row r="9616" spans="1:12">
      <c r="A9616" s="40" t="s">
        <v>752</v>
      </c>
      <c r="B9616" s="40" t="s">
        <v>753</v>
      </c>
      <c r="C9616" s="51" t="s">
        <v>37293</v>
      </c>
      <c r="D9616" s="40" t="b">
        <v>1</v>
      </c>
      <c r="E9616" s="40" t="b">
        <v>0</v>
      </c>
      <c r="F9616" s="40" t="b">
        <v>0</v>
      </c>
      <c r="G9616" s="40" t="s">
        <v>754</v>
      </c>
      <c r="H9616" s="40" t="s">
        <v>37294</v>
      </c>
      <c r="I9616" s="40" t="s">
        <v>37292</v>
      </c>
      <c r="J9616" s="40" t="b">
        <v>0</v>
      </c>
      <c r="K9616" s="40" t="b">
        <v>0</v>
      </c>
      <c r="L9616" s="40" t="b">
        <v>0</v>
      </c>
    </row>
    <row r="9617" spans="1:12">
      <c r="A9617" s="40" t="s">
        <v>752</v>
      </c>
      <c r="B9617" s="40" t="s">
        <v>753</v>
      </c>
      <c r="C9617" s="51" t="s">
        <v>37295</v>
      </c>
      <c r="D9617" s="40" t="b">
        <v>1</v>
      </c>
      <c r="E9617" s="40" t="b">
        <v>0</v>
      </c>
      <c r="F9617" s="40" t="b">
        <v>0</v>
      </c>
      <c r="G9617" s="40" t="s">
        <v>754</v>
      </c>
      <c r="H9617" s="40" t="s">
        <v>37296</v>
      </c>
      <c r="I9617" s="40" t="s">
        <v>37292</v>
      </c>
      <c r="J9617" s="40" t="b">
        <v>0</v>
      </c>
      <c r="K9617" s="40" t="b">
        <v>0</v>
      </c>
      <c r="L9617" s="40" t="b">
        <v>0</v>
      </c>
    </row>
    <row r="9618" spans="1:12">
      <c r="A9618" s="40" t="s">
        <v>752</v>
      </c>
      <c r="B9618" s="40" t="s">
        <v>753</v>
      </c>
      <c r="C9618" s="51" t="s">
        <v>37297</v>
      </c>
      <c r="D9618" s="40" t="b">
        <v>1</v>
      </c>
      <c r="E9618" s="40" t="b">
        <v>0</v>
      </c>
      <c r="F9618" s="40" t="b">
        <v>0</v>
      </c>
      <c r="G9618" s="40" t="s">
        <v>754</v>
      </c>
      <c r="H9618" s="40" t="s">
        <v>37298</v>
      </c>
      <c r="I9618" s="40" t="s">
        <v>37292</v>
      </c>
      <c r="J9618" s="40" t="b">
        <v>0</v>
      </c>
      <c r="K9618" s="40" t="b">
        <v>0</v>
      </c>
      <c r="L9618" s="40" t="b">
        <v>0</v>
      </c>
    </row>
    <row r="9619" spans="1:12">
      <c r="A9619" s="40" t="s">
        <v>752</v>
      </c>
      <c r="B9619" s="40" t="s">
        <v>753</v>
      </c>
      <c r="C9619" s="51" t="s">
        <v>37299</v>
      </c>
      <c r="D9619" s="40" t="b">
        <v>1</v>
      </c>
      <c r="E9619" s="40" t="b">
        <v>0</v>
      </c>
      <c r="F9619" s="40" t="b">
        <v>0</v>
      </c>
      <c r="G9619" s="40" t="s">
        <v>754</v>
      </c>
      <c r="H9619" s="40" t="s">
        <v>37291</v>
      </c>
      <c r="I9619" s="40" t="s">
        <v>37292</v>
      </c>
      <c r="J9619" s="40" t="b">
        <v>0</v>
      </c>
      <c r="K9619" s="40" t="b">
        <v>0</v>
      </c>
      <c r="L9619" s="40" t="b">
        <v>0</v>
      </c>
    </row>
    <row r="9620" spans="1:12">
      <c r="A9620" s="40" t="s">
        <v>752</v>
      </c>
      <c r="B9620" s="40" t="s">
        <v>753</v>
      </c>
      <c r="C9620" s="51" t="s">
        <v>37300</v>
      </c>
      <c r="D9620" s="40" t="b">
        <v>1</v>
      </c>
      <c r="E9620" s="40" t="b">
        <v>1</v>
      </c>
      <c r="F9620" s="40" t="b">
        <v>0</v>
      </c>
      <c r="G9620" s="40" t="s">
        <v>754</v>
      </c>
      <c r="H9620" s="40" t="s">
        <v>37301</v>
      </c>
      <c r="I9620" s="40" t="s">
        <v>37292</v>
      </c>
      <c r="J9620" s="40" t="b">
        <v>0</v>
      </c>
      <c r="K9620" s="40" t="b">
        <v>0</v>
      </c>
      <c r="L9620" s="40" t="b">
        <v>0</v>
      </c>
    </row>
    <row r="9621" spans="1:12">
      <c r="A9621" s="40" t="s">
        <v>752</v>
      </c>
      <c r="B9621" s="40" t="s">
        <v>753</v>
      </c>
      <c r="C9621" s="51" t="s">
        <v>37302</v>
      </c>
      <c r="D9621" s="40" t="b">
        <v>1</v>
      </c>
      <c r="E9621" s="40" t="b">
        <v>0</v>
      </c>
      <c r="F9621" s="40" t="b">
        <v>0</v>
      </c>
      <c r="G9621" s="40" t="s">
        <v>754</v>
      </c>
      <c r="H9621" s="40" t="s">
        <v>37303</v>
      </c>
      <c r="I9621" s="40" t="s">
        <v>37292</v>
      </c>
      <c r="J9621" s="40" t="b">
        <v>0</v>
      </c>
      <c r="K9621" s="40" t="b">
        <v>0</v>
      </c>
      <c r="L9621" s="40" t="b">
        <v>0</v>
      </c>
    </row>
    <row r="9622" spans="1:12">
      <c r="A9622" s="40" t="s">
        <v>752</v>
      </c>
      <c r="B9622" s="40" t="s">
        <v>753</v>
      </c>
      <c r="C9622" s="51" t="s">
        <v>37304</v>
      </c>
      <c r="D9622" s="40" t="b">
        <v>1</v>
      </c>
      <c r="E9622" s="40" t="b">
        <v>0</v>
      </c>
      <c r="F9622" s="40" t="b">
        <v>0</v>
      </c>
      <c r="G9622" s="40" t="s">
        <v>754</v>
      </c>
      <c r="H9622" s="40" t="s">
        <v>37305</v>
      </c>
      <c r="I9622" s="40" t="s">
        <v>37306</v>
      </c>
      <c r="J9622" s="40" t="b">
        <v>0</v>
      </c>
      <c r="K9622" s="40" t="b">
        <v>0</v>
      </c>
      <c r="L9622" s="40" t="b">
        <v>0</v>
      </c>
    </row>
    <row r="9623" spans="1:12">
      <c r="A9623" s="40" t="s">
        <v>752</v>
      </c>
      <c r="B9623" s="40" t="s">
        <v>753</v>
      </c>
      <c r="C9623" s="51" t="s">
        <v>21173</v>
      </c>
      <c r="D9623" s="40" t="b">
        <v>1</v>
      </c>
      <c r="E9623" s="40" t="b">
        <v>1</v>
      </c>
      <c r="F9623" s="40" t="b">
        <v>0</v>
      </c>
      <c r="G9623" s="40" t="s">
        <v>754</v>
      </c>
      <c r="H9623" s="40" t="s">
        <v>37307</v>
      </c>
      <c r="I9623" s="40" t="s">
        <v>534</v>
      </c>
      <c r="J9623" s="40" t="b">
        <v>0</v>
      </c>
      <c r="K9623" s="40" t="b">
        <v>0</v>
      </c>
      <c r="L9623" s="40" t="b">
        <v>0</v>
      </c>
    </row>
    <row r="9624" spans="1:12">
      <c r="A9624" s="40" t="s">
        <v>752</v>
      </c>
      <c r="B9624" s="40" t="s">
        <v>753</v>
      </c>
      <c r="C9624" s="51" t="s">
        <v>21217</v>
      </c>
      <c r="D9624" s="40" t="b">
        <v>1</v>
      </c>
      <c r="E9624" s="40" t="b">
        <v>1</v>
      </c>
      <c r="F9624" s="40" t="b">
        <v>0</v>
      </c>
      <c r="G9624" s="40" t="s">
        <v>754</v>
      </c>
      <c r="H9624" s="40" t="s">
        <v>37308</v>
      </c>
      <c r="I9624" s="40" t="s">
        <v>534</v>
      </c>
      <c r="J9624" s="40" t="b">
        <v>0</v>
      </c>
      <c r="K9624" s="40" t="b">
        <v>0</v>
      </c>
      <c r="L9624" s="40" t="b">
        <v>0</v>
      </c>
    </row>
    <row r="9625" spans="1:12">
      <c r="A9625" s="40" t="s">
        <v>752</v>
      </c>
      <c r="B9625" s="40" t="s">
        <v>753</v>
      </c>
      <c r="C9625" s="51" t="s">
        <v>21230</v>
      </c>
      <c r="D9625" s="40" t="b">
        <v>1</v>
      </c>
      <c r="E9625" s="40" t="b">
        <v>0</v>
      </c>
      <c r="F9625" s="40" t="b">
        <v>0</v>
      </c>
      <c r="G9625" s="40" t="s">
        <v>754</v>
      </c>
      <c r="H9625" s="40" t="s">
        <v>37308</v>
      </c>
      <c r="I9625" s="40" t="s">
        <v>534</v>
      </c>
      <c r="J9625" s="40" t="b">
        <v>0</v>
      </c>
      <c r="K9625" s="40" t="b">
        <v>0</v>
      </c>
      <c r="L9625" s="40" t="b">
        <v>0</v>
      </c>
    </row>
    <row r="9626" spans="1:12">
      <c r="A9626" s="40" t="s">
        <v>752</v>
      </c>
      <c r="B9626" s="40" t="s">
        <v>753</v>
      </c>
      <c r="C9626" s="51" t="s">
        <v>21211</v>
      </c>
      <c r="D9626" s="40" t="b">
        <v>1</v>
      </c>
      <c r="E9626" s="40" t="b">
        <v>0</v>
      </c>
      <c r="F9626" s="40" t="b">
        <v>0</v>
      </c>
      <c r="G9626" s="40" t="s">
        <v>754</v>
      </c>
      <c r="H9626" s="40" t="s">
        <v>37309</v>
      </c>
      <c r="I9626" s="40" t="s">
        <v>534</v>
      </c>
      <c r="J9626" s="40" t="b">
        <v>0</v>
      </c>
      <c r="K9626" s="40" t="b">
        <v>0</v>
      </c>
      <c r="L9626" s="40" t="b">
        <v>0</v>
      </c>
    </row>
    <row r="9627" spans="1:12">
      <c r="A9627" s="40" t="s">
        <v>752</v>
      </c>
      <c r="B9627" s="40" t="s">
        <v>753</v>
      </c>
      <c r="C9627" s="51" t="s">
        <v>20935</v>
      </c>
      <c r="D9627" s="40" t="b">
        <v>1</v>
      </c>
      <c r="E9627" s="40" t="b">
        <v>0</v>
      </c>
      <c r="F9627" s="40" t="b">
        <v>0</v>
      </c>
      <c r="G9627" s="40" t="s">
        <v>777</v>
      </c>
      <c r="H9627" s="40" t="s">
        <v>37310</v>
      </c>
      <c r="I9627" s="40" t="s">
        <v>534</v>
      </c>
      <c r="J9627" s="40" t="b">
        <v>0</v>
      </c>
      <c r="K9627" s="40" t="b">
        <v>0</v>
      </c>
      <c r="L9627" s="40" t="b">
        <v>0</v>
      </c>
    </row>
    <row r="9628" spans="1:12">
      <c r="A9628" s="40" t="s">
        <v>752</v>
      </c>
      <c r="B9628" s="40" t="s">
        <v>753</v>
      </c>
      <c r="C9628" s="51" t="s">
        <v>21257</v>
      </c>
      <c r="D9628" s="40" t="b">
        <v>1</v>
      </c>
      <c r="E9628" s="40" t="b">
        <v>1</v>
      </c>
      <c r="F9628" s="40" t="b">
        <v>0</v>
      </c>
      <c r="G9628" s="40" t="s">
        <v>754</v>
      </c>
      <c r="H9628" s="40" t="s">
        <v>37311</v>
      </c>
      <c r="I9628" s="40" t="s">
        <v>534</v>
      </c>
      <c r="J9628" s="40" t="b">
        <v>0</v>
      </c>
      <c r="K9628" s="40" t="b">
        <v>0</v>
      </c>
      <c r="L9628" s="40" t="b">
        <v>0</v>
      </c>
    </row>
    <row r="9629" spans="1:12">
      <c r="A9629" s="40" t="s">
        <v>752</v>
      </c>
      <c r="B9629" s="40" t="s">
        <v>753</v>
      </c>
      <c r="C9629" s="51" t="s">
        <v>20924</v>
      </c>
      <c r="D9629" s="40" t="b">
        <v>1</v>
      </c>
      <c r="E9629" s="40" t="b">
        <v>0</v>
      </c>
      <c r="F9629" s="40" t="b">
        <v>0</v>
      </c>
      <c r="G9629" s="40" t="s">
        <v>1241</v>
      </c>
      <c r="H9629" s="40" t="s">
        <v>37310</v>
      </c>
      <c r="I9629" s="40" t="s">
        <v>534</v>
      </c>
      <c r="J9629" s="40" t="b">
        <v>0</v>
      </c>
      <c r="K9629" s="40" t="b">
        <v>0</v>
      </c>
      <c r="L9629" s="40" t="b">
        <v>0</v>
      </c>
    </row>
    <row r="9630" spans="1:12">
      <c r="A9630" s="40" t="s">
        <v>752</v>
      </c>
      <c r="B9630" s="40" t="s">
        <v>753</v>
      </c>
      <c r="C9630" s="51" t="s">
        <v>21267</v>
      </c>
      <c r="D9630" s="40" t="b">
        <v>1</v>
      </c>
      <c r="E9630" s="40" t="b">
        <v>0</v>
      </c>
      <c r="F9630" s="40" t="b">
        <v>0</v>
      </c>
      <c r="G9630" s="40" t="s">
        <v>754</v>
      </c>
      <c r="H9630" s="40" t="s">
        <v>37312</v>
      </c>
      <c r="I9630" s="40" t="s">
        <v>534</v>
      </c>
      <c r="J9630" s="40" t="b">
        <v>0</v>
      </c>
      <c r="K9630" s="40" t="b">
        <v>0</v>
      </c>
      <c r="L9630" s="40" t="b">
        <v>0</v>
      </c>
    </row>
    <row r="9631" spans="1:12">
      <c r="A9631" s="40" t="s">
        <v>752</v>
      </c>
      <c r="B9631" s="40" t="s">
        <v>753</v>
      </c>
      <c r="C9631" s="51" t="s">
        <v>20723</v>
      </c>
      <c r="D9631" s="40" t="b">
        <v>1</v>
      </c>
      <c r="E9631" s="40" t="b">
        <v>1</v>
      </c>
      <c r="F9631" s="40" t="b">
        <v>0</v>
      </c>
      <c r="G9631" s="40" t="s">
        <v>1241</v>
      </c>
      <c r="H9631" s="40" t="s">
        <v>37313</v>
      </c>
      <c r="I9631" s="40" t="s">
        <v>534</v>
      </c>
      <c r="J9631" s="40" t="b">
        <v>0</v>
      </c>
      <c r="K9631" s="40" t="b">
        <v>0</v>
      </c>
      <c r="L9631" s="40" t="b">
        <v>0</v>
      </c>
    </row>
    <row r="9632" spans="1:12">
      <c r="A9632" s="40" t="s">
        <v>752</v>
      </c>
      <c r="B9632" s="40" t="s">
        <v>753</v>
      </c>
      <c r="C9632" s="51" t="s">
        <v>21081</v>
      </c>
      <c r="D9632" s="40" t="b">
        <v>1</v>
      </c>
      <c r="E9632" s="40" t="b">
        <v>0</v>
      </c>
      <c r="F9632" s="40" t="b">
        <v>0</v>
      </c>
      <c r="G9632" s="40" t="s">
        <v>754</v>
      </c>
      <c r="H9632" s="40" t="s">
        <v>37314</v>
      </c>
      <c r="I9632" s="40" t="s">
        <v>534</v>
      </c>
      <c r="J9632" s="40" t="b">
        <v>0</v>
      </c>
      <c r="K9632" s="40" t="b">
        <v>0</v>
      </c>
      <c r="L9632" s="40" t="b">
        <v>0</v>
      </c>
    </row>
    <row r="9633" spans="1:12">
      <c r="A9633" s="40" t="s">
        <v>752</v>
      </c>
      <c r="B9633" s="40" t="s">
        <v>753</v>
      </c>
      <c r="C9633" s="51" t="s">
        <v>20865</v>
      </c>
      <c r="D9633" s="40" t="b">
        <v>1</v>
      </c>
      <c r="E9633" s="40" t="b">
        <v>0</v>
      </c>
      <c r="F9633" s="40" t="b">
        <v>0</v>
      </c>
      <c r="G9633" s="40" t="s">
        <v>754</v>
      </c>
      <c r="H9633" s="40" t="s">
        <v>37315</v>
      </c>
      <c r="I9633" s="40" t="s">
        <v>534</v>
      </c>
      <c r="J9633" s="40" t="b">
        <v>0</v>
      </c>
      <c r="K9633" s="40" t="b">
        <v>0</v>
      </c>
      <c r="L9633" s="40" t="b">
        <v>0</v>
      </c>
    </row>
    <row r="9634" spans="1:12">
      <c r="A9634" s="40" t="s">
        <v>752</v>
      </c>
      <c r="B9634" s="40" t="s">
        <v>753</v>
      </c>
      <c r="C9634" s="51" t="s">
        <v>21247</v>
      </c>
      <c r="D9634" s="40" t="b">
        <v>1</v>
      </c>
      <c r="E9634" s="40" t="b">
        <v>1</v>
      </c>
      <c r="F9634" s="40" t="b">
        <v>0</v>
      </c>
      <c r="G9634" s="40" t="s">
        <v>754</v>
      </c>
      <c r="H9634" s="40" t="s">
        <v>37316</v>
      </c>
      <c r="I9634" s="40" t="s">
        <v>534</v>
      </c>
      <c r="J9634" s="40" t="b">
        <v>0</v>
      </c>
      <c r="K9634" s="40" t="b">
        <v>0</v>
      </c>
      <c r="L9634" s="40" t="b">
        <v>0</v>
      </c>
    </row>
    <row r="9635" spans="1:12">
      <c r="A9635" s="40" t="s">
        <v>752</v>
      </c>
      <c r="B9635" s="40" t="s">
        <v>753</v>
      </c>
      <c r="C9635" s="51" t="s">
        <v>21180</v>
      </c>
      <c r="D9635" s="40" t="b">
        <v>1</v>
      </c>
      <c r="E9635" s="40" t="b">
        <v>1</v>
      </c>
      <c r="F9635" s="40" t="b">
        <v>0</v>
      </c>
      <c r="G9635" s="40" t="s">
        <v>754</v>
      </c>
      <c r="H9635" s="40" t="s">
        <v>37317</v>
      </c>
      <c r="I9635" s="40" t="s">
        <v>534</v>
      </c>
      <c r="J9635" s="40" t="b">
        <v>0</v>
      </c>
      <c r="K9635" s="40" t="b">
        <v>0</v>
      </c>
      <c r="L9635" s="40" t="b">
        <v>0</v>
      </c>
    </row>
    <row r="9636" spans="1:12">
      <c r="A9636" s="40" t="s">
        <v>752</v>
      </c>
      <c r="B9636" s="40" t="s">
        <v>753</v>
      </c>
      <c r="C9636" s="51" t="s">
        <v>21002</v>
      </c>
      <c r="D9636" s="40" t="b">
        <v>1</v>
      </c>
      <c r="E9636" s="40" t="b">
        <v>0</v>
      </c>
      <c r="F9636" s="40" t="b">
        <v>0</v>
      </c>
      <c r="G9636" s="40" t="s">
        <v>754</v>
      </c>
      <c r="H9636" s="40" t="s">
        <v>37310</v>
      </c>
      <c r="I9636" s="40" t="s">
        <v>534</v>
      </c>
      <c r="J9636" s="40" t="b">
        <v>0</v>
      </c>
      <c r="K9636" s="40" t="b">
        <v>0</v>
      </c>
      <c r="L9636" s="40" t="b">
        <v>0</v>
      </c>
    </row>
    <row r="9637" spans="1:12">
      <c r="A9637" s="40" t="s">
        <v>752</v>
      </c>
      <c r="B9637" s="40" t="s">
        <v>753</v>
      </c>
      <c r="C9637" s="51" t="s">
        <v>20845</v>
      </c>
      <c r="D9637" s="40" t="b">
        <v>1</v>
      </c>
      <c r="E9637" s="40" t="b">
        <v>1</v>
      </c>
      <c r="F9637" s="40" t="b">
        <v>0</v>
      </c>
      <c r="G9637" s="40" t="s">
        <v>754</v>
      </c>
      <c r="H9637" s="40" t="s">
        <v>37318</v>
      </c>
      <c r="I9637" s="40" t="s">
        <v>534</v>
      </c>
      <c r="J9637" s="40" t="b">
        <v>0</v>
      </c>
      <c r="K9637" s="40" t="b">
        <v>0</v>
      </c>
      <c r="L9637" s="40" t="b">
        <v>0</v>
      </c>
    </row>
    <row r="9638" spans="1:12">
      <c r="A9638" s="40" t="s">
        <v>752</v>
      </c>
      <c r="B9638" s="40" t="s">
        <v>753</v>
      </c>
      <c r="C9638" s="51" t="s">
        <v>21262</v>
      </c>
      <c r="D9638" s="40" t="b">
        <v>1</v>
      </c>
      <c r="E9638" s="40" t="b">
        <v>1</v>
      </c>
      <c r="F9638" s="40" t="b">
        <v>0</v>
      </c>
      <c r="G9638" s="40" t="s">
        <v>754</v>
      </c>
      <c r="H9638" s="40" t="s">
        <v>37312</v>
      </c>
      <c r="I9638" s="40" t="s">
        <v>534</v>
      </c>
      <c r="J9638" s="40" t="b">
        <v>0</v>
      </c>
      <c r="K9638" s="40" t="b">
        <v>0</v>
      </c>
      <c r="L9638" s="40" t="b">
        <v>0</v>
      </c>
    </row>
    <row r="9639" spans="1:12">
      <c r="A9639" s="40" t="s">
        <v>752</v>
      </c>
      <c r="B9639" s="40" t="s">
        <v>753</v>
      </c>
      <c r="C9639" s="51" t="s">
        <v>20970</v>
      </c>
      <c r="D9639" s="40" t="b">
        <v>1</v>
      </c>
      <c r="E9639" s="40" t="b">
        <v>1</v>
      </c>
      <c r="F9639" s="40" t="b">
        <v>0</v>
      </c>
      <c r="G9639" s="40" t="s">
        <v>5800</v>
      </c>
      <c r="H9639" s="40" t="s">
        <v>37310</v>
      </c>
      <c r="I9639" s="40" t="s">
        <v>534</v>
      </c>
      <c r="J9639" s="40" t="b">
        <v>0</v>
      </c>
      <c r="K9639" s="40" t="b">
        <v>0</v>
      </c>
      <c r="L9639" s="40" t="b">
        <v>0</v>
      </c>
    </row>
    <row r="9640" spans="1:12">
      <c r="A9640" s="40" t="s">
        <v>752</v>
      </c>
      <c r="B9640" s="40" t="s">
        <v>753</v>
      </c>
      <c r="C9640" s="51" t="s">
        <v>21166</v>
      </c>
      <c r="D9640" s="40" t="b">
        <v>1</v>
      </c>
      <c r="E9640" s="40" t="b">
        <v>1</v>
      </c>
      <c r="F9640" s="40" t="b">
        <v>0</v>
      </c>
      <c r="G9640" s="40" t="s">
        <v>1241</v>
      </c>
      <c r="H9640" s="40" t="s">
        <v>37319</v>
      </c>
      <c r="I9640" s="40" t="s">
        <v>534</v>
      </c>
      <c r="J9640" s="40" t="b">
        <v>0</v>
      </c>
      <c r="K9640" s="40" t="b">
        <v>0</v>
      </c>
      <c r="L9640" s="40" t="b">
        <v>0</v>
      </c>
    </row>
    <row r="9641" spans="1:12">
      <c r="A9641" s="40" t="s">
        <v>752</v>
      </c>
      <c r="B9641" s="40" t="s">
        <v>753</v>
      </c>
      <c r="C9641" s="51" t="s">
        <v>21195</v>
      </c>
      <c r="D9641" s="40" t="b">
        <v>1</v>
      </c>
      <c r="E9641" s="40" t="b">
        <v>0</v>
      </c>
      <c r="F9641" s="40" t="b">
        <v>0</v>
      </c>
      <c r="G9641" s="40" t="s">
        <v>754</v>
      </c>
      <c r="H9641" s="40" t="s">
        <v>37309</v>
      </c>
      <c r="I9641" s="40" t="s">
        <v>534</v>
      </c>
      <c r="J9641" s="40" t="b">
        <v>0</v>
      </c>
      <c r="K9641" s="40" t="b">
        <v>0</v>
      </c>
      <c r="L9641" s="40" t="b">
        <v>0</v>
      </c>
    </row>
    <row r="9642" spans="1:12">
      <c r="A9642" s="40" t="s">
        <v>752</v>
      </c>
      <c r="B9642" s="40" t="s">
        <v>753</v>
      </c>
      <c r="C9642" s="51" t="s">
        <v>20945</v>
      </c>
      <c r="D9642" s="40" t="b">
        <v>1</v>
      </c>
      <c r="E9642" s="40" t="b">
        <v>0</v>
      </c>
      <c r="F9642" s="40" t="b">
        <v>0</v>
      </c>
      <c r="G9642" s="40" t="s">
        <v>1241</v>
      </c>
      <c r="H9642" s="40" t="s">
        <v>37310</v>
      </c>
      <c r="I9642" s="40" t="s">
        <v>534</v>
      </c>
      <c r="J9642" s="40" t="b">
        <v>0</v>
      </c>
      <c r="K9642" s="40" t="b">
        <v>0</v>
      </c>
      <c r="L9642" s="40" t="b">
        <v>0</v>
      </c>
    </row>
    <row r="9643" spans="1:12">
      <c r="A9643" s="40" t="s">
        <v>752</v>
      </c>
      <c r="B9643" s="40" t="s">
        <v>753</v>
      </c>
      <c r="C9643" s="51" t="s">
        <v>21240</v>
      </c>
      <c r="D9643" s="40" t="b">
        <v>1</v>
      </c>
      <c r="E9643" s="40" t="b">
        <v>1</v>
      </c>
      <c r="F9643" s="40" t="b">
        <v>0</v>
      </c>
      <c r="G9643" s="40" t="s">
        <v>754</v>
      </c>
      <c r="H9643" s="40" t="s">
        <v>37320</v>
      </c>
      <c r="I9643" s="40" t="s">
        <v>534</v>
      </c>
      <c r="J9643" s="40" t="b">
        <v>0</v>
      </c>
      <c r="K9643" s="40" t="b">
        <v>0</v>
      </c>
      <c r="L9643" s="40" t="b">
        <v>0</v>
      </c>
    </row>
    <row r="9644" spans="1:12">
      <c r="A9644" s="40" t="s">
        <v>752</v>
      </c>
      <c r="B9644" s="40" t="s">
        <v>753</v>
      </c>
      <c r="C9644" s="51" t="s">
        <v>20891</v>
      </c>
      <c r="D9644" s="40" t="b">
        <v>1</v>
      </c>
      <c r="E9644" s="40" t="b">
        <v>1</v>
      </c>
      <c r="F9644" s="40" t="b">
        <v>0</v>
      </c>
      <c r="G9644" s="40" t="s">
        <v>754</v>
      </c>
      <c r="H9644" s="40" t="s">
        <v>37321</v>
      </c>
      <c r="I9644" s="40" t="s">
        <v>534</v>
      </c>
      <c r="J9644" s="40" t="b">
        <v>0</v>
      </c>
      <c r="K9644" s="40" t="b">
        <v>0</v>
      </c>
      <c r="L9644" s="40" t="b">
        <v>0</v>
      </c>
    </row>
    <row r="9645" spans="1:12">
      <c r="A9645" s="40" t="s">
        <v>752</v>
      </c>
      <c r="B9645" s="40" t="s">
        <v>753</v>
      </c>
      <c r="C9645" s="51" t="s">
        <v>21086</v>
      </c>
      <c r="D9645" s="40" t="b">
        <v>1</v>
      </c>
      <c r="E9645" s="40" t="b">
        <v>0</v>
      </c>
      <c r="F9645" s="40" t="b">
        <v>0</v>
      </c>
      <c r="G9645" s="40" t="s">
        <v>754</v>
      </c>
      <c r="H9645" s="40" t="s">
        <v>37322</v>
      </c>
      <c r="I9645" s="40" t="s">
        <v>534</v>
      </c>
      <c r="J9645" s="40" t="b">
        <v>0</v>
      </c>
      <c r="K9645" s="40" t="b">
        <v>0</v>
      </c>
      <c r="L9645" s="40" t="b">
        <v>0</v>
      </c>
    </row>
    <row r="9646" spans="1:12">
      <c r="A9646" s="40" t="s">
        <v>752</v>
      </c>
      <c r="B9646" s="40" t="s">
        <v>753</v>
      </c>
      <c r="C9646" s="51" t="s">
        <v>21201</v>
      </c>
      <c r="D9646" s="40" t="b">
        <v>1</v>
      </c>
      <c r="E9646" s="40" t="b">
        <v>0</v>
      </c>
      <c r="F9646" s="40" t="b">
        <v>0</v>
      </c>
      <c r="G9646" s="40" t="s">
        <v>754</v>
      </c>
      <c r="H9646" s="40" t="s">
        <v>37309</v>
      </c>
      <c r="I9646" s="40" t="s">
        <v>534</v>
      </c>
      <c r="J9646" s="40" t="b">
        <v>0</v>
      </c>
      <c r="K9646" s="40" t="b">
        <v>0</v>
      </c>
      <c r="L9646" s="40" t="b">
        <v>0</v>
      </c>
    </row>
    <row r="9647" spans="1:12">
      <c r="A9647" s="40" t="s">
        <v>752</v>
      </c>
      <c r="B9647" s="40" t="s">
        <v>753</v>
      </c>
      <c r="C9647" s="51" t="s">
        <v>21010</v>
      </c>
      <c r="D9647" s="40" t="b">
        <v>1</v>
      </c>
      <c r="E9647" s="40" t="b">
        <v>0</v>
      </c>
      <c r="F9647" s="40" t="b">
        <v>0</v>
      </c>
      <c r="G9647" s="40" t="s">
        <v>777</v>
      </c>
      <c r="H9647" s="40" t="s">
        <v>37310</v>
      </c>
      <c r="I9647" s="40" t="s">
        <v>534</v>
      </c>
      <c r="J9647" s="40" t="b">
        <v>0</v>
      </c>
      <c r="K9647" s="40" t="b">
        <v>0</v>
      </c>
      <c r="L9647" s="40" t="b">
        <v>0</v>
      </c>
    </row>
    <row r="9648" spans="1:12">
      <c r="A9648" s="40" t="s">
        <v>752</v>
      </c>
      <c r="B9648" s="40" t="s">
        <v>753</v>
      </c>
      <c r="C9648" s="51" t="s">
        <v>21252</v>
      </c>
      <c r="D9648" s="40" t="b">
        <v>1</v>
      </c>
      <c r="E9648" s="40" t="b">
        <v>0</v>
      </c>
      <c r="F9648" s="40" t="b">
        <v>0</v>
      </c>
      <c r="G9648" s="40" t="s">
        <v>754</v>
      </c>
      <c r="H9648" s="40" t="s">
        <v>37316</v>
      </c>
      <c r="I9648" s="40" t="s">
        <v>534</v>
      </c>
      <c r="J9648" s="40" t="b">
        <v>0</v>
      </c>
      <c r="K9648" s="40" t="b">
        <v>0</v>
      </c>
      <c r="L9648" s="40" t="b">
        <v>0</v>
      </c>
    </row>
    <row r="9649" spans="1:12">
      <c r="A9649" s="40" t="s">
        <v>752</v>
      </c>
      <c r="B9649" s="40" t="s">
        <v>753</v>
      </c>
      <c r="C9649" s="51" t="s">
        <v>21066</v>
      </c>
      <c r="D9649" s="40" t="b">
        <v>1</v>
      </c>
      <c r="E9649" s="40" t="b">
        <v>1</v>
      </c>
      <c r="F9649" s="40" t="b">
        <v>0</v>
      </c>
      <c r="G9649" s="40" t="s">
        <v>754</v>
      </c>
      <c r="H9649" s="40" t="s">
        <v>37323</v>
      </c>
      <c r="I9649" s="40" t="s">
        <v>534</v>
      </c>
      <c r="J9649" s="40" t="b">
        <v>0</v>
      </c>
      <c r="K9649" s="40" t="b">
        <v>0</v>
      </c>
      <c r="L9649" s="40" t="b">
        <v>0</v>
      </c>
    </row>
    <row r="9650" spans="1:12">
      <c r="A9650" s="40" t="s">
        <v>752</v>
      </c>
      <c r="B9650" s="40" t="s">
        <v>753</v>
      </c>
      <c r="C9650" s="51" t="s">
        <v>21096</v>
      </c>
      <c r="D9650" s="40" t="b">
        <v>1</v>
      </c>
      <c r="E9650" s="40" t="b">
        <v>0</v>
      </c>
      <c r="F9650" s="40" t="b">
        <v>0</v>
      </c>
      <c r="G9650" s="40" t="s">
        <v>754</v>
      </c>
      <c r="H9650" s="40" t="s">
        <v>37324</v>
      </c>
      <c r="I9650" s="40" t="s">
        <v>534</v>
      </c>
      <c r="J9650" s="40" t="b">
        <v>0</v>
      </c>
      <c r="K9650" s="40" t="b">
        <v>0</v>
      </c>
      <c r="L9650" s="40" t="b">
        <v>0</v>
      </c>
    </row>
    <row r="9651" spans="1:12">
      <c r="A9651" s="40" t="s">
        <v>752</v>
      </c>
      <c r="B9651" s="40" t="s">
        <v>753</v>
      </c>
      <c r="C9651" s="51" t="s">
        <v>20958</v>
      </c>
      <c r="D9651" s="40" t="b">
        <v>1</v>
      </c>
      <c r="E9651" s="40" t="b">
        <v>0</v>
      </c>
      <c r="F9651" s="40" t="b">
        <v>0</v>
      </c>
      <c r="G9651" s="40" t="s">
        <v>754</v>
      </c>
      <c r="H9651" s="40" t="s">
        <v>37310</v>
      </c>
      <c r="I9651" s="40" t="s">
        <v>534</v>
      </c>
      <c r="J9651" s="40" t="b">
        <v>0</v>
      </c>
      <c r="K9651" s="40" t="b">
        <v>0</v>
      </c>
      <c r="L9651" s="40" t="b">
        <v>0</v>
      </c>
    </row>
    <row r="9652" spans="1:12">
      <c r="A9652" s="40" t="s">
        <v>752</v>
      </c>
      <c r="B9652" s="40" t="s">
        <v>753</v>
      </c>
      <c r="C9652" s="51" t="s">
        <v>20764</v>
      </c>
      <c r="D9652" s="40" t="b">
        <v>1</v>
      </c>
      <c r="E9652" s="40" t="b">
        <v>0</v>
      </c>
      <c r="F9652" s="40" t="b">
        <v>0</v>
      </c>
      <c r="G9652" s="40" t="s">
        <v>1241</v>
      </c>
      <c r="H9652" s="40" t="s">
        <v>37325</v>
      </c>
      <c r="I9652" s="40" t="s">
        <v>534</v>
      </c>
      <c r="J9652" s="40" t="b">
        <v>0</v>
      </c>
      <c r="K9652" s="40" t="b">
        <v>0</v>
      </c>
      <c r="L9652" s="40" t="b">
        <v>0</v>
      </c>
    </row>
    <row r="9653" spans="1:12">
      <c r="A9653" s="40" t="s">
        <v>752</v>
      </c>
      <c r="B9653" s="40" t="s">
        <v>753</v>
      </c>
      <c r="C9653" s="51" t="s">
        <v>21091</v>
      </c>
      <c r="D9653" s="40" t="b">
        <v>1</v>
      </c>
      <c r="E9653" s="40" t="b">
        <v>1</v>
      </c>
      <c r="F9653" s="40" t="b">
        <v>0</v>
      </c>
      <c r="G9653" s="40" t="s">
        <v>754</v>
      </c>
      <c r="H9653" s="40" t="s">
        <v>37324</v>
      </c>
      <c r="I9653" s="40" t="s">
        <v>534</v>
      </c>
      <c r="J9653" s="40" t="b">
        <v>0</v>
      </c>
      <c r="K9653" s="40" t="b">
        <v>0</v>
      </c>
      <c r="L9653" s="40" t="b">
        <v>0</v>
      </c>
    </row>
    <row r="9654" spans="1:12">
      <c r="A9654" s="40" t="s">
        <v>752</v>
      </c>
      <c r="B9654" s="40" t="s">
        <v>753</v>
      </c>
      <c r="C9654" s="51" t="s">
        <v>21190</v>
      </c>
      <c r="D9654" s="40" t="b">
        <v>1</v>
      </c>
      <c r="E9654" s="40" t="b">
        <v>1</v>
      </c>
      <c r="F9654" s="40" t="b">
        <v>0</v>
      </c>
      <c r="G9654" s="40" t="s">
        <v>754</v>
      </c>
      <c r="H9654" s="40" t="s">
        <v>37309</v>
      </c>
      <c r="I9654" s="40" t="s">
        <v>534</v>
      </c>
      <c r="J9654" s="40" t="b">
        <v>0</v>
      </c>
      <c r="K9654" s="40" t="b">
        <v>0</v>
      </c>
      <c r="L9654" s="40" t="b">
        <v>0</v>
      </c>
    </row>
    <row r="9655" spans="1:12">
      <c r="A9655" s="40" t="s">
        <v>752</v>
      </c>
      <c r="B9655" s="40" t="s">
        <v>753</v>
      </c>
      <c r="C9655" s="51" t="s">
        <v>20748</v>
      </c>
      <c r="D9655" s="40" t="b">
        <v>1</v>
      </c>
      <c r="E9655" s="40" t="b">
        <v>0</v>
      </c>
      <c r="F9655" s="40" t="b">
        <v>0</v>
      </c>
      <c r="G9655" s="40" t="s">
        <v>1241</v>
      </c>
      <c r="H9655" s="40" t="s">
        <v>37325</v>
      </c>
      <c r="I9655" s="40" t="s">
        <v>534</v>
      </c>
      <c r="J9655" s="40" t="b">
        <v>0</v>
      </c>
      <c r="K9655" s="40" t="b">
        <v>0</v>
      </c>
      <c r="L9655" s="40" t="b">
        <v>0</v>
      </c>
    </row>
    <row r="9656" spans="1:12">
      <c r="A9656" s="40" t="s">
        <v>752</v>
      </c>
      <c r="B9656" s="40" t="s">
        <v>753</v>
      </c>
      <c r="C9656" s="51" t="s">
        <v>21272</v>
      </c>
      <c r="D9656" s="40" t="b">
        <v>1</v>
      </c>
      <c r="E9656" s="40" t="b">
        <v>0</v>
      </c>
      <c r="F9656" s="40" t="b">
        <v>0</v>
      </c>
      <c r="G9656" s="40" t="s">
        <v>754</v>
      </c>
      <c r="H9656" s="40" t="s">
        <v>37312</v>
      </c>
      <c r="I9656" s="40" t="s">
        <v>534</v>
      </c>
      <c r="J9656" s="40" t="b">
        <v>0</v>
      </c>
      <c r="K9656" s="40" t="b">
        <v>0</v>
      </c>
      <c r="L9656" s="40" t="b">
        <v>0</v>
      </c>
    </row>
    <row r="9657" spans="1:12">
      <c r="A9657" s="40" t="s">
        <v>752</v>
      </c>
      <c r="B9657" s="40" t="s">
        <v>753</v>
      </c>
      <c r="C9657" s="51" t="s">
        <v>37326</v>
      </c>
      <c r="D9657" s="40" t="b">
        <v>1</v>
      </c>
      <c r="E9657" s="40" t="b">
        <v>1</v>
      </c>
      <c r="F9657" s="40" t="b">
        <v>0</v>
      </c>
      <c r="G9657" s="40" t="s">
        <v>754</v>
      </c>
      <c r="H9657" s="40" t="s">
        <v>37310</v>
      </c>
      <c r="I9657" s="40" t="s">
        <v>534</v>
      </c>
      <c r="J9657" s="40" t="b">
        <v>0</v>
      </c>
      <c r="K9657" s="40" t="b">
        <v>0</v>
      </c>
      <c r="L9657" s="40" t="b">
        <v>0</v>
      </c>
    </row>
    <row r="9658" spans="1:12">
      <c r="A9658" s="40" t="s">
        <v>752</v>
      </c>
      <c r="B9658" s="40" t="s">
        <v>753</v>
      </c>
      <c r="C9658" s="51" t="s">
        <v>20998</v>
      </c>
      <c r="D9658" s="40" t="b">
        <v>1</v>
      </c>
      <c r="E9658" s="40" t="b">
        <v>0</v>
      </c>
      <c r="F9658" s="40" t="b">
        <v>0</v>
      </c>
      <c r="G9658" s="40" t="s">
        <v>754</v>
      </c>
      <c r="H9658" s="40" t="s">
        <v>37310</v>
      </c>
      <c r="I9658" s="40" t="s">
        <v>534</v>
      </c>
      <c r="J9658" s="40" t="b">
        <v>0</v>
      </c>
      <c r="K9658" s="40" t="b">
        <v>0</v>
      </c>
      <c r="L9658" s="40" t="b">
        <v>0</v>
      </c>
    </row>
    <row r="9659" spans="1:12">
      <c r="A9659" s="40" t="s">
        <v>752</v>
      </c>
      <c r="B9659" s="40" t="s">
        <v>753</v>
      </c>
      <c r="C9659" s="51" t="s">
        <v>20894</v>
      </c>
      <c r="D9659" s="40" t="b">
        <v>1</v>
      </c>
      <c r="E9659" s="40" t="b">
        <v>1</v>
      </c>
      <c r="F9659" s="40" t="b">
        <v>0</v>
      </c>
      <c r="G9659" s="40" t="s">
        <v>754</v>
      </c>
      <c r="H9659" s="40" t="s">
        <v>37327</v>
      </c>
      <c r="I9659" s="40" t="s">
        <v>534</v>
      </c>
      <c r="J9659" s="40" t="b">
        <v>0</v>
      </c>
      <c r="K9659" s="40" t="b">
        <v>0</v>
      </c>
      <c r="L9659" s="40" t="b">
        <v>0</v>
      </c>
    </row>
    <row r="9660" spans="1:12">
      <c r="A9660" s="40" t="s">
        <v>752</v>
      </c>
      <c r="B9660" s="40" t="s">
        <v>753</v>
      </c>
      <c r="C9660" s="51" t="s">
        <v>21026</v>
      </c>
      <c r="D9660" s="40" t="b">
        <v>1</v>
      </c>
      <c r="E9660" s="40" t="b">
        <v>1</v>
      </c>
      <c r="F9660" s="40" t="b">
        <v>0</v>
      </c>
      <c r="G9660" s="40" t="s">
        <v>754</v>
      </c>
      <c r="H9660" s="40" t="s">
        <v>37328</v>
      </c>
      <c r="I9660" s="40" t="s">
        <v>534</v>
      </c>
      <c r="J9660" s="40" t="b">
        <v>0</v>
      </c>
      <c r="K9660" s="40" t="b">
        <v>0</v>
      </c>
      <c r="L9660" s="40" t="b">
        <v>0</v>
      </c>
    </row>
    <row r="9661" spans="1:12">
      <c r="A9661" s="40" t="s">
        <v>752</v>
      </c>
      <c r="B9661" s="40" t="s">
        <v>753</v>
      </c>
      <c r="C9661" s="51" t="s">
        <v>20779</v>
      </c>
      <c r="D9661" s="40" t="b">
        <v>1</v>
      </c>
      <c r="E9661" s="40" t="b">
        <v>0</v>
      </c>
      <c r="F9661" s="40" t="b">
        <v>0</v>
      </c>
      <c r="G9661" s="40" t="s">
        <v>754</v>
      </c>
      <c r="H9661" s="40" t="s">
        <v>37325</v>
      </c>
      <c r="I9661" s="40" t="s">
        <v>534</v>
      </c>
      <c r="J9661" s="40" t="b">
        <v>0</v>
      </c>
      <c r="K9661" s="40" t="b">
        <v>0</v>
      </c>
      <c r="L9661" s="40" t="b">
        <v>0</v>
      </c>
    </row>
    <row r="9662" spans="1:12">
      <c r="A9662" s="40" t="s">
        <v>752</v>
      </c>
      <c r="B9662" s="40" t="s">
        <v>753</v>
      </c>
      <c r="C9662" s="51" t="s">
        <v>20804</v>
      </c>
      <c r="D9662" s="40" t="b">
        <v>1</v>
      </c>
      <c r="E9662" s="40" t="b">
        <v>1</v>
      </c>
      <c r="F9662" s="40" t="b">
        <v>0</v>
      </c>
      <c r="G9662" s="40" t="s">
        <v>754</v>
      </c>
      <c r="H9662" s="40" t="s">
        <v>37329</v>
      </c>
      <c r="I9662" s="40" t="s">
        <v>534</v>
      </c>
      <c r="J9662" s="40" t="b">
        <v>0</v>
      </c>
      <c r="K9662" s="40" t="b">
        <v>0</v>
      </c>
      <c r="L9662" s="40" t="b">
        <v>0</v>
      </c>
    </row>
    <row r="9663" spans="1:12">
      <c r="A9663" s="40" t="s">
        <v>752</v>
      </c>
      <c r="B9663" s="40" t="s">
        <v>753</v>
      </c>
      <c r="C9663" s="51" t="s">
        <v>21206</v>
      </c>
      <c r="D9663" s="40" t="b">
        <v>1</v>
      </c>
      <c r="E9663" s="40" t="b">
        <v>0</v>
      </c>
      <c r="F9663" s="40" t="b">
        <v>0</v>
      </c>
      <c r="G9663" s="40" t="s">
        <v>754</v>
      </c>
      <c r="H9663" s="40" t="s">
        <v>37309</v>
      </c>
      <c r="I9663" s="40" t="s">
        <v>534</v>
      </c>
      <c r="J9663" s="40" t="b">
        <v>0</v>
      </c>
      <c r="K9663" s="40" t="b">
        <v>0</v>
      </c>
      <c r="L9663" s="40" t="b">
        <v>0</v>
      </c>
    </row>
    <row r="9664" spans="1:12">
      <c r="A9664" s="40" t="s">
        <v>752</v>
      </c>
      <c r="B9664" s="40" t="s">
        <v>753</v>
      </c>
      <c r="C9664" s="51" t="s">
        <v>21106</v>
      </c>
      <c r="D9664" s="40" t="b">
        <v>1</v>
      </c>
      <c r="E9664" s="40" t="b">
        <v>0</v>
      </c>
      <c r="F9664" s="40" t="b">
        <v>0</v>
      </c>
      <c r="G9664" s="40" t="s">
        <v>754</v>
      </c>
      <c r="H9664" s="40" t="s">
        <v>37324</v>
      </c>
      <c r="I9664" s="40" t="s">
        <v>534</v>
      </c>
      <c r="J9664" s="40" t="b">
        <v>0</v>
      </c>
      <c r="K9664" s="40" t="b">
        <v>0</v>
      </c>
      <c r="L9664" s="40" t="b">
        <v>0</v>
      </c>
    </row>
    <row r="9665" spans="1:12">
      <c r="A9665" s="40" t="s">
        <v>752</v>
      </c>
      <c r="B9665" s="40" t="s">
        <v>753</v>
      </c>
      <c r="C9665" s="51" t="s">
        <v>20819</v>
      </c>
      <c r="D9665" s="40" t="b">
        <v>1</v>
      </c>
      <c r="E9665" s="40" t="b">
        <v>0</v>
      </c>
      <c r="F9665" s="40" t="b">
        <v>0</v>
      </c>
      <c r="G9665" s="40" t="s">
        <v>754</v>
      </c>
      <c r="H9665" s="40" t="s">
        <v>37330</v>
      </c>
      <c r="I9665" s="40" t="s">
        <v>534</v>
      </c>
      <c r="J9665" s="40" t="b">
        <v>0</v>
      </c>
      <c r="K9665" s="40" t="b">
        <v>0</v>
      </c>
      <c r="L9665" s="40" t="b">
        <v>0</v>
      </c>
    </row>
    <row r="9666" spans="1:12">
      <c r="A9666" s="40" t="s">
        <v>752</v>
      </c>
      <c r="B9666" s="40" t="s">
        <v>753</v>
      </c>
      <c r="C9666" s="51" t="s">
        <v>21056</v>
      </c>
      <c r="D9666" s="40" t="b">
        <v>1</v>
      </c>
      <c r="E9666" s="40" t="b">
        <v>1</v>
      </c>
      <c r="F9666" s="40" t="b">
        <v>0</v>
      </c>
      <c r="G9666" s="40" t="s">
        <v>754</v>
      </c>
      <c r="H9666" s="40" t="s">
        <v>37331</v>
      </c>
      <c r="I9666" s="40" t="s">
        <v>534</v>
      </c>
      <c r="J9666" s="40" t="b">
        <v>0</v>
      </c>
      <c r="K9666" s="40" t="b">
        <v>0</v>
      </c>
      <c r="L9666" s="40" t="b">
        <v>0</v>
      </c>
    </row>
    <row r="9667" spans="1:12">
      <c r="A9667" s="40" t="s">
        <v>752</v>
      </c>
      <c r="B9667" s="40" t="s">
        <v>753</v>
      </c>
      <c r="C9667" s="51" t="s">
        <v>20881</v>
      </c>
      <c r="D9667" s="40" t="b">
        <v>1</v>
      </c>
      <c r="E9667" s="40" t="b">
        <v>0</v>
      </c>
      <c r="F9667" s="40" t="b">
        <v>0</v>
      </c>
      <c r="G9667" s="40" t="s">
        <v>754</v>
      </c>
      <c r="H9667" s="40" t="s">
        <v>37315</v>
      </c>
      <c r="I9667" s="40" t="s">
        <v>534</v>
      </c>
      <c r="J9667" s="40" t="b">
        <v>0</v>
      </c>
      <c r="K9667" s="40" t="b">
        <v>0</v>
      </c>
      <c r="L9667" s="40" t="b">
        <v>0</v>
      </c>
    </row>
    <row r="9668" spans="1:12">
      <c r="A9668" s="40" t="s">
        <v>752</v>
      </c>
      <c r="B9668" s="40" t="s">
        <v>753</v>
      </c>
      <c r="C9668" s="51" t="s">
        <v>20855</v>
      </c>
      <c r="D9668" s="40" t="b">
        <v>1</v>
      </c>
      <c r="E9668" s="40" t="b">
        <v>1</v>
      </c>
      <c r="F9668" s="40" t="b">
        <v>0</v>
      </c>
      <c r="G9668" s="40" t="s">
        <v>754</v>
      </c>
      <c r="H9668" s="40" t="s">
        <v>37315</v>
      </c>
      <c r="I9668" s="40" t="s">
        <v>534</v>
      </c>
      <c r="J9668" s="40" t="b">
        <v>0</v>
      </c>
      <c r="K9668" s="40" t="b">
        <v>0</v>
      </c>
      <c r="L9668" s="40" t="b">
        <v>0</v>
      </c>
    </row>
    <row r="9669" spans="1:12">
      <c r="A9669" s="40" t="s">
        <v>752</v>
      </c>
      <c r="B9669" s="40" t="s">
        <v>753</v>
      </c>
      <c r="C9669" s="51" t="s">
        <v>21021</v>
      </c>
      <c r="D9669" s="40" t="b">
        <v>1</v>
      </c>
      <c r="E9669" s="40" t="b">
        <v>0</v>
      </c>
      <c r="F9669" s="40" t="b">
        <v>0</v>
      </c>
      <c r="G9669" s="40" t="s">
        <v>754</v>
      </c>
      <c r="H9669" s="40" t="s">
        <v>37328</v>
      </c>
      <c r="I9669" s="40" t="s">
        <v>534</v>
      </c>
      <c r="J9669" s="40" t="b">
        <v>0</v>
      </c>
      <c r="K9669" s="40" t="b">
        <v>0</v>
      </c>
      <c r="L9669" s="40" t="b">
        <v>0</v>
      </c>
    </row>
    <row r="9670" spans="1:12">
      <c r="A9670" s="40" t="s">
        <v>752</v>
      </c>
      <c r="B9670" s="40" t="s">
        <v>753</v>
      </c>
      <c r="C9670" s="51" t="s">
        <v>20985</v>
      </c>
      <c r="D9670" s="40" t="b">
        <v>1</v>
      </c>
      <c r="E9670" s="40" t="b">
        <v>0</v>
      </c>
      <c r="F9670" s="40" t="b">
        <v>0</v>
      </c>
      <c r="G9670" s="40" t="s">
        <v>754</v>
      </c>
      <c r="H9670" s="40" t="s">
        <v>37310</v>
      </c>
      <c r="I9670" s="40" t="s">
        <v>534</v>
      </c>
      <c r="J9670" s="40" t="b">
        <v>0</v>
      </c>
      <c r="K9670" s="40" t="b">
        <v>0</v>
      </c>
      <c r="L9670" s="40" t="b">
        <v>0</v>
      </c>
    </row>
    <row r="9671" spans="1:12">
      <c r="A9671" s="40" t="s">
        <v>752</v>
      </c>
      <c r="B9671" s="40" t="s">
        <v>753</v>
      </c>
      <c r="C9671" s="51" t="s">
        <v>20807</v>
      </c>
      <c r="D9671" s="40" t="b">
        <v>1</v>
      </c>
      <c r="E9671" s="40" t="b">
        <v>0</v>
      </c>
      <c r="F9671" s="40" t="b">
        <v>0</v>
      </c>
      <c r="G9671" s="40" t="s">
        <v>754</v>
      </c>
      <c r="H9671" s="40" t="s">
        <v>37329</v>
      </c>
      <c r="I9671" s="40" t="s">
        <v>534</v>
      </c>
      <c r="J9671" s="40" t="b">
        <v>0</v>
      </c>
      <c r="K9671" s="40" t="b">
        <v>0</v>
      </c>
      <c r="L9671" s="40" t="b">
        <v>0</v>
      </c>
    </row>
    <row r="9672" spans="1:12">
      <c r="A9672" s="40" t="s">
        <v>752</v>
      </c>
      <c r="B9672" s="40" t="s">
        <v>753</v>
      </c>
      <c r="C9672" s="51" t="s">
        <v>20932</v>
      </c>
      <c r="D9672" s="40" t="b">
        <v>1</v>
      </c>
      <c r="E9672" s="40" t="b">
        <v>0</v>
      </c>
      <c r="F9672" s="40" t="b">
        <v>0</v>
      </c>
      <c r="G9672" s="40" t="s">
        <v>754</v>
      </c>
      <c r="H9672" s="40" t="s">
        <v>37310</v>
      </c>
      <c r="I9672" s="40" t="s">
        <v>534</v>
      </c>
      <c r="J9672" s="40" t="b">
        <v>0</v>
      </c>
      <c r="K9672" s="40" t="b">
        <v>0</v>
      </c>
      <c r="L9672" s="40" t="b">
        <v>0</v>
      </c>
    </row>
    <row r="9673" spans="1:12">
      <c r="A9673" s="40" t="s">
        <v>752</v>
      </c>
      <c r="B9673" s="40" t="s">
        <v>753</v>
      </c>
      <c r="C9673" s="51" t="s">
        <v>20743</v>
      </c>
      <c r="D9673" s="40" t="b">
        <v>1</v>
      </c>
      <c r="E9673" s="40" t="b">
        <v>0</v>
      </c>
      <c r="F9673" s="40" t="b">
        <v>0</v>
      </c>
      <c r="G9673" s="40" t="s">
        <v>754</v>
      </c>
      <c r="H9673" s="40" t="s">
        <v>37313</v>
      </c>
      <c r="I9673" s="40" t="s">
        <v>534</v>
      </c>
      <c r="J9673" s="40" t="b">
        <v>0</v>
      </c>
      <c r="K9673" s="40" t="b">
        <v>0</v>
      </c>
      <c r="L9673" s="40" t="b">
        <v>0</v>
      </c>
    </row>
    <row r="9674" spans="1:12">
      <c r="A9674" s="40" t="s">
        <v>752</v>
      </c>
      <c r="B9674" s="40" t="s">
        <v>753</v>
      </c>
      <c r="C9674" s="51" t="s">
        <v>21126</v>
      </c>
      <c r="D9674" s="40" t="b">
        <v>1</v>
      </c>
      <c r="E9674" s="40" t="b">
        <v>0</v>
      </c>
      <c r="F9674" s="40" t="b">
        <v>0</v>
      </c>
      <c r="G9674" s="40" t="s">
        <v>754</v>
      </c>
      <c r="H9674" s="40" t="s">
        <v>37332</v>
      </c>
      <c r="I9674" s="40" t="s">
        <v>534</v>
      </c>
      <c r="J9674" s="40" t="b">
        <v>0</v>
      </c>
      <c r="K9674" s="40" t="b">
        <v>0</v>
      </c>
      <c r="L9674" s="40" t="b">
        <v>0</v>
      </c>
    </row>
    <row r="9675" spans="1:12">
      <c r="A9675" s="40" t="s">
        <v>752</v>
      </c>
      <c r="B9675" s="40" t="s">
        <v>753</v>
      </c>
      <c r="C9675" s="51" t="s">
        <v>20955</v>
      </c>
      <c r="D9675" s="40" t="b">
        <v>1</v>
      </c>
      <c r="E9675" s="40" t="b">
        <v>0</v>
      </c>
      <c r="F9675" s="40" t="b">
        <v>0</v>
      </c>
      <c r="G9675" s="40" t="s">
        <v>754</v>
      </c>
      <c r="H9675" s="40" t="s">
        <v>37310</v>
      </c>
      <c r="I9675" s="40" t="s">
        <v>534</v>
      </c>
      <c r="J9675" s="40" t="b">
        <v>0</v>
      </c>
      <c r="K9675" s="40" t="b">
        <v>0</v>
      </c>
      <c r="L9675" s="40" t="b">
        <v>0</v>
      </c>
    </row>
    <row r="9676" spans="1:12">
      <c r="A9676" s="40" t="s">
        <v>752</v>
      </c>
      <c r="B9676" s="40" t="s">
        <v>753</v>
      </c>
      <c r="C9676" s="51" t="s">
        <v>20756</v>
      </c>
      <c r="D9676" s="40" t="b">
        <v>1</v>
      </c>
      <c r="E9676" s="40" t="b">
        <v>1</v>
      </c>
      <c r="F9676" s="40" t="b">
        <v>0</v>
      </c>
      <c r="G9676" s="40" t="s">
        <v>754</v>
      </c>
      <c r="H9676" s="40" t="s">
        <v>37325</v>
      </c>
      <c r="I9676" s="40" t="s">
        <v>534</v>
      </c>
      <c r="J9676" s="40" t="b">
        <v>0</v>
      </c>
      <c r="K9676" s="40" t="b">
        <v>0</v>
      </c>
      <c r="L9676" s="40" t="b">
        <v>0</v>
      </c>
    </row>
    <row r="9677" spans="1:12">
      <c r="A9677" s="40" t="s">
        <v>752</v>
      </c>
      <c r="B9677" s="40" t="s">
        <v>753</v>
      </c>
      <c r="C9677" s="51" t="s">
        <v>21148</v>
      </c>
      <c r="D9677" s="40" t="b">
        <v>1</v>
      </c>
      <c r="E9677" s="40" t="b">
        <v>1</v>
      </c>
      <c r="F9677" s="40" t="b">
        <v>0</v>
      </c>
      <c r="G9677" s="40" t="s">
        <v>754</v>
      </c>
      <c r="H9677" s="40" t="s">
        <v>37333</v>
      </c>
      <c r="I9677" s="40" t="s">
        <v>534</v>
      </c>
      <c r="J9677" s="40" t="b">
        <v>0</v>
      </c>
      <c r="K9677" s="40" t="b">
        <v>0</v>
      </c>
      <c r="L9677" s="40" t="b">
        <v>0</v>
      </c>
    </row>
    <row r="9678" spans="1:12">
      <c r="A9678" s="40" t="s">
        <v>752</v>
      </c>
      <c r="B9678" s="40" t="s">
        <v>753</v>
      </c>
      <c r="C9678" s="51" t="s">
        <v>21276</v>
      </c>
      <c r="D9678" s="40" t="b">
        <v>1</v>
      </c>
      <c r="E9678" s="40" t="b">
        <v>0</v>
      </c>
      <c r="F9678" s="40" t="b">
        <v>0</v>
      </c>
      <c r="G9678" s="40" t="s">
        <v>754</v>
      </c>
      <c r="H9678" s="40" t="s">
        <v>37312</v>
      </c>
      <c r="I9678" s="40" t="s">
        <v>534</v>
      </c>
      <c r="J9678" s="40" t="b">
        <v>0</v>
      </c>
      <c r="K9678" s="40" t="b">
        <v>0</v>
      </c>
      <c r="L9678" s="40" t="b">
        <v>0</v>
      </c>
    </row>
    <row r="9679" spans="1:12">
      <c r="A9679" s="40" t="s">
        <v>752</v>
      </c>
      <c r="B9679" s="40" t="s">
        <v>753</v>
      </c>
      <c r="C9679" s="51" t="s">
        <v>20860</v>
      </c>
      <c r="D9679" s="40" t="b">
        <v>1</v>
      </c>
      <c r="E9679" s="40" t="b">
        <v>0</v>
      </c>
      <c r="F9679" s="40" t="b">
        <v>0</v>
      </c>
      <c r="G9679" s="40" t="s">
        <v>754</v>
      </c>
      <c r="H9679" s="40" t="s">
        <v>37315</v>
      </c>
      <c r="I9679" s="40" t="s">
        <v>534</v>
      </c>
      <c r="J9679" s="40" t="b">
        <v>0</v>
      </c>
      <c r="K9679" s="40" t="b">
        <v>0</v>
      </c>
      <c r="L9679" s="40" t="b">
        <v>0</v>
      </c>
    </row>
    <row r="9680" spans="1:12">
      <c r="A9680" s="40" t="s">
        <v>752</v>
      </c>
      <c r="B9680" s="40" t="s">
        <v>753</v>
      </c>
      <c r="C9680" s="51" t="s">
        <v>20738</v>
      </c>
      <c r="D9680" s="40" t="b">
        <v>1</v>
      </c>
      <c r="E9680" s="40" t="b">
        <v>0</v>
      </c>
      <c r="F9680" s="40" t="b">
        <v>0</v>
      </c>
      <c r="G9680" s="40" t="s">
        <v>1241</v>
      </c>
      <c r="H9680" s="40" t="s">
        <v>37313</v>
      </c>
      <c r="I9680" s="40" t="s">
        <v>534</v>
      </c>
      <c r="J9680" s="40" t="b">
        <v>0</v>
      </c>
      <c r="K9680" s="40" t="b">
        <v>0</v>
      </c>
      <c r="L9680" s="40" t="b">
        <v>0</v>
      </c>
    </row>
    <row r="9681" spans="1:12">
      <c r="A9681" s="40" t="s">
        <v>752</v>
      </c>
      <c r="B9681" s="40" t="s">
        <v>753</v>
      </c>
      <c r="C9681" s="51" t="s">
        <v>20961</v>
      </c>
      <c r="D9681" s="40" t="b">
        <v>1</v>
      </c>
      <c r="E9681" s="40" t="b">
        <v>1</v>
      </c>
      <c r="F9681" s="40" t="b">
        <v>0</v>
      </c>
      <c r="G9681" s="40" t="s">
        <v>5800</v>
      </c>
      <c r="H9681" s="40" t="s">
        <v>37310</v>
      </c>
      <c r="I9681" s="40" t="s">
        <v>534</v>
      </c>
      <c r="J9681" s="40" t="b">
        <v>0</v>
      </c>
      <c r="K9681" s="40" t="b">
        <v>0</v>
      </c>
      <c r="L9681" s="40" t="b">
        <v>0</v>
      </c>
    </row>
    <row r="9682" spans="1:12">
      <c r="A9682" s="40" t="s">
        <v>752</v>
      </c>
      <c r="B9682" s="40" t="s">
        <v>753</v>
      </c>
      <c r="C9682" s="51" t="s">
        <v>20814</v>
      </c>
      <c r="D9682" s="40" t="b">
        <v>1</v>
      </c>
      <c r="E9682" s="40" t="b">
        <v>0</v>
      </c>
      <c r="F9682" s="40" t="b">
        <v>0</v>
      </c>
      <c r="G9682" s="40" t="s">
        <v>754</v>
      </c>
      <c r="H9682" s="40" t="s">
        <v>37329</v>
      </c>
      <c r="I9682" s="40" t="s">
        <v>534</v>
      </c>
      <c r="J9682" s="40" t="b">
        <v>0</v>
      </c>
      <c r="K9682" s="40" t="b">
        <v>0</v>
      </c>
      <c r="L9682" s="40" t="b">
        <v>0</v>
      </c>
    </row>
    <row r="9683" spans="1:12">
      <c r="A9683" s="40" t="s">
        <v>752</v>
      </c>
      <c r="B9683" s="40" t="s">
        <v>753</v>
      </c>
      <c r="C9683" s="51" t="s">
        <v>20759</v>
      </c>
      <c r="D9683" s="40" t="b">
        <v>1</v>
      </c>
      <c r="E9683" s="40" t="b">
        <v>1</v>
      </c>
      <c r="F9683" s="40" t="b">
        <v>0</v>
      </c>
      <c r="G9683" s="40" t="s">
        <v>1241</v>
      </c>
      <c r="H9683" s="40" t="s">
        <v>37325</v>
      </c>
      <c r="I9683" s="40" t="s">
        <v>534</v>
      </c>
      <c r="J9683" s="40" t="b">
        <v>0</v>
      </c>
      <c r="K9683" s="40" t="b">
        <v>0</v>
      </c>
      <c r="L9683" s="40" t="b">
        <v>0</v>
      </c>
    </row>
    <row r="9684" spans="1:12">
      <c r="A9684" s="40" t="s">
        <v>752</v>
      </c>
      <c r="B9684" s="40" t="s">
        <v>753</v>
      </c>
      <c r="C9684" s="51" t="s">
        <v>37334</v>
      </c>
      <c r="D9684" s="40" t="b">
        <v>1</v>
      </c>
      <c r="E9684" s="40" t="b">
        <v>0</v>
      </c>
      <c r="F9684" s="40" t="b">
        <v>0</v>
      </c>
      <c r="G9684" s="40" t="s">
        <v>754</v>
      </c>
      <c r="H9684" s="40" t="s">
        <v>37325</v>
      </c>
      <c r="I9684" s="40" t="s">
        <v>534</v>
      </c>
      <c r="J9684" s="40" t="b">
        <v>0</v>
      </c>
      <c r="K9684" s="40" t="b">
        <v>0</v>
      </c>
      <c r="L9684" s="40" t="b">
        <v>0</v>
      </c>
    </row>
    <row r="9685" spans="1:12">
      <c r="A9685" s="40" t="s">
        <v>752</v>
      </c>
      <c r="B9685" s="40" t="s">
        <v>753</v>
      </c>
      <c r="C9685" s="51" t="s">
        <v>20799</v>
      </c>
      <c r="D9685" s="40" t="b">
        <v>1</v>
      </c>
      <c r="E9685" s="40" t="b">
        <v>0</v>
      </c>
      <c r="F9685" s="40" t="b">
        <v>0</v>
      </c>
      <c r="G9685" s="40" t="s">
        <v>754</v>
      </c>
      <c r="H9685" s="40" t="s">
        <v>37335</v>
      </c>
      <c r="I9685" s="40" t="s">
        <v>534</v>
      </c>
      <c r="J9685" s="40" t="b">
        <v>0</v>
      </c>
      <c r="K9685" s="40" t="b">
        <v>0</v>
      </c>
      <c r="L9685" s="40" t="b">
        <v>0</v>
      </c>
    </row>
    <row r="9686" spans="1:12">
      <c r="A9686" s="40" t="s">
        <v>752</v>
      </c>
      <c r="B9686" s="40" t="s">
        <v>753</v>
      </c>
      <c r="C9686" s="51" t="s">
        <v>21161</v>
      </c>
      <c r="D9686" s="40" t="b">
        <v>1</v>
      </c>
      <c r="E9686" s="40" t="b">
        <v>0</v>
      </c>
      <c r="F9686" s="40" t="b">
        <v>0</v>
      </c>
      <c r="G9686" s="40" t="s">
        <v>754</v>
      </c>
      <c r="H9686" s="40" t="s">
        <v>37336</v>
      </c>
      <c r="I9686" s="40" t="s">
        <v>534</v>
      </c>
      <c r="J9686" s="40" t="b">
        <v>0</v>
      </c>
      <c r="K9686" s="40" t="b">
        <v>0</v>
      </c>
      <c r="L9686" s="40" t="b">
        <v>0</v>
      </c>
    </row>
    <row r="9687" spans="1:12">
      <c r="A9687" s="40" t="s">
        <v>752</v>
      </c>
      <c r="B9687" s="40" t="s">
        <v>753</v>
      </c>
      <c r="C9687" s="51" t="s">
        <v>20784</v>
      </c>
      <c r="D9687" s="40" t="b">
        <v>1</v>
      </c>
      <c r="E9687" s="40" t="b">
        <v>0</v>
      </c>
      <c r="F9687" s="40" t="b">
        <v>0</v>
      </c>
      <c r="G9687" s="40" t="s">
        <v>754</v>
      </c>
      <c r="H9687" s="40" t="s">
        <v>37335</v>
      </c>
      <c r="I9687" s="40" t="s">
        <v>534</v>
      </c>
      <c r="J9687" s="40" t="b">
        <v>0</v>
      </c>
      <c r="K9687" s="40" t="b">
        <v>0</v>
      </c>
      <c r="L9687" s="40" t="b">
        <v>0</v>
      </c>
    </row>
    <row r="9688" spans="1:12">
      <c r="A9688" s="40" t="s">
        <v>752</v>
      </c>
      <c r="B9688" s="40" t="s">
        <v>753</v>
      </c>
      <c r="C9688" s="51" t="s">
        <v>20850</v>
      </c>
      <c r="D9688" s="40" t="b">
        <v>1</v>
      </c>
      <c r="E9688" s="40" t="b">
        <v>0</v>
      </c>
      <c r="F9688" s="40" t="b">
        <v>0</v>
      </c>
      <c r="G9688" s="40" t="s">
        <v>754</v>
      </c>
      <c r="H9688" s="40" t="s">
        <v>37315</v>
      </c>
      <c r="I9688" s="40" t="s">
        <v>534</v>
      </c>
      <c r="J9688" s="40" t="b">
        <v>0</v>
      </c>
      <c r="K9688" s="40" t="b">
        <v>0</v>
      </c>
      <c r="L9688" s="40" t="b">
        <v>0</v>
      </c>
    </row>
    <row r="9689" spans="1:12">
      <c r="A9689" s="40" t="s">
        <v>752</v>
      </c>
      <c r="B9689" s="40" t="s">
        <v>753</v>
      </c>
      <c r="C9689" s="51" t="s">
        <v>21141</v>
      </c>
      <c r="D9689" s="40" t="b">
        <v>1</v>
      </c>
      <c r="E9689" s="40" t="b">
        <v>0</v>
      </c>
      <c r="F9689" s="40" t="b">
        <v>0</v>
      </c>
      <c r="G9689" s="40" t="s">
        <v>754</v>
      </c>
      <c r="H9689" s="40" t="s">
        <v>37337</v>
      </c>
      <c r="I9689" s="40" t="s">
        <v>534</v>
      </c>
      <c r="J9689" s="40" t="b">
        <v>0</v>
      </c>
      <c r="K9689" s="40" t="b">
        <v>0</v>
      </c>
      <c r="L9689" s="40" t="b">
        <v>0</v>
      </c>
    </row>
    <row r="9690" spans="1:12">
      <c r="A9690" s="40" t="s">
        <v>752</v>
      </c>
      <c r="B9690" s="40" t="s">
        <v>753</v>
      </c>
      <c r="C9690" s="51" t="s">
        <v>20769</v>
      </c>
      <c r="D9690" s="40" t="b">
        <v>1</v>
      </c>
      <c r="E9690" s="40" t="b">
        <v>0</v>
      </c>
      <c r="F9690" s="40" t="b">
        <v>0</v>
      </c>
      <c r="G9690" s="40" t="s">
        <v>754</v>
      </c>
      <c r="H9690" s="40" t="s">
        <v>37325</v>
      </c>
      <c r="I9690" s="40" t="s">
        <v>534</v>
      </c>
      <c r="J9690" s="40" t="b">
        <v>0</v>
      </c>
      <c r="K9690" s="40" t="b">
        <v>0</v>
      </c>
      <c r="L9690" s="40" t="b">
        <v>0</v>
      </c>
    </row>
    <row r="9691" spans="1:12">
      <c r="A9691" s="40" t="s">
        <v>752</v>
      </c>
      <c r="B9691" s="40" t="s">
        <v>753</v>
      </c>
      <c r="C9691" s="51" t="s">
        <v>20886</v>
      </c>
      <c r="D9691" s="40" t="b">
        <v>1</v>
      </c>
      <c r="E9691" s="40" t="b">
        <v>0</v>
      </c>
      <c r="F9691" s="40" t="b">
        <v>0</v>
      </c>
      <c r="G9691" s="40" t="s">
        <v>754</v>
      </c>
      <c r="H9691" s="40" t="s">
        <v>37315</v>
      </c>
      <c r="I9691" s="40" t="s">
        <v>534</v>
      </c>
      <c r="J9691" s="40" t="b">
        <v>0</v>
      </c>
      <c r="K9691" s="40" t="b">
        <v>0</v>
      </c>
      <c r="L9691" s="40" t="b">
        <v>0</v>
      </c>
    </row>
    <row r="9692" spans="1:12">
      <c r="A9692" s="40" t="s">
        <v>752</v>
      </c>
      <c r="B9692" s="40" t="s">
        <v>753</v>
      </c>
      <c r="C9692" s="51" t="s">
        <v>20876</v>
      </c>
      <c r="D9692" s="40" t="b">
        <v>1</v>
      </c>
      <c r="E9692" s="40" t="b">
        <v>0</v>
      </c>
      <c r="F9692" s="40" t="b">
        <v>0</v>
      </c>
      <c r="G9692" s="40" t="s">
        <v>754</v>
      </c>
      <c r="H9692" s="40" t="s">
        <v>37315</v>
      </c>
      <c r="I9692" s="40" t="s">
        <v>534</v>
      </c>
      <c r="J9692" s="40" t="b">
        <v>0</v>
      </c>
      <c r="K9692" s="40" t="b">
        <v>0</v>
      </c>
      <c r="L9692" s="40" t="b">
        <v>0</v>
      </c>
    </row>
    <row r="9693" spans="1:12">
      <c r="A9693" s="40" t="s">
        <v>752</v>
      </c>
      <c r="B9693" s="40" t="s">
        <v>753</v>
      </c>
      <c r="C9693" s="51" t="s">
        <v>21101</v>
      </c>
      <c r="D9693" s="40" t="b">
        <v>1</v>
      </c>
      <c r="E9693" s="40" t="b">
        <v>0</v>
      </c>
      <c r="F9693" s="40" t="b">
        <v>0</v>
      </c>
      <c r="G9693" s="40" t="s">
        <v>754</v>
      </c>
      <c r="H9693" s="40" t="s">
        <v>37324</v>
      </c>
      <c r="I9693" s="40" t="s">
        <v>534</v>
      </c>
      <c r="J9693" s="40" t="b">
        <v>0</v>
      </c>
      <c r="K9693" s="40" t="b">
        <v>0</v>
      </c>
      <c r="L9693" s="40" t="b">
        <v>0</v>
      </c>
    </row>
    <row r="9694" spans="1:12">
      <c r="A9694" s="40" t="s">
        <v>752</v>
      </c>
      <c r="B9694" s="40" t="s">
        <v>753</v>
      </c>
      <c r="C9694" s="51" t="s">
        <v>20871</v>
      </c>
      <c r="D9694" s="40" t="b">
        <v>1</v>
      </c>
      <c r="E9694" s="40" t="b">
        <v>0</v>
      </c>
      <c r="F9694" s="40" t="b">
        <v>0</v>
      </c>
      <c r="G9694" s="40" t="s">
        <v>754</v>
      </c>
      <c r="H9694" s="40" t="s">
        <v>37315</v>
      </c>
      <c r="I9694" s="40" t="s">
        <v>534</v>
      </c>
      <c r="J9694" s="40" t="b">
        <v>0</v>
      </c>
      <c r="K9694" s="40" t="b">
        <v>0</v>
      </c>
      <c r="L9694" s="40" t="b">
        <v>0</v>
      </c>
    </row>
    <row r="9695" spans="1:12">
      <c r="A9695" s="40" t="s">
        <v>752</v>
      </c>
      <c r="B9695" s="40" t="s">
        <v>753</v>
      </c>
      <c r="C9695" s="51" t="s">
        <v>21156</v>
      </c>
      <c r="D9695" s="40" t="b">
        <v>1</v>
      </c>
      <c r="E9695" s="40" t="b">
        <v>1</v>
      </c>
      <c r="F9695" s="40" t="b">
        <v>0</v>
      </c>
      <c r="G9695" s="40" t="s">
        <v>754</v>
      </c>
      <c r="H9695" s="40" t="s">
        <v>37336</v>
      </c>
      <c r="I9695" s="40" t="s">
        <v>534</v>
      </c>
      <c r="J9695" s="40" t="b">
        <v>0</v>
      </c>
      <c r="K9695" s="40" t="b">
        <v>0</v>
      </c>
      <c r="L9695" s="40" t="b">
        <v>0</v>
      </c>
    </row>
    <row r="9696" spans="1:12">
      <c r="A9696" s="40" t="s">
        <v>752</v>
      </c>
      <c r="B9696" s="40" t="s">
        <v>753</v>
      </c>
      <c r="C9696" s="51" t="s">
        <v>20940</v>
      </c>
      <c r="D9696" s="40" t="b">
        <v>1</v>
      </c>
      <c r="E9696" s="40" t="b">
        <v>0</v>
      </c>
      <c r="F9696" s="40" t="b">
        <v>0</v>
      </c>
      <c r="G9696" s="40" t="s">
        <v>1241</v>
      </c>
      <c r="H9696" s="40" t="s">
        <v>37310</v>
      </c>
      <c r="I9696" s="40" t="s">
        <v>534</v>
      </c>
      <c r="J9696" s="40" t="b">
        <v>0</v>
      </c>
      <c r="K9696" s="40" t="b">
        <v>0</v>
      </c>
      <c r="L9696" s="40" t="b">
        <v>0</v>
      </c>
    </row>
    <row r="9697" spans="1:12">
      <c r="A9697" s="40" t="s">
        <v>752</v>
      </c>
      <c r="B9697" s="40" t="s">
        <v>753</v>
      </c>
      <c r="C9697" s="51" t="s">
        <v>37338</v>
      </c>
      <c r="D9697" s="40" t="b">
        <v>1</v>
      </c>
      <c r="E9697" s="40" t="b">
        <v>0</v>
      </c>
      <c r="F9697" s="40" t="b">
        <v>0</v>
      </c>
      <c r="G9697" s="40" t="s">
        <v>754</v>
      </c>
      <c r="H9697" s="40" t="s">
        <v>37310</v>
      </c>
      <c r="I9697" s="40" t="s">
        <v>534</v>
      </c>
      <c r="J9697" s="40" t="b">
        <v>0</v>
      </c>
      <c r="K9697" s="40" t="b">
        <v>0</v>
      </c>
      <c r="L9697" s="40" t="b">
        <v>0</v>
      </c>
    </row>
    <row r="9698" spans="1:12">
      <c r="A9698" s="40" t="s">
        <v>752</v>
      </c>
      <c r="B9698" s="40" t="s">
        <v>753</v>
      </c>
      <c r="C9698" s="51" t="s">
        <v>20693</v>
      </c>
      <c r="D9698" s="40" t="b">
        <v>1</v>
      </c>
      <c r="E9698" s="40" t="b">
        <v>1</v>
      </c>
      <c r="F9698" s="40" t="b">
        <v>0</v>
      </c>
      <c r="G9698" s="40" t="s">
        <v>754</v>
      </c>
      <c r="H9698" s="40" t="s">
        <v>37339</v>
      </c>
      <c r="I9698" s="40" t="s">
        <v>534</v>
      </c>
      <c r="J9698" s="40" t="b">
        <v>0</v>
      </c>
      <c r="K9698" s="40" t="b">
        <v>0</v>
      </c>
      <c r="L9698" s="40" t="b">
        <v>0</v>
      </c>
    </row>
    <row r="9699" spans="1:12">
      <c r="A9699" s="40" t="s">
        <v>752</v>
      </c>
      <c r="B9699" s="40" t="s">
        <v>753</v>
      </c>
      <c r="C9699" s="51" t="s">
        <v>20728</v>
      </c>
      <c r="D9699" s="40" t="b">
        <v>1</v>
      </c>
      <c r="E9699" s="40" t="b">
        <v>0</v>
      </c>
      <c r="F9699" s="40" t="b">
        <v>0</v>
      </c>
      <c r="G9699" s="40" t="s">
        <v>1241</v>
      </c>
      <c r="H9699" s="40" t="s">
        <v>37313</v>
      </c>
      <c r="I9699" s="40" t="s">
        <v>534</v>
      </c>
      <c r="J9699" s="40" t="b">
        <v>0</v>
      </c>
      <c r="K9699" s="40" t="b">
        <v>0</v>
      </c>
      <c r="L9699" s="40" t="b">
        <v>0</v>
      </c>
    </row>
    <row r="9700" spans="1:12">
      <c r="A9700" s="40" t="s">
        <v>752</v>
      </c>
      <c r="B9700" s="40" t="s">
        <v>753</v>
      </c>
      <c r="C9700" s="51" t="s">
        <v>21153</v>
      </c>
      <c r="D9700" s="40" t="b">
        <v>1</v>
      </c>
      <c r="E9700" s="40" t="b">
        <v>0</v>
      </c>
      <c r="F9700" s="40" t="b">
        <v>0</v>
      </c>
      <c r="G9700" s="40" t="s">
        <v>754</v>
      </c>
      <c r="H9700" s="40" t="s">
        <v>37340</v>
      </c>
      <c r="I9700" s="40" t="s">
        <v>534</v>
      </c>
      <c r="J9700" s="40" t="b">
        <v>0</v>
      </c>
      <c r="K9700" s="40" t="b">
        <v>0</v>
      </c>
      <c r="L9700" s="40" t="b">
        <v>0</v>
      </c>
    </row>
    <row r="9701" spans="1:12">
      <c r="A9701" s="40" t="s">
        <v>752</v>
      </c>
      <c r="B9701" s="40" t="s">
        <v>753</v>
      </c>
      <c r="C9701" s="51" t="s">
        <v>20703</v>
      </c>
      <c r="D9701" s="40" t="b">
        <v>1</v>
      </c>
      <c r="E9701" s="40" t="b">
        <v>0</v>
      </c>
      <c r="F9701" s="40" t="b">
        <v>0</v>
      </c>
      <c r="G9701" s="40" t="s">
        <v>754</v>
      </c>
      <c r="H9701" s="40" t="s">
        <v>37341</v>
      </c>
      <c r="I9701" s="40" t="s">
        <v>534</v>
      </c>
      <c r="J9701" s="40" t="b">
        <v>0</v>
      </c>
      <c r="K9701" s="40" t="b">
        <v>0</v>
      </c>
      <c r="L9701" s="40" t="b">
        <v>0</v>
      </c>
    </row>
    <row r="9702" spans="1:12">
      <c r="A9702" s="40" t="s">
        <v>752</v>
      </c>
      <c r="B9702" s="40" t="s">
        <v>753</v>
      </c>
      <c r="C9702" s="51" t="s">
        <v>37342</v>
      </c>
      <c r="D9702" s="40" t="b">
        <v>1</v>
      </c>
      <c r="E9702" s="40" t="b">
        <v>0</v>
      </c>
      <c r="F9702" s="40" t="b">
        <v>0</v>
      </c>
      <c r="G9702" s="40" t="s">
        <v>754</v>
      </c>
      <c r="H9702" s="40" t="s">
        <v>37324</v>
      </c>
      <c r="I9702" s="40" t="s">
        <v>534</v>
      </c>
      <c r="J9702" s="40" t="b">
        <v>0</v>
      </c>
      <c r="K9702" s="40" t="b">
        <v>0</v>
      </c>
      <c r="L9702" s="40" t="b">
        <v>0</v>
      </c>
    </row>
    <row r="9703" spans="1:12">
      <c r="A9703" s="40" t="s">
        <v>752</v>
      </c>
      <c r="B9703" s="40" t="s">
        <v>753</v>
      </c>
      <c r="C9703" s="51" t="s">
        <v>20825</v>
      </c>
      <c r="D9703" s="40" t="b">
        <v>1</v>
      </c>
      <c r="E9703" s="40" t="b">
        <v>0</v>
      </c>
      <c r="F9703" s="40" t="b">
        <v>0</v>
      </c>
      <c r="G9703" s="40" t="s">
        <v>754</v>
      </c>
      <c r="H9703" s="40" t="s">
        <v>37330</v>
      </c>
      <c r="I9703" s="40" t="s">
        <v>534</v>
      </c>
      <c r="J9703" s="40" t="b">
        <v>0</v>
      </c>
      <c r="K9703" s="40" t="b">
        <v>0</v>
      </c>
      <c r="L9703" s="40" t="b">
        <v>0</v>
      </c>
    </row>
    <row r="9704" spans="1:12">
      <c r="A9704" s="40" t="s">
        <v>752</v>
      </c>
      <c r="B9704" s="40" t="s">
        <v>753</v>
      </c>
      <c r="C9704" s="51" t="s">
        <v>37343</v>
      </c>
      <c r="D9704" s="40" t="b">
        <v>1</v>
      </c>
      <c r="E9704" s="40" t="b">
        <v>0</v>
      </c>
      <c r="F9704" s="40" t="b">
        <v>0</v>
      </c>
      <c r="G9704" s="40" t="s">
        <v>754</v>
      </c>
      <c r="H9704" s="40" t="s">
        <v>37314</v>
      </c>
      <c r="I9704" s="40" t="s">
        <v>534</v>
      </c>
      <c r="J9704" s="40" t="b">
        <v>0</v>
      </c>
      <c r="K9704" s="40" t="b">
        <v>0</v>
      </c>
      <c r="L9704" s="40" t="b">
        <v>0</v>
      </c>
    </row>
    <row r="9705" spans="1:12">
      <c r="A9705" s="40" t="s">
        <v>752</v>
      </c>
      <c r="B9705" s="40" t="s">
        <v>753</v>
      </c>
      <c r="C9705" s="51" t="s">
        <v>20686</v>
      </c>
      <c r="D9705" s="40" t="b">
        <v>1</v>
      </c>
      <c r="E9705" s="40" t="b">
        <v>0</v>
      </c>
      <c r="F9705" s="40" t="b">
        <v>0</v>
      </c>
      <c r="G9705" s="40" t="s">
        <v>754</v>
      </c>
      <c r="H9705" s="40" t="s">
        <v>37344</v>
      </c>
      <c r="I9705" s="40" t="s">
        <v>534</v>
      </c>
      <c r="J9705" s="40" t="b">
        <v>0</v>
      </c>
      <c r="K9705" s="40" t="b">
        <v>0</v>
      </c>
      <c r="L9705" s="40" t="b">
        <v>0</v>
      </c>
    </row>
    <row r="9706" spans="1:12">
      <c r="A9706" s="40" t="s">
        <v>752</v>
      </c>
      <c r="B9706" s="40" t="s">
        <v>753</v>
      </c>
      <c r="C9706" s="51" t="s">
        <v>37345</v>
      </c>
      <c r="D9706" s="40" t="b">
        <v>1</v>
      </c>
      <c r="E9706" s="40" t="b">
        <v>0</v>
      </c>
      <c r="F9706" s="40" t="b">
        <v>0</v>
      </c>
      <c r="G9706" s="40" t="s">
        <v>815</v>
      </c>
      <c r="H9706" s="40" t="s">
        <v>37310</v>
      </c>
      <c r="I9706" s="40" t="s">
        <v>534</v>
      </c>
      <c r="J9706" s="40" t="b">
        <v>0</v>
      </c>
      <c r="K9706" s="40" t="b">
        <v>0</v>
      </c>
      <c r="L9706" s="40" t="b">
        <v>0</v>
      </c>
    </row>
    <row r="9707" spans="1:12">
      <c r="A9707" s="40" t="s">
        <v>752</v>
      </c>
      <c r="B9707" s="40" t="s">
        <v>753</v>
      </c>
      <c r="C9707" s="51" t="s">
        <v>37346</v>
      </c>
      <c r="D9707" s="40" t="b">
        <v>1</v>
      </c>
      <c r="E9707" s="40" t="b">
        <v>0</v>
      </c>
      <c r="F9707" s="40" t="b">
        <v>0</v>
      </c>
      <c r="G9707" s="40" t="s">
        <v>754</v>
      </c>
      <c r="H9707" s="40" t="s">
        <v>37310</v>
      </c>
      <c r="I9707" s="40" t="s">
        <v>534</v>
      </c>
      <c r="J9707" s="40" t="b">
        <v>0</v>
      </c>
      <c r="K9707" s="40" t="b">
        <v>0</v>
      </c>
      <c r="L9707" s="40" t="b">
        <v>0</v>
      </c>
    </row>
    <row r="9708" spans="1:12">
      <c r="A9708" s="40" t="s">
        <v>752</v>
      </c>
      <c r="B9708" s="40" t="s">
        <v>753</v>
      </c>
      <c r="C9708" s="51" t="s">
        <v>20995</v>
      </c>
      <c r="D9708" s="40" t="b">
        <v>1</v>
      </c>
      <c r="E9708" s="40" t="b">
        <v>0</v>
      </c>
      <c r="F9708" s="40" t="b">
        <v>0</v>
      </c>
      <c r="G9708" s="40" t="s">
        <v>754</v>
      </c>
      <c r="H9708" s="40" t="s">
        <v>37310</v>
      </c>
      <c r="I9708" s="40" t="s">
        <v>534</v>
      </c>
      <c r="J9708" s="40" t="b">
        <v>0</v>
      </c>
      <c r="K9708" s="40" t="b">
        <v>0</v>
      </c>
      <c r="L9708" s="40" t="b">
        <v>0</v>
      </c>
    </row>
    <row r="9709" spans="1:12">
      <c r="A9709" s="40" t="s">
        <v>752</v>
      </c>
      <c r="B9709" s="40" t="s">
        <v>753</v>
      </c>
      <c r="C9709" s="51" t="s">
        <v>37347</v>
      </c>
      <c r="D9709" s="40" t="b">
        <v>1</v>
      </c>
      <c r="E9709" s="40" t="b">
        <v>1</v>
      </c>
      <c r="F9709" s="40" t="b">
        <v>0</v>
      </c>
      <c r="G9709" s="40" t="s">
        <v>777</v>
      </c>
      <c r="H9709" s="40" t="s">
        <v>37310</v>
      </c>
      <c r="I9709" s="40" t="s">
        <v>534</v>
      </c>
      <c r="J9709" s="40" t="b">
        <v>0</v>
      </c>
      <c r="K9709" s="40" t="b">
        <v>0</v>
      </c>
      <c r="L9709" s="40" t="b">
        <v>0</v>
      </c>
    </row>
    <row r="9710" spans="1:12">
      <c r="A9710" s="40" t="s">
        <v>752</v>
      </c>
      <c r="B9710" s="40" t="s">
        <v>753</v>
      </c>
      <c r="C9710" s="51" t="s">
        <v>37348</v>
      </c>
      <c r="D9710" s="40" t="b">
        <v>1</v>
      </c>
      <c r="E9710" s="40" t="b">
        <v>0</v>
      </c>
      <c r="F9710" s="40" t="b">
        <v>0</v>
      </c>
      <c r="G9710" s="40" t="s">
        <v>754</v>
      </c>
      <c r="H9710" s="40" t="s">
        <v>37335</v>
      </c>
      <c r="I9710" s="40" t="s">
        <v>534</v>
      </c>
      <c r="J9710" s="40" t="b">
        <v>0</v>
      </c>
      <c r="K9710" s="40" t="b">
        <v>0</v>
      </c>
      <c r="L9710" s="40" t="b">
        <v>0</v>
      </c>
    </row>
    <row r="9711" spans="1:12">
      <c r="A9711" s="40" t="s">
        <v>752</v>
      </c>
      <c r="B9711" s="40" t="s">
        <v>753</v>
      </c>
      <c r="C9711" s="51" t="s">
        <v>37349</v>
      </c>
      <c r="D9711" s="40" t="b">
        <v>1</v>
      </c>
      <c r="E9711" s="40" t="b">
        <v>1</v>
      </c>
      <c r="F9711" s="40" t="b">
        <v>0</v>
      </c>
      <c r="G9711" s="40" t="s">
        <v>754</v>
      </c>
      <c r="H9711" s="40" t="s">
        <v>37350</v>
      </c>
      <c r="I9711" s="40" t="s">
        <v>534</v>
      </c>
      <c r="J9711" s="40" t="b">
        <v>0</v>
      </c>
      <c r="K9711" s="40" t="b">
        <v>0</v>
      </c>
      <c r="L9711" s="40" t="b">
        <v>0</v>
      </c>
    </row>
    <row r="9712" spans="1:12">
      <c r="A9712" s="40" t="s">
        <v>752</v>
      </c>
      <c r="B9712" s="40" t="s">
        <v>753</v>
      </c>
      <c r="C9712" s="51" t="s">
        <v>37351</v>
      </c>
      <c r="D9712" s="40" t="b">
        <v>1</v>
      </c>
      <c r="E9712" s="40" t="b">
        <v>0</v>
      </c>
      <c r="F9712" s="40" t="b">
        <v>0</v>
      </c>
      <c r="G9712" s="40" t="s">
        <v>754</v>
      </c>
      <c r="H9712" s="40" t="s">
        <v>37336</v>
      </c>
      <c r="I9712" s="40" t="s">
        <v>534</v>
      </c>
      <c r="J9712" s="40" t="b">
        <v>0</v>
      </c>
      <c r="K9712" s="40" t="b">
        <v>0</v>
      </c>
      <c r="L9712" s="40" t="b">
        <v>0</v>
      </c>
    </row>
    <row r="9713" spans="1:12">
      <c r="A9713" s="40" t="s">
        <v>752</v>
      </c>
      <c r="B9713" s="40" t="s">
        <v>753</v>
      </c>
      <c r="C9713" s="51" t="s">
        <v>20690</v>
      </c>
      <c r="D9713" s="40" t="b">
        <v>1</v>
      </c>
      <c r="E9713" s="40" t="b">
        <v>1</v>
      </c>
      <c r="F9713" s="40" t="b">
        <v>0</v>
      </c>
      <c r="G9713" s="40" t="s">
        <v>754</v>
      </c>
      <c r="H9713" s="40" t="s">
        <v>37344</v>
      </c>
      <c r="I9713" s="40" t="s">
        <v>534</v>
      </c>
      <c r="J9713" s="40" t="b">
        <v>0</v>
      </c>
      <c r="K9713" s="40" t="b">
        <v>0</v>
      </c>
      <c r="L9713" s="40" t="b">
        <v>0</v>
      </c>
    </row>
    <row r="9714" spans="1:12">
      <c r="A9714" s="40" t="s">
        <v>752</v>
      </c>
      <c r="B9714" s="40" t="s">
        <v>753</v>
      </c>
      <c r="C9714" s="51" t="s">
        <v>3973</v>
      </c>
      <c r="D9714" s="40" t="b">
        <v>1</v>
      </c>
      <c r="E9714" s="40" t="b">
        <v>1</v>
      </c>
      <c r="F9714" s="40" t="b">
        <v>0</v>
      </c>
      <c r="G9714" s="40" t="s">
        <v>777</v>
      </c>
      <c r="H9714" s="40" t="s">
        <v>37352</v>
      </c>
      <c r="I9714" s="40" t="s">
        <v>535</v>
      </c>
      <c r="J9714" s="40" t="b">
        <v>0</v>
      </c>
      <c r="K9714" s="40" t="b">
        <v>1</v>
      </c>
      <c r="L9714" s="40" t="b">
        <v>1</v>
      </c>
    </row>
    <row r="9715" spans="1:12">
      <c r="A9715" s="40" t="s">
        <v>752</v>
      </c>
      <c r="B9715" s="40" t="s">
        <v>753</v>
      </c>
      <c r="C9715" s="51" t="s">
        <v>3950</v>
      </c>
      <c r="D9715" s="40" t="b">
        <v>1</v>
      </c>
      <c r="E9715" s="40" t="b">
        <v>1</v>
      </c>
      <c r="F9715" s="40" t="b">
        <v>0</v>
      </c>
      <c r="G9715" s="40" t="s">
        <v>761</v>
      </c>
      <c r="H9715" s="40" t="s">
        <v>37352</v>
      </c>
      <c r="I9715" s="40" t="s">
        <v>535</v>
      </c>
      <c r="J9715" s="40" t="b">
        <v>0</v>
      </c>
      <c r="K9715" s="40" t="b">
        <v>1</v>
      </c>
      <c r="L9715" s="40" t="b">
        <v>1</v>
      </c>
    </row>
    <row r="9716" spans="1:12">
      <c r="A9716" s="40" t="s">
        <v>752</v>
      </c>
      <c r="B9716" s="40" t="s">
        <v>753</v>
      </c>
      <c r="C9716" s="51" t="s">
        <v>37353</v>
      </c>
      <c r="D9716" s="40" t="b">
        <v>1</v>
      </c>
      <c r="E9716" s="40" t="b">
        <v>1</v>
      </c>
      <c r="F9716" s="40" t="b">
        <v>0</v>
      </c>
      <c r="G9716" s="40" t="s">
        <v>777</v>
      </c>
      <c r="H9716" s="40" t="s">
        <v>37354</v>
      </c>
      <c r="I9716" s="40" t="s">
        <v>535</v>
      </c>
      <c r="J9716" s="40" t="b">
        <v>0</v>
      </c>
      <c r="K9716" s="40" t="b">
        <v>0</v>
      </c>
      <c r="L9716" s="40" t="b">
        <v>1</v>
      </c>
    </row>
    <row r="9717" spans="1:12">
      <c r="A9717" s="40" t="s">
        <v>752</v>
      </c>
      <c r="B9717" s="40" t="s">
        <v>753</v>
      </c>
      <c r="C9717" s="51" t="s">
        <v>3937</v>
      </c>
      <c r="D9717" s="40" t="b">
        <v>1</v>
      </c>
      <c r="E9717" s="40" t="b">
        <v>0</v>
      </c>
      <c r="F9717" s="40" t="b">
        <v>0</v>
      </c>
      <c r="G9717" s="40" t="s">
        <v>777</v>
      </c>
      <c r="H9717" s="40" t="s">
        <v>37352</v>
      </c>
      <c r="I9717" s="40" t="s">
        <v>535</v>
      </c>
      <c r="J9717" s="40" t="b">
        <v>0</v>
      </c>
      <c r="K9717" s="40" t="b">
        <v>1</v>
      </c>
      <c r="L9717" s="40" t="b">
        <v>1</v>
      </c>
    </row>
    <row r="9718" spans="1:12">
      <c r="A9718" s="40" t="s">
        <v>752</v>
      </c>
      <c r="B9718" s="40" t="s">
        <v>753</v>
      </c>
      <c r="C9718" s="51" t="s">
        <v>4048</v>
      </c>
      <c r="D9718" s="40" t="b">
        <v>1</v>
      </c>
      <c r="E9718" s="40" t="b">
        <v>1</v>
      </c>
      <c r="F9718" s="40" t="b">
        <v>0</v>
      </c>
      <c r="G9718" s="40" t="s">
        <v>761</v>
      </c>
      <c r="H9718" s="40" t="s">
        <v>37355</v>
      </c>
      <c r="I9718" s="40" t="s">
        <v>535</v>
      </c>
      <c r="J9718" s="40" t="b">
        <v>0</v>
      </c>
      <c r="K9718" s="40" t="b">
        <v>0</v>
      </c>
      <c r="L9718" s="40" t="b">
        <v>1</v>
      </c>
    </row>
    <row r="9719" spans="1:12">
      <c r="A9719" s="40" t="s">
        <v>752</v>
      </c>
      <c r="B9719" s="40" t="s">
        <v>753</v>
      </c>
      <c r="C9719" s="51" t="s">
        <v>3945</v>
      </c>
      <c r="D9719" s="40" t="b">
        <v>1</v>
      </c>
      <c r="E9719" s="40" t="b">
        <v>0</v>
      </c>
      <c r="F9719" s="40" t="b">
        <v>0</v>
      </c>
      <c r="G9719" s="40" t="s">
        <v>754</v>
      </c>
      <c r="H9719" s="40" t="s">
        <v>37352</v>
      </c>
      <c r="I9719" s="40" t="s">
        <v>535</v>
      </c>
      <c r="J9719" s="40" t="b">
        <v>0</v>
      </c>
      <c r="K9719" s="40" t="b">
        <v>1</v>
      </c>
      <c r="L9719" s="40" t="b">
        <v>1</v>
      </c>
    </row>
    <row r="9720" spans="1:12">
      <c r="A9720" s="40" t="s">
        <v>752</v>
      </c>
      <c r="B9720" s="40" t="s">
        <v>753</v>
      </c>
      <c r="C9720" s="51" t="s">
        <v>4033</v>
      </c>
      <c r="D9720" s="40" t="b">
        <v>1</v>
      </c>
      <c r="E9720" s="40" t="b">
        <v>0</v>
      </c>
      <c r="F9720" s="40" t="b">
        <v>0</v>
      </c>
      <c r="G9720" s="40" t="s">
        <v>761</v>
      </c>
      <c r="H9720" s="40" t="s">
        <v>37355</v>
      </c>
      <c r="I9720" s="40" t="s">
        <v>535</v>
      </c>
      <c r="J9720" s="40" t="b">
        <v>0</v>
      </c>
      <c r="K9720" s="40" t="b">
        <v>0</v>
      </c>
      <c r="L9720" s="40" t="b">
        <v>1</v>
      </c>
    </row>
    <row r="9721" spans="1:12">
      <c r="A9721" s="40" t="s">
        <v>752</v>
      </c>
      <c r="B9721" s="40" t="s">
        <v>753</v>
      </c>
      <c r="C9721" s="51" t="s">
        <v>3998</v>
      </c>
      <c r="D9721" s="40" t="b">
        <v>1</v>
      </c>
      <c r="E9721" s="40" t="b">
        <v>0</v>
      </c>
      <c r="F9721" s="40" t="b">
        <v>0</v>
      </c>
      <c r="G9721" s="40" t="s">
        <v>777</v>
      </c>
      <c r="H9721" s="40" t="s">
        <v>37355</v>
      </c>
      <c r="I9721" s="40" t="s">
        <v>535</v>
      </c>
      <c r="J9721" s="40" t="b">
        <v>0</v>
      </c>
      <c r="K9721" s="40" t="b">
        <v>0</v>
      </c>
      <c r="L9721" s="40" t="b">
        <v>1</v>
      </c>
    </row>
    <row r="9722" spans="1:12">
      <c r="A9722" s="40" t="s">
        <v>752</v>
      </c>
      <c r="B9722" s="40" t="s">
        <v>753</v>
      </c>
      <c r="C9722" s="51" t="s">
        <v>3988</v>
      </c>
      <c r="D9722" s="40" t="b">
        <v>1</v>
      </c>
      <c r="E9722" s="40" t="b">
        <v>1</v>
      </c>
      <c r="F9722" s="40" t="b">
        <v>0</v>
      </c>
      <c r="G9722" s="40" t="s">
        <v>754</v>
      </c>
      <c r="H9722" s="40" t="s">
        <v>37355</v>
      </c>
      <c r="I9722" s="40" t="s">
        <v>535</v>
      </c>
      <c r="J9722" s="40" t="b">
        <v>0</v>
      </c>
      <c r="K9722" s="40" t="b">
        <v>0</v>
      </c>
      <c r="L9722" s="40" t="b">
        <v>1</v>
      </c>
    </row>
    <row r="9723" spans="1:12">
      <c r="A9723" s="40" t="s">
        <v>752</v>
      </c>
      <c r="B9723" s="40" t="s">
        <v>753</v>
      </c>
      <c r="C9723" s="51" t="s">
        <v>3965</v>
      </c>
      <c r="D9723" s="40" t="b">
        <v>1</v>
      </c>
      <c r="E9723" s="40" t="b">
        <v>1</v>
      </c>
      <c r="F9723" s="40" t="b">
        <v>0</v>
      </c>
      <c r="G9723" s="40" t="s">
        <v>761</v>
      </c>
      <c r="H9723" s="40" t="s">
        <v>37352</v>
      </c>
      <c r="I9723" s="40" t="s">
        <v>535</v>
      </c>
      <c r="J9723" s="40" t="b">
        <v>0</v>
      </c>
      <c r="K9723" s="40" t="b">
        <v>1</v>
      </c>
      <c r="L9723" s="40" t="b">
        <v>1</v>
      </c>
    </row>
    <row r="9724" spans="1:12">
      <c r="A9724" s="40" t="s">
        <v>752</v>
      </c>
      <c r="B9724" s="40" t="s">
        <v>753</v>
      </c>
      <c r="C9724" s="51" t="s">
        <v>3956</v>
      </c>
      <c r="D9724" s="40" t="b">
        <v>1</v>
      </c>
      <c r="E9724" s="40" t="b">
        <v>1</v>
      </c>
      <c r="F9724" s="40" t="b">
        <v>0</v>
      </c>
      <c r="G9724" s="40" t="s">
        <v>761</v>
      </c>
      <c r="H9724" s="40" t="s">
        <v>37352</v>
      </c>
      <c r="I9724" s="40" t="s">
        <v>535</v>
      </c>
      <c r="J9724" s="40" t="b">
        <v>0</v>
      </c>
      <c r="K9724" s="40" t="b">
        <v>1</v>
      </c>
      <c r="L9724" s="40" t="b">
        <v>1</v>
      </c>
    </row>
    <row r="9725" spans="1:12">
      <c r="A9725" s="40" t="s">
        <v>752</v>
      </c>
      <c r="B9725" s="40" t="s">
        <v>753</v>
      </c>
      <c r="C9725" s="51" t="s">
        <v>3932</v>
      </c>
      <c r="D9725" s="40" t="b">
        <v>1</v>
      </c>
      <c r="E9725" s="40" t="b">
        <v>0</v>
      </c>
      <c r="F9725" s="40" t="b">
        <v>0</v>
      </c>
      <c r="G9725" s="40" t="s">
        <v>754</v>
      </c>
      <c r="H9725" s="40" t="s">
        <v>37356</v>
      </c>
      <c r="I9725" s="40" t="s">
        <v>535</v>
      </c>
      <c r="J9725" s="40" t="b">
        <v>0</v>
      </c>
      <c r="K9725" s="40" t="b">
        <v>1</v>
      </c>
      <c r="L9725" s="40" t="b">
        <v>1</v>
      </c>
    </row>
    <row r="9726" spans="1:12">
      <c r="A9726" s="40" t="s">
        <v>752</v>
      </c>
      <c r="B9726" s="40" t="s">
        <v>753</v>
      </c>
      <c r="C9726" s="51" t="s">
        <v>4008</v>
      </c>
      <c r="D9726" s="40" t="b">
        <v>1</v>
      </c>
      <c r="E9726" s="40" t="b">
        <v>1</v>
      </c>
      <c r="F9726" s="40" t="b">
        <v>0</v>
      </c>
      <c r="G9726" s="40" t="s">
        <v>777</v>
      </c>
      <c r="H9726" s="40" t="s">
        <v>37355</v>
      </c>
      <c r="I9726" s="40" t="s">
        <v>535</v>
      </c>
      <c r="J9726" s="40" t="b">
        <v>0</v>
      </c>
      <c r="K9726" s="40" t="b">
        <v>0</v>
      </c>
      <c r="L9726" s="40" t="b">
        <v>1</v>
      </c>
    </row>
    <row r="9727" spans="1:12">
      <c r="A9727" s="40" t="s">
        <v>752</v>
      </c>
      <c r="B9727" s="40" t="s">
        <v>753</v>
      </c>
      <c r="C9727" s="51" t="s">
        <v>3983</v>
      </c>
      <c r="D9727" s="40" t="b">
        <v>1</v>
      </c>
      <c r="E9727" s="40" t="b">
        <v>0</v>
      </c>
      <c r="F9727" s="40" t="b">
        <v>0</v>
      </c>
      <c r="G9727" s="40" t="s">
        <v>777</v>
      </c>
      <c r="H9727" s="40" t="s">
        <v>37355</v>
      </c>
      <c r="I9727" s="40" t="s">
        <v>535</v>
      </c>
      <c r="J9727" s="40" t="b">
        <v>0</v>
      </c>
      <c r="K9727" s="40" t="b">
        <v>0</v>
      </c>
      <c r="L9727" s="40" t="b">
        <v>1</v>
      </c>
    </row>
    <row r="9728" spans="1:12">
      <c r="A9728" s="40" t="s">
        <v>752</v>
      </c>
      <c r="B9728" s="40" t="s">
        <v>753</v>
      </c>
      <c r="C9728" s="51" t="s">
        <v>3979</v>
      </c>
      <c r="D9728" s="40" t="b">
        <v>1</v>
      </c>
      <c r="E9728" s="40" t="b">
        <v>0</v>
      </c>
      <c r="F9728" s="40" t="b">
        <v>0</v>
      </c>
      <c r="G9728" s="40" t="s">
        <v>777</v>
      </c>
      <c r="H9728" s="40" t="s">
        <v>37352</v>
      </c>
      <c r="I9728" s="40" t="s">
        <v>535</v>
      </c>
      <c r="J9728" s="40" t="b">
        <v>0</v>
      </c>
      <c r="K9728" s="40" t="b">
        <v>1</v>
      </c>
      <c r="L9728" s="40" t="b">
        <v>1</v>
      </c>
    </row>
    <row r="9729" spans="1:12">
      <c r="A9729" s="40" t="s">
        <v>752</v>
      </c>
      <c r="B9729" s="40" t="s">
        <v>753</v>
      </c>
      <c r="C9729" s="51" t="s">
        <v>4003</v>
      </c>
      <c r="D9729" s="40" t="b">
        <v>1</v>
      </c>
      <c r="E9729" s="40" t="b">
        <v>0</v>
      </c>
      <c r="F9729" s="40" t="b">
        <v>0</v>
      </c>
      <c r="G9729" s="40" t="s">
        <v>761</v>
      </c>
      <c r="H9729" s="40" t="s">
        <v>37355</v>
      </c>
      <c r="I9729" s="40" t="s">
        <v>535</v>
      </c>
      <c r="J9729" s="40" t="b">
        <v>0</v>
      </c>
      <c r="K9729" s="40" t="b">
        <v>0</v>
      </c>
      <c r="L9729" s="40" t="b">
        <v>1</v>
      </c>
    </row>
    <row r="9730" spans="1:12">
      <c r="A9730" s="40" t="s">
        <v>752</v>
      </c>
      <c r="B9730" s="40" t="s">
        <v>753</v>
      </c>
      <c r="C9730" s="51" t="s">
        <v>4018</v>
      </c>
      <c r="D9730" s="40" t="b">
        <v>1</v>
      </c>
      <c r="E9730" s="40" t="b">
        <v>1</v>
      </c>
      <c r="F9730" s="40" t="b">
        <v>0</v>
      </c>
      <c r="G9730" s="40" t="s">
        <v>777</v>
      </c>
      <c r="H9730" s="40" t="s">
        <v>37355</v>
      </c>
      <c r="I9730" s="40" t="s">
        <v>535</v>
      </c>
      <c r="J9730" s="40" t="b">
        <v>0</v>
      </c>
      <c r="K9730" s="40" t="b">
        <v>0</v>
      </c>
      <c r="L9730" s="40" t="b">
        <v>1</v>
      </c>
    </row>
    <row r="9731" spans="1:12">
      <c r="A9731" s="40" t="s">
        <v>752</v>
      </c>
      <c r="B9731" s="40" t="s">
        <v>753</v>
      </c>
      <c r="C9731" s="51" t="s">
        <v>4038</v>
      </c>
      <c r="D9731" s="40" t="b">
        <v>1</v>
      </c>
      <c r="E9731" s="40" t="b">
        <v>0</v>
      </c>
      <c r="F9731" s="40" t="b">
        <v>0</v>
      </c>
      <c r="G9731" s="40" t="s">
        <v>754</v>
      </c>
      <c r="H9731" s="40" t="s">
        <v>37355</v>
      </c>
      <c r="I9731" s="40" t="s">
        <v>535</v>
      </c>
      <c r="J9731" s="40" t="b">
        <v>0</v>
      </c>
      <c r="K9731" s="40" t="b">
        <v>0</v>
      </c>
      <c r="L9731" s="40" t="b">
        <v>1</v>
      </c>
    </row>
    <row r="9732" spans="1:12">
      <c r="A9732" s="40" t="s">
        <v>752</v>
      </c>
      <c r="B9732" s="40" t="s">
        <v>753</v>
      </c>
      <c r="C9732" s="51" t="s">
        <v>3993</v>
      </c>
      <c r="D9732" s="40" t="b">
        <v>1</v>
      </c>
      <c r="E9732" s="40" t="b">
        <v>0</v>
      </c>
      <c r="F9732" s="40" t="b">
        <v>0</v>
      </c>
      <c r="G9732" s="40" t="s">
        <v>754</v>
      </c>
      <c r="H9732" s="40" t="s">
        <v>37355</v>
      </c>
      <c r="I9732" s="40" t="s">
        <v>535</v>
      </c>
      <c r="J9732" s="40" t="b">
        <v>0</v>
      </c>
      <c r="K9732" s="40" t="b">
        <v>0</v>
      </c>
      <c r="L9732" s="40" t="b">
        <v>1</v>
      </c>
    </row>
    <row r="9733" spans="1:12">
      <c r="A9733" s="40" t="s">
        <v>752</v>
      </c>
      <c r="B9733" s="40" t="s">
        <v>753</v>
      </c>
      <c r="C9733" s="51" t="s">
        <v>4028</v>
      </c>
      <c r="D9733" s="40" t="b">
        <v>1</v>
      </c>
      <c r="E9733" s="40" t="b">
        <v>0</v>
      </c>
      <c r="F9733" s="40" t="b">
        <v>0</v>
      </c>
      <c r="G9733" s="40" t="s">
        <v>754</v>
      </c>
      <c r="H9733" s="40" t="s">
        <v>37355</v>
      </c>
      <c r="I9733" s="40" t="s">
        <v>535</v>
      </c>
      <c r="J9733" s="40" t="b">
        <v>0</v>
      </c>
      <c r="K9733" s="40" t="b">
        <v>0</v>
      </c>
      <c r="L9733" s="40" t="b">
        <v>1</v>
      </c>
    </row>
    <row r="9734" spans="1:12">
      <c r="A9734" s="40" t="s">
        <v>752</v>
      </c>
      <c r="B9734" s="40" t="s">
        <v>753</v>
      </c>
      <c r="C9734" s="51" t="s">
        <v>3942</v>
      </c>
      <c r="D9734" s="40" t="b">
        <v>1</v>
      </c>
      <c r="E9734" s="40" t="b">
        <v>1</v>
      </c>
      <c r="F9734" s="40" t="b">
        <v>0</v>
      </c>
      <c r="G9734" s="40" t="s">
        <v>777</v>
      </c>
      <c r="H9734" s="40" t="s">
        <v>37352</v>
      </c>
      <c r="I9734" s="40" t="s">
        <v>535</v>
      </c>
      <c r="J9734" s="40" t="b">
        <v>0</v>
      </c>
      <c r="K9734" s="40" t="b">
        <v>1</v>
      </c>
      <c r="L9734" s="40" t="b">
        <v>1</v>
      </c>
    </row>
    <row r="9735" spans="1:12">
      <c r="A9735" s="40" t="s">
        <v>752</v>
      </c>
      <c r="B9735" s="40" t="s">
        <v>753</v>
      </c>
      <c r="C9735" s="51" t="s">
        <v>4013</v>
      </c>
      <c r="D9735" s="40" t="b">
        <v>1</v>
      </c>
      <c r="E9735" s="40" t="b">
        <v>0</v>
      </c>
      <c r="F9735" s="40" t="b">
        <v>0</v>
      </c>
      <c r="G9735" s="40" t="s">
        <v>754</v>
      </c>
      <c r="H9735" s="40" t="s">
        <v>37355</v>
      </c>
      <c r="I9735" s="40" t="s">
        <v>535</v>
      </c>
      <c r="J9735" s="40" t="b">
        <v>0</v>
      </c>
      <c r="K9735" s="40" t="b">
        <v>0</v>
      </c>
      <c r="L9735" s="40" t="b">
        <v>1</v>
      </c>
    </row>
    <row r="9736" spans="1:12">
      <c r="A9736" s="40" t="s">
        <v>752</v>
      </c>
      <c r="B9736" s="40" t="s">
        <v>753</v>
      </c>
      <c r="C9736" s="51" t="s">
        <v>4043</v>
      </c>
      <c r="D9736" s="40" t="b">
        <v>1</v>
      </c>
      <c r="E9736" s="40" t="b">
        <v>0</v>
      </c>
      <c r="F9736" s="40" t="b">
        <v>0</v>
      </c>
      <c r="G9736" s="40" t="s">
        <v>754</v>
      </c>
      <c r="H9736" s="40" t="s">
        <v>37355</v>
      </c>
      <c r="I9736" s="40" t="s">
        <v>535</v>
      </c>
      <c r="J9736" s="40" t="b">
        <v>0</v>
      </c>
      <c r="K9736" s="40" t="b">
        <v>0</v>
      </c>
      <c r="L9736" s="40" t="b">
        <v>1</v>
      </c>
    </row>
    <row r="9737" spans="1:12">
      <c r="A9737" s="40" t="s">
        <v>752</v>
      </c>
      <c r="B9737" s="40" t="s">
        <v>753</v>
      </c>
      <c r="C9737" s="51" t="s">
        <v>3962</v>
      </c>
      <c r="D9737" s="40" t="b">
        <v>1</v>
      </c>
      <c r="E9737" s="40" t="b">
        <v>0</v>
      </c>
      <c r="F9737" s="40" t="b">
        <v>0</v>
      </c>
      <c r="G9737" s="40" t="s">
        <v>761</v>
      </c>
      <c r="H9737" s="40" t="s">
        <v>37352</v>
      </c>
      <c r="I9737" s="40" t="s">
        <v>535</v>
      </c>
      <c r="J9737" s="40" t="b">
        <v>0</v>
      </c>
      <c r="K9737" s="40" t="b">
        <v>1</v>
      </c>
      <c r="L9737" s="40" t="b">
        <v>1</v>
      </c>
    </row>
    <row r="9738" spans="1:12">
      <c r="A9738" s="40" t="s">
        <v>752</v>
      </c>
      <c r="B9738" s="40" t="s">
        <v>753</v>
      </c>
      <c r="C9738" s="51" t="s">
        <v>4023</v>
      </c>
      <c r="D9738" s="40" t="b">
        <v>1</v>
      </c>
      <c r="E9738" s="40" t="b">
        <v>0</v>
      </c>
      <c r="F9738" s="40" t="b">
        <v>0</v>
      </c>
      <c r="G9738" s="40" t="s">
        <v>754</v>
      </c>
      <c r="H9738" s="40" t="s">
        <v>37355</v>
      </c>
      <c r="I9738" s="40" t="s">
        <v>535</v>
      </c>
      <c r="J9738" s="40" t="b">
        <v>0</v>
      </c>
      <c r="K9738" s="40" t="b">
        <v>0</v>
      </c>
      <c r="L9738" s="40" t="b">
        <v>1</v>
      </c>
    </row>
    <row r="9739" spans="1:12">
      <c r="A9739" s="40" t="s">
        <v>752</v>
      </c>
      <c r="B9739" s="40" t="s">
        <v>753</v>
      </c>
      <c r="C9739" s="51" t="s">
        <v>3961</v>
      </c>
      <c r="D9739" s="40" t="b">
        <v>1</v>
      </c>
      <c r="E9739" s="40" t="b">
        <v>0</v>
      </c>
      <c r="F9739" s="40" t="b">
        <v>0</v>
      </c>
      <c r="G9739" s="40" t="s">
        <v>754</v>
      </c>
      <c r="H9739" s="40" t="s">
        <v>37352</v>
      </c>
      <c r="I9739" s="40" t="s">
        <v>535</v>
      </c>
      <c r="J9739" s="40" t="b">
        <v>0</v>
      </c>
      <c r="K9739" s="40" t="b">
        <v>1</v>
      </c>
      <c r="L9739" s="40" t="b">
        <v>1</v>
      </c>
    </row>
    <row r="9740" spans="1:12">
      <c r="A9740" s="40" t="s">
        <v>752</v>
      </c>
      <c r="B9740" s="40" t="s">
        <v>753</v>
      </c>
      <c r="C9740" s="51" t="s">
        <v>37357</v>
      </c>
      <c r="D9740" s="40" t="b">
        <v>1</v>
      </c>
      <c r="E9740" s="40" t="b">
        <v>1</v>
      </c>
      <c r="F9740" s="40" t="b">
        <v>0</v>
      </c>
      <c r="G9740" s="40" t="s">
        <v>5800</v>
      </c>
      <c r="H9740" s="40" t="s">
        <v>37356</v>
      </c>
      <c r="I9740" s="40" t="s">
        <v>535</v>
      </c>
      <c r="J9740" s="40" t="b">
        <v>1</v>
      </c>
      <c r="K9740" s="40" t="b">
        <v>1</v>
      </c>
      <c r="L9740" s="40" t="b">
        <v>1</v>
      </c>
    </row>
    <row r="9741" spans="1:12">
      <c r="A9741" s="40" t="s">
        <v>752</v>
      </c>
      <c r="B9741" s="40" t="s">
        <v>753</v>
      </c>
      <c r="C9741" s="51" t="s">
        <v>37358</v>
      </c>
      <c r="D9741" s="40" t="b">
        <v>1</v>
      </c>
      <c r="E9741" s="40" t="b">
        <v>0</v>
      </c>
      <c r="F9741" s="40" t="b">
        <v>0</v>
      </c>
      <c r="G9741" s="40" t="s">
        <v>754</v>
      </c>
      <c r="H9741" s="40" t="s">
        <v>37359</v>
      </c>
      <c r="I9741" s="40" t="s">
        <v>37360</v>
      </c>
      <c r="J9741" s="40" t="b">
        <v>0</v>
      </c>
      <c r="K9741" s="40" t="b">
        <v>0</v>
      </c>
      <c r="L9741" s="40" t="b">
        <v>0</v>
      </c>
    </row>
    <row r="9742" spans="1:12">
      <c r="A9742" s="40" t="s">
        <v>752</v>
      </c>
      <c r="B9742" s="40" t="s">
        <v>753</v>
      </c>
      <c r="C9742" s="51" t="s">
        <v>37361</v>
      </c>
      <c r="D9742" s="40" t="b">
        <v>1</v>
      </c>
      <c r="E9742" s="40" t="b">
        <v>0</v>
      </c>
      <c r="F9742" s="40" t="b">
        <v>0</v>
      </c>
      <c r="G9742" s="40" t="s">
        <v>754</v>
      </c>
      <c r="H9742" s="40" t="s">
        <v>37362</v>
      </c>
      <c r="I9742" s="40" t="s">
        <v>37363</v>
      </c>
      <c r="J9742" s="40" t="b">
        <v>0</v>
      </c>
      <c r="K9742" s="40" t="b">
        <v>0</v>
      </c>
      <c r="L9742" s="40" t="b">
        <v>0</v>
      </c>
    </row>
    <row r="9743" spans="1:12">
      <c r="A9743" s="40" t="s">
        <v>752</v>
      </c>
      <c r="B9743" s="40" t="s">
        <v>753</v>
      </c>
      <c r="C9743" s="51" t="s">
        <v>37364</v>
      </c>
      <c r="D9743" s="40" t="b">
        <v>1</v>
      </c>
      <c r="E9743" s="40" t="b">
        <v>0</v>
      </c>
      <c r="F9743" s="40" t="b">
        <v>0</v>
      </c>
      <c r="G9743" s="40" t="s">
        <v>754</v>
      </c>
      <c r="H9743" s="40" t="s">
        <v>37365</v>
      </c>
      <c r="I9743" s="40" t="s">
        <v>37363</v>
      </c>
      <c r="J9743" s="40" t="b">
        <v>0</v>
      </c>
      <c r="K9743" s="40" t="b">
        <v>0</v>
      </c>
      <c r="L9743" s="40" t="b">
        <v>0</v>
      </c>
    </row>
    <row r="9744" spans="1:12">
      <c r="A9744" s="40" t="s">
        <v>752</v>
      </c>
      <c r="B9744" s="40" t="s">
        <v>753</v>
      </c>
      <c r="C9744" s="51" t="s">
        <v>37366</v>
      </c>
      <c r="D9744" s="40" t="b">
        <v>1</v>
      </c>
      <c r="E9744" s="40" t="b">
        <v>0</v>
      </c>
      <c r="F9744" s="40" t="b">
        <v>0</v>
      </c>
      <c r="G9744" s="40" t="s">
        <v>754</v>
      </c>
      <c r="H9744" s="40" t="s">
        <v>37367</v>
      </c>
      <c r="I9744" s="40" t="s">
        <v>37368</v>
      </c>
      <c r="J9744" s="40" t="b">
        <v>0</v>
      </c>
      <c r="K9744" s="40" t="b">
        <v>0</v>
      </c>
      <c r="L9744" s="40" t="b">
        <v>0</v>
      </c>
    </row>
    <row r="9745" spans="1:12">
      <c r="A9745" s="40" t="s">
        <v>752</v>
      </c>
      <c r="B9745" s="40" t="s">
        <v>753</v>
      </c>
      <c r="C9745" s="51" t="s">
        <v>37369</v>
      </c>
      <c r="D9745" s="40" t="b">
        <v>1</v>
      </c>
      <c r="E9745" s="40" t="b">
        <v>0</v>
      </c>
      <c r="F9745" s="40" t="b">
        <v>0</v>
      </c>
      <c r="G9745" s="40" t="s">
        <v>754</v>
      </c>
      <c r="H9745" s="40" t="s">
        <v>37370</v>
      </c>
      <c r="I9745" s="40" t="s">
        <v>37371</v>
      </c>
      <c r="J9745" s="40" t="b">
        <v>0</v>
      </c>
      <c r="K9745" s="40" t="b">
        <v>0</v>
      </c>
      <c r="L9745" s="40" t="b">
        <v>0</v>
      </c>
    </row>
    <row r="9746" spans="1:12">
      <c r="A9746" s="40" t="s">
        <v>752</v>
      </c>
      <c r="B9746" s="40" t="s">
        <v>753</v>
      </c>
      <c r="C9746" s="51" t="s">
        <v>37372</v>
      </c>
      <c r="D9746" s="40" t="b">
        <v>1</v>
      </c>
      <c r="E9746" s="40" t="b">
        <v>0</v>
      </c>
      <c r="F9746" s="40" t="b">
        <v>0</v>
      </c>
      <c r="G9746" s="40" t="s">
        <v>754</v>
      </c>
      <c r="H9746" s="40" t="s">
        <v>37373</v>
      </c>
      <c r="I9746" s="40" t="s">
        <v>37374</v>
      </c>
      <c r="J9746" s="40" t="b">
        <v>0</v>
      </c>
      <c r="K9746" s="40" t="b">
        <v>0</v>
      </c>
      <c r="L9746" s="40" t="b">
        <v>0</v>
      </c>
    </row>
    <row r="9747" spans="1:12">
      <c r="A9747" s="40" t="s">
        <v>752</v>
      </c>
      <c r="B9747" s="40" t="s">
        <v>753</v>
      </c>
      <c r="C9747" s="51" t="s">
        <v>37375</v>
      </c>
      <c r="D9747" s="40" t="b">
        <v>1</v>
      </c>
      <c r="E9747" s="40" t="b">
        <v>0</v>
      </c>
      <c r="F9747" s="40" t="b">
        <v>0</v>
      </c>
      <c r="G9747" s="40" t="s">
        <v>754</v>
      </c>
      <c r="H9747" s="40" t="s">
        <v>37376</v>
      </c>
      <c r="I9747" s="40" t="s">
        <v>37374</v>
      </c>
      <c r="J9747" s="40" t="b">
        <v>0</v>
      </c>
      <c r="K9747" s="40" t="b">
        <v>0</v>
      </c>
      <c r="L9747" s="40" t="b">
        <v>0</v>
      </c>
    </row>
    <row r="9748" spans="1:12">
      <c r="A9748" s="40" t="s">
        <v>752</v>
      </c>
      <c r="B9748" s="40" t="s">
        <v>753</v>
      </c>
      <c r="C9748" s="51" t="s">
        <v>37377</v>
      </c>
      <c r="D9748" s="40" t="b">
        <v>1</v>
      </c>
      <c r="E9748" s="40" t="b">
        <v>0</v>
      </c>
      <c r="F9748" s="40" t="b">
        <v>0</v>
      </c>
      <c r="G9748" s="40" t="s">
        <v>754</v>
      </c>
      <c r="H9748" s="40" t="s">
        <v>37378</v>
      </c>
      <c r="I9748" s="40" t="s">
        <v>37379</v>
      </c>
      <c r="J9748" s="40" t="b">
        <v>0</v>
      </c>
      <c r="K9748" s="40" t="b">
        <v>0</v>
      </c>
      <c r="L9748" s="40" t="b">
        <v>0</v>
      </c>
    </row>
    <row r="9749" spans="1:12">
      <c r="A9749" s="40" t="s">
        <v>752</v>
      </c>
      <c r="B9749" s="40" t="s">
        <v>753</v>
      </c>
      <c r="C9749" s="51" t="s">
        <v>37380</v>
      </c>
      <c r="D9749" s="40" t="b">
        <v>1</v>
      </c>
      <c r="E9749" s="40" t="b">
        <v>0</v>
      </c>
      <c r="F9749" s="40" t="b">
        <v>0</v>
      </c>
      <c r="G9749" s="40" t="s">
        <v>754</v>
      </c>
      <c r="H9749" s="40" t="s">
        <v>37381</v>
      </c>
      <c r="I9749" s="40" t="s">
        <v>37379</v>
      </c>
      <c r="J9749" s="40" t="b">
        <v>0</v>
      </c>
      <c r="K9749" s="40" t="b">
        <v>0</v>
      </c>
      <c r="L9749" s="40" t="b">
        <v>0</v>
      </c>
    </row>
    <row r="9750" spans="1:12">
      <c r="A9750" s="40" t="s">
        <v>752</v>
      </c>
      <c r="B9750" s="40" t="s">
        <v>753</v>
      </c>
      <c r="C9750" s="51" t="s">
        <v>37382</v>
      </c>
      <c r="D9750" s="40" t="b">
        <v>1</v>
      </c>
      <c r="E9750" s="40" t="b">
        <v>0</v>
      </c>
      <c r="F9750" s="40" t="b">
        <v>0</v>
      </c>
      <c r="G9750" s="40" t="s">
        <v>754</v>
      </c>
      <c r="H9750" s="40" t="s">
        <v>37383</v>
      </c>
      <c r="I9750" s="40" t="s">
        <v>37384</v>
      </c>
      <c r="J9750" s="40" t="b">
        <v>0</v>
      </c>
      <c r="K9750" s="40" t="b">
        <v>0</v>
      </c>
      <c r="L9750" s="40" t="b">
        <v>0</v>
      </c>
    </row>
    <row r="9751" spans="1:12">
      <c r="A9751" s="40" t="s">
        <v>752</v>
      </c>
      <c r="B9751" s="40" t="s">
        <v>753</v>
      </c>
      <c r="C9751" s="51" t="s">
        <v>37385</v>
      </c>
      <c r="D9751" s="40" t="b">
        <v>1</v>
      </c>
      <c r="E9751" s="40" t="b">
        <v>0</v>
      </c>
      <c r="F9751" s="40" t="b">
        <v>0</v>
      </c>
      <c r="G9751" s="40" t="s">
        <v>754</v>
      </c>
      <c r="H9751" s="40" t="s">
        <v>37383</v>
      </c>
      <c r="I9751" s="40" t="s">
        <v>37384</v>
      </c>
      <c r="J9751" s="40" t="b">
        <v>0</v>
      </c>
      <c r="K9751" s="40" t="b">
        <v>0</v>
      </c>
      <c r="L9751" s="40" t="b">
        <v>0</v>
      </c>
    </row>
    <row r="9752" spans="1:12">
      <c r="A9752" s="40" t="s">
        <v>752</v>
      </c>
      <c r="B9752" s="40" t="s">
        <v>753</v>
      </c>
      <c r="C9752" s="51" t="s">
        <v>37386</v>
      </c>
      <c r="D9752" s="40" t="b">
        <v>1</v>
      </c>
      <c r="E9752" s="40" t="b">
        <v>0</v>
      </c>
      <c r="F9752" s="40" t="b">
        <v>0</v>
      </c>
      <c r="G9752" s="40" t="s">
        <v>754</v>
      </c>
      <c r="H9752" s="40" t="s">
        <v>37383</v>
      </c>
      <c r="I9752" s="40" t="s">
        <v>37384</v>
      </c>
      <c r="J9752" s="40" t="b">
        <v>0</v>
      </c>
      <c r="K9752" s="40" t="b">
        <v>0</v>
      </c>
      <c r="L9752" s="40" t="b">
        <v>0</v>
      </c>
    </row>
    <row r="9753" spans="1:12">
      <c r="A9753" s="40" t="s">
        <v>752</v>
      </c>
      <c r="B9753" s="40" t="s">
        <v>753</v>
      </c>
      <c r="C9753" s="51" t="s">
        <v>37387</v>
      </c>
      <c r="D9753" s="40" t="b">
        <v>1</v>
      </c>
      <c r="E9753" s="40" t="b">
        <v>1</v>
      </c>
      <c r="F9753" s="40" t="b">
        <v>0</v>
      </c>
      <c r="G9753" s="40" t="s">
        <v>761</v>
      </c>
      <c r="H9753" s="40" t="s">
        <v>37388</v>
      </c>
      <c r="I9753" s="40" t="s">
        <v>37389</v>
      </c>
      <c r="J9753" s="40" t="b">
        <v>0</v>
      </c>
      <c r="K9753" s="40" t="b">
        <v>0</v>
      </c>
      <c r="L9753" s="40" t="b">
        <v>0</v>
      </c>
    </row>
    <row r="9754" spans="1:12">
      <c r="A9754" s="40" t="s">
        <v>752</v>
      </c>
      <c r="B9754" s="40" t="s">
        <v>753</v>
      </c>
      <c r="C9754" s="51" t="s">
        <v>37390</v>
      </c>
      <c r="D9754" s="40" t="b">
        <v>1</v>
      </c>
      <c r="E9754" s="40" t="b">
        <v>0</v>
      </c>
      <c r="F9754" s="40" t="b">
        <v>0</v>
      </c>
      <c r="G9754" s="40" t="s">
        <v>754</v>
      </c>
      <c r="H9754" s="40" t="s">
        <v>37388</v>
      </c>
      <c r="I9754" s="40" t="s">
        <v>37389</v>
      </c>
      <c r="J9754" s="40" t="b">
        <v>0</v>
      </c>
      <c r="K9754" s="40" t="b">
        <v>0</v>
      </c>
      <c r="L9754" s="40" t="b">
        <v>0</v>
      </c>
    </row>
    <row r="9755" spans="1:12">
      <c r="A9755" s="40" t="s">
        <v>752</v>
      </c>
      <c r="B9755" s="40" t="s">
        <v>753</v>
      </c>
      <c r="C9755" s="51" t="s">
        <v>37391</v>
      </c>
      <c r="D9755" s="40" t="b">
        <v>1</v>
      </c>
      <c r="E9755" s="40" t="b">
        <v>1</v>
      </c>
      <c r="F9755" s="40" t="b">
        <v>0</v>
      </c>
      <c r="G9755" s="40" t="s">
        <v>761</v>
      </c>
      <c r="H9755" s="40" t="s">
        <v>37388</v>
      </c>
      <c r="I9755" s="40" t="s">
        <v>37389</v>
      </c>
      <c r="J9755" s="40" t="b">
        <v>0</v>
      </c>
      <c r="K9755" s="40" t="b">
        <v>0</v>
      </c>
      <c r="L9755" s="40" t="b">
        <v>0</v>
      </c>
    </row>
    <row r="9756" spans="1:12">
      <c r="A9756" s="40" t="s">
        <v>752</v>
      </c>
      <c r="B9756" s="40" t="s">
        <v>753</v>
      </c>
      <c r="C9756" s="51" t="s">
        <v>37392</v>
      </c>
      <c r="D9756" s="40" t="b">
        <v>1</v>
      </c>
      <c r="E9756" s="40" t="b">
        <v>0</v>
      </c>
      <c r="F9756" s="40" t="b">
        <v>0</v>
      </c>
      <c r="G9756" s="40" t="s">
        <v>754</v>
      </c>
      <c r="H9756" s="40" t="s">
        <v>37393</v>
      </c>
      <c r="I9756" s="40" t="s">
        <v>37389</v>
      </c>
      <c r="J9756" s="40" t="b">
        <v>0</v>
      </c>
      <c r="K9756" s="40" t="b">
        <v>0</v>
      </c>
      <c r="L9756" s="40" t="b">
        <v>0</v>
      </c>
    </row>
    <row r="9757" spans="1:12">
      <c r="A9757" s="40" t="s">
        <v>752</v>
      </c>
      <c r="B9757" s="40" t="s">
        <v>753</v>
      </c>
      <c r="C9757" s="51" t="s">
        <v>37394</v>
      </c>
      <c r="D9757" s="40" t="b">
        <v>1</v>
      </c>
      <c r="E9757" s="40" t="b">
        <v>1</v>
      </c>
      <c r="F9757" s="40" t="b">
        <v>0</v>
      </c>
      <c r="G9757" s="40" t="s">
        <v>754</v>
      </c>
      <c r="H9757" s="40" t="s">
        <v>37388</v>
      </c>
      <c r="I9757" s="40" t="s">
        <v>37389</v>
      </c>
      <c r="J9757" s="40" t="b">
        <v>0</v>
      </c>
      <c r="K9757" s="40" t="b">
        <v>0</v>
      </c>
      <c r="L9757" s="40" t="b">
        <v>0</v>
      </c>
    </row>
    <row r="9758" spans="1:12">
      <c r="A9758" s="40" t="s">
        <v>752</v>
      </c>
      <c r="B9758" s="40" t="s">
        <v>753</v>
      </c>
      <c r="C9758" s="51" t="s">
        <v>37395</v>
      </c>
      <c r="D9758" s="40" t="b">
        <v>1</v>
      </c>
      <c r="E9758" s="40" t="b">
        <v>0</v>
      </c>
      <c r="F9758" s="40" t="b">
        <v>0</v>
      </c>
      <c r="G9758" s="40" t="s">
        <v>754</v>
      </c>
      <c r="H9758" s="40" t="s">
        <v>37396</v>
      </c>
      <c r="I9758" s="40" t="s">
        <v>37389</v>
      </c>
      <c r="J9758" s="40" t="b">
        <v>0</v>
      </c>
      <c r="K9758" s="40" t="b">
        <v>0</v>
      </c>
      <c r="L9758" s="40" t="b">
        <v>0</v>
      </c>
    </row>
    <row r="9759" spans="1:12">
      <c r="A9759" s="40" t="s">
        <v>752</v>
      </c>
      <c r="B9759" s="40" t="s">
        <v>753</v>
      </c>
      <c r="C9759" s="51" t="s">
        <v>37397</v>
      </c>
      <c r="D9759" s="40" t="b">
        <v>1</v>
      </c>
      <c r="E9759" s="40" t="b">
        <v>1</v>
      </c>
      <c r="F9759" s="40" t="b">
        <v>0</v>
      </c>
      <c r="G9759" s="40" t="s">
        <v>761</v>
      </c>
      <c r="H9759" s="40" t="s">
        <v>37388</v>
      </c>
      <c r="I9759" s="40" t="s">
        <v>37389</v>
      </c>
      <c r="J9759" s="40" t="b">
        <v>0</v>
      </c>
      <c r="K9759" s="40" t="b">
        <v>0</v>
      </c>
      <c r="L9759" s="40" t="b">
        <v>0</v>
      </c>
    </row>
    <row r="9760" spans="1:12">
      <c r="A9760" s="40" t="s">
        <v>752</v>
      </c>
      <c r="B9760" s="40" t="s">
        <v>753</v>
      </c>
      <c r="C9760" s="51" t="s">
        <v>37398</v>
      </c>
      <c r="D9760" s="40" t="b">
        <v>1</v>
      </c>
      <c r="E9760" s="40" t="b">
        <v>1</v>
      </c>
      <c r="F9760" s="40" t="b">
        <v>0</v>
      </c>
      <c r="G9760" s="40" t="s">
        <v>761</v>
      </c>
      <c r="H9760" s="40" t="s">
        <v>37388</v>
      </c>
      <c r="I9760" s="40" t="s">
        <v>37389</v>
      </c>
      <c r="J9760" s="40" t="b">
        <v>0</v>
      </c>
      <c r="K9760" s="40" t="b">
        <v>0</v>
      </c>
      <c r="L9760" s="40" t="b">
        <v>0</v>
      </c>
    </row>
    <row r="9761" spans="1:12">
      <c r="A9761" s="40" t="s">
        <v>752</v>
      </c>
      <c r="B9761" s="40" t="s">
        <v>753</v>
      </c>
      <c r="C9761" s="51" t="s">
        <v>37399</v>
      </c>
      <c r="D9761" s="40" t="b">
        <v>1</v>
      </c>
      <c r="E9761" s="40" t="b">
        <v>0</v>
      </c>
      <c r="F9761" s="40" t="b">
        <v>0</v>
      </c>
      <c r="G9761" s="40" t="s">
        <v>754</v>
      </c>
      <c r="H9761" s="40" t="s">
        <v>37400</v>
      </c>
      <c r="I9761" s="40" t="s">
        <v>37389</v>
      </c>
      <c r="J9761" s="40" t="b">
        <v>0</v>
      </c>
      <c r="K9761" s="40" t="b">
        <v>0</v>
      </c>
      <c r="L9761" s="40" t="b">
        <v>0</v>
      </c>
    </row>
    <row r="9762" spans="1:12">
      <c r="A9762" s="40" t="s">
        <v>752</v>
      </c>
      <c r="B9762" s="40" t="s">
        <v>753</v>
      </c>
      <c r="C9762" s="51" t="s">
        <v>37401</v>
      </c>
      <c r="D9762" s="40" t="b">
        <v>1</v>
      </c>
      <c r="E9762" s="40" t="b">
        <v>0</v>
      </c>
      <c r="F9762" s="40" t="b">
        <v>0</v>
      </c>
      <c r="G9762" s="40" t="s">
        <v>754</v>
      </c>
      <c r="H9762" s="40" t="s">
        <v>37402</v>
      </c>
      <c r="I9762" s="40" t="s">
        <v>37389</v>
      </c>
      <c r="J9762" s="40" t="b">
        <v>0</v>
      </c>
      <c r="K9762" s="40" t="b">
        <v>0</v>
      </c>
      <c r="L9762" s="40" t="b">
        <v>0</v>
      </c>
    </row>
    <row r="9763" spans="1:12">
      <c r="A9763" s="40" t="s">
        <v>752</v>
      </c>
      <c r="B9763" s="40" t="s">
        <v>753</v>
      </c>
      <c r="C9763" s="51" t="s">
        <v>37403</v>
      </c>
      <c r="D9763" s="40" t="b">
        <v>1</v>
      </c>
      <c r="E9763" s="40" t="b">
        <v>1</v>
      </c>
      <c r="F9763" s="40" t="b">
        <v>0</v>
      </c>
      <c r="G9763" s="40" t="s">
        <v>761</v>
      </c>
      <c r="H9763" s="40" t="s">
        <v>37388</v>
      </c>
      <c r="I9763" s="40" t="s">
        <v>37389</v>
      </c>
      <c r="J9763" s="40" t="b">
        <v>0</v>
      </c>
      <c r="K9763" s="40" t="b">
        <v>0</v>
      </c>
      <c r="L9763" s="40" t="b">
        <v>0</v>
      </c>
    </row>
    <row r="9764" spans="1:12">
      <c r="A9764" s="40" t="s">
        <v>752</v>
      </c>
      <c r="B9764" s="40" t="s">
        <v>753</v>
      </c>
      <c r="C9764" s="51" t="s">
        <v>37404</v>
      </c>
      <c r="D9764" s="40" t="b">
        <v>1</v>
      </c>
      <c r="E9764" s="40" t="b">
        <v>1</v>
      </c>
      <c r="F9764" s="40" t="b">
        <v>0</v>
      </c>
      <c r="G9764" s="40" t="s">
        <v>815</v>
      </c>
      <c r="H9764" s="40" t="s">
        <v>37405</v>
      </c>
      <c r="I9764" s="40" t="s">
        <v>37389</v>
      </c>
      <c r="J9764" s="40" t="b">
        <v>0</v>
      </c>
      <c r="K9764" s="40" t="b">
        <v>0</v>
      </c>
      <c r="L9764" s="40" t="b">
        <v>0</v>
      </c>
    </row>
    <row r="9765" spans="1:12">
      <c r="A9765" s="40" t="s">
        <v>752</v>
      </c>
      <c r="B9765" s="40" t="s">
        <v>753</v>
      </c>
      <c r="C9765" s="51" t="s">
        <v>37406</v>
      </c>
      <c r="D9765" s="40" t="b">
        <v>1</v>
      </c>
      <c r="E9765" s="40" t="b">
        <v>0</v>
      </c>
      <c r="F9765" s="40" t="b">
        <v>0</v>
      </c>
      <c r="G9765" s="40" t="s">
        <v>754</v>
      </c>
      <c r="H9765" s="40" t="s">
        <v>37407</v>
      </c>
      <c r="I9765" s="40" t="s">
        <v>37389</v>
      </c>
      <c r="J9765" s="40" t="b">
        <v>0</v>
      </c>
      <c r="K9765" s="40" t="b">
        <v>0</v>
      </c>
      <c r="L9765" s="40" t="b">
        <v>0</v>
      </c>
    </row>
    <row r="9766" spans="1:12">
      <c r="A9766" s="40" t="s">
        <v>752</v>
      </c>
      <c r="B9766" s="40" t="s">
        <v>753</v>
      </c>
      <c r="C9766" s="51" t="s">
        <v>37408</v>
      </c>
      <c r="D9766" s="40" t="b">
        <v>1</v>
      </c>
      <c r="E9766" s="40" t="b">
        <v>0</v>
      </c>
      <c r="F9766" s="40" t="b">
        <v>0</v>
      </c>
      <c r="G9766" s="40" t="s">
        <v>754</v>
      </c>
      <c r="H9766" s="40" t="s">
        <v>37409</v>
      </c>
      <c r="I9766" s="40" t="s">
        <v>37389</v>
      </c>
      <c r="J9766" s="40" t="b">
        <v>0</v>
      </c>
      <c r="K9766" s="40" t="b">
        <v>0</v>
      </c>
      <c r="L9766" s="40" t="b">
        <v>0</v>
      </c>
    </row>
    <row r="9767" spans="1:12">
      <c r="A9767" s="40" t="s">
        <v>752</v>
      </c>
      <c r="B9767" s="40" t="s">
        <v>753</v>
      </c>
      <c r="C9767" s="51" t="s">
        <v>37410</v>
      </c>
      <c r="D9767" s="40" t="b">
        <v>1</v>
      </c>
      <c r="E9767" s="40" t="b">
        <v>0</v>
      </c>
      <c r="F9767" s="40" t="b">
        <v>0</v>
      </c>
      <c r="G9767" s="40" t="s">
        <v>754</v>
      </c>
      <c r="H9767" s="40" t="s">
        <v>37388</v>
      </c>
      <c r="I9767" s="40" t="s">
        <v>37389</v>
      </c>
      <c r="J9767" s="40" t="b">
        <v>0</v>
      </c>
      <c r="K9767" s="40" t="b">
        <v>0</v>
      </c>
      <c r="L9767" s="40" t="b">
        <v>0</v>
      </c>
    </row>
    <row r="9768" spans="1:12">
      <c r="A9768" s="40" t="s">
        <v>752</v>
      </c>
      <c r="B9768" s="40" t="s">
        <v>753</v>
      </c>
      <c r="C9768" s="51" t="s">
        <v>37411</v>
      </c>
      <c r="D9768" s="40" t="b">
        <v>1</v>
      </c>
      <c r="E9768" s="40" t="b">
        <v>0</v>
      </c>
      <c r="F9768" s="40" t="b">
        <v>0</v>
      </c>
      <c r="G9768" s="40" t="s">
        <v>754</v>
      </c>
      <c r="H9768" s="40" t="s">
        <v>37412</v>
      </c>
      <c r="I9768" s="40" t="s">
        <v>37389</v>
      </c>
      <c r="J9768" s="40" t="b">
        <v>0</v>
      </c>
      <c r="K9768" s="40" t="b">
        <v>0</v>
      </c>
      <c r="L9768" s="40" t="b">
        <v>0</v>
      </c>
    </row>
    <row r="9769" spans="1:12">
      <c r="A9769" s="40" t="s">
        <v>752</v>
      </c>
      <c r="B9769" s="40" t="s">
        <v>753</v>
      </c>
      <c r="C9769" s="51" t="s">
        <v>37413</v>
      </c>
      <c r="D9769" s="40" t="b">
        <v>1</v>
      </c>
      <c r="E9769" s="40" t="b">
        <v>0</v>
      </c>
      <c r="F9769" s="40" t="b">
        <v>0</v>
      </c>
      <c r="G9769" s="40" t="s">
        <v>754</v>
      </c>
      <c r="H9769" s="40" t="s">
        <v>37414</v>
      </c>
      <c r="I9769" s="40" t="s">
        <v>37389</v>
      </c>
      <c r="J9769" s="40" t="b">
        <v>0</v>
      </c>
      <c r="K9769" s="40" t="b">
        <v>0</v>
      </c>
      <c r="L9769" s="40" t="b">
        <v>0</v>
      </c>
    </row>
    <row r="9770" spans="1:12">
      <c r="A9770" s="40" t="s">
        <v>752</v>
      </c>
      <c r="B9770" s="40" t="s">
        <v>753</v>
      </c>
      <c r="C9770" s="51" t="s">
        <v>37415</v>
      </c>
      <c r="D9770" s="40" t="b">
        <v>1</v>
      </c>
      <c r="E9770" s="40" t="b">
        <v>0</v>
      </c>
      <c r="F9770" s="40" t="b">
        <v>0</v>
      </c>
      <c r="G9770" s="40" t="s">
        <v>754</v>
      </c>
      <c r="H9770" s="40" t="s">
        <v>37416</v>
      </c>
      <c r="I9770" s="40" t="s">
        <v>37389</v>
      </c>
      <c r="J9770" s="40" t="b">
        <v>0</v>
      </c>
      <c r="K9770" s="40" t="b">
        <v>0</v>
      </c>
      <c r="L9770" s="40" t="b">
        <v>0</v>
      </c>
    </row>
    <row r="9771" spans="1:12">
      <c r="A9771" s="40" t="s">
        <v>752</v>
      </c>
      <c r="B9771" s="40" t="s">
        <v>753</v>
      </c>
      <c r="C9771" s="51" t="s">
        <v>37417</v>
      </c>
      <c r="D9771" s="40" t="b">
        <v>1</v>
      </c>
      <c r="E9771" s="40" t="b">
        <v>0</v>
      </c>
      <c r="F9771" s="40" t="b">
        <v>0</v>
      </c>
      <c r="G9771" s="40" t="s">
        <v>754</v>
      </c>
      <c r="H9771" s="40" t="s">
        <v>37418</v>
      </c>
      <c r="I9771" s="40" t="s">
        <v>37419</v>
      </c>
      <c r="J9771" s="40" t="b">
        <v>0</v>
      </c>
      <c r="K9771" s="40" t="b">
        <v>0</v>
      </c>
      <c r="L9771" s="40" t="b">
        <v>0</v>
      </c>
    </row>
    <row r="9772" spans="1:12">
      <c r="A9772" s="40" t="s">
        <v>752</v>
      </c>
      <c r="B9772" s="40" t="s">
        <v>753</v>
      </c>
      <c r="C9772" s="51" t="s">
        <v>37420</v>
      </c>
      <c r="D9772" s="40" t="b">
        <v>1</v>
      </c>
      <c r="E9772" s="40" t="b">
        <v>0</v>
      </c>
      <c r="F9772" s="40" t="b">
        <v>0</v>
      </c>
      <c r="G9772" s="40" t="s">
        <v>754</v>
      </c>
      <c r="H9772" s="40" t="s">
        <v>37421</v>
      </c>
      <c r="I9772" s="40" t="s">
        <v>37419</v>
      </c>
      <c r="J9772" s="40" t="b">
        <v>0</v>
      </c>
      <c r="K9772" s="40" t="b">
        <v>0</v>
      </c>
      <c r="L9772" s="40" t="b">
        <v>0</v>
      </c>
    </row>
    <row r="9773" spans="1:12">
      <c r="A9773" s="40" t="s">
        <v>752</v>
      </c>
      <c r="B9773" s="40" t="s">
        <v>753</v>
      </c>
      <c r="C9773" s="51" t="s">
        <v>37422</v>
      </c>
      <c r="D9773" s="40" t="b">
        <v>1</v>
      </c>
      <c r="E9773" s="40" t="b">
        <v>0</v>
      </c>
      <c r="F9773" s="40" t="b">
        <v>0</v>
      </c>
      <c r="G9773" s="40" t="s">
        <v>754</v>
      </c>
      <c r="H9773" s="40" t="s">
        <v>37421</v>
      </c>
      <c r="I9773" s="40" t="s">
        <v>37419</v>
      </c>
      <c r="J9773" s="40" t="b">
        <v>0</v>
      </c>
      <c r="K9773" s="40" t="b">
        <v>0</v>
      </c>
      <c r="L9773" s="40" t="b">
        <v>0</v>
      </c>
    </row>
    <row r="9774" spans="1:12">
      <c r="A9774" s="40" t="s">
        <v>752</v>
      </c>
      <c r="B9774" s="40" t="s">
        <v>753</v>
      </c>
      <c r="C9774" s="51" t="s">
        <v>37423</v>
      </c>
      <c r="D9774" s="40" t="b">
        <v>1</v>
      </c>
      <c r="E9774" s="40" t="b">
        <v>0</v>
      </c>
      <c r="F9774" s="40" t="b">
        <v>0</v>
      </c>
      <c r="G9774" s="40" t="s">
        <v>754</v>
      </c>
      <c r="H9774" s="40" t="s">
        <v>37424</v>
      </c>
      <c r="I9774" s="40" t="s">
        <v>37419</v>
      </c>
      <c r="J9774" s="40" t="b">
        <v>0</v>
      </c>
      <c r="K9774" s="40" t="b">
        <v>0</v>
      </c>
      <c r="L9774" s="40" t="b">
        <v>0</v>
      </c>
    </row>
    <row r="9775" spans="1:12">
      <c r="A9775" s="40" t="s">
        <v>752</v>
      </c>
      <c r="B9775" s="40" t="s">
        <v>753</v>
      </c>
      <c r="C9775" s="51" t="s">
        <v>37425</v>
      </c>
      <c r="D9775" s="40" t="b">
        <v>1</v>
      </c>
      <c r="E9775" s="40" t="b">
        <v>0</v>
      </c>
      <c r="F9775" s="40" t="b">
        <v>0</v>
      </c>
      <c r="G9775" s="40" t="s">
        <v>754</v>
      </c>
      <c r="H9775" s="40" t="s">
        <v>37418</v>
      </c>
      <c r="I9775" s="40" t="s">
        <v>37419</v>
      </c>
      <c r="J9775" s="40" t="b">
        <v>0</v>
      </c>
      <c r="K9775" s="40" t="b">
        <v>0</v>
      </c>
      <c r="L9775" s="40" t="b">
        <v>0</v>
      </c>
    </row>
    <row r="9776" spans="1:12">
      <c r="A9776" s="40" t="s">
        <v>752</v>
      </c>
      <c r="B9776" s="40" t="s">
        <v>753</v>
      </c>
      <c r="C9776" s="51" t="s">
        <v>37426</v>
      </c>
      <c r="D9776" s="40" t="b">
        <v>1</v>
      </c>
      <c r="E9776" s="40" t="b">
        <v>0</v>
      </c>
      <c r="F9776" s="40" t="b">
        <v>0</v>
      </c>
      <c r="G9776" s="40" t="s">
        <v>754</v>
      </c>
      <c r="H9776" s="40" t="s">
        <v>37427</v>
      </c>
      <c r="I9776" s="40" t="s">
        <v>37419</v>
      </c>
      <c r="J9776" s="40" t="b">
        <v>0</v>
      </c>
      <c r="K9776" s="40" t="b">
        <v>0</v>
      </c>
      <c r="L9776" s="40" t="b">
        <v>0</v>
      </c>
    </row>
    <row r="9777" spans="1:12">
      <c r="A9777" s="40" t="s">
        <v>752</v>
      </c>
      <c r="B9777" s="40" t="s">
        <v>753</v>
      </c>
      <c r="C9777" s="51" t="s">
        <v>37428</v>
      </c>
      <c r="D9777" s="40" t="b">
        <v>1</v>
      </c>
      <c r="E9777" s="40" t="b">
        <v>0</v>
      </c>
      <c r="F9777" s="40" t="b">
        <v>0</v>
      </c>
      <c r="G9777" s="40" t="s">
        <v>754</v>
      </c>
      <c r="H9777" s="40" t="s">
        <v>37429</v>
      </c>
      <c r="I9777" s="40" t="s">
        <v>37430</v>
      </c>
      <c r="J9777" s="40" t="b">
        <v>0</v>
      </c>
      <c r="K9777" s="40" t="b">
        <v>0</v>
      </c>
      <c r="L9777" s="40" t="b">
        <v>0</v>
      </c>
    </row>
    <row r="9778" spans="1:12">
      <c r="A9778" s="40" t="s">
        <v>752</v>
      </c>
      <c r="B9778" s="40" t="s">
        <v>753</v>
      </c>
      <c r="C9778" s="51" t="s">
        <v>37431</v>
      </c>
      <c r="D9778" s="40" t="b">
        <v>1</v>
      </c>
      <c r="E9778" s="40" t="b">
        <v>0</v>
      </c>
      <c r="F9778" s="40" t="b">
        <v>0</v>
      </c>
      <c r="G9778" s="40" t="s">
        <v>754</v>
      </c>
      <c r="H9778" s="40" t="s">
        <v>37429</v>
      </c>
      <c r="I9778" s="40" t="s">
        <v>37430</v>
      </c>
      <c r="J9778" s="40" t="b">
        <v>0</v>
      </c>
      <c r="K9778" s="40" t="b">
        <v>0</v>
      </c>
      <c r="L9778" s="40" t="b">
        <v>0</v>
      </c>
    </row>
    <row r="9779" spans="1:12">
      <c r="A9779" s="40" t="s">
        <v>752</v>
      </c>
      <c r="B9779" s="40" t="s">
        <v>753</v>
      </c>
      <c r="C9779" s="51" t="s">
        <v>37432</v>
      </c>
      <c r="D9779" s="40" t="b">
        <v>1</v>
      </c>
      <c r="E9779" s="40" t="b">
        <v>0</v>
      </c>
      <c r="F9779" s="40" t="b">
        <v>0</v>
      </c>
      <c r="G9779" s="40" t="s">
        <v>754</v>
      </c>
      <c r="H9779" s="40" t="s">
        <v>37429</v>
      </c>
      <c r="I9779" s="40" t="s">
        <v>37430</v>
      </c>
      <c r="J9779" s="40" t="b">
        <v>0</v>
      </c>
      <c r="K9779" s="40" t="b">
        <v>0</v>
      </c>
      <c r="L9779" s="40" t="b">
        <v>0</v>
      </c>
    </row>
    <row r="9780" spans="1:12">
      <c r="A9780" s="40" t="s">
        <v>752</v>
      </c>
      <c r="B9780" s="40" t="s">
        <v>753</v>
      </c>
      <c r="C9780" s="51" t="s">
        <v>6578</v>
      </c>
      <c r="D9780" s="40" t="b">
        <v>1</v>
      </c>
      <c r="E9780" s="40" t="b">
        <v>1</v>
      </c>
      <c r="F9780" s="40" t="b">
        <v>0</v>
      </c>
      <c r="G9780" s="40" t="s">
        <v>777</v>
      </c>
      <c r="H9780" s="40" t="s">
        <v>37433</v>
      </c>
      <c r="I9780" s="40" t="s">
        <v>536</v>
      </c>
      <c r="J9780" s="40" t="b">
        <v>0</v>
      </c>
      <c r="K9780" s="40" t="b">
        <v>0</v>
      </c>
      <c r="L9780" s="40" t="b">
        <v>0</v>
      </c>
    </row>
    <row r="9781" spans="1:12">
      <c r="A9781" s="40" t="s">
        <v>752</v>
      </c>
      <c r="B9781" s="40" t="s">
        <v>753</v>
      </c>
      <c r="C9781" s="51" t="s">
        <v>6525</v>
      </c>
      <c r="D9781" s="40" t="b">
        <v>1</v>
      </c>
      <c r="E9781" s="40" t="b">
        <v>0</v>
      </c>
      <c r="F9781" s="40" t="b">
        <v>0</v>
      </c>
      <c r="G9781" s="40" t="s">
        <v>754</v>
      </c>
      <c r="H9781" s="40" t="s">
        <v>37434</v>
      </c>
      <c r="I9781" s="40" t="s">
        <v>536</v>
      </c>
      <c r="J9781" s="40" t="b">
        <v>0</v>
      </c>
      <c r="K9781" s="40" t="b">
        <v>0</v>
      </c>
      <c r="L9781" s="40" t="b">
        <v>0</v>
      </c>
    </row>
    <row r="9782" spans="1:12">
      <c r="A9782" s="40" t="s">
        <v>752</v>
      </c>
      <c r="B9782" s="40" t="s">
        <v>753</v>
      </c>
      <c r="C9782" s="51" t="s">
        <v>37435</v>
      </c>
      <c r="D9782" s="40" t="b">
        <v>1</v>
      </c>
      <c r="E9782" s="40" t="b">
        <v>1</v>
      </c>
      <c r="F9782" s="40" t="b">
        <v>0</v>
      </c>
      <c r="G9782" s="40" t="s">
        <v>754</v>
      </c>
      <c r="H9782" s="40" t="s">
        <v>37436</v>
      </c>
      <c r="I9782" s="40" t="s">
        <v>37437</v>
      </c>
      <c r="J9782" s="40" t="b">
        <v>0</v>
      </c>
      <c r="K9782" s="40" t="b">
        <v>0</v>
      </c>
      <c r="L9782" s="40" t="b">
        <v>0</v>
      </c>
    </row>
    <row r="9783" spans="1:12">
      <c r="A9783" s="40" t="s">
        <v>752</v>
      </c>
      <c r="B9783" s="40" t="s">
        <v>753</v>
      </c>
      <c r="C9783" s="51" t="s">
        <v>37438</v>
      </c>
      <c r="D9783" s="40" t="b">
        <v>1</v>
      </c>
      <c r="E9783" s="40" t="b">
        <v>0</v>
      </c>
      <c r="F9783" s="40" t="b">
        <v>0</v>
      </c>
      <c r="G9783" s="40" t="s">
        <v>754</v>
      </c>
      <c r="H9783" s="40" t="s">
        <v>37439</v>
      </c>
      <c r="I9783" s="40" t="s">
        <v>37437</v>
      </c>
      <c r="J9783" s="40" t="b">
        <v>0</v>
      </c>
      <c r="K9783" s="40" t="b">
        <v>0</v>
      </c>
      <c r="L9783" s="40" t="b">
        <v>0</v>
      </c>
    </row>
    <row r="9784" spans="1:12">
      <c r="A9784" s="40" t="s">
        <v>752</v>
      </c>
      <c r="B9784" s="40" t="s">
        <v>753</v>
      </c>
      <c r="C9784" s="51" t="s">
        <v>37440</v>
      </c>
      <c r="D9784" s="40" t="b">
        <v>1</v>
      </c>
      <c r="E9784" s="40" t="b">
        <v>0</v>
      </c>
      <c r="F9784" s="40" t="b">
        <v>0</v>
      </c>
      <c r="G9784" s="40" t="s">
        <v>754</v>
      </c>
      <c r="H9784" s="40" t="s">
        <v>37441</v>
      </c>
      <c r="I9784" s="40" t="s">
        <v>37437</v>
      </c>
      <c r="J9784" s="40" t="b">
        <v>0</v>
      </c>
      <c r="K9784" s="40" t="b">
        <v>0</v>
      </c>
      <c r="L9784" s="40" t="b">
        <v>0</v>
      </c>
    </row>
    <row r="9785" spans="1:12">
      <c r="A9785" s="40" t="s">
        <v>752</v>
      </c>
      <c r="B9785" s="40" t="s">
        <v>753</v>
      </c>
      <c r="C9785" s="51" t="s">
        <v>37442</v>
      </c>
      <c r="D9785" s="40" t="b">
        <v>1</v>
      </c>
      <c r="E9785" s="40" t="b">
        <v>0</v>
      </c>
      <c r="F9785" s="40" t="b">
        <v>0</v>
      </c>
      <c r="G9785" s="40" t="s">
        <v>754</v>
      </c>
      <c r="H9785" s="40" t="s">
        <v>37443</v>
      </c>
      <c r="I9785" s="40" t="s">
        <v>37437</v>
      </c>
      <c r="J9785" s="40" t="b">
        <v>0</v>
      </c>
      <c r="K9785" s="40" t="b">
        <v>0</v>
      </c>
      <c r="L9785" s="40" t="b">
        <v>0</v>
      </c>
    </row>
    <row r="9786" spans="1:12">
      <c r="A9786" s="40" t="s">
        <v>752</v>
      </c>
      <c r="B9786" s="40" t="s">
        <v>753</v>
      </c>
      <c r="C9786" s="51" t="s">
        <v>37444</v>
      </c>
      <c r="D9786" s="40" t="b">
        <v>1</v>
      </c>
      <c r="E9786" s="40" t="b">
        <v>0</v>
      </c>
      <c r="F9786" s="40" t="b">
        <v>0</v>
      </c>
      <c r="G9786" s="40" t="s">
        <v>754</v>
      </c>
      <c r="H9786" s="40" t="s">
        <v>37445</v>
      </c>
      <c r="I9786" s="40" t="s">
        <v>37437</v>
      </c>
      <c r="J9786" s="40" t="b">
        <v>0</v>
      </c>
      <c r="K9786" s="40" t="b">
        <v>0</v>
      </c>
      <c r="L9786" s="40" t="b">
        <v>0</v>
      </c>
    </row>
    <row r="9787" spans="1:12">
      <c r="A9787" s="40" t="s">
        <v>752</v>
      </c>
      <c r="B9787" s="40" t="s">
        <v>753</v>
      </c>
      <c r="C9787" s="51" t="s">
        <v>37446</v>
      </c>
      <c r="D9787" s="40" t="b">
        <v>1</v>
      </c>
      <c r="E9787" s="40" t="b">
        <v>0</v>
      </c>
      <c r="F9787" s="40" t="b">
        <v>0</v>
      </c>
      <c r="G9787" s="40" t="s">
        <v>754</v>
      </c>
      <c r="H9787" s="40" t="s">
        <v>37447</v>
      </c>
      <c r="I9787" s="40" t="s">
        <v>37437</v>
      </c>
      <c r="J9787" s="40" t="b">
        <v>0</v>
      </c>
      <c r="K9787" s="40" t="b">
        <v>0</v>
      </c>
      <c r="L9787" s="40" t="b">
        <v>0</v>
      </c>
    </row>
    <row r="9788" spans="1:12">
      <c r="A9788" s="40" t="s">
        <v>752</v>
      </c>
      <c r="B9788" s="40" t="s">
        <v>753</v>
      </c>
      <c r="C9788" s="51" t="s">
        <v>37448</v>
      </c>
      <c r="D9788" s="40" t="b">
        <v>1</v>
      </c>
      <c r="E9788" s="40" t="b">
        <v>1</v>
      </c>
      <c r="F9788" s="40" t="b">
        <v>0</v>
      </c>
      <c r="G9788" s="40" t="s">
        <v>754</v>
      </c>
      <c r="H9788" s="40" t="s">
        <v>37447</v>
      </c>
      <c r="I9788" s="40" t="s">
        <v>37437</v>
      </c>
      <c r="J9788" s="40" t="b">
        <v>0</v>
      </c>
      <c r="K9788" s="40" t="b">
        <v>0</v>
      </c>
      <c r="L9788" s="40" t="b">
        <v>0</v>
      </c>
    </row>
    <row r="9789" spans="1:12">
      <c r="A9789" s="40" t="s">
        <v>752</v>
      </c>
      <c r="B9789" s="40" t="s">
        <v>753</v>
      </c>
      <c r="C9789" s="51" t="s">
        <v>37449</v>
      </c>
      <c r="D9789" s="40" t="b">
        <v>1</v>
      </c>
      <c r="E9789" s="40" t="b">
        <v>0</v>
      </c>
      <c r="F9789" s="40" t="b">
        <v>0</v>
      </c>
      <c r="G9789" s="40" t="s">
        <v>754</v>
      </c>
      <c r="H9789" s="40" t="s">
        <v>37450</v>
      </c>
      <c r="I9789" s="40" t="s">
        <v>37451</v>
      </c>
      <c r="J9789" s="40" t="b">
        <v>0</v>
      </c>
      <c r="K9789" s="40" t="b">
        <v>0</v>
      </c>
      <c r="L9789" s="40" t="b">
        <v>0</v>
      </c>
    </row>
    <row r="9790" spans="1:12">
      <c r="A9790" s="40" t="s">
        <v>752</v>
      </c>
      <c r="B9790" s="40" t="s">
        <v>753</v>
      </c>
      <c r="C9790" s="51" t="s">
        <v>37452</v>
      </c>
      <c r="D9790" s="40" t="b">
        <v>1</v>
      </c>
      <c r="E9790" s="40" t="b">
        <v>0</v>
      </c>
      <c r="F9790" s="40" t="b">
        <v>0</v>
      </c>
      <c r="G9790" s="40" t="s">
        <v>754</v>
      </c>
      <c r="H9790" s="40" t="s">
        <v>37453</v>
      </c>
      <c r="I9790" s="40" t="s">
        <v>37451</v>
      </c>
      <c r="J9790" s="40" t="b">
        <v>0</v>
      </c>
      <c r="K9790" s="40" t="b">
        <v>0</v>
      </c>
      <c r="L9790" s="40" t="b">
        <v>0</v>
      </c>
    </row>
    <row r="9791" spans="1:12">
      <c r="A9791" s="40" t="s">
        <v>752</v>
      </c>
      <c r="B9791" s="40" t="s">
        <v>753</v>
      </c>
      <c r="C9791" s="51" t="s">
        <v>37454</v>
      </c>
      <c r="D9791" s="40" t="b">
        <v>1</v>
      </c>
      <c r="E9791" s="40" t="b">
        <v>0</v>
      </c>
      <c r="F9791" s="40" t="b">
        <v>0</v>
      </c>
      <c r="G9791" s="40" t="s">
        <v>754</v>
      </c>
      <c r="H9791" s="40" t="s">
        <v>37455</v>
      </c>
      <c r="I9791" s="40" t="s">
        <v>37451</v>
      </c>
      <c r="J9791" s="40" t="b">
        <v>0</v>
      </c>
      <c r="K9791" s="40" t="b">
        <v>0</v>
      </c>
      <c r="L9791" s="40" t="b">
        <v>0</v>
      </c>
    </row>
    <row r="9792" spans="1:12">
      <c r="A9792" s="40" t="s">
        <v>752</v>
      </c>
      <c r="B9792" s="40" t="s">
        <v>753</v>
      </c>
      <c r="C9792" s="51" t="s">
        <v>37456</v>
      </c>
      <c r="D9792" s="40" t="b">
        <v>1</v>
      </c>
      <c r="E9792" s="40" t="b">
        <v>0</v>
      </c>
      <c r="F9792" s="40" t="b">
        <v>0</v>
      </c>
      <c r="G9792" s="40" t="s">
        <v>754</v>
      </c>
      <c r="H9792" s="40" t="s">
        <v>37457</v>
      </c>
      <c r="I9792" s="40" t="s">
        <v>37458</v>
      </c>
      <c r="J9792" s="40" t="b">
        <v>0</v>
      </c>
      <c r="K9792" s="40" t="b">
        <v>0</v>
      </c>
      <c r="L9792" s="40" t="b">
        <v>0</v>
      </c>
    </row>
    <row r="9793" spans="1:12">
      <c r="A9793" s="40" t="s">
        <v>752</v>
      </c>
      <c r="B9793" s="40" t="s">
        <v>753</v>
      </c>
      <c r="C9793" s="51" t="s">
        <v>37459</v>
      </c>
      <c r="D9793" s="40" t="b">
        <v>1</v>
      </c>
      <c r="E9793" s="40" t="b">
        <v>0</v>
      </c>
      <c r="F9793" s="40" t="b">
        <v>0</v>
      </c>
      <c r="G9793" s="40" t="s">
        <v>754</v>
      </c>
      <c r="H9793" s="40" t="s">
        <v>37460</v>
      </c>
      <c r="I9793" s="40" t="s">
        <v>37458</v>
      </c>
      <c r="J9793" s="40" t="b">
        <v>0</v>
      </c>
      <c r="K9793" s="40" t="b">
        <v>0</v>
      </c>
      <c r="L9793" s="40" t="b">
        <v>0</v>
      </c>
    </row>
    <row r="9794" spans="1:12">
      <c r="A9794" s="40" t="s">
        <v>752</v>
      </c>
      <c r="B9794" s="40" t="s">
        <v>753</v>
      </c>
      <c r="C9794" s="51" t="s">
        <v>37461</v>
      </c>
      <c r="D9794" s="40" t="b">
        <v>1</v>
      </c>
      <c r="E9794" s="40" t="b">
        <v>0</v>
      </c>
      <c r="F9794" s="40" t="b">
        <v>0</v>
      </c>
      <c r="G9794" s="40" t="s">
        <v>754</v>
      </c>
      <c r="H9794" s="40" t="s">
        <v>37460</v>
      </c>
      <c r="I9794" s="40" t="s">
        <v>37458</v>
      </c>
      <c r="J9794" s="40" t="b">
        <v>0</v>
      </c>
      <c r="K9794" s="40" t="b">
        <v>0</v>
      </c>
      <c r="L9794" s="40" t="b">
        <v>0</v>
      </c>
    </row>
    <row r="9795" spans="1:12">
      <c r="A9795" s="40" t="s">
        <v>752</v>
      </c>
      <c r="B9795" s="40" t="s">
        <v>753</v>
      </c>
      <c r="C9795" s="51" t="s">
        <v>37462</v>
      </c>
      <c r="D9795" s="40" t="b">
        <v>1</v>
      </c>
      <c r="E9795" s="40" t="b">
        <v>0</v>
      </c>
      <c r="F9795" s="40" t="b">
        <v>0</v>
      </c>
      <c r="G9795" s="40" t="s">
        <v>754</v>
      </c>
      <c r="H9795" s="40" t="s">
        <v>37463</v>
      </c>
      <c r="I9795" s="40" t="s">
        <v>37464</v>
      </c>
      <c r="J9795" s="40" t="b">
        <v>0</v>
      </c>
      <c r="K9795" s="40" t="b">
        <v>0</v>
      </c>
      <c r="L9795" s="40" t="b">
        <v>0</v>
      </c>
    </row>
    <row r="9796" spans="1:12">
      <c r="A9796" s="40" t="s">
        <v>752</v>
      </c>
      <c r="B9796" s="40" t="s">
        <v>753</v>
      </c>
      <c r="C9796" s="51" t="s">
        <v>37465</v>
      </c>
      <c r="D9796" s="40" t="b">
        <v>1</v>
      </c>
      <c r="E9796" s="40" t="b">
        <v>1</v>
      </c>
      <c r="F9796" s="40" t="b">
        <v>0</v>
      </c>
      <c r="G9796" s="40" t="s">
        <v>754</v>
      </c>
      <c r="H9796" s="40" t="s">
        <v>37463</v>
      </c>
      <c r="I9796" s="40" t="s">
        <v>37464</v>
      </c>
      <c r="J9796" s="40" t="b">
        <v>0</v>
      </c>
      <c r="K9796" s="40" t="b">
        <v>0</v>
      </c>
      <c r="L9796" s="40" t="b">
        <v>0</v>
      </c>
    </row>
    <row r="9797" spans="1:12">
      <c r="A9797" s="40" t="s">
        <v>752</v>
      </c>
      <c r="B9797" s="40" t="s">
        <v>753</v>
      </c>
      <c r="C9797" s="51" t="s">
        <v>37466</v>
      </c>
      <c r="D9797" s="40" t="b">
        <v>1</v>
      </c>
      <c r="E9797" s="40" t="b">
        <v>0</v>
      </c>
      <c r="F9797" s="40" t="b">
        <v>0</v>
      </c>
      <c r="G9797" s="40" t="s">
        <v>754</v>
      </c>
      <c r="H9797" s="40" t="s">
        <v>37463</v>
      </c>
      <c r="I9797" s="40" t="s">
        <v>37464</v>
      </c>
      <c r="J9797" s="40" t="b">
        <v>0</v>
      </c>
      <c r="K9797" s="40" t="b">
        <v>0</v>
      </c>
      <c r="L9797" s="40" t="b">
        <v>0</v>
      </c>
    </row>
    <row r="9798" spans="1:12">
      <c r="A9798" s="40" t="s">
        <v>752</v>
      </c>
      <c r="B9798" s="40" t="s">
        <v>753</v>
      </c>
      <c r="C9798" s="51" t="s">
        <v>37467</v>
      </c>
      <c r="D9798" s="40" t="b">
        <v>1</v>
      </c>
      <c r="E9798" s="40" t="b">
        <v>1</v>
      </c>
      <c r="F9798" s="40" t="b">
        <v>0</v>
      </c>
      <c r="G9798" s="40" t="s">
        <v>754</v>
      </c>
      <c r="H9798" s="40" t="s">
        <v>37463</v>
      </c>
      <c r="I9798" s="40" t="s">
        <v>37464</v>
      </c>
      <c r="J9798" s="40" t="b">
        <v>0</v>
      </c>
      <c r="K9798" s="40" t="b">
        <v>0</v>
      </c>
      <c r="L9798" s="40" t="b">
        <v>0</v>
      </c>
    </row>
    <row r="9799" spans="1:12">
      <c r="A9799" s="40" t="s">
        <v>752</v>
      </c>
      <c r="B9799" s="40" t="s">
        <v>753</v>
      </c>
      <c r="C9799" s="51" t="s">
        <v>37468</v>
      </c>
      <c r="D9799" s="40" t="b">
        <v>1</v>
      </c>
      <c r="E9799" s="40" t="b">
        <v>0</v>
      </c>
      <c r="F9799" s="40" t="b">
        <v>0</v>
      </c>
      <c r="G9799" s="40" t="s">
        <v>754</v>
      </c>
      <c r="H9799" s="40" t="s">
        <v>37469</v>
      </c>
      <c r="I9799" s="40" t="s">
        <v>37464</v>
      </c>
      <c r="J9799" s="40" t="b">
        <v>0</v>
      </c>
      <c r="K9799" s="40" t="b">
        <v>0</v>
      </c>
      <c r="L9799" s="40" t="b">
        <v>0</v>
      </c>
    </row>
    <row r="9800" spans="1:12">
      <c r="A9800" s="40" t="s">
        <v>752</v>
      </c>
      <c r="B9800" s="40" t="s">
        <v>753</v>
      </c>
      <c r="C9800" s="51" t="s">
        <v>37470</v>
      </c>
      <c r="D9800" s="40" t="b">
        <v>1</v>
      </c>
      <c r="E9800" s="40" t="b">
        <v>0</v>
      </c>
      <c r="F9800" s="40" t="b">
        <v>0</v>
      </c>
      <c r="G9800" s="40" t="s">
        <v>754</v>
      </c>
      <c r="H9800" s="40" t="s">
        <v>37463</v>
      </c>
      <c r="I9800" s="40" t="s">
        <v>37464</v>
      </c>
      <c r="J9800" s="40" t="b">
        <v>0</v>
      </c>
      <c r="K9800" s="40" t="b">
        <v>0</v>
      </c>
      <c r="L9800" s="40" t="b">
        <v>0</v>
      </c>
    </row>
    <row r="9801" spans="1:12">
      <c r="A9801" s="40" t="s">
        <v>752</v>
      </c>
      <c r="B9801" s="40" t="s">
        <v>753</v>
      </c>
      <c r="C9801" s="51" t="s">
        <v>37471</v>
      </c>
      <c r="D9801" s="40" t="b">
        <v>1</v>
      </c>
      <c r="E9801" s="40" t="b">
        <v>0</v>
      </c>
      <c r="F9801" s="40" t="b">
        <v>0</v>
      </c>
      <c r="G9801" s="40" t="s">
        <v>754</v>
      </c>
      <c r="H9801" s="40" t="s">
        <v>37472</v>
      </c>
      <c r="I9801" s="40" t="s">
        <v>37464</v>
      </c>
      <c r="J9801" s="40" t="b">
        <v>0</v>
      </c>
      <c r="K9801" s="40" t="b">
        <v>0</v>
      </c>
      <c r="L9801" s="40" t="b">
        <v>0</v>
      </c>
    </row>
    <row r="9802" spans="1:12">
      <c r="A9802" s="40" t="s">
        <v>752</v>
      </c>
      <c r="B9802" s="40" t="s">
        <v>753</v>
      </c>
      <c r="C9802" s="51" t="s">
        <v>37473</v>
      </c>
      <c r="D9802" s="40" t="b">
        <v>1</v>
      </c>
      <c r="E9802" s="40" t="b">
        <v>0</v>
      </c>
      <c r="F9802" s="40" t="b">
        <v>0</v>
      </c>
      <c r="G9802" s="40" t="s">
        <v>754</v>
      </c>
      <c r="H9802" s="40" t="s">
        <v>37463</v>
      </c>
      <c r="I9802" s="40" t="s">
        <v>37464</v>
      </c>
      <c r="J9802" s="40" t="b">
        <v>0</v>
      </c>
      <c r="K9802" s="40" t="b">
        <v>0</v>
      </c>
      <c r="L9802" s="40" t="b">
        <v>0</v>
      </c>
    </row>
    <row r="9803" spans="1:12">
      <c r="A9803" s="40" t="s">
        <v>752</v>
      </c>
      <c r="B9803" s="40" t="s">
        <v>753</v>
      </c>
      <c r="C9803" s="51" t="s">
        <v>37474</v>
      </c>
      <c r="D9803" s="40" t="b">
        <v>1</v>
      </c>
      <c r="E9803" s="40" t="b">
        <v>0</v>
      </c>
      <c r="F9803" s="40" t="b">
        <v>0</v>
      </c>
      <c r="G9803" s="40" t="s">
        <v>754</v>
      </c>
      <c r="H9803" s="40" t="s">
        <v>37463</v>
      </c>
      <c r="I9803" s="40" t="s">
        <v>37464</v>
      </c>
      <c r="J9803" s="40" t="b">
        <v>0</v>
      </c>
      <c r="K9803" s="40" t="b">
        <v>0</v>
      </c>
      <c r="L9803" s="40" t="b">
        <v>0</v>
      </c>
    </row>
    <row r="9804" spans="1:12">
      <c r="A9804" s="40" t="s">
        <v>752</v>
      </c>
      <c r="B9804" s="40" t="s">
        <v>753</v>
      </c>
      <c r="C9804" s="51" t="s">
        <v>37475</v>
      </c>
      <c r="D9804" s="40" t="b">
        <v>1</v>
      </c>
      <c r="E9804" s="40" t="b">
        <v>0</v>
      </c>
      <c r="F9804" s="40" t="b">
        <v>0</v>
      </c>
      <c r="G9804" s="40" t="s">
        <v>754</v>
      </c>
      <c r="H9804" s="40" t="s">
        <v>37463</v>
      </c>
      <c r="I9804" s="40" t="s">
        <v>37464</v>
      </c>
      <c r="J9804" s="40" t="b">
        <v>0</v>
      </c>
      <c r="K9804" s="40" t="b">
        <v>0</v>
      </c>
      <c r="L9804" s="40" t="b">
        <v>0</v>
      </c>
    </row>
    <row r="9805" spans="1:12">
      <c r="A9805" s="40" t="s">
        <v>752</v>
      </c>
      <c r="B9805" s="40" t="s">
        <v>753</v>
      </c>
      <c r="C9805" s="51" t="s">
        <v>37476</v>
      </c>
      <c r="D9805" s="40" t="b">
        <v>1</v>
      </c>
      <c r="E9805" s="40" t="b">
        <v>0</v>
      </c>
      <c r="F9805" s="40" t="b">
        <v>0</v>
      </c>
      <c r="G9805" s="40" t="s">
        <v>754</v>
      </c>
      <c r="H9805" s="40" t="s">
        <v>37463</v>
      </c>
      <c r="I9805" s="40" t="s">
        <v>37464</v>
      </c>
      <c r="J9805" s="40" t="b">
        <v>0</v>
      </c>
      <c r="K9805" s="40" t="b">
        <v>0</v>
      </c>
      <c r="L9805" s="40" t="b">
        <v>0</v>
      </c>
    </row>
    <row r="9806" spans="1:12">
      <c r="A9806" s="40" t="s">
        <v>752</v>
      </c>
      <c r="B9806" s="40" t="s">
        <v>753</v>
      </c>
      <c r="C9806" s="51" t="s">
        <v>37477</v>
      </c>
      <c r="D9806" s="40" t="b">
        <v>1</v>
      </c>
      <c r="E9806" s="40" t="b">
        <v>0</v>
      </c>
      <c r="F9806" s="40" t="b">
        <v>0</v>
      </c>
      <c r="G9806" s="40" t="s">
        <v>754</v>
      </c>
      <c r="H9806" s="40" t="s">
        <v>37463</v>
      </c>
      <c r="I9806" s="40" t="s">
        <v>37464</v>
      </c>
      <c r="J9806" s="40" t="b">
        <v>0</v>
      </c>
      <c r="K9806" s="40" t="b">
        <v>0</v>
      </c>
      <c r="L9806" s="40" t="b">
        <v>0</v>
      </c>
    </row>
    <row r="9807" spans="1:12">
      <c r="A9807" s="40" t="s">
        <v>752</v>
      </c>
      <c r="B9807" s="40" t="s">
        <v>753</v>
      </c>
      <c r="C9807" s="51" t="s">
        <v>37478</v>
      </c>
      <c r="D9807" s="40" t="b">
        <v>1</v>
      </c>
      <c r="E9807" s="40" t="b">
        <v>0</v>
      </c>
      <c r="F9807" s="40" t="b">
        <v>0</v>
      </c>
      <c r="G9807" s="40" t="s">
        <v>754</v>
      </c>
      <c r="H9807" s="40" t="s">
        <v>37463</v>
      </c>
      <c r="I9807" s="40" t="s">
        <v>37464</v>
      </c>
      <c r="J9807" s="40" t="b">
        <v>0</v>
      </c>
      <c r="K9807" s="40" t="b">
        <v>0</v>
      </c>
      <c r="L9807" s="40" t="b">
        <v>0</v>
      </c>
    </row>
    <row r="9808" spans="1:12">
      <c r="A9808" s="40" t="s">
        <v>752</v>
      </c>
      <c r="B9808" s="40" t="s">
        <v>753</v>
      </c>
      <c r="C9808" s="51" t="s">
        <v>37479</v>
      </c>
      <c r="D9808" s="40" t="b">
        <v>1</v>
      </c>
      <c r="E9808" s="40" t="b">
        <v>0</v>
      </c>
      <c r="F9808" s="40" t="b">
        <v>0</v>
      </c>
      <c r="G9808" s="40" t="s">
        <v>754</v>
      </c>
      <c r="H9808" s="40" t="s">
        <v>37480</v>
      </c>
      <c r="I9808" s="40" t="s">
        <v>37464</v>
      </c>
      <c r="J9808" s="40" t="b">
        <v>0</v>
      </c>
      <c r="K9808" s="40" t="b">
        <v>0</v>
      </c>
      <c r="L9808" s="40" t="b">
        <v>0</v>
      </c>
    </row>
    <row r="9809" spans="1:12">
      <c r="A9809" s="40" t="s">
        <v>752</v>
      </c>
      <c r="B9809" s="40" t="s">
        <v>753</v>
      </c>
      <c r="C9809" s="51" t="s">
        <v>37481</v>
      </c>
      <c r="D9809" s="40" t="b">
        <v>1</v>
      </c>
      <c r="E9809" s="40" t="b">
        <v>0</v>
      </c>
      <c r="F9809" s="40" t="b">
        <v>0</v>
      </c>
      <c r="G9809" s="40" t="s">
        <v>754</v>
      </c>
      <c r="H9809" s="40" t="s">
        <v>37463</v>
      </c>
      <c r="I9809" s="40" t="s">
        <v>37464</v>
      </c>
      <c r="J9809" s="40" t="b">
        <v>0</v>
      </c>
      <c r="K9809" s="40" t="b">
        <v>0</v>
      </c>
      <c r="L9809" s="40" t="b">
        <v>0</v>
      </c>
    </row>
    <row r="9810" spans="1:12">
      <c r="A9810" s="40" t="s">
        <v>752</v>
      </c>
      <c r="B9810" s="40" t="s">
        <v>753</v>
      </c>
      <c r="C9810" s="51" t="s">
        <v>37482</v>
      </c>
      <c r="D9810" s="40" t="b">
        <v>1</v>
      </c>
      <c r="E9810" s="40" t="b">
        <v>0</v>
      </c>
      <c r="F9810" s="40" t="b">
        <v>0</v>
      </c>
      <c r="G9810" s="40" t="s">
        <v>754</v>
      </c>
      <c r="H9810" s="40" t="s">
        <v>37483</v>
      </c>
      <c r="I9810" s="40" t="s">
        <v>37464</v>
      </c>
      <c r="J9810" s="40" t="b">
        <v>0</v>
      </c>
      <c r="K9810" s="40" t="b">
        <v>0</v>
      </c>
      <c r="L9810" s="40" t="b">
        <v>0</v>
      </c>
    </row>
    <row r="9811" spans="1:12">
      <c r="A9811" s="40" t="s">
        <v>752</v>
      </c>
      <c r="B9811" s="40" t="s">
        <v>753</v>
      </c>
      <c r="C9811" s="51" t="s">
        <v>37484</v>
      </c>
      <c r="D9811" s="40" t="b">
        <v>1</v>
      </c>
      <c r="E9811" s="40" t="b">
        <v>0</v>
      </c>
      <c r="F9811" s="40" t="b">
        <v>0</v>
      </c>
      <c r="G9811" s="40" t="s">
        <v>754</v>
      </c>
      <c r="H9811" s="40" t="s">
        <v>37463</v>
      </c>
      <c r="I9811" s="40" t="s">
        <v>37464</v>
      </c>
      <c r="J9811" s="40" t="b">
        <v>0</v>
      </c>
      <c r="K9811" s="40" t="b">
        <v>0</v>
      </c>
      <c r="L9811" s="40" t="b">
        <v>0</v>
      </c>
    </row>
    <row r="9812" spans="1:12">
      <c r="A9812" s="40" t="s">
        <v>752</v>
      </c>
      <c r="B9812" s="40" t="s">
        <v>753</v>
      </c>
      <c r="C9812" s="51" t="s">
        <v>37485</v>
      </c>
      <c r="D9812" s="40" t="b">
        <v>1</v>
      </c>
      <c r="E9812" s="40" t="b">
        <v>0</v>
      </c>
      <c r="F9812" s="40" t="b">
        <v>0</v>
      </c>
      <c r="G9812" s="40" t="s">
        <v>754</v>
      </c>
      <c r="H9812" s="40" t="s">
        <v>37463</v>
      </c>
      <c r="I9812" s="40" t="s">
        <v>37464</v>
      </c>
      <c r="J9812" s="40" t="b">
        <v>0</v>
      </c>
      <c r="K9812" s="40" t="b">
        <v>0</v>
      </c>
      <c r="L9812" s="40" t="b">
        <v>0</v>
      </c>
    </row>
    <row r="9813" spans="1:12">
      <c r="A9813" s="40" t="s">
        <v>752</v>
      </c>
      <c r="B9813" s="40" t="s">
        <v>753</v>
      </c>
      <c r="C9813" s="51" t="s">
        <v>37486</v>
      </c>
      <c r="D9813" s="40" t="b">
        <v>1</v>
      </c>
      <c r="E9813" s="40" t="b">
        <v>0</v>
      </c>
      <c r="F9813" s="40" t="b">
        <v>0</v>
      </c>
      <c r="G9813" s="40" t="s">
        <v>754</v>
      </c>
      <c r="H9813" s="40" t="s">
        <v>37463</v>
      </c>
      <c r="I9813" s="40" t="s">
        <v>37464</v>
      </c>
      <c r="J9813" s="40" t="b">
        <v>0</v>
      </c>
      <c r="K9813" s="40" t="b">
        <v>0</v>
      </c>
      <c r="L9813" s="40" t="b">
        <v>0</v>
      </c>
    </row>
    <row r="9814" spans="1:12">
      <c r="A9814" s="40" t="s">
        <v>752</v>
      </c>
      <c r="B9814" s="40" t="s">
        <v>753</v>
      </c>
      <c r="C9814" s="51" t="s">
        <v>37487</v>
      </c>
      <c r="D9814" s="40" t="b">
        <v>1</v>
      </c>
      <c r="E9814" s="40" t="b">
        <v>0</v>
      </c>
      <c r="F9814" s="40" t="b">
        <v>0</v>
      </c>
      <c r="G9814" s="40" t="s">
        <v>754</v>
      </c>
      <c r="H9814" s="40" t="s">
        <v>37472</v>
      </c>
      <c r="I9814" s="40" t="s">
        <v>37464</v>
      </c>
      <c r="J9814" s="40" t="b">
        <v>0</v>
      </c>
      <c r="K9814" s="40" t="b">
        <v>0</v>
      </c>
      <c r="L9814" s="40" t="b">
        <v>0</v>
      </c>
    </row>
    <row r="9815" spans="1:12">
      <c r="A9815" s="40" t="s">
        <v>752</v>
      </c>
      <c r="B9815" s="40" t="s">
        <v>753</v>
      </c>
      <c r="C9815" s="51" t="s">
        <v>37488</v>
      </c>
      <c r="D9815" s="40" t="b">
        <v>1</v>
      </c>
      <c r="E9815" s="40" t="b">
        <v>0</v>
      </c>
      <c r="F9815" s="40" t="b">
        <v>0</v>
      </c>
      <c r="G9815" s="40" t="s">
        <v>754</v>
      </c>
      <c r="H9815" s="40" t="s">
        <v>37463</v>
      </c>
      <c r="I9815" s="40" t="s">
        <v>37464</v>
      </c>
      <c r="J9815" s="40" t="b">
        <v>0</v>
      </c>
      <c r="K9815" s="40" t="b">
        <v>0</v>
      </c>
      <c r="L9815" s="40" t="b">
        <v>0</v>
      </c>
    </row>
    <row r="9816" spans="1:12">
      <c r="A9816" s="40" t="s">
        <v>752</v>
      </c>
      <c r="B9816" s="40" t="s">
        <v>753</v>
      </c>
      <c r="C9816" s="51" t="s">
        <v>37489</v>
      </c>
      <c r="D9816" s="40" t="b">
        <v>1</v>
      </c>
      <c r="E9816" s="40" t="b">
        <v>0</v>
      </c>
      <c r="F9816" s="40" t="b">
        <v>0</v>
      </c>
      <c r="G9816" s="40" t="s">
        <v>754</v>
      </c>
      <c r="H9816" s="40" t="s">
        <v>37463</v>
      </c>
      <c r="I9816" s="40" t="s">
        <v>37464</v>
      </c>
      <c r="J9816" s="40" t="b">
        <v>0</v>
      </c>
      <c r="K9816" s="40" t="b">
        <v>0</v>
      </c>
      <c r="L9816" s="40" t="b">
        <v>0</v>
      </c>
    </row>
    <row r="9817" spans="1:12">
      <c r="A9817" s="40" t="s">
        <v>752</v>
      </c>
      <c r="B9817" s="40" t="s">
        <v>753</v>
      </c>
      <c r="C9817" s="51" t="s">
        <v>37490</v>
      </c>
      <c r="D9817" s="40" t="b">
        <v>1</v>
      </c>
      <c r="E9817" s="40" t="b">
        <v>1</v>
      </c>
      <c r="F9817" s="40" t="b">
        <v>0</v>
      </c>
      <c r="G9817" s="40" t="s">
        <v>754</v>
      </c>
      <c r="H9817" s="40" t="s">
        <v>37472</v>
      </c>
      <c r="I9817" s="40" t="s">
        <v>37464</v>
      </c>
      <c r="J9817" s="40" t="b">
        <v>0</v>
      </c>
      <c r="K9817" s="40" t="b">
        <v>0</v>
      </c>
      <c r="L9817" s="40" t="b">
        <v>0</v>
      </c>
    </row>
    <row r="9818" spans="1:12">
      <c r="A9818" s="40" t="s">
        <v>752</v>
      </c>
      <c r="B9818" s="40" t="s">
        <v>753</v>
      </c>
      <c r="C9818" s="51" t="s">
        <v>37491</v>
      </c>
      <c r="D9818" s="40" t="b">
        <v>1</v>
      </c>
      <c r="E9818" s="40" t="b">
        <v>0</v>
      </c>
      <c r="F9818" s="40" t="b">
        <v>0</v>
      </c>
      <c r="G9818" s="40" t="s">
        <v>754</v>
      </c>
      <c r="H9818" s="40" t="s">
        <v>37463</v>
      </c>
      <c r="I9818" s="40" t="s">
        <v>37464</v>
      </c>
      <c r="J9818" s="40" t="b">
        <v>0</v>
      </c>
      <c r="K9818" s="40" t="b">
        <v>0</v>
      </c>
      <c r="L9818" s="40" t="b">
        <v>0</v>
      </c>
    </row>
    <row r="9819" spans="1:12">
      <c r="A9819" s="40" t="s">
        <v>752</v>
      </c>
      <c r="B9819" s="40" t="s">
        <v>753</v>
      </c>
      <c r="C9819" s="51" t="s">
        <v>37492</v>
      </c>
      <c r="D9819" s="40" t="b">
        <v>1</v>
      </c>
      <c r="E9819" s="40" t="b">
        <v>0</v>
      </c>
      <c r="F9819" s="40" t="b">
        <v>0</v>
      </c>
      <c r="G9819" s="40" t="s">
        <v>754</v>
      </c>
      <c r="H9819" s="40" t="s">
        <v>37472</v>
      </c>
      <c r="I9819" s="40" t="s">
        <v>37464</v>
      </c>
      <c r="J9819" s="40" t="b">
        <v>0</v>
      </c>
      <c r="K9819" s="40" t="b">
        <v>0</v>
      </c>
      <c r="L9819" s="40" t="b">
        <v>0</v>
      </c>
    </row>
    <row r="9820" spans="1:12">
      <c r="A9820" s="40" t="s">
        <v>752</v>
      </c>
      <c r="B9820" s="40" t="s">
        <v>753</v>
      </c>
      <c r="C9820" s="51" t="s">
        <v>37493</v>
      </c>
      <c r="D9820" s="40" t="b">
        <v>1</v>
      </c>
      <c r="E9820" s="40" t="b">
        <v>0</v>
      </c>
      <c r="F9820" s="40" t="b">
        <v>0</v>
      </c>
      <c r="G9820" s="40" t="s">
        <v>754</v>
      </c>
      <c r="H9820" s="40" t="s">
        <v>37463</v>
      </c>
      <c r="I9820" s="40" t="s">
        <v>37464</v>
      </c>
      <c r="J9820" s="40" t="b">
        <v>0</v>
      </c>
      <c r="K9820" s="40" t="b">
        <v>0</v>
      </c>
      <c r="L9820" s="40" t="b">
        <v>0</v>
      </c>
    </row>
    <row r="9821" spans="1:12">
      <c r="A9821" s="40" t="s">
        <v>752</v>
      </c>
      <c r="B9821" s="40" t="s">
        <v>753</v>
      </c>
      <c r="C9821" s="51" t="s">
        <v>37494</v>
      </c>
      <c r="D9821" s="40" t="b">
        <v>1</v>
      </c>
      <c r="E9821" s="40" t="b">
        <v>0</v>
      </c>
      <c r="F9821" s="40" t="b">
        <v>0</v>
      </c>
      <c r="G9821" s="40" t="s">
        <v>754</v>
      </c>
      <c r="H9821" s="40" t="s">
        <v>37463</v>
      </c>
      <c r="I9821" s="40" t="s">
        <v>37464</v>
      </c>
      <c r="J9821" s="40" t="b">
        <v>0</v>
      </c>
      <c r="K9821" s="40" t="b">
        <v>0</v>
      </c>
      <c r="L9821" s="40" t="b">
        <v>0</v>
      </c>
    </row>
    <row r="9822" spans="1:12">
      <c r="A9822" s="40" t="s">
        <v>752</v>
      </c>
      <c r="B9822" s="40" t="s">
        <v>753</v>
      </c>
      <c r="C9822" s="51" t="s">
        <v>37495</v>
      </c>
      <c r="D9822" s="40" t="b">
        <v>1</v>
      </c>
      <c r="E9822" s="40" t="b">
        <v>0</v>
      </c>
      <c r="F9822" s="40" t="b">
        <v>0</v>
      </c>
      <c r="G9822" s="40" t="s">
        <v>754</v>
      </c>
      <c r="H9822" s="40" t="s">
        <v>37472</v>
      </c>
      <c r="I9822" s="40" t="s">
        <v>37464</v>
      </c>
      <c r="J9822" s="40" t="b">
        <v>0</v>
      </c>
      <c r="K9822" s="40" t="b">
        <v>0</v>
      </c>
      <c r="L9822" s="40" t="b">
        <v>0</v>
      </c>
    </row>
    <row r="9823" spans="1:12">
      <c r="A9823" s="40" t="s">
        <v>752</v>
      </c>
      <c r="B9823" s="40" t="s">
        <v>753</v>
      </c>
      <c r="C9823" s="51" t="s">
        <v>37496</v>
      </c>
      <c r="D9823" s="40" t="b">
        <v>1</v>
      </c>
      <c r="E9823" s="40" t="b">
        <v>0</v>
      </c>
      <c r="F9823" s="40" t="b">
        <v>0</v>
      </c>
      <c r="G9823" s="40" t="s">
        <v>754</v>
      </c>
      <c r="H9823" s="40" t="s">
        <v>37463</v>
      </c>
      <c r="I9823" s="40" t="s">
        <v>37464</v>
      </c>
      <c r="J9823" s="40" t="b">
        <v>0</v>
      </c>
      <c r="K9823" s="40" t="b">
        <v>0</v>
      </c>
      <c r="L9823" s="40" t="b">
        <v>0</v>
      </c>
    </row>
    <row r="9824" spans="1:12">
      <c r="A9824" s="40" t="s">
        <v>752</v>
      </c>
      <c r="B9824" s="40" t="s">
        <v>753</v>
      </c>
      <c r="C9824" s="51" t="s">
        <v>37497</v>
      </c>
      <c r="D9824" s="40" t="b">
        <v>1</v>
      </c>
      <c r="E9824" s="40" t="b">
        <v>0</v>
      </c>
      <c r="F9824" s="40" t="b">
        <v>0</v>
      </c>
      <c r="G9824" s="40" t="s">
        <v>754</v>
      </c>
      <c r="H9824" s="40" t="s">
        <v>37463</v>
      </c>
      <c r="I9824" s="40" t="s">
        <v>37464</v>
      </c>
      <c r="J9824" s="40" t="b">
        <v>0</v>
      </c>
      <c r="K9824" s="40" t="b">
        <v>0</v>
      </c>
      <c r="L9824" s="40" t="b">
        <v>0</v>
      </c>
    </row>
    <row r="9825" spans="1:12">
      <c r="A9825" s="40" t="s">
        <v>752</v>
      </c>
      <c r="B9825" s="40" t="s">
        <v>753</v>
      </c>
      <c r="C9825" s="51" t="s">
        <v>37498</v>
      </c>
      <c r="D9825" s="40" t="b">
        <v>1</v>
      </c>
      <c r="E9825" s="40" t="b">
        <v>1</v>
      </c>
      <c r="F9825" s="40" t="b">
        <v>0</v>
      </c>
      <c r="G9825" s="40" t="s">
        <v>754</v>
      </c>
      <c r="H9825" s="40" t="s">
        <v>37463</v>
      </c>
      <c r="I9825" s="40" t="s">
        <v>37464</v>
      </c>
      <c r="J9825" s="40" t="b">
        <v>0</v>
      </c>
      <c r="K9825" s="40" t="b">
        <v>0</v>
      </c>
      <c r="L9825" s="40" t="b">
        <v>0</v>
      </c>
    </row>
    <row r="9826" spans="1:12">
      <c r="A9826" s="40" t="s">
        <v>752</v>
      </c>
      <c r="B9826" s="40" t="s">
        <v>753</v>
      </c>
      <c r="C9826" s="51" t="s">
        <v>37499</v>
      </c>
      <c r="D9826" s="40" t="b">
        <v>1</v>
      </c>
      <c r="E9826" s="40" t="b">
        <v>0</v>
      </c>
      <c r="F9826" s="40" t="b">
        <v>0</v>
      </c>
      <c r="G9826" s="40" t="s">
        <v>754</v>
      </c>
      <c r="H9826" s="40" t="s">
        <v>37469</v>
      </c>
      <c r="I9826" s="40" t="s">
        <v>37464</v>
      </c>
      <c r="J9826" s="40" t="b">
        <v>0</v>
      </c>
      <c r="K9826" s="40" t="b">
        <v>0</v>
      </c>
      <c r="L9826" s="40" t="b">
        <v>0</v>
      </c>
    </row>
    <row r="9827" spans="1:12">
      <c r="A9827" s="40" t="s">
        <v>752</v>
      </c>
      <c r="B9827" s="40" t="s">
        <v>753</v>
      </c>
      <c r="C9827" s="51" t="s">
        <v>37500</v>
      </c>
      <c r="D9827" s="40" t="b">
        <v>1</v>
      </c>
      <c r="E9827" s="40" t="b">
        <v>0</v>
      </c>
      <c r="F9827" s="40" t="b">
        <v>0</v>
      </c>
      <c r="G9827" s="40" t="s">
        <v>754</v>
      </c>
      <c r="H9827" s="40" t="s">
        <v>37472</v>
      </c>
      <c r="I9827" s="40" t="s">
        <v>37464</v>
      </c>
      <c r="J9827" s="40" t="b">
        <v>0</v>
      </c>
      <c r="K9827" s="40" t="b">
        <v>0</v>
      </c>
      <c r="L9827" s="40" t="b">
        <v>0</v>
      </c>
    </row>
    <row r="9828" spans="1:12">
      <c r="A9828" s="40" t="s">
        <v>752</v>
      </c>
      <c r="B9828" s="40" t="s">
        <v>753</v>
      </c>
      <c r="C9828" s="51" t="s">
        <v>37501</v>
      </c>
      <c r="D9828" s="40" t="b">
        <v>1</v>
      </c>
      <c r="E9828" s="40" t="b">
        <v>0</v>
      </c>
      <c r="F9828" s="40" t="b">
        <v>0</v>
      </c>
      <c r="G9828" s="40" t="s">
        <v>754</v>
      </c>
      <c r="H9828" s="40" t="s">
        <v>37502</v>
      </c>
      <c r="I9828" s="40" t="s">
        <v>37503</v>
      </c>
      <c r="J9828" s="40" t="b">
        <v>0</v>
      </c>
      <c r="K9828" s="40" t="b">
        <v>0</v>
      </c>
      <c r="L9828" s="40" t="b">
        <v>0</v>
      </c>
    </row>
    <row r="9829" spans="1:12">
      <c r="A9829" s="40" t="s">
        <v>752</v>
      </c>
      <c r="B9829" s="40" t="s">
        <v>753</v>
      </c>
      <c r="C9829" s="51" t="s">
        <v>37504</v>
      </c>
      <c r="D9829" s="40" t="b">
        <v>1</v>
      </c>
      <c r="E9829" s="40" t="b">
        <v>1</v>
      </c>
      <c r="F9829" s="40" t="b">
        <v>0</v>
      </c>
      <c r="G9829" s="40" t="s">
        <v>754</v>
      </c>
      <c r="H9829" s="40" t="s">
        <v>37505</v>
      </c>
      <c r="I9829" s="40" t="s">
        <v>37503</v>
      </c>
      <c r="J9829" s="40" t="b">
        <v>0</v>
      </c>
      <c r="K9829" s="40" t="b">
        <v>0</v>
      </c>
      <c r="L9829" s="40" t="b">
        <v>0</v>
      </c>
    </row>
    <row r="9830" spans="1:12">
      <c r="A9830" s="40" t="s">
        <v>752</v>
      </c>
      <c r="B9830" s="40" t="s">
        <v>753</v>
      </c>
      <c r="C9830" s="51" t="s">
        <v>37506</v>
      </c>
      <c r="D9830" s="40" t="b">
        <v>1</v>
      </c>
      <c r="E9830" s="40" t="b">
        <v>0</v>
      </c>
      <c r="F9830" s="40" t="b">
        <v>0</v>
      </c>
      <c r="G9830" s="40" t="s">
        <v>1241</v>
      </c>
      <c r="H9830" s="40" t="s">
        <v>37507</v>
      </c>
      <c r="I9830" s="40" t="s">
        <v>37503</v>
      </c>
      <c r="J9830" s="40" t="b">
        <v>0</v>
      </c>
      <c r="K9830" s="40" t="b">
        <v>0</v>
      </c>
      <c r="L9830" s="40" t="b">
        <v>0</v>
      </c>
    </row>
    <row r="9831" spans="1:12">
      <c r="A9831" s="40" t="s">
        <v>752</v>
      </c>
      <c r="B9831" s="40" t="s">
        <v>753</v>
      </c>
      <c r="C9831" s="51" t="s">
        <v>37508</v>
      </c>
      <c r="D9831" s="40" t="b">
        <v>1</v>
      </c>
      <c r="E9831" s="40" t="b">
        <v>0</v>
      </c>
      <c r="F9831" s="40" t="b">
        <v>0</v>
      </c>
      <c r="G9831" s="40" t="s">
        <v>754</v>
      </c>
      <c r="H9831" s="40" t="s">
        <v>37509</v>
      </c>
      <c r="I9831" s="40" t="s">
        <v>37503</v>
      </c>
      <c r="J9831" s="40" t="b">
        <v>0</v>
      </c>
      <c r="K9831" s="40" t="b">
        <v>0</v>
      </c>
      <c r="L9831" s="40" t="b">
        <v>0</v>
      </c>
    </row>
    <row r="9832" spans="1:12">
      <c r="A9832" s="40" t="s">
        <v>752</v>
      </c>
      <c r="B9832" s="40" t="s">
        <v>753</v>
      </c>
      <c r="C9832" s="51" t="s">
        <v>37510</v>
      </c>
      <c r="D9832" s="40" t="b">
        <v>1</v>
      </c>
      <c r="E9832" s="40" t="b">
        <v>0</v>
      </c>
      <c r="F9832" s="40" t="b">
        <v>0</v>
      </c>
      <c r="G9832" s="40" t="s">
        <v>754</v>
      </c>
      <c r="H9832" s="40" t="s">
        <v>37505</v>
      </c>
      <c r="I9832" s="40" t="s">
        <v>37503</v>
      </c>
      <c r="J9832" s="40" t="b">
        <v>0</v>
      </c>
      <c r="K9832" s="40" t="b">
        <v>0</v>
      </c>
      <c r="L9832" s="40" t="b">
        <v>0</v>
      </c>
    </row>
    <row r="9833" spans="1:12">
      <c r="A9833" s="40" t="s">
        <v>752</v>
      </c>
      <c r="B9833" s="40" t="s">
        <v>753</v>
      </c>
      <c r="C9833" s="51" t="s">
        <v>37511</v>
      </c>
      <c r="D9833" s="40" t="b">
        <v>1</v>
      </c>
      <c r="E9833" s="40" t="b">
        <v>1</v>
      </c>
      <c r="F9833" s="40" t="b">
        <v>0</v>
      </c>
      <c r="G9833" s="40" t="s">
        <v>754</v>
      </c>
      <c r="H9833" s="40" t="s">
        <v>37512</v>
      </c>
      <c r="I9833" s="40" t="s">
        <v>37503</v>
      </c>
      <c r="J9833" s="40" t="b">
        <v>0</v>
      </c>
      <c r="K9833" s="40" t="b">
        <v>0</v>
      </c>
      <c r="L9833" s="40" t="b">
        <v>0</v>
      </c>
    </row>
    <row r="9834" spans="1:12">
      <c r="A9834" s="40" t="s">
        <v>752</v>
      </c>
      <c r="B9834" s="40" t="s">
        <v>753</v>
      </c>
      <c r="C9834" s="51" t="s">
        <v>37513</v>
      </c>
      <c r="D9834" s="40" t="b">
        <v>1</v>
      </c>
      <c r="E9834" s="40" t="b">
        <v>0</v>
      </c>
      <c r="F9834" s="40" t="b">
        <v>0</v>
      </c>
      <c r="G9834" s="40" t="s">
        <v>754</v>
      </c>
      <c r="H9834" s="40" t="s">
        <v>37507</v>
      </c>
      <c r="I9834" s="40" t="s">
        <v>37503</v>
      </c>
      <c r="J9834" s="40" t="b">
        <v>0</v>
      </c>
      <c r="K9834" s="40" t="b">
        <v>0</v>
      </c>
      <c r="L9834" s="40" t="b">
        <v>0</v>
      </c>
    </row>
    <row r="9835" spans="1:12">
      <c r="A9835" s="40" t="s">
        <v>752</v>
      </c>
      <c r="B9835" s="40" t="s">
        <v>753</v>
      </c>
      <c r="C9835" s="51" t="s">
        <v>37514</v>
      </c>
      <c r="D9835" s="40" t="b">
        <v>1</v>
      </c>
      <c r="E9835" s="40" t="b">
        <v>0</v>
      </c>
      <c r="F9835" s="40" t="b">
        <v>0</v>
      </c>
      <c r="G9835" s="40" t="s">
        <v>754</v>
      </c>
      <c r="H9835" s="40" t="s">
        <v>37515</v>
      </c>
      <c r="I9835" s="40" t="s">
        <v>37503</v>
      </c>
      <c r="J9835" s="40" t="b">
        <v>0</v>
      </c>
      <c r="K9835" s="40" t="b">
        <v>0</v>
      </c>
      <c r="L9835" s="40" t="b">
        <v>0</v>
      </c>
    </row>
    <row r="9836" spans="1:12">
      <c r="A9836" s="40" t="s">
        <v>752</v>
      </c>
      <c r="B9836" s="40" t="s">
        <v>753</v>
      </c>
      <c r="C9836" s="51" t="s">
        <v>37516</v>
      </c>
      <c r="D9836" s="40" t="b">
        <v>1</v>
      </c>
      <c r="E9836" s="40" t="b">
        <v>0</v>
      </c>
      <c r="F9836" s="40" t="b">
        <v>0</v>
      </c>
      <c r="G9836" s="40" t="s">
        <v>754</v>
      </c>
      <c r="H9836" s="40" t="s">
        <v>37502</v>
      </c>
      <c r="I9836" s="40" t="s">
        <v>37503</v>
      </c>
      <c r="J9836" s="40" t="b">
        <v>0</v>
      </c>
      <c r="K9836" s="40" t="b">
        <v>0</v>
      </c>
      <c r="L9836" s="40" t="b">
        <v>0</v>
      </c>
    </row>
    <row r="9837" spans="1:12">
      <c r="A9837" s="40" t="s">
        <v>752</v>
      </c>
      <c r="B9837" s="40" t="s">
        <v>753</v>
      </c>
      <c r="C9837" s="51" t="s">
        <v>37517</v>
      </c>
      <c r="D9837" s="40" t="b">
        <v>1</v>
      </c>
      <c r="E9837" s="40" t="b">
        <v>0</v>
      </c>
      <c r="F9837" s="40" t="b">
        <v>0</v>
      </c>
      <c r="G9837" s="40" t="s">
        <v>754</v>
      </c>
      <c r="H9837" s="40" t="s">
        <v>37502</v>
      </c>
      <c r="I9837" s="40" t="s">
        <v>37503</v>
      </c>
      <c r="J9837" s="40" t="b">
        <v>0</v>
      </c>
      <c r="K9837" s="40" t="b">
        <v>0</v>
      </c>
      <c r="L9837" s="40" t="b">
        <v>0</v>
      </c>
    </row>
    <row r="9838" spans="1:12">
      <c r="A9838" s="40" t="s">
        <v>752</v>
      </c>
      <c r="B9838" s="40" t="s">
        <v>753</v>
      </c>
      <c r="C9838" s="51" t="s">
        <v>37518</v>
      </c>
      <c r="D9838" s="40" t="b">
        <v>1</v>
      </c>
      <c r="E9838" s="40" t="b">
        <v>0</v>
      </c>
      <c r="F9838" s="40" t="b">
        <v>0</v>
      </c>
      <c r="G9838" s="40" t="s">
        <v>754</v>
      </c>
      <c r="H9838" s="40" t="s">
        <v>37507</v>
      </c>
      <c r="I9838" s="40" t="s">
        <v>37503</v>
      </c>
      <c r="J9838" s="40" t="b">
        <v>0</v>
      </c>
      <c r="K9838" s="40" t="b">
        <v>0</v>
      </c>
      <c r="L9838" s="40" t="b">
        <v>0</v>
      </c>
    </row>
    <row r="9839" spans="1:12">
      <c r="A9839" s="40" t="s">
        <v>752</v>
      </c>
      <c r="B9839" s="40" t="s">
        <v>753</v>
      </c>
      <c r="C9839" s="51" t="s">
        <v>37519</v>
      </c>
      <c r="D9839" s="40" t="b">
        <v>1</v>
      </c>
      <c r="E9839" s="40" t="b">
        <v>0</v>
      </c>
      <c r="F9839" s="40" t="b">
        <v>0</v>
      </c>
      <c r="G9839" s="40" t="s">
        <v>754</v>
      </c>
      <c r="H9839" s="40" t="s">
        <v>37520</v>
      </c>
      <c r="I9839" s="40" t="s">
        <v>37521</v>
      </c>
      <c r="J9839" s="40" t="b">
        <v>0</v>
      </c>
      <c r="K9839" s="40" t="b">
        <v>0</v>
      </c>
      <c r="L9839" s="40" t="b">
        <v>0</v>
      </c>
    </row>
    <row r="9840" spans="1:12">
      <c r="A9840" s="40" t="s">
        <v>752</v>
      </c>
      <c r="B9840" s="40" t="s">
        <v>753</v>
      </c>
      <c r="C9840" s="51" t="s">
        <v>37522</v>
      </c>
      <c r="D9840" s="40" t="b">
        <v>1</v>
      </c>
      <c r="E9840" s="40" t="b">
        <v>0</v>
      </c>
      <c r="F9840" s="40" t="b">
        <v>0</v>
      </c>
      <c r="G9840" s="40" t="s">
        <v>754</v>
      </c>
      <c r="H9840" s="40" t="s">
        <v>37523</v>
      </c>
      <c r="I9840" s="40" t="s">
        <v>37524</v>
      </c>
      <c r="J9840" s="40" t="b">
        <v>0</v>
      </c>
      <c r="K9840" s="40" t="b">
        <v>0</v>
      </c>
      <c r="L9840" s="40" t="b">
        <v>0</v>
      </c>
    </row>
    <row r="9841" spans="1:12">
      <c r="A9841" s="40" t="s">
        <v>752</v>
      </c>
      <c r="B9841" s="40" t="s">
        <v>753</v>
      </c>
      <c r="C9841" s="51" t="s">
        <v>37525</v>
      </c>
      <c r="D9841" s="40" t="b">
        <v>1</v>
      </c>
      <c r="E9841" s="40" t="b">
        <v>0</v>
      </c>
      <c r="F9841" s="40" t="b">
        <v>0</v>
      </c>
      <c r="G9841" s="40" t="s">
        <v>754</v>
      </c>
      <c r="H9841" s="40" t="s">
        <v>37523</v>
      </c>
      <c r="I9841" s="40" t="s">
        <v>37524</v>
      </c>
      <c r="J9841" s="40" t="b">
        <v>0</v>
      </c>
      <c r="K9841" s="40" t="b">
        <v>0</v>
      </c>
      <c r="L9841" s="40" t="b">
        <v>0</v>
      </c>
    </row>
    <row r="9842" spans="1:12">
      <c r="A9842" s="40" t="s">
        <v>752</v>
      </c>
      <c r="B9842" s="40" t="s">
        <v>753</v>
      </c>
      <c r="C9842" s="51" t="s">
        <v>37526</v>
      </c>
      <c r="D9842" s="40" t="b">
        <v>1</v>
      </c>
      <c r="E9842" s="40" t="b">
        <v>0</v>
      </c>
      <c r="F9842" s="40" t="b">
        <v>0</v>
      </c>
      <c r="G9842" s="40" t="s">
        <v>754</v>
      </c>
      <c r="H9842" s="40" t="s">
        <v>37527</v>
      </c>
      <c r="I9842" s="40" t="s">
        <v>37528</v>
      </c>
      <c r="J9842" s="40" t="b">
        <v>0</v>
      </c>
      <c r="K9842" s="40" t="b">
        <v>0</v>
      </c>
      <c r="L9842" s="40" t="b">
        <v>0</v>
      </c>
    </row>
    <row r="9843" spans="1:12">
      <c r="A9843" s="40" t="s">
        <v>752</v>
      </c>
      <c r="B9843" s="40" t="s">
        <v>753</v>
      </c>
      <c r="C9843" s="51" t="s">
        <v>37529</v>
      </c>
      <c r="D9843" s="40" t="b">
        <v>1</v>
      </c>
      <c r="E9843" s="40" t="b">
        <v>0</v>
      </c>
      <c r="F9843" s="40" t="b">
        <v>0</v>
      </c>
      <c r="G9843" s="40" t="s">
        <v>754</v>
      </c>
      <c r="H9843" s="40" t="s">
        <v>37530</v>
      </c>
      <c r="I9843" s="40" t="s">
        <v>37528</v>
      </c>
      <c r="J9843" s="40" t="b">
        <v>0</v>
      </c>
      <c r="K9843" s="40" t="b">
        <v>0</v>
      </c>
      <c r="L9843" s="40" t="b">
        <v>0</v>
      </c>
    </row>
    <row r="9844" spans="1:12">
      <c r="A9844" s="40" t="s">
        <v>752</v>
      </c>
      <c r="B9844" s="40" t="s">
        <v>753</v>
      </c>
      <c r="C9844" s="51" t="s">
        <v>37531</v>
      </c>
      <c r="D9844" s="40" t="b">
        <v>1</v>
      </c>
      <c r="E9844" s="40" t="b">
        <v>0</v>
      </c>
      <c r="F9844" s="40" t="b">
        <v>0</v>
      </c>
      <c r="G9844" s="40" t="s">
        <v>754</v>
      </c>
      <c r="H9844" s="40" t="s">
        <v>37530</v>
      </c>
      <c r="I9844" s="40" t="s">
        <v>37528</v>
      </c>
      <c r="J9844" s="40" t="b">
        <v>0</v>
      </c>
      <c r="K9844" s="40" t="b">
        <v>0</v>
      </c>
      <c r="L9844" s="40" t="b">
        <v>0</v>
      </c>
    </row>
    <row r="9845" spans="1:12">
      <c r="A9845" s="40" t="s">
        <v>752</v>
      </c>
      <c r="B9845" s="40" t="s">
        <v>753</v>
      </c>
      <c r="C9845" s="51" t="s">
        <v>37532</v>
      </c>
      <c r="D9845" s="40" t="b">
        <v>1</v>
      </c>
      <c r="E9845" s="40" t="b">
        <v>0</v>
      </c>
      <c r="F9845" s="40" t="b">
        <v>0</v>
      </c>
      <c r="G9845" s="40" t="s">
        <v>754</v>
      </c>
      <c r="H9845" s="40" t="s">
        <v>37530</v>
      </c>
      <c r="I9845" s="40" t="s">
        <v>37528</v>
      </c>
      <c r="J9845" s="40" t="b">
        <v>0</v>
      </c>
      <c r="K9845" s="40" t="b">
        <v>0</v>
      </c>
      <c r="L9845" s="40" t="b">
        <v>0</v>
      </c>
    </row>
    <row r="9846" spans="1:12">
      <c r="A9846" s="40" t="s">
        <v>752</v>
      </c>
      <c r="B9846" s="40" t="s">
        <v>753</v>
      </c>
      <c r="C9846" s="51" t="s">
        <v>37533</v>
      </c>
      <c r="D9846" s="40" t="b">
        <v>1</v>
      </c>
      <c r="E9846" s="40" t="b">
        <v>0</v>
      </c>
      <c r="F9846" s="40" t="b">
        <v>0</v>
      </c>
      <c r="G9846" s="40" t="s">
        <v>754</v>
      </c>
      <c r="H9846" s="40" t="s">
        <v>37530</v>
      </c>
      <c r="I9846" s="40" t="s">
        <v>37528</v>
      </c>
      <c r="J9846" s="40" t="b">
        <v>0</v>
      </c>
      <c r="K9846" s="40" t="b">
        <v>0</v>
      </c>
      <c r="L9846" s="40" t="b">
        <v>0</v>
      </c>
    </row>
    <row r="9847" spans="1:12">
      <c r="A9847" s="40" t="s">
        <v>752</v>
      </c>
      <c r="B9847" s="40" t="s">
        <v>753</v>
      </c>
      <c r="C9847" s="51" t="s">
        <v>37534</v>
      </c>
      <c r="D9847" s="40" t="b">
        <v>1</v>
      </c>
      <c r="E9847" s="40" t="b">
        <v>0</v>
      </c>
      <c r="F9847" s="40" t="b">
        <v>0</v>
      </c>
      <c r="G9847" s="40" t="s">
        <v>754</v>
      </c>
      <c r="H9847" s="40" t="s">
        <v>37530</v>
      </c>
      <c r="I9847" s="40" t="s">
        <v>37528</v>
      </c>
      <c r="J9847" s="40" t="b">
        <v>0</v>
      </c>
      <c r="K9847" s="40" t="b">
        <v>0</v>
      </c>
      <c r="L9847" s="40" t="b">
        <v>0</v>
      </c>
    </row>
    <row r="9848" spans="1:12">
      <c r="A9848" s="40" t="s">
        <v>752</v>
      </c>
      <c r="B9848" s="40" t="s">
        <v>753</v>
      </c>
      <c r="C9848" s="51" t="s">
        <v>37535</v>
      </c>
      <c r="D9848" s="40" t="b">
        <v>1</v>
      </c>
      <c r="E9848" s="40" t="b">
        <v>0</v>
      </c>
      <c r="F9848" s="40" t="b">
        <v>0</v>
      </c>
      <c r="G9848" s="40" t="s">
        <v>754</v>
      </c>
      <c r="H9848" s="40" t="s">
        <v>37536</v>
      </c>
      <c r="I9848" s="40" t="s">
        <v>37537</v>
      </c>
      <c r="J9848" s="40" t="b">
        <v>0</v>
      </c>
      <c r="K9848" s="40" t="b">
        <v>0</v>
      </c>
      <c r="L9848" s="40" t="b">
        <v>0</v>
      </c>
    </row>
    <row r="9849" spans="1:12">
      <c r="A9849" s="40" t="s">
        <v>752</v>
      </c>
      <c r="B9849" s="40" t="s">
        <v>753</v>
      </c>
      <c r="C9849" s="51" t="s">
        <v>37538</v>
      </c>
      <c r="D9849" s="40" t="b">
        <v>1</v>
      </c>
      <c r="E9849" s="40" t="b">
        <v>1</v>
      </c>
      <c r="F9849" s="40" t="b">
        <v>0</v>
      </c>
      <c r="G9849" s="40" t="s">
        <v>754</v>
      </c>
      <c r="H9849" s="40" t="s">
        <v>37539</v>
      </c>
      <c r="I9849" s="40" t="s">
        <v>37537</v>
      </c>
      <c r="J9849" s="40" t="b">
        <v>0</v>
      </c>
      <c r="K9849" s="40" t="b">
        <v>0</v>
      </c>
      <c r="L9849" s="40" t="b">
        <v>0</v>
      </c>
    </row>
    <row r="9850" spans="1:12">
      <c r="A9850" s="40" t="s">
        <v>752</v>
      </c>
      <c r="B9850" s="40" t="s">
        <v>753</v>
      </c>
      <c r="C9850" s="51" t="s">
        <v>37540</v>
      </c>
      <c r="D9850" s="40" t="b">
        <v>1</v>
      </c>
      <c r="E9850" s="40" t="b">
        <v>0</v>
      </c>
      <c r="F9850" s="40" t="b">
        <v>0</v>
      </c>
      <c r="G9850" s="40" t="s">
        <v>754</v>
      </c>
      <c r="H9850" s="40" t="s">
        <v>37541</v>
      </c>
      <c r="I9850" s="40" t="s">
        <v>37537</v>
      </c>
      <c r="J9850" s="40" t="b">
        <v>0</v>
      </c>
      <c r="K9850" s="40" t="b">
        <v>0</v>
      </c>
      <c r="L9850" s="40" t="b">
        <v>0</v>
      </c>
    </row>
    <row r="9851" spans="1:12">
      <c r="A9851" s="40" t="s">
        <v>752</v>
      </c>
      <c r="B9851" s="40" t="s">
        <v>753</v>
      </c>
      <c r="C9851" s="51" t="s">
        <v>37542</v>
      </c>
      <c r="D9851" s="40" t="b">
        <v>1</v>
      </c>
      <c r="E9851" s="40" t="b">
        <v>0</v>
      </c>
      <c r="F9851" s="40" t="b">
        <v>0</v>
      </c>
      <c r="G9851" s="40" t="s">
        <v>754</v>
      </c>
      <c r="H9851" s="40" t="s">
        <v>37539</v>
      </c>
      <c r="I9851" s="40" t="s">
        <v>37537</v>
      </c>
      <c r="J9851" s="40" t="b">
        <v>0</v>
      </c>
      <c r="K9851" s="40" t="b">
        <v>0</v>
      </c>
      <c r="L9851" s="40" t="b">
        <v>0</v>
      </c>
    </row>
    <row r="9852" spans="1:12">
      <c r="A9852" s="40" t="s">
        <v>752</v>
      </c>
      <c r="B9852" s="40" t="s">
        <v>753</v>
      </c>
      <c r="C9852" s="51" t="s">
        <v>37543</v>
      </c>
      <c r="D9852" s="40" t="b">
        <v>1</v>
      </c>
      <c r="E9852" s="40" t="b">
        <v>0</v>
      </c>
      <c r="F9852" s="40" t="b">
        <v>0</v>
      </c>
      <c r="G9852" s="40" t="s">
        <v>754</v>
      </c>
      <c r="H9852" s="40" t="s">
        <v>37544</v>
      </c>
      <c r="I9852" s="40" t="s">
        <v>37537</v>
      </c>
      <c r="J9852" s="40" t="b">
        <v>0</v>
      </c>
      <c r="K9852" s="40" t="b">
        <v>0</v>
      </c>
      <c r="L9852" s="40" t="b">
        <v>0</v>
      </c>
    </row>
    <row r="9853" spans="1:12">
      <c r="A9853" s="40" t="s">
        <v>752</v>
      </c>
      <c r="B9853" s="40" t="s">
        <v>753</v>
      </c>
      <c r="C9853" s="51" t="s">
        <v>37545</v>
      </c>
      <c r="D9853" s="40" t="b">
        <v>1</v>
      </c>
      <c r="E9853" s="40" t="b">
        <v>0</v>
      </c>
      <c r="F9853" s="40" t="b">
        <v>0</v>
      </c>
      <c r="G9853" s="40" t="s">
        <v>754</v>
      </c>
      <c r="H9853" s="40" t="s">
        <v>37546</v>
      </c>
      <c r="I9853" s="40" t="s">
        <v>37537</v>
      </c>
      <c r="J9853" s="40" t="b">
        <v>0</v>
      </c>
      <c r="K9853" s="40" t="b">
        <v>0</v>
      </c>
      <c r="L9853" s="40" t="b">
        <v>0</v>
      </c>
    </row>
    <row r="9854" spans="1:12">
      <c r="A9854" s="40" t="s">
        <v>752</v>
      </c>
      <c r="B9854" s="40" t="s">
        <v>753</v>
      </c>
      <c r="C9854" s="51" t="s">
        <v>37547</v>
      </c>
      <c r="D9854" s="40" t="b">
        <v>1</v>
      </c>
      <c r="E9854" s="40" t="b">
        <v>0</v>
      </c>
      <c r="F9854" s="40" t="b">
        <v>0</v>
      </c>
      <c r="G9854" s="40" t="s">
        <v>754</v>
      </c>
      <c r="H9854" s="40" t="s">
        <v>37536</v>
      </c>
      <c r="I9854" s="40" t="s">
        <v>37537</v>
      </c>
      <c r="J9854" s="40" t="b">
        <v>0</v>
      </c>
      <c r="K9854" s="40" t="b">
        <v>0</v>
      </c>
      <c r="L9854" s="40" t="b">
        <v>0</v>
      </c>
    </row>
    <row r="9855" spans="1:12">
      <c r="A9855" s="40" t="s">
        <v>752</v>
      </c>
      <c r="B9855" s="40" t="s">
        <v>753</v>
      </c>
      <c r="C9855" s="51" t="s">
        <v>13852</v>
      </c>
      <c r="D9855" s="40" t="b">
        <v>1</v>
      </c>
      <c r="E9855" s="40" t="b">
        <v>1</v>
      </c>
      <c r="F9855" s="40" t="b">
        <v>0</v>
      </c>
      <c r="G9855" s="40" t="s">
        <v>1241</v>
      </c>
      <c r="H9855" s="40" t="s">
        <v>37548</v>
      </c>
      <c r="I9855" s="40" t="s">
        <v>539</v>
      </c>
      <c r="J9855" s="40" t="b">
        <v>0</v>
      </c>
      <c r="K9855" s="40" t="b">
        <v>0</v>
      </c>
      <c r="L9855" s="40" t="b">
        <v>0</v>
      </c>
    </row>
    <row r="9856" spans="1:12">
      <c r="A9856" s="40" t="s">
        <v>752</v>
      </c>
      <c r="B9856" s="40" t="s">
        <v>753</v>
      </c>
      <c r="C9856" s="51" t="s">
        <v>13851</v>
      </c>
      <c r="D9856" s="40" t="b">
        <v>1</v>
      </c>
      <c r="E9856" s="40" t="b">
        <v>0</v>
      </c>
      <c r="F9856" s="40" t="b">
        <v>0</v>
      </c>
      <c r="G9856" s="40" t="s">
        <v>754</v>
      </c>
      <c r="H9856" s="40" t="s">
        <v>37549</v>
      </c>
      <c r="I9856" s="40" t="s">
        <v>539</v>
      </c>
      <c r="J9856" s="40" t="b">
        <v>0</v>
      </c>
      <c r="K9856" s="40" t="b">
        <v>0</v>
      </c>
      <c r="L9856" s="40" t="b">
        <v>0</v>
      </c>
    </row>
    <row r="9857" spans="1:12">
      <c r="A9857" s="40" t="s">
        <v>752</v>
      </c>
      <c r="B9857" s="40" t="s">
        <v>753</v>
      </c>
      <c r="C9857" s="51" t="s">
        <v>37550</v>
      </c>
      <c r="D9857" s="40" t="b">
        <v>1</v>
      </c>
      <c r="E9857" s="40" t="b">
        <v>0</v>
      </c>
      <c r="F9857" s="40" t="b">
        <v>0</v>
      </c>
      <c r="G9857" s="40" t="s">
        <v>754</v>
      </c>
      <c r="H9857" s="40" t="s">
        <v>37551</v>
      </c>
      <c r="I9857" s="40" t="s">
        <v>37552</v>
      </c>
      <c r="J9857" s="40" t="b">
        <v>0</v>
      </c>
      <c r="K9857" s="40" t="b">
        <v>0</v>
      </c>
      <c r="L9857" s="40" t="b">
        <v>0</v>
      </c>
    </row>
    <row r="9858" spans="1:12">
      <c r="A9858" s="40" t="s">
        <v>752</v>
      </c>
      <c r="B9858" s="40" t="s">
        <v>753</v>
      </c>
      <c r="C9858" s="51" t="s">
        <v>19720</v>
      </c>
      <c r="D9858" s="40" t="b">
        <v>1</v>
      </c>
      <c r="E9858" s="40" t="b">
        <v>1</v>
      </c>
      <c r="F9858" s="40" t="b">
        <v>0</v>
      </c>
      <c r="G9858" s="40" t="s">
        <v>754</v>
      </c>
      <c r="H9858" s="40" t="s">
        <v>37553</v>
      </c>
      <c r="I9858" s="40" t="s">
        <v>540</v>
      </c>
      <c r="J9858" s="40" t="b">
        <v>0</v>
      </c>
      <c r="K9858" s="40" t="b">
        <v>0</v>
      </c>
      <c r="L9858" s="40" t="b">
        <v>0</v>
      </c>
    </row>
    <row r="9859" spans="1:12">
      <c r="A9859" s="40" t="s">
        <v>752</v>
      </c>
      <c r="B9859" s="40" t="s">
        <v>753</v>
      </c>
      <c r="C9859" s="51" t="s">
        <v>37554</v>
      </c>
      <c r="D9859" s="40" t="b">
        <v>1</v>
      </c>
      <c r="E9859" s="40" t="b">
        <v>0</v>
      </c>
      <c r="F9859" s="40" t="b">
        <v>0</v>
      </c>
      <c r="G9859" s="40" t="s">
        <v>1241</v>
      </c>
      <c r="H9859" s="40" t="s">
        <v>37553</v>
      </c>
      <c r="I9859" s="40" t="s">
        <v>540</v>
      </c>
      <c r="J9859" s="40" t="b">
        <v>0</v>
      </c>
      <c r="K9859" s="40" t="b">
        <v>0</v>
      </c>
      <c r="L9859" s="40" t="b">
        <v>0</v>
      </c>
    </row>
    <row r="9860" spans="1:12">
      <c r="A9860" s="40" t="s">
        <v>752</v>
      </c>
      <c r="B9860" s="40" t="s">
        <v>753</v>
      </c>
      <c r="C9860" s="51" t="s">
        <v>37555</v>
      </c>
      <c r="D9860" s="40" t="b">
        <v>1</v>
      </c>
      <c r="E9860" s="40" t="b">
        <v>0</v>
      </c>
      <c r="F9860" s="40" t="b">
        <v>0</v>
      </c>
      <c r="G9860" s="40" t="s">
        <v>754</v>
      </c>
      <c r="H9860" s="40" t="s">
        <v>37553</v>
      </c>
      <c r="I9860" s="40" t="s">
        <v>540</v>
      </c>
      <c r="J9860" s="40" t="b">
        <v>0</v>
      </c>
      <c r="K9860" s="40" t="b">
        <v>0</v>
      </c>
      <c r="L9860" s="40" t="b">
        <v>0</v>
      </c>
    </row>
    <row r="9861" spans="1:12">
      <c r="A9861" s="40" t="s">
        <v>752</v>
      </c>
      <c r="B9861" s="40" t="s">
        <v>753</v>
      </c>
      <c r="C9861" s="51" t="s">
        <v>37556</v>
      </c>
      <c r="D9861" s="40" t="b">
        <v>1</v>
      </c>
      <c r="E9861" s="40" t="b">
        <v>0</v>
      </c>
      <c r="F9861" s="40" t="b">
        <v>0</v>
      </c>
      <c r="G9861" s="40" t="s">
        <v>754</v>
      </c>
      <c r="H9861" s="40" t="s">
        <v>37557</v>
      </c>
      <c r="I9861" s="40" t="s">
        <v>37558</v>
      </c>
      <c r="J9861" s="40" t="b">
        <v>0</v>
      </c>
      <c r="K9861" s="40" t="b">
        <v>0</v>
      </c>
      <c r="L9861" s="40" t="b">
        <v>0</v>
      </c>
    </row>
    <row r="9862" spans="1:12">
      <c r="A9862" s="40" t="s">
        <v>752</v>
      </c>
      <c r="B9862" s="40" t="s">
        <v>753</v>
      </c>
      <c r="C9862" s="51" t="s">
        <v>37559</v>
      </c>
      <c r="D9862" s="40" t="b">
        <v>1</v>
      </c>
      <c r="E9862" s="40" t="b">
        <v>0</v>
      </c>
      <c r="F9862" s="40" t="b">
        <v>0</v>
      </c>
      <c r="G9862" s="40" t="s">
        <v>754</v>
      </c>
      <c r="H9862" s="40" t="s">
        <v>37557</v>
      </c>
      <c r="I9862" s="40" t="s">
        <v>37558</v>
      </c>
      <c r="J9862" s="40" t="b">
        <v>0</v>
      </c>
      <c r="K9862" s="40" t="b">
        <v>0</v>
      </c>
      <c r="L9862" s="40" t="b">
        <v>0</v>
      </c>
    </row>
    <row r="9863" spans="1:12">
      <c r="A9863" s="40" t="s">
        <v>752</v>
      </c>
      <c r="B9863" s="40" t="s">
        <v>753</v>
      </c>
      <c r="C9863" s="51" t="s">
        <v>22012</v>
      </c>
      <c r="D9863" s="40" t="b">
        <v>1</v>
      </c>
      <c r="E9863" s="40" t="b">
        <v>1</v>
      </c>
      <c r="F9863" s="40" t="b">
        <v>0</v>
      </c>
      <c r="G9863" s="40" t="s">
        <v>1241</v>
      </c>
      <c r="H9863" s="40" t="s">
        <v>37560</v>
      </c>
      <c r="I9863" s="40" t="s">
        <v>541</v>
      </c>
      <c r="J9863" s="40" t="b">
        <v>0</v>
      </c>
      <c r="K9863" s="40" t="b">
        <v>0</v>
      </c>
      <c r="L9863" s="40" t="b">
        <v>0</v>
      </c>
    </row>
    <row r="9864" spans="1:12">
      <c r="A9864" s="40" t="s">
        <v>752</v>
      </c>
      <c r="B9864" s="40" t="s">
        <v>753</v>
      </c>
      <c r="C9864" s="51" t="s">
        <v>21876</v>
      </c>
      <c r="D9864" s="40" t="b">
        <v>1</v>
      </c>
      <c r="E9864" s="40" t="b">
        <v>1</v>
      </c>
      <c r="F9864" s="40" t="b">
        <v>0</v>
      </c>
      <c r="G9864" s="40" t="s">
        <v>777</v>
      </c>
      <c r="H9864" s="40" t="s">
        <v>37561</v>
      </c>
      <c r="I9864" s="40" t="s">
        <v>541</v>
      </c>
      <c r="J9864" s="40" t="b">
        <v>0</v>
      </c>
      <c r="K9864" s="40" t="b">
        <v>0</v>
      </c>
      <c r="L9864" s="40" t="b">
        <v>0</v>
      </c>
    </row>
    <row r="9865" spans="1:12">
      <c r="A9865" s="40" t="s">
        <v>752</v>
      </c>
      <c r="B9865" s="40" t="s">
        <v>753</v>
      </c>
      <c r="C9865" s="51" t="s">
        <v>22059</v>
      </c>
      <c r="D9865" s="40" t="b">
        <v>1</v>
      </c>
      <c r="E9865" s="40" t="b">
        <v>1</v>
      </c>
      <c r="F9865" s="40" t="b">
        <v>0</v>
      </c>
      <c r="G9865" s="40" t="s">
        <v>761</v>
      </c>
      <c r="H9865" s="40" t="s">
        <v>37562</v>
      </c>
      <c r="I9865" s="40" t="s">
        <v>541</v>
      </c>
      <c r="J9865" s="40" t="b">
        <v>0</v>
      </c>
      <c r="K9865" s="40" t="b">
        <v>0</v>
      </c>
      <c r="L9865" s="40" t="b">
        <v>0</v>
      </c>
    </row>
    <row r="9866" spans="1:12">
      <c r="A9866" s="40" t="s">
        <v>752</v>
      </c>
      <c r="B9866" s="40" t="s">
        <v>753</v>
      </c>
      <c r="C9866" s="51" t="s">
        <v>22006</v>
      </c>
      <c r="D9866" s="40" t="b">
        <v>1</v>
      </c>
      <c r="E9866" s="40" t="b">
        <v>1</v>
      </c>
      <c r="F9866" s="40" t="b">
        <v>0</v>
      </c>
      <c r="G9866" s="40" t="s">
        <v>1241</v>
      </c>
      <c r="H9866" s="40" t="s">
        <v>37560</v>
      </c>
      <c r="I9866" s="40" t="s">
        <v>541</v>
      </c>
      <c r="J9866" s="40" t="b">
        <v>0</v>
      </c>
      <c r="K9866" s="40" t="b">
        <v>0</v>
      </c>
      <c r="L9866" s="40" t="b">
        <v>0</v>
      </c>
    </row>
    <row r="9867" spans="1:12">
      <c r="A9867" s="40" t="s">
        <v>752</v>
      </c>
      <c r="B9867" s="40" t="s">
        <v>753</v>
      </c>
      <c r="C9867" s="51" t="s">
        <v>22040</v>
      </c>
      <c r="D9867" s="40" t="b">
        <v>1</v>
      </c>
      <c r="E9867" s="40" t="b">
        <v>1</v>
      </c>
      <c r="F9867" s="40" t="b">
        <v>0</v>
      </c>
      <c r="G9867" s="40" t="s">
        <v>1241</v>
      </c>
      <c r="H9867" s="40" t="s">
        <v>37563</v>
      </c>
      <c r="I9867" s="40" t="s">
        <v>541</v>
      </c>
      <c r="J9867" s="40" t="b">
        <v>0</v>
      </c>
      <c r="K9867" s="40" t="b">
        <v>0</v>
      </c>
      <c r="L9867" s="40" t="b">
        <v>0</v>
      </c>
    </row>
    <row r="9868" spans="1:12">
      <c r="A9868" s="40" t="s">
        <v>752</v>
      </c>
      <c r="B9868" s="40" t="s">
        <v>753</v>
      </c>
      <c r="C9868" s="51" t="s">
        <v>21912</v>
      </c>
      <c r="D9868" s="40" t="b">
        <v>1</v>
      </c>
      <c r="E9868" s="40" t="b">
        <v>1</v>
      </c>
      <c r="F9868" s="40" t="b">
        <v>0</v>
      </c>
      <c r="G9868" s="40" t="s">
        <v>1241</v>
      </c>
      <c r="H9868" s="40" t="s">
        <v>37561</v>
      </c>
      <c r="I9868" s="40" t="s">
        <v>541</v>
      </c>
      <c r="J9868" s="40" t="b">
        <v>0</v>
      </c>
      <c r="K9868" s="40" t="b">
        <v>0</v>
      </c>
      <c r="L9868" s="40" t="b">
        <v>0</v>
      </c>
    </row>
    <row r="9869" spans="1:12">
      <c r="A9869" s="40" t="s">
        <v>752</v>
      </c>
      <c r="B9869" s="40" t="s">
        <v>753</v>
      </c>
      <c r="C9869" s="51" t="s">
        <v>21988</v>
      </c>
      <c r="D9869" s="40" t="b">
        <v>1</v>
      </c>
      <c r="E9869" s="40" t="b">
        <v>1</v>
      </c>
      <c r="F9869" s="40" t="b">
        <v>0</v>
      </c>
      <c r="G9869" s="40" t="s">
        <v>754</v>
      </c>
      <c r="H9869" s="40" t="s">
        <v>37564</v>
      </c>
      <c r="I9869" s="40" t="s">
        <v>541</v>
      </c>
      <c r="J9869" s="40" t="b">
        <v>0</v>
      </c>
      <c r="K9869" s="40" t="b">
        <v>0</v>
      </c>
      <c r="L9869" s="40" t="b">
        <v>0</v>
      </c>
    </row>
    <row r="9870" spans="1:12">
      <c r="A9870" s="40" t="s">
        <v>752</v>
      </c>
      <c r="B9870" s="40" t="s">
        <v>753</v>
      </c>
      <c r="C9870" s="51" t="s">
        <v>22000</v>
      </c>
      <c r="D9870" s="40" t="b">
        <v>1</v>
      </c>
      <c r="E9870" s="40" t="b">
        <v>1</v>
      </c>
      <c r="F9870" s="40" t="b">
        <v>0</v>
      </c>
      <c r="G9870" s="40" t="s">
        <v>754</v>
      </c>
      <c r="H9870" s="40" t="s">
        <v>37560</v>
      </c>
      <c r="I9870" s="40" t="s">
        <v>541</v>
      </c>
      <c r="J9870" s="40" t="b">
        <v>0</v>
      </c>
      <c r="K9870" s="40" t="b">
        <v>0</v>
      </c>
      <c r="L9870" s="40" t="b">
        <v>0</v>
      </c>
    </row>
    <row r="9871" spans="1:12">
      <c r="A9871" s="40" t="s">
        <v>752</v>
      </c>
      <c r="B9871" s="40" t="s">
        <v>753</v>
      </c>
      <c r="C9871" s="51" t="s">
        <v>22020</v>
      </c>
      <c r="D9871" s="40" t="b">
        <v>1</v>
      </c>
      <c r="E9871" s="40" t="b">
        <v>1</v>
      </c>
      <c r="F9871" s="40" t="b">
        <v>0</v>
      </c>
      <c r="G9871" s="40" t="s">
        <v>1241</v>
      </c>
      <c r="H9871" s="40" t="s">
        <v>37560</v>
      </c>
      <c r="I9871" s="40" t="s">
        <v>541</v>
      </c>
      <c r="J9871" s="40" t="b">
        <v>0</v>
      </c>
      <c r="K9871" s="40" t="b">
        <v>0</v>
      </c>
      <c r="L9871" s="40" t="b">
        <v>0</v>
      </c>
    </row>
    <row r="9872" spans="1:12">
      <c r="A9872" s="40" t="s">
        <v>752</v>
      </c>
      <c r="B9872" s="40" t="s">
        <v>753</v>
      </c>
      <c r="C9872" s="51" t="s">
        <v>22094</v>
      </c>
      <c r="D9872" s="40" t="b">
        <v>1</v>
      </c>
      <c r="E9872" s="40" t="b">
        <v>0</v>
      </c>
      <c r="F9872" s="40" t="b">
        <v>0</v>
      </c>
      <c r="G9872" s="40" t="s">
        <v>754</v>
      </c>
      <c r="H9872" s="40" t="s">
        <v>37565</v>
      </c>
      <c r="I9872" s="40" t="s">
        <v>541</v>
      </c>
      <c r="J9872" s="40" t="b">
        <v>0</v>
      </c>
      <c r="K9872" s="40" t="b">
        <v>0</v>
      </c>
      <c r="L9872" s="40" t="b">
        <v>0</v>
      </c>
    </row>
    <row r="9873" spans="1:12">
      <c r="A9873" s="40" t="s">
        <v>752</v>
      </c>
      <c r="B9873" s="40" t="s">
        <v>753</v>
      </c>
      <c r="C9873" s="51" t="s">
        <v>22122</v>
      </c>
      <c r="D9873" s="40" t="b">
        <v>1</v>
      </c>
      <c r="E9873" s="40" t="b">
        <v>0</v>
      </c>
      <c r="F9873" s="40" t="b">
        <v>0</v>
      </c>
      <c r="G9873" s="40" t="s">
        <v>1241</v>
      </c>
      <c r="H9873" s="40" t="s">
        <v>37565</v>
      </c>
      <c r="I9873" s="40" t="s">
        <v>541</v>
      </c>
      <c r="J9873" s="40" t="b">
        <v>0</v>
      </c>
      <c r="K9873" s="40" t="b">
        <v>0</v>
      </c>
      <c r="L9873" s="40" t="b">
        <v>0</v>
      </c>
    </row>
    <row r="9874" spans="1:12">
      <c r="A9874" s="40" t="s">
        <v>752</v>
      </c>
      <c r="B9874" s="40" t="s">
        <v>753</v>
      </c>
      <c r="C9874" s="51" t="s">
        <v>21963</v>
      </c>
      <c r="D9874" s="40" t="b">
        <v>1</v>
      </c>
      <c r="E9874" s="40" t="b">
        <v>1</v>
      </c>
      <c r="F9874" s="40" t="b">
        <v>0</v>
      </c>
      <c r="G9874" s="40" t="s">
        <v>754</v>
      </c>
      <c r="H9874" s="40" t="s">
        <v>37566</v>
      </c>
      <c r="I9874" s="40" t="s">
        <v>541</v>
      </c>
      <c r="J9874" s="40" t="b">
        <v>0</v>
      </c>
      <c r="K9874" s="40" t="b">
        <v>0</v>
      </c>
      <c r="L9874" s="40" t="b">
        <v>0</v>
      </c>
    </row>
    <row r="9875" spans="1:12">
      <c r="A9875" s="40" t="s">
        <v>752</v>
      </c>
      <c r="B9875" s="40" t="s">
        <v>753</v>
      </c>
      <c r="C9875" s="51" t="s">
        <v>21887</v>
      </c>
      <c r="D9875" s="40" t="b">
        <v>1</v>
      </c>
      <c r="E9875" s="40" t="b">
        <v>0</v>
      </c>
      <c r="F9875" s="40" t="b">
        <v>0</v>
      </c>
      <c r="G9875" s="40" t="s">
        <v>754</v>
      </c>
      <c r="H9875" s="40" t="s">
        <v>37561</v>
      </c>
      <c r="I9875" s="40" t="s">
        <v>541</v>
      </c>
      <c r="J9875" s="40" t="b">
        <v>0</v>
      </c>
      <c r="K9875" s="40" t="b">
        <v>0</v>
      </c>
      <c r="L9875" s="40" t="b">
        <v>0</v>
      </c>
    </row>
    <row r="9876" spans="1:12">
      <c r="A9876" s="40" t="s">
        <v>752</v>
      </c>
      <c r="B9876" s="40" t="s">
        <v>753</v>
      </c>
      <c r="C9876" s="51" t="s">
        <v>22111</v>
      </c>
      <c r="D9876" s="40" t="b">
        <v>1</v>
      </c>
      <c r="E9876" s="40" t="b">
        <v>0</v>
      </c>
      <c r="F9876" s="40" t="b">
        <v>0</v>
      </c>
      <c r="G9876" s="40" t="s">
        <v>1241</v>
      </c>
      <c r="H9876" s="40" t="s">
        <v>37565</v>
      </c>
      <c r="I9876" s="40" t="s">
        <v>541</v>
      </c>
      <c r="J9876" s="40" t="b">
        <v>0</v>
      </c>
      <c r="K9876" s="40" t="b">
        <v>0</v>
      </c>
      <c r="L9876" s="40" t="b">
        <v>0</v>
      </c>
    </row>
    <row r="9877" spans="1:12">
      <c r="A9877" s="40" t="s">
        <v>752</v>
      </c>
      <c r="B9877" s="40" t="s">
        <v>753</v>
      </c>
      <c r="C9877" s="51" t="s">
        <v>21902</v>
      </c>
      <c r="D9877" s="40" t="b">
        <v>1</v>
      </c>
      <c r="E9877" s="40" t="b">
        <v>1</v>
      </c>
      <c r="F9877" s="40" t="b">
        <v>0</v>
      </c>
      <c r="G9877" s="40" t="s">
        <v>754</v>
      </c>
      <c r="H9877" s="40" t="s">
        <v>37561</v>
      </c>
      <c r="I9877" s="40" t="s">
        <v>541</v>
      </c>
      <c r="J9877" s="40" t="b">
        <v>0</v>
      </c>
      <c r="K9877" s="40" t="b">
        <v>0</v>
      </c>
      <c r="L9877" s="40" t="b">
        <v>0</v>
      </c>
    </row>
    <row r="9878" spans="1:12">
      <c r="A9878" s="40" t="s">
        <v>752</v>
      </c>
      <c r="B9878" s="40" t="s">
        <v>753</v>
      </c>
      <c r="C9878" s="51" t="s">
        <v>22130</v>
      </c>
      <c r="D9878" s="40" t="b">
        <v>1</v>
      </c>
      <c r="E9878" s="40" t="b">
        <v>0</v>
      </c>
      <c r="F9878" s="40" t="b">
        <v>0</v>
      </c>
      <c r="G9878" s="40" t="s">
        <v>754</v>
      </c>
      <c r="H9878" s="40" t="s">
        <v>37565</v>
      </c>
      <c r="I9878" s="40" t="s">
        <v>541</v>
      </c>
      <c r="J9878" s="40" t="b">
        <v>0</v>
      </c>
      <c r="K9878" s="40" t="b">
        <v>0</v>
      </c>
      <c r="L9878" s="40" t="b">
        <v>0</v>
      </c>
    </row>
    <row r="9879" spans="1:12">
      <c r="A9879" s="40" t="s">
        <v>752</v>
      </c>
      <c r="B9879" s="40" t="s">
        <v>753</v>
      </c>
      <c r="C9879" s="51" t="s">
        <v>22074</v>
      </c>
      <c r="D9879" s="40" t="b">
        <v>1</v>
      </c>
      <c r="E9879" s="40" t="b">
        <v>0</v>
      </c>
      <c r="F9879" s="40" t="b">
        <v>0</v>
      </c>
      <c r="G9879" s="40" t="s">
        <v>754</v>
      </c>
      <c r="H9879" s="40" t="s">
        <v>37567</v>
      </c>
      <c r="I9879" s="40" t="s">
        <v>541</v>
      </c>
      <c r="J9879" s="40" t="b">
        <v>0</v>
      </c>
      <c r="K9879" s="40" t="b">
        <v>0</v>
      </c>
      <c r="L9879" s="40" t="b">
        <v>0</v>
      </c>
    </row>
    <row r="9880" spans="1:12">
      <c r="A9880" s="40" t="s">
        <v>752</v>
      </c>
      <c r="B9880" s="40" t="s">
        <v>753</v>
      </c>
      <c r="C9880" s="51" t="s">
        <v>21979</v>
      </c>
      <c r="D9880" s="40" t="b">
        <v>1</v>
      </c>
      <c r="E9880" s="40" t="b">
        <v>0</v>
      </c>
      <c r="F9880" s="40" t="b">
        <v>0</v>
      </c>
      <c r="G9880" s="40" t="s">
        <v>754</v>
      </c>
      <c r="H9880" s="40" t="s">
        <v>37568</v>
      </c>
      <c r="I9880" s="40" t="s">
        <v>541</v>
      </c>
      <c r="J9880" s="40" t="b">
        <v>0</v>
      </c>
      <c r="K9880" s="40" t="b">
        <v>0</v>
      </c>
      <c r="L9880" s="40" t="b">
        <v>0</v>
      </c>
    </row>
    <row r="9881" spans="1:12">
      <c r="A9881" s="40" t="s">
        <v>752</v>
      </c>
      <c r="B9881" s="40" t="s">
        <v>753</v>
      </c>
      <c r="C9881" s="51" t="s">
        <v>21983</v>
      </c>
      <c r="D9881" s="40" t="b">
        <v>1</v>
      </c>
      <c r="E9881" s="40" t="b">
        <v>1</v>
      </c>
      <c r="F9881" s="40" t="b">
        <v>0</v>
      </c>
      <c r="G9881" s="40" t="s">
        <v>754</v>
      </c>
      <c r="H9881" s="40" t="s">
        <v>37568</v>
      </c>
      <c r="I9881" s="40" t="s">
        <v>541</v>
      </c>
      <c r="J9881" s="40" t="b">
        <v>0</v>
      </c>
      <c r="K9881" s="40" t="b">
        <v>0</v>
      </c>
      <c r="L9881" s="40" t="b">
        <v>0</v>
      </c>
    </row>
    <row r="9882" spans="1:12">
      <c r="A9882" s="40" t="s">
        <v>752</v>
      </c>
      <c r="B9882" s="40" t="s">
        <v>753</v>
      </c>
      <c r="C9882" s="51" t="s">
        <v>21955</v>
      </c>
      <c r="D9882" s="40" t="b">
        <v>1</v>
      </c>
      <c r="E9882" s="40" t="b">
        <v>0</v>
      </c>
      <c r="F9882" s="40" t="b">
        <v>0</v>
      </c>
      <c r="G9882" s="40" t="s">
        <v>1241</v>
      </c>
      <c r="H9882" s="40" t="s">
        <v>37566</v>
      </c>
      <c r="I9882" s="40" t="s">
        <v>541</v>
      </c>
      <c r="J9882" s="40" t="b">
        <v>0</v>
      </c>
      <c r="K9882" s="40" t="b">
        <v>0</v>
      </c>
      <c r="L9882" s="40" t="b">
        <v>0</v>
      </c>
    </row>
    <row r="9883" spans="1:12">
      <c r="A9883" s="40" t="s">
        <v>752</v>
      </c>
      <c r="B9883" s="40" t="s">
        <v>753</v>
      </c>
      <c r="C9883" s="51" t="s">
        <v>21939</v>
      </c>
      <c r="D9883" s="40" t="b">
        <v>1</v>
      </c>
      <c r="E9883" s="40" t="b">
        <v>0</v>
      </c>
      <c r="F9883" s="40" t="b">
        <v>0</v>
      </c>
      <c r="G9883" s="40" t="s">
        <v>754</v>
      </c>
      <c r="H9883" s="40" t="s">
        <v>37566</v>
      </c>
      <c r="I9883" s="40" t="s">
        <v>541</v>
      </c>
      <c r="J9883" s="40" t="b">
        <v>0</v>
      </c>
      <c r="K9883" s="40" t="b">
        <v>0</v>
      </c>
      <c r="L9883" s="40" t="b">
        <v>0</v>
      </c>
    </row>
    <row r="9884" spans="1:12">
      <c r="A9884" s="40" t="s">
        <v>752</v>
      </c>
      <c r="B9884" s="40" t="s">
        <v>753</v>
      </c>
      <c r="C9884" s="51" t="s">
        <v>21926</v>
      </c>
      <c r="D9884" s="40" t="b">
        <v>1</v>
      </c>
      <c r="E9884" s="40" t="b">
        <v>0</v>
      </c>
      <c r="F9884" s="40" t="b">
        <v>0</v>
      </c>
      <c r="G9884" s="40" t="s">
        <v>754</v>
      </c>
      <c r="H9884" s="40" t="s">
        <v>37566</v>
      </c>
      <c r="I9884" s="40" t="s">
        <v>541</v>
      </c>
      <c r="J9884" s="40" t="b">
        <v>0</v>
      </c>
      <c r="K9884" s="40" t="b">
        <v>0</v>
      </c>
      <c r="L9884" s="40" t="b">
        <v>0</v>
      </c>
    </row>
    <row r="9885" spans="1:12">
      <c r="A9885" s="40" t="s">
        <v>752</v>
      </c>
      <c r="B9885" s="40" t="s">
        <v>753</v>
      </c>
      <c r="C9885" s="51" t="s">
        <v>21882</v>
      </c>
      <c r="D9885" s="40" t="b">
        <v>1</v>
      </c>
      <c r="E9885" s="40" t="b">
        <v>1</v>
      </c>
      <c r="F9885" s="40" t="b">
        <v>0</v>
      </c>
      <c r="G9885" s="40" t="s">
        <v>777</v>
      </c>
      <c r="H9885" s="40" t="s">
        <v>37561</v>
      </c>
      <c r="I9885" s="40" t="s">
        <v>541</v>
      </c>
      <c r="J9885" s="40" t="b">
        <v>0</v>
      </c>
      <c r="K9885" s="40" t="b">
        <v>0</v>
      </c>
      <c r="L9885" s="40" t="b">
        <v>0</v>
      </c>
    </row>
    <row r="9886" spans="1:12">
      <c r="A9886" s="40" t="s">
        <v>752</v>
      </c>
      <c r="B9886" s="40" t="s">
        <v>753</v>
      </c>
      <c r="C9886" s="51" t="s">
        <v>21868</v>
      </c>
      <c r="D9886" s="40" t="b">
        <v>1</v>
      </c>
      <c r="E9886" s="40" t="b">
        <v>1</v>
      </c>
      <c r="F9886" s="40" t="b">
        <v>0</v>
      </c>
      <c r="G9886" s="40" t="s">
        <v>754</v>
      </c>
      <c r="H9886" s="40" t="s">
        <v>37561</v>
      </c>
      <c r="I9886" s="40" t="s">
        <v>541</v>
      </c>
      <c r="J9886" s="40" t="b">
        <v>0</v>
      </c>
      <c r="K9886" s="40" t="b">
        <v>0</v>
      </c>
      <c r="L9886" s="40" t="b">
        <v>0</v>
      </c>
    </row>
    <row r="9887" spans="1:12">
      <c r="A9887" s="40" t="s">
        <v>752</v>
      </c>
      <c r="B9887" s="40" t="s">
        <v>753</v>
      </c>
      <c r="C9887" s="51" t="s">
        <v>21931</v>
      </c>
      <c r="D9887" s="40" t="b">
        <v>1</v>
      </c>
      <c r="E9887" s="40" t="b">
        <v>0</v>
      </c>
      <c r="F9887" s="40" t="b">
        <v>0</v>
      </c>
      <c r="G9887" s="40" t="s">
        <v>754</v>
      </c>
      <c r="H9887" s="40" t="s">
        <v>37566</v>
      </c>
      <c r="I9887" s="40" t="s">
        <v>541</v>
      </c>
      <c r="J9887" s="40" t="b">
        <v>0</v>
      </c>
      <c r="K9887" s="40" t="b">
        <v>0</v>
      </c>
      <c r="L9887" s="40" t="b">
        <v>0</v>
      </c>
    </row>
    <row r="9888" spans="1:12">
      <c r="A9888" s="40" t="s">
        <v>752</v>
      </c>
      <c r="B9888" s="40" t="s">
        <v>753</v>
      </c>
      <c r="C9888" s="51" t="s">
        <v>22078</v>
      </c>
      <c r="D9888" s="40" t="b">
        <v>1</v>
      </c>
      <c r="E9888" s="40" t="b">
        <v>1</v>
      </c>
      <c r="F9888" s="40" t="b">
        <v>0</v>
      </c>
      <c r="G9888" s="40" t="s">
        <v>754</v>
      </c>
      <c r="H9888" s="40" t="s">
        <v>37565</v>
      </c>
      <c r="I9888" s="40" t="s">
        <v>541</v>
      </c>
      <c r="J9888" s="40" t="b">
        <v>0</v>
      </c>
      <c r="K9888" s="40" t="b">
        <v>0</v>
      </c>
      <c r="L9888" s="40" t="b">
        <v>0</v>
      </c>
    </row>
    <row r="9889" spans="1:12">
      <c r="A9889" s="40" t="s">
        <v>752</v>
      </c>
      <c r="B9889" s="40" t="s">
        <v>753</v>
      </c>
      <c r="C9889" s="51" t="s">
        <v>22135</v>
      </c>
      <c r="D9889" s="40" t="b">
        <v>1</v>
      </c>
      <c r="E9889" s="40" t="b">
        <v>1</v>
      </c>
      <c r="F9889" s="40" t="b">
        <v>0</v>
      </c>
      <c r="G9889" s="40" t="s">
        <v>754</v>
      </c>
      <c r="H9889" s="40" t="s">
        <v>37569</v>
      </c>
      <c r="I9889" s="40" t="s">
        <v>541</v>
      </c>
      <c r="J9889" s="40" t="b">
        <v>0</v>
      </c>
      <c r="K9889" s="40" t="b">
        <v>0</v>
      </c>
      <c r="L9889" s="40" t="b">
        <v>0</v>
      </c>
    </row>
    <row r="9890" spans="1:12">
      <c r="A9890" s="40" t="s">
        <v>752</v>
      </c>
      <c r="B9890" s="40" t="s">
        <v>753</v>
      </c>
      <c r="C9890" s="51" t="s">
        <v>22089</v>
      </c>
      <c r="D9890" s="40" t="b">
        <v>1</v>
      </c>
      <c r="E9890" s="40" t="b">
        <v>0</v>
      </c>
      <c r="F9890" s="40" t="b">
        <v>0</v>
      </c>
      <c r="G9890" s="40" t="s">
        <v>754</v>
      </c>
      <c r="H9890" s="40" t="s">
        <v>37565</v>
      </c>
      <c r="I9890" s="40" t="s">
        <v>541</v>
      </c>
      <c r="J9890" s="40" t="b">
        <v>0</v>
      </c>
      <c r="K9890" s="40" t="b">
        <v>0</v>
      </c>
      <c r="L9890" s="40" t="b">
        <v>0</v>
      </c>
    </row>
    <row r="9891" spans="1:12">
      <c r="A9891" s="40" t="s">
        <v>752</v>
      </c>
      <c r="B9891" s="40" t="s">
        <v>753</v>
      </c>
      <c r="C9891" s="51" t="s">
        <v>22117</v>
      </c>
      <c r="D9891" s="40" t="b">
        <v>1</v>
      </c>
      <c r="E9891" s="40" t="b">
        <v>0</v>
      </c>
      <c r="F9891" s="40" t="b">
        <v>0</v>
      </c>
      <c r="G9891" s="40" t="s">
        <v>754</v>
      </c>
      <c r="H9891" s="40" t="s">
        <v>37565</v>
      </c>
      <c r="I9891" s="40" t="s">
        <v>541</v>
      </c>
      <c r="J9891" s="40" t="b">
        <v>0</v>
      </c>
      <c r="K9891" s="40" t="b">
        <v>0</v>
      </c>
      <c r="L9891" s="40" t="b">
        <v>0</v>
      </c>
    </row>
    <row r="9892" spans="1:12">
      <c r="A9892" s="40" t="s">
        <v>752</v>
      </c>
      <c r="B9892" s="40" t="s">
        <v>753</v>
      </c>
      <c r="C9892" s="51" t="s">
        <v>21923</v>
      </c>
      <c r="D9892" s="40" t="b">
        <v>1</v>
      </c>
      <c r="E9892" s="40" t="b">
        <v>0</v>
      </c>
      <c r="F9892" s="40" t="b">
        <v>0</v>
      </c>
      <c r="G9892" s="40" t="s">
        <v>754</v>
      </c>
      <c r="H9892" s="40" t="s">
        <v>37566</v>
      </c>
      <c r="I9892" s="40" t="s">
        <v>541</v>
      </c>
      <c r="J9892" s="40" t="b">
        <v>0</v>
      </c>
      <c r="K9892" s="40" t="b">
        <v>0</v>
      </c>
      <c r="L9892" s="40" t="b">
        <v>0</v>
      </c>
    </row>
    <row r="9893" spans="1:12">
      <c r="A9893" s="40" t="s">
        <v>752</v>
      </c>
      <c r="B9893" s="40" t="s">
        <v>753</v>
      </c>
      <c r="C9893" s="51" t="s">
        <v>21907</v>
      </c>
      <c r="D9893" s="40" t="b">
        <v>1</v>
      </c>
      <c r="E9893" s="40" t="b">
        <v>0</v>
      </c>
      <c r="F9893" s="40" t="b">
        <v>0</v>
      </c>
      <c r="G9893" s="40" t="s">
        <v>1241</v>
      </c>
      <c r="H9893" s="40" t="s">
        <v>37561</v>
      </c>
      <c r="I9893" s="40" t="s">
        <v>541</v>
      </c>
      <c r="J9893" s="40" t="b">
        <v>0</v>
      </c>
      <c r="K9893" s="40" t="b">
        <v>0</v>
      </c>
      <c r="L9893" s="40" t="b">
        <v>0</v>
      </c>
    </row>
    <row r="9894" spans="1:12">
      <c r="A9894" s="40" t="s">
        <v>752</v>
      </c>
      <c r="B9894" s="40" t="s">
        <v>753</v>
      </c>
      <c r="C9894" s="51" t="s">
        <v>22026</v>
      </c>
      <c r="D9894" s="40" t="b">
        <v>1</v>
      </c>
      <c r="E9894" s="40" t="b">
        <v>1</v>
      </c>
      <c r="F9894" s="40" t="b">
        <v>0</v>
      </c>
      <c r="G9894" s="40" t="s">
        <v>754</v>
      </c>
      <c r="H9894" s="40" t="s">
        <v>37570</v>
      </c>
      <c r="I9894" s="40" t="s">
        <v>541</v>
      </c>
      <c r="J9894" s="40" t="b">
        <v>0</v>
      </c>
      <c r="K9894" s="40" t="b">
        <v>0</v>
      </c>
      <c r="L9894" s="40" t="b">
        <v>0</v>
      </c>
    </row>
    <row r="9895" spans="1:12">
      <c r="A9895" s="40" t="s">
        <v>752</v>
      </c>
      <c r="B9895" s="40" t="s">
        <v>753</v>
      </c>
      <c r="C9895" s="51" t="s">
        <v>21892</v>
      </c>
      <c r="D9895" s="40" t="b">
        <v>1</v>
      </c>
      <c r="E9895" s="40" t="b">
        <v>1</v>
      </c>
      <c r="F9895" s="40" t="b">
        <v>0</v>
      </c>
      <c r="G9895" s="40" t="s">
        <v>777</v>
      </c>
      <c r="H9895" s="40" t="s">
        <v>37561</v>
      </c>
      <c r="I9895" s="40" t="s">
        <v>541</v>
      </c>
      <c r="J9895" s="40" t="b">
        <v>0</v>
      </c>
      <c r="K9895" s="40" t="b">
        <v>0</v>
      </c>
      <c r="L9895" s="40" t="b">
        <v>0</v>
      </c>
    </row>
    <row r="9896" spans="1:12">
      <c r="A9896" s="40" t="s">
        <v>752</v>
      </c>
      <c r="B9896" s="40" t="s">
        <v>753</v>
      </c>
      <c r="C9896" s="51" t="s">
        <v>22046</v>
      </c>
      <c r="D9896" s="40" t="b">
        <v>1</v>
      </c>
      <c r="E9896" s="40" t="b">
        <v>0</v>
      </c>
      <c r="F9896" s="40" t="b">
        <v>0</v>
      </c>
      <c r="G9896" s="40" t="s">
        <v>754</v>
      </c>
      <c r="H9896" s="40" t="s">
        <v>37563</v>
      </c>
      <c r="I9896" s="40" t="s">
        <v>541</v>
      </c>
      <c r="J9896" s="40" t="b">
        <v>0</v>
      </c>
      <c r="K9896" s="40" t="b">
        <v>0</v>
      </c>
      <c r="L9896" s="40" t="b">
        <v>0</v>
      </c>
    </row>
    <row r="9897" spans="1:12">
      <c r="A9897" s="40" t="s">
        <v>752</v>
      </c>
      <c r="B9897" s="40" t="s">
        <v>753</v>
      </c>
      <c r="C9897" s="51" t="s">
        <v>21947</v>
      </c>
      <c r="D9897" s="40" t="b">
        <v>1</v>
      </c>
      <c r="E9897" s="40" t="b">
        <v>0</v>
      </c>
      <c r="F9897" s="40" t="b">
        <v>0</v>
      </c>
      <c r="G9897" s="40" t="s">
        <v>754</v>
      </c>
      <c r="H9897" s="40" t="s">
        <v>37566</v>
      </c>
      <c r="I9897" s="40" t="s">
        <v>541</v>
      </c>
      <c r="J9897" s="40" t="b">
        <v>0</v>
      </c>
      <c r="K9897" s="40" t="b">
        <v>0</v>
      </c>
      <c r="L9897" s="40" t="b">
        <v>0</v>
      </c>
    </row>
    <row r="9898" spans="1:12">
      <c r="A9898" s="40" t="s">
        <v>752</v>
      </c>
      <c r="B9898" s="40" t="s">
        <v>753</v>
      </c>
      <c r="C9898" s="51" t="s">
        <v>37571</v>
      </c>
      <c r="D9898" s="40" t="b">
        <v>1</v>
      </c>
      <c r="E9898" s="40" t="b">
        <v>0</v>
      </c>
      <c r="F9898" s="40" t="b">
        <v>0</v>
      </c>
      <c r="G9898" s="40" t="s">
        <v>754</v>
      </c>
      <c r="H9898" s="40" t="s">
        <v>37566</v>
      </c>
      <c r="I9898" s="40" t="s">
        <v>541</v>
      </c>
      <c r="J9898" s="40" t="b">
        <v>0</v>
      </c>
      <c r="K9898" s="40" t="b">
        <v>0</v>
      </c>
      <c r="L9898" s="40" t="b">
        <v>0</v>
      </c>
    </row>
    <row r="9899" spans="1:12">
      <c r="A9899" s="40" t="s">
        <v>752</v>
      </c>
      <c r="B9899" s="40" t="s">
        <v>753</v>
      </c>
      <c r="C9899" s="51" t="s">
        <v>22098</v>
      </c>
      <c r="D9899" s="40" t="b">
        <v>1</v>
      </c>
      <c r="E9899" s="40" t="b">
        <v>0</v>
      </c>
      <c r="F9899" s="40" t="b">
        <v>0</v>
      </c>
      <c r="G9899" s="40" t="s">
        <v>754</v>
      </c>
      <c r="H9899" s="40" t="s">
        <v>37565</v>
      </c>
      <c r="I9899" s="40" t="s">
        <v>541</v>
      </c>
      <c r="J9899" s="40" t="b">
        <v>0</v>
      </c>
      <c r="K9899" s="40" t="b">
        <v>0</v>
      </c>
      <c r="L9899" s="40" t="b">
        <v>0</v>
      </c>
    </row>
    <row r="9900" spans="1:12">
      <c r="A9900" s="40" t="s">
        <v>752</v>
      </c>
      <c r="B9900" s="40" t="s">
        <v>753</v>
      </c>
      <c r="C9900" s="51" t="s">
        <v>37572</v>
      </c>
      <c r="D9900" s="40" t="b">
        <v>1</v>
      </c>
      <c r="E9900" s="40" t="b">
        <v>1</v>
      </c>
      <c r="F9900" s="40" t="b">
        <v>0</v>
      </c>
      <c r="G9900" s="40" t="s">
        <v>761</v>
      </c>
      <c r="H9900" s="40" t="s">
        <v>37560</v>
      </c>
      <c r="I9900" s="40" t="s">
        <v>541</v>
      </c>
      <c r="J9900" s="40" t="b">
        <v>0</v>
      </c>
      <c r="K9900" s="40" t="b">
        <v>0</v>
      </c>
      <c r="L9900" s="40" t="b">
        <v>0</v>
      </c>
    </row>
    <row r="9901" spans="1:12">
      <c r="A9901" s="40" t="s">
        <v>752</v>
      </c>
      <c r="B9901" s="40" t="s">
        <v>753</v>
      </c>
      <c r="C9901" s="51" t="s">
        <v>22106</v>
      </c>
      <c r="D9901" s="40" t="b">
        <v>1</v>
      </c>
      <c r="E9901" s="40" t="b">
        <v>0</v>
      </c>
      <c r="F9901" s="40" t="b">
        <v>0</v>
      </c>
      <c r="G9901" s="40" t="s">
        <v>754</v>
      </c>
      <c r="H9901" s="40" t="s">
        <v>37565</v>
      </c>
      <c r="I9901" s="40" t="s">
        <v>541</v>
      </c>
      <c r="J9901" s="40" t="b">
        <v>0</v>
      </c>
      <c r="K9901" s="40" t="b">
        <v>0</v>
      </c>
      <c r="L9901" s="40" t="b">
        <v>0</v>
      </c>
    </row>
    <row r="9902" spans="1:12">
      <c r="A9902" s="40" t="s">
        <v>752</v>
      </c>
      <c r="B9902" s="40" t="s">
        <v>753</v>
      </c>
      <c r="C9902" s="51" t="s">
        <v>21918</v>
      </c>
      <c r="D9902" s="40" t="b">
        <v>1</v>
      </c>
      <c r="E9902" s="40" t="b">
        <v>1</v>
      </c>
      <c r="F9902" s="40" t="b">
        <v>0</v>
      </c>
      <c r="G9902" s="40" t="s">
        <v>1241</v>
      </c>
      <c r="H9902" s="40" t="s">
        <v>37566</v>
      </c>
      <c r="I9902" s="40" t="s">
        <v>541</v>
      </c>
      <c r="J9902" s="40" t="b">
        <v>0</v>
      </c>
      <c r="K9902" s="40" t="b">
        <v>0</v>
      </c>
      <c r="L9902" s="40" t="b">
        <v>0</v>
      </c>
    </row>
    <row r="9903" spans="1:12">
      <c r="A9903" s="40" t="s">
        <v>752</v>
      </c>
      <c r="B9903" s="40" t="s">
        <v>753</v>
      </c>
      <c r="C9903" s="51" t="s">
        <v>22126</v>
      </c>
      <c r="D9903" s="40" t="b">
        <v>1</v>
      </c>
      <c r="E9903" s="40" t="b">
        <v>0</v>
      </c>
      <c r="F9903" s="40" t="b">
        <v>0</v>
      </c>
      <c r="G9903" s="40" t="s">
        <v>754</v>
      </c>
      <c r="H9903" s="40" t="s">
        <v>37565</v>
      </c>
      <c r="I9903" s="40" t="s">
        <v>541</v>
      </c>
      <c r="J9903" s="40" t="b">
        <v>0</v>
      </c>
      <c r="K9903" s="40" t="b">
        <v>0</v>
      </c>
      <c r="L9903" s="40" t="b">
        <v>0</v>
      </c>
    </row>
    <row r="9904" spans="1:12">
      <c r="A9904" s="40" t="s">
        <v>752</v>
      </c>
      <c r="B9904" s="40" t="s">
        <v>753</v>
      </c>
      <c r="C9904" s="51" t="s">
        <v>21934</v>
      </c>
      <c r="D9904" s="40" t="b">
        <v>1</v>
      </c>
      <c r="E9904" s="40" t="b">
        <v>0</v>
      </c>
      <c r="F9904" s="40" t="b">
        <v>0</v>
      </c>
      <c r="G9904" s="40" t="s">
        <v>1241</v>
      </c>
      <c r="H9904" s="40" t="s">
        <v>37566</v>
      </c>
      <c r="I9904" s="40" t="s">
        <v>541</v>
      </c>
      <c r="J9904" s="40" t="b">
        <v>0</v>
      </c>
      <c r="K9904" s="40" t="b">
        <v>0</v>
      </c>
      <c r="L9904" s="40" t="b">
        <v>0</v>
      </c>
    </row>
    <row r="9905" spans="1:12">
      <c r="A9905" s="40" t="s">
        <v>752</v>
      </c>
      <c r="B9905" s="40" t="s">
        <v>753</v>
      </c>
      <c r="C9905" s="51" t="s">
        <v>21897</v>
      </c>
      <c r="D9905" s="40" t="b">
        <v>1</v>
      </c>
      <c r="E9905" s="40" t="b">
        <v>1</v>
      </c>
      <c r="F9905" s="40" t="b">
        <v>0</v>
      </c>
      <c r="G9905" s="40" t="s">
        <v>754</v>
      </c>
      <c r="H9905" s="40" t="s">
        <v>37561</v>
      </c>
      <c r="I9905" s="40" t="s">
        <v>541</v>
      </c>
      <c r="J9905" s="40" t="b">
        <v>0</v>
      </c>
      <c r="K9905" s="40" t="b">
        <v>0</v>
      </c>
      <c r="L9905" s="40" t="b">
        <v>0</v>
      </c>
    </row>
    <row r="9906" spans="1:12">
      <c r="A9906" s="40" t="s">
        <v>752</v>
      </c>
      <c r="B9906" s="40" t="s">
        <v>753</v>
      </c>
      <c r="C9906" s="51" t="s">
        <v>21961</v>
      </c>
      <c r="D9906" s="40" t="b">
        <v>1</v>
      </c>
      <c r="E9906" s="40" t="b">
        <v>0</v>
      </c>
      <c r="F9906" s="40" t="b">
        <v>0</v>
      </c>
      <c r="G9906" s="40" t="s">
        <v>754</v>
      </c>
      <c r="H9906" s="40" t="s">
        <v>37566</v>
      </c>
      <c r="I9906" s="40" t="s">
        <v>541</v>
      </c>
      <c r="J9906" s="40" t="b">
        <v>0</v>
      </c>
      <c r="K9906" s="40" t="b">
        <v>0</v>
      </c>
      <c r="L9906" s="40" t="b">
        <v>0</v>
      </c>
    </row>
    <row r="9907" spans="1:12">
      <c r="A9907" s="40" t="s">
        <v>752</v>
      </c>
      <c r="B9907" s="40" t="s">
        <v>753</v>
      </c>
      <c r="C9907" s="51" t="s">
        <v>22082</v>
      </c>
      <c r="D9907" s="40" t="b">
        <v>1</v>
      </c>
      <c r="E9907" s="40" t="b">
        <v>0</v>
      </c>
      <c r="F9907" s="40" t="b">
        <v>0</v>
      </c>
      <c r="G9907" s="40" t="s">
        <v>754</v>
      </c>
      <c r="H9907" s="40" t="s">
        <v>37565</v>
      </c>
      <c r="I9907" s="40" t="s">
        <v>541</v>
      </c>
      <c r="J9907" s="40" t="b">
        <v>0</v>
      </c>
      <c r="K9907" s="40" t="b">
        <v>0</v>
      </c>
      <c r="L9907" s="40" t="b">
        <v>0</v>
      </c>
    </row>
    <row r="9908" spans="1:12">
      <c r="A9908" s="40" t="s">
        <v>752</v>
      </c>
      <c r="B9908" s="40" t="s">
        <v>753</v>
      </c>
      <c r="C9908" s="51" t="s">
        <v>37573</v>
      </c>
      <c r="D9908" s="40" t="b">
        <v>1</v>
      </c>
      <c r="E9908" s="40" t="b">
        <v>0</v>
      </c>
      <c r="F9908" s="40" t="b">
        <v>0</v>
      </c>
      <c r="G9908" s="40" t="s">
        <v>754</v>
      </c>
      <c r="H9908" s="40" t="s">
        <v>37566</v>
      </c>
      <c r="I9908" s="40" t="s">
        <v>541</v>
      </c>
      <c r="J9908" s="40" t="b">
        <v>0</v>
      </c>
      <c r="K9908" s="40" t="b">
        <v>0</v>
      </c>
      <c r="L9908" s="40" t="b">
        <v>0</v>
      </c>
    </row>
    <row r="9909" spans="1:12">
      <c r="A9909" s="40" t="s">
        <v>752</v>
      </c>
      <c r="B9909" s="40" t="s">
        <v>753</v>
      </c>
      <c r="C9909" s="51" t="s">
        <v>22065</v>
      </c>
      <c r="D9909" s="40" t="b">
        <v>1</v>
      </c>
      <c r="E9909" s="40" t="b">
        <v>0</v>
      </c>
      <c r="F9909" s="40" t="b">
        <v>0</v>
      </c>
      <c r="G9909" s="40" t="s">
        <v>1241</v>
      </c>
      <c r="H9909" s="40" t="s">
        <v>37574</v>
      </c>
      <c r="I9909" s="40" t="s">
        <v>541</v>
      </c>
      <c r="J9909" s="40" t="b">
        <v>0</v>
      </c>
      <c r="K9909" s="40" t="b">
        <v>0</v>
      </c>
      <c r="L9909" s="40" t="b">
        <v>0</v>
      </c>
    </row>
    <row r="9910" spans="1:12">
      <c r="A9910" s="40" t="s">
        <v>752</v>
      </c>
      <c r="B9910" s="40" t="s">
        <v>753</v>
      </c>
      <c r="C9910" s="51" t="s">
        <v>37575</v>
      </c>
      <c r="D9910" s="40" t="b">
        <v>1</v>
      </c>
      <c r="E9910" s="40" t="b">
        <v>1</v>
      </c>
      <c r="F9910" s="40" t="b">
        <v>0</v>
      </c>
      <c r="G9910" s="40" t="s">
        <v>754</v>
      </c>
      <c r="H9910" s="40" t="s">
        <v>37565</v>
      </c>
      <c r="I9910" s="40" t="s">
        <v>541</v>
      </c>
      <c r="J9910" s="40" t="b">
        <v>0</v>
      </c>
      <c r="K9910" s="40" t="b">
        <v>0</v>
      </c>
      <c r="L9910" s="40" t="b">
        <v>0</v>
      </c>
    </row>
    <row r="9911" spans="1:12">
      <c r="A9911" s="40" t="s">
        <v>752</v>
      </c>
      <c r="B9911" s="40" t="s">
        <v>753</v>
      </c>
      <c r="C9911" s="51" t="s">
        <v>37576</v>
      </c>
      <c r="D9911" s="40" t="b">
        <v>1</v>
      </c>
      <c r="E9911" s="40" t="b">
        <v>0</v>
      </c>
      <c r="F9911" s="40" t="b">
        <v>0</v>
      </c>
      <c r="G9911" s="40" t="s">
        <v>754</v>
      </c>
      <c r="H9911" s="40" t="s">
        <v>37566</v>
      </c>
      <c r="I9911" s="40" t="s">
        <v>541</v>
      </c>
      <c r="J9911" s="40" t="b">
        <v>0</v>
      </c>
      <c r="K9911" s="40" t="b">
        <v>0</v>
      </c>
      <c r="L9911" s="40" t="b">
        <v>0</v>
      </c>
    </row>
    <row r="9912" spans="1:12">
      <c r="A9912" s="40" t="s">
        <v>752</v>
      </c>
      <c r="B9912" s="40" t="s">
        <v>753</v>
      </c>
      <c r="C9912" s="51" t="s">
        <v>21863</v>
      </c>
      <c r="D9912" s="40" t="b">
        <v>1</v>
      </c>
      <c r="E9912" s="40" t="b">
        <v>0</v>
      </c>
      <c r="F9912" s="40" t="b">
        <v>0</v>
      </c>
      <c r="G9912" s="40" t="s">
        <v>1241</v>
      </c>
      <c r="H9912" s="40" t="s">
        <v>37561</v>
      </c>
      <c r="I9912" s="40" t="s">
        <v>541</v>
      </c>
      <c r="J9912" s="40" t="b">
        <v>0</v>
      </c>
      <c r="K9912" s="40" t="b">
        <v>0</v>
      </c>
      <c r="L9912" s="40" t="b">
        <v>0</v>
      </c>
    </row>
    <row r="9913" spans="1:12">
      <c r="A9913" s="40" t="s">
        <v>752</v>
      </c>
      <c r="B9913" s="40" t="s">
        <v>753</v>
      </c>
      <c r="C9913" s="51" t="s">
        <v>21942</v>
      </c>
      <c r="D9913" s="40" t="b">
        <v>1</v>
      </c>
      <c r="E9913" s="40" t="b">
        <v>0</v>
      </c>
      <c r="F9913" s="40" t="b">
        <v>0</v>
      </c>
      <c r="G9913" s="40" t="s">
        <v>754</v>
      </c>
      <c r="H9913" s="40" t="s">
        <v>37566</v>
      </c>
      <c r="I9913" s="40" t="s">
        <v>541</v>
      </c>
      <c r="J9913" s="40" t="b">
        <v>0</v>
      </c>
      <c r="K9913" s="40" t="b">
        <v>0</v>
      </c>
      <c r="L9913" s="40" t="b">
        <v>0</v>
      </c>
    </row>
    <row r="9914" spans="1:12">
      <c r="A9914" s="40" t="s">
        <v>752</v>
      </c>
      <c r="B9914" s="40" t="s">
        <v>753</v>
      </c>
      <c r="C9914" s="51" t="s">
        <v>21997</v>
      </c>
      <c r="D9914" s="40" t="b">
        <v>1</v>
      </c>
      <c r="E9914" s="40" t="b">
        <v>1</v>
      </c>
      <c r="F9914" s="40" t="b">
        <v>0</v>
      </c>
      <c r="G9914" s="40" t="s">
        <v>754</v>
      </c>
      <c r="H9914" s="40" t="s">
        <v>37560</v>
      </c>
      <c r="I9914" s="40" t="s">
        <v>541</v>
      </c>
      <c r="J9914" s="40" t="b">
        <v>0</v>
      </c>
      <c r="K9914" s="40" t="b">
        <v>0</v>
      </c>
      <c r="L9914" s="40" t="b">
        <v>0</v>
      </c>
    </row>
    <row r="9915" spans="1:12">
      <c r="A9915" s="40" t="s">
        <v>752</v>
      </c>
      <c r="B9915" s="40" t="s">
        <v>753</v>
      </c>
      <c r="C9915" s="51" t="s">
        <v>37577</v>
      </c>
      <c r="D9915" s="40" t="b">
        <v>1</v>
      </c>
      <c r="E9915" s="40" t="b">
        <v>0</v>
      </c>
      <c r="F9915" s="40" t="b">
        <v>0</v>
      </c>
      <c r="G9915" s="40" t="s">
        <v>754</v>
      </c>
      <c r="H9915" s="40" t="s">
        <v>37562</v>
      </c>
      <c r="I9915" s="40" t="s">
        <v>541</v>
      </c>
      <c r="J9915" s="40" t="b">
        <v>0</v>
      </c>
      <c r="K9915" s="40" t="b">
        <v>0</v>
      </c>
      <c r="L9915" s="40" t="b">
        <v>0</v>
      </c>
    </row>
    <row r="9916" spans="1:12">
      <c r="A9916" s="40" t="s">
        <v>752</v>
      </c>
      <c r="B9916" s="40" t="s">
        <v>753</v>
      </c>
      <c r="C9916" s="51" t="s">
        <v>22087</v>
      </c>
      <c r="D9916" s="40" t="b">
        <v>1</v>
      </c>
      <c r="E9916" s="40" t="b">
        <v>0</v>
      </c>
      <c r="F9916" s="40" t="b">
        <v>0</v>
      </c>
      <c r="G9916" s="40" t="s">
        <v>754</v>
      </c>
      <c r="H9916" s="40" t="s">
        <v>37565</v>
      </c>
      <c r="I9916" s="40" t="s">
        <v>541</v>
      </c>
      <c r="J9916" s="40" t="b">
        <v>0</v>
      </c>
      <c r="K9916" s="40" t="b">
        <v>0</v>
      </c>
      <c r="L9916" s="40" t="b">
        <v>0</v>
      </c>
    </row>
    <row r="9917" spans="1:12">
      <c r="A9917" s="40" t="s">
        <v>752</v>
      </c>
      <c r="B9917" s="40" t="s">
        <v>753</v>
      </c>
      <c r="C9917" s="51" t="s">
        <v>21952</v>
      </c>
      <c r="D9917" s="40" t="b">
        <v>1</v>
      </c>
      <c r="E9917" s="40" t="b">
        <v>0</v>
      </c>
      <c r="F9917" s="40" t="b">
        <v>0</v>
      </c>
      <c r="G9917" s="40" t="s">
        <v>754</v>
      </c>
      <c r="H9917" s="40" t="s">
        <v>37566</v>
      </c>
      <c r="I9917" s="40" t="s">
        <v>541</v>
      </c>
      <c r="J9917" s="40" t="b">
        <v>0</v>
      </c>
      <c r="K9917" s="40" t="b">
        <v>0</v>
      </c>
      <c r="L9917" s="40" t="b">
        <v>0</v>
      </c>
    </row>
    <row r="9918" spans="1:12">
      <c r="A9918" s="40" t="s">
        <v>752</v>
      </c>
      <c r="B9918" s="40" t="s">
        <v>753</v>
      </c>
      <c r="C9918" s="51" t="s">
        <v>37578</v>
      </c>
      <c r="D9918" s="40" t="b">
        <v>1</v>
      </c>
      <c r="E9918" s="40" t="b">
        <v>0</v>
      </c>
      <c r="F9918" s="40" t="b">
        <v>0</v>
      </c>
      <c r="G9918" s="40" t="s">
        <v>754</v>
      </c>
      <c r="H9918" s="40" t="s">
        <v>37560</v>
      </c>
      <c r="I9918" s="40" t="s">
        <v>541</v>
      </c>
      <c r="J9918" s="40" t="b">
        <v>0</v>
      </c>
      <c r="K9918" s="40" t="b">
        <v>0</v>
      </c>
      <c r="L9918" s="40" t="b">
        <v>0</v>
      </c>
    </row>
    <row r="9919" spans="1:12">
      <c r="A9919" s="40" t="s">
        <v>752</v>
      </c>
      <c r="B9919" s="40" t="s">
        <v>753</v>
      </c>
      <c r="C9919" s="51" t="s">
        <v>37579</v>
      </c>
      <c r="D9919" s="40" t="b">
        <v>1</v>
      </c>
      <c r="E9919" s="40" t="b">
        <v>0</v>
      </c>
      <c r="F9919" s="40" t="b">
        <v>0</v>
      </c>
      <c r="G9919" s="40" t="s">
        <v>754</v>
      </c>
      <c r="H9919" s="40" t="s">
        <v>37566</v>
      </c>
      <c r="I9919" s="40" t="s">
        <v>541</v>
      </c>
      <c r="J9919" s="40" t="b">
        <v>0</v>
      </c>
      <c r="K9919" s="40" t="b">
        <v>0</v>
      </c>
      <c r="L9919" s="40" t="b">
        <v>0</v>
      </c>
    </row>
    <row r="9920" spans="1:12">
      <c r="A9920" s="40" t="s">
        <v>752</v>
      </c>
      <c r="B9920" s="40" t="s">
        <v>753</v>
      </c>
      <c r="C9920" s="51" t="s">
        <v>37580</v>
      </c>
      <c r="D9920" s="40" t="b">
        <v>1</v>
      </c>
      <c r="E9920" s="40" t="b">
        <v>1</v>
      </c>
      <c r="F9920" s="40" t="b">
        <v>0</v>
      </c>
      <c r="G9920" s="40" t="s">
        <v>754</v>
      </c>
      <c r="H9920" s="40" t="s">
        <v>37560</v>
      </c>
      <c r="I9920" s="40" t="s">
        <v>541</v>
      </c>
      <c r="J9920" s="40" t="b">
        <v>0</v>
      </c>
      <c r="K9920" s="40" t="b">
        <v>0</v>
      </c>
      <c r="L9920" s="40" t="b">
        <v>0</v>
      </c>
    </row>
    <row r="9921" spans="1:12">
      <c r="A9921" s="40" t="s">
        <v>752</v>
      </c>
      <c r="B9921" s="40" t="s">
        <v>753</v>
      </c>
      <c r="C9921" s="51" t="s">
        <v>17431</v>
      </c>
      <c r="D9921" s="40" t="b">
        <v>1</v>
      </c>
      <c r="E9921" s="40" t="b">
        <v>1</v>
      </c>
      <c r="F9921" s="40" t="b">
        <v>0</v>
      </c>
      <c r="G9921" s="40" t="s">
        <v>754</v>
      </c>
      <c r="H9921" s="40" t="s">
        <v>37581</v>
      </c>
      <c r="I9921" s="40" t="s">
        <v>542</v>
      </c>
      <c r="J9921" s="40" t="b">
        <v>0</v>
      </c>
      <c r="K9921" s="40" t="b">
        <v>0</v>
      </c>
      <c r="L9921" s="40" t="b">
        <v>0</v>
      </c>
    </row>
    <row r="9922" spans="1:12">
      <c r="A9922" s="40" t="s">
        <v>752</v>
      </c>
      <c r="B9922" s="40" t="s">
        <v>753</v>
      </c>
      <c r="C9922" s="51" t="s">
        <v>17421</v>
      </c>
      <c r="D9922" s="40" t="b">
        <v>1</v>
      </c>
      <c r="E9922" s="40" t="b">
        <v>1</v>
      </c>
      <c r="F9922" s="40" t="b">
        <v>0</v>
      </c>
      <c r="G9922" s="40" t="s">
        <v>1241</v>
      </c>
      <c r="H9922" s="40" t="s">
        <v>37582</v>
      </c>
      <c r="I9922" s="40" t="s">
        <v>542</v>
      </c>
      <c r="J9922" s="40" t="b">
        <v>0</v>
      </c>
      <c r="K9922" s="40" t="b">
        <v>0</v>
      </c>
      <c r="L9922" s="40" t="b">
        <v>0</v>
      </c>
    </row>
    <row r="9923" spans="1:12">
      <c r="A9923" s="40" t="s">
        <v>752</v>
      </c>
      <c r="B9923" s="40" t="s">
        <v>753</v>
      </c>
      <c r="C9923" s="51" t="s">
        <v>17464</v>
      </c>
      <c r="D9923" s="40" t="b">
        <v>1</v>
      </c>
      <c r="E9923" s="40" t="b">
        <v>0</v>
      </c>
      <c r="F9923" s="40" t="b">
        <v>0</v>
      </c>
      <c r="G9923" s="40" t="s">
        <v>754</v>
      </c>
      <c r="H9923" s="40" t="s">
        <v>37583</v>
      </c>
      <c r="I9923" s="40" t="s">
        <v>542</v>
      </c>
      <c r="J9923" s="40" t="b">
        <v>0</v>
      </c>
      <c r="K9923" s="40" t="b">
        <v>0</v>
      </c>
      <c r="L9923" s="40" t="b">
        <v>0</v>
      </c>
    </row>
    <row r="9924" spans="1:12">
      <c r="A9924" s="40" t="s">
        <v>752</v>
      </c>
      <c r="B9924" s="40" t="s">
        <v>753</v>
      </c>
      <c r="C9924" s="51" t="s">
        <v>17406</v>
      </c>
      <c r="D9924" s="40" t="b">
        <v>1</v>
      </c>
      <c r="E9924" s="40" t="b">
        <v>1</v>
      </c>
      <c r="F9924" s="40" t="b">
        <v>0</v>
      </c>
      <c r="G9924" s="40" t="s">
        <v>754</v>
      </c>
      <c r="H9924" s="40" t="s">
        <v>37584</v>
      </c>
      <c r="I9924" s="40" t="s">
        <v>542</v>
      </c>
      <c r="J9924" s="40" t="b">
        <v>0</v>
      </c>
      <c r="K9924" s="40" t="b">
        <v>0</v>
      </c>
      <c r="L9924" s="40" t="b">
        <v>0</v>
      </c>
    </row>
    <row r="9925" spans="1:12">
      <c r="A9925" s="40" t="s">
        <v>752</v>
      </c>
      <c r="B9925" s="40" t="s">
        <v>753</v>
      </c>
      <c r="C9925" s="51" t="s">
        <v>17436</v>
      </c>
      <c r="D9925" s="40" t="b">
        <v>1</v>
      </c>
      <c r="E9925" s="40" t="b">
        <v>0</v>
      </c>
      <c r="F9925" s="40" t="b">
        <v>0</v>
      </c>
      <c r="G9925" s="40" t="s">
        <v>754</v>
      </c>
      <c r="H9925" s="40" t="s">
        <v>37585</v>
      </c>
      <c r="I9925" s="40" t="s">
        <v>542</v>
      </c>
      <c r="J9925" s="40" t="b">
        <v>0</v>
      </c>
      <c r="K9925" s="40" t="b">
        <v>0</v>
      </c>
      <c r="L9925" s="40" t="b">
        <v>0</v>
      </c>
    </row>
    <row r="9926" spans="1:12">
      <c r="A9926" s="40" t="s">
        <v>752</v>
      </c>
      <c r="B9926" s="40" t="s">
        <v>753</v>
      </c>
      <c r="C9926" s="51" t="s">
        <v>17459</v>
      </c>
      <c r="D9926" s="40" t="b">
        <v>1</v>
      </c>
      <c r="E9926" s="40" t="b">
        <v>1</v>
      </c>
      <c r="F9926" s="40" t="b">
        <v>0</v>
      </c>
      <c r="G9926" s="40" t="s">
        <v>1241</v>
      </c>
      <c r="H9926" s="40" t="s">
        <v>37583</v>
      </c>
      <c r="I9926" s="40" t="s">
        <v>542</v>
      </c>
      <c r="J9926" s="40" t="b">
        <v>0</v>
      </c>
      <c r="K9926" s="40" t="b">
        <v>0</v>
      </c>
      <c r="L9926" s="40" t="b">
        <v>0</v>
      </c>
    </row>
    <row r="9927" spans="1:12">
      <c r="A9927" s="40" t="s">
        <v>752</v>
      </c>
      <c r="B9927" s="40" t="s">
        <v>753</v>
      </c>
      <c r="C9927" s="51" t="s">
        <v>17439</v>
      </c>
      <c r="D9927" s="40" t="b">
        <v>1</v>
      </c>
      <c r="E9927" s="40" t="b">
        <v>0</v>
      </c>
      <c r="F9927" s="40" t="b">
        <v>0</v>
      </c>
      <c r="G9927" s="40" t="s">
        <v>754</v>
      </c>
      <c r="H9927" s="40" t="s">
        <v>37585</v>
      </c>
      <c r="I9927" s="40" t="s">
        <v>542</v>
      </c>
      <c r="J9927" s="40" t="b">
        <v>0</v>
      </c>
      <c r="K9927" s="40" t="b">
        <v>0</v>
      </c>
      <c r="L9927" s="40" t="b">
        <v>0</v>
      </c>
    </row>
    <row r="9928" spans="1:12">
      <c r="A9928" s="40" t="s">
        <v>752</v>
      </c>
      <c r="B9928" s="40" t="s">
        <v>753</v>
      </c>
      <c r="C9928" s="51" t="s">
        <v>17469</v>
      </c>
      <c r="D9928" s="40" t="b">
        <v>1</v>
      </c>
      <c r="E9928" s="40" t="b">
        <v>1</v>
      </c>
      <c r="F9928" s="40" t="b">
        <v>0</v>
      </c>
      <c r="G9928" s="40" t="s">
        <v>754</v>
      </c>
      <c r="H9928" s="40" t="s">
        <v>37586</v>
      </c>
      <c r="I9928" s="40" t="s">
        <v>542</v>
      </c>
      <c r="J9928" s="40" t="b">
        <v>0</v>
      </c>
      <c r="K9928" s="40" t="b">
        <v>0</v>
      </c>
      <c r="L9928" s="40" t="b">
        <v>0</v>
      </c>
    </row>
    <row r="9929" spans="1:12">
      <c r="A9929" s="40" t="s">
        <v>752</v>
      </c>
      <c r="B9929" s="40" t="s">
        <v>753</v>
      </c>
      <c r="C9929" s="51" t="s">
        <v>17426</v>
      </c>
      <c r="D9929" s="40" t="b">
        <v>1</v>
      </c>
      <c r="E9929" s="40" t="b">
        <v>1</v>
      </c>
      <c r="F9929" s="40" t="b">
        <v>0</v>
      </c>
      <c r="G9929" s="40" t="s">
        <v>754</v>
      </c>
      <c r="H9929" s="40" t="s">
        <v>37587</v>
      </c>
      <c r="I9929" s="40" t="s">
        <v>542</v>
      </c>
      <c r="J9929" s="40" t="b">
        <v>0</v>
      </c>
      <c r="K9929" s="40" t="b">
        <v>0</v>
      </c>
      <c r="L9929" s="40" t="b">
        <v>0</v>
      </c>
    </row>
    <row r="9930" spans="1:12">
      <c r="A9930" s="40" t="s">
        <v>752</v>
      </c>
      <c r="B9930" s="40" t="s">
        <v>753</v>
      </c>
      <c r="C9930" s="51" t="s">
        <v>17444</v>
      </c>
      <c r="D9930" s="40" t="b">
        <v>1</v>
      </c>
      <c r="E9930" s="40" t="b">
        <v>1</v>
      </c>
      <c r="F9930" s="40" t="b">
        <v>0</v>
      </c>
      <c r="G9930" s="40" t="s">
        <v>754</v>
      </c>
      <c r="H9930" s="40" t="s">
        <v>37588</v>
      </c>
      <c r="I9930" s="40" t="s">
        <v>542</v>
      </c>
      <c r="J9930" s="40" t="b">
        <v>0</v>
      </c>
      <c r="K9930" s="40" t="b">
        <v>0</v>
      </c>
      <c r="L9930" s="40" t="b">
        <v>0</v>
      </c>
    </row>
    <row r="9931" spans="1:12">
      <c r="A9931" s="40" t="s">
        <v>752</v>
      </c>
      <c r="B9931" s="40" t="s">
        <v>753</v>
      </c>
      <c r="C9931" s="51" t="s">
        <v>17401</v>
      </c>
      <c r="D9931" s="40" t="b">
        <v>1</v>
      </c>
      <c r="E9931" s="40" t="b">
        <v>0</v>
      </c>
      <c r="F9931" s="40" t="b">
        <v>0</v>
      </c>
      <c r="G9931" s="40" t="s">
        <v>754</v>
      </c>
      <c r="H9931" s="40" t="s">
        <v>37589</v>
      </c>
      <c r="I9931" s="40" t="s">
        <v>542</v>
      </c>
      <c r="J9931" s="40" t="b">
        <v>0</v>
      </c>
      <c r="K9931" s="40" t="b">
        <v>0</v>
      </c>
      <c r="L9931" s="40" t="b">
        <v>0</v>
      </c>
    </row>
    <row r="9932" spans="1:12">
      <c r="A9932" s="40" t="s">
        <v>752</v>
      </c>
      <c r="B9932" s="40" t="s">
        <v>753</v>
      </c>
      <c r="C9932" s="51" t="s">
        <v>17449</v>
      </c>
      <c r="D9932" s="40" t="b">
        <v>1</v>
      </c>
      <c r="E9932" s="40" t="b">
        <v>0</v>
      </c>
      <c r="F9932" s="40" t="b">
        <v>0</v>
      </c>
      <c r="G9932" s="40" t="s">
        <v>1241</v>
      </c>
      <c r="H9932" s="40" t="s">
        <v>37588</v>
      </c>
      <c r="I9932" s="40" t="s">
        <v>542</v>
      </c>
      <c r="J9932" s="40" t="b">
        <v>0</v>
      </c>
      <c r="K9932" s="40" t="b">
        <v>0</v>
      </c>
      <c r="L9932" s="40" t="b">
        <v>0</v>
      </c>
    </row>
    <row r="9933" spans="1:12">
      <c r="A9933" s="40" t="s">
        <v>752</v>
      </c>
      <c r="B9933" s="40" t="s">
        <v>753</v>
      </c>
      <c r="C9933" s="51" t="s">
        <v>37590</v>
      </c>
      <c r="D9933" s="40" t="b">
        <v>1</v>
      </c>
      <c r="E9933" s="40" t="b">
        <v>1</v>
      </c>
      <c r="F9933" s="40" t="b">
        <v>0</v>
      </c>
      <c r="G9933" s="40" t="s">
        <v>1241</v>
      </c>
      <c r="H9933" s="40" t="s">
        <v>37591</v>
      </c>
      <c r="I9933" s="40" t="s">
        <v>542</v>
      </c>
      <c r="J9933" s="40" t="b">
        <v>0</v>
      </c>
      <c r="K9933" s="40" t="b">
        <v>0</v>
      </c>
      <c r="L9933" s="40" t="b">
        <v>0</v>
      </c>
    </row>
    <row r="9934" spans="1:12">
      <c r="A9934" s="40" t="s">
        <v>752</v>
      </c>
      <c r="B9934" s="40" t="s">
        <v>753</v>
      </c>
      <c r="C9934" s="51" t="s">
        <v>37592</v>
      </c>
      <c r="D9934" s="40" t="b">
        <v>1</v>
      </c>
      <c r="E9934" s="40" t="b">
        <v>0</v>
      </c>
      <c r="F9934" s="40" t="b">
        <v>0</v>
      </c>
      <c r="G9934" s="40" t="s">
        <v>754</v>
      </c>
      <c r="H9934" s="40" t="s">
        <v>37593</v>
      </c>
      <c r="I9934" s="40" t="s">
        <v>542</v>
      </c>
      <c r="J9934" s="40" t="b">
        <v>0</v>
      </c>
      <c r="K9934" s="40" t="b">
        <v>0</v>
      </c>
      <c r="L9934" s="40" t="b">
        <v>0</v>
      </c>
    </row>
    <row r="9935" spans="1:12">
      <c r="A9935" s="40" t="s">
        <v>752</v>
      </c>
      <c r="B9935" s="40" t="s">
        <v>753</v>
      </c>
      <c r="C9935" s="51" t="s">
        <v>37594</v>
      </c>
      <c r="D9935" s="40" t="b">
        <v>1</v>
      </c>
      <c r="E9935" s="40" t="b">
        <v>0</v>
      </c>
      <c r="F9935" s="40" t="b">
        <v>0</v>
      </c>
      <c r="G9935" s="40" t="s">
        <v>754</v>
      </c>
      <c r="H9935" s="40" t="s">
        <v>37595</v>
      </c>
      <c r="I9935" s="40" t="s">
        <v>542</v>
      </c>
      <c r="J9935" s="40" t="b">
        <v>0</v>
      </c>
      <c r="K9935" s="40" t="b">
        <v>0</v>
      </c>
      <c r="L9935" s="40" t="b">
        <v>0</v>
      </c>
    </row>
    <row r="9936" spans="1:12">
      <c r="A9936" s="40" t="s">
        <v>752</v>
      </c>
      <c r="B9936" s="40" t="s">
        <v>753</v>
      </c>
      <c r="C9936" s="51" t="s">
        <v>37596</v>
      </c>
      <c r="D9936" s="40" t="b">
        <v>1</v>
      </c>
      <c r="E9936" s="40" t="b">
        <v>0</v>
      </c>
      <c r="F9936" s="40" t="b">
        <v>0</v>
      </c>
      <c r="G9936" s="40" t="s">
        <v>754</v>
      </c>
      <c r="H9936" s="40" t="s">
        <v>37597</v>
      </c>
      <c r="I9936" s="40" t="s">
        <v>37598</v>
      </c>
      <c r="J9936" s="40" t="b">
        <v>0</v>
      </c>
      <c r="K9936" s="40" t="b">
        <v>0</v>
      </c>
      <c r="L9936" s="40" t="b">
        <v>0</v>
      </c>
    </row>
    <row r="9937" spans="1:12">
      <c r="A9937" s="40" t="s">
        <v>752</v>
      </c>
      <c r="B9937" s="40" t="s">
        <v>753</v>
      </c>
      <c r="C9937" s="51" t="s">
        <v>12505</v>
      </c>
      <c r="D9937" s="40" t="b">
        <v>1</v>
      </c>
      <c r="E9937" s="40" t="b">
        <v>0</v>
      </c>
      <c r="F9937" s="40" t="b">
        <v>0</v>
      </c>
      <c r="G9937" s="40" t="s">
        <v>754</v>
      </c>
      <c r="H9937" s="40" t="s">
        <v>37599</v>
      </c>
      <c r="I9937" s="40" t="s">
        <v>545</v>
      </c>
      <c r="J9937" s="40" t="b">
        <v>0</v>
      </c>
      <c r="K9937" s="40" t="b">
        <v>0</v>
      </c>
      <c r="L9937" s="40" t="b">
        <v>0</v>
      </c>
    </row>
    <row r="9938" spans="1:12">
      <c r="A9938" s="40" t="s">
        <v>752</v>
      </c>
      <c r="B9938" s="40" t="s">
        <v>753</v>
      </c>
      <c r="C9938" s="51" t="s">
        <v>37600</v>
      </c>
      <c r="D9938" s="40" t="b">
        <v>1</v>
      </c>
      <c r="E9938" s="40" t="b">
        <v>0</v>
      </c>
      <c r="F9938" s="40" t="b">
        <v>0</v>
      </c>
      <c r="G9938" s="40" t="s">
        <v>754</v>
      </c>
      <c r="H9938" s="40" t="s">
        <v>37601</v>
      </c>
      <c r="I9938" s="40" t="s">
        <v>37602</v>
      </c>
      <c r="J9938" s="40" t="b">
        <v>0</v>
      </c>
      <c r="K9938" s="40" t="b">
        <v>0</v>
      </c>
      <c r="L9938" s="40" t="b">
        <v>0</v>
      </c>
    </row>
    <row r="9939" spans="1:12">
      <c r="A9939" s="40" t="s">
        <v>752</v>
      </c>
      <c r="B9939" s="40" t="s">
        <v>753</v>
      </c>
      <c r="C9939" s="51" t="s">
        <v>37603</v>
      </c>
      <c r="D9939" s="40" t="b">
        <v>1</v>
      </c>
      <c r="E9939" s="40" t="b">
        <v>1</v>
      </c>
      <c r="F9939" s="40" t="b">
        <v>0</v>
      </c>
      <c r="G9939" s="40" t="s">
        <v>777</v>
      </c>
      <c r="H9939" s="40" t="s">
        <v>37604</v>
      </c>
      <c r="I9939" s="40" t="s">
        <v>37605</v>
      </c>
      <c r="J9939" s="40" t="b">
        <v>0</v>
      </c>
      <c r="K9939" s="40" t="b">
        <v>0</v>
      </c>
      <c r="L9939" s="40" t="b">
        <v>0</v>
      </c>
    </row>
    <row r="9940" spans="1:12">
      <c r="A9940" s="40" t="s">
        <v>752</v>
      </c>
      <c r="B9940" s="40" t="s">
        <v>753</v>
      </c>
      <c r="C9940" s="51" t="s">
        <v>37606</v>
      </c>
      <c r="D9940" s="40" t="b">
        <v>1</v>
      </c>
      <c r="E9940" s="40" t="b">
        <v>0</v>
      </c>
      <c r="F9940" s="40" t="b">
        <v>0</v>
      </c>
      <c r="G9940" s="40" t="s">
        <v>754</v>
      </c>
      <c r="H9940" s="40" t="s">
        <v>37607</v>
      </c>
      <c r="I9940" s="40" t="s">
        <v>37608</v>
      </c>
      <c r="J9940" s="40" t="b">
        <v>0</v>
      </c>
      <c r="K9940" s="40" t="b">
        <v>0</v>
      </c>
      <c r="L9940" s="40" t="b">
        <v>0</v>
      </c>
    </row>
    <row r="9941" spans="1:12">
      <c r="A9941" s="40" t="s">
        <v>752</v>
      </c>
      <c r="B9941" s="40" t="s">
        <v>753</v>
      </c>
      <c r="C9941" s="51" t="s">
        <v>37609</v>
      </c>
      <c r="D9941" s="40" t="b">
        <v>1</v>
      </c>
      <c r="E9941" s="40" t="b">
        <v>0</v>
      </c>
      <c r="F9941" s="40" t="b">
        <v>0</v>
      </c>
      <c r="G9941" s="40" t="s">
        <v>754</v>
      </c>
      <c r="H9941" s="40" t="s">
        <v>37610</v>
      </c>
      <c r="I9941" s="40" t="s">
        <v>37608</v>
      </c>
      <c r="J9941" s="40" t="b">
        <v>0</v>
      </c>
      <c r="K9941" s="40" t="b">
        <v>0</v>
      </c>
      <c r="L9941" s="40" t="b">
        <v>0</v>
      </c>
    </row>
    <row r="9942" spans="1:12">
      <c r="A9942" s="40" t="s">
        <v>752</v>
      </c>
      <c r="B9942" s="40" t="s">
        <v>753</v>
      </c>
      <c r="C9942" s="51" t="s">
        <v>37611</v>
      </c>
      <c r="D9942" s="40" t="b">
        <v>1</v>
      </c>
      <c r="E9942" s="40" t="b">
        <v>0</v>
      </c>
      <c r="F9942" s="40" t="b">
        <v>0</v>
      </c>
      <c r="G9942" s="40" t="s">
        <v>754</v>
      </c>
      <c r="H9942" s="40" t="s">
        <v>37612</v>
      </c>
      <c r="I9942" s="40" t="s">
        <v>37613</v>
      </c>
      <c r="J9942" s="40" t="b">
        <v>0</v>
      </c>
      <c r="K9942" s="40" t="b">
        <v>0</v>
      </c>
      <c r="L9942" s="40" t="b">
        <v>0</v>
      </c>
    </row>
    <row r="9943" spans="1:12">
      <c r="A9943" s="40" t="s">
        <v>752</v>
      </c>
      <c r="B9943" s="40" t="s">
        <v>753</v>
      </c>
      <c r="C9943" s="51" t="s">
        <v>37614</v>
      </c>
      <c r="D9943" s="40" t="b">
        <v>1</v>
      </c>
      <c r="E9943" s="40" t="b">
        <v>0</v>
      </c>
      <c r="F9943" s="40" t="b">
        <v>0</v>
      </c>
      <c r="G9943" s="40" t="s">
        <v>754</v>
      </c>
      <c r="H9943" s="40" t="s">
        <v>37615</v>
      </c>
      <c r="I9943" s="40" t="s">
        <v>37616</v>
      </c>
      <c r="J9943" s="40" t="b">
        <v>0</v>
      </c>
      <c r="K9943" s="40" t="b">
        <v>0</v>
      </c>
      <c r="L9943" s="40" t="b">
        <v>0</v>
      </c>
    </row>
    <row r="9944" spans="1:12">
      <c r="A9944" s="40" t="s">
        <v>752</v>
      </c>
      <c r="B9944" s="40" t="s">
        <v>753</v>
      </c>
      <c r="C9944" s="51" t="s">
        <v>37617</v>
      </c>
      <c r="D9944" s="40" t="b">
        <v>1</v>
      </c>
      <c r="E9944" s="40" t="b">
        <v>0</v>
      </c>
      <c r="F9944" s="40" t="b">
        <v>0</v>
      </c>
      <c r="G9944" s="40" t="s">
        <v>754</v>
      </c>
      <c r="H9944" s="40" t="s">
        <v>37618</v>
      </c>
      <c r="I9944" s="40" t="s">
        <v>37619</v>
      </c>
      <c r="J9944" s="40" t="b">
        <v>0</v>
      </c>
      <c r="K9944" s="40" t="b">
        <v>0</v>
      </c>
      <c r="L9944" s="40" t="b">
        <v>0</v>
      </c>
    </row>
    <row r="9945" spans="1:12">
      <c r="A9945" s="40" t="s">
        <v>752</v>
      </c>
      <c r="B9945" s="40" t="s">
        <v>753</v>
      </c>
      <c r="C9945" s="51" t="s">
        <v>37620</v>
      </c>
      <c r="D9945" s="40" t="b">
        <v>1</v>
      </c>
      <c r="E9945" s="40" t="b">
        <v>0</v>
      </c>
      <c r="F9945" s="40" t="b">
        <v>0</v>
      </c>
      <c r="G9945" s="40" t="s">
        <v>754</v>
      </c>
      <c r="H9945" s="40" t="s">
        <v>37618</v>
      </c>
      <c r="I9945" s="40" t="s">
        <v>37619</v>
      </c>
      <c r="J9945" s="40" t="b">
        <v>0</v>
      </c>
      <c r="K9945" s="40" t="b">
        <v>0</v>
      </c>
      <c r="L9945" s="40" t="b">
        <v>0</v>
      </c>
    </row>
    <row r="9946" spans="1:12">
      <c r="A9946" s="40" t="s">
        <v>752</v>
      </c>
      <c r="B9946" s="40" t="s">
        <v>753</v>
      </c>
      <c r="C9946" s="51" t="s">
        <v>37621</v>
      </c>
      <c r="D9946" s="40" t="b">
        <v>1</v>
      </c>
      <c r="E9946" s="40" t="b">
        <v>0</v>
      </c>
      <c r="F9946" s="40" t="b">
        <v>0</v>
      </c>
      <c r="G9946" s="40" t="s">
        <v>754</v>
      </c>
      <c r="H9946" s="40" t="s">
        <v>37622</v>
      </c>
      <c r="I9946" s="40" t="s">
        <v>37623</v>
      </c>
      <c r="J9946" s="40" t="b">
        <v>0</v>
      </c>
      <c r="K9946" s="40" t="b">
        <v>0</v>
      </c>
      <c r="L9946" s="40" t="b">
        <v>0</v>
      </c>
    </row>
    <row r="9947" spans="1:12">
      <c r="A9947" s="40" t="s">
        <v>752</v>
      </c>
      <c r="B9947" s="40" t="s">
        <v>753</v>
      </c>
      <c r="C9947" s="51" t="s">
        <v>37624</v>
      </c>
      <c r="D9947" s="40" t="b">
        <v>1</v>
      </c>
      <c r="E9947" s="40" t="b">
        <v>0</v>
      </c>
      <c r="F9947" s="40" t="b">
        <v>0</v>
      </c>
      <c r="G9947" s="40" t="s">
        <v>754</v>
      </c>
      <c r="H9947" s="40" t="s">
        <v>37625</v>
      </c>
      <c r="I9947" s="40" t="s">
        <v>37623</v>
      </c>
      <c r="J9947" s="40" t="b">
        <v>0</v>
      </c>
      <c r="K9947" s="40" t="b">
        <v>0</v>
      </c>
      <c r="L9947" s="40" t="b">
        <v>0</v>
      </c>
    </row>
    <row r="9948" spans="1:12">
      <c r="A9948" s="40" t="s">
        <v>752</v>
      </c>
      <c r="B9948" s="40" t="s">
        <v>753</v>
      </c>
      <c r="C9948" s="51" t="s">
        <v>37626</v>
      </c>
      <c r="D9948" s="40" t="b">
        <v>1</v>
      </c>
      <c r="E9948" s="40" t="b">
        <v>0</v>
      </c>
      <c r="F9948" s="40" t="b">
        <v>0</v>
      </c>
      <c r="G9948" s="40" t="s">
        <v>754</v>
      </c>
      <c r="H9948" s="40" t="s">
        <v>37627</v>
      </c>
      <c r="I9948" s="40" t="s">
        <v>37623</v>
      </c>
      <c r="J9948" s="40" t="b">
        <v>0</v>
      </c>
      <c r="K9948" s="40" t="b">
        <v>0</v>
      </c>
      <c r="L9948" s="40" t="b">
        <v>0</v>
      </c>
    </row>
    <row r="9949" spans="1:12">
      <c r="A9949" s="40" t="s">
        <v>752</v>
      </c>
      <c r="B9949" s="40" t="s">
        <v>753</v>
      </c>
      <c r="C9949" s="51" t="s">
        <v>37628</v>
      </c>
      <c r="D9949" s="40" t="b">
        <v>1</v>
      </c>
      <c r="E9949" s="40" t="b">
        <v>0</v>
      </c>
      <c r="F9949" s="40" t="b">
        <v>0</v>
      </c>
      <c r="G9949" s="40" t="s">
        <v>754</v>
      </c>
      <c r="H9949" s="40" t="s">
        <v>37629</v>
      </c>
      <c r="I9949" s="40" t="s">
        <v>37623</v>
      </c>
      <c r="J9949" s="40" t="b">
        <v>0</v>
      </c>
      <c r="K9949" s="40" t="b">
        <v>0</v>
      </c>
      <c r="L9949" s="40" t="b">
        <v>0</v>
      </c>
    </row>
    <row r="9950" spans="1:12">
      <c r="A9950" s="40" t="s">
        <v>752</v>
      </c>
      <c r="B9950" s="40" t="s">
        <v>753</v>
      </c>
      <c r="C9950" s="51" t="s">
        <v>37630</v>
      </c>
      <c r="D9950" s="40" t="b">
        <v>1</v>
      </c>
      <c r="E9950" s="40" t="b">
        <v>0</v>
      </c>
      <c r="F9950" s="40" t="b">
        <v>0</v>
      </c>
      <c r="G9950" s="40" t="s">
        <v>754</v>
      </c>
      <c r="H9950" s="40" t="s">
        <v>37631</v>
      </c>
      <c r="I9950" s="40" t="s">
        <v>37623</v>
      </c>
      <c r="J9950" s="40" t="b">
        <v>0</v>
      </c>
      <c r="K9950" s="40" t="b">
        <v>0</v>
      </c>
      <c r="L9950" s="40" t="b">
        <v>0</v>
      </c>
    </row>
    <row r="9951" spans="1:12">
      <c r="A9951" s="40" t="s">
        <v>752</v>
      </c>
      <c r="B9951" s="40" t="s">
        <v>753</v>
      </c>
      <c r="C9951" s="51" t="s">
        <v>37632</v>
      </c>
      <c r="D9951" s="40" t="b">
        <v>1</v>
      </c>
      <c r="E9951" s="40" t="b">
        <v>0</v>
      </c>
      <c r="F9951" s="40" t="b">
        <v>0</v>
      </c>
      <c r="G9951" s="40" t="s">
        <v>754</v>
      </c>
      <c r="H9951" s="40" t="s">
        <v>37629</v>
      </c>
      <c r="I9951" s="40" t="s">
        <v>37623</v>
      </c>
      <c r="J9951" s="40" t="b">
        <v>0</v>
      </c>
      <c r="K9951" s="40" t="b">
        <v>0</v>
      </c>
      <c r="L9951" s="40" t="b">
        <v>0</v>
      </c>
    </row>
    <row r="9952" spans="1:12">
      <c r="A9952" s="40" t="s">
        <v>752</v>
      </c>
      <c r="B9952" s="40" t="s">
        <v>753</v>
      </c>
      <c r="C9952" s="51" t="s">
        <v>37633</v>
      </c>
      <c r="D9952" s="40" t="b">
        <v>1</v>
      </c>
      <c r="E9952" s="40" t="b">
        <v>0</v>
      </c>
      <c r="F9952" s="40" t="b">
        <v>0</v>
      </c>
      <c r="G9952" s="40" t="s">
        <v>754</v>
      </c>
      <c r="H9952" s="40" t="s">
        <v>37634</v>
      </c>
      <c r="I9952" s="40" t="s">
        <v>37623</v>
      </c>
      <c r="J9952" s="40" t="b">
        <v>0</v>
      </c>
      <c r="K9952" s="40" t="b">
        <v>0</v>
      </c>
      <c r="L9952" s="40" t="b">
        <v>0</v>
      </c>
    </row>
    <row r="9953" spans="1:12">
      <c r="A9953" s="40" t="s">
        <v>752</v>
      </c>
      <c r="B9953" s="40" t="s">
        <v>753</v>
      </c>
      <c r="C9953" s="51" t="s">
        <v>37635</v>
      </c>
      <c r="D9953" s="40" t="b">
        <v>1</v>
      </c>
      <c r="E9953" s="40" t="b">
        <v>0</v>
      </c>
      <c r="F9953" s="40" t="b">
        <v>0</v>
      </c>
      <c r="G9953" s="40" t="s">
        <v>754</v>
      </c>
      <c r="H9953" s="40" t="s">
        <v>37636</v>
      </c>
      <c r="I9953" s="40" t="s">
        <v>37637</v>
      </c>
      <c r="J9953" s="40" t="b">
        <v>0</v>
      </c>
      <c r="K9953" s="40" t="b">
        <v>0</v>
      </c>
      <c r="L9953" s="40" t="b">
        <v>0</v>
      </c>
    </row>
    <row r="9954" spans="1:12">
      <c r="A9954" s="40" t="s">
        <v>752</v>
      </c>
      <c r="B9954" s="40" t="s">
        <v>753</v>
      </c>
      <c r="C9954" s="51" t="s">
        <v>37638</v>
      </c>
      <c r="D9954" s="40" t="b">
        <v>1</v>
      </c>
      <c r="E9954" s="40" t="b">
        <v>0</v>
      </c>
      <c r="F9954" s="40" t="b">
        <v>0</v>
      </c>
      <c r="G9954" s="40" t="s">
        <v>754</v>
      </c>
      <c r="H9954" s="40" t="s">
        <v>37636</v>
      </c>
      <c r="I9954" s="40" t="s">
        <v>37637</v>
      </c>
      <c r="J9954" s="40" t="b">
        <v>0</v>
      </c>
      <c r="K9954" s="40" t="b">
        <v>0</v>
      </c>
      <c r="L9954" s="40" t="b">
        <v>0</v>
      </c>
    </row>
    <row r="9955" spans="1:12">
      <c r="A9955" s="40" t="s">
        <v>752</v>
      </c>
      <c r="B9955" s="40" t="s">
        <v>753</v>
      </c>
      <c r="C9955" s="51" t="s">
        <v>37639</v>
      </c>
      <c r="D9955" s="40" t="b">
        <v>1</v>
      </c>
      <c r="E9955" s="40" t="b">
        <v>0</v>
      </c>
      <c r="F9955" s="40" t="b">
        <v>0</v>
      </c>
      <c r="G9955" s="40" t="s">
        <v>754</v>
      </c>
      <c r="H9955" s="40" t="s">
        <v>37640</v>
      </c>
      <c r="I9955" s="40" t="s">
        <v>37637</v>
      </c>
      <c r="J9955" s="40" t="b">
        <v>0</v>
      </c>
      <c r="K9955" s="40" t="b">
        <v>0</v>
      </c>
      <c r="L9955" s="40" t="b">
        <v>0</v>
      </c>
    </row>
    <row r="9956" spans="1:12">
      <c r="A9956" s="40" t="s">
        <v>752</v>
      </c>
      <c r="B9956" s="40" t="s">
        <v>753</v>
      </c>
      <c r="C9956" s="51" t="s">
        <v>37641</v>
      </c>
      <c r="D9956" s="40" t="b">
        <v>1</v>
      </c>
      <c r="E9956" s="40" t="b">
        <v>0</v>
      </c>
      <c r="F9956" s="40" t="b">
        <v>0</v>
      </c>
      <c r="G9956" s="40" t="s">
        <v>754</v>
      </c>
      <c r="H9956" s="40" t="s">
        <v>37642</v>
      </c>
      <c r="I9956" s="40" t="s">
        <v>37643</v>
      </c>
      <c r="J9956" s="40" t="b">
        <v>0</v>
      </c>
      <c r="K9956" s="40" t="b">
        <v>0</v>
      </c>
      <c r="L9956" s="40" t="b">
        <v>0</v>
      </c>
    </row>
    <row r="9957" spans="1:12">
      <c r="A9957" s="40" t="s">
        <v>752</v>
      </c>
      <c r="B9957" s="40" t="s">
        <v>753</v>
      </c>
      <c r="C9957" s="51" t="s">
        <v>37644</v>
      </c>
      <c r="D9957" s="40" t="b">
        <v>1</v>
      </c>
      <c r="E9957" s="40" t="b">
        <v>0</v>
      </c>
      <c r="F9957" s="40" t="b">
        <v>0</v>
      </c>
      <c r="G9957" s="40" t="s">
        <v>754</v>
      </c>
      <c r="H9957" s="40" t="s">
        <v>37645</v>
      </c>
      <c r="I9957" s="40" t="s">
        <v>37646</v>
      </c>
      <c r="J9957" s="40" t="b">
        <v>0</v>
      </c>
      <c r="K9957" s="40" t="b">
        <v>0</v>
      </c>
      <c r="L9957" s="40" t="b">
        <v>0</v>
      </c>
    </row>
    <row r="9958" spans="1:12">
      <c r="A9958" s="40" t="s">
        <v>752</v>
      </c>
      <c r="B9958" s="40" t="s">
        <v>753</v>
      </c>
      <c r="C9958" s="51" t="s">
        <v>37647</v>
      </c>
      <c r="D9958" s="40" t="b">
        <v>1</v>
      </c>
      <c r="E9958" s="40" t="b">
        <v>0</v>
      </c>
      <c r="F9958" s="40" t="b">
        <v>0</v>
      </c>
      <c r="G9958" s="40" t="s">
        <v>754</v>
      </c>
      <c r="H9958" s="40" t="s">
        <v>37645</v>
      </c>
      <c r="I9958" s="40" t="s">
        <v>37646</v>
      </c>
      <c r="J9958" s="40" t="b">
        <v>0</v>
      </c>
      <c r="K9958" s="40" t="b">
        <v>0</v>
      </c>
      <c r="L9958" s="40" t="b">
        <v>0</v>
      </c>
    </row>
    <row r="9959" spans="1:12">
      <c r="A9959" s="40" t="s">
        <v>752</v>
      </c>
      <c r="B9959" s="40" t="s">
        <v>753</v>
      </c>
      <c r="C9959" s="51" t="s">
        <v>37648</v>
      </c>
      <c r="D9959" s="40" t="b">
        <v>1</v>
      </c>
      <c r="E9959" s="40" t="b">
        <v>0</v>
      </c>
      <c r="F9959" s="40" t="b">
        <v>0</v>
      </c>
      <c r="G9959" s="40" t="s">
        <v>754</v>
      </c>
      <c r="H9959" s="40" t="s">
        <v>37645</v>
      </c>
      <c r="I9959" s="40" t="s">
        <v>37646</v>
      </c>
      <c r="J9959" s="40" t="b">
        <v>0</v>
      </c>
      <c r="K9959" s="40" t="b">
        <v>0</v>
      </c>
      <c r="L9959" s="40" t="b">
        <v>0</v>
      </c>
    </row>
    <row r="9960" spans="1:12">
      <c r="A9960" s="40" t="s">
        <v>752</v>
      </c>
      <c r="B9960" s="40" t="s">
        <v>753</v>
      </c>
      <c r="C9960" s="51" t="s">
        <v>37649</v>
      </c>
      <c r="D9960" s="40" t="b">
        <v>1</v>
      </c>
      <c r="E9960" s="40" t="b">
        <v>1</v>
      </c>
      <c r="F9960" s="40" t="b">
        <v>0</v>
      </c>
      <c r="G9960" s="40" t="s">
        <v>761</v>
      </c>
      <c r="H9960" s="40" t="s">
        <v>37650</v>
      </c>
      <c r="I9960" s="40" t="s">
        <v>37651</v>
      </c>
      <c r="J9960" s="40" t="b">
        <v>0</v>
      </c>
      <c r="K9960" s="40" t="b">
        <v>0</v>
      </c>
      <c r="L9960" s="40" t="b">
        <v>0</v>
      </c>
    </row>
    <row r="9961" spans="1:12">
      <c r="A9961" s="40" t="s">
        <v>752</v>
      </c>
      <c r="B9961" s="40" t="s">
        <v>753</v>
      </c>
      <c r="C9961" s="51" t="s">
        <v>37652</v>
      </c>
      <c r="D9961" s="40" t="b">
        <v>1</v>
      </c>
      <c r="E9961" s="40" t="b">
        <v>1</v>
      </c>
      <c r="F9961" s="40" t="b">
        <v>0</v>
      </c>
      <c r="G9961" s="40" t="s">
        <v>754</v>
      </c>
      <c r="H9961" s="40" t="s">
        <v>37653</v>
      </c>
      <c r="I9961" s="40" t="s">
        <v>37654</v>
      </c>
      <c r="J9961" s="40" t="b">
        <v>0</v>
      </c>
      <c r="K9961" s="40" t="b">
        <v>0</v>
      </c>
      <c r="L9961" s="40" t="b">
        <v>0</v>
      </c>
    </row>
    <row r="9962" spans="1:12">
      <c r="A9962" s="40" t="s">
        <v>752</v>
      </c>
      <c r="B9962" s="40" t="s">
        <v>753</v>
      </c>
      <c r="C9962" s="51" t="s">
        <v>37655</v>
      </c>
      <c r="D9962" s="40" t="b">
        <v>1</v>
      </c>
      <c r="E9962" s="40" t="b">
        <v>1</v>
      </c>
      <c r="F9962" s="40" t="b">
        <v>0</v>
      </c>
      <c r="G9962" s="40" t="s">
        <v>754</v>
      </c>
      <c r="H9962" s="40" t="s">
        <v>37656</v>
      </c>
      <c r="I9962" s="40" t="s">
        <v>37654</v>
      </c>
      <c r="J9962" s="40" t="b">
        <v>0</v>
      </c>
      <c r="K9962" s="40" t="b">
        <v>0</v>
      </c>
      <c r="L9962" s="40" t="b">
        <v>0</v>
      </c>
    </row>
    <row r="9963" spans="1:12">
      <c r="A9963" s="40" t="s">
        <v>752</v>
      </c>
      <c r="B9963" s="40" t="s">
        <v>753</v>
      </c>
      <c r="C9963" s="51" t="s">
        <v>37657</v>
      </c>
      <c r="D9963" s="40" t="b">
        <v>1</v>
      </c>
      <c r="E9963" s="40" t="b">
        <v>0</v>
      </c>
      <c r="F9963" s="40" t="b">
        <v>0</v>
      </c>
      <c r="G9963" s="40" t="s">
        <v>754</v>
      </c>
      <c r="H9963" s="40" t="s">
        <v>37653</v>
      </c>
      <c r="I9963" s="40" t="s">
        <v>37654</v>
      </c>
      <c r="J9963" s="40" t="b">
        <v>0</v>
      </c>
      <c r="K9963" s="40" t="b">
        <v>0</v>
      </c>
      <c r="L9963" s="40" t="b">
        <v>0</v>
      </c>
    </row>
    <row r="9964" spans="1:12">
      <c r="A9964" s="40" t="s">
        <v>752</v>
      </c>
      <c r="B9964" s="40" t="s">
        <v>753</v>
      </c>
      <c r="C9964" s="51" t="s">
        <v>37658</v>
      </c>
      <c r="D9964" s="40" t="b">
        <v>1</v>
      </c>
      <c r="E9964" s="40" t="b">
        <v>1</v>
      </c>
      <c r="F9964" s="40" t="b">
        <v>0</v>
      </c>
      <c r="G9964" s="40" t="s">
        <v>754</v>
      </c>
      <c r="H9964" s="40" t="s">
        <v>37653</v>
      </c>
      <c r="I9964" s="40" t="s">
        <v>37654</v>
      </c>
      <c r="J9964" s="40" t="b">
        <v>0</v>
      </c>
      <c r="K9964" s="40" t="b">
        <v>0</v>
      </c>
      <c r="L9964" s="40" t="b">
        <v>0</v>
      </c>
    </row>
    <row r="9965" spans="1:12">
      <c r="A9965" s="40" t="s">
        <v>752</v>
      </c>
      <c r="B9965" s="40" t="s">
        <v>753</v>
      </c>
      <c r="C9965" s="51" t="s">
        <v>37659</v>
      </c>
      <c r="D9965" s="40" t="b">
        <v>1</v>
      </c>
      <c r="E9965" s="40" t="b">
        <v>1</v>
      </c>
      <c r="F9965" s="40" t="b">
        <v>0</v>
      </c>
      <c r="G9965" s="40" t="s">
        <v>754</v>
      </c>
      <c r="H9965" s="40" t="s">
        <v>37653</v>
      </c>
      <c r="I9965" s="40" t="s">
        <v>37654</v>
      </c>
      <c r="J9965" s="40" t="b">
        <v>0</v>
      </c>
      <c r="K9965" s="40" t="b">
        <v>0</v>
      </c>
      <c r="L9965" s="40" t="b">
        <v>0</v>
      </c>
    </row>
    <row r="9966" spans="1:12">
      <c r="A9966" s="40" t="s">
        <v>752</v>
      </c>
      <c r="B9966" s="40" t="s">
        <v>753</v>
      </c>
      <c r="C9966" s="51" t="s">
        <v>37660</v>
      </c>
      <c r="D9966" s="40" t="b">
        <v>1</v>
      </c>
      <c r="E9966" s="40" t="b">
        <v>1</v>
      </c>
      <c r="F9966" s="40" t="b">
        <v>0</v>
      </c>
      <c r="G9966" s="40" t="s">
        <v>754</v>
      </c>
      <c r="H9966" s="40" t="s">
        <v>37653</v>
      </c>
      <c r="I9966" s="40" t="s">
        <v>37654</v>
      </c>
      <c r="J9966" s="40" t="b">
        <v>0</v>
      </c>
      <c r="K9966" s="40" t="b">
        <v>0</v>
      </c>
      <c r="L9966" s="40" t="b">
        <v>0</v>
      </c>
    </row>
    <row r="9967" spans="1:12">
      <c r="A9967" s="40" t="s">
        <v>752</v>
      </c>
      <c r="B9967" s="40" t="s">
        <v>753</v>
      </c>
      <c r="C9967" s="51" t="s">
        <v>37661</v>
      </c>
      <c r="D9967" s="40" t="b">
        <v>1</v>
      </c>
      <c r="E9967" s="40" t="b">
        <v>0</v>
      </c>
      <c r="F9967" s="40" t="b">
        <v>0</v>
      </c>
      <c r="G9967" s="40" t="s">
        <v>754</v>
      </c>
      <c r="H9967" s="40" t="s">
        <v>37662</v>
      </c>
      <c r="I9967" s="40" t="s">
        <v>37654</v>
      </c>
      <c r="J9967" s="40" t="b">
        <v>0</v>
      </c>
      <c r="K9967" s="40" t="b">
        <v>0</v>
      </c>
      <c r="L9967" s="40" t="b">
        <v>0</v>
      </c>
    </row>
    <row r="9968" spans="1:12">
      <c r="A9968" s="40" t="s">
        <v>752</v>
      </c>
      <c r="B9968" s="40" t="s">
        <v>753</v>
      </c>
      <c r="C9968" s="51" t="s">
        <v>37663</v>
      </c>
      <c r="D9968" s="40" t="b">
        <v>1</v>
      </c>
      <c r="E9968" s="40" t="b">
        <v>1</v>
      </c>
      <c r="F9968" s="40" t="b">
        <v>0</v>
      </c>
      <c r="G9968" s="40" t="s">
        <v>754</v>
      </c>
      <c r="H9968" s="40" t="s">
        <v>37653</v>
      </c>
      <c r="I9968" s="40" t="s">
        <v>37654</v>
      </c>
      <c r="J9968" s="40" t="b">
        <v>0</v>
      </c>
      <c r="K9968" s="40" t="b">
        <v>0</v>
      </c>
      <c r="L9968" s="40" t="b">
        <v>0</v>
      </c>
    </row>
    <row r="9969" spans="1:12">
      <c r="A9969" s="40" t="s">
        <v>752</v>
      </c>
      <c r="B9969" s="40" t="s">
        <v>753</v>
      </c>
      <c r="C9969" s="51" t="s">
        <v>37664</v>
      </c>
      <c r="D9969" s="40" t="b">
        <v>1</v>
      </c>
      <c r="E9969" s="40" t="b">
        <v>0</v>
      </c>
      <c r="F9969" s="40" t="b">
        <v>0</v>
      </c>
      <c r="G9969" s="40" t="s">
        <v>754</v>
      </c>
      <c r="H9969" s="40" t="s">
        <v>37653</v>
      </c>
      <c r="I9969" s="40" t="s">
        <v>37654</v>
      </c>
      <c r="J9969" s="40" t="b">
        <v>0</v>
      </c>
      <c r="K9969" s="40" t="b">
        <v>0</v>
      </c>
      <c r="L9969" s="40" t="b">
        <v>0</v>
      </c>
    </row>
    <row r="9970" spans="1:12">
      <c r="A9970" s="40" t="s">
        <v>752</v>
      </c>
      <c r="B9970" s="40" t="s">
        <v>753</v>
      </c>
      <c r="C9970" s="51" t="s">
        <v>37665</v>
      </c>
      <c r="D9970" s="40" t="b">
        <v>1</v>
      </c>
      <c r="E9970" s="40" t="b">
        <v>1</v>
      </c>
      <c r="F9970" s="40" t="b">
        <v>0</v>
      </c>
      <c r="G9970" s="40" t="s">
        <v>754</v>
      </c>
      <c r="H9970" s="40" t="s">
        <v>37653</v>
      </c>
      <c r="I9970" s="40" t="s">
        <v>37654</v>
      </c>
      <c r="J9970" s="40" t="b">
        <v>0</v>
      </c>
      <c r="K9970" s="40" t="b">
        <v>0</v>
      </c>
      <c r="L9970" s="40" t="b">
        <v>0</v>
      </c>
    </row>
    <row r="9971" spans="1:12">
      <c r="A9971" s="40" t="s">
        <v>752</v>
      </c>
      <c r="B9971" s="40" t="s">
        <v>753</v>
      </c>
      <c r="C9971" s="51" t="s">
        <v>37666</v>
      </c>
      <c r="D9971" s="40" t="b">
        <v>1</v>
      </c>
      <c r="E9971" s="40" t="b">
        <v>0</v>
      </c>
      <c r="F9971" s="40" t="b">
        <v>0</v>
      </c>
      <c r="G9971" s="40" t="s">
        <v>754</v>
      </c>
      <c r="H9971" s="40" t="s">
        <v>37662</v>
      </c>
      <c r="I9971" s="40" t="s">
        <v>37654</v>
      </c>
      <c r="J9971" s="40" t="b">
        <v>0</v>
      </c>
      <c r="K9971" s="40" t="b">
        <v>0</v>
      </c>
      <c r="L9971" s="40" t="b">
        <v>0</v>
      </c>
    </row>
    <row r="9972" spans="1:12">
      <c r="A9972" s="40" t="s">
        <v>752</v>
      </c>
      <c r="B9972" s="40" t="s">
        <v>753</v>
      </c>
      <c r="C9972" s="51" t="s">
        <v>37667</v>
      </c>
      <c r="D9972" s="40" t="b">
        <v>1</v>
      </c>
      <c r="E9972" s="40" t="b">
        <v>1</v>
      </c>
      <c r="F9972" s="40" t="b">
        <v>0</v>
      </c>
      <c r="G9972" s="40" t="s">
        <v>761</v>
      </c>
      <c r="H9972" s="40" t="s">
        <v>37653</v>
      </c>
      <c r="I9972" s="40" t="s">
        <v>37654</v>
      </c>
      <c r="J9972" s="40" t="b">
        <v>0</v>
      </c>
      <c r="K9972" s="40" t="b">
        <v>0</v>
      </c>
      <c r="L9972" s="40" t="b">
        <v>0</v>
      </c>
    </row>
    <row r="9973" spans="1:12">
      <c r="A9973" s="40" t="s">
        <v>752</v>
      </c>
      <c r="B9973" s="40" t="s">
        <v>753</v>
      </c>
      <c r="C9973" s="51" t="s">
        <v>37668</v>
      </c>
      <c r="D9973" s="40" t="b">
        <v>1</v>
      </c>
      <c r="E9973" s="40" t="b">
        <v>1</v>
      </c>
      <c r="F9973" s="40" t="b">
        <v>0</v>
      </c>
      <c r="G9973" s="40" t="s">
        <v>761</v>
      </c>
      <c r="H9973" s="40" t="s">
        <v>37653</v>
      </c>
      <c r="I9973" s="40" t="s">
        <v>37654</v>
      </c>
      <c r="J9973" s="40" t="b">
        <v>0</v>
      </c>
      <c r="K9973" s="40" t="b">
        <v>0</v>
      </c>
      <c r="L9973" s="40" t="b">
        <v>0</v>
      </c>
    </row>
    <row r="9974" spans="1:12">
      <c r="A9974" s="40" t="s">
        <v>752</v>
      </c>
      <c r="B9974" s="40" t="s">
        <v>753</v>
      </c>
      <c r="C9974" s="51" t="s">
        <v>37669</v>
      </c>
      <c r="D9974" s="40" t="b">
        <v>1</v>
      </c>
      <c r="E9974" s="40" t="b">
        <v>0</v>
      </c>
      <c r="F9974" s="40" t="b">
        <v>0</v>
      </c>
      <c r="G9974" s="40" t="s">
        <v>754</v>
      </c>
      <c r="H9974" s="40" t="s">
        <v>37670</v>
      </c>
      <c r="I9974" s="40" t="s">
        <v>37671</v>
      </c>
      <c r="J9974" s="40" t="b">
        <v>0</v>
      </c>
      <c r="K9974" s="40" t="b">
        <v>0</v>
      </c>
      <c r="L9974" s="40" t="b">
        <v>0</v>
      </c>
    </row>
    <row r="9975" spans="1:12">
      <c r="A9975" s="40" t="s">
        <v>752</v>
      </c>
      <c r="B9975" s="40" t="s">
        <v>753</v>
      </c>
      <c r="C9975" s="51" t="s">
        <v>23984</v>
      </c>
      <c r="D9975" s="40" t="b">
        <v>1</v>
      </c>
      <c r="E9975" s="40" t="b">
        <v>1</v>
      </c>
      <c r="F9975" s="40" t="b">
        <v>0</v>
      </c>
      <c r="G9975" s="40" t="s">
        <v>1241</v>
      </c>
      <c r="H9975" s="40" t="s">
        <v>37672</v>
      </c>
      <c r="I9975" s="40" t="s">
        <v>695</v>
      </c>
      <c r="J9975" s="40" t="b">
        <v>0</v>
      </c>
      <c r="K9975" s="40" t="b">
        <v>0</v>
      </c>
      <c r="L9975" s="40" t="b">
        <v>0</v>
      </c>
    </row>
    <row r="9976" spans="1:12">
      <c r="A9976" s="40" t="s">
        <v>752</v>
      </c>
      <c r="B9976" s="40" t="s">
        <v>753</v>
      </c>
      <c r="C9976" s="51" t="s">
        <v>37673</v>
      </c>
      <c r="D9976" s="40" t="b">
        <v>1</v>
      </c>
      <c r="E9976" s="40" t="b">
        <v>1</v>
      </c>
      <c r="F9976" s="40" t="b">
        <v>0</v>
      </c>
      <c r="G9976" s="40" t="s">
        <v>1241</v>
      </c>
      <c r="H9976" s="40" t="s">
        <v>37672</v>
      </c>
      <c r="I9976" s="40" t="s">
        <v>695</v>
      </c>
      <c r="J9976" s="40" t="b">
        <v>0</v>
      </c>
      <c r="K9976" s="40" t="b">
        <v>0</v>
      </c>
      <c r="L9976" s="40" t="b">
        <v>0</v>
      </c>
    </row>
    <row r="9977" spans="1:12">
      <c r="A9977" s="40" t="s">
        <v>752</v>
      </c>
      <c r="B9977" s="40" t="s">
        <v>753</v>
      </c>
      <c r="C9977" s="51" t="s">
        <v>37674</v>
      </c>
      <c r="D9977" s="40" t="b">
        <v>1</v>
      </c>
      <c r="E9977" s="40" t="b">
        <v>1</v>
      </c>
      <c r="F9977" s="40" t="b">
        <v>0</v>
      </c>
      <c r="G9977" s="40" t="s">
        <v>754</v>
      </c>
      <c r="H9977" s="40" t="s">
        <v>37672</v>
      </c>
      <c r="I9977" s="40" t="s">
        <v>695</v>
      </c>
      <c r="J9977" s="40" t="b">
        <v>0</v>
      </c>
      <c r="K9977" s="40" t="b">
        <v>0</v>
      </c>
      <c r="L9977" s="40" t="b">
        <v>0</v>
      </c>
    </row>
    <row r="9978" spans="1:12">
      <c r="A9978" s="40" t="s">
        <v>752</v>
      </c>
      <c r="B9978" s="40" t="s">
        <v>753</v>
      </c>
      <c r="C9978" s="51" t="s">
        <v>37675</v>
      </c>
      <c r="D9978" s="40" t="b">
        <v>1</v>
      </c>
      <c r="E9978" s="40" t="b">
        <v>1</v>
      </c>
      <c r="F9978" s="40" t="b">
        <v>0</v>
      </c>
      <c r="G9978" s="40" t="s">
        <v>1241</v>
      </c>
      <c r="H9978" s="40" t="s">
        <v>37672</v>
      </c>
      <c r="I9978" s="40" t="s">
        <v>695</v>
      </c>
      <c r="J9978" s="40" t="b">
        <v>0</v>
      </c>
      <c r="K9978" s="40" t="b">
        <v>0</v>
      </c>
      <c r="L9978" s="40" t="b">
        <v>0</v>
      </c>
    </row>
    <row r="9979" spans="1:12">
      <c r="A9979" s="40" t="s">
        <v>752</v>
      </c>
      <c r="B9979" s="40" t="s">
        <v>753</v>
      </c>
      <c r="C9979" s="51" t="s">
        <v>37676</v>
      </c>
      <c r="D9979" s="40" t="b">
        <v>1</v>
      </c>
      <c r="E9979" s="40" t="b">
        <v>1</v>
      </c>
      <c r="F9979" s="40" t="b">
        <v>0</v>
      </c>
      <c r="G9979" s="40" t="s">
        <v>754</v>
      </c>
      <c r="H9979" s="40" t="s">
        <v>37677</v>
      </c>
      <c r="I9979" s="40" t="s">
        <v>37678</v>
      </c>
      <c r="J9979" s="40" t="b">
        <v>0</v>
      </c>
      <c r="K9979" s="40" t="b">
        <v>0</v>
      </c>
      <c r="L9979" s="40" t="b">
        <v>0</v>
      </c>
    </row>
    <row r="9980" spans="1:12">
      <c r="A9980" s="40" t="s">
        <v>752</v>
      </c>
      <c r="B9980" s="40" t="s">
        <v>753</v>
      </c>
      <c r="C9980" s="51" t="s">
        <v>37679</v>
      </c>
      <c r="D9980" s="40" t="b">
        <v>1</v>
      </c>
      <c r="E9980" s="40" t="b">
        <v>0</v>
      </c>
      <c r="F9980" s="40" t="b">
        <v>0</v>
      </c>
      <c r="G9980" s="40" t="s">
        <v>754</v>
      </c>
      <c r="H9980" s="40" t="s">
        <v>37680</v>
      </c>
      <c r="I9980" s="40" t="s">
        <v>37678</v>
      </c>
      <c r="J9980" s="40" t="b">
        <v>0</v>
      </c>
      <c r="K9980" s="40" t="b">
        <v>0</v>
      </c>
      <c r="L9980" s="40" t="b">
        <v>0</v>
      </c>
    </row>
    <row r="9981" spans="1:12">
      <c r="A9981" s="40" t="s">
        <v>752</v>
      </c>
      <c r="B9981" s="40" t="s">
        <v>753</v>
      </c>
      <c r="C9981" s="51" t="s">
        <v>37681</v>
      </c>
      <c r="D9981" s="40" t="b">
        <v>1</v>
      </c>
      <c r="E9981" s="40" t="b">
        <v>0</v>
      </c>
      <c r="F9981" s="40" t="b">
        <v>0</v>
      </c>
      <c r="G9981" s="40" t="s">
        <v>754</v>
      </c>
      <c r="H9981" s="40" t="s">
        <v>37682</v>
      </c>
      <c r="I9981" s="40" t="s">
        <v>37678</v>
      </c>
      <c r="J9981" s="40" t="b">
        <v>0</v>
      </c>
      <c r="K9981" s="40" t="b">
        <v>0</v>
      </c>
      <c r="L9981" s="40" t="b">
        <v>0</v>
      </c>
    </row>
    <row r="9982" spans="1:12">
      <c r="A9982" s="40" t="s">
        <v>752</v>
      </c>
      <c r="B9982" s="40" t="s">
        <v>753</v>
      </c>
      <c r="C9982" s="51" t="s">
        <v>37683</v>
      </c>
      <c r="D9982" s="40" t="b">
        <v>1</v>
      </c>
      <c r="E9982" s="40" t="b">
        <v>0</v>
      </c>
      <c r="F9982" s="40" t="b">
        <v>0</v>
      </c>
      <c r="G9982" s="40" t="s">
        <v>754</v>
      </c>
      <c r="H9982" s="40" t="s">
        <v>37684</v>
      </c>
      <c r="I9982" s="40" t="s">
        <v>37678</v>
      </c>
      <c r="J9982" s="40" t="b">
        <v>0</v>
      </c>
      <c r="K9982" s="40" t="b">
        <v>0</v>
      </c>
      <c r="L9982" s="40" t="b">
        <v>0</v>
      </c>
    </row>
    <row r="9983" spans="1:12">
      <c r="A9983" s="40" t="s">
        <v>752</v>
      </c>
      <c r="B9983" s="40" t="s">
        <v>753</v>
      </c>
      <c r="C9983" s="51" t="s">
        <v>37685</v>
      </c>
      <c r="D9983" s="40" t="b">
        <v>1</v>
      </c>
      <c r="E9983" s="40" t="b">
        <v>0</v>
      </c>
      <c r="F9983" s="40" t="b">
        <v>0</v>
      </c>
      <c r="G9983" s="40" t="s">
        <v>754</v>
      </c>
      <c r="H9983" s="40" t="s">
        <v>37682</v>
      </c>
      <c r="I9983" s="40" t="s">
        <v>37678</v>
      </c>
      <c r="J9983" s="40" t="b">
        <v>0</v>
      </c>
      <c r="K9983" s="40" t="b">
        <v>0</v>
      </c>
      <c r="L9983" s="40" t="b">
        <v>0</v>
      </c>
    </row>
    <row r="9984" spans="1:12">
      <c r="A9984" s="40" t="s">
        <v>752</v>
      </c>
      <c r="B9984" s="40" t="s">
        <v>753</v>
      </c>
      <c r="C9984" s="51" t="s">
        <v>22261</v>
      </c>
      <c r="D9984" s="40" t="b">
        <v>1</v>
      </c>
      <c r="E9984" s="40" t="b">
        <v>1</v>
      </c>
      <c r="F9984" s="40" t="b">
        <v>1</v>
      </c>
      <c r="G9984" s="40" t="s">
        <v>5800</v>
      </c>
      <c r="H9984" s="40" t="s">
        <v>37686</v>
      </c>
      <c r="I9984" s="40" t="s">
        <v>550</v>
      </c>
      <c r="J9984" s="40" t="b">
        <v>1</v>
      </c>
      <c r="K9984" s="40" t="b">
        <v>1</v>
      </c>
      <c r="L9984" s="40" t="b">
        <v>1</v>
      </c>
    </row>
    <row r="9985" spans="1:12">
      <c r="A9985" s="40" t="s">
        <v>752</v>
      </c>
      <c r="B9985" s="40" t="s">
        <v>753</v>
      </c>
      <c r="C9985" s="51" t="s">
        <v>22277</v>
      </c>
      <c r="D9985" s="40" t="b">
        <v>1</v>
      </c>
      <c r="E9985" s="40" t="b">
        <v>1</v>
      </c>
      <c r="F9985" s="40" t="b">
        <v>0</v>
      </c>
      <c r="G9985" s="40" t="s">
        <v>1241</v>
      </c>
      <c r="H9985" s="40" t="s">
        <v>37686</v>
      </c>
      <c r="I9985" s="40" t="s">
        <v>550</v>
      </c>
      <c r="J9985" s="40" t="b">
        <v>0</v>
      </c>
      <c r="K9985" s="40" t="b">
        <v>1</v>
      </c>
      <c r="L9985" s="40" t="b">
        <v>1</v>
      </c>
    </row>
    <row r="9986" spans="1:12">
      <c r="A9986" s="40" t="s">
        <v>752</v>
      </c>
      <c r="B9986" s="40" t="s">
        <v>753</v>
      </c>
      <c r="C9986" s="51" t="s">
        <v>22315</v>
      </c>
      <c r="D9986" s="40" t="b">
        <v>1</v>
      </c>
      <c r="E9986" s="40" t="b">
        <v>1</v>
      </c>
      <c r="F9986" s="40" t="b">
        <v>0</v>
      </c>
      <c r="G9986" s="40" t="s">
        <v>1241</v>
      </c>
      <c r="H9986" s="40" t="s">
        <v>37687</v>
      </c>
      <c r="I9986" s="40" t="s">
        <v>550</v>
      </c>
      <c r="J9986" s="40" t="b">
        <v>0</v>
      </c>
      <c r="K9986" s="40" t="b">
        <v>0</v>
      </c>
      <c r="L9986" s="40" t="b">
        <v>1</v>
      </c>
    </row>
    <row r="9987" spans="1:12">
      <c r="A9987" s="40" t="s">
        <v>752</v>
      </c>
      <c r="B9987" s="40" t="s">
        <v>753</v>
      </c>
      <c r="C9987" s="51" t="s">
        <v>22255</v>
      </c>
      <c r="D9987" s="40" t="b">
        <v>1</v>
      </c>
      <c r="E9987" s="40" t="b">
        <v>1</v>
      </c>
      <c r="F9987" s="40" t="b">
        <v>1</v>
      </c>
      <c r="G9987" s="40" t="s">
        <v>761</v>
      </c>
      <c r="H9987" s="40" t="s">
        <v>37688</v>
      </c>
      <c r="I9987" s="40" t="s">
        <v>550</v>
      </c>
      <c r="J9987" s="40" t="b">
        <v>0</v>
      </c>
      <c r="K9987" s="40" t="b">
        <v>0</v>
      </c>
      <c r="L9987" s="40" t="b">
        <v>1</v>
      </c>
    </row>
    <row r="9988" spans="1:12">
      <c r="A9988" s="40" t="s">
        <v>752</v>
      </c>
      <c r="B9988" s="40" t="s">
        <v>753</v>
      </c>
      <c r="C9988" s="51" t="s">
        <v>22295</v>
      </c>
      <c r="D9988" s="40" t="b">
        <v>1</v>
      </c>
      <c r="E9988" s="40" t="b">
        <v>0</v>
      </c>
      <c r="F9988" s="40" t="b">
        <v>0</v>
      </c>
      <c r="G9988" s="40" t="s">
        <v>754</v>
      </c>
      <c r="H9988" s="40" t="s">
        <v>37689</v>
      </c>
      <c r="I9988" s="40" t="s">
        <v>550</v>
      </c>
      <c r="J9988" s="40" t="b">
        <v>0</v>
      </c>
      <c r="K9988" s="40" t="b">
        <v>0</v>
      </c>
      <c r="L9988" s="40" t="b">
        <v>1</v>
      </c>
    </row>
    <row r="9989" spans="1:12">
      <c r="A9989" s="40" t="s">
        <v>752</v>
      </c>
      <c r="B9989" s="40" t="s">
        <v>753</v>
      </c>
      <c r="C9989" s="51" t="s">
        <v>22272</v>
      </c>
      <c r="D9989" s="40" t="b">
        <v>1</v>
      </c>
      <c r="E9989" s="40" t="b">
        <v>0</v>
      </c>
      <c r="F9989" s="40" t="b">
        <v>0</v>
      </c>
      <c r="G9989" s="40" t="s">
        <v>754</v>
      </c>
      <c r="H9989" s="40" t="s">
        <v>37686</v>
      </c>
      <c r="I9989" s="40" t="s">
        <v>550</v>
      </c>
      <c r="J9989" s="40" t="b">
        <v>0</v>
      </c>
      <c r="K9989" s="40" t="b">
        <v>1</v>
      </c>
      <c r="L9989" s="40" t="b">
        <v>1</v>
      </c>
    </row>
    <row r="9990" spans="1:12">
      <c r="A9990" s="40" t="s">
        <v>752</v>
      </c>
      <c r="B9990" s="40" t="s">
        <v>753</v>
      </c>
      <c r="C9990" s="51" t="s">
        <v>22245</v>
      </c>
      <c r="D9990" s="40" t="b">
        <v>1</v>
      </c>
      <c r="E9990" s="40" t="b">
        <v>1</v>
      </c>
      <c r="F9990" s="40" t="b">
        <v>0</v>
      </c>
      <c r="G9990" s="40" t="s">
        <v>754</v>
      </c>
      <c r="H9990" s="40" t="s">
        <v>37690</v>
      </c>
      <c r="I9990" s="40" t="s">
        <v>550</v>
      </c>
      <c r="J9990" s="40" t="b">
        <v>0</v>
      </c>
      <c r="K9990" s="40" t="b">
        <v>0</v>
      </c>
      <c r="L9990" s="40" t="b">
        <v>1</v>
      </c>
    </row>
    <row r="9991" spans="1:12">
      <c r="A9991" s="40" t="s">
        <v>752</v>
      </c>
      <c r="B9991" s="40" t="s">
        <v>753</v>
      </c>
      <c r="C9991" s="51" t="s">
        <v>37691</v>
      </c>
      <c r="D9991" s="40" t="b">
        <v>1</v>
      </c>
      <c r="E9991" s="40" t="b">
        <v>1</v>
      </c>
      <c r="F9991" s="40" t="b">
        <v>0</v>
      </c>
      <c r="G9991" s="40" t="s">
        <v>1241</v>
      </c>
      <c r="H9991" s="40" t="s">
        <v>37689</v>
      </c>
      <c r="I9991" s="40" t="s">
        <v>550</v>
      </c>
      <c r="J9991" s="40" t="b">
        <v>0</v>
      </c>
      <c r="K9991" s="40" t="b">
        <v>0</v>
      </c>
      <c r="L9991" s="40" t="b">
        <v>1</v>
      </c>
    </row>
    <row r="9992" spans="1:12">
      <c r="A9992" s="40" t="s">
        <v>752</v>
      </c>
      <c r="B9992" s="40" t="s">
        <v>753</v>
      </c>
      <c r="C9992" s="51" t="s">
        <v>37692</v>
      </c>
      <c r="D9992" s="40" t="b">
        <v>1</v>
      </c>
      <c r="E9992" s="40" t="b">
        <v>1</v>
      </c>
      <c r="F9992" s="40" t="b">
        <v>0</v>
      </c>
      <c r="G9992" s="40" t="s">
        <v>1241</v>
      </c>
      <c r="H9992" s="40" t="s">
        <v>37693</v>
      </c>
      <c r="I9992" s="40" t="s">
        <v>550</v>
      </c>
      <c r="J9992" s="40" t="b">
        <v>0</v>
      </c>
      <c r="K9992" s="40" t="b">
        <v>0</v>
      </c>
      <c r="L9992" s="40" t="b">
        <v>1</v>
      </c>
    </row>
    <row r="9993" spans="1:12">
      <c r="A9993" s="40" t="s">
        <v>752</v>
      </c>
      <c r="B9993" s="40" t="s">
        <v>753</v>
      </c>
      <c r="C9993" s="51" t="s">
        <v>22310</v>
      </c>
      <c r="D9993" s="40" t="b">
        <v>1</v>
      </c>
      <c r="E9993" s="40" t="b">
        <v>1</v>
      </c>
      <c r="F9993" s="40" t="b">
        <v>0</v>
      </c>
      <c r="G9993" s="40" t="s">
        <v>754</v>
      </c>
      <c r="H9993" s="40" t="s">
        <v>37694</v>
      </c>
      <c r="I9993" s="40" t="s">
        <v>550</v>
      </c>
      <c r="J9993" s="40" t="b">
        <v>0</v>
      </c>
      <c r="K9993" s="40" t="b">
        <v>0</v>
      </c>
      <c r="L9993" s="40" t="b">
        <v>1</v>
      </c>
    </row>
    <row r="9994" spans="1:12">
      <c r="A9994" s="40" t="s">
        <v>752</v>
      </c>
      <c r="B9994" s="40" t="s">
        <v>753</v>
      </c>
      <c r="C9994" s="51" t="s">
        <v>22300</v>
      </c>
      <c r="D9994" s="40" t="b">
        <v>1</v>
      </c>
      <c r="E9994" s="40" t="b">
        <v>0</v>
      </c>
      <c r="F9994" s="40" t="b">
        <v>0</v>
      </c>
      <c r="G9994" s="40" t="s">
        <v>754</v>
      </c>
      <c r="H9994" s="40" t="s">
        <v>37689</v>
      </c>
      <c r="I9994" s="40" t="s">
        <v>550</v>
      </c>
      <c r="J9994" s="40" t="b">
        <v>0</v>
      </c>
      <c r="K9994" s="40" t="b">
        <v>0</v>
      </c>
      <c r="L9994" s="40" t="b">
        <v>1</v>
      </c>
    </row>
    <row r="9995" spans="1:12">
      <c r="A9995" s="40" t="s">
        <v>752</v>
      </c>
      <c r="B9995" s="40" t="s">
        <v>753</v>
      </c>
      <c r="C9995" s="51" t="s">
        <v>22284</v>
      </c>
      <c r="D9995" s="40" t="b">
        <v>1</v>
      </c>
      <c r="E9995" s="40" t="b">
        <v>1</v>
      </c>
      <c r="F9995" s="40" t="b">
        <v>0</v>
      </c>
      <c r="G9995" s="40" t="s">
        <v>754</v>
      </c>
      <c r="H9995" s="40" t="s">
        <v>37686</v>
      </c>
      <c r="I9995" s="40" t="s">
        <v>550</v>
      </c>
      <c r="J9995" s="40" t="b">
        <v>0</v>
      </c>
      <c r="K9995" s="40" t="b">
        <v>1</v>
      </c>
      <c r="L9995" s="40" t="b">
        <v>1</v>
      </c>
    </row>
    <row r="9996" spans="1:12">
      <c r="A9996" s="40" t="s">
        <v>752</v>
      </c>
      <c r="B9996" s="40" t="s">
        <v>753</v>
      </c>
      <c r="C9996" s="51" t="s">
        <v>22289</v>
      </c>
      <c r="D9996" s="40" t="b">
        <v>1</v>
      </c>
      <c r="E9996" s="40" t="b">
        <v>0</v>
      </c>
      <c r="F9996" s="40" t="b">
        <v>0</v>
      </c>
      <c r="G9996" s="40" t="s">
        <v>754</v>
      </c>
      <c r="H9996" s="40" t="s">
        <v>37686</v>
      </c>
      <c r="I9996" s="40" t="s">
        <v>550</v>
      </c>
      <c r="J9996" s="40" t="b">
        <v>0</v>
      </c>
      <c r="K9996" s="40" t="b">
        <v>1</v>
      </c>
      <c r="L9996" s="40" t="b">
        <v>1</v>
      </c>
    </row>
    <row r="9997" spans="1:12">
      <c r="A9997" s="40" t="s">
        <v>752</v>
      </c>
      <c r="B9997" s="40" t="s">
        <v>753</v>
      </c>
      <c r="C9997" s="51" t="s">
        <v>22267</v>
      </c>
      <c r="D9997" s="40" t="b">
        <v>1</v>
      </c>
      <c r="E9997" s="40" t="b">
        <v>0</v>
      </c>
      <c r="F9997" s="40" t="b">
        <v>0</v>
      </c>
      <c r="G9997" s="40" t="s">
        <v>754</v>
      </c>
      <c r="H9997" s="40" t="s">
        <v>37686</v>
      </c>
      <c r="I9997" s="40" t="s">
        <v>550</v>
      </c>
      <c r="J9997" s="40" t="b">
        <v>0</v>
      </c>
      <c r="K9997" s="40" t="b">
        <v>1</v>
      </c>
      <c r="L9997" s="40" t="b">
        <v>1</v>
      </c>
    </row>
    <row r="9998" spans="1:12">
      <c r="A9998" s="40" t="s">
        <v>752</v>
      </c>
      <c r="B9998" s="40" t="s">
        <v>753</v>
      </c>
      <c r="C9998" s="51" t="s">
        <v>37695</v>
      </c>
      <c r="D9998" s="40" t="b">
        <v>1</v>
      </c>
      <c r="E9998" s="40" t="b">
        <v>0</v>
      </c>
      <c r="F9998" s="40" t="b">
        <v>0</v>
      </c>
      <c r="G9998" s="40" t="s">
        <v>754</v>
      </c>
      <c r="H9998" s="40" t="s">
        <v>37690</v>
      </c>
      <c r="I9998" s="40" t="s">
        <v>550</v>
      </c>
      <c r="J9998" s="40" t="b">
        <v>0</v>
      </c>
      <c r="K9998" s="40" t="b">
        <v>0</v>
      </c>
      <c r="L9998" s="40" t="b">
        <v>1</v>
      </c>
    </row>
    <row r="9999" spans="1:12">
      <c r="A9999" s="40" t="s">
        <v>752</v>
      </c>
      <c r="B9999" s="40" t="s">
        <v>753</v>
      </c>
      <c r="C9999" s="51" t="s">
        <v>13410</v>
      </c>
      <c r="D9999" s="40" t="b">
        <v>1</v>
      </c>
      <c r="E9999" s="40" t="b">
        <v>1</v>
      </c>
      <c r="F9999" s="40" t="b">
        <v>0</v>
      </c>
      <c r="G9999" s="40" t="s">
        <v>754</v>
      </c>
      <c r="H9999" s="40" t="s">
        <v>37696</v>
      </c>
      <c r="I9999" s="40" t="s">
        <v>551</v>
      </c>
      <c r="J9999" s="40" t="b">
        <v>0</v>
      </c>
      <c r="K9999" s="40" t="b">
        <v>0</v>
      </c>
      <c r="L9999" s="40" t="b">
        <v>0</v>
      </c>
    </row>
    <row r="10000" spans="1:12">
      <c r="A10000" s="40" t="s">
        <v>752</v>
      </c>
      <c r="B10000" s="40" t="s">
        <v>753</v>
      </c>
      <c r="C10000" s="51" t="s">
        <v>13415</v>
      </c>
      <c r="D10000" s="40" t="b">
        <v>1</v>
      </c>
      <c r="E10000" s="40" t="b">
        <v>1</v>
      </c>
      <c r="F10000" s="40" t="b">
        <v>0</v>
      </c>
      <c r="G10000" s="40" t="s">
        <v>754</v>
      </c>
      <c r="H10000" s="40" t="s">
        <v>37697</v>
      </c>
      <c r="I10000" s="40" t="s">
        <v>551</v>
      </c>
      <c r="J10000" s="40" t="b">
        <v>0</v>
      </c>
      <c r="K10000" s="40" t="b">
        <v>0</v>
      </c>
      <c r="L10000" s="40" t="b">
        <v>0</v>
      </c>
    </row>
    <row r="10001" spans="1:12">
      <c r="A10001" s="40" t="s">
        <v>752</v>
      </c>
      <c r="B10001" s="40" t="s">
        <v>753</v>
      </c>
      <c r="C10001" s="51" t="s">
        <v>37698</v>
      </c>
      <c r="D10001" s="40" t="b">
        <v>1</v>
      </c>
      <c r="E10001" s="40" t="b">
        <v>1</v>
      </c>
      <c r="F10001" s="40" t="b">
        <v>0</v>
      </c>
      <c r="G10001" s="40" t="s">
        <v>777</v>
      </c>
      <c r="H10001" s="40" t="s">
        <v>37696</v>
      </c>
      <c r="I10001" s="40" t="s">
        <v>551</v>
      </c>
      <c r="J10001" s="40" t="b">
        <v>0</v>
      </c>
      <c r="K10001" s="40" t="b">
        <v>0</v>
      </c>
      <c r="L10001" s="40" t="b">
        <v>0</v>
      </c>
    </row>
    <row r="10002" spans="1:12">
      <c r="A10002" s="40" t="s">
        <v>752</v>
      </c>
      <c r="B10002" s="40" t="s">
        <v>753</v>
      </c>
      <c r="C10002" s="51" t="s">
        <v>13405</v>
      </c>
      <c r="D10002" s="40" t="b">
        <v>1</v>
      </c>
      <c r="E10002" s="40" t="b">
        <v>1</v>
      </c>
      <c r="F10002" s="40" t="b">
        <v>0</v>
      </c>
      <c r="G10002" s="40" t="s">
        <v>761</v>
      </c>
      <c r="H10002" s="40" t="s">
        <v>37699</v>
      </c>
      <c r="I10002" s="40" t="s">
        <v>551</v>
      </c>
      <c r="J10002" s="40" t="b">
        <v>0</v>
      </c>
      <c r="K10002" s="40" t="b">
        <v>0</v>
      </c>
      <c r="L10002" s="40" t="b">
        <v>0</v>
      </c>
    </row>
    <row r="10003" spans="1:12">
      <c r="A10003" s="40" t="s">
        <v>752</v>
      </c>
      <c r="B10003" s="40" t="s">
        <v>753</v>
      </c>
      <c r="C10003" s="51" t="s">
        <v>37700</v>
      </c>
      <c r="D10003" s="40" t="b">
        <v>1</v>
      </c>
      <c r="E10003" s="40" t="b">
        <v>1</v>
      </c>
      <c r="F10003" s="40" t="b">
        <v>0</v>
      </c>
      <c r="G10003" s="40" t="s">
        <v>754</v>
      </c>
      <c r="H10003" s="40" t="s">
        <v>37697</v>
      </c>
      <c r="I10003" s="40" t="s">
        <v>551</v>
      </c>
      <c r="J10003" s="40" t="b">
        <v>0</v>
      </c>
      <c r="K10003" s="40" t="b">
        <v>0</v>
      </c>
      <c r="L10003" s="40" t="b">
        <v>0</v>
      </c>
    </row>
    <row r="10004" spans="1:12">
      <c r="A10004" s="40" t="s">
        <v>752</v>
      </c>
      <c r="B10004" s="40" t="s">
        <v>753</v>
      </c>
      <c r="C10004" s="51" t="s">
        <v>10106</v>
      </c>
      <c r="D10004" s="40" t="b">
        <v>1</v>
      </c>
      <c r="E10004" s="40" t="b">
        <v>0</v>
      </c>
      <c r="F10004" s="40" t="b">
        <v>0</v>
      </c>
      <c r="G10004" s="40" t="s">
        <v>754</v>
      </c>
      <c r="H10004" s="40" t="s">
        <v>37701</v>
      </c>
      <c r="I10004" s="40" t="s">
        <v>552</v>
      </c>
      <c r="J10004" s="40" t="b">
        <v>0</v>
      </c>
      <c r="K10004" s="40" t="b">
        <v>0</v>
      </c>
      <c r="L10004" s="40" t="b">
        <v>0</v>
      </c>
    </row>
    <row r="10005" spans="1:12">
      <c r="A10005" s="40" t="s">
        <v>752</v>
      </c>
      <c r="B10005" s="40" t="s">
        <v>753</v>
      </c>
      <c r="C10005" s="51" t="s">
        <v>10101</v>
      </c>
      <c r="D10005" s="40" t="b">
        <v>1</v>
      </c>
      <c r="E10005" s="40" t="b">
        <v>1</v>
      </c>
      <c r="F10005" s="40" t="b">
        <v>0</v>
      </c>
      <c r="G10005" s="40" t="s">
        <v>754</v>
      </c>
      <c r="H10005" s="40" t="s">
        <v>37702</v>
      </c>
      <c r="I10005" s="40" t="s">
        <v>552</v>
      </c>
      <c r="J10005" s="40" t="b">
        <v>0</v>
      </c>
      <c r="K10005" s="40" t="b">
        <v>0</v>
      </c>
      <c r="L10005" s="40" t="b">
        <v>0</v>
      </c>
    </row>
    <row r="10006" spans="1:12">
      <c r="A10006" s="40" t="s">
        <v>752</v>
      </c>
      <c r="B10006" s="40" t="s">
        <v>753</v>
      </c>
      <c r="C10006" s="51" t="s">
        <v>37703</v>
      </c>
      <c r="D10006" s="40" t="b">
        <v>1</v>
      </c>
      <c r="E10006" s="40" t="b">
        <v>0</v>
      </c>
      <c r="F10006" s="40" t="b">
        <v>0</v>
      </c>
      <c r="G10006" s="40" t="s">
        <v>754</v>
      </c>
      <c r="H10006" s="40" t="s">
        <v>37704</v>
      </c>
      <c r="I10006" s="40" t="s">
        <v>37705</v>
      </c>
      <c r="J10006" s="40" t="b">
        <v>0</v>
      </c>
      <c r="K10006" s="40" t="b">
        <v>0</v>
      </c>
      <c r="L10006" s="40" t="b">
        <v>0</v>
      </c>
    </row>
    <row r="10007" spans="1:12">
      <c r="A10007" s="40" t="s">
        <v>752</v>
      </c>
      <c r="B10007" s="40" t="s">
        <v>753</v>
      </c>
      <c r="C10007" s="51" t="s">
        <v>37706</v>
      </c>
      <c r="D10007" s="40" t="b">
        <v>1</v>
      </c>
      <c r="E10007" s="40" t="b">
        <v>0</v>
      </c>
      <c r="F10007" s="40" t="b">
        <v>0</v>
      </c>
      <c r="G10007" s="40" t="s">
        <v>754</v>
      </c>
      <c r="H10007" s="40" t="s">
        <v>37707</v>
      </c>
      <c r="I10007" s="40" t="s">
        <v>37705</v>
      </c>
      <c r="J10007" s="40" t="b">
        <v>0</v>
      </c>
      <c r="K10007" s="40" t="b">
        <v>0</v>
      </c>
      <c r="L10007" s="40" t="b">
        <v>0</v>
      </c>
    </row>
    <row r="10008" spans="1:12">
      <c r="A10008" s="40" t="s">
        <v>752</v>
      </c>
      <c r="B10008" s="40" t="s">
        <v>753</v>
      </c>
      <c r="C10008" s="51" t="s">
        <v>37708</v>
      </c>
      <c r="D10008" s="40" t="b">
        <v>1</v>
      </c>
      <c r="E10008" s="40" t="b">
        <v>0</v>
      </c>
      <c r="F10008" s="40" t="b">
        <v>0</v>
      </c>
      <c r="G10008" s="40" t="s">
        <v>754</v>
      </c>
      <c r="H10008" s="40" t="s">
        <v>37709</v>
      </c>
      <c r="I10008" s="40" t="s">
        <v>37705</v>
      </c>
      <c r="J10008" s="40" t="b">
        <v>0</v>
      </c>
      <c r="K10008" s="40" t="b">
        <v>0</v>
      </c>
      <c r="L10008" s="40" t="b">
        <v>0</v>
      </c>
    </row>
    <row r="10009" spans="1:12">
      <c r="A10009" s="40" t="s">
        <v>752</v>
      </c>
      <c r="B10009" s="40" t="s">
        <v>753</v>
      </c>
      <c r="C10009" s="51" t="s">
        <v>37710</v>
      </c>
      <c r="D10009" s="40" t="b">
        <v>1</v>
      </c>
      <c r="E10009" s="40" t="b">
        <v>0</v>
      </c>
      <c r="F10009" s="40" t="b">
        <v>0</v>
      </c>
      <c r="G10009" s="40" t="s">
        <v>754</v>
      </c>
      <c r="H10009" s="40" t="s">
        <v>37711</v>
      </c>
      <c r="I10009" s="40" t="s">
        <v>37705</v>
      </c>
      <c r="J10009" s="40" t="b">
        <v>0</v>
      </c>
      <c r="K10009" s="40" t="b">
        <v>0</v>
      </c>
      <c r="L10009" s="40" t="b">
        <v>0</v>
      </c>
    </row>
    <row r="10010" spans="1:12">
      <c r="A10010" s="40" t="s">
        <v>752</v>
      </c>
      <c r="B10010" s="40" t="s">
        <v>753</v>
      </c>
      <c r="C10010" s="51" t="s">
        <v>37712</v>
      </c>
      <c r="D10010" s="40" t="b">
        <v>1</v>
      </c>
      <c r="E10010" s="40" t="b">
        <v>0</v>
      </c>
      <c r="F10010" s="40" t="b">
        <v>0</v>
      </c>
      <c r="G10010" s="40" t="s">
        <v>754</v>
      </c>
      <c r="H10010" s="40" t="s">
        <v>37713</v>
      </c>
      <c r="I10010" s="40" t="s">
        <v>37714</v>
      </c>
      <c r="J10010" s="40" t="b">
        <v>0</v>
      </c>
      <c r="K10010" s="40" t="b">
        <v>0</v>
      </c>
      <c r="L10010" s="40" t="b">
        <v>0</v>
      </c>
    </row>
    <row r="10011" spans="1:12">
      <c r="A10011" s="40" t="s">
        <v>752</v>
      </c>
      <c r="B10011" s="40" t="s">
        <v>753</v>
      </c>
      <c r="C10011" s="51" t="s">
        <v>37715</v>
      </c>
      <c r="D10011" s="40" t="b">
        <v>1</v>
      </c>
      <c r="E10011" s="40" t="b">
        <v>0</v>
      </c>
      <c r="F10011" s="40" t="b">
        <v>0</v>
      </c>
      <c r="G10011" s="40" t="s">
        <v>754</v>
      </c>
      <c r="H10011" s="40" t="s">
        <v>37713</v>
      </c>
      <c r="I10011" s="40" t="s">
        <v>37714</v>
      </c>
      <c r="J10011" s="40" t="b">
        <v>0</v>
      </c>
      <c r="K10011" s="40" t="b">
        <v>0</v>
      </c>
      <c r="L10011" s="40" t="b">
        <v>0</v>
      </c>
    </row>
    <row r="10012" spans="1:12">
      <c r="A10012" s="40" t="s">
        <v>752</v>
      </c>
      <c r="B10012" s="40" t="s">
        <v>753</v>
      </c>
      <c r="C10012" s="51" t="s">
        <v>37716</v>
      </c>
      <c r="D10012" s="40" t="b">
        <v>1</v>
      </c>
      <c r="E10012" s="40" t="b">
        <v>0</v>
      </c>
      <c r="F10012" s="40" t="b">
        <v>0</v>
      </c>
      <c r="G10012" s="40" t="s">
        <v>754</v>
      </c>
      <c r="H10012" s="40" t="s">
        <v>37713</v>
      </c>
      <c r="I10012" s="40" t="s">
        <v>37714</v>
      </c>
      <c r="J10012" s="40" t="b">
        <v>0</v>
      </c>
      <c r="K10012" s="40" t="b">
        <v>0</v>
      </c>
      <c r="L10012" s="40" t="b">
        <v>0</v>
      </c>
    </row>
    <row r="10013" spans="1:12">
      <c r="A10013" s="40" t="s">
        <v>752</v>
      </c>
      <c r="B10013" s="40" t="s">
        <v>753</v>
      </c>
      <c r="C10013" s="51" t="s">
        <v>37717</v>
      </c>
      <c r="D10013" s="40" t="b">
        <v>1</v>
      </c>
      <c r="E10013" s="40" t="b">
        <v>0</v>
      </c>
      <c r="F10013" s="40" t="b">
        <v>0</v>
      </c>
      <c r="G10013" s="40" t="s">
        <v>754</v>
      </c>
      <c r="H10013" s="40" t="s">
        <v>37718</v>
      </c>
      <c r="I10013" s="40" t="s">
        <v>37714</v>
      </c>
      <c r="J10013" s="40" t="b">
        <v>0</v>
      </c>
      <c r="K10013" s="40" t="b">
        <v>0</v>
      </c>
      <c r="L10013" s="40" t="b">
        <v>0</v>
      </c>
    </row>
    <row r="10014" spans="1:12">
      <c r="A10014" s="40" t="s">
        <v>752</v>
      </c>
      <c r="B10014" s="40" t="s">
        <v>753</v>
      </c>
      <c r="C10014" s="51" t="s">
        <v>37719</v>
      </c>
      <c r="D10014" s="40" t="b">
        <v>1</v>
      </c>
      <c r="E10014" s="40" t="b">
        <v>0</v>
      </c>
      <c r="F10014" s="40" t="b">
        <v>0</v>
      </c>
      <c r="G10014" s="40" t="s">
        <v>754</v>
      </c>
      <c r="H10014" s="40" t="s">
        <v>37718</v>
      </c>
      <c r="I10014" s="40" t="s">
        <v>37714</v>
      </c>
      <c r="J10014" s="40" t="b">
        <v>0</v>
      </c>
      <c r="K10014" s="40" t="b">
        <v>0</v>
      </c>
      <c r="L10014" s="40" t="b">
        <v>0</v>
      </c>
    </row>
    <row r="10015" spans="1:12">
      <c r="A10015" s="40" t="s">
        <v>752</v>
      </c>
      <c r="B10015" s="40" t="s">
        <v>753</v>
      </c>
      <c r="C10015" s="51" t="s">
        <v>37720</v>
      </c>
      <c r="D10015" s="40" t="b">
        <v>1</v>
      </c>
      <c r="E10015" s="40" t="b">
        <v>0</v>
      </c>
      <c r="F10015" s="40" t="b">
        <v>0</v>
      </c>
      <c r="G10015" s="40" t="s">
        <v>754</v>
      </c>
      <c r="H10015" s="40" t="s">
        <v>37718</v>
      </c>
      <c r="I10015" s="40" t="s">
        <v>37714</v>
      </c>
      <c r="J10015" s="40" t="b">
        <v>0</v>
      </c>
      <c r="K10015" s="40" t="b">
        <v>0</v>
      </c>
      <c r="L10015" s="40" t="b">
        <v>0</v>
      </c>
    </row>
    <row r="10016" spans="1:12">
      <c r="A10016" s="40" t="s">
        <v>752</v>
      </c>
      <c r="B10016" s="40" t="s">
        <v>753</v>
      </c>
      <c r="C10016" s="51" t="s">
        <v>37721</v>
      </c>
      <c r="D10016" s="40" t="b">
        <v>1</v>
      </c>
      <c r="E10016" s="40" t="b">
        <v>0</v>
      </c>
      <c r="F10016" s="40" t="b">
        <v>0</v>
      </c>
      <c r="G10016" s="40" t="s">
        <v>754</v>
      </c>
      <c r="H10016" s="40" t="s">
        <v>37713</v>
      </c>
      <c r="I10016" s="40" t="s">
        <v>37714</v>
      </c>
      <c r="J10016" s="40" t="b">
        <v>0</v>
      </c>
      <c r="K10016" s="40" t="b">
        <v>0</v>
      </c>
      <c r="L10016" s="40" t="b">
        <v>0</v>
      </c>
    </row>
    <row r="10017" spans="1:12">
      <c r="A10017" s="40" t="s">
        <v>752</v>
      </c>
      <c r="B10017" s="40" t="s">
        <v>753</v>
      </c>
      <c r="C10017" s="51" t="s">
        <v>37722</v>
      </c>
      <c r="D10017" s="40" t="b">
        <v>1</v>
      </c>
      <c r="E10017" s="40" t="b">
        <v>0</v>
      </c>
      <c r="F10017" s="40" t="b">
        <v>0</v>
      </c>
      <c r="G10017" s="40" t="s">
        <v>754</v>
      </c>
      <c r="H10017" s="40" t="s">
        <v>37713</v>
      </c>
      <c r="I10017" s="40" t="s">
        <v>37714</v>
      </c>
      <c r="J10017" s="40" t="b">
        <v>0</v>
      </c>
      <c r="K10017" s="40" t="b">
        <v>0</v>
      </c>
      <c r="L10017" s="40" t="b">
        <v>0</v>
      </c>
    </row>
    <row r="10018" spans="1:12">
      <c r="A10018" s="40" t="s">
        <v>752</v>
      </c>
      <c r="B10018" s="40" t="s">
        <v>753</v>
      </c>
      <c r="C10018" s="51" t="s">
        <v>37723</v>
      </c>
      <c r="D10018" s="40" t="b">
        <v>1</v>
      </c>
      <c r="E10018" s="40" t="b">
        <v>0</v>
      </c>
      <c r="F10018" s="40" t="b">
        <v>0</v>
      </c>
      <c r="G10018" s="40" t="s">
        <v>754</v>
      </c>
      <c r="H10018" s="40" t="s">
        <v>37713</v>
      </c>
      <c r="I10018" s="40" t="s">
        <v>37714</v>
      </c>
      <c r="J10018" s="40" t="b">
        <v>0</v>
      </c>
      <c r="K10018" s="40" t="b">
        <v>0</v>
      </c>
      <c r="L10018" s="40" t="b">
        <v>0</v>
      </c>
    </row>
    <row r="10019" spans="1:12">
      <c r="A10019" s="40" t="s">
        <v>752</v>
      </c>
      <c r="B10019" s="40" t="s">
        <v>753</v>
      </c>
      <c r="C10019" s="51" t="s">
        <v>37724</v>
      </c>
      <c r="D10019" s="40" t="b">
        <v>1</v>
      </c>
      <c r="E10019" s="40" t="b">
        <v>0</v>
      </c>
      <c r="F10019" s="40" t="b">
        <v>0</v>
      </c>
      <c r="G10019" s="40" t="s">
        <v>754</v>
      </c>
      <c r="H10019" s="40" t="s">
        <v>37725</v>
      </c>
      <c r="I10019" s="40" t="s">
        <v>37714</v>
      </c>
      <c r="J10019" s="40" t="b">
        <v>0</v>
      </c>
      <c r="K10019" s="40" t="b">
        <v>0</v>
      </c>
      <c r="L10019" s="40" t="b">
        <v>0</v>
      </c>
    </row>
    <row r="10020" spans="1:12">
      <c r="A10020" s="40" t="s">
        <v>752</v>
      </c>
      <c r="B10020" s="40" t="s">
        <v>753</v>
      </c>
      <c r="C10020" s="51" t="s">
        <v>37726</v>
      </c>
      <c r="D10020" s="40" t="b">
        <v>1</v>
      </c>
      <c r="E10020" s="40" t="b">
        <v>0</v>
      </c>
      <c r="F10020" s="40" t="b">
        <v>0</v>
      </c>
      <c r="G10020" s="40" t="s">
        <v>754</v>
      </c>
      <c r="H10020" s="40" t="s">
        <v>37727</v>
      </c>
      <c r="I10020" s="40" t="s">
        <v>37714</v>
      </c>
      <c r="J10020" s="40" t="b">
        <v>0</v>
      </c>
      <c r="K10020" s="40" t="b">
        <v>0</v>
      </c>
      <c r="L10020" s="40" t="b">
        <v>0</v>
      </c>
    </row>
    <row r="10021" spans="1:12">
      <c r="A10021" s="40" t="s">
        <v>752</v>
      </c>
      <c r="B10021" s="40" t="s">
        <v>753</v>
      </c>
      <c r="C10021" s="51" t="s">
        <v>37728</v>
      </c>
      <c r="D10021" s="40" t="b">
        <v>1</v>
      </c>
      <c r="E10021" s="40" t="b">
        <v>0</v>
      </c>
      <c r="F10021" s="40" t="b">
        <v>0</v>
      </c>
      <c r="G10021" s="40" t="s">
        <v>754</v>
      </c>
      <c r="H10021" s="40" t="s">
        <v>37725</v>
      </c>
      <c r="I10021" s="40" t="s">
        <v>37714</v>
      </c>
      <c r="J10021" s="40" t="b">
        <v>0</v>
      </c>
      <c r="K10021" s="40" t="b">
        <v>0</v>
      </c>
      <c r="L10021" s="40" t="b">
        <v>0</v>
      </c>
    </row>
    <row r="10022" spans="1:12">
      <c r="A10022" s="40" t="s">
        <v>752</v>
      </c>
      <c r="B10022" s="40" t="s">
        <v>753</v>
      </c>
      <c r="C10022" s="51" t="s">
        <v>37729</v>
      </c>
      <c r="D10022" s="40" t="b">
        <v>1</v>
      </c>
      <c r="E10022" s="40" t="b">
        <v>0</v>
      </c>
      <c r="F10022" s="40" t="b">
        <v>0</v>
      </c>
      <c r="G10022" s="40" t="s">
        <v>754</v>
      </c>
      <c r="H10022" s="40" t="s">
        <v>37727</v>
      </c>
      <c r="I10022" s="40" t="s">
        <v>37714</v>
      </c>
      <c r="J10022" s="40" t="b">
        <v>0</v>
      </c>
      <c r="K10022" s="40" t="b">
        <v>0</v>
      </c>
      <c r="L10022" s="40" t="b">
        <v>0</v>
      </c>
    </row>
    <row r="10023" spans="1:12">
      <c r="A10023" s="40" t="s">
        <v>752</v>
      </c>
      <c r="B10023" s="40" t="s">
        <v>753</v>
      </c>
      <c r="C10023" s="51" t="s">
        <v>37730</v>
      </c>
      <c r="D10023" s="40" t="b">
        <v>1</v>
      </c>
      <c r="E10023" s="40" t="b">
        <v>0</v>
      </c>
      <c r="F10023" s="40" t="b">
        <v>0</v>
      </c>
      <c r="G10023" s="40" t="s">
        <v>754</v>
      </c>
      <c r="H10023" s="40" t="s">
        <v>37713</v>
      </c>
      <c r="I10023" s="40" t="s">
        <v>37714</v>
      </c>
      <c r="J10023" s="40" t="b">
        <v>0</v>
      </c>
      <c r="K10023" s="40" t="b">
        <v>0</v>
      </c>
      <c r="L10023" s="40" t="b">
        <v>0</v>
      </c>
    </row>
    <row r="10024" spans="1:12">
      <c r="A10024" s="40" t="s">
        <v>752</v>
      </c>
      <c r="B10024" s="40" t="s">
        <v>753</v>
      </c>
      <c r="C10024" s="51" t="s">
        <v>37731</v>
      </c>
      <c r="D10024" s="40" t="b">
        <v>1</v>
      </c>
      <c r="E10024" s="40" t="b">
        <v>0</v>
      </c>
      <c r="F10024" s="40" t="b">
        <v>0</v>
      </c>
      <c r="G10024" s="40" t="s">
        <v>754</v>
      </c>
      <c r="H10024" s="40" t="s">
        <v>37718</v>
      </c>
      <c r="I10024" s="40" t="s">
        <v>37714</v>
      </c>
      <c r="J10024" s="40" t="b">
        <v>0</v>
      </c>
      <c r="K10024" s="40" t="b">
        <v>0</v>
      </c>
      <c r="L10024" s="40" t="b">
        <v>0</v>
      </c>
    </row>
    <row r="10025" spans="1:12">
      <c r="A10025" s="40" t="s">
        <v>752</v>
      </c>
      <c r="B10025" s="40" t="s">
        <v>753</v>
      </c>
      <c r="C10025" s="51" t="s">
        <v>37732</v>
      </c>
      <c r="D10025" s="40" t="b">
        <v>1</v>
      </c>
      <c r="E10025" s="40" t="b">
        <v>0</v>
      </c>
      <c r="F10025" s="40" t="b">
        <v>0</v>
      </c>
      <c r="G10025" s="40" t="s">
        <v>754</v>
      </c>
      <c r="H10025" s="40" t="s">
        <v>37713</v>
      </c>
      <c r="I10025" s="40" t="s">
        <v>37714</v>
      </c>
      <c r="J10025" s="40" t="b">
        <v>0</v>
      </c>
      <c r="K10025" s="40" t="b">
        <v>0</v>
      </c>
      <c r="L10025" s="40" t="b">
        <v>0</v>
      </c>
    </row>
    <row r="10026" spans="1:12">
      <c r="A10026" s="40" t="s">
        <v>752</v>
      </c>
      <c r="B10026" s="40" t="s">
        <v>753</v>
      </c>
      <c r="C10026" s="51" t="s">
        <v>37733</v>
      </c>
      <c r="D10026" s="40" t="b">
        <v>1</v>
      </c>
      <c r="E10026" s="40" t="b">
        <v>0</v>
      </c>
      <c r="F10026" s="40" t="b">
        <v>0</v>
      </c>
      <c r="G10026" s="40" t="s">
        <v>754</v>
      </c>
      <c r="H10026" s="40" t="s">
        <v>37713</v>
      </c>
      <c r="I10026" s="40" t="s">
        <v>37714</v>
      </c>
      <c r="J10026" s="40" t="b">
        <v>0</v>
      </c>
      <c r="K10026" s="40" t="b">
        <v>0</v>
      </c>
      <c r="L10026" s="40" t="b">
        <v>0</v>
      </c>
    </row>
    <row r="10027" spans="1:12">
      <c r="A10027" s="40" t="s">
        <v>752</v>
      </c>
      <c r="B10027" s="40" t="s">
        <v>753</v>
      </c>
      <c r="C10027" s="51" t="s">
        <v>37734</v>
      </c>
      <c r="D10027" s="40" t="b">
        <v>1</v>
      </c>
      <c r="E10027" s="40" t="b">
        <v>0</v>
      </c>
      <c r="F10027" s="40" t="b">
        <v>0</v>
      </c>
      <c r="G10027" s="40" t="s">
        <v>754</v>
      </c>
      <c r="H10027" s="40" t="s">
        <v>37727</v>
      </c>
      <c r="I10027" s="40" t="s">
        <v>37714</v>
      </c>
      <c r="J10027" s="40" t="b">
        <v>0</v>
      </c>
      <c r="K10027" s="40" t="b">
        <v>0</v>
      </c>
      <c r="L10027" s="40" t="b">
        <v>0</v>
      </c>
    </row>
    <row r="10028" spans="1:12">
      <c r="A10028" s="40" t="s">
        <v>752</v>
      </c>
      <c r="B10028" s="40" t="s">
        <v>753</v>
      </c>
      <c r="C10028" s="51" t="s">
        <v>37735</v>
      </c>
      <c r="D10028" s="40" t="b">
        <v>1</v>
      </c>
      <c r="E10028" s="40" t="b">
        <v>0</v>
      </c>
      <c r="F10028" s="40" t="b">
        <v>0</v>
      </c>
      <c r="G10028" s="40" t="s">
        <v>754</v>
      </c>
      <c r="H10028" s="40" t="s">
        <v>37736</v>
      </c>
      <c r="I10028" s="40" t="s">
        <v>37714</v>
      </c>
      <c r="J10028" s="40" t="b">
        <v>0</v>
      </c>
      <c r="K10028" s="40" t="b">
        <v>0</v>
      </c>
      <c r="L10028" s="40" t="b">
        <v>0</v>
      </c>
    </row>
    <row r="10029" spans="1:12">
      <c r="A10029" s="40" t="s">
        <v>752</v>
      </c>
      <c r="B10029" s="40" t="s">
        <v>753</v>
      </c>
      <c r="C10029" s="51" t="s">
        <v>37737</v>
      </c>
      <c r="D10029" s="40" t="b">
        <v>1</v>
      </c>
      <c r="E10029" s="40" t="b">
        <v>0</v>
      </c>
      <c r="F10029" s="40" t="b">
        <v>0</v>
      </c>
      <c r="G10029" s="40" t="s">
        <v>754</v>
      </c>
      <c r="H10029" s="40" t="s">
        <v>37713</v>
      </c>
      <c r="I10029" s="40" t="s">
        <v>37714</v>
      </c>
      <c r="J10029" s="40" t="b">
        <v>0</v>
      </c>
      <c r="K10029" s="40" t="b">
        <v>0</v>
      </c>
      <c r="L10029" s="40" t="b">
        <v>0</v>
      </c>
    </row>
    <row r="10030" spans="1:12">
      <c r="A10030" s="40" t="s">
        <v>752</v>
      </c>
      <c r="B10030" s="40" t="s">
        <v>753</v>
      </c>
      <c r="C10030" s="51" t="s">
        <v>37738</v>
      </c>
      <c r="D10030" s="40" t="b">
        <v>1</v>
      </c>
      <c r="E10030" s="40" t="b">
        <v>1</v>
      </c>
      <c r="F10030" s="40" t="b">
        <v>0</v>
      </c>
      <c r="G10030" s="40" t="s">
        <v>754</v>
      </c>
      <c r="H10030" s="40" t="s">
        <v>37739</v>
      </c>
      <c r="I10030" s="40" t="s">
        <v>37740</v>
      </c>
      <c r="J10030" s="40" t="b">
        <v>0</v>
      </c>
      <c r="K10030" s="40" t="b">
        <v>0</v>
      </c>
      <c r="L10030" s="40" t="b">
        <v>0</v>
      </c>
    </row>
    <row r="10031" spans="1:12">
      <c r="A10031" s="40" t="s">
        <v>752</v>
      </c>
      <c r="B10031" s="40" t="s">
        <v>753</v>
      </c>
      <c r="C10031" s="51" t="s">
        <v>22160</v>
      </c>
      <c r="D10031" s="40" t="b">
        <v>1</v>
      </c>
      <c r="E10031" s="40" t="b">
        <v>1</v>
      </c>
      <c r="F10031" s="40" t="b">
        <v>0</v>
      </c>
      <c r="G10031" s="40" t="s">
        <v>777</v>
      </c>
      <c r="H10031" s="40" t="s">
        <v>37741</v>
      </c>
      <c r="I10031" s="40" t="s">
        <v>553</v>
      </c>
      <c r="J10031" s="40" t="b">
        <v>0</v>
      </c>
      <c r="K10031" s="40" t="b">
        <v>0</v>
      </c>
      <c r="L10031" s="40" t="b">
        <v>0</v>
      </c>
    </row>
    <row r="10032" spans="1:12">
      <c r="A10032" s="40" t="s">
        <v>752</v>
      </c>
      <c r="B10032" s="40" t="s">
        <v>753</v>
      </c>
      <c r="C10032" s="51" t="s">
        <v>22141</v>
      </c>
      <c r="D10032" s="40" t="b">
        <v>1</v>
      </c>
      <c r="E10032" s="40" t="b">
        <v>1</v>
      </c>
      <c r="F10032" s="40" t="b">
        <v>0</v>
      </c>
      <c r="G10032" s="40" t="s">
        <v>777</v>
      </c>
      <c r="H10032" s="40" t="s">
        <v>37742</v>
      </c>
      <c r="I10032" s="40" t="s">
        <v>553</v>
      </c>
      <c r="J10032" s="40" t="b">
        <v>0</v>
      </c>
      <c r="K10032" s="40" t="b">
        <v>0</v>
      </c>
      <c r="L10032" s="40" t="b">
        <v>0</v>
      </c>
    </row>
    <row r="10033" spans="1:12">
      <c r="A10033" s="40" t="s">
        <v>752</v>
      </c>
      <c r="B10033" s="40" t="s">
        <v>753</v>
      </c>
      <c r="C10033" s="51" t="s">
        <v>22155</v>
      </c>
      <c r="D10033" s="40" t="b">
        <v>1</v>
      </c>
      <c r="E10033" s="40" t="b">
        <v>1</v>
      </c>
      <c r="F10033" s="40" t="b">
        <v>0</v>
      </c>
      <c r="G10033" s="40" t="s">
        <v>815</v>
      </c>
      <c r="H10033" s="40" t="s">
        <v>37743</v>
      </c>
      <c r="I10033" s="40" t="s">
        <v>553</v>
      </c>
      <c r="J10033" s="40" t="b">
        <v>0</v>
      </c>
      <c r="K10033" s="40" t="b">
        <v>0</v>
      </c>
      <c r="L10033" s="40" t="b">
        <v>0</v>
      </c>
    </row>
    <row r="10034" spans="1:12">
      <c r="A10034" s="40" t="s">
        <v>752</v>
      </c>
      <c r="B10034" s="40" t="s">
        <v>753</v>
      </c>
      <c r="C10034" s="51" t="s">
        <v>22146</v>
      </c>
      <c r="D10034" s="40" t="b">
        <v>1</v>
      </c>
      <c r="E10034" s="40" t="b">
        <v>1</v>
      </c>
      <c r="F10034" s="40" t="b">
        <v>0</v>
      </c>
      <c r="G10034" s="40" t="s">
        <v>777</v>
      </c>
      <c r="H10034" s="40" t="s">
        <v>37744</v>
      </c>
      <c r="I10034" s="40" t="s">
        <v>553</v>
      </c>
      <c r="J10034" s="40" t="b">
        <v>0</v>
      </c>
      <c r="K10034" s="40" t="b">
        <v>0</v>
      </c>
      <c r="L10034" s="40" t="b">
        <v>0</v>
      </c>
    </row>
    <row r="10035" spans="1:12">
      <c r="A10035" s="40" t="s">
        <v>752</v>
      </c>
      <c r="B10035" s="40" t="s">
        <v>753</v>
      </c>
      <c r="C10035" s="51" t="s">
        <v>37745</v>
      </c>
      <c r="D10035" s="40" t="b">
        <v>1</v>
      </c>
      <c r="E10035" s="40" t="b">
        <v>0</v>
      </c>
      <c r="F10035" s="40" t="b">
        <v>0</v>
      </c>
      <c r="G10035" s="40" t="s">
        <v>777</v>
      </c>
      <c r="H10035" s="40" t="s">
        <v>37743</v>
      </c>
      <c r="I10035" s="40" t="s">
        <v>553</v>
      </c>
      <c r="J10035" s="40" t="b">
        <v>0</v>
      </c>
      <c r="K10035" s="40" t="b">
        <v>0</v>
      </c>
      <c r="L10035" s="40" t="b">
        <v>0</v>
      </c>
    </row>
    <row r="10036" spans="1:12">
      <c r="A10036" s="40" t="s">
        <v>752</v>
      </c>
      <c r="B10036" s="40" t="s">
        <v>753</v>
      </c>
      <c r="C10036" s="51" t="s">
        <v>22152</v>
      </c>
      <c r="D10036" s="40" t="b">
        <v>1</v>
      </c>
      <c r="E10036" s="40" t="b">
        <v>0</v>
      </c>
      <c r="F10036" s="40" t="b">
        <v>0</v>
      </c>
      <c r="G10036" s="40" t="s">
        <v>777</v>
      </c>
      <c r="H10036" s="40" t="s">
        <v>37744</v>
      </c>
      <c r="I10036" s="40" t="s">
        <v>553</v>
      </c>
      <c r="J10036" s="40" t="b">
        <v>0</v>
      </c>
      <c r="K10036" s="40" t="b">
        <v>0</v>
      </c>
      <c r="L10036" s="40" t="b">
        <v>0</v>
      </c>
    </row>
    <row r="10037" spans="1:12">
      <c r="A10037" s="40" t="s">
        <v>752</v>
      </c>
      <c r="B10037" s="40" t="s">
        <v>753</v>
      </c>
      <c r="C10037" s="51" t="s">
        <v>37746</v>
      </c>
      <c r="D10037" s="40" t="b">
        <v>1</v>
      </c>
      <c r="E10037" s="40" t="b">
        <v>0</v>
      </c>
      <c r="F10037" s="40" t="b">
        <v>0</v>
      </c>
      <c r="G10037" s="40" t="s">
        <v>754</v>
      </c>
      <c r="H10037" s="40" t="s">
        <v>37747</v>
      </c>
      <c r="I10037" s="40" t="s">
        <v>556</v>
      </c>
      <c r="J10037" s="40" t="b">
        <v>0</v>
      </c>
      <c r="K10037" s="40" t="b">
        <v>0</v>
      </c>
      <c r="L10037" s="40" t="b">
        <v>0</v>
      </c>
    </row>
    <row r="10038" spans="1:12">
      <c r="A10038" s="40" t="s">
        <v>752</v>
      </c>
      <c r="B10038" s="40" t="s">
        <v>753</v>
      </c>
      <c r="C10038" s="51" t="s">
        <v>22189</v>
      </c>
      <c r="D10038" s="40" t="b">
        <v>1</v>
      </c>
      <c r="E10038" s="40" t="b">
        <v>0</v>
      </c>
      <c r="F10038" s="40" t="b">
        <v>0</v>
      </c>
      <c r="G10038" s="40" t="s">
        <v>754</v>
      </c>
      <c r="H10038" s="40" t="s">
        <v>37748</v>
      </c>
      <c r="I10038" s="40" t="s">
        <v>556</v>
      </c>
      <c r="J10038" s="40" t="b">
        <v>0</v>
      </c>
      <c r="K10038" s="40" t="b">
        <v>0</v>
      </c>
      <c r="L10038" s="40" t="b">
        <v>0</v>
      </c>
    </row>
    <row r="10039" spans="1:12">
      <c r="A10039" s="40" t="s">
        <v>752</v>
      </c>
      <c r="B10039" s="40" t="s">
        <v>753</v>
      </c>
      <c r="C10039" s="51" t="s">
        <v>22174</v>
      </c>
      <c r="D10039" s="40" t="b">
        <v>1</v>
      </c>
      <c r="E10039" s="40" t="b">
        <v>0</v>
      </c>
      <c r="F10039" s="40" t="b">
        <v>0</v>
      </c>
      <c r="G10039" s="40" t="s">
        <v>754</v>
      </c>
      <c r="H10039" s="40" t="s">
        <v>37749</v>
      </c>
      <c r="I10039" s="40" t="s">
        <v>556</v>
      </c>
      <c r="J10039" s="40" t="b">
        <v>0</v>
      </c>
      <c r="K10039" s="40" t="b">
        <v>0</v>
      </c>
      <c r="L10039" s="40" t="b">
        <v>0</v>
      </c>
    </row>
    <row r="10040" spans="1:12">
      <c r="A10040" s="40" t="s">
        <v>752</v>
      </c>
      <c r="B10040" s="40" t="s">
        <v>753</v>
      </c>
      <c r="C10040" s="51" t="s">
        <v>22185</v>
      </c>
      <c r="D10040" s="40" t="b">
        <v>1</v>
      </c>
      <c r="E10040" s="40" t="b">
        <v>0</v>
      </c>
      <c r="F10040" s="40" t="b">
        <v>0</v>
      </c>
      <c r="G10040" s="40" t="s">
        <v>754</v>
      </c>
      <c r="H10040" s="40" t="s">
        <v>37750</v>
      </c>
      <c r="I10040" s="40" t="s">
        <v>556</v>
      </c>
      <c r="J10040" s="40" t="b">
        <v>0</v>
      </c>
      <c r="K10040" s="40" t="b">
        <v>0</v>
      </c>
      <c r="L10040" s="40" t="b">
        <v>0</v>
      </c>
    </row>
    <row r="10041" spans="1:12">
      <c r="A10041" s="40" t="s">
        <v>752</v>
      </c>
      <c r="B10041" s="40" t="s">
        <v>753</v>
      </c>
      <c r="C10041" s="51" t="s">
        <v>22170</v>
      </c>
      <c r="D10041" s="40" t="b">
        <v>1</v>
      </c>
      <c r="E10041" s="40" t="b">
        <v>1</v>
      </c>
      <c r="F10041" s="40" t="b">
        <v>0</v>
      </c>
      <c r="G10041" s="40" t="s">
        <v>754</v>
      </c>
      <c r="H10041" s="40" t="s">
        <v>37749</v>
      </c>
      <c r="I10041" s="40" t="s">
        <v>556</v>
      </c>
      <c r="J10041" s="40" t="b">
        <v>0</v>
      </c>
      <c r="K10041" s="40" t="b">
        <v>0</v>
      </c>
      <c r="L10041" s="40" t="b">
        <v>0</v>
      </c>
    </row>
    <row r="10042" spans="1:12">
      <c r="A10042" s="40" t="s">
        <v>752</v>
      </c>
      <c r="B10042" s="40" t="s">
        <v>753</v>
      </c>
      <c r="C10042" s="51" t="s">
        <v>22179</v>
      </c>
      <c r="D10042" s="40" t="b">
        <v>1</v>
      </c>
      <c r="E10042" s="40" t="b">
        <v>1</v>
      </c>
      <c r="F10042" s="40" t="b">
        <v>0</v>
      </c>
      <c r="G10042" s="40" t="s">
        <v>754</v>
      </c>
      <c r="H10042" s="40" t="s">
        <v>37747</v>
      </c>
      <c r="I10042" s="40" t="s">
        <v>556</v>
      </c>
      <c r="J10042" s="40" t="b">
        <v>0</v>
      </c>
      <c r="K10042" s="40" t="b">
        <v>0</v>
      </c>
      <c r="L10042" s="40" t="b">
        <v>0</v>
      </c>
    </row>
    <row r="10043" spans="1:12">
      <c r="A10043" s="40" t="s">
        <v>752</v>
      </c>
      <c r="B10043" s="40" t="s">
        <v>753</v>
      </c>
      <c r="C10043" s="51" t="s">
        <v>22193</v>
      </c>
      <c r="D10043" s="40" t="b">
        <v>1</v>
      </c>
      <c r="E10043" s="40" t="b">
        <v>1</v>
      </c>
      <c r="F10043" s="40" t="b">
        <v>0</v>
      </c>
      <c r="G10043" s="40" t="s">
        <v>754</v>
      </c>
      <c r="H10043" s="40" t="s">
        <v>37751</v>
      </c>
      <c r="I10043" s="40" t="s">
        <v>556</v>
      </c>
      <c r="J10043" s="40" t="b">
        <v>0</v>
      </c>
      <c r="K10043" s="40" t="b">
        <v>0</v>
      </c>
      <c r="L10043" s="40" t="b">
        <v>0</v>
      </c>
    </row>
    <row r="10044" spans="1:12">
      <c r="A10044" s="40" t="s">
        <v>752</v>
      </c>
      <c r="B10044" s="40" t="s">
        <v>753</v>
      </c>
      <c r="C10044" s="51" t="s">
        <v>37752</v>
      </c>
      <c r="D10044" s="40" t="b">
        <v>1</v>
      </c>
      <c r="E10044" s="40" t="b">
        <v>1</v>
      </c>
      <c r="F10044" s="40" t="b">
        <v>0</v>
      </c>
      <c r="G10044" s="40" t="s">
        <v>754</v>
      </c>
      <c r="H10044" s="40" t="s">
        <v>37748</v>
      </c>
      <c r="I10044" s="40" t="s">
        <v>556</v>
      </c>
      <c r="J10044" s="40" t="b">
        <v>0</v>
      </c>
      <c r="K10044" s="40" t="b">
        <v>0</v>
      </c>
      <c r="L10044" s="40" t="b">
        <v>0</v>
      </c>
    </row>
    <row r="10045" spans="1:12">
      <c r="A10045" s="40" t="s">
        <v>752</v>
      </c>
      <c r="B10045" s="40" t="s">
        <v>753</v>
      </c>
      <c r="C10045" s="51" t="s">
        <v>22827</v>
      </c>
      <c r="D10045" s="40" t="b">
        <v>1</v>
      </c>
      <c r="E10045" s="40" t="b">
        <v>1</v>
      </c>
      <c r="F10045" s="40" t="b">
        <v>0</v>
      </c>
      <c r="G10045" s="40" t="s">
        <v>761</v>
      </c>
      <c r="H10045" s="40" t="s">
        <v>37753</v>
      </c>
      <c r="I10045" s="40" t="s">
        <v>696</v>
      </c>
      <c r="J10045" s="40" t="b">
        <v>1</v>
      </c>
      <c r="K10045" s="40" t="b">
        <v>1</v>
      </c>
      <c r="L10045" s="40" t="b">
        <v>1</v>
      </c>
    </row>
    <row r="10046" spans="1:12">
      <c r="A10046" s="40" t="s">
        <v>752</v>
      </c>
      <c r="B10046" s="40" t="s">
        <v>753</v>
      </c>
      <c r="C10046" s="51" t="s">
        <v>22801</v>
      </c>
      <c r="D10046" s="40" t="b">
        <v>1</v>
      </c>
      <c r="E10046" s="40" t="b">
        <v>1</v>
      </c>
      <c r="F10046" s="40" t="b">
        <v>1</v>
      </c>
      <c r="G10046" s="40" t="s">
        <v>5800</v>
      </c>
      <c r="H10046" s="40" t="s">
        <v>37754</v>
      </c>
      <c r="I10046" s="40" t="s">
        <v>696</v>
      </c>
      <c r="J10046" s="40" t="b">
        <v>1</v>
      </c>
      <c r="K10046" s="40" t="b">
        <v>1</v>
      </c>
      <c r="L10046" s="40" t="b">
        <v>1</v>
      </c>
    </row>
    <row r="10047" spans="1:12">
      <c r="A10047" s="40" t="s">
        <v>752</v>
      </c>
      <c r="B10047" s="40" t="s">
        <v>753</v>
      </c>
      <c r="C10047" s="51" t="s">
        <v>22796</v>
      </c>
      <c r="D10047" s="40" t="b">
        <v>1</v>
      </c>
      <c r="E10047" s="40" t="b">
        <v>1</v>
      </c>
      <c r="F10047" s="40" t="b">
        <v>0</v>
      </c>
      <c r="G10047" s="40" t="s">
        <v>761</v>
      </c>
      <c r="H10047" s="40" t="s">
        <v>37755</v>
      </c>
      <c r="I10047" s="40" t="s">
        <v>696</v>
      </c>
      <c r="J10047" s="40" t="b">
        <v>0</v>
      </c>
      <c r="K10047" s="40" t="b">
        <v>0</v>
      </c>
      <c r="L10047" s="40" t="b">
        <v>1</v>
      </c>
    </row>
    <row r="10048" spans="1:12">
      <c r="A10048" s="40" t="s">
        <v>752</v>
      </c>
      <c r="B10048" s="40" t="s">
        <v>753</v>
      </c>
      <c r="C10048" s="51" t="s">
        <v>22817</v>
      </c>
      <c r="D10048" s="40" t="b">
        <v>1</v>
      </c>
      <c r="E10048" s="40" t="b">
        <v>1</v>
      </c>
      <c r="F10048" s="40" t="b">
        <v>0</v>
      </c>
      <c r="G10048" s="40" t="s">
        <v>777</v>
      </c>
      <c r="H10048" s="40" t="s">
        <v>37756</v>
      </c>
      <c r="I10048" s="40" t="s">
        <v>696</v>
      </c>
      <c r="J10048" s="40" t="b">
        <v>0</v>
      </c>
      <c r="K10048" s="40" t="b">
        <v>0</v>
      </c>
      <c r="L10048" s="40" t="b">
        <v>1</v>
      </c>
    </row>
    <row r="10049" spans="1:12">
      <c r="A10049" s="40" t="s">
        <v>752</v>
      </c>
      <c r="B10049" s="40" t="s">
        <v>753</v>
      </c>
      <c r="C10049" s="51" t="s">
        <v>22835</v>
      </c>
      <c r="D10049" s="40" t="b">
        <v>1</v>
      </c>
      <c r="E10049" s="40" t="b">
        <v>0</v>
      </c>
      <c r="F10049" s="40" t="b">
        <v>0</v>
      </c>
      <c r="G10049" s="40" t="s">
        <v>754</v>
      </c>
      <c r="H10049" s="40" t="s">
        <v>37753</v>
      </c>
      <c r="I10049" s="40" t="s">
        <v>696</v>
      </c>
      <c r="J10049" s="40" t="b">
        <v>0</v>
      </c>
      <c r="K10049" s="40" t="b">
        <v>1</v>
      </c>
      <c r="L10049" s="40" t="b">
        <v>1</v>
      </c>
    </row>
    <row r="10050" spans="1:12">
      <c r="A10050" s="40" t="s">
        <v>752</v>
      </c>
      <c r="B10050" s="40" t="s">
        <v>753</v>
      </c>
      <c r="C10050" s="51" t="s">
        <v>22822</v>
      </c>
      <c r="D10050" s="40" t="b">
        <v>1</v>
      </c>
      <c r="E10050" s="40" t="b">
        <v>1</v>
      </c>
      <c r="F10050" s="40" t="b">
        <v>0</v>
      </c>
      <c r="G10050" s="40" t="s">
        <v>777</v>
      </c>
      <c r="H10050" s="40" t="s">
        <v>37757</v>
      </c>
      <c r="I10050" s="40" t="s">
        <v>696</v>
      </c>
      <c r="J10050" s="40" t="b">
        <v>0</v>
      </c>
      <c r="K10050" s="40" t="b">
        <v>0</v>
      </c>
      <c r="L10050" s="40" t="b">
        <v>1</v>
      </c>
    </row>
    <row r="10051" spans="1:12">
      <c r="A10051" s="40" t="s">
        <v>752</v>
      </c>
      <c r="B10051" s="40" t="s">
        <v>753</v>
      </c>
      <c r="C10051" s="51" t="s">
        <v>37758</v>
      </c>
      <c r="D10051" s="40" t="b">
        <v>1</v>
      </c>
      <c r="E10051" s="40" t="b">
        <v>1</v>
      </c>
      <c r="F10051" s="40" t="b">
        <v>0</v>
      </c>
      <c r="G10051" s="40" t="s">
        <v>761</v>
      </c>
      <c r="H10051" s="40" t="s">
        <v>37753</v>
      </c>
      <c r="I10051" s="40" t="s">
        <v>696</v>
      </c>
      <c r="J10051" s="40" t="b">
        <v>1</v>
      </c>
      <c r="K10051" s="40" t="b">
        <v>1</v>
      </c>
      <c r="L10051" s="40" t="b">
        <v>1</v>
      </c>
    </row>
    <row r="10052" spans="1:12">
      <c r="A10052" s="40" t="s">
        <v>752</v>
      </c>
      <c r="B10052" s="40" t="s">
        <v>753</v>
      </c>
      <c r="C10052" s="51" t="s">
        <v>37759</v>
      </c>
      <c r="D10052" s="40" t="b">
        <v>1</v>
      </c>
      <c r="E10052" s="40" t="b">
        <v>1</v>
      </c>
      <c r="F10052" s="40" t="b">
        <v>0</v>
      </c>
      <c r="G10052" s="40" t="s">
        <v>761</v>
      </c>
      <c r="H10052" s="40" t="s">
        <v>37753</v>
      </c>
      <c r="I10052" s="40" t="s">
        <v>696</v>
      </c>
      <c r="J10052" s="40" t="b">
        <v>0</v>
      </c>
      <c r="K10052" s="40" t="b">
        <v>1</v>
      </c>
      <c r="L10052" s="40" t="b">
        <v>1</v>
      </c>
    </row>
    <row r="10053" spans="1:12">
      <c r="A10053" s="40" t="s">
        <v>752</v>
      </c>
      <c r="B10053" s="40" t="s">
        <v>753</v>
      </c>
      <c r="C10053" s="51" t="s">
        <v>37760</v>
      </c>
      <c r="D10053" s="40" t="b">
        <v>1</v>
      </c>
      <c r="E10053" s="40" t="b">
        <v>1</v>
      </c>
      <c r="F10053" s="40" t="b">
        <v>0</v>
      </c>
      <c r="G10053" s="40" t="s">
        <v>5800</v>
      </c>
      <c r="H10053" s="40" t="s">
        <v>37753</v>
      </c>
      <c r="I10053" s="40" t="s">
        <v>696</v>
      </c>
      <c r="J10053" s="40" t="b">
        <v>1</v>
      </c>
      <c r="K10053" s="40" t="b">
        <v>1</v>
      </c>
      <c r="L10053" s="40" t="b">
        <v>1</v>
      </c>
    </row>
    <row r="10054" spans="1:12">
      <c r="A10054" s="40" t="s">
        <v>752</v>
      </c>
      <c r="B10054" s="40" t="s">
        <v>753</v>
      </c>
      <c r="C10054" s="51" t="s">
        <v>19791</v>
      </c>
      <c r="D10054" s="40" t="b">
        <v>1</v>
      </c>
      <c r="E10054" s="40" t="b">
        <v>1</v>
      </c>
      <c r="F10054" s="40" t="b">
        <v>1</v>
      </c>
      <c r="G10054" s="40" t="s">
        <v>5800</v>
      </c>
      <c r="H10054" s="40" t="s">
        <v>37761</v>
      </c>
      <c r="I10054" s="40" t="s">
        <v>558</v>
      </c>
      <c r="J10054" s="40" t="b">
        <v>1</v>
      </c>
      <c r="K10054" s="40" t="b">
        <v>1</v>
      </c>
      <c r="L10054" s="40" t="b">
        <v>1</v>
      </c>
    </row>
    <row r="10055" spans="1:12">
      <c r="A10055" s="40" t="s">
        <v>752</v>
      </c>
      <c r="B10055" s="40" t="s">
        <v>753</v>
      </c>
      <c r="C10055" s="51" t="s">
        <v>19768</v>
      </c>
      <c r="D10055" s="40" t="b">
        <v>1</v>
      </c>
      <c r="E10055" s="40" t="b">
        <v>1</v>
      </c>
      <c r="F10055" s="40" t="b">
        <v>1</v>
      </c>
      <c r="G10055" s="40" t="s">
        <v>5800</v>
      </c>
      <c r="H10055" s="40" t="s">
        <v>37762</v>
      </c>
      <c r="I10055" s="40" t="s">
        <v>558</v>
      </c>
      <c r="J10055" s="40" t="b">
        <v>1</v>
      </c>
      <c r="K10055" s="40" t="b">
        <v>1</v>
      </c>
      <c r="L10055" s="40" t="b">
        <v>1</v>
      </c>
    </row>
    <row r="10056" spans="1:12">
      <c r="A10056" s="40" t="s">
        <v>752</v>
      </c>
      <c r="B10056" s="40" t="s">
        <v>753</v>
      </c>
      <c r="C10056" s="51" t="s">
        <v>19773</v>
      </c>
      <c r="D10056" s="40" t="b">
        <v>1</v>
      </c>
      <c r="E10056" s="40" t="b">
        <v>1</v>
      </c>
      <c r="F10056" s="40" t="b">
        <v>0</v>
      </c>
      <c r="G10056" s="40" t="s">
        <v>761</v>
      </c>
      <c r="H10056" s="40" t="s">
        <v>37763</v>
      </c>
      <c r="I10056" s="40" t="s">
        <v>558</v>
      </c>
      <c r="J10056" s="40" t="b">
        <v>0</v>
      </c>
      <c r="K10056" s="40" t="b">
        <v>0</v>
      </c>
      <c r="L10056" s="40" t="b">
        <v>1</v>
      </c>
    </row>
    <row r="10057" spans="1:12">
      <c r="A10057" s="40" t="s">
        <v>752</v>
      </c>
      <c r="B10057" s="40" t="s">
        <v>753</v>
      </c>
      <c r="C10057" s="51" t="s">
        <v>19745</v>
      </c>
      <c r="D10057" s="40" t="b">
        <v>1</v>
      </c>
      <c r="E10057" s="40" t="b">
        <v>1</v>
      </c>
      <c r="F10057" s="40" t="b">
        <v>0</v>
      </c>
      <c r="G10057" s="40" t="s">
        <v>754</v>
      </c>
      <c r="H10057" s="40" t="s">
        <v>37764</v>
      </c>
      <c r="I10057" s="40" t="s">
        <v>558</v>
      </c>
      <c r="J10057" s="40" t="b">
        <v>0</v>
      </c>
      <c r="K10057" s="40" t="b">
        <v>0</v>
      </c>
      <c r="L10057" s="40" t="b">
        <v>1</v>
      </c>
    </row>
    <row r="10058" spans="1:12">
      <c r="A10058" s="40" t="s">
        <v>752</v>
      </c>
      <c r="B10058" s="40" t="s">
        <v>753</v>
      </c>
      <c r="C10058" s="51" t="s">
        <v>19778</v>
      </c>
      <c r="D10058" s="40" t="b">
        <v>1</v>
      </c>
      <c r="E10058" s="40" t="b">
        <v>1</v>
      </c>
      <c r="F10058" s="40" t="b">
        <v>0</v>
      </c>
      <c r="G10058" s="40" t="s">
        <v>777</v>
      </c>
      <c r="H10058" s="40" t="s">
        <v>37765</v>
      </c>
      <c r="I10058" s="40" t="s">
        <v>558</v>
      </c>
      <c r="J10058" s="40" t="b">
        <v>0</v>
      </c>
      <c r="K10058" s="40" t="b">
        <v>0</v>
      </c>
      <c r="L10058" s="40" t="b">
        <v>1</v>
      </c>
    </row>
    <row r="10059" spans="1:12">
      <c r="A10059" s="40" t="s">
        <v>752</v>
      </c>
      <c r="B10059" s="40" t="s">
        <v>753</v>
      </c>
      <c r="C10059" s="51" t="s">
        <v>19730</v>
      </c>
      <c r="D10059" s="40" t="b">
        <v>1</v>
      </c>
      <c r="E10059" s="40" t="b">
        <v>0</v>
      </c>
      <c r="F10059" s="40" t="b">
        <v>0</v>
      </c>
      <c r="G10059" s="40" t="s">
        <v>754</v>
      </c>
      <c r="H10059" s="40" t="s">
        <v>37766</v>
      </c>
      <c r="I10059" s="40" t="s">
        <v>558</v>
      </c>
      <c r="J10059" s="40" t="b">
        <v>0</v>
      </c>
      <c r="K10059" s="40" t="b">
        <v>1</v>
      </c>
      <c r="L10059" s="40" t="b">
        <v>1</v>
      </c>
    </row>
    <row r="10060" spans="1:12">
      <c r="A10060" s="40" t="s">
        <v>752</v>
      </c>
      <c r="B10060" s="40" t="s">
        <v>753</v>
      </c>
      <c r="C10060" s="51" t="s">
        <v>19763</v>
      </c>
      <c r="D10060" s="40" t="b">
        <v>1</v>
      </c>
      <c r="E10060" s="40" t="b">
        <v>0</v>
      </c>
      <c r="F10060" s="40" t="b">
        <v>0</v>
      </c>
      <c r="G10060" s="40" t="s">
        <v>754</v>
      </c>
      <c r="H10060" s="40" t="s">
        <v>37764</v>
      </c>
      <c r="I10060" s="40" t="s">
        <v>558</v>
      </c>
      <c r="J10060" s="40" t="b">
        <v>0</v>
      </c>
      <c r="K10060" s="40" t="b">
        <v>0</v>
      </c>
      <c r="L10060" s="40" t="b">
        <v>1</v>
      </c>
    </row>
    <row r="10061" spans="1:12">
      <c r="A10061" s="40" t="s">
        <v>752</v>
      </c>
      <c r="B10061" s="40" t="s">
        <v>753</v>
      </c>
      <c r="C10061" s="51" t="s">
        <v>19758</v>
      </c>
      <c r="D10061" s="40" t="b">
        <v>1</v>
      </c>
      <c r="E10061" s="40" t="b">
        <v>0</v>
      </c>
      <c r="F10061" s="40" t="b">
        <v>0</v>
      </c>
      <c r="G10061" s="40" t="s">
        <v>754</v>
      </c>
      <c r="H10061" s="40" t="s">
        <v>37764</v>
      </c>
      <c r="I10061" s="40" t="s">
        <v>558</v>
      </c>
      <c r="J10061" s="40" t="b">
        <v>0</v>
      </c>
      <c r="K10061" s="40" t="b">
        <v>0</v>
      </c>
      <c r="L10061" s="40" t="b">
        <v>1</v>
      </c>
    </row>
    <row r="10062" spans="1:12">
      <c r="A10062" s="40" t="s">
        <v>752</v>
      </c>
      <c r="B10062" s="40" t="s">
        <v>753</v>
      </c>
      <c r="C10062" s="51" t="s">
        <v>19739</v>
      </c>
      <c r="D10062" s="40" t="b">
        <v>1</v>
      </c>
      <c r="E10062" s="40" t="b">
        <v>1</v>
      </c>
      <c r="F10062" s="40" t="b">
        <v>0</v>
      </c>
      <c r="G10062" s="40" t="s">
        <v>815</v>
      </c>
      <c r="H10062" s="40" t="s">
        <v>37767</v>
      </c>
      <c r="I10062" s="40" t="s">
        <v>558</v>
      </c>
      <c r="J10062" s="40" t="b">
        <v>0</v>
      </c>
      <c r="K10062" s="40" t="b">
        <v>0</v>
      </c>
      <c r="L10062" s="40" t="b">
        <v>1</v>
      </c>
    </row>
    <row r="10063" spans="1:12">
      <c r="A10063" s="40" t="s">
        <v>752</v>
      </c>
      <c r="B10063" s="40" t="s">
        <v>753</v>
      </c>
      <c r="C10063" s="51" t="s">
        <v>37768</v>
      </c>
      <c r="D10063" s="40" t="b">
        <v>1</v>
      </c>
      <c r="E10063" s="40" t="b">
        <v>1</v>
      </c>
      <c r="F10063" s="40" t="b">
        <v>0</v>
      </c>
      <c r="G10063" s="40" t="s">
        <v>754</v>
      </c>
      <c r="H10063" s="40" t="s">
        <v>37764</v>
      </c>
      <c r="I10063" s="40" t="s">
        <v>558</v>
      </c>
      <c r="J10063" s="40" t="b">
        <v>0</v>
      </c>
      <c r="K10063" s="40" t="b">
        <v>0</v>
      </c>
      <c r="L10063" s="40" t="b">
        <v>1</v>
      </c>
    </row>
    <row r="10064" spans="1:12">
      <c r="A10064" s="40" t="s">
        <v>752</v>
      </c>
      <c r="B10064" s="40" t="s">
        <v>753</v>
      </c>
      <c r="C10064" s="51" t="s">
        <v>37769</v>
      </c>
      <c r="D10064" s="40" t="b">
        <v>1</v>
      </c>
      <c r="E10064" s="40" t="b">
        <v>1</v>
      </c>
      <c r="F10064" s="40" t="b">
        <v>0</v>
      </c>
      <c r="G10064" s="40" t="s">
        <v>761</v>
      </c>
      <c r="H10064" s="40" t="s">
        <v>37770</v>
      </c>
      <c r="I10064" s="40" t="s">
        <v>558</v>
      </c>
      <c r="J10064" s="40" t="b">
        <v>0</v>
      </c>
      <c r="K10064" s="40" t="b">
        <v>0</v>
      </c>
      <c r="L10064" s="40" t="b">
        <v>1</v>
      </c>
    </row>
    <row r="10065" spans="1:12">
      <c r="A10065" s="40" t="s">
        <v>752</v>
      </c>
      <c r="B10065" s="40" t="s">
        <v>753</v>
      </c>
      <c r="C10065" s="51" t="s">
        <v>37771</v>
      </c>
      <c r="D10065" s="40" t="b">
        <v>1</v>
      </c>
      <c r="E10065" s="40" t="b">
        <v>1</v>
      </c>
      <c r="F10065" s="40" t="b">
        <v>0</v>
      </c>
      <c r="G10065" s="40" t="s">
        <v>761</v>
      </c>
      <c r="H10065" s="40" t="s">
        <v>37770</v>
      </c>
      <c r="I10065" s="40" t="s">
        <v>558</v>
      </c>
      <c r="J10065" s="40" t="b">
        <v>0</v>
      </c>
      <c r="K10065" s="40" t="b">
        <v>0</v>
      </c>
      <c r="L10065" s="40" t="b">
        <v>1</v>
      </c>
    </row>
    <row r="10066" spans="1:12">
      <c r="A10066" s="40" t="s">
        <v>752</v>
      </c>
      <c r="B10066" s="40" t="s">
        <v>753</v>
      </c>
      <c r="C10066" s="51" t="s">
        <v>19783</v>
      </c>
      <c r="D10066" s="40" t="b">
        <v>1</v>
      </c>
      <c r="E10066" s="40" t="b">
        <v>1</v>
      </c>
      <c r="F10066" s="40" t="b">
        <v>0</v>
      </c>
      <c r="G10066" s="40" t="s">
        <v>1241</v>
      </c>
      <c r="H10066" s="40" t="s">
        <v>37761</v>
      </c>
      <c r="I10066" s="40" t="s">
        <v>558</v>
      </c>
      <c r="J10066" s="40" t="b">
        <v>0</v>
      </c>
      <c r="K10066" s="40" t="b">
        <v>1</v>
      </c>
      <c r="L10066" s="40" t="b">
        <v>1</v>
      </c>
    </row>
    <row r="10067" spans="1:12">
      <c r="A10067" s="40" t="s">
        <v>752</v>
      </c>
      <c r="B10067" s="40" t="s">
        <v>753</v>
      </c>
      <c r="C10067" s="51" t="s">
        <v>37772</v>
      </c>
      <c r="D10067" s="40" t="b">
        <v>1</v>
      </c>
      <c r="E10067" s="40" t="b">
        <v>0</v>
      </c>
      <c r="F10067" s="40" t="b">
        <v>0</v>
      </c>
      <c r="G10067" s="40" t="s">
        <v>754</v>
      </c>
      <c r="H10067" s="40" t="s">
        <v>37773</v>
      </c>
      <c r="I10067" s="40" t="s">
        <v>37774</v>
      </c>
      <c r="J10067" s="40" t="b">
        <v>0</v>
      </c>
      <c r="K10067" s="40" t="b">
        <v>0</v>
      </c>
      <c r="L10067" s="40" t="b">
        <v>0</v>
      </c>
    </row>
    <row r="10068" spans="1:12">
      <c r="A10068" s="40" t="s">
        <v>752</v>
      </c>
      <c r="B10068" s="40" t="s">
        <v>753</v>
      </c>
      <c r="C10068" s="51" t="s">
        <v>12520</v>
      </c>
      <c r="D10068" s="40" t="b">
        <v>1</v>
      </c>
      <c r="E10068" s="40" t="b">
        <v>1</v>
      </c>
      <c r="F10068" s="40" t="b">
        <v>0</v>
      </c>
      <c r="G10068" s="40" t="s">
        <v>754</v>
      </c>
      <c r="H10068" s="40" t="s">
        <v>37775</v>
      </c>
      <c r="I10068" s="40" t="s">
        <v>561</v>
      </c>
      <c r="J10068" s="40" t="b">
        <v>0</v>
      </c>
      <c r="K10068" s="40" t="b">
        <v>0</v>
      </c>
      <c r="L10068" s="40" t="b">
        <v>0</v>
      </c>
    </row>
    <row r="10069" spans="1:12">
      <c r="A10069" s="40" t="s">
        <v>752</v>
      </c>
      <c r="B10069" s="40" t="s">
        <v>753</v>
      </c>
      <c r="C10069" s="51" t="s">
        <v>12515</v>
      </c>
      <c r="D10069" s="40" t="b">
        <v>1</v>
      </c>
      <c r="E10069" s="40" t="b">
        <v>0</v>
      </c>
      <c r="F10069" s="40" t="b">
        <v>0</v>
      </c>
      <c r="G10069" s="40" t="s">
        <v>754</v>
      </c>
      <c r="H10069" s="40" t="s">
        <v>37775</v>
      </c>
      <c r="I10069" s="40" t="s">
        <v>561</v>
      </c>
      <c r="J10069" s="40" t="b">
        <v>0</v>
      </c>
      <c r="K10069" s="40" t="b">
        <v>0</v>
      </c>
      <c r="L10069" s="40" t="b">
        <v>0</v>
      </c>
    </row>
    <row r="10070" spans="1:12">
      <c r="A10070" s="40" t="s">
        <v>752</v>
      </c>
      <c r="B10070" s="40" t="s">
        <v>753</v>
      </c>
      <c r="C10070" s="51" t="s">
        <v>37776</v>
      </c>
      <c r="D10070" s="40" t="b">
        <v>1</v>
      </c>
      <c r="E10070" s="40" t="b">
        <v>1</v>
      </c>
      <c r="F10070" s="40" t="b">
        <v>0</v>
      </c>
      <c r="G10070" s="40" t="s">
        <v>754</v>
      </c>
      <c r="H10070" s="40" t="s">
        <v>37775</v>
      </c>
      <c r="I10070" s="40" t="s">
        <v>561</v>
      </c>
      <c r="J10070" s="40" t="b">
        <v>0</v>
      </c>
      <c r="K10070" s="40" t="b">
        <v>0</v>
      </c>
      <c r="L10070" s="40" t="b">
        <v>0</v>
      </c>
    </row>
    <row r="10071" spans="1:12">
      <c r="A10071" s="40" t="s">
        <v>752</v>
      </c>
      <c r="B10071" s="40" t="s">
        <v>753</v>
      </c>
      <c r="C10071" s="51" t="s">
        <v>17474</v>
      </c>
      <c r="D10071" s="40" t="b">
        <v>1</v>
      </c>
      <c r="E10071" s="40" t="b">
        <v>1</v>
      </c>
      <c r="F10071" s="40" t="b">
        <v>1</v>
      </c>
      <c r="G10071" s="40" t="s">
        <v>761</v>
      </c>
      <c r="H10071" s="40" t="s">
        <v>37777</v>
      </c>
      <c r="I10071" s="40" t="s">
        <v>563</v>
      </c>
      <c r="J10071" s="40" t="b">
        <v>1</v>
      </c>
      <c r="K10071" s="40" t="b">
        <v>1</v>
      </c>
      <c r="L10071" s="40" t="b">
        <v>1</v>
      </c>
    </row>
    <row r="10072" spans="1:12">
      <c r="A10072" s="40" t="s">
        <v>752</v>
      </c>
      <c r="B10072" s="40" t="s">
        <v>753</v>
      </c>
      <c r="C10072" s="51" t="s">
        <v>17594</v>
      </c>
      <c r="D10072" s="40" t="b">
        <v>1</v>
      </c>
      <c r="E10072" s="40" t="b">
        <v>1</v>
      </c>
      <c r="F10072" s="40" t="b">
        <v>1</v>
      </c>
      <c r="G10072" s="40" t="s">
        <v>777</v>
      </c>
      <c r="H10072" s="40" t="s">
        <v>37778</v>
      </c>
      <c r="I10072" s="40" t="s">
        <v>563</v>
      </c>
      <c r="J10072" s="40" t="b">
        <v>0</v>
      </c>
      <c r="K10072" s="40" t="b">
        <v>0</v>
      </c>
      <c r="L10072" s="40" t="b">
        <v>1</v>
      </c>
    </row>
    <row r="10073" spans="1:12">
      <c r="A10073" s="40" t="s">
        <v>752</v>
      </c>
      <c r="B10073" s="40" t="s">
        <v>753</v>
      </c>
      <c r="C10073" s="51" t="s">
        <v>17542</v>
      </c>
      <c r="D10073" s="40" t="b">
        <v>1</v>
      </c>
      <c r="E10073" s="40" t="b">
        <v>1</v>
      </c>
      <c r="F10073" s="40" t="b">
        <v>0</v>
      </c>
      <c r="G10073" s="40" t="s">
        <v>1241</v>
      </c>
      <c r="H10073" s="40" t="s">
        <v>37779</v>
      </c>
      <c r="I10073" s="40" t="s">
        <v>563</v>
      </c>
      <c r="J10073" s="40" t="b">
        <v>0</v>
      </c>
      <c r="K10073" s="40" t="b">
        <v>0</v>
      </c>
      <c r="L10073" s="40" t="b">
        <v>1</v>
      </c>
    </row>
    <row r="10074" spans="1:12">
      <c r="A10074" s="40" t="s">
        <v>752</v>
      </c>
      <c r="B10074" s="40" t="s">
        <v>753</v>
      </c>
      <c r="C10074" s="51" t="s">
        <v>17500</v>
      </c>
      <c r="D10074" s="40" t="b">
        <v>1</v>
      </c>
      <c r="E10074" s="40" t="b">
        <v>0</v>
      </c>
      <c r="F10074" s="40" t="b">
        <v>0</v>
      </c>
      <c r="G10074" s="40" t="s">
        <v>1241</v>
      </c>
      <c r="H10074" s="40" t="s">
        <v>37779</v>
      </c>
      <c r="I10074" s="40" t="s">
        <v>563</v>
      </c>
      <c r="J10074" s="40" t="b">
        <v>0</v>
      </c>
      <c r="K10074" s="40" t="b">
        <v>0</v>
      </c>
      <c r="L10074" s="40" t="b">
        <v>1</v>
      </c>
    </row>
    <row r="10075" spans="1:12">
      <c r="A10075" s="40" t="s">
        <v>752</v>
      </c>
      <c r="B10075" s="40" t="s">
        <v>753</v>
      </c>
      <c r="C10075" s="51" t="s">
        <v>17547</v>
      </c>
      <c r="D10075" s="40" t="b">
        <v>1</v>
      </c>
      <c r="E10075" s="40" t="b">
        <v>0</v>
      </c>
      <c r="F10075" s="40" t="b">
        <v>0</v>
      </c>
      <c r="G10075" s="40" t="s">
        <v>754</v>
      </c>
      <c r="H10075" s="40" t="s">
        <v>37778</v>
      </c>
      <c r="I10075" s="40" t="s">
        <v>563</v>
      </c>
      <c r="J10075" s="40" t="b">
        <v>0</v>
      </c>
      <c r="K10075" s="40" t="b">
        <v>0</v>
      </c>
      <c r="L10075" s="40" t="b">
        <v>1</v>
      </c>
    </row>
    <row r="10076" spans="1:12">
      <c r="A10076" s="40" t="s">
        <v>752</v>
      </c>
      <c r="B10076" s="40" t="s">
        <v>753</v>
      </c>
      <c r="C10076" s="51" t="s">
        <v>17522</v>
      </c>
      <c r="D10076" s="40" t="b">
        <v>1</v>
      </c>
      <c r="E10076" s="40" t="b">
        <v>0</v>
      </c>
      <c r="F10076" s="40" t="b">
        <v>0</v>
      </c>
      <c r="G10076" s="40" t="s">
        <v>754</v>
      </c>
      <c r="H10076" s="40" t="s">
        <v>37779</v>
      </c>
      <c r="I10076" s="40" t="s">
        <v>563</v>
      </c>
      <c r="J10076" s="40" t="b">
        <v>0</v>
      </c>
      <c r="K10076" s="40" t="b">
        <v>0</v>
      </c>
      <c r="L10076" s="40" t="b">
        <v>1</v>
      </c>
    </row>
    <row r="10077" spans="1:12">
      <c r="A10077" s="40" t="s">
        <v>752</v>
      </c>
      <c r="B10077" s="40" t="s">
        <v>753</v>
      </c>
      <c r="C10077" s="51" t="s">
        <v>17510</v>
      </c>
      <c r="D10077" s="40" t="b">
        <v>1</v>
      </c>
      <c r="E10077" s="40" t="b">
        <v>0</v>
      </c>
      <c r="F10077" s="40" t="b">
        <v>0</v>
      </c>
      <c r="G10077" s="40" t="s">
        <v>1241</v>
      </c>
      <c r="H10077" s="40" t="s">
        <v>37779</v>
      </c>
      <c r="I10077" s="40" t="s">
        <v>563</v>
      </c>
      <c r="J10077" s="40" t="b">
        <v>0</v>
      </c>
      <c r="K10077" s="40" t="b">
        <v>0</v>
      </c>
      <c r="L10077" s="40" t="b">
        <v>1</v>
      </c>
    </row>
    <row r="10078" spans="1:12">
      <c r="A10078" s="40" t="s">
        <v>752</v>
      </c>
      <c r="B10078" s="40" t="s">
        <v>753</v>
      </c>
      <c r="C10078" s="51" t="s">
        <v>17505</v>
      </c>
      <c r="D10078" s="40" t="b">
        <v>1</v>
      </c>
      <c r="E10078" s="40" t="b">
        <v>0</v>
      </c>
      <c r="F10078" s="40" t="b">
        <v>0</v>
      </c>
      <c r="G10078" s="40" t="s">
        <v>1241</v>
      </c>
      <c r="H10078" s="40" t="s">
        <v>37779</v>
      </c>
      <c r="I10078" s="40" t="s">
        <v>563</v>
      </c>
      <c r="J10078" s="40" t="b">
        <v>0</v>
      </c>
      <c r="K10078" s="40" t="b">
        <v>0</v>
      </c>
      <c r="L10078" s="40" t="b">
        <v>1</v>
      </c>
    </row>
    <row r="10079" spans="1:12">
      <c r="A10079" s="40" t="s">
        <v>752</v>
      </c>
      <c r="B10079" s="40" t="s">
        <v>753</v>
      </c>
      <c r="C10079" s="51" t="s">
        <v>17480</v>
      </c>
      <c r="D10079" s="40" t="b">
        <v>1</v>
      </c>
      <c r="E10079" s="40" t="b">
        <v>0</v>
      </c>
      <c r="F10079" s="40" t="b">
        <v>0</v>
      </c>
      <c r="G10079" s="40" t="s">
        <v>754</v>
      </c>
      <c r="H10079" s="40" t="s">
        <v>37779</v>
      </c>
      <c r="I10079" s="40" t="s">
        <v>563</v>
      </c>
      <c r="J10079" s="40" t="b">
        <v>0</v>
      </c>
      <c r="K10079" s="40" t="b">
        <v>0</v>
      </c>
      <c r="L10079" s="40" t="b">
        <v>1</v>
      </c>
    </row>
    <row r="10080" spans="1:12">
      <c r="A10080" s="40" t="s">
        <v>752</v>
      </c>
      <c r="B10080" s="40" t="s">
        <v>753</v>
      </c>
      <c r="C10080" s="51" t="s">
        <v>37780</v>
      </c>
      <c r="D10080" s="40" t="b">
        <v>1</v>
      </c>
      <c r="E10080" s="40" t="b">
        <v>0</v>
      </c>
      <c r="F10080" s="40" t="b">
        <v>0</v>
      </c>
      <c r="G10080" s="40" t="s">
        <v>754</v>
      </c>
      <c r="H10080" s="40" t="s">
        <v>37779</v>
      </c>
      <c r="I10080" s="40" t="s">
        <v>563</v>
      </c>
      <c r="J10080" s="40" t="b">
        <v>0</v>
      </c>
      <c r="K10080" s="40" t="b">
        <v>0</v>
      </c>
      <c r="L10080" s="40" t="b">
        <v>1</v>
      </c>
    </row>
    <row r="10081" spans="1:12">
      <c r="A10081" s="40" t="s">
        <v>752</v>
      </c>
      <c r="B10081" s="40" t="s">
        <v>753</v>
      </c>
      <c r="C10081" s="51" t="s">
        <v>17485</v>
      </c>
      <c r="D10081" s="40" t="b">
        <v>1</v>
      </c>
      <c r="E10081" s="40" t="b">
        <v>0</v>
      </c>
      <c r="F10081" s="40" t="b">
        <v>0</v>
      </c>
      <c r="G10081" s="40" t="s">
        <v>754</v>
      </c>
      <c r="H10081" s="40" t="s">
        <v>37779</v>
      </c>
      <c r="I10081" s="40" t="s">
        <v>563</v>
      </c>
      <c r="J10081" s="40" t="b">
        <v>0</v>
      </c>
      <c r="K10081" s="40" t="b">
        <v>0</v>
      </c>
      <c r="L10081" s="40" t="b">
        <v>1</v>
      </c>
    </row>
    <row r="10082" spans="1:12">
      <c r="A10082" s="40" t="s">
        <v>752</v>
      </c>
      <c r="B10082" s="40" t="s">
        <v>753</v>
      </c>
      <c r="C10082" s="51" t="s">
        <v>17559</v>
      </c>
      <c r="D10082" s="40" t="b">
        <v>1</v>
      </c>
      <c r="E10082" s="40" t="b">
        <v>0</v>
      </c>
      <c r="F10082" s="40" t="b">
        <v>0</v>
      </c>
      <c r="G10082" s="40" t="s">
        <v>754</v>
      </c>
      <c r="H10082" s="40" t="s">
        <v>37778</v>
      </c>
      <c r="I10082" s="40" t="s">
        <v>563</v>
      </c>
      <c r="J10082" s="40" t="b">
        <v>0</v>
      </c>
      <c r="K10082" s="40" t="b">
        <v>0</v>
      </c>
      <c r="L10082" s="40" t="b">
        <v>1</v>
      </c>
    </row>
    <row r="10083" spans="1:12">
      <c r="A10083" s="40" t="s">
        <v>752</v>
      </c>
      <c r="B10083" s="40" t="s">
        <v>753</v>
      </c>
      <c r="C10083" s="51" t="s">
        <v>17532</v>
      </c>
      <c r="D10083" s="40" t="b">
        <v>1</v>
      </c>
      <c r="E10083" s="40" t="b">
        <v>0</v>
      </c>
      <c r="F10083" s="40" t="b">
        <v>0</v>
      </c>
      <c r="G10083" s="40" t="s">
        <v>754</v>
      </c>
      <c r="H10083" s="40" t="s">
        <v>37779</v>
      </c>
      <c r="I10083" s="40" t="s">
        <v>563</v>
      </c>
      <c r="J10083" s="40" t="b">
        <v>0</v>
      </c>
      <c r="K10083" s="40" t="b">
        <v>0</v>
      </c>
      <c r="L10083" s="40" t="b">
        <v>1</v>
      </c>
    </row>
    <row r="10084" spans="1:12">
      <c r="A10084" s="40" t="s">
        <v>752</v>
      </c>
      <c r="B10084" s="40" t="s">
        <v>753</v>
      </c>
      <c r="C10084" s="51" t="s">
        <v>37781</v>
      </c>
      <c r="D10084" s="40" t="b">
        <v>1</v>
      </c>
      <c r="E10084" s="40" t="b">
        <v>0</v>
      </c>
      <c r="F10084" s="40" t="b">
        <v>0</v>
      </c>
      <c r="G10084" s="40" t="s">
        <v>754</v>
      </c>
      <c r="H10084" s="40" t="s">
        <v>37779</v>
      </c>
      <c r="I10084" s="40" t="s">
        <v>563</v>
      </c>
      <c r="J10084" s="40" t="b">
        <v>0</v>
      </c>
      <c r="K10084" s="40" t="b">
        <v>0</v>
      </c>
      <c r="L10084" s="40" t="b">
        <v>1</v>
      </c>
    </row>
    <row r="10085" spans="1:12">
      <c r="A10085" s="40" t="s">
        <v>752</v>
      </c>
      <c r="B10085" s="40" t="s">
        <v>753</v>
      </c>
      <c r="C10085" s="51" t="s">
        <v>17495</v>
      </c>
      <c r="D10085" s="40" t="b">
        <v>1</v>
      </c>
      <c r="E10085" s="40" t="b">
        <v>0</v>
      </c>
      <c r="F10085" s="40" t="b">
        <v>0</v>
      </c>
      <c r="G10085" s="40" t="s">
        <v>754</v>
      </c>
      <c r="H10085" s="40" t="s">
        <v>37779</v>
      </c>
      <c r="I10085" s="40" t="s">
        <v>563</v>
      </c>
      <c r="J10085" s="40" t="b">
        <v>0</v>
      </c>
      <c r="K10085" s="40" t="b">
        <v>0</v>
      </c>
      <c r="L10085" s="40" t="b">
        <v>1</v>
      </c>
    </row>
    <row r="10086" spans="1:12">
      <c r="A10086" s="40" t="s">
        <v>752</v>
      </c>
      <c r="B10086" s="40" t="s">
        <v>753</v>
      </c>
      <c r="C10086" s="51" t="s">
        <v>17591</v>
      </c>
      <c r="D10086" s="40" t="b">
        <v>1</v>
      </c>
      <c r="E10086" s="40" t="b">
        <v>1</v>
      </c>
      <c r="F10086" s="40" t="b">
        <v>0</v>
      </c>
      <c r="G10086" s="40" t="s">
        <v>815</v>
      </c>
      <c r="H10086" s="40" t="s">
        <v>37778</v>
      </c>
      <c r="I10086" s="40" t="s">
        <v>563</v>
      </c>
      <c r="J10086" s="40" t="b">
        <v>0</v>
      </c>
      <c r="K10086" s="40" t="b">
        <v>0</v>
      </c>
      <c r="L10086" s="40" t="b">
        <v>1</v>
      </c>
    </row>
    <row r="10087" spans="1:12">
      <c r="A10087" s="40" t="s">
        <v>752</v>
      </c>
      <c r="B10087" s="40" t="s">
        <v>753</v>
      </c>
      <c r="C10087" s="51" t="s">
        <v>37782</v>
      </c>
      <c r="D10087" s="40" t="b">
        <v>1</v>
      </c>
      <c r="E10087" s="40" t="b">
        <v>1</v>
      </c>
      <c r="F10087" s="40" t="b">
        <v>0</v>
      </c>
      <c r="G10087" s="40" t="s">
        <v>777</v>
      </c>
      <c r="H10087" s="40" t="s">
        <v>37779</v>
      </c>
      <c r="I10087" s="40" t="s">
        <v>563</v>
      </c>
      <c r="J10087" s="40" t="b">
        <v>0</v>
      </c>
      <c r="K10087" s="40" t="b">
        <v>0</v>
      </c>
      <c r="L10087" s="40" t="b">
        <v>1</v>
      </c>
    </row>
    <row r="10088" spans="1:12">
      <c r="A10088" s="40" t="s">
        <v>752</v>
      </c>
      <c r="B10088" s="40" t="s">
        <v>753</v>
      </c>
      <c r="C10088" s="51" t="s">
        <v>17575</v>
      </c>
      <c r="D10088" s="40" t="b">
        <v>1</v>
      </c>
      <c r="E10088" s="40" t="b">
        <v>0</v>
      </c>
      <c r="F10088" s="40" t="b">
        <v>0</v>
      </c>
      <c r="G10088" s="40" t="s">
        <v>754</v>
      </c>
      <c r="H10088" s="40" t="s">
        <v>37778</v>
      </c>
      <c r="I10088" s="40" t="s">
        <v>563</v>
      </c>
      <c r="J10088" s="40" t="b">
        <v>0</v>
      </c>
      <c r="K10088" s="40" t="b">
        <v>0</v>
      </c>
      <c r="L10088" s="40" t="b">
        <v>1</v>
      </c>
    </row>
    <row r="10089" spans="1:12">
      <c r="A10089" s="40" t="s">
        <v>752</v>
      </c>
      <c r="B10089" s="40" t="s">
        <v>753</v>
      </c>
      <c r="C10089" s="51" t="s">
        <v>17572</v>
      </c>
      <c r="D10089" s="40" t="b">
        <v>1</v>
      </c>
      <c r="E10089" s="40" t="b">
        <v>0</v>
      </c>
      <c r="F10089" s="40" t="b">
        <v>0</v>
      </c>
      <c r="G10089" s="40" t="s">
        <v>754</v>
      </c>
      <c r="H10089" s="40" t="s">
        <v>37778</v>
      </c>
      <c r="I10089" s="40" t="s">
        <v>563</v>
      </c>
      <c r="J10089" s="40" t="b">
        <v>0</v>
      </c>
      <c r="K10089" s="40" t="b">
        <v>0</v>
      </c>
      <c r="L10089" s="40" t="b">
        <v>1</v>
      </c>
    </row>
    <row r="10090" spans="1:12">
      <c r="A10090" s="40" t="s">
        <v>752</v>
      </c>
      <c r="B10090" s="40" t="s">
        <v>753</v>
      </c>
      <c r="C10090" s="51" t="s">
        <v>17586</v>
      </c>
      <c r="D10090" s="40" t="b">
        <v>1</v>
      </c>
      <c r="E10090" s="40" t="b">
        <v>0</v>
      </c>
      <c r="F10090" s="40" t="b">
        <v>0</v>
      </c>
      <c r="G10090" s="40" t="s">
        <v>754</v>
      </c>
      <c r="H10090" s="40" t="s">
        <v>37778</v>
      </c>
      <c r="I10090" s="40" t="s">
        <v>563</v>
      </c>
      <c r="J10090" s="40" t="b">
        <v>0</v>
      </c>
      <c r="K10090" s="40" t="b">
        <v>0</v>
      </c>
      <c r="L10090" s="40" t="b">
        <v>1</v>
      </c>
    </row>
    <row r="10091" spans="1:12">
      <c r="A10091" s="40" t="s">
        <v>752</v>
      </c>
      <c r="B10091" s="40" t="s">
        <v>753</v>
      </c>
      <c r="C10091" s="51" t="s">
        <v>17567</v>
      </c>
      <c r="D10091" s="40" t="b">
        <v>1</v>
      </c>
      <c r="E10091" s="40" t="b">
        <v>0</v>
      </c>
      <c r="F10091" s="40" t="b">
        <v>0</v>
      </c>
      <c r="G10091" s="40" t="s">
        <v>815</v>
      </c>
      <c r="H10091" s="40" t="s">
        <v>37778</v>
      </c>
      <c r="I10091" s="40" t="s">
        <v>563</v>
      </c>
      <c r="J10091" s="40" t="b">
        <v>0</v>
      </c>
      <c r="K10091" s="40" t="b">
        <v>0</v>
      </c>
      <c r="L10091" s="40" t="b">
        <v>1</v>
      </c>
    </row>
    <row r="10092" spans="1:12">
      <c r="A10092" s="40" t="s">
        <v>752</v>
      </c>
      <c r="B10092" s="40" t="s">
        <v>753</v>
      </c>
      <c r="C10092" s="51" t="s">
        <v>17527</v>
      </c>
      <c r="D10092" s="40" t="b">
        <v>1</v>
      </c>
      <c r="E10092" s="40" t="b">
        <v>0</v>
      </c>
      <c r="F10092" s="40" t="b">
        <v>0</v>
      </c>
      <c r="G10092" s="40" t="s">
        <v>777</v>
      </c>
      <c r="H10092" s="40" t="s">
        <v>37779</v>
      </c>
      <c r="I10092" s="40" t="s">
        <v>563</v>
      </c>
      <c r="J10092" s="40" t="b">
        <v>0</v>
      </c>
      <c r="K10092" s="40" t="b">
        <v>0</v>
      </c>
      <c r="L10092" s="40" t="b">
        <v>1</v>
      </c>
    </row>
    <row r="10093" spans="1:12">
      <c r="A10093" s="40" t="s">
        <v>752</v>
      </c>
      <c r="B10093" s="40" t="s">
        <v>753</v>
      </c>
      <c r="C10093" s="51" t="s">
        <v>17601</v>
      </c>
      <c r="D10093" s="40" t="b">
        <v>1</v>
      </c>
      <c r="E10093" s="40" t="b">
        <v>0</v>
      </c>
      <c r="F10093" s="40" t="b">
        <v>0</v>
      </c>
      <c r="G10093" s="40" t="s">
        <v>754</v>
      </c>
      <c r="H10093" s="40" t="s">
        <v>37778</v>
      </c>
      <c r="I10093" s="40" t="s">
        <v>563</v>
      </c>
      <c r="J10093" s="40" t="b">
        <v>0</v>
      </c>
      <c r="K10093" s="40" t="b">
        <v>0</v>
      </c>
      <c r="L10093" s="40" t="b">
        <v>1</v>
      </c>
    </row>
    <row r="10094" spans="1:12">
      <c r="A10094" s="40" t="s">
        <v>752</v>
      </c>
      <c r="B10094" s="40" t="s">
        <v>753</v>
      </c>
      <c r="C10094" s="51" t="s">
        <v>17578</v>
      </c>
      <c r="D10094" s="40" t="b">
        <v>1</v>
      </c>
      <c r="E10094" s="40" t="b">
        <v>0</v>
      </c>
      <c r="F10094" s="40" t="b">
        <v>0</v>
      </c>
      <c r="G10094" s="40" t="s">
        <v>754</v>
      </c>
      <c r="H10094" s="40" t="s">
        <v>37778</v>
      </c>
      <c r="I10094" s="40" t="s">
        <v>563</v>
      </c>
      <c r="J10094" s="40" t="b">
        <v>0</v>
      </c>
      <c r="K10094" s="40" t="b">
        <v>0</v>
      </c>
      <c r="L10094" s="40" t="b">
        <v>1</v>
      </c>
    </row>
    <row r="10095" spans="1:12">
      <c r="A10095" s="40" t="s">
        <v>752</v>
      </c>
      <c r="B10095" s="40" t="s">
        <v>753</v>
      </c>
      <c r="C10095" s="51" t="s">
        <v>17583</v>
      </c>
      <c r="D10095" s="40" t="b">
        <v>1</v>
      </c>
      <c r="E10095" s="40" t="b">
        <v>0</v>
      </c>
      <c r="F10095" s="40" t="b">
        <v>0</v>
      </c>
      <c r="G10095" s="40" t="s">
        <v>754</v>
      </c>
      <c r="H10095" s="40" t="s">
        <v>37778</v>
      </c>
      <c r="I10095" s="40" t="s">
        <v>563</v>
      </c>
      <c r="J10095" s="40" t="b">
        <v>0</v>
      </c>
      <c r="K10095" s="40" t="b">
        <v>0</v>
      </c>
      <c r="L10095" s="40" t="b">
        <v>1</v>
      </c>
    </row>
    <row r="10096" spans="1:12">
      <c r="A10096" s="40" t="s">
        <v>752</v>
      </c>
      <c r="B10096" s="40" t="s">
        <v>753</v>
      </c>
      <c r="C10096" s="51" t="s">
        <v>17552</v>
      </c>
      <c r="D10096" s="40" t="b">
        <v>1</v>
      </c>
      <c r="E10096" s="40" t="b">
        <v>0</v>
      </c>
      <c r="F10096" s="40" t="b">
        <v>0</v>
      </c>
      <c r="G10096" s="40" t="s">
        <v>754</v>
      </c>
      <c r="H10096" s="40" t="s">
        <v>37778</v>
      </c>
      <c r="I10096" s="40" t="s">
        <v>563</v>
      </c>
      <c r="J10096" s="40" t="b">
        <v>0</v>
      </c>
      <c r="K10096" s="40" t="b">
        <v>0</v>
      </c>
      <c r="L10096" s="40" t="b">
        <v>1</v>
      </c>
    </row>
    <row r="10097" spans="1:12">
      <c r="A10097" s="40" t="s">
        <v>752</v>
      </c>
      <c r="B10097" s="40" t="s">
        <v>753</v>
      </c>
      <c r="C10097" s="51" t="s">
        <v>17581</v>
      </c>
      <c r="D10097" s="40" t="b">
        <v>1</v>
      </c>
      <c r="E10097" s="40" t="b">
        <v>0</v>
      </c>
      <c r="F10097" s="40" t="b">
        <v>0</v>
      </c>
      <c r="G10097" s="40" t="s">
        <v>754</v>
      </c>
      <c r="H10097" s="40" t="s">
        <v>37778</v>
      </c>
      <c r="I10097" s="40" t="s">
        <v>563</v>
      </c>
      <c r="J10097" s="40" t="b">
        <v>0</v>
      </c>
      <c r="K10097" s="40" t="b">
        <v>0</v>
      </c>
      <c r="L10097" s="40" t="b">
        <v>1</v>
      </c>
    </row>
    <row r="10098" spans="1:12">
      <c r="A10098" s="40" t="s">
        <v>752</v>
      </c>
      <c r="B10098" s="40" t="s">
        <v>753</v>
      </c>
      <c r="C10098" s="51" t="s">
        <v>17607</v>
      </c>
      <c r="D10098" s="40" t="b">
        <v>1</v>
      </c>
      <c r="E10098" s="40" t="b">
        <v>0</v>
      </c>
      <c r="F10098" s="40" t="b">
        <v>0</v>
      </c>
      <c r="G10098" s="40" t="s">
        <v>754</v>
      </c>
      <c r="H10098" s="40" t="s">
        <v>37778</v>
      </c>
      <c r="I10098" s="40" t="s">
        <v>563</v>
      </c>
      <c r="J10098" s="40" t="b">
        <v>0</v>
      </c>
      <c r="K10098" s="40" t="b">
        <v>0</v>
      </c>
      <c r="L10098" s="40" t="b">
        <v>1</v>
      </c>
    </row>
    <row r="10099" spans="1:12">
      <c r="A10099" s="40" t="s">
        <v>752</v>
      </c>
      <c r="B10099" s="40" t="s">
        <v>753</v>
      </c>
      <c r="C10099" s="51" t="s">
        <v>37783</v>
      </c>
      <c r="D10099" s="40" t="b">
        <v>1</v>
      </c>
      <c r="E10099" s="40" t="b">
        <v>1</v>
      </c>
      <c r="F10099" s="40" t="b">
        <v>0</v>
      </c>
      <c r="G10099" s="40" t="s">
        <v>754</v>
      </c>
      <c r="H10099" s="40" t="s">
        <v>37779</v>
      </c>
      <c r="I10099" s="40" t="s">
        <v>563</v>
      </c>
      <c r="J10099" s="40" t="b">
        <v>0</v>
      </c>
      <c r="K10099" s="40" t="b">
        <v>0</v>
      </c>
      <c r="L10099" s="40" t="b">
        <v>1</v>
      </c>
    </row>
    <row r="10100" spans="1:12">
      <c r="A10100" s="40" t="s">
        <v>752</v>
      </c>
      <c r="B10100" s="40" t="s">
        <v>753</v>
      </c>
      <c r="C10100" s="51" t="s">
        <v>37784</v>
      </c>
      <c r="D10100" s="40" t="b">
        <v>1</v>
      </c>
      <c r="E10100" s="40" t="b">
        <v>0</v>
      </c>
      <c r="F10100" s="40" t="b">
        <v>0</v>
      </c>
      <c r="G10100" s="40" t="s">
        <v>754</v>
      </c>
      <c r="H10100" s="40" t="s">
        <v>37785</v>
      </c>
      <c r="I10100" s="40" t="s">
        <v>37786</v>
      </c>
      <c r="J10100" s="40" t="b">
        <v>0</v>
      </c>
      <c r="K10100" s="40" t="b">
        <v>0</v>
      </c>
      <c r="L10100" s="40" t="b">
        <v>0</v>
      </c>
    </row>
    <row r="10101" spans="1:12">
      <c r="A10101" s="40" t="s">
        <v>752</v>
      </c>
      <c r="B10101" s="40" t="s">
        <v>753</v>
      </c>
      <c r="C10101" s="51" t="s">
        <v>37787</v>
      </c>
      <c r="D10101" s="40" t="b">
        <v>1</v>
      </c>
      <c r="E10101" s="40" t="b">
        <v>0</v>
      </c>
      <c r="F10101" s="40" t="b">
        <v>0</v>
      </c>
      <c r="G10101" s="40" t="s">
        <v>754</v>
      </c>
      <c r="H10101" s="40" t="s">
        <v>37788</v>
      </c>
      <c r="I10101" s="40" t="s">
        <v>37789</v>
      </c>
      <c r="J10101" s="40" t="b">
        <v>0</v>
      </c>
      <c r="K10101" s="40" t="b">
        <v>0</v>
      </c>
      <c r="L10101" s="40" t="b">
        <v>0</v>
      </c>
    </row>
    <row r="10102" spans="1:12">
      <c r="A10102" s="40" t="s">
        <v>752</v>
      </c>
      <c r="B10102" s="40" t="s">
        <v>753</v>
      </c>
      <c r="C10102" s="51" t="s">
        <v>37790</v>
      </c>
      <c r="D10102" s="40" t="b">
        <v>1</v>
      </c>
      <c r="E10102" s="40" t="b">
        <v>0</v>
      </c>
      <c r="F10102" s="40" t="b">
        <v>0</v>
      </c>
      <c r="G10102" s="40" t="s">
        <v>754</v>
      </c>
      <c r="H10102" s="40" t="s">
        <v>37788</v>
      </c>
      <c r="I10102" s="40" t="s">
        <v>37789</v>
      </c>
      <c r="J10102" s="40" t="b">
        <v>0</v>
      </c>
      <c r="K10102" s="40" t="b">
        <v>0</v>
      </c>
      <c r="L10102" s="40" t="b">
        <v>0</v>
      </c>
    </row>
    <row r="10103" spans="1:12">
      <c r="A10103" s="40" t="s">
        <v>752</v>
      </c>
      <c r="B10103" s="40" t="s">
        <v>753</v>
      </c>
      <c r="C10103" s="51" t="s">
        <v>22198</v>
      </c>
      <c r="D10103" s="40" t="b">
        <v>1</v>
      </c>
      <c r="E10103" s="40" t="b">
        <v>1</v>
      </c>
      <c r="F10103" s="40" t="b">
        <v>0</v>
      </c>
      <c r="G10103" s="40" t="s">
        <v>754</v>
      </c>
      <c r="H10103" s="40" t="s">
        <v>37791</v>
      </c>
      <c r="I10103" s="40" t="s">
        <v>565</v>
      </c>
      <c r="J10103" s="40" t="b">
        <v>0</v>
      </c>
      <c r="K10103" s="40" t="b">
        <v>0</v>
      </c>
      <c r="L10103" s="40" t="b">
        <v>0</v>
      </c>
    </row>
    <row r="10104" spans="1:12">
      <c r="A10104" s="40" t="s">
        <v>752</v>
      </c>
      <c r="B10104" s="40" t="s">
        <v>753</v>
      </c>
      <c r="C10104" s="51" t="s">
        <v>5286</v>
      </c>
      <c r="D10104" s="40" t="b">
        <v>1</v>
      </c>
      <c r="E10104" s="40" t="b">
        <v>1</v>
      </c>
      <c r="F10104" s="40" t="b">
        <v>0</v>
      </c>
      <c r="G10104" s="40" t="s">
        <v>1241</v>
      </c>
      <c r="H10104" s="40" t="s">
        <v>37792</v>
      </c>
      <c r="I10104" s="40" t="s">
        <v>567</v>
      </c>
      <c r="J10104" s="40" t="b">
        <v>0</v>
      </c>
      <c r="K10104" s="40" t="b">
        <v>0</v>
      </c>
      <c r="L10104" s="40" t="b">
        <v>0</v>
      </c>
    </row>
    <row r="10105" spans="1:12">
      <c r="A10105" s="40" t="s">
        <v>752</v>
      </c>
      <c r="B10105" s="40" t="s">
        <v>753</v>
      </c>
      <c r="C10105" s="51" t="s">
        <v>5209</v>
      </c>
      <c r="D10105" s="40" t="b">
        <v>1</v>
      </c>
      <c r="E10105" s="40" t="b">
        <v>0</v>
      </c>
      <c r="F10105" s="40" t="b">
        <v>0</v>
      </c>
      <c r="G10105" s="40" t="s">
        <v>1241</v>
      </c>
      <c r="H10105" s="40" t="s">
        <v>37793</v>
      </c>
      <c r="I10105" s="40" t="s">
        <v>567</v>
      </c>
      <c r="J10105" s="40" t="b">
        <v>0</v>
      </c>
      <c r="K10105" s="40" t="b">
        <v>0</v>
      </c>
      <c r="L10105" s="40" t="b">
        <v>0</v>
      </c>
    </row>
    <row r="10106" spans="1:12">
      <c r="A10106" s="40" t="s">
        <v>752</v>
      </c>
      <c r="B10106" s="40" t="s">
        <v>753</v>
      </c>
      <c r="C10106" s="51" t="s">
        <v>5301</v>
      </c>
      <c r="D10106" s="40" t="b">
        <v>1</v>
      </c>
      <c r="E10106" s="40" t="b">
        <v>1</v>
      </c>
      <c r="F10106" s="40" t="b">
        <v>0</v>
      </c>
      <c r="G10106" s="40" t="s">
        <v>1241</v>
      </c>
      <c r="H10106" s="40" t="s">
        <v>37794</v>
      </c>
      <c r="I10106" s="40" t="s">
        <v>567</v>
      </c>
      <c r="J10106" s="40" t="b">
        <v>0</v>
      </c>
      <c r="K10106" s="40" t="b">
        <v>0</v>
      </c>
      <c r="L10106" s="40" t="b">
        <v>0</v>
      </c>
    </row>
    <row r="10107" spans="1:12">
      <c r="A10107" s="40" t="s">
        <v>752</v>
      </c>
      <c r="B10107" s="40" t="s">
        <v>753</v>
      </c>
      <c r="C10107" s="51" t="s">
        <v>5122</v>
      </c>
      <c r="D10107" s="40" t="b">
        <v>1</v>
      </c>
      <c r="E10107" s="40" t="b">
        <v>0</v>
      </c>
      <c r="F10107" s="40" t="b">
        <v>0</v>
      </c>
      <c r="G10107" s="40" t="s">
        <v>1241</v>
      </c>
      <c r="H10107" s="40" t="s">
        <v>37793</v>
      </c>
      <c r="I10107" s="40" t="s">
        <v>567</v>
      </c>
      <c r="J10107" s="40" t="b">
        <v>0</v>
      </c>
      <c r="K10107" s="40" t="b">
        <v>0</v>
      </c>
      <c r="L10107" s="40" t="b">
        <v>0</v>
      </c>
    </row>
    <row r="10108" spans="1:12">
      <c r="A10108" s="40" t="s">
        <v>752</v>
      </c>
      <c r="B10108" s="40" t="s">
        <v>753</v>
      </c>
      <c r="C10108" s="51" t="s">
        <v>5162</v>
      </c>
      <c r="D10108" s="40" t="b">
        <v>1</v>
      </c>
      <c r="E10108" s="40" t="b">
        <v>0</v>
      </c>
      <c r="F10108" s="40" t="b">
        <v>0</v>
      </c>
      <c r="G10108" s="40" t="s">
        <v>1241</v>
      </c>
      <c r="H10108" s="40" t="s">
        <v>37793</v>
      </c>
      <c r="I10108" s="40" t="s">
        <v>567</v>
      </c>
      <c r="J10108" s="40" t="b">
        <v>0</v>
      </c>
      <c r="K10108" s="40" t="b">
        <v>0</v>
      </c>
      <c r="L10108" s="40" t="b">
        <v>0</v>
      </c>
    </row>
    <row r="10109" spans="1:12">
      <c r="A10109" s="40" t="s">
        <v>752</v>
      </c>
      <c r="B10109" s="40" t="s">
        <v>753</v>
      </c>
      <c r="C10109" s="51" t="s">
        <v>5241</v>
      </c>
      <c r="D10109" s="40" t="b">
        <v>1</v>
      </c>
      <c r="E10109" s="40" t="b">
        <v>0</v>
      </c>
      <c r="F10109" s="40" t="b">
        <v>0</v>
      </c>
      <c r="G10109" s="40" t="s">
        <v>1241</v>
      </c>
      <c r="H10109" s="40" t="s">
        <v>37795</v>
      </c>
      <c r="I10109" s="40" t="s">
        <v>567</v>
      </c>
      <c r="J10109" s="40" t="b">
        <v>0</v>
      </c>
      <c r="K10109" s="40" t="b">
        <v>0</v>
      </c>
      <c r="L10109" s="40" t="b">
        <v>0</v>
      </c>
    </row>
    <row r="10110" spans="1:12">
      <c r="A10110" s="40" t="s">
        <v>752</v>
      </c>
      <c r="B10110" s="40" t="s">
        <v>753</v>
      </c>
      <c r="C10110" s="51" t="s">
        <v>5225</v>
      </c>
      <c r="D10110" s="40" t="b">
        <v>1</v>
      </c>
      <c r="E10110" s="40" t="b">
        <v>0</v>
      </c>
      <c r="F10110" s="40" t="b">
        <v>0</v>
      </c>
      <c r="G10110" s="40" t="s">
        <v>754</v>
      </c>
      <c r="H10110" s="40" t="s">
        <v>37795</v>
      </c>
      <c r="I10110" s="40" t="s">
        <v>567</v>
      </c>
      <c r="J10110" s="40" t="b">
        <v>0</v>
      </c>
      <c r="K10110" s="40" t="b">
        <v>0</v>
      </c>
      <c r="L10110" s="40" t="b">
        <v>0</v>
      </c>
    </row>
    <row r="10111" spans="1:12">
      <c r="A10111" s="40" t="s">
        <v>752</v>
      </c>
      <c r="B10111" s="40" t="s">
        <v>753</v>
      </c>
      <c r="C10111" s="51" t="s">
        <v>5142</v>
      </c>
      <c r="D10111" s="40" t="b">
        <v>1</v>
      </c>
      <c r="E10111" s="40" t="b">
        <v>0</v>
      </c>
      <c r="F10111" s="40" t="b">
        <v>0</v>
      </c>
      <c r="G10111" s="40" t="s">
        <v>754</v>
      </c>
      <c r="H10111" s="40" t="s">
        <v>37793</v>
      </c>
      <c r="I10111" s="40" t="s">
        <v>567</v>
      </c>
      <c r="J10111" s="40" t="b">
        <v>0</v>
      </c>
      <c r="K10111" s="40" t="b">
        <v>0</v>
      </c>
      <c r="L10111" s="40" t="b">
        <v>0</v>
      </c>
    </row>
    <row r="10112" spans="1:12">
      <c r="A10112" s="40" t="s">
        <v>752</v>
      </c>
      <c r="B10112" s="40" t="s">
        <v>753</v>
      </c>
      <c r="C10112" s="51" t="s">
        <v>5251</v>
      </c>
      <c r="D10112" s="40" t="b">
        <v>1</v>
      </c>
      <c r="E10112" s="40" t="b">
        <v>0</v>
      </c>
      <c r="F10112" s="40" t="b">
        <v>0</v>
      </c>
      <c r="G10112" s="40" t="s">
        <v>1241</v>
      </c>
      <c r="H10112" s="40" t="s">
        <v>37796</v>
      </c>
      <c r="I10112" s="40" t="s">
        <v>567</v>
      </c>
      <c r="J10112" s="40" t="b">
        <v>0</v>
      </c>
      <c r="K10112" s="40" t="b">
        <v>0</v>
      </c>
      <c r="L10112" s="40" t="b">
        <v>0</v>
      </c>
    </row>
    <row r="10113" spans="1:12">
      <c r="A10113" s="40" t="s">
        <v>752</v>
      </c>
      <c r="B10113" s="40" t="s">
        <v>753</v>
      </c>
      <c r="C10113" s="51" t="s">
        <v>5266</v>
      </c>
      <c r="D10113" s="40" t="b">
        <v>1</v>
      </c>
      <c r="E10113" s="40" t="b">
        <v>0</v>
      </c>
      <c r="F10113" s="40" t="b">
        <v>0</v>
      </c>
      <c r="G10113" s="40" t="s">
        <v>1241</v>
      </c>
      <c r="H10113" s="40" t="s">
        <v>37797</v>
      </c>
      <c r="I10113" s="40" t="s">
        <v>567</v>
      </c>
      <c r="J10113" s="40" t="b">
        <v>0</v>
      </c>
      <c r="K10113" s="40" t="b">
        <v>0</v>
      </c>
      <c r="L10113" s="40" t="b">
        <v>0</v>
      </c>
    </row>
    <row r="10114" spans="1:12">
      <c r="A10114" s="40" t="s">
        <v>752</v>
      </c>
      <c r="B10114" s="40" t="s">
        <v>753</v>
      </c>
      <c r="C10114" s="51" t="s">
        <v>5271</v>
      </c>
      <c r="D10114" s="40" t="b">
        <v>1</v>
      </c>
      <c r="E10114" s="40" t="b">
        <v>0</v>
      </c>
      <c r="F10114" s="40" t="b">
        <v>0</v>
      </c>
      <c r="G10114" s="40" t="s">
        <v>1241</v>
      </c>
      <c r="H10114" s="40" t="s">
        <v>37797</v>
      </c>
      <c r="I10114" s="40" t="s">
        <v>567</v>
      </c>
      <c r="J10114" s="40" t="b">
        <v>0</v>
      </c>
      <c r="K10114" s="40" t="b">
        <v>0</v>
      </c>
      <c r="L10114" s="40" t="b">
        <v>0</v>
      </c>
    </row>
    <row r="10115" spans="1:12">
      <c r="A10115" s="40" t="s">
        <v>752</v>
      </c>
      <c r="B10115" s="40" t="s">
        <v>753</v>
      </c>
      <c r="C10115" s="51" t="s">
        <v>5246</v>
      </c>
      <c r="D10115" s="40" t="b">
        <v>1</v>
      </c>
      <c r="E10115" s="40" t="b">
        <v>1</v>
      </c>
      <c r="F10115" s="40" t="b">
        <v>0</v>
      </c>
      <c r="G10115" s="40" t="s">
        <v>1241</v>
      </c>
      <c r="H10115" s="40" t="s">
        <v>37796</v>
      </c>
      <c r="I10115" s="40" t="s">
        <v>567</v>
      </c>
      <c r="J10115" s="40" t="b">
        <v>0</v>
      </c>
      <c r="K10115" s="40" t="b">
        <v>0</v>
      </c>
      <c r="L10115" s="40" t="b">
        <v>0</v>
      </c>
    </row>
    <row r="10116" spans="1:12">
      <c r="A10116" s="40" t="s">
        <v>752</v>
      </c>
      <c r="B10116" s="40" t="s">
        <v>753</v>
      </c>
      <c r="C10116" s="51" t="s">
        <v>5152</v>
      </c>
      <c r="D10116" s="40" t="b">
        <v>1</v>
      </c>
      <c r="E10116" s="40" t="b">
        <v>0</v>
      </c>
      <c r="F10116" s="40" t="b">
        <v>0</v>
      </c>
      <c r="G10116" s="40" t="s">
        <v>1241</v>
      </c>
      <c r="H10116" s="40" t="s">
        <v>37793</v>
      </c>
      <c r="I10116" s="40" t="s">
        <v>567</v>
      </c>
      <c r="J10116" s="40" t="b">
        <v>0</v>
      </c>
      <c r="K10116" s="40" t="b">
        <v>0</v>
      </c>
      <c r="L10116" s="40" t="b">
        <v>0</v>
      </c>
    </row>
    <row r="10117" spans="1:12">
      <c r="A10117" s="40" t="s">
        <v>752</v>
      </c>
      <c r="B10117" s="40" t="s">
        <v>753</v>
      </c>
      <c r="C10117" s="51" t="s">
        <v>5147</v>
      </c>
      <c r="D10117" s="40" t="b">
        <v>1</v>
      </c>
      <c r="E10117" s="40" t="b">
        <v>0</v>
      </c>
      <c r="F10117" s="40" t="b">
        <v>0</v>
      </c>
      <c r="G10117" s="40" t="s">
        <v>1241</v>
      </c>
      <c r="H10117" s="40" t="s">
        <v>37793</v>
      </c>
      <c r="I10117" s="40" t="s">
        <v>567</v>
      </c>
      <c r="J10117" s="40" t="b">
        <v>0</v>
      </c>
      <c r="K10117" s="40" t="b">
        <v>0</v>
      </c>
      <c r="L10117" s="40" t="b">
        <v>0</v>
      </c>
    </row>
    <row r="10118" spans="1:12">
      <c r="A10118" s="40" t="s">
        <v>752</v>
      </c>
      <c r="B10118" s="40" t="s">
        <v>753</v>
      </c>
      <c r="C10118" s="51" t="s">
        <v>37798</v>
      </c>
      <c r="D10118" s="40" t="b">
        <v>1</v>
      </c>
      <c r="E10118" s="40" t="b">
        <v>0</v>
      </c>
      <c r="F10118" s="40" t="b">
        <v>0</v>
      </c>
      <c r="G10118" s="40" t="s">
        <v>1241</v>
      </c>
      <c r="H10118" s="40" t="s">
        <v>37795</v>
      </c>
      <c r="I10118" s="40" t="s">
        <v>567</v>
      </c>
      <c r="J10118" s="40" t="b">
        <v>0</v>
      </c>
      <c r="K10118" s="40" t="b">
        <v>0</v>
      </c>
      <c r="L10118" s="40" t="b">
        <v>0</v>
      </c>
    </row>
    <row r="10119" spans="1:12">
      <c r="A10119" s="40" t="s">
        <v>752</v>
      </c>
      <c r="B10119" s="40" t="s">
        <v>753</v>
      </c>
      <c r="C10119" s="51" t="s">
        <v>5117</v>
      </c>
      <c r="D10119" s="40" t="b">
        <v>1</v>
      </c>
      <c r="E10119" s="40" t="b">
        <v>0</v>
      </c>
      <c r="F10119" s="40" t="b">
        <v>0</v>
      </c>
      <c r="G10119" s="40" t="s">
        <v>1241</v>
      </c>
      <c r="H10119" s="40" t="s">
        <v>37799</v>
      </c>
      <c r="I10119" s="40" t="s">
        <v>567</v>
      </c>
      <c r="J10119" s="40" t="b">
        <v>0</v>
      </c>
      <c r="K10119" s="40" t="b">
        <v>0</v>
      </c>
      <c r="L10119" s="40" t="b">
        <v>0</v>
      </c>
    </row>
    <row r="10120" spans="1:12">
      <c r="A10120" s="40" t="s">
        <v>752</v>
      </c>
      <c r="B10120" s="40" t="s">
        <v>753</v>
      </c>
      <c r="C10120" s="51" t="s">
        <v>5281</v>
      </c>
      <c r="D10120" s="40" t="b">
        <v>1</v>
      </c>
      <c r="E10120" s="40" t="b">
        <v>1</v>
      </c>
      <c r="F10120" s="40" t="b">
        <v>0</v>
      </c>
      <c r="G10120" s="40" t="s">
        <v>1241</v>
      </c>
      <c r="H10120" s="40" t="s">
        <v>37800</v>
      </c>
      <c r="I10120" s="40" t="s">
        <v>567</v>
      </c>
      <c r="J10120" s="40" t="b">
        <v>0</v>
      </c>
      <c r="K10120" s="40" t="b">
        <v>0</v>
      </c>
      <c r="L10120" s="40" t="b">
        <v>0</v>
      </c>
    </row>
    <row r="10121" spans="1:12">
      <c r="A10121" s="40" t="s">
        <v>752</v>
      </c>
      <c r="B10121" s="40" t="s">
        <v>753</v>
      </c>
      <c r="C10121" s="51" t="s">
        <v>5256</v>
      </c>
      <c r="D10121" s="40" t="b">
        <v>1</v>
      </c>
      <c r="E10121" s="40" t="b">
        <v>1</v>
      </c>
      <c r="F10121" s="40" t="b">
        <v>0</v>
      </c>
      <c r="G10121" s="40" t="s">
        <v>1241</v>
      </c>
      <c r="H10121" s="40" t="s">
        <v>37797</v>
      </c>
      <c r="I10121" s="40" t="s">
        <v>567</v>
      </c>
      <c r="J10121" s="40" t="b">
        <v>0</v>
      </c>
      <c r="K10121" s="40" t="b">
        <v>0</v>
      </c>
      <c r="L10121" s="40" t="b">
        <v>0</v>
      </c>
    </row>
    <row r="10122" spans="1:12">
      <c r="A10122" s="40" t="s">
        <v>752</v>
      </c>
      <c r="B10122" s="40" t="s">
        <v>753</v>
      </c>
      <c r="C10122" s="51" t="s">
        <v>5184</v>
      </c>
      <c r="D10122" s="40" t="b">
        <v>1</v>
      </c>
      <c r="E10122" s="40" t="b">
        <v>0</v>
      </c>
      <c r="F10122" s="40" t="b">
        <v>0</v>
      </c>
      <c r="G10122" s="40" t="s">
        <v>754</v>
      </c>
      <c r="H10122" s="40" t="s">
        <v>37793</v>
      </c>
      <c r="I10122" s="40" t="s">
        <v>567</v>
      </c>
      <c r="J10122" s="40" t="b">
        <v>0</v>
      </c>
      <c r="K10122" s="40" t="b">
        <v>0</v>
      </c>
      <c r="L10122" s="40" t="b">
        <v>0</v>
      </c>
    </row>
    <row r="10123" spans="1:12">
      <c r="A10123" s="40" t="s">
        <v>752</v>
      </c>
      <c r="B10123" s="40" t="s">
        <v>753</v>
      </c>
      <c r="C10123" s="51" t="s">
        <v>5296</v>
      </c>
      <c r="D10123" s="40" t="b">
        <v>1</v>
      </c>
      <c r="E10123" s="40" t="b">
        <v>0</v>
      </c>
      <c r="F10123" s="40" t="b">
        <v>0</v>
      </c>
      <c r="G10123" s="40" t="s">
        <v>1241</v>
      </c>
      <c r="H10123" s="40" t="s">
        <v>37792</v>
      </c>
      <c r="I10123" s="40" t="s">
        <v>567</v>
      </c>
      <c r="J10123" s="40" t="b">
        <v>0</v>
      </c>
      <c r="K10123" s="40" t="b">
        <v>0</v>
      </c>
      <c r="L10123" s="40" t="b">
        <v>0</v>
      </c>
    </row>
    <row r="10124" spans="1:12">
      <c r="A10124" s="40" t="s">
        <v>752</v>
      </c>
      <c r="B10124" s="40" t="s">
        <v>753</v>
      </c>
      <c r="C10124" s="51" t="s">
        <v>5107</v>
      </c>
      <c r="D10124" s="40" t="b">
        <v>1</v>
      </c>
      <c r="E10124" s="40" t="b">
        <v>1</v>
      </c>
      <c r="F10124" s="40" t="b">
        <v>0</v>
      </c>
      <c r="G10124" s="40" t="s">
        <v>1241</v>
      </c>
      <c r="H10124" s="40" t="s">
        <v>37801</v>
      </c>
      <c r="I10124" s="40" t="s">
        <v>567</v>
      </c>
      <c r="J10124" s="40" t="b">
        <v>0</v>
      </c>
      <c r="K10124" s="40" t="b">
        <v>0</v>
      </c>
      <c r="L10124" s="40" t="b">
        <v>0</v>
      </c>
    </row>
    <row r="10125" spans="1:12">
      <c r="A10125" s="40" t="s">
        <v>752</v>
      </c>
      <c r="B10125" s="40" t="s">
        <v>753</v>
      </c>
      <c r="C10125" s="51" t="s">
        <v>5194</v>
      </c>
      <c r="D10125" s="40" t="b">
        <v>1</v>
      </c>
      <c r="E10125" s="40" t="b">
        <v>0</v>
      </c>
      <c r="F10125" s="40" t="b">
        <v>0</v>
      </c>
      <c r="G10125" s="40" t="s">
        <v>1241</v>
      </c>
      <c r="H10125" s="40" t="s">
        <v>37793</v>
      </c>
      <c r="I10125" s="40" t="s">
        <v>567</v>
      </c>
      <c r="J10125" s="40" t="b">
        <v>0</v>
      </c>
      <c r="K10125" s="40" t="b">
        <v>0</v>
      </c>
      <c r="L10125" s="40" t="b">
        <v>0</v>
      </c>
    </row>
    <row r="10126" spans="1:12">
      <c r="A10126" s="40" t="s">
        <v>752</v>
      </c>
      <c r="B10126" s="40" t="s">
        <v>753</v>
      </c>
      <c r="C10126" s="51" t="s">
        <v>5291</v>
      </c>
      <c r="D10126" s="40" t="b">
        <v>1</v>
      </c>
      <c r="E10126" s="40" t="b">
        <v>0</v>
      </c>
      <c r="F10126" s="40" t="b">
        <v>0</v>
      </c>
      <c r="G10126" s="40" t="s">
        <v>1241</v>
      </c>
      <c r="H10126" s="40" t="s">
        <v>37792</v>
      </c>
      <c r="I10126" s="40" t="s">
        <v>567</v>
      </c>
      <c r="J10126" s="40" t="b">
        <v>0</v>
      </c>
      <c r="K10126" s="40" t="b">
        <v>0</v>
      </c>
      <c r="L10126" s="40" t="b">
        <v>0</v>
      </c>
    </row>
    <row r="10127" spans="1:12">
      <c r="A10127" s="40" t="s">
        <v>752</v>
      </c>
      <c r="B10127" s="40" t="s">
        <v>753</v>
      </c>
      <c r="C10127" s="51" t="s">
        <v>5199</v>
      </c>
      <c r="D10127" s="40" t="b">
        <v>1</v>
      </c>
      <c r="E10127" s="40" t="b">
        <v>0</v>
      </c>
      <c r="F10127" s="40" t="b">
        <v>0</v>
      </c>
      <c r="G10127" s="40" t="s">
        <v>754</v>
      </c>
      <c r="H10127" s="40" t="s">
        <v>37793</v>
      </c>
      <c r="I10127" s="40" t="s">
        <v>567</v>
      </c>
      <c r="J10127" s="40" t="b">
        <v>0</v>
      </c>
      <c r="K10127" s="40" t="b">
        <v>0</v>
      </c>
      <c r="L10127" s="40" t="b">
        <v>0</v>
      </c>
    </row>
    <row r="10128" spans="1:12">
      <c r="A10128" s="40" t="s">
        <v>752</v>
      </c>
      <c r="B10128" s="40" t="s">
        <v>753</v>
      </c>
      <c r="C10128" s="51" t="s">
        <v>5112</v>
      </c>
      <c r="D10128" s="40" t="b">
        <v>1</v>
      </c>
      <c r="E10128" s="40" t="b">
        <v>1</v>
      </c>
      <c r="F10128" s="40" t="b">
        <v>0</v>
      </c>
      <c r="G10128" s="40" t="s">
        <v>1241</v>
      </c>
      <c r="H10128" s="40" t="s">
        <v>37799</v>
      </c>
      <c r="I10128" s="40" t="s">
        <v>567</v>
      </c>
      <c r="J10128" s="40" t="b">
        <v>0</v>
      </c>
      <c r="K10128" s="40" t="b">
        <v>0</v>
      </c>
      <c r="L10128" s="40" t="b">
        <v>0</v>
      </c>
    </row>
    <row r="10129" spans="1:12">
      <c r="A10129" s="40" t="s">
        <v>752</v>
      </c>
      <c r="B10129" s="40" t="s">
        <v>753</v>
      </c>
      <c r="C10129" s="51" t="s">
        <v>5236</v>
      </c>
      <c r="D10129" s="40" t="b">
        <v>1</v>
      </c>
      <c r="E10129" s="40" t="b">
        <v>0</v>
      </c>
      <c r="F10129" s="40" t="b">
        <v>0</v>
      </c>
      <c r="G10129" s="40" t="s">
        <v>1241</v>
      </c>
      <c r="H10129" s="40" t="s">
        <v>37795</v>
      </c>
      <c r="I10129" s="40" t="s">
        <v>567</v>
      </c>
      <c r="J10129" s="40" t="b">
        <v>0</v>
      </c>
      <c r="K10129" s="40" t="b">
        <v>0</v>
      </c>
      <c r="L10129" s="40" t="b">
        <v>0</v>
      </c>
    </row>
    <row r="10130" spans="1:12">
      <c r="A10130" s="40" t="s">
        <v>752</v>
      </c>
      <c r="B10130" s="40" t="s">
        <v>753</v>
      </c>
      <c r="C10130" s="51" t="s">
        <v>5204</v>
      </c>
      <c r="D10130" s="40" t="b">
        <v>1</v>
      </c>
      <c r="E10130" s="40" t="b">
        <v>0</v>
      </c>
      <c r="F10130" s="40" t="b">
        <v>0</v>
      </c>
      <c r="G10130" s="40" t="s">
        <v>1241</v>
      </c>
      <c r="H10130" s="40" t="s">
        <v>37793</v>
      </c>
      <c r="I10130" s="40" t="s">
        <v>567</v>
      </c>
      <c r="J10130" s="40" t="b">
        <v>0</v>
      </c>
      <c r="K10130" s="40" t="b">
        <v>0</v>
      </c>
      <c r="L10130" s="40" t="b">
        <v>0</v>
      </c>
    </row>
    <row r="10131" spans="1:12">
      <c r="A10131" s="40" t="s">
        <v>752</v>
      </c>
      <c r="B10131" s="40" t="s">
        <v>753</v>
      </c>
      <c r="C10131" s="51" t="s">
        <v>5179</v>
      </c>
      <c r="D10131" s="40" t="b">
        <v>1</v>
      </c>
      <c r="E10131" s="40" t="b">
        <v>0</v>
      </c>
      <c r="F10131" s="40" t="b">
        <v>0</v>
      </c>
      <c r="G10131" s="40" t="s">
        <v>1241</v>
      </c>
      <c r="H10131" s="40" t="s">
        <v>37793</v>
      </c>
      <c r="I10131" s="40" t="s">
        <v>567</v>
      </c>
      <c r="J10131" s="40" t="b">
        <v>0</v>
      </c>
      <c r="K10131" s="40" t="b">
        <v>0</v>
      </c>
      <c r="L10131" s="40" t="b">
        <v>0</v>
      </c>
    </row>
    <row r="10132" spans="1:12">
      <c r="A10132" s="40" t="s">
        <v>752</v>
      </c>
      <c r="B10132" s="40" t="s">
        <v>753</v>
      </c>
      <c r="C10132" s="51" t="s">
        <v>5169</v>
      </c>
      <c r="D10132" s="40" t="b">
        <v>1</v>
      </c>
      <c r="E10132" s="40" t="b">
        <v>0</v>
      </c>
      <c r="F10132" s="40" t="b">
        <v>0</v>
      </c>
      <c r="G10132" s="40" t="s">
        <v>1241</v>
      </c>
      <c r="H10132" s="40" t="s">
        <v>37793</v>
      </c>
      <c r="I10132" s="40" t="s">
        <v>567</v>
      </c>
      <c r="J10132" s="40" t="b">
        <v>0</v>
      </c>
      <c r="K10132" s="40" t="b">
        <v>0</v>
      </c>
      <c r="L10132" s="40" t="b">
        <v>0</v>
      </c>
    </row>
    <row r="10133" spans="1:12">
      <c r="A10133" s="40" t="s">
        <v>752</v>
      </c>
      <c r="B10133" s="40" t="s">
        <v>753</v>
      </c>
      <c r="C10133" s="51" t="s">
        <v>5219</v>
      </c>
      <c r="D10133" s="40" t="b">
        <v>1</v>
      </c>
      <c r="E10133" s="40" t="b">
        <v>0</v>
      </c>
      <c r="F10133" s="40" t="b">
        <v>0</v>
      </c>
      <c r="G10133" s="40" t="s">
        <v>754</v>
      </c>
      <c r="H10133" s="40" t="s">
        <v>37802</v>
      </c>
      <c r="I10133" s="40" t="s">
        <v>567</v>
      </c>
      <c r="J10133" s="40" t="b">
        <v>0</v>
      </c>
      <c r="K10133" s="40" t="b">
        <v>0</v>
      </c>
      <c r="L10133" s="40" t="b">
        <v>0</v>
      </c>
    </row>
    <row r="10134" spans="1:12">
      <c r="A10134" s="40" t="s">
        <v>752</v>
      </c>
      <c r="B10134" s="40" t="s">
        <v>753</v>
      </c>
      <c r="C10134" s="51" t="s">
        <v>5231</v>
      </c>
      <c r="D10134" s="40" t="b">
        <v>1</v>
      </c>
      <c r="E10134" s="40" t="b">
        <v>0</v>
      </c>
      <c r="F10134" s="40" t="b">
        <v>0</v>
      </c>
      <c r="G10134" s="40" t="s">
        <v>1241</v>
      </c>
      <c r="H10134" s="40" t="s">
        <v>37795</v>
      </c>
      <c r="I10134" s="40" t="s">
        <v>567</v>
      </c>
      <c r="J10134" s="40" t="b">
        <v>0</v>
      </c>
      <c r="K10134" s="40" t="b">
        <v>0</v>
      </c>
      <c r="L10134" s="40" t="b">
        <v>0</v>
      </c>
    </row>
    <row r="10135" spans="1:12">
      <c r="A10135" s="40" t="s">
        <v>752</v>
      </c>
      <c r="B10135" s="40" t="s">
        <v>753</v>
      </c>
      <c r="C10135" s="51" t="s">
        <v>5102</v>
      </c>
      <c r="D10135" s="40" t="b">
        <v>1</v>
      </c>
      <c r="E10135" s="40" t="b">
        <v>1</v>
      </c>
      <c r="F10135" s="40" t="b">
        <v>0</v>
      </c>
      <c r="G10135" s="40" t="s">
        <v>1241</v>
      </c>
      <c r="H10135" s="40" t="s">
        <v>37803</v>
      </c>
      <c r="I10135" s="40" t="s">
        <v>567</v>
      </c>
      <c r="J10135" s="40" t="b">
        <v>0</v>
      </c>
      <c r="K10135" s="40" t="b">
        <v>0</v>
      </c>
      <c r="L10135" s="40" t="b">
        <v>0</v>
      </c>
    </row>
    <row r="10136" spans="1:12">
      <c r="A10136" s="40" t="s">
        <v>752</v>
      </c>
      <c r="B10136" s="40" t="s">
        <v>753</v>
      </c>
      <c r="C10136" s="51" t="s">
        <v>5276</v>
      </c>
      <c r="D10136" s="40" t="b">
        <v>1</v>
      </c>
      <c r="E10136" s="40" t="b">
        <v>0</v>
      </c>
      <c r="F10136" s="40" t="b">
        <v>0</v>
      </c>
      <c r="G10136" s="40" t="s">
        <v>1241</v>
      </c>
      <c r="H10136" s="40" t="s">
        <v>37804</v>
      </c>
      <c r="I10136" s="40" t="s">
        <v>567</v>
      </c>
      <c r="J10136" s="40" t="b">
        <v>0</v>
      </c>
      <c r="K10136" s="40" t="b">
        <v>0</v>
      </c>
      <c r="L10136" s="40" t="b">
        <v>0</v>
      </c>
    </row>
    <row r="10137" spans="1:12">
      <c r="A10137" s="40" t="s">
        <v>752</v>
      </c>
      <c r="B10137" s="40" t="s">
        <v>753</v>
      </c>
      <c r="C10137" s="51" t="s">
        <v>5167</v>
      </c>
      <c r="D10137" s="40" t="b">
        <v>1</v>
      </c>
      <c r="E10137" s="40" t="b">
        <v>0</v>
      </c>
      <c r="F10137" s="40" t="b">
        <v>0</v>
      </c>
      <c r="G10137" s="40" t="s">
        <v>1241</v>
      </c>
      <c r="H10137" s="40" t="s">
        <v>37793</v>
      </c>
      <c r="I10137" s="40" t="s">
        <v>567</v>
      </c>
      <c r="J10137" s="40" t="b">
        <v>0</v>
      </c>
      <c r="K10137" s="40" t="b">
        <v>0</v>
      </c>
      <c r="L10137" s="40" t="b">
        <v>0</v>
      </c>
    </row>
    <row r="10138" spans="1:12">
      <c r="A10138" s="40" t="s">
        <v>752</v>
      </c>
      <c r="B10138" s="40" t="s">
        <v>753</v>
      </c>
      <c r="C10138" s="51" t="s">
        <v>5214</v>
      </c>
      <c r="D10138" s="40" t="b">
        <v>1</v>
      </c>
      <c r="E10138" s="40" t="b">
        <v>0</v>
      </c>
      <c r="F10138" s="40" t="b">
        <v>0</v>
      </c>
      <c r="G10138" s="40" t="s">
        <v>1241</v>
      </c>
      <c r="H10138" s="40" t="s">
        <v>37793</v>
      </c>
      <c r="I10138" s="40" t="s">
        <v>567</v>
      </c>
      <c r="J10138" s="40" t="b">
        <v>0</v>
      </c>
      <c r="K10138" s="40" t="b">
        <v>0</v>
      </c>
      <c r="L10138" s="40" t="b">
        <v>0</v>
      </c>
    </row>
    <row r="10139" spans="1:12">
      <c r="A10139" s="40" t="s">
        <v>752</v>
      </c>
      <c r="B10139" s="40" t="s">
        <v>753</v>
      </c>
      <c r="C10139" s="51" t="s">
        <v>5137</v>
      </c>
      <c r="D10139" s="40" t="b">
        <v>1</v>
      </c>
      <c r="E10139" s="40" t="b">
        <v>0</v>
      </c>
      <c r="F10139" s="40" t="b">
        <v>0</v>
      </c>
      <c r="G10139" s="40" t="s">
        <v>754</v>
      </c>
      <c r="H10139" s="40" t="s">
        <v>37793</v>
      </c>
      <c r="I10139" s="40" t="s">
        <v>567</v>
      </c>
      <c r="J10139" s="40" t="b">
        <v>0</v>
      </c>
      <c r="K10139" s="40" t="b">
        <v>0</v>
      </c>
      <c r="L10139" s="40" t="b">
        <v>0</v>
      </c>
    </row>
    <row r="10140" spans="1:12">
      <c r="A10140" s="40" t="s">
        <v>752</v>
      </c>
      <c r="B10140" s="40" t="s">
        <v>753</v>
      </c>
      <c r="C10140" s="51" t="s">
        <v>37805</v>
      </c>
      <c r="D10140" s="40" t="b">
        <v>1</v>
      </c>
      <c r="E10140" s="40" t="b">
        <v>0</v>
      </c>
      <c r="F10140" s="40" t="b">
        <v>0</v>
      </c>
      <c r="G10140" s="40" t="s">
        <v>1241</v>
      </c>
      <c r="H10140" s="40" t="s">
        <v>37802</v>
      </c>
      <c r="I10140" s="40" t="s">
        <v>567</v>
      </c>
      <c r="J10140" s="40" t="b">
        <v>0</v>
      </c>
      <c r="K10140" s="40" t="b">
        <v>0</v>
      </c>
      <c r="L10140" s="40" t="b">
        <v>0</v>
      </c>
    </row>
    <row r="10141" spans="1:12">
      <c r="A10141" s="40" t="s">
        <v>752</v>
      </c>
      <c r="B10141" s="40" t="s">
        <v>753</v>
      </c>
      <c r="C10141" s="51" t="s">
        <v>37806</v>
      </c>
      <c r="D10141" s="40" t="b">
        <v>1</v>
      </c>
      <c r="E10141" s="40" t="b">
        <v>1</v>
      </c>
      <c r="F10141" s="40" t="b">
        <v>0</v>
      </c>
      <c r="G10141" s="40" t="s">
        <v>1241</v>
      </c>
      <c r="H10141" s="40" t="s">
        <v>37802</v>
      </c>
      <c r="I10141" s="40" t="s">
        <v>567</v>
      </c>
      <c r="J10141" s="40" t="b">
        <v>0</v>
      </c>
      <c r="K10141" s="40" t="b">
        <v>0</v>
      </c>
      <c r="L10141" s="40" t="b">
        <v>0</v>
      </c>
    </row>
    <row r="10142" spans="1:12">
      <c r="A10142" s="40" t="s">
        <v>752</v>
      </c>
      <c r="B10142" s="40" t="s">
        <v>753</v>
      </c>
      <c r="C10142" s="51" t="s">
        <v>5127</v>
      </c>
      <c r="D10142" s="40" t="b">
        <v>1</v>
      </c>
      <c r="E10142" s="40" t="b">
        <v>0</v>
      </c>
      <c r="F10142" s="40" t="b">
        <v>0</v>
      </c>
      <c r="G10142" s="40" t="s">
        <v>754</v>
      </c>
      <c r="H10142" s="40" t="s">
        <v>37793</v>
      </c>
      <c r="I10142" s="40" t="s">
        <v>567</v>
      </c>
      <c r="J10142" s="40" t="b">
        <v>0</v>
      </c>
      <c r="K10142" s="40" t="b">
        <v>0</v>
      </c>
      <c r="L10142" s="40" t="b">
        <v>0</v>
      </c>
    </row>
    <row r="10143" spans="1:12">
      <c r="A10143" s="40" t="s">
        <v>752</v>
      </c>
      <c r="B10143" s="40" t="s">
        <v>753</v>
      </c>
      <c r="C10143" s="51" t="s">
        <v>5189</v>
      </c>
      <c r="D10143" s="40" t="b">
        <v>1</v>
      </c>
      <c r="E10143" s="40" t="b">
        <v>0</v>
      </c>
      <c r="F10143" s="40" t="b">
        <v>0</v>
      </c>
      <c r="G10143" s="40" t="s">
        <v>1241</v>
      </c>
      <c r="H10143" s="40" t="s">
        <v>37793</v>
      </c>
      <c r="I10143" s="40" t="s">
        <v>567</v>
      </c>
      <c r="J10143" s="40" t="b">
        <v>0</v>
      </c>
      <c r="K10143" s="40" t="b">
        <v>0</v>
      </c>
      <c r="L10143" s="40" t="b">
        <v>0</v>
      </c>
    </row>
    <row r="10144" spans="1:12">
      <c r="A10144" s="40" t="s">
        <v>752</v>
      </c>
      <c r="B10144" s="40" t="s">
        <v>753</v>
      </c>
      <c r="C10144" s="51" t="s">
        <v>37807</v>
      </c>
      <c r="D10144" s="40" t="b">
        <v>1</v>
      </c>
      <c r="E10144" s="40" t="b">
        <v>0</v>
      </c>
      <c r="F10144" s="40" t="b">
        <v>0</v>
      </c>
      <c r="G10144" s="40" t="s">
        <v>754</v>
      </c>
      <c r="H10144" s="40" t="s">
        <v>37793</v>
      </c>
      <c r="I10144" s="40" t="s">
        <v>567</v>
      </c>
      <c r="J10144" s="40" t="b">
        <v>0</v>
      </c>
      <c r="K10144" s="40" t="b">
        <v>0</v>
      </c>
      <c r="L10144" s="40" t="b">
        <v>0</v>
      </c>
    </row>
    <row r="10145" spans="1:12">
      <c r="A10145" s="40" t="s">
        <v>752</v>
      </c>
      <c r="B10145" s="40" t="s">
        <v>753</v>
      </c>
      <c r="C10145" s="51" t="s">
        <v>37808</v>
      </c>
      <c r="D10145" s="40" t="b">
        <v>1</v>
      </c>
      <c r="E10145" s="40" t="b">
        <v>0</v>
      </c>
      <c r="F10145" s="40" t="b">
        <v>0</v>
      </c>
      <c r="G10145" s="40" t="s">
        <v>1241</v>
      </c>
      <c r="H10145" s="40" t="s">
        <v>37802</v>
      </c>
      <c r="I10145" s="40" t="s">
        <v>567</v>
      </c>
      <c r="J10145" s="40" t="b">
        <v>0</v>
      </c>
      <c r="K10145" s="40" t="b">
        <v>0</v>
      </c>
      <c r="L10145" s="40" t="b">
        <v>0</v>
      </c>
    </row>
    <row r="10146" spans="1:12">
      <c r="A10146" s="40" t="s">
        <v>752</v>
      </c>
      <c r="B10146" s="40" t="s">
        <v>753</v>
      </c>
      <c r="C10146" s="51" t="s">
        <v>37809</v>
      </c>
      <c r="D10146" s="40" t="b">
        <v>1</v>
      </c>
      <c r="E10146" s="40" t="b">
        <v>0</v>
      </c>
      <c r="F10146" s="40" t="b">
        <v>0</v>
      </c>
      <c r="G10146" s="40" t="s">
        <v>754</v>
      </c>
      <c r="H10146" s="40" t="s">
        <v>37793</v>
      </c>
      <c r="I10146" s="40" t="s">
        <v>567</v>
      </c>
      <c r="J10146" s="40" t="b">
        <v>0</v>
      </c>
      <c r="K10146" s="40" t="b">
        <v>0</v>
      </c>
      <c r="L10146" s="40" t="b">
        <v>0</v>
      </c>
    </row>
    <row r="10147" spans="1:12">
      <c r="A10147" s="40" t="s">
        <v>752</v>
      </c>
      <c r="B10147" s="40" t="s">
        <v>753</v>
      </c>
      <c r="C10147" s="51" t="s">
        <v>37810</v>
      </c>
      <c r="D10147" s="40" t="b">
        <v>1</v>
      </c>
      <c r="E10147" s="40" t="b">
        <v>0</v>
      </c>
      <c r="F10147" s="40" t="b">
        <v>0</v>
      </c>
      <c r="G10147" s="40" t="s">
        <v>754</v>
      </c>
      <c r="H10147" s="40" t="s">
        <v>37793</v>
      </c>
      <c r="I10147" s="40" t="s">
        <v>567</v>
      </c>
      <c r="J10147" s="40" t="b">
        <v>0</v>
      </c>
      <c r="K10147" s="40" t="b">
        <v>0</v>
      </c>
      <c r="L10147" s="40" t="b">
        <v>0</v>
      </c>
    </row>
    <row r="10148" spans="1:12">
      <c r="A10148" s="40" t="s">
        <v>752</v>
      </c>
      <c r="B10148" s="40" t="s">
        <v>753</v>
      </c>
      <c r="C10148" s="51" t="s">
        <v>5230</v>
      </c>
      <c r="D10148" s="40" t="b">
        <v>1</v>
      </c>
      <c r="E10148" s="40" t="b">
        <v>0</v>
      </c>
      <c r="F10148" s="40" t="b">
        <v>0</v>
      </c>
      <c r="G10148" s="40" t="s">
        <v>754</v>
      </c>
      <c r="H10148" s="40" t="s">
        <v>37795</v>
      </c>
      <c r="I10148" s="40" t="s">
        <v>567</v>
      </c>
      <c r="J10148" s="40" t="b">
        <v>0</v>
      </c>
      <c r="K10148" s="40" t="b">
        <v>0</v>
      </c>
      <c r="L10148" s="40" t="b">
        <v>0</v>
      </c>
    </row>
    <row r="10149" spans="1:12">
      <c r="A10149" s="40" t="s">
        <v>752</v>
      </c>
      <c r="B10149" s="40" t="s">
        <v>753</v>
      </c>
      <c r="C10149" s="51" t="s">
        <v>37811</v>
      </c>
      <c r="D10149" s="40" t="b">
        <v>1</v>
      </c>
      <c r="E10149" s="40" t="b">
        <v>0</v>
      </c>
      <c r="F10149" s="40" t="b">
        <v>0</v>
      </c>
      <c r="G10149" s="40" t="s">
        <v>1241</v>
      </c>
      <c r="H10149" s="40" t="s">
        <v>37795</v>
      </c>
      <c r="I10149" s="40" t="s">
        <v>567</v>
      </c>
      <c r="J10149" s="40" t="b">
        <v>0</v>
      </c>
      <c r="K10149" s="40" t="b">
        <v>0</v>
      </c>
      <c r="L10149" s="40" t="b">
        <v>0</v>
      </c>
    </row>
    <row r="10150" spans="1:12">
      <c r="A10150" s="40" t="s">
        <v>752</v>
      </c>
      <c r="B10150" s="40" t="s">
        <v>753</v>
      </c>
      <c r="C10150" s="51" t="s">
        <v>37812</v>
      </c>
      <c r="D10150" s="40" t="b">
        <v>1</v>
      </c>
      <c r="E10150" s="40" t="b">
        <v>0</v>
      </c>
      <c r="F10150" s="40" t="b">
        <v>0</v>
      </c>
      <c r="G10150" s="40" t="s">
        <v>754</v>
      </c>
      <c r="H10150" s="40" t="s">
        <v>37795</v>
      </c>
      <c r="I10150" s="40" t="s">
        <v>567</v>
      </c>
      <c r="J10150" s="40" t="b">
        <v>0</v>
      </c>
      <c r="K10150" s="40" t="b">
        <v>0</v>
      </c>
      <c r="L10150" s="40" t="b">
        <v>0</v>
      </c>
    </row>
    <row r="10151" spans="1:12">
      <c r="A10151" s="40" t="s">
        <v>752</v>
      </c>
      <c r="B10151" s="40" t="s">
        <v>753</v>
      </c>
      <c r="C10151" s="51" t="s">
        <v>37813</v>
      </c>
      <c r="D10151" s="40" t="b">
        <v>1</v>
      </c>
      <c r="E10151" s="40" t="b">
        <v>0</v>
      </c>
      <c r="F10151" s="40" t="b">
        <v>0</v>
      </c>
      <c r="G10151" s="40" t="s">
        <v>754</v>
      </c>
      <c r="H10151" s="40" t="s">
        <v>37795</v>
      </c>
      <c r="I10151" s="40" t="s">
        <v>567</v>
      </c>
      <c r="J10151" s="40" t="b">
        <v>0</v>
      </c>
      <c r="K10151" s="40" t="b">
        <v>0</v>
      </c>
      <c r="L10151" s="40" t="b">
        <v>0</v>
      </c>
    </row>
    <row r="10152" spans="1:12">
      <c r="A10152" s="40" t="s">
        <v>752</v>
      </c>
      <c r="B10152" s="40" t="s">
        <v>753</v>
      </c>
      <c r="C10152" s="51" t="s">
        <v>37814</v>
      </c>
      <c r="D10152" s="40" t="b">
        <v>1</v>
      </c>
      <c r="E10152" s="40" t="b">
        <v>0</v>
      </c>
      <c r="F10152" s="40" t="b">
        <v>0</v>
      </c>
      <c r="G10152" s="40" t="s">
        <v>754</v>
      </c>
      <c r="H10152" s="40" t="s">
        <v>37815</v>
      </c>
      <c r="I10152" s="40" t="s">
        <v>37816</v>
      </c>
      <c r="J10152" s="40" t="b">
        <v>0</v>
      </c>
      <c r="K10152" s="40" t="b">
        <v>0</v>
      </c>
      <c r="L10152" s="40" t="b">
        <v>0</v>
      </c>
    </row>
    <row r="10153" spans="1:12">
      <c r="A10153" s="40" t="s">
        <v>752</v>
      </c>
      <c r="B10153" s="40" t="s">
        <v>753</v>
      </c>
      <c r="C10153" s="51" t="s">
        <v>37817</v>
      </c>
      <c r="D10153" s="40" t="b">
        <v>1</v>
      </c>
      <c r="E10153" s="40" t="b">
        <v>0</v>
      </c>
      <c r="F10153" s="40" t="b">
        <v>0</v>
      </c>
      <c r="G10153" s="40" t="s">
        <v>754</v>
      </c>
      <c r="H10153" s="40" t="s">
        <v>37818</v>
      </c>
      <c r="I10153" s="40" t="s">
        <v>37816</v>
      </c>
      <c r="J10153" s="40" t="b">
        <v>0</v>
      </c>
      <c r="K10153" s="40" t="b">
        <v>0</v>
      </c>
      <c r="L10153" s="40" t="b">
        <v>0</v>
      </c>
    </row>
    <row r="10154" spans="1:12">
      <c r="A10154" s="40" t="s">
        <v>752</v>
      </c>
      <c r="B10154" s="40" t="s">
        <v>753</v>
      </c>
      <c r="C10154" s="51" t="s">
        <v>37819</v>
      </c>
      <c r="D10154" s="40" t="b">
        <v>1</v>
      </c>
      <c r="E10154" s="40" t="b">
        <v>0</v>
      </c>
      <c r="F10154" s="40" t="b">
        <v>0</v>
      </c>
      <c r="G10154" s="40" t="s">
        <v>754</v>
      </c>
      <c r="H10154" s="40" t="s">
        <v>37820</v>
      </c>
      <c r="I10154" s="40" t="s">
        <v>37821</v>
      </c>
      <c r="J10154" s="40" t="b">
        <v>0</v>
      </c>
      <c r="K10154" s="40" t="b">
        <v>0</v>
      </c>
      <c r="L10154" s="40" t="b">
        <v>0</v>
      </c>
    </row>
    <row r="10155" spans="1:12">
      <c r="A10155" s="40" t="s">
        <v>752</v>
      </c>
      <c r="B10155" s="40" t="s">
        <v>753</v>
      </c>
      <c r="C10155" s="51" t="s">
        <v>37822</v>
      </c>
      <c r="D10155" s="40" t="b">
        <v>1</v>
      </c>
      <c r="E10155" s="40" t="b">
        <v>0</v>
      </c>
      <c r="F10155" s="40" t="b">
        <v>0</v>
      </c>
      <c r="G10155" s="40" t="s">
        <v>754</v>
      </c>
      <c r="H10155" s="40" t="s">
        <v>37820</v>
      </c>
      <c r="I10155" s="40" t="s">
        <v>37821</v>
      </c>
      <c r="J10155" s="40" t="b">
        <v>0</v>
      </c>
      <c r="K10155" s="40" t="b">
        <v>0</v>
      </c>
      <c r="L10155" s="40" t="b">
        <v>0</v>
      </c>
    </row>
    <row r="10156" spans="1:12">
      <c r="A10156" s="40" t="s">
        <v>752</v>
      </c>
      <c r="B10156" s="40" t="s">
        <v>753</v>
      </c>
      <c r="C10156" s="51" t="s">
        <v>37823</v>
      </c>
      <c r="D10156" s="40" t="b">
        <v>1</v>
      </c>
      <c r="E10156" s="40" t="b">
        <v>0</v>
      </c>
      <c r="F10156" s="40" t="b">
        <v>0</v>
      </c>
      <c r="G10156" s="40" t="s">
        <v>754</v>
      </c>
      <c r="H10156" s="40" t="s">
        <v>37824</v>
      </c>
      <c r="I10156" s="40" t="s">
        <v>37821</v>
      </c>
      <c r="J10156" s="40" t="b">
        <v>0</v>
      </c>
      <c r="K10156" s="40" t="b">
        <v>0</v>
      </c>
      <c r="L10156" s="40" t="b">
        <v>0</v>
      </c>
    </row>
    <row r="10157" spans="1:12">
      <c r="A10157" s="40" t="s">
        <v>752</v>
      </c>
      <c r="B10157" s="40" t="s">
        <v>753</v>
      </c>
      <c r="C10157" s="51" t="s">
        <v>37825</v>
      </c>
      <c r="D10157" s="40" t="b">
        <v>1</v>
      </c>
      <c r="E10157" s="40" t="b">
        <v>0</v>
      </c>
      <c r="F10157" s="40" t="b">
        <v>0</v>
      </c>
      <c r="G10157" s="40" t="s">
        <v>754</v>
      </c>
      <c r="H10157" s="40" t="s">
        <v>37826</v>
      </c>
      <c r="I10157" s="40" t="s">
        <v>37821</v>
      </c>
      <c r="J10157" s="40" t="b">
        <v>0</v>
      </c>
      <c r="K10157" s="40" t="b">
        <v>0</v>
      </c>
      <c r="L10157" s="40" t="b">
        <v>0</v>
      </c>
    </row>
    <row r="10158" spans="1:12">
      <c r="A10158" s="40" t="s">
        <v>752</v>
      </c>
      <c r="B10158" s="40" t="s">
        <v>753</v>
      </c>
      <c r="C10158" s="51" t="s">
        <v>37827</v>
      </c>
      <c r="D10158" s="40" t="b">
        <v>1</v>
      </c>
      <c r="E10158" s="40" t="b">
        <v>0</v>
      </c>
      <c r="F10158" s="40" t="b">
        <v>0</v>
      </c>
      <c r="G10158" s="40" t="s">
        <v>754</v>
      </c>
      <c r="H10158" s="40" t="s">
        <v>37820</v>
      </c>
      <c r="I10158" s="40" t="s">
        <v>37821</v>
      </c>
      <c r="J10158" s="40" t="b">
        <v>0</v>
      </c>
      <c r="K10158" s="40" t="b">
        <v>0</v>
      </c>
      <c r="L10158" s="40" t="b">
        <v>0</v>
      </c>
    </row>
    <row r="10159" spans="1:12">
      <c r="A10159" s="40" t="s">
        <v>752</v>
      </c>
      <c r="B10159" s="40" t="s">
        <v>753</v>
      </c>
      <c r="C10159" s="51" t="s">
        <v>37828</v>
      </c>
      <c r="D10159" s="40" t="b">
        <v>1</v>
      </c>
      <c r="E10159" s="40" t="b">
        <v>1</v>
      </c>
      <c r="F10159" s="40" t="b">
        <v>0</v>
      </c>
      <c r="G10159" s="40" t="s">
        <v>761</v>
      </c>
      <c r="H10159" s="40" t="s">
        <v>37829</v>
      </c>
      <c r="I10159" s="40" t="s">
        <v>37830</v>
      </c>
      <c r="J10159" s="40" t="b">
        <v>0</v>
      </c>
      <c r="K10159" s="40" t="b">
        <v>0</v>
      </c>
      <c r="L10159" s="40" t="b">
        <v>0</v>
      </c>
    </row>
    <row r="10160" spans="1:12">
      <c r="A10160" s="40" t="s">
        <v>752</v>
      </c>
      <c r="B10160" s="40" t="s">
        <v>753</v>
      </c>
      <c r="C10160" s="51" t="s">
        <v>37831</v>
      </c>
      <c r="D10160" s="40" t="b">
        <v>1</v>
      </c>
      <c r="E10160" s="40" t="b">
        <v>0</v>
      </c>
      <c r="F10160" s="40" t="b">
        <v>0</v>
      </c>
      <c r="G10160" s="40" t="s">
        <v>754</v>
      </c>
      <c r="H10160" s="40" t="s">
        <v>37832</v>
      </c>
      <c r="I10160" s="40" t="s">
        <v>37830</v>
      </c>
      <c r="J10160" s="40" t="b">
        <v>0</v>
      </c>
      <c r="K10160" s="40" t="b">
        <v>0</v>
      </c>
      <c r="L10160" s="40" t="b">
        <v>0</v>
      </c>
    </row>
    <row r="10161" spans="1:12">
      <c r="A10161" s="40" t="s">
        <v>752</v>
      </c>
      <c r="B10161" s="40" t="s">
        <v>753</v>
      </c>
      <c r="C10161" s="51" t="s">
        <v>37833</v>
      </c>
      <c r="D10161" s="40" t="b">
        <v>1</v>
      </c>
      <c r="E10161" s="40" t="b">
        <v>1</v>
      </c>
      <c r="F10161" s="40" t="b">
        <v>0</v>
      </c>
      <c r="G10161" s="40" t="s">
        <v>761</v>
      </c>
      <c r="H10161" s="40" t="s">
        <v>37834</v>
      </c>
      <c r="I10161" s="40" t="s">
        <v>37830</v>
      </c>
      <c r="J10161" s="40" t="b">
        <v>0</v>
      </c>
      <c r="K10161" s="40" t="b">
        <v>0</v>
      </c>
      <c r="L10161" s="40" t="b">
        <v>0</v>
      </c>
    </row>
    <row r="10162" spans="1:12">
      <c r="A10162" s="40" t="s">
        <v>752</v>
      </c>
      <c r="B10162" s="40" t="s">
        <v>753</v>
      </c>
      <c r="C10162" s="51" t="s">
        <v>37835</v>
      </c>
      <c r="D10162" s="40" t="b">
        <v>1</v>
      </c>
      <c r="E10162" s="40" t="b">
        <v>0</v>
      </c>
      <c r="F10162" s="40" t="b">
        <v>0</v>
      </c>
      <c r="G10162" s="40" t="s">
        <v>754</v>
      </c>
      <c r="H10162" s="40" t="s">
        <v>37836</v>
      </c>
      <c r="I10162" s="40" t="s">
        <v>37830</v>
      </c>
      <c r="J10162" s="40" t="b">
        <v>0</v>
      </c>
      <c r="K10162" s="40" t="b">
        <v>0</v>
      </c>
      <c r="L10162" s="40" t="b">
        <v>0</v>
      </c>
    </row>
    <row r="10163" spans="1:12">
      <c r="A10163" s="40" t="s">
        <v>752</v>
      </c>
      <c r="B10163" s="40" t="s">
        <v>753</v>
      </c>
      <c r="C10163" s="51" t="s">
        <v>37837</v>
      </c>
      <c r="D10163" s="40" t="b">
        <v>1</v>
      </c>
      <c r="E10163" s="40" t="b">
        <v>0</v>
      </c>
      <c r="F10163" s="40" t="b">
        <v>0</v>
      </c>
      <c r="G10163" s="40" t="s">
        <v>754</v>
      </c>
      <c r="H10163" s="40" t="s">
        <v>37838</v>
      </c>
      <c r="I10163" s="40" t="s">
        <v>37830</v>
      </c>
      <c r="J10163" s="40" t="b">
        <v>0</v>
      </c>
      <c r="K10163" s="40" t="b">
        <v>0</v>
      </c>
      <c r="L10163" s="40" t="b">
        <v>0</v>
      </c>
    </row>
    <row r="10164" spans="1:12">
      <c r="A10164" s="40" t="s">
        <v>752</v>
      </c>
      <c r="B10164" s="40" t="s">
        <v>753</v>
      </c>
      <c r="C10164" s="51" t="s">
        <v>37839</v>
      </c>
      <c r="D10164" s="40" t="b">
        <v>1</v>
      </c>
      <c r="E10164" s="40" t="b">
        <v>0</v>
      </c>
      <c r="F10164" s="40" t="b">
        <v>0</v>
      </c>
      <c r="G10164" s="40" t="s">
        <v>754</v>
      </c>
      <c r="H10164" s="40" t="s">
        <v>37840</v>
      </c>
      <c r="I10164" s="40" t="s">
        <v>37830</v>
      </c>
      <c r="J10164" s="40" t="b">
        <v>0</v>
      </c>
      <c r="K10164" s="40" t="b">
        <v>0</v>
      </c>
      <c r="L10164" s="40" t="b">
        <v>0</v>
      </c>
    </row>
    <row r="10165" spans="1:12">
      <c r="A10165" s="40" t="s">
        <v>752</v>
      </c>
      <c r="B10165" s="40" t="s">
        <v>753</v>
      </c>
      <c r="C10165" s="51" t="s">
        <v>37841</v>
      </c>
      <c r="D10165" s="40" t="b">
        <v>1</v>
      </c>
      <c r="E10165" s="40" t="b">
        <v>0</v>
      </c>
      <c r="F10165" s="40" t="b">
        <v>0</v>
      </c>
      <c r="G10165" s="40" t="s">
        <v>754</v>
      </c>
      <c r="H10165" s="40" t="s">
        <v>37842</v>
      </c>
      <c r="I10165" s="40" t="s">
        <v>37830</v>
      </c>
      <c r="J10165" s="40" t="b">
        <v>0</v>
      </c>
      <c r="K10165" s="40" t="b">
        <v>0</v>
      </c>
      <c r="L10165" s="40" t="b">
        <v>0</v>
      </c>
    </row>
    <row r="10166" spans="1:12">
      <c r="A10166" s="40" t="s">
        <v>752</v>
      </c>
      <c r="B10166" s="40" t="s">
        <v>753</v>
      </c>
      <c r="C10166" s="51" t="s">
        <v>37843</v>
      </c>
      <c r="D10166" s="40" t="b">
        <v>1</v>
      </c>
      <c r="E10166" s="40" t="b">
        <v>1</v>
      </c>
      <c r="F10166" s="40" t="b">
        <v>0</v>
      </c>
      <c r="G10166" s="40" t="s">
        <v>754</v>
      </c>
      <c r="H10166" s="40" t="s">
        <v>37840</v>
      </c>
      <c r="I10166" s="40" t="s">
        <v>37830</v>
      </c>
      <c r="J10166" s="40" t="b">
        <v>0</v>
      </c>
      <c r="K10166" s="40" t="b">
        <v>0</v>
      </c>
      <c r="L10166" s="40" t="b">
        <v>0</v>
      </c>
    </row>
    <row r="10167" spans="1:12">
      <c r="A10167" s="40" t="s">
        <v>752</v>
      </c>
      <c r="B10167" s="40" t="s">
        <v>753</v>
      </c>
      <c r="C10167" s="51" t="s">
        <v>37844</v>
      </c>
      <c r="D10167" s="40" t="b">
        <v>1</v>
      </c>
      <c r="E10167" s="40" t="b">
        <v>1</v>
      </c>
      <c r="F10167" s="40" t="b">
        <v>0</v>
      </c>
      <c r="G10167" s="40" t="s">
        <v>754</v>
      </c>
      <c r="H10167" s="40" t="s">
        <v>37829</v>
      </c>
      <c r="I10167" s="40" t="s">
        <v>37830</v>
      </c>
      <c r="J10167" s="40" t="b">
        <v>0</v>
      </c>
      <c r="K10167" s="40" t="b">
        <v>0</v>
      </c>
      <c r="L10167" s="40" t="b">
        <v>0</v>
      </c>
    </row>
    <row r="10168" spans="1:12">
      <c r="A10168" s="40" t="s">
        <v>752</v>
      </c>
      <c r="B10168" s="40" t="s">
        <v>753</v>
      </c>
      <c r="C10168" s="51" t="s">
        <v>37845</v>
      </c>
      <c r="D10168" s="40" t="b">
        <v>1</v>
      </c>
      <c r="E10168" s="40" t="b">
        <v>1</v>
      </c>
      <c r="F10168" s="40" t="b">
        <v>0</v>
      </c>
      <c r="G10168" s="40" t="s">
        <v>754</v>
      </c>
      <c r="H10168" s="40" t="s">
        <v>37840</v>
      </c>
      <c r="I10168" s="40" t="s">
        <v>37830</v>
      </c>
      <c r="J10168" s="40" t="b">
        <v>0</v>
      </c>
      <c r="K10168" s="40" t="b">
        <v>0</v>
      </c>
      <c r="L10168" s="40" t="b">
        <v>0</v>
      </c>
    </row>
    <row r="10169" spans="1:12">
      <c r="A10169" s="40" t="s">
        <v>752</v>
      </c>
      <c r="B10169" s="40" t="s">
        <v>753</v>
      </c>
      <c r="C10169" s="51" t="s">
        <v>37846</v>
      </c>
      <c r="D10169" s="40" t="b">
        <v>1</v>
      </c>
      <c r="E10169" s="40" t="b">
        <v>0</v>
      </c>
      <c r="F10169" s="40" t="b">
        <v>0</v>
      </c>
      <c r="G10169" s="40" t="s">
        <v>754</v>
      </c>
      <c r="H10169" s="40" t="s">
        <v>37847</v>
      </c>
      <c r="I10169" s="40" t="s">
        <v>37830</v>
      </c>
      <c r="J10169" s="40" t="b">
        <v>0</v>
      </c>
      <c r="K10169" s="40" t="b">
        <v>0</v>
      </c>
      <c r="L10169" s="40" t="b">
        <v>0</v>
      </c>
    </row>
    <row r="10170" spans="1:12">
      <c r="A10170" s="40" t="s">
        <v>752</v>
      </c>
      <c r="B10170" s="40" t="s">
        <v>753</v>
      </c>
      <c r="C10170" s="51" t="s">
        <v>37848</v>
      </c>
      <c r="D10170" s="40" t="b">
        <v>1</v>
      </c>
      <c r="E10170" s="40" t="b">
        <v>0</v>
      </c>
      <c r="F10170" s="40" t="b">
        <v>0</v>
      </c>
      <c r="G10170" s="40" t="s">
        <v>754</v>
      </c>
      <c r="H10170" s="40" t="s">
        <v>37849</v>
      </c>
      <c r="I10170" s="40" t="s">
        <v>37830</v>
      </c>
      <c r="J10170" s="40" t="b">
        <v>0</v>
      </c>
      <c r="K10170" s="40" t="b">
        <v>0</v>
      </c>
      <c r="L10170" s="40" t="b">
        <v>0</v>
      </c>
    </row>
    <row r="10171" spans="1:12">
      <c r="A10171" s="40" t="s">
        <v>752</v>
      </c>
      <c r="B10171" s="40" t="s">
        <v>753</v>
      </c>
      <c r="C10171" s="51" t="s">
        <v>37850</v>
      </c>
      <c r="D10171" s="40" t="b">
        <v>1</v>
      </c>
      <c r="E10171" s="40" t="b">
        <v>0</v>
      </c>
      <c r="F10171" s="40" t="b">
        <v>0</v>
      </c>
      <c r="G10171" s="40" t="s">
        <v>754</v>
      </c>
      <c r="H10171" s="40" t="s">
        <v>37832</v>
      </c>
      <c r="I10171" s="40" t="s">
        <v>37830</v>
      </c>
      <c r="J10171" s="40" t="b">
        <v>0</v>
      </c>
      <c r="K10171" s="40" t="b">
        <v>0</v>
      </c>
      <c r="L10171" s="40" t="b">
        <v>0</v>
      </c>
    </row>
    <row r="10172" spans="1:12">
      <c r="A10172" s="40" t="s">
        <v>752</v>
      </c>
      <c r="B10172" s="40" t="s">
        <v>753</v>
      </c>
      <c r="C10172" s="51" t="s">
        <v>37851</v>
      </c>
      <c r="D10172" s="40" t="b">
        <v>1</v>
      </c>
      <c r="E10172" s="40" t="b">
        <v>0</v>
      </c>
      <c r="F10172" s="40" t="b">
        <v>0</v>
      </c>
      <c r="G10172" s="40" t="s">
        <v>754</v>
      </c>
      <c r="H10172" s="40" t="s">
        <v>37832</v>
      </c>
      <c r="I10172" s="40" t="s">
        <v>37830</v>
      </c>
      <c r="J10172" s="40" t="b">
        <v>0</v>
      </c>
      <c r="K10172" s="40" t="b">
        <v>0</v>
      </c>
      <c r="L10172" s="40" t="b">
        <v>0</v>
      </c>
    </row>
    <row r="10173" spans="1:12">
      <c r="A10173" s="40" t="s">
        <v>752</v>
      </c>
      <c r="B10173" s="40" t="s">
        <v>753</v>
      </c>
      <c r="C10173" s="51" t="s">
        <v>37852</v>
      </c>
      <c r="D10173" s="40" t="b">
        <v>1</v>
      </c>
      <c r="E10173" s="40" t="b">
        <v>0</v>
      </c>
      <c r="F10173" s="40" t="b">
        <v>0</v>
      </c>
      <c r="G10173" s="40" t="s">
        <v>754</v>
      </c>
      <c r="H10173" s="40" t="s">
        <v>37853</v>
      </c>
      <c r="I10173" s="40" t="s">
        <v>37830</v>
      </c>
      <c r="J10173" s="40" t="b">
        <v>0</v>
      </c>
      <c r="K10173" s="40" t="b">
        <v>0</v>
      </c>
      <c r="L10173" s="40" t="b">
        <v>0</v>
      </c>
    </row>
    <row r="10174" spans="1:12">
      <c r="A10174" s="40" t="s">
        <v>752</v>
      </c>
      <c r="B10174" s="40" t="s">
        <v>753</v>
      </c>
      <c r="C10174" s="51" t="s">
        <v>37854</v>
      </c>
      <c r="D10174" s="40" t="b">
        <v>1</v>
      </c>
      <c r="E10174" s="40" t="b">
        <v>0</v>
      </c>
      <c r="F10174" s="40" t="b">
        <v>0</v>
      </c>
      <c r="G10174" s="40" t="s">
        <v>754</v>
      </c>
      <c r="H10174" s="40" t="s">
        <v>37855</v>
      </c>
      <c r="I10174" s="40" t="s">
        <v>37830</v>
      </c>
      <c r="J10174" s="40" t="b">
        <v>0</v>
      </c>
      <c r="K10174" s="40" t="b">
        <v>0</v>
      </c>
      <c r="L10174" s="40" t="b">
        <v>0</v>
      </c>
    </row>
    <row r="10175" spans="1:12">
      <c r="A10175" s="40" t="s">
        <v>752</v>
      </c>
      <c r="B10175" s="40" t="s">
        <v>753</v>
      </c>
      <c r="C10175" s="51" t="s">
        <v>37856</v>
      </c>
      <c r="D10175" s="40" t="b">
        <v>1</v>
      </c>
      <c r="E10175" s="40" t="b">
        <v>0</v>
      </c>
      <c r="F10175" s="40" t="b">
        <v>0</v>
      </c>
      <c r="G10175" s="40" t="s">
        <v>754</v>
      </c>
      <c r="H10175" s="40" t="s">
        <v>37840</v>
      </c>
      <c r="I10175" s="40" t="s">
        <v>37830</v>
      </c>
      <c r="J10175" s="40" t="b">
        <v>0</v>
      </c>
      <c r="K10175" s="40" t="b">
        <v>0</v>
      </c>
      <c r="L10175" s="40" t="b">
        <v>0</v>
      </c>
    </row>
    <row r="10176" spans="1:12">
      <c r="A10176" s="40" t="s">
        <v>752</v>
      </c>
      <c r="B10176" s="40" t="s">
        <v>753</v>
      </c>
      <c r="C10176" s="51" t="s">
        <v>37857</v>
      </c>
      <c r="D10176" s="40" t="b">
        <v>1</v>
      </c>
      <c r="E10176" s="40" t="b">
        <v>0</v>
      </c>
      <c r="F10176" s="40" t="b">
        <v>0</v>
      </c>
      <c r="G10176" s="40" t="s">
        <v>754</v>
      </c>
      <c r="H10176" s="40" t="s">
        <v>37838</v>
      </c>
      <c r="I10176" s="40" t="s">
        <v>37830</v>
      </c>
      <c r="J10176" s="40" t="b">
        <v>0</v>
      </c>
      <c r="K10176" s="40" t="b">
        <v>0</v>
      </c>
      <c r="L10176" s="40" t="b">
        <v>0</v>
      </c>
    </row>
    <row r="10177" spans="1:12">
      <c r="A10177" s="40" t="s">
        <v>752</v>
      </c>
      <c r="B10177" s="40" t="s">
        <v>753</v>
      </c>
      <c r="C10177" s="51" t="s">
        <v>37858</v>
      </c>
      <c r="D10177" s="40" t="b">
        <v>1</v>
      </c>
      <c r="E10177" s="40" t="b">
        <v>0</v>
      </c>
      <c r="F10177" s="40" t="b">
        <v>0</v>
      </c>
      <c r="G10177" s="40" t="s">
        <v>754</v>
      </c>
      <c r="H10177" s="40" t="s">
        <v>37838</v>
      </c>
      <c r="I10177" s="40" t="s">
        <v>37830</v>
      </c>
      <c r="J10177" s="40" t="b">
        <v>0</v>
      </c>
      <c r="K10177" s="40" t="b">
        <v>0</v>
      </c>
      <c r="L10177" s="40" t="b">
        <v>0</v>
      </c>
    </row>
    <row r="10178" spans="1:12">
      <c r="A10178" s="40" t="s">
        <v>752</v>
      </c>
      <c r="B10178" s="40" t="s">
        <v>753</v>
      </c>
      <c r="C10178" s="51" t="s">
        <v>37859</v>
      </c>
      <c r="D10178" s="40" t="b">
        <v>1</v>
      </c>
      <c r="E10178" s="40" t="b">
        <v>0</v>
      </c>
      <c r="F10178" s="40" t="b">
        <v>0</v>
      </c>
      <c r="G10178" s="40" t="s">
        <v>754</v>
      </c>
      <c r="H10178" s="40" t="s">
        <v>37838</v>
      </c>
      <c r="I10178" s="40" t="s">
        <v>37830</v>
      </c>
      <c r="J10178" s="40" t="b">
        <v>0</v>
      </c>
      <c r="K10178" s="40" t="b">
        <v>0</v>
      </c>
      <c r="L10178" s="40" t="b">
        <v>0</v>
      </c>
    </row>
    <row r="10179" spans="1:12">
      <c r="A10179" s="40" t="s">
        <v>752</v>
      </c>
      <c r="B10179" s="40" t="s">
        <v>753</v>
      </c>
      <c r="C10179" s="51" t="s">
        <v>37860</v>
      </c>
      <c r="D10179" s="40" t="b">
        <v>1</v>
      </c>
      <c r="E10179" s="40" t="b">
        <v>1</v>
      </c>
      <c r="F10179" s="40" t="b">
        <v>0</v>
      </c>
      <c r="G10179" s="40" t="s">
        <v>754</v>
      </c>
      <c r="H10179" s="40" t="s">
        <v>37829</v>
      </c>
      <c r="I10179" s="40" t="s">
        <v>37830</v>
      </c>
      <c r="J10179" s="40" t="b">
        <v>0</v>
      </c>
      <c r="K10179" s="40" t="b">
        <v>0</v>
      </c>
      <c r="L10179" s="40" t="b">
        <v>0</v>
      </c>
    </row>
    <row r="10180" spans="1:12">
      <c r="A10180" s="40" t="s">
        <v>752</v>
      </c>
      <c r="B10180" s="40" t="s">
        <v>753</v>
      </c>
      <c r="C10180" s="51" t="s">
        <v>37861</v>
      </c>
      <c r="D10180" s="40" t="b">
        <v>1</v>
      </c>
      <c r="E10180" s="40" t="b">
        <v>0</v>
      </c>
      <c r="F10180" s="40" t="b">
        <v>0</v>
      </c>
      <c r="G10180" s="40" t="s">
        <v>754</v>
      </c>
      <c r="H10180" s="40" t="s">
        <v>37838</v>
      </c>
      <c r="I10180" s="40" t="s">
        <v>37830</v>
      </c>
      <c r="J10180" s="40" t="b">
        <v>0</v>
      </c>
      <c r="K10180" s="40" t="b">
        <v>0</v>
      </c>
      <c r="L10180" s="40" t="b">
        <v>0</v>
      </c>
    </row>
    <row r="10181" spans="1:12">
      <c r="A10181" s="40" t="s">
        <v>752</v>
      </c>
      <c r="B10181" s="40" t="s">
        <v>753</v>
      </c>
      <c r="C10181" s="51" t="s">
        <v>37862</v>
      </c>
      <c r="D10181" s="40" t="b">
        <v>1</v>
      </c>
      <c r="E10181" s="40" t="b">
        <v>0</v>
      </c>
      <c r="F10181" s="40" t="b">
        <v>0</v>
      </c>
      <c r="G10181" s="40" t="s">
        <v>754</v>
      </c>
      <c r="H10181" s="40" t="s">
        <v>37829</v>
      </c>
      <c r="I10181" s="40" t="s">
        <v>37830</v>
      </c>
      <c r="J10181" s="40" t="b">
        <v>0</v>
      </c>
      <c r="K10181" s="40" t="b">
        <v>0</v>
      </c>
      <c r="L10181" s="40" t="b">
        <v>0</v>
      </c>
    </row>
    <row r="10182" spans="1:12">
      <c r="A10182" s="40" t="s">
        <v>752</v>
      </c>
      <c r="B10182" s="40" t="s">
        <v>753</v>
      </c>
      <c r="C10182" s="51" t="s">
        <v>37863</v>
      </c>
      <c r="D10182" s="40" t="b">
        <v>1</v>
      </c>
      <c r="E10182" s="40" t="b">
        <v>0</v>
      </c>
      <c r="F10182" s="40" t="b">
        <v>0</v>
      </c>
      <c r="G10182" s="40" t="s">
        <v>754</v>
      </c>
      <c r="H10182" s="40" t="s">
        <v>37864</v>
      </c>
      <c r="I10182" s="40" t="s">
        <v>37830</v>
      </c>
      <c r="J10182" s="40" t="b">
        <v>0</v>
      </c>
      <c r="K10182" s="40" t="b">
        <v>0</v>
      </c>
      <c r="L10182" s="40" t="b">
        <v>0</v>
      </c>
    </row>
    <row r="10183" spans="1:12">
      <c r="A10183" s="40" t="s">
        <v>752</v>
      </c>
      <c r="B10183" s="40" t="s">
        <v>753</v>
      </c>
      <c r="C10183" s="51" t="s">
        <v>37865</v>
      </c>
      <c r="D10183" s="40" t="b">
        <v>1</v>
      </c>
      <c r="E10183" s="40" t="b">
        <v>0</v>
      </c>
      <c r="F10183" s="40" t="b">
        <v>0</v>
      </c>
      <c r="G10183" s="40" t="s">
        <v>754</v>
      </c>
      <c r="H10183" s="40" t="s">
        <v>37838</v>
      </c>
      <c r="I10183" s="40" t="s">
        <v>37830</v>
      </c>
      <c r="J10183" s="40" t="b">
        <v>0</v>
      </c>
      <c r="K10183" s="40" t="b">
        <v>0</v>
      </c>
      <c r="L10183" s="40" t="b">
        <v>0</v>
      </c>
    </row>
    <row r="10184" spans="1:12">
      <c r="A10184" s="40" t="s">
        <v>752</v>
      </c>
      <c r="B10184" s="40" t="s">
        <v>753</v>
      </c>
      <c r="C10184" s="51" t="s">
        <v>37866</v>
      </c>
      <c r="D10184" s="40" t="b">
        <v>1</v>
      </c>
      <c r="E10184" s="40" t="b">
        <v>0</v>
      </c>
      <c r="F10184" s="40" t="b">
        <v>0</v>
      </c>
      <c r="G10184" s="40" t="s">
        <v>754</v>
      </c>
      <c r="H10184" s="40" t="s">
        <v>37847</v>
      </c>
      <c r="I10184" s="40" t="s">
        <v>37830</v>
      </c>
      <c r="J10184" s="40" t="b">
        <v>0</v>
      </c>
      <c r="K10184" s="40" t="b">
        <v>0</v>
      </c>
      <c r="L10184" s="40" t="b">
        <v>0</v>
      </c>
    </row>
    <row r="10185" spans="1:12">
      <c r="A10185" s="40" t="s">
        <v>752</v>
      </c>
      <c r="B10185" s="40" t="s">
        <v>753</v>
      </c>
      <c r="C10185" s="51" t="s">
        <v>37867</v>
      </c>
      <c r="D10185" s="40" t="b">
        <v>1</v>
      </c>
      <c r="E10185" s="40" t="b">
        <v>1</v>
      </c>
      <c r="F10185" s="40" t="b">
        <v>0</v>
      </c>
      <c r="G10185" s="40" t="s">
        <v>761</v>
      </c>
      <c r="H10185" s="40" t="s">
        <v>37868</v>
      </c>
      <c r="I10185" s="40" t="s">
        <v>37830</v>
      </c>
      <c r="J10185" s="40" t="b">
        <v>0</v>
      </c>
      <c r="K10185" s="40" t="b">
        <v>0</v>
      </c>
      <c r="L10185" s="40" t="b">
        <v>0</v>
      </c>
    </row>
    <row r="10186" spans="1:12">
      <c r="A10186" s="40" t="s">
        <v>752</v>
      </c>
      <c r="B10186" s="40" t="s">
        <v>753</v>
      </c>
      <c r="C10186" s="51" t="s">
        <v>37869</v>
      </c>
      <c r="D10186" s="40" t="b">
        <v>1</v>
      </c>
      <c r="E10186" s="40" t="b">
        <v>0</v>
      </c>
      <c r="F10186" s="40" t="b">
        <v>0</v>
      </c>
      <c r="G10186" s="40" t="s">
        <v>754</v>
      </c>
      <c r="H10186" s="40" t="s">
        <v>37836</v>
      </c>
      <c r="I10186" s="40" t="s">
        <v>37830</v>
      </c>
      <c r="J10186" s="40" t="b">
        <v>0</v>
      </c>
      <c r="K10186" s="40" t="b">
        <v>0</v>
      </c>
      <c r="L10186" s="40" t="b">
        <v>0</v>
      </c>
    </row>
    <row r="10187" spans="1:12">
      <c r="A10187" s="40" t="s">
        <v>752</v>
      </c>
      <c r="B10187" s="40" t="s">
        <v>753</v>
      </c>
      <c r="C10187" s="51" t="s">
        <v>37870</v>
      </c>
      <c r="D10187" s="40" t="b">
        <v>1</v>
      </c>
      <c r="E10187" s="40" t="b">
        <v>0</v>
      </c>
      <c r="F10187" s="40" t="b">
        <v>0</v>
      </c>
      <c r="G10187" s="40" t="s">
        <v>754</v>
      </c>
      <c r="H10187" s="40" t="s">
        <v>37847</v>
      </c>
      <c r="I10187" s="40" t="s">
        <v>37830</v>
      </c>
      <c r="J10187" s="40" t="b">
        <v>0</v>
      </c>
      <c r="K10187" s="40" t="b">
        <v>0</v>
      </c>
      <c r="L10187" s="40" t="b">
        <v>0</v>
      </c>
    </row>
    <row r="10188" spans="1:12">
      <c r="A10188" s="40" t="s">
        <v>752</v>
      </c>
      <c r="B10188" s="40" t="s">
        <v>753</v>
      </c>
      <c r="C10188" s="51" t="s">
        <v>37871</v>
      </c>
      <c r="D10188" s="40" t="b">
        <v>1</v>
      </c>
      <c r="E10188" s="40" t="b">
        <v>0</v>
      </c>
      <c r="F10188" s="40" t="b">
        <v>0</v>
      </c>
      <c r="G10188" s="40" t="s">
        <v>754</v>
      </c>
      <c r="H10188" s="40" t="s">
        <v>37872</v>
      </c>
      <c r="I10188" s="40" t="s">
        <v>37830</v>
      </c>
      <c r="J10188" s="40" t="b">
        <v>0</v>
      </c>
      <c r="K10188" s="40" t="b">
        <v>0</v>
      </c>
      <c r="L10188" s="40" t="b">
        <v>0</v>
      </c>
    </row>
    <row r="10189" spans="1:12">
      <c r="A10189" s="40" t="s">
        <v>752</v>
      </c>
      <c r="B10189" s="40" t="s">
        <v>753</v>
      </c>
      <c r="C10189" s="51" t="s">
        <v>37873</v>
      </c>
      <c r="D10189" s="40" t="b">
        <v>1</v>
      </c>
      <c r="E10189" s="40" t="b">
        <v>0</v>
      </c>
      <c r="F10189" s="40" t="b">
        <v>0</v>
      </c>
      <c r="G10189" s="40" t="s">
        <v>754</v>
      </c>
      <c r="H10189" s="40" t="s">
        <v>37874</v>
      </c>
      <c r="I10189" s="40" t="s">
        <v>37830</v>
      </c>
      <c r="J10189" s="40" t="b">
        <v>0</v>
      </c>
      <c r="K10189" s="40" t="b">
        <v>0</v>
      </c>
      <c r="L10189" s="40" t="b">
        <v>0</v>
      </c>
    </row>
    <row r="10190" spans="1:12">
      <c r="A10190" s="40" t="s">
        <v>752</v>
      </c>
      <c r="B10190" s="40" t="s">
        <v>753</v>
      </c>
      <c r="C10190" s="51" t="s">
        <v>37875</v>
      </c>
      <c r="D10190" s="40" t="b">
        <v>1</v>
      </c>
      <c r="E10190" s="40" t="b">
        <v>0</v>
      </c>
      <c r="F10190" s="40" t="b">
        <v>0</v>
      </c>
      <c r="G10190" s="40" t="s">
        <v>754</v>
      </c>
      <c r="H10190" s="40" t="s">
        <v>37876</v>
      </c>
      <c r="I10190" s="40" t="s">
        <v>37830</v>
      </c>
      <c r="J10190" s="40" t="b">
        <v>0</v>
      </c>
      <c r="K10190" s="40" t="b">
        <v>0</v>
      </c>
      <c r="L10190" s="40" t="b">
        <v>0</v>
      </c>
    </row>
    <row r="10191" spans="1:12">
      <c r="A10191" s="40" t="s">
        <v>752</v>
      </c>
      <c r="B10191" s="40" t="s">
        <v>753</v>
      </c>
      <c r="C10191" s="51" t="s">
        <v>23741</v>
      </c>
      <c r="D10191" s="40" t="b">
        <v>1</v>
      </c>
      <c r="E10191" s="40" t="b">
        <v>1</v>
      </c>
      <c r="F10191" s="40" t="b">
        <v>0</v>
      </c>
      <c r="G10191" s="40" t="s">
        <v>777</v>
      </c>
      <c r="H10191" s="40" t="s">
        <v>37877</v>
      </c>
      <c r="I10191" s="40" t="s">
        <v>697</v>
      </c>
      <c r="J10191" s="40" t="b">
        <v>0</v>
      </c>
      <c r="K10191" s="40" t="b">
        <v>0</v>
      </c>
      <c r="L10191" s="40" t="b">
        <v>0</v>
      </c>
    </row>
    <row r="10192" spans="1:12">
      <c r="A10192" s="40" t="s">
        <v>752</v>
      </c>
      <c r="B10192" s="40" t="s">
        <v>753</v>
      </c>
      <c r="C10192" s="51" t="s">
        <v>23733</v>
      </c>
      <c r="D10192" s="40" t="b">
        <v>1</v>
      </c>
      <c r="E10192" s="40" t="b">
        <v>1</v>
      </c>
      <c r="F10192" s="40" t="b">
        <v>0</v>
      </c>
      <c r="G10192" s="40" t="s">
        <v>754</v>
      </c>
      <c r="H10192" s="40" t="s">
        <v>37878</v>
      </c>
      <c r="I10192" s="40" t="s">
        <v>697</v>
      </c>
      <c r="J10192" s="40" t="b">
        <v>0</v>
      </c>
      <c r="K10192" s="40" t="b">
        <v>0</v>
      </c>
      <c r="L10192" s="40" t="b">
        <v>0</v>
      </c>
    </row>
    <row r="10193" spans="1:12">
      <c r="A10193" s="40" t="s">
        <v>752</v>
      </c>
      <c r="B10193" s="40" t="s">
        <v>753</v>
      </c>
      <c r="C10193" s="51" t="s">
        <v>37879</v>
      </c>
      <c r="D10193" s="40" t="b">
        <v>1</v>
      </c>
      <c r="E10193" s="40" t="b">
        <v>0</v>
      </c>
      <c r="F10193" s="40" t="b">
        <v>0</v>
      </c>
      <c r="G10193" s="40" t="s">
        <v>754</v>
      </c>
      <c r="H10193" s="40" t="s">
        <v>37880</v>
      </c>
      <c r="I10193" s="40" t="s">
        <v>37881</v>
      </c>
      <c r="J10193" s="40" t="b">
        <v>0</v>
      </c>
      <c r="K10193" s="40" t="b">
        <v>0</v>
      </c>
      <c r="L10193" s="40" t="b">
        <v>0</v>
      </c>
    </row>
    <row r="10194" spans="1:12">
      <c r="A10194" s="40" t="s">
        <v>752</v>
      </c>
      <c r="B10194" s="40" t="s">
        <v>753</v>
      </c>
      <c r="C10194" s="51" t="s">
        <v>37882</v>
      </c>
      <c r="D10194" s="40" t="b">
        <v>1</v>
      </c>
      <c r="E10194" s="40" t="b">
        <v>0</v>
      </c>
      <c r="F10194" s="40" t="b">
        <v>0</v>
      </c>
      <c r="G10194" s="40" t="s">
        <v>754</v>
      </c>
      <c r="H10194" s="40" t="s">
        <v>37883</v>
      </c>
      <c r="I10194" s="40" t="s">
        <v>37884</v>
      </c>
      <c r="J10194" s="40" t="b">
        <v>0</v>
      </c>
      <c r="K10194" s="40" t="b">
        <v>0</v>
      </c>
      <c r="L10194" s="40" t="b">
        <v>0</v>
      </c>
    </row>
    <row r="10195" spans="1:12">
      <c r="A10195" s="40" t="s">
        <v>752</v>
      </c>
      <c r="B10195" s="40" t="s">
        <v>753</v>
      </c>
      <c r="C10195" s="51" t="s">
        <v>37885</v>
      </c>
      <c r="D10195" s="40" t="b">
        <v>1</v>
      </c>
      <c r="E10195" s="40" t="b">
        <v>1</v>
      </c>
      <c r="F10195" s="40" t="b">
        <v>0</v>
      </c>
      <c r="G10195" s="40" t="s">
        <v>2144</v>
      </c>
      <c r="H10195" s="40" t="s">
        <v>37886</v>
      </c>
      <c r="I10195" s="40" t="s">
        <v>37887</v>
      </c>
      <c r="J10195" s="40" t="b">
        <v>0</v>
      </c>
      <c r="K10195" s="40" t="b">
        <v>0</v>
      </c>
      <c r="L10195" s="40" t="b">
        <v>0</v>
      </c>
    </row>
    <row r="10196" spans="1:12">
      <c r="A10196" s="40" t="s">
        <v>752</v>
      </c>
      <c r="B10196" s="40" t="s">
        <v>753</v>
      </c>
      <c r="C10196" s="51" t="s">
        <v>37888</v>
      </c>
      <c r="D10196" s="40" t="b">
        <v>1</v>
      </c>
      <c r="E10196" s="40" t="b">
        <v>0</v>
      </c>
      <c r="F10196" s="40" t="b">
        <v>0</v>
      </c>
      <c r="G10196" s="40" t="s">
        <v>754</v>
      </c>
      <c r="H10196" s="40" t="s">
        <v>37889</v>
      </c>
      <c r="I10196" s="40" t="s">
        <v>37890</v>
      </c>
      <c r="J10196" s="40" t="b">
        <v>0</v>
      </c>
      <c r="K10196" s="40" t="b">
        <v>0</v>
      </c>
      <c r="L10196" s="40" t="b">
        <v>0</v>
      </c>
    </row>
    <row r="10197" spans="1:12">
      <c r="A10197" s="40" t="s">
        <v>752</v>
      </c>
      <c r="B10197" s="40" t="s">
        <v>753</v>
      </c>
      <c r="C10197" s="51" t="s">
        <v>37891</v>
      </c>
      <c r="D10197" s="40" t="b">
        <v>1</v>
      </c>
      <c r="E10197" s="40" t="b">
        <v>0</v>
      </c>
      <c r="F10197" s="40" t="b">
        <v>0</v>
      </c>
      <c r="G10197" s="40" t="s">
        <v>754</v>
      </c>
      <c r="H10197" s="40" t="s">
        <v>37892</v>
      </c>
      <c r="I10197" s="40" t="s">
        <v>37890</v>
      </c>
      <c r="J10197" s="40" t="b">
        <v>0</v>
      </c>
      <c r="K10197" s="40" t="b">
        <v>0</v>
      </c>
      <c r="L10197" s="40" t="b">
        <v>0</v>
      </c>
    </row>
    <row r="10198" spans="1:12">
      <c r="A10198" s="40" t="s">
        <v>752</v>
      </c>
      <c r="B10198" s="40" t="s">
        <v>753</v>
      </c>
      <c r="C10198" s="51" t="s">
        <v>37893</v>
      </c>
      <c r="D10198" s="40" t="b">
        <v>1</v>
      </c>
      <c r="E10198" s="40" t="b">
        <v>0</v>
      </c>
      <c r="F10198" s="40" t="b">
        <v>0</v>
      </c>
      <c r="G10198" s="40" t="s">
        <v>754</v>
      </c>
      <c r="H10198" s="40" t="s">
        <v>37894</v>
      </c>
      <c r="I10198" s="40" t="s">
        <v>37895</v>
      </c>
      <c r="J10198" s="40" t="b">
        <v>0</v>
      </c>
      <c r="K10198" s="40" t="b">
        <v>0</v>
      </c>
      <c r="L10198" s="40" t="b">
        <v>0</v>
      </c>
    </row>
    <row r="10199" spans="1:12">
      <c r="A10199" s="40" t="s">
        <v>752</v>
      </c>
      <c r="B10199" s="40" t="s">
        <v>753</v>
      </c>
      <c r="C10199" s="51" t="s">
        <v>37896</v>
      </c>
      <c r="D10199" s="40" t="b">
        <v>1</v>
      </c>
      <c r="E10199" s="40" t="b">
        <v>1</v>
      </c>
      <c r="F10199" s="40" t="b">
        <v>0</v>
      </c>
      <c r="G10199" s="40" t="s">
        <v>754</v>
      </c>
      <c r="H10199" s="40" t="s">
        <v>37897</v>
      </c>
      <c r="I10199" s="40" t="s">
        <v>37898</v>
      </c>
      <c r="J10199" s="40" t="b">
        <v>0</v>
      </c>
      <c r="K10199" s="40" t="b">
        <v>0</v>
      </c>
      <c r="L10199" s="40" t="b">
        <v>0</v>
      </c>
    </row>
    <row r="10200" spans="1:12">
      <c r="A10200" s="40" t="s">
        <v>752</v>
      </c>
      <c r="B10200" s="40" t="s">
        <v>753</v>
      </c>
      <c r="C10200" s="51" t="s">
        <v>37899</v>
      </c>
      <c r="D10200" s="40" t="b">
        <v>1</v>
      </c>
      <c r="E10200" s="40" t="b">
        <v>1</v>
      </c>
      <c r="F10200" s="40" t="b">
        <v>0</v>
      </c>
      <c r="G10200" s="40" t="s">
        <v>754</v>
      </c>
      <c r="H10200" s="40" t="s">
        <v>37900</v>
      </c>
      <c r="I10200" s="40" t="s">
        <v>37898</v>
      </c>
      <c r="J10200" s="40" t="b">
        <v>0</v>
      </c>
      <c r="K10200" s="40" t="b">
        <v>0</v>
      </c>
      <c r="L10200" s="40" t="b">
        <v>0</v>
      </c>
    </row>
    <row r="10201" spans="1:12">
      <c r="A10201" s="40" t="s">
        <v>752</v>
      </c>
      <c r="B10201" s="40" t="s">
        <v>753</v>
      </c>
      <c r="C10201" s="51" t="s">
        <v>37901</v>
      </c>
      <c r="D10201" s="40" t="b">
        <v>1</v>
      </c>
      <c r="E10201" s="40" t="b">
        <v>1</v>
      </c>
      <c r="F10201" s="40" t="b">
        <v>0</v>
      </c>
      <c r="G10201" s="40" t="s">
        <v>761</v>
      </c>
      <c r="H10201" s="40" t="s">
        <v>37902</v>
      </c>
      <c r="I10201" s="40" t="s">
        <v>37903</v>
      </c>
      <c r="J10201" s="40" t="b">
        <v>0</v>
      </c>
      <c r="K10201" s="40" t="b">
        <v>1</v>
      </c>
      <c r="L10201" s="40" t="b">
        <v>1</v>
      </c>
    </row>
    <row r="10202" spans="1:12">
      <c r="A10202" s="40" t="s">
        <v>752</v>
      </c>
      <c r="B10202" s="40" t="s">
        <v>753</v>
      </c>
      <c r="C10202" s="51" t="s">
        <v>37904</v>
      </c>
      <c r="D10202" s="40" t="b">
        <v>1</v>
      </c>
      <c r="E10202" s="40" t="b">
        <v>1</v>
      </c>
      <c r="F10202" s="40" t="b">
        <v>0</v>
      </c>
      <c r="G10202" s="40" t="s">
        <v>761</v>
      </c>
      <c r="H10202" s="40" t="s">
        <v>37902</v>
      </c>
      <c r="I10202" s="40" t="s">
        <v>37903</v>
      </c>
      <c r="J10202" s="40" t="b">
        <v>0</v>
      </c>
      <c r="K10202" s="40" t="b">
        <v>1</v>
      </c>
      <c r="L10202" s="40" t="b">
        <v>1</v>
      </c>
    </row>
    <row r="10203" spans="1:12">
      <c r="A10203" s="40" t="s">
        <v>752</v>
      </c>
      <c r="B10203" s="40" t="s">
        <v>753</v>
      </c>
      <c r="C10203" s="51" t="s">
        <v>37905</v>
      </c>
      <c r="D10203" s="40" t="b">
        <v>1</v>
      </c>
      <c r="E10203" s="40" t="b">
        <v>0</v>
      </c>
      <c r="F10203" s="40" t="b">
        <v>0</v>
      </c>
      <c r="G10203" s="40" t="s">
        <v>754</v>
      </c>
      <c r="H10203" s="40" t="s">
        <v>37906</v>
      </c>
      <c r="I10203" s="40" t="s">
        <v>37903</v>
      </c>
      <c r="J10203" s="40" t="b">
        <v>0</v>
      </c>
      <c r="K10203" s="40" t="b">
        <v>0</v>
      </c>
      <c r="L10203" s="40" t="b">
        <v>1</v>
      </c>
    </row>
    <row r="10204" spans="1:12">
      <c r="A10204" s="40" t="s">
        <v>752</v>
      </c>
      <c r="B10204" s="40" t="s">
        <v>753</v>
      </c>
      <c r="C10204" s="51" t="s">
        <v>37907</v>
      </c>
      <c r="D10204" s="40" t="b">
        <v>1</v>
      </c>
      <c r="E10204" s="40" t="b">
        <v>0</v>
      </c>
      <c r="F10204" s="40" t="b">
        <v>0</v>
      </c>
      <c r="G10204" s="40" t="s">
        <v>754</v>
      </c>
      <c r="H10204" s="40" t="s">
        <v>37908</v>
      </c>
      <c r="I10204" s="40" t="s">
        <v>37903</v>
      </c>
      <c r="J10204" s="40" t="b">
        <v>0</v>
      </c>
      <c r="K10204" s="40" t="b">
        <v>0</v>
      </c>
      <c r="L10204" s="40" t="b">
        <v>1</v>
      </c>
    </row>
    <row r="10205" spans="1:12">
      <c r="A10205" s="40" t="s">
        <v>752</v>
      </c>
      <c r="B10205" s="40" t="s">
        <v>753</v>
      </c>
      <c r="C10205" s="51" t="s">
        <v>37909</v>
      </c>
      <c r="D10205" s="40" t="b">
        <v>1</v>
      </c>
      <c r="E10205" s="40" t="b">
        <v>1</v>
      </c>
      <c r="F10205" s="40" t="b">
        <v>0</v>
      </c>
      <c r="G10205" s="40" t="s">
        <v>754</v>
      </c>
      <c r="H10205" s="40" t="s">
        <v>37902</v>
      </c>
      <c r="I10205" s="40" t="s">
        <v>37903</v>
      </c>
      <c r="J10205" s="40" t="b">
        <v>0</v>
      </c>
      <c r="K10205" s="40" t="b">
        <v>1</v>
      </c>
      <c r="L10205" s="40" t="b">
        <v>1</v>
      </c>
    </row>
    <row r="10206" spans="1:12">
      <c r="A10206" s="40" t="s">
        <v>752</v>
      </c>
      <c r="B10206" s="40" t="s">
        <v>753</v>
      </c>
      <c r="C10206" s="51" t="s">
        <v>37910</v>
      </c>
      <c r="D10206" s="40" t="b">
        <v>1</v>
      </c>
      <c r="E10206" s="40" t="b">
        <v>1</v>
      </c>
      <c r="F10206" s="40" t="b">
        <v>0</v>
      </c>
      <c r="G10206" s="40" t="s">
        <v>754</v>
      </c>
      <c r="H10206" s="40" t="s">
        <v>37902</v>
      </c>
      <c r="I10206" s="40" t="s">
        <v>37903</v>
      </c>
      <c r="J10206" s="40" t="b">
        <v>0</v>
      </c>
      <c r="K10206" s="40" t="b">
        <v>1</v>
      </c>
      <c r="L10206" s="40" t="b">
        <v>1</v>
      </c>
    </row>
    <row r="10207" spans="1:12">
      <c r="A10207" s="40" t="s">
        <v>752</v>
      </c>
      <c r="B10207" s="40" t="s">
        <v>753</v>
      </c>
      <c r="C10207" s="51" t="s">
        <v>37911</v>
      </c>
      <c r="D10207" s="40" t="b">
        <v>1</v>
      </c>
      <c r="E10207" s="40" t="b">
        <v>1</v>
      </c>
      <c r="F10207" s="40" t="b">
        <v>0</v>
      </c>
      <c r="G10207" s="40" t="s">
        <v>754</v>
      </c>
      <c r="H10207" s="40" t="s">
        <v>37908</v>
      </c>
      <c r="I10207" s="40" t="s">
        <v>37903</v>
      </c>
      <c r="J10207" s="40" t="b">
        <v>0</v>
      </c>
      <c r="K10207" s="40" t="b">
        <v>0</v>
      </c>
      <c r="L10207" s="40" t="b">
        <v>1</v>
      </c>
    </row>
    <row r="10208" spans="1:12">
      <c r="A10208" s="40" t="s">
        <v>752</v>
      </c>
      <c r="B10208" s="40" t="s">
        <v>753</v>
      </c>
      <c r="C10208" s="51" t="s">
        <v>37912</v>
      </c>
      <c r="D10208" s="40" t="b">
        <v>1</v>
      </c>
      <c r="E10208" s="40" t="b">
        <v>0</v>
      </c>
      <c r="F10208" s="40" t="b">
        <v>0</v>
      </c>
      <c r="G10208" s="40" t="s">
        <v>754</v>
      </c>
      <c r="H10208" s="40" t="s">
        <v>37913</v>
      </c>
      <c r="I10208" s="40" t="s">
        <v>37903</v>
      </c>
      <c r="J10208" s="40" t="b">
        <v>0</v>
      </c>
      <c r="K10208" s="40" t="b">
        <v>0</v>
      </c>
      <c r="L10208" s="40" t="b">
        <v>1</v>
      </c>
    </row>
    <row r="10209" spans="1:12">
      <c r="A10209" s="40" t="s">
        <v>752</v>
      </c>
      <c r="B10209" s="40" t="s">
        <v>753</v>
      </c>
      <c r="C10209" s="51" t="s">
        <v>37914</v>
      </c>
      <c r="D10209" s="40" t="b">
        <v>1</v>
      </c>
      <c r="E10209" s="40" t="b">
        <v>0</v>
      </c>
      <c r="F10209" s="40" t="b">
        <v>0</v>
      </c>
      <c r="G10209" s="40" t="s">
        <v>754</v>
      </c>
      <c r="H10209" s="40" t="s">
        <v>37913</v>
      </c>
      <c r="I10209" s="40" t="s">
        <v>37903</v>
      </c>
      <c r="J10209" s="40" t="b">
        <v>0</v>
      </c>
      <c r="K10209" s="40" t="b">
        <v>0</v>
      </c>
      <c r="L10209" s="40" t="b">
        <v>1</v>
      </c>
    </row>
    <row r="10210" spans="1:12">
      <c r="A10210" s="40" t="s">
        <v>752</v>
      </c>
      <c r="B10210" s="40" t="s">
        <v>753</v>
      </c>
      <c r="C10210" s="51" t="s">
        <v>37915</v>
      </c>
      <c r="D10210" s="40" t="b">
        <v>1</v>
      </c>
      <c r="E10210" s="40" t="b">
        <v>1</v>
      </c>
      <c r="F10210" s="40" t="b">
        <v>0</v>
      </c>
      <c r="G10210" s="40" t="s">
        <v>761</v>
      </c>
      <c r="H10210" s="40" t="s">
        <v>37902</v>
      </c>
      <c r="I10210" s="40" t="s">
        <v>37903</v>
      </c>
      <c r="J10210" s="40" t="b">
        <v>0</v>
      </c>
      <c r="K10210" s="40" t="b">
        <v>1</v>
      </c>
      <c r="L10210" s="40" t="b">
        <v>1</v>
      </c>
    </row>
    <row r="10211" spans="1:12">
      <c r="A10211" s="40" t="s">
        <v>752</v>
      </c>
      <c r="B10211" s="40" t="s">
        <v>753</v>
      </c>
      <c r="C10211" s="51" t="s">
        <v>37916</v>
      </c>
      <c r="D10211" s="40" t="b">
        <v>1</v>
      </c>
      <c r="E10211" s="40" t="b">
        <v>0</v>
      </c>
      <c r="F10211" s="40" t="b">
        <v>0</v>
      </c>
      <c r="G10211" s="40" t="s">
        <v>754</v>
      </c>
      <c r="H10211" s="40" t="s">
        <v>37902</v>
      </c>
      <c r="I10211" s="40" t="s">
        <v>37903</v>
      </c>
      <c r="J10211" s="40" t="b">
        <v>0</v>
      </c>
      <c r="K10211" s="40" t="b">
        <v>1</v>
      </c>
      <c r="L10211" s="40" t="b">
        <v>1</v>
      </c>
    </row>
    <row r="10212" spans="1:12">
      <c r="A10212" s="40" t="s">
        <v>752</v>
      </c>
      <c r="B10212" s="40" t="s">
        <v>753</v>
      </c>
      <c r="C10212" s="51" t="s">
        <v>37917</v>
      </c>
      <c r="D10212" s="40" t="b">
        <v>1</v>
      </c>
      <c r="E10212" s="40" t="b">
        <v>1</v>
      </c>
      <c r="F10212" s="40" t="b">
        <v>0</v>
      </c>
      <c r="G10212" s="40" t="s">
        <v>815</v>
      </c>
      <c r="H10212" s="40" t="s">
        <v>37902</v>
      </c>
      <c r="I10212" s="40" t="s">
        <v>37903</v>
      </c>
      <c r="J10212" s="40" t="b">
        <v>0</v>
      </c>
      <c r="K10212" s="40" t="b">
        <v>1</v>
      </c>
      <c r="L10212" s="40" t="b">
        <v>1</v>
      </c>
    </row>
    <row r="10213" spans="1:12">
      <c r="A10213" s="40" t="s">
        <v>752</v>
      </c>
      <c r="B10213" s="40" t="s">
        <v>753</v>
      </c>
      <c r="C10213" s="51" t="s">
        <v>37918</v>
      </c>
      <c r="D10213" s="40" t="b">
        <v>1</v>
      </c>
      <c r="E10213" s="40" t="b">
        <v>0</v>
      </c>
      <c r="F10213" s="40" t="b">
        <v>0</v>
      </c>
      <c r="G10213" s="40" t="s">
        <v>754</v>
      </c>
      <c r="H10213" s="40" t="s">
        <v>37919</v>
      </c>
      <c r="I10213" s="40" t="s">
        <v>37903</v>
      </c>
      <c r="J10213" s="40" t="b">
        <v>0</v>
      </c>
      <c r="K10213" s="40" t="b">
        <v>0</v>
      </c>
      <c r="L10213" s="40" t="b">
        <v>1</v>
      </c>
    </row>
    <row r="10214" spans="1:12">
      <c r="A10214" s="40" t="s">
        <v>752</v>
      </c>
      <c r="B10214" s="40" t="s">
        <v>753</v>
      </c>
      <c r="C10214" s="51" t="s">
        <v>37920</v>
      </c>
      <c r="D10214" s="40" t="b">
        <v>1</v>
      </c>
      <c r="E10214" s="40" t="b">
        <v>1</v>
      </c>
      <c r="F10214" s="40" t="b">
        <v>0</v>
      </c>
      <c r="G10214" s="40" t="s">
        <v>754</v>
      </c>
      <c r="H10214" s="40" t="s">
        <v>37902</v>
      </c>
      <c r="I10214" s="40" t="s">
        <v>37903</v>
      </c>
      <c r="J10214" s="40" t="b">
        <v>0</v>
      </c>
      <c r="K10214" s="40" t="b">
        <v>1</v>
      </c>
      <c r="L10214" s="40" t="b">
        <v>1</v>
      </c>
    </row>
    <row r="10215" spans="1:12">
      <c r="A10215" s="40" t="s">
        <v>752</v>
      </c>
      <c r="B10215" s="40" t="s">
        <v>753</v>
      </c>
      <c r="C10215" s="51" t="s">
        <v>37921</v>
      </c>
      <c r="D10215" s="40" t="b">
        <v>1</v>
      </c>
      <c r="E10215" s="40" t="b">
        <v>0</v>
      </c>
      <c r="F10215" s="40" t="b">
        <v>0</v>
      </c>
      <c r="G10215" s="40" t="s">
        <v>754</v>
      </c>
      <c r="H10215" s="40" t="s">
        <v>37902</v>
      </c>
      <c r="I10215" s="40" t="s">
        <v>37903</v>
      </c>
      <c r="J10215" s="40" t="b">
        <v>0</v>
      </c>
      <c r="K10215" s="40" t="b">
        <v>1</v>
      </c>
      <c r="L10215" s="40" t="b">
        <v>1</v>
      </c>
    </row>
    <row r="10216" spans="1:12">
      <c r="A10216" s="40" t="s">
        <v>752</v>
      </c>
      <c r="B10216" s="40" t="s">
        <v>753</v>
      </c>
      <c r="C10216" s="51" t="s">
        <v>37922</v>
      </c>
      <c r="D10216" s="40" t="b">
        <v>1</v>
      </c>
      <c r="E10216" s="40" t="b">
        <v>1</v>
      </c>
      <c r="F10216" s="40" t="b">
        <v>0</v>
      </c>
      <c r="G10216" s="40" t="s">
        <v>761</v>
      </c>
      <c r="H10216" s="40" t="s">
        <v>37902</v>
      </c>
      <c r="I10216" s="40" t="s">
        <v>37903</v>
      </c>
      <c r="J10216" s="40" t="b">
        <v>0</v>
      </c>
      <c r="K10216" s="40" t="b">
        <v>1</v>
      </c>
      <c r="L10216" s="40" t="b">
        <v>1</v>
      </c>
    </row>
    <row r="10217" spans="1:12">
      <c r="A10217" s="40" t="s">
        <v>752</v>
      </c>
      <c r="B10217" s="40" t="s">
        <v>753</v>
      </c>
      <c r="C10217" s="51" t="s">
        <v>37923</v>
      </c>
      <c r="D10217" s="40" t="b">
        <v>1</v>
      </c>
      <c r="E10217" s="40" t="b">
        <v>1</v>
      </c>
      <c r="F10217" s="40" t="b">
        <v>0</v>
      </c>
      <c r="G10217" s="40" t="s">
        <v>761</v>
      </c>
      <c r="H10217" s="40" t="s">
        <v>37902</v>
      </c>
      <c r="I10217" s="40" t="s">
        <v>37903</v>
      </c>
      <c r="J10217" s="40" t="b">
        <v>0</v>
      </c>
      <c r="K10217" s="40" t="b">
        <v>1</v>
      </c>
      <c r="L10217" s="40" t="b">
        <v>1</v>
      </c>
    </row>
    <row r="10218" spans="1:12">
      <c r="A10218" s="40" t="s">
        <v>752</v>
      </c>
      <c r="B10218" s="40" t="s">
        <v>753</v>
      </c>
      <c r="C10218" s="51" t="s">
        <v>37924</v>
      </c>
      <c r="D10218" s="40" t="b">
        <v>1</v>
      </c>
      <c r="E10218" s="40" t="b">
        <v>0</v>
      </c>
      <c r="F10218" s="40" t="b">
        <v>0</v>
      </c>
      <c r="G10218" s="40" t="s">
        <v>754</v>
      </c>
      <c r="H10218" s="40" t="s">
        <v>37919</v>
      </c>
      <c r="I10218" s="40" t="s">
        <v>37903</v>
      </c>
      <c r="J10218" s="40" t="b">
        <v>0</v>
      </c>
      <c r="K10218" s="40" t="b">
        <v>0</v>
      </c>
      <c r="L10218" s="40" t="b">
        <v>1</v>
      </c>
    </row>
    <row r="10219" spans="1:12">
      <c r="A10219" s="40" t="s">
        <v>752</v>
      </c>
      <c r="B10219" s="40" t="s">
        <v>753</v>
      </c>
      <c r="C10219" s="51" t="s">
        <v>37925</v>
      </c>
      <c r="D10219" s="40" t="b">
        <v>1</v>
      </c>
      <c r="E10219" s="40" t="b">
        <v>0</v>
      </c>
      <c r="F10219" s="40" t="b">
        <v>0</v>
      </c>
      <c r="G10219" s="40" t="s">
        <v>754</v>
      </c>
      <c r="H10219" s="40" t="s">
        <v>37926</v>
      </c>
      <c r="I10219" s="40" t="s">
        <v>37927</v>
      </c>
      <c r="J10219" s="40" t="b">
        <v>0</v>
      </c>
      <c r="K10219" s="40" t="b">
        <v>0</v>
      </c>
      <c r="L10219" s="40" t="b">
        <v>0</v>
      </c>
    </row>
    <row r="10220" spans="1:12">
      <c r="A10220" s="40" t="s">
        <v>752</v>
      </c>
      <c r="B10220" s="40" t="s">
        <v>753</v>
      </c>
      <c r="C10220" s="51" t="s">
        <v>37928</v>
      </c>
      <c r="D10220" s="40" t="b">
        <v>1</v>
      </c>
      <c r="E10220" s="40" t="b">
        <v>0</v>
      </c>
      <c r="F10220" s="40" t="b">
        <v>0</v>
      </c>
      <c r="G10220" s="40" t="s">
        <v>754</v>
      </c>
      <c r="H10220" s="40" t="s">
        <v>37929</v>
      </c>
      <c r="I10220" s="40" t="s">
        <v>37927</v>
      </c>
      <c r="J10220" s="40" t="b">
        <v>0</v>
      </c>
      <c r="K10220" s="40" t="b">
        <v>0</v>
      </c>
      <c r="L10220" s="40" t="b">
        <v>0</v>
      </c>
    </row>
    <row r="10221" spans="1:12">
      <c r="A10221" s="40" t="s">
        <v>752</v>
      </c>
      <c r="B10221" s="40" t="s">
        <v>753</v>
      </c>
      <c r="C10221" s="51" t="s">
        <v>37930</v>
      </c>
      <c r="D10221" s="40" t="b">
        <v>1</v>
      </c>
      <c r="E10221" s="40" t="b">
        <v>0</v>
      </c>
      <c r="F10221" s="40" t="b">
        <v>0</v>
      </c>
      <c r="G10221" s="40" t="s">
        <v>754</v>
      </c>
      <c r="H10221" s="40" t="s">
        <v>37931</v>
      </c>
      <c r="I10221" s="40" t="s">
        <v>37927</v>
      </c>
      <c r="J10221" s="40" t="b">
        <v>0</v>
      </c>
      <c r="K10221" s="40" t="b">
        <v>0</v>
      </c>
      <c r="L10221" s="40" t="b">
        <v>0</v>
      </c>
    </row>
    <row r="10222" spans="1:12">
      <c r="A10222" s="40" t="s">
        <v>752</v>
      </c>
      <c r="B10222" s="40" t="s">
        <v>753</v>
      </c>
      <c r="C10222" s="51" t="s">
        <v>37932</v>
      </c>
      <c r="D10222" s="40" t="b">
        <v>1</v>
      </c>
      <c r="E10222" s="40" t="b">
        <v>0</v>
      </c>
      <c r="F10222" s="40" t="b">
        <v>0</v>
      </c>
      <c r="G10222" s="40" t="s">
        <v>754</v>
      </c>
      <c r="H10222" s="40" t="s">
        <v>37933</v>
      </c>
      <c r="I10222" s="40" t="s">
        <v>37927</v>
      </c>
      <c r="J10222" s="40" t="b">
        <v>0</v>
      </c>
      <c r="K10222" s="40" t="b">
        <v>0</v>
      </c>
      <c r="L10222" s="40" t="b">
        <v>0</v>
      </c>
    </row>
    <row r="10223" spans="1:12">
      <c r="A10223" s="40" t="s">
        <v>752</v>
      </c>
      <c r="B10223" s="40" t="s">
        <v>753</v>
      </c>
      <c r="C10223" s="51" t="s">
        <v>37934</v>
      </c>
      <c r="D10223" s="40" t="b">
        <v>1</v>
      </c>
      <c r="E10223" s="40" t="b">
        <v>1</v>
      </c>
      <c r="F10223" s="40" t="b">
        <v>0</v>
      </c>
      <c r="G10223" s="40" t="s">
        <v>754</v>
      </c>
      <c r="H10223" s="40" t="s">
        <v>37935</v>
      </c>
      <c r="I10223" s="40" t="s">
        <v>37936</v>
      </c>
      <c r="J10223" s="40" t="b">
        <v>0</v>
      </c>
      <c r="K10223" s="40" t="b">
        <v>0</v>
      </c>
      <c r="L10223" s="40" t="b">
        <v>0</v>
      </c>
    </row>
    <row r="10224" spans="1:12">
      <c r="A10224" s="40" t="s">
        <v>752</v>
      </c>
      <c r="B10224" s="40" t="s">
        <v>753</v>
      </c>
      <c r="C10224" s="51" t="s">
        <v>37937</v>
      </c>
      <c r="D10224" s="40" t="b">
        <v>1</v>
      </c>
      <c r="E10224" s="40" t="b">
        <v>0</v>
      </c>
      <c r="F10224" s="40" t="b">
        <v>0</v>
      </c>
      <c r="G10224" s="40" t="s">
        <v>754</v>
      </c>
      <c r="H10224" s="40" t="s">
        <v>37938</v>
      </c>
      <c r="I10224" s="40" t="s">
        <v>37936</v>
      </c>
      <c r="J10224" s="40" t="b">
        <v>0</v>
      </c>
      <c r="K10224" s="40" t="b">
        <v>0</v>
      </c>
      <c r="L10224" s="40" t="b">
        <v>0</v>
      </c>
    </row>
    <row r="10225" spans="1:12">
      <c r="A10225" s="40" t="s">
        <v>752</v>
      </c>
      <c r="B10225" s="40" t="s">
        <v>753</v>
      </c>
      <c r="C10225" s="51" t="s">
        <v>37939</v>
      </c>
      <c r="D10225" s="40" t="b">
        <v>1</v>
      </c>
      <c r="E10225" s="40" t="b">
        <v>0</v>
      </c>
      <c r="F10225" s="40" t="b">
        <v>0</v>
      </c>
      <c r="G10225" s="40" t="s">
        <v>754</v>
      </c>
      <c r="H10225" s="40" t="s">
        <v>37940</v>
      </c>
      <c r="I10225" s="40" t="s">
        <v>37936</v>
      </c>
      <c r="J10225" s="40" t="b">
        <v>0</v>
      </c>
      <c r="K10225" s="40" t="b">
        <v>0</v>
      </c>
      <c r="L10225" s="40" t="b">
        <v>0</v>
      </c>
    </row>
    <row r="10226" spans="1:12">
      <c r="A10226" s="40" t="s">
        <v>752</v>
      </c>
      <c r="B10226" s="40" t="s">
        <v>753</v>
      </c>
      <c r="C10226" s="51" t="s">
        <v>37941</v>
      </c>
      <c r="D10226" s="40" t="b">
        <v>1</v>
      </c>
      <c r="E10226" s="40" t="b">
        <v>0</v>
      </c>
      <c r="F10226" s="40" t="b">
        <v>0</v>
      </c>
      <c r="G10226" s="40" t="s">
        <v>754</v>
      </c>
      <c r="H10226" s="40" t="s">
        <v>37942</v>
      </c>
      <c r="I10226" s="40" t="s">
        <v>37936</v>
      </c>
      <c r="J10226" s="40" t="b">
        <v>0</v>
      </c>
      <c r="K10226" s="40" t="b">
        <v>0</v>
      </c>
      <c r="L10226" s="40" t="b">
        <v>0</v>
      </c>
    </row>
    <row r="10227" spans="1:12">
      <c r="A10227" s="40" t="s">
        <v>752</v>
      </c>
      <c r="B10227" s="40" t="s">
        <v>753</v>
      </c>
      <c r="C10227" s="51" t="s">
        <v>37943</v>
      </c>
      <c r="D10227" s="40" t="b">
        <v>1</v>
      </c>
      <c r="E10227" s="40" t="b">
        <v>0</v>
      </c>
      <c r="F10227" s="40" t="b">
        <v>0</v>
      </c>
      <c r="G10227" s="40" t="s">
        <v>754</v>
      </c>
      <c r="H10227" s="40" t="s">
        <v>37944</v>
      </c>
      <c r="I10227" s="40" t="s">
        <v>37936</v>
      </c>
      <c r="J10227" s="40" t="b">
        <v>0</v>
      </c>
      <c r="K10227" s="40" t="b">
        <v>0</v>
      </c>
      <c r="L10227" s="40" t="b">
        <v>0</v>
      </c>
    </row>
    <row r="10228" spans="1:12">
      <c r="A10228" s="40" t="s">
        <v>752</v>
      </c>
      <c r="B10228" s="40" t="s">
        <v>753</v>
      </c>
      <c r="C10228" s="51" t="s">
        <v>37945</v>
      </c>
      <c r="D10228" s="40" t="b">
        <v>1</v>
      </c>
      <c r="E10228" s="40" t="b">
        <v>0</v>
      </c>
      <c r="F10228" s="40" t="b">
        <v>0</v>
      </c>
      <c r="G10228" s="40" t="s">
        <v>754</v>
      </c>
      <c r="H10228" s="40" t="s">
        <v>37946</v>
      </c>
      <c r="I10228" s="40" t="s">
        <v>37936</v>
      </c>
      <c r="J10228" s="40" t="b">
        <v>0</v>
      </c>
      <c r="K10228" s="40" t="b">
        <v>0</v>
      </c>
      <c r="L10228" s="40" t="b">
        <v>0</v>
      </c>
    </row>
    <row r="10229" spans="1:12">
      <c r="A10229" s="40" t="s">
        <v>752</v>
      </c>
      <c r="B10229" s="40" t="s">
        <v>753</v>
      </c>
      <c r="C10229" s="51" t="s">
        <v>37947</v>
      </c>
      <c r="D10229" s="40" t="b">
        <v>1</v>
      </c>
      <c r="E10229" s="40" t="b">
        <v>0</v>
      </c>
      <c r="F10229" s="40" t="b">
        <v>0</v>
      </c>
      <c r="G10229" s="40" t="s">
        <v>754</v>
      </c>
      <c r="H10229" s="40" t="s">
        <v>37948</v>
      </c>
      <c r="I10229" s="40" t="s">
        <v>37936</v>
      </c>
      <c r="J10229" s="40" t="b">
        <v>0</v>
      </c>
      <c r="K10229" s="40" t="b">
        <v>0</v>
      </c>
      <c r="L10229" s="40" t="b">
        <v>0</v>
      </c>
    </row>
    <row r="10230" spans="1:12">
      <c r="A10230" s="40" t="s">
        <v>752</v>
      </c>
      <c r="B10230" s="40" t="s">
        <v>753</v>
      </c>
      <c r="C10230" s="51" t="s">
        <v>37949</v>
      </c>
      <c r="D10230" s="40" t="b">
        <v>1</v>
      </c>
      <c r="E10230" s="40" t="b">
        <v>0</v>
      </c>
      <c r="F10230" s="40" t="b">
        <v>0</v>
      </c>
      <c r="G10230" s="40" t="s">
        <v>754</v>
      </c>
      <c r="H10230" s="40" t="s">
        <v>37950</v>
      </c>
      <c r="I10230" s="40" t="s">
        <v>37936</v>
      </c>
      <c r="J10230" s="40" t="b">
        <v>0</v>
      </c>
      <c r="K10230" s="40" t="b">
        <v>0</v>
      </c>
      <c r="L10230" s="40" t="b">
        <v>0</v>
      </c>
    </row>
    <row r="10231" spans="1:12">
      <c r="A10231" s="40" t="s">
        <v>752</v>
      </c>
      <c r="B10231" s="40" t="s">
        <v>753</v>
      </c>
      <c r="C10231" s="51" t="s">
        <v>37951</v>
      </c>
      <c r="D10231" s="40" t="b">
        <v>1</v>
      </c>
      <c r="E10231" s="40" t="b">
        <v>0</v>
      </c>
      <c r="F10231" s="40" t="b">
        <v>0</v>
      </c>
      <c r="G10231" s="40" t="s">
        <v>754</v>
      </c>
      <c r="H10231" s="40" t="s">
        <v>37952</v>
      </c>
      <c r="I10231" s="40" t="s">
        <v>37936</v>
      </c>
      <c r="J10231" s="40" t="b">
        <v>0</v>
      </c>
      <c r="K10231" s="40" t="b">
        <v>0</v>
      </c>
      <c r="L10231" s="40" t="b">
        <v>0</v>
      </c>
    </row>
    <row r="10232" spans="1:12">
      <c r="A10232" s="40" t="s">
        <v>752</v>
      </c>
      <c r="B10232" s="40" t="s">
        <v>753</v>
      </c>
      <c r="C10232" s="51" t="s">
        <v>37953</v>
      </c>
      <c r="D10232" s="40" t="b">
        <v>1</v>
      </c>
      <c r="E10232" s="40" t="b">
        <v>0</v>
      </c>
      <c r="F10232" s="40" t="b">
        <v>0</v>
      </c>
      <c r="G10232" s="40" t="s">
        <v>754</v>
      </c>
      <c r="H10232" s="40" t="s">
        <v>37942</v>
      </c>
      <c r="I10232" s="40" t="s">
        <v>37936</v>
      </c>
      <c r="J10232" s="40" t="b">
        <v>0</v>
      </c>
      <c r="K10232" s="40" t="b">
        <v>0</v>
      </c>
      <c r="L10232" s="40" t="b">
        <v>0</v>
      </c>
    </row>
    <row r="10233" spans="1:12">
      <c r="A10233" s="40" t="s">
        <v>752</v>
      </c>
      <c r="B10233" s="40" t="s">
        <v>753</v>
      </c>
      <c r="C10233" s="51" t="s">
        <v>37954</v>
      </c>
      <c r="D10233" s="40" t="b">
        <v>1</v>
      </c>
      <c r="E10233" s="40" t="b">
        <v>0</v>
      </c>
      <c r="F10233" s="40" t="b">
        <v>0</v>
      </c>
      <c r="G10233" s="40" t="s">
        <v>754</v>
      </c>
      <c r="H10233" s="40" t="s">
        <v>37946</v>
      </c>
      <c r="I10233" s="40" t="s">
        <v>37936</v>
      </c>
      <c r="J10233" s="40" t="b">
        <v>0</v>
      </c>
      <c r="K10233" s="40" t="b">
        <v>0</v>
      </c>
      <c r="L10233" s="40" t="b">
        <v>0</v>
      </c>
    </row>
    <row r="10234" spans="1:12">
      <c r="A10234" s="40" t="s">
        <v>752</v>
      </c>
      <c r="B10234" s="40" t="s">
        <v>753</v>
      </c>
      <c r="C10234" s="51" t="s">
        <v>37955</v>
      </c>
      <c r="D10234" s="40" t="b">
        <v>1</v>
      </c>
      <c r="E10234" s="40" t="b">
        <v>0</v>
      </c>
      <c r="F10234" s="40" t="b">
        <v>0</v>
      </c>
      <c r="G10234" s="40" t="s">
        <v>754</v>
      </c>
      <c r="H10234" s="40" t="s">
        <v>37956</v>
      </c>
      <c r="I10234" s="40" t="s">
        <v>37936</v>
      </c>
      <c r="J10234" s="40" t="b">
        <v>0</v>
      </c>
      <c r="K10234" s="40" t="b">
        <v>0</v>
      </c>
      <c r="L10234" s="40" t="b">
        <v>0</v>
      </c>
    </row>
    <row r="10235" spans="1:12">
      <c r="A10235" s="40" t="s">
        <v>752</v>
      </c>
      <c r="B10235" s="40" t="s">
        <v>753</v>
      </c>
      <c r="C10235" s="51" t="s">
        <v>37957</v>
      </c>
      <c r="D10235" s="40" t="b">
        <v>1</v>
      </c>
      <c r="E10235" s="40" t="b">
        <v>0</v>
      </c>
      <c r="F10235" s="40" t="b">
        <v>0</v>
      </c>
      <c r="G10235" s="40" t="s">
        <v>754</v>
      </c>
      <c r="H10235" s="40" t="s">
        <v>37958</v>
      </c>
      <c r="I10235" s="40" t="s">
        <v>37936</v>
      </c>
      <c r="J10235" s="40" t="b">
        <v>0</v>
      </c>
      <c r="K10235" s="40" t="b">
        <v>0</v>
      </c>
      <c r="L10235" s="40" t="b">
        <v>0</v>
      </c>
    </row>
    <row r="10236" spans="1:12">
      <c r="A10236" s="40" t="s">
        <v>752</v>
      </c>
      <c r="B10236" s="40" t="s">
        <v>753</v>
      </c>
      <c r="C10236" s="51" t="s">
        <v>37959</v>
      </c>
      <c r="D10236" s="40" t="b">
        <v>1</v>
      </c>
      <c r="E10236" s="40" t="b">
        <v>0</v>
      </c>
      <c r="F10236" s="40" t="b">
        <v>0</v>
      </c>
      <c r="G10236" s="40" t="s">
        <v>754</v>
      </c>
      <c r="H10236" s="40" t="s">
        <v>37960</v>
      </c>
      <c r="I10236" s="40" t="s">
        <v>37936</v>
      </c>
      <c r="J10236" s="40" t="b">
        <v>0</v>
      </c>
      <c r="K10236" s="40" t="b">
        <v>0</v>
      </c>
      <c r="L10236" s="40" t="b">
        <v>0</v>
      </c>
    </row>
    <row r="10237" spans="1:12">
      <c r="A10237" s="40" t="s">
        <v>752</v>
      </c>
      <c r="B10237" s="40" t="s">
        <v>753</v>
      </c>
      <c r="C10237" s="51" t="s">
        <v>37961</v>
      </c>
      <c r="D10237" s="40" t="b">
        <v>1</v>
      </c>
      <c r="E10237" s="40" t="b">
        <v>0</v>
      </c>
      <c r="F10237" s="40" t="b">
        <v>0</v>
      </c>
      <c r="G10237" s="40" t="s">
        <v>754</v>
      </c>
      <c r="H10237" s="40" t="s">
        <v>37946</v>
      </c>
      <c r="I10237" s="40" t="s">
        <v>37936</v>
      </c>
      <c r="J10237" s="40" t="b">
        <v>0</v>
      </c>
      <c r="K10237" s="40" t="b">
        <v>0</v>
      </c>
      <c r="L10237" s="40" t="b">
        <v>0</v>
      </c>
    </row>
    <row r="10238" spans="1:12">
      <c r="A10238" s="40" t="s">
        <v>752</v>
      </c>
      <c r="B10238" s="40" t="s">
        <v>753</v>
      </c>
      <c r="C10238" s="51" t="s">
        <v>37962</v>
      </c>
      <c r="D10238" s="40" t="b">
        <v>1</v>
      </c>
      <c r="E10238" s="40" t="b">
        <v>0</v>
      </c>
      <c r="F10238" s="40" t="b">
        <v>0</v>
      </c>
      <c r="G10238" s="40" t="s">
        <v>754</v>
      </c>
      <c r="H10238" s="40" t="s">
        <v>37963</v>
      </c>
      <c r="I10238" s="40" t="s">
        <v>37936</v>
      </c>
      <c r="J10238" s="40" t="b">
        <v>0</v>
      </c>
      <c r="K10238" s="40" t="b">
        <v>0</v>
      </c>
      <c r="L10238" s="40" t="b">
        <v>0</v>
      </c>
    </row>
    <row r="10239" spans="1:12">
      <c r="A10239" s="40" t="s">
        <v>752</v>
      </c>
      <c r="B10239" s="40" t="s">
        <v>753</v>
      </c>
      <c r="C10239" s="51" t="s">
        <v>37964</v>
      </c>
      <c r="D10239" s="40" t="b">
        <v>1</v>
      </c>
      <c r="E10239" s="40" t="b">
        <v>0</v>
      </c>
      <c r="F10239" s="40" t="b">
        <v>0</v>
      </c>
      <c r="G10239" s="40" t="s">
        <v>754</v>
      </c>
      <c r="H10239" s="40" t="s">
        <v>37950</v>
      </c>
      <c r="I10239" s="40" t="s">
        <v>37936</v>
      </c>
      <c r="J10239" s="40" t="b">
        <v>0</v>
      </c>
      <c r="K10239" s="40" t="b">
        <v>0</v>
      </c>
      <c r="L10239" s="40" t="b">
        <v>0</v>
      </c>
    </row>
    <row r="10240" spans="1:12">
      <c r="A10240" s="40" t="s">
        <v>752</v>
      </c>
      <c r="B10240" s="40" t="s">
        <v>753</v>
      </c>
      <c r="C10240" s="51" t="s">
        <v>37965</v>
      </c>
      <c r="D10240" s="40" t="b">
        <v>1</v>
      </c>
      <c r="E10240" s="40" t="b">
        <v>0</v>
      </c>
      <c r="F10240" s="40" t="b">
        <v>0</v>
      </c>
      <c r="G10240" s="40" t="s">
        <v>754</v>
      </c>
      <c r="H10240" s="40" t="s">
        <v>37946</v>
      </c>
      <c r="I10240" s="40" t="s">
        <v>37936</v>
      </c>
      <c r="J10240" s="40" t="b">
        <v>0</v>
      </c>
      <c r="K10240" s="40" t="b">
        <v>0</v>
      </c>
      <c r="L10240" s="40" t="b">
        <v>0</v>
      </c>
    </row>
    <row r="10241" spans="1:12">
      <c r="A10241" s="40" t="s">
        <v>752</v>
      </c>
      <c r="B10241" s="40" t="s">
        <v>753</v>
      </c>
      <c r="C10241" s="51" t="s">
        <v>37966</v>
      </c>
      <c r="D10241" s="40" t="b">
        <v>1</v>
      </c>
      <c r="E10241" s="40" t="b">
        <v>0</v>
      </c>
      <c r="F10241" s="40" t="b">
        <v>0</v>
      </c>
      <c r="G10241" s="40" t="s">
        <v>754</v>
      </c>
      <c r="H10241" s="40" t="s">
        <v>37967</v>
      </c>
      <c r="I10241" s="40" t="s">
        <v>37936</v>
      </c>
      <c r="J10241" s="40" t="b">
        <v>0</v>
      </c>
      <c r="K10241" s="40" t="b">
        <v>0</v>
      </c>
      <c r="L10241" s="40" t="b">
        <v>0</v>
      </c>
    </row>
    <row r="10242" spans="1:12">
      <c r="A10242" s="40" t="s">
        <v>752</v>
      </c>
      <c r="B10242" s="40" t="s">
        <v>753</v>
      </c>
      <c r="C10242" s="51" t="s">
        <v>37968</v>
      </c>
      <c r="D10242" s="40" t="b">
        <v>1</v>
      </c>
      <c r="E10242" s="40" t="b">
        <v>1</v>
      </c>
      <c r="F10242" s="40" t="b">
        <v>0</v>
      </c>
      <c r="G10242" s="40" t="s">
        <v>754</v>
      </c>
      <c r="H10242" s="40" t="s">
        <v>37940</v>
      </c>
      <c r="I10242" s="40" t="s">
        <v>37936</v>
      </c>
      <c r="J10242" s="40" t="b">
        <v>0</v>
      </c>
      <c r="K10242" s="40" t="b">
        <v>0</v>
      </c>
      <c r="L10242" s="40" t="b">
        <v>0</v>
      </c>
    </row>
    <row r="10243" spans="1:12">
      <c r="A10243" s="40" t="s">
        <v>752</v>
      </c>
      <c r="B10243" s="40" t="s">
        <v>753</v>
      </c>
      <c r="C10243" s="51" t="s">
        <v>37969</v>
      </c>
      <c r="D10243" s="40" t="b">
        <v>1</v>
      </c>
      <c r="E10243" s="40" t="b">
        <v>0</v>
      </c>
      <c r="F10243" s="40" t="b">
        <v>0</v>
      </c>
      <c r="G10243" s="40" t="s">
        <v>754</v>
      </c>
      <c r="H10243" s="40" t="s">
        <v>37940</v>
      </c>
      <c r="I10243" s="40" t="s">
        <v>37936</v>
      </c>
      <c r="J10243" s="40" t="b">
        <v>0</v>
      </c>
      <c r="K10243" s="40" t="b">
        <v>0</v>
      </c>
      <c r="L10243" s="40" t="b">
        <v>0</v>
      </c>
    </row>
    <row r="10244" spans="1:12">
      <c r="A10244" s="40" t="s">
        <v>752</v>
      </c>
      <c r="B10244" s="40" t="s">
        <v>753</v>
      </c>
      <c r="C10244" s="51" t="s">
        <v>37970</v>
      </c>
      <c r="D10244" s="40" t="b">
        <v>1</v>
      </c>
      <c r="E10244" s="40" t="b">
        <v>1</v>
      </c>
      <c r="F10244" s="40" t="b">
        <v>0</v>
      </c>
      <c r="G10244" s="40" t="s">
        <v>754</v>
      </c>
      <c r="H10244" s="40" t="s">
        <v>37971</v>
      </c>
      <c r="I10244" s="40" t="s">
        <v>37972</v>
      </c>
      <c r="J10244" s="40" t="b">
        <v>0</v>
      </c>
      <c r="K10244" s="40" t="b">
        <v>0</v>
      </c>
      <c r="L10244" s="40" t="b">
        <v>0</v>
      </c>
    </row>
    <row r="10245" spans="1:12">
      <c r="A10245" s="40" t="s">
        <v>752</v>
      </c>
      <c r="B10245" s="40" t="s">
        <v>753</v>
      </c>
      <c r="C10245" s="51" t="s">
        <v>37973</v>
      </c>
      <c r="D10245" s="40" t="b">
        <v>1</v>
      </c>
      <c r="E10245" s="40" t="b">
        <v>1</v>
      </c>
      <c r="F10245" s="40" t="b">
        <v>0</v>
      </c>
      <c r="G10245" s="40" t="s">
        <v>754</v>
      </c>
      <c r="H10245" s="40" t="s">
        <v>37971</v>
      </c>
      <c r="I10245" s="40" t="s">
        <v>37972</v>
      </c>
      <c r="J10245" s="40" t="b">
        <v>0</v>
      </c>
      <c r="K10245" s="40" t="b">
        <v>0</v>
      </c>
      <c r="L10245" s="40" t="b">
        <v>0</v>
      </c>
    </row>
    <row r="10246" spans="1:12">
      <c r="A10246" s="40" t="s">
        <v>752</v>
      </c>
      <c r="B10246" s="40" t="s">
        <v>753</v>
      </c>
      <c r="C10246" s="51" t="s">
        <v>37974</v>
      </c>
      <c r="D10246" s="40" t="b">
        <v>1</v>
      </c>
      <c r="E10246" s="40" t="b">
        <v>0</v>
      </c>
      <c r="F10246" s="40" t="b">
        <v>0</v>
      </c>
      <c r="G10246" s="40" t="s">
        <v>754</v>
      </c>
      <c r="H10246" s="40" t="s">
        <v>37971</v>
      </c>
      <c r="I10246" s="40" t="s">
        <v>37972</v>
      </c>
      <c r="J10246" s="40" t="b">
        <v>0</v>
      </c>
      <c r="K10246" s="40" t="b">
        <v>0</v>
      </c>
      <c r="L10246" s="40" t="b">
        <v>0</v>
      </c>
    </row>
    <row r="10247" spans="1:12">
      <c r="A10247" s="40" t="s">
        <v>752</v>
      </c>
      <c r="B10247" s="40" t="s">
        <v>753</v>
      </c>
      <c r="C10247" s="51" t="s">
        <v>37975</v>
      </c>
      <c r="D10247" s="40" t="b">
        <v>1</v>
      </c>
      <c r="E10247" s="40" t="b">
        <v>1</v>
      </c>
      <c r="F10247" s="40" t="b">
        <v>0</v>
      </c>
      <c r="G10247" s="40" t="s">
        <v>754</v>
      </c>
      <c r="H10247" s="40" t="s">
        <v>37971</v>
      </c>
      <c r="I10247" s="40" t="s">
        <v>37972</v>
      </c>
      <c r="J10247" s="40" t="b">
        <v>0</v>
      </c>
      <c r="K10247" s="40" t="b">
        <v>0</v>
      </c>
      <c r="L10247" s="40" t="b">
        <v>0</v>
      </c>
    </row>
    <row r="10248" spans="1:12">
      <c r="A10248" s="40" t="s">
        <v>752</v>
      </c>
      <c r="B10248" s="40" t="s">
        <v>753</v>
      </c>
      <c r="C10248" s="51" t="s">
        <v>37976</v>
      </c>
      <c r="D10248" s="40" t="b">
        <v>1</v>
      </c>
      <c r="E10248" s="40" t="b">
        <v>1</v>
      </c>
      <c r="F10248" s="40" t="b">
        <v>0</v>
      </c>
      <c r="G10248" s="40" t="s">
        <v>754</v>
      </c>
      <c r="H10248" s="40" t="s">
        <v>37977</v>
      </c>
      <c r="I10248" s="40" t="s">
        <v>37978</v>
      </c>
      <c r="J10248" s="40" t="b">
        <v>0</v>
      </c>
      <c r="K10248" s="40" t="b">
        <v>0</v>
      </c>
      <c r="L10248" s="40" t="b">
        <v>0</v>
      </c>
    </row>
    <row r="10249" spans="1:12">
      <c r="A10249" s="40" t="s">
        <v>752</v>
      </c>
      <c r="B10249" s="40" t="s">
        <v>753</v>
      </c>
      <c r="C10249" s="51" t="s">
        <v>37979</v>
      </c>
      <c r="D10249" s="40" t="b">
        <v>1</v>
      </c>
      <c r="E10249" s="40" t="b">
        <v>0</v>
      </c>
      <c r="F10249" s="40" t="b">
        <v>0</v>
      </c>
      <c r="G10249" s="40" t="s">
        <v>754</v>
      </c>
      <c r="H10249" s="40" t="s">
        <v>37980</v>
      </c>
      <c r="I10249" s="40" t="s">
        <v>37981</v>
      </c>
      <c r="J10249" s="40" t="b">
        <v>0</v>
      </c>
      <c r="K10249" s="40" t="b">
        <v>0</v>
      </c>
      <c r="L10249" s="40" t="b">
        <v>0</v>
      </c>
    </row>
    <row r="10250" spans="1:12">
      <c r="A10250" s="40" t="s">
        <v>752</v>
      </c>
      <c r="B10250" s="40" t="s">
        <v>753</v>
      </c>
      <c r="C10250" s="51" t="s">
        <v>37982</v>
      </c>
      <c r="D10250" s="40" t="b">
        <v>1</v>
      </c>
      <c r="E10250" s="40" t="b">
        <v>0</v>
      </c>
      <c r="F10250" s="40" t="b">
        <v>0</v>
      </c>
      <c r="G10250" s="40" t="s">
        <v>754</v>
      </c>
      <c r="H10250" s="40" t="s">
        <v>37983</v>
      </c>
      <c r="I10250" s="40" t="s">
        <v>37984</v>
      </c>
      <c r="J10250" s="40" t="b">
        <v>0</v>
      </c>
      <c r="K10250" s="40" t="b">
        <v>0</v>
      </c>
      <c r="L10250" s="40" t="b">
        <v>0</v>
      </c>
    </row>
    <row r="10251" spans="1:12">
      <c r="A10251" s="40" t="s">
        <v>752</v>
      </c>
      <c r="B10251" s="40" t="s">
        <v>753</v>
      </c>
      <c r="C10251" s="51" t="s">
        <v>37985</v>
      </c>
      <c r="D10251" s="40" t="b">
        <v>1</v>
      </c>
      <c r="E10251" s="40" t="b">
        <v>0</v>
      </c>
      <c r="F10251" s="40" t="b">
        <v>0</v>
      </c>
      <c r="G10251" s="40" t="s">
        <v>754</v>
      </c>
      <c r="H10251" s="40" t="s">
        <v>37983</v>
      </c>
      <c r="I10251" s="40" t="s">
        <v>37984</v>
      </c>
      <c r="J10251" s="40" t="b">
        <v>0</v>
      </c>
      <c r="K10251" s="40" t="b">
        <v>0</v>
      </c>
      <c r="L10251" s="40" t="b">
        <v>0</v>
      </c>
    </row>
    <row r="10252" spans="1:12">
      <c r="A10252" s="40" t="s">
        <v>752</v>
      </c>
      <c r="B10252" s="40" t="s">
        <v>753</v>
      </c>
      <c r="C10252" s="51" t="s">
        <v>37986</v>
      </c>
      <c r="D10252" s="40" t="b">
        <v>1</v>
      </c>
      <c r="E10252" s="40" t="b">
        <v>0</v>
      </c>
      <c r="F10252" s="40" t="b">
        <v>0</v>
      </c>
      <c r="G10252" s="40" t="s">
        <v>754</v>
      </c>
      <c r="H10252" s="40" t="s">
        <v>37987</v>
      </c>
      <c r="I10252" s="40" t="s">
        <v>37984</v>
      </c>
      <c r="J10252" s="40" t="b">
        <v>0</v>
      </c>
      <c r="K10252" s="40" t="b">
        <v>0</v>
      </c>
      <c r="L10252" s="40" t="b">
        <v>0</v>
      </c>
    </row>
    <row r="10253" spans="1:12">
      <c r="A10253" s="40" t="s">
        <v>752</v>
      </c>
      <c r="B10253" s="40" t="s">
        <v>753</v>
      </c>
      <c r="C10253" s="51" t="s">
        <v>37988</v>
      </c>
      <c r="D10253" s="40" t="b">
        <v>1</v>
      </c>
      <c r="E10253" s="40" t="b">
        <v>0</v>
      </c>
      <c r="F10253" s="40" t="b">
        <v>0</v>
      </c>
      <c r="G10253" s="40" t="s">
        <v>754</v>
      </c>
      <c r="H10253" s="40" t="s">
        <v>37751</v>
      </c>
      <c r="I10253" s="40" t="s">
        <v>37984</v>
      </c>
      <c r="J10253" s="40" t="b">
        <v>0</v>
      </c>
      <c r="K10253" s="40" t="b">
        <v>0</v>
      </c>
      <c r="L10253" s="40" t="b">
        <v>0</v>
      </c>
    </row>
    <row r="10254" spans="1:12">
      <c r="A10254" s="40" t="s">
        <v>752</v>
      </c>
      <c r="B10254" s="40" t="s">
        <v>753</v>
      </c>
      <c r="C10254" s="51" t="s">
        <v>37989</v>
      </c>
      <c r="D10254" s="40" t="b">
        <v>1</v>
      </c>
      <c r="E10254" s="40" t="b">
        <v>0</v>
      </c>
      <c r="F10254" s="40" t="b">
        <v>0</v>
      </c>
      <c r="G10254" s="40" t="s">
        <v>754</v>
      </c>
      <c r="H10254" s="40" t="s">
        <v>37990</v>
      </c>
      <c r="I10254" s="40" t="s">
        <v>37984</v>
      </c>
      <c r="J10254" s="40" t="b">
        <v>0</v>
      </c>
      <c r="K10254" s="40" t="b">
        <v>0</v>
      </c>
      <c r="L10254" s="40" t="b">
        <v>0</v>
      </c>
    </row>
    <row r="10255" spans="1:12">
      <c r="A10255" s="40" t="s">
        <v>752</v>
      </c>
      <c r="B10255" s="40" t="s">
        <v>753</v>
      </c>
      <c r="C10255" s="51" t="s">
        <v>37991</v>
      </c>
      <c r="D10255" s="40" t="b">
        <v>1</v>
      </c>
      <c r="E10255" s="40" t="b">
        <v>0</v>
      </c>
      <c r="F10255" s="40" t="b">
        <v>0</v>
      </c>
      <c r="G10255" s="40" t="s">
        <v>754</v>
      </c>
      <c r="H10255" s="40" t="s">
        <v>37990</v>
      </c>
      <c r="I10255" s="40" t="s">
        <v>37984</v>
      </c>
      <c r="J10255" s="40" t="b">
        <v>0</v>
      </c>
      <c r="K10255" s="40" t="b">
        <v>0</v>
      </c>
      <c r="L10255" s="40" t="b">
        <v>0</v>
      </c>
    </row>
    <row r="10256" spans="1:12">
      <c r="A10256" s="40" t="s">
        <v>752</v>
      </c>
      <c r="B10256" s="40" t="s">
        <v>753</v>
      </c>
      <c r="C10256" s="51" t="s">
        <v>37992</v>
      </c>
      <c r="D10256" s="40" t="b">
        <v>1</v>
      </c>
      <c r="E10256" s="40" t="b">
        <v>0</v>
      </c>
      <c r="F10256" s="40" t="b">
        <v>0</v>
      </c>
      <c r="G10256" s="40" t="s">
        <v>754</v>
      </c>
      <c r="H10256" s="40" t="s">
        <v>37993</v>
      </c>
      <c r="I10256" s="40" t="s">
        <v>37984</v>
      </c>
      <c r="J10256" s="40" t="b">
        <v>0</v>
      </c>
      <c r="K10256" s="40" t="b">
        <v>0</v>
      </c>
      <c r="L10256" s="40" t="b">
        <v>0</v>
      </c>
    </row>
    <row r="10257" spans="1:12">
      <c r="A10257" s="40" t="s">
        <v>752</v>
      </c>
      <c r="B10257" s="40" t="s">
        <v>753</v>
      </c>
      <c r="C10257" s="51" t="s">
        <v>37994</v>
      </c>
      <c r="D10257" s="40" t="b">
        <v>1</v>
      </c>
      <c r="E10257" s="40" t="b">
        <v>0</v>
      </c>
      <c r="F10257" s="40" t="b">
        <v>0</v>
      </c>
      <c r="G10257" s="40" t="s">
        <v>754</v>
      </c>
      <c r="H10257" s="40" t="s">
        <v>37987</v>
      </c>
      <c r="I10257" s="40" t="s">
        <v>37984</v>
      </c>
      <c r="J10257" s="40" t="b">
        <v>0</v>
      </c>
      <c r="K10257" s="40" t="b">
        <v>0</v>
      </c>
      <c r="L10257" s="40" t="b">
        <v>0</v>
      </c>
    </row>
    <row r="10258" spans="1:12">
      <c r="A10258" s="40" t="s">
        <v>752</v>
      </c>
      <c r="B10258" s="40" t="s">
        <v>753</v>
      </c>
      <c r="C10258" s="51" t="s">
        <v>37995</v>
      </c>
      <c r="D10258" s="40" t="b">
        <v>1</v>
      </c>
      <c r="E10258" s="40" t="b">
        <v>0</v>
      </c>
      <c r="F10258" s="40" t="b">
        <v>0</v>
      </c>
      <c r="G10258" s="40" t="s">
        <v>754</v>
      </c>
      <c r="H10258" s="40" t="s">
        <v>37990</v>
      </c>
      <c r="I10258" s="40" t="s">
        <v>37984</v>
      </c>
      <c r="J10258" s="40" t="b">
        <v>0</v>
      </c>
      <c r="K10258" s="40" t="b">
        <v>0</v>
      </c>
      <c r="L10258" s="40" t="b">
        <v>0</v>
      </c>
    </row>
    <row r="10259" spans="1:12">
      <c r="A10259" s="40" t="s">
        <v>752</v>
      </c>
      <c r="B10259" s="40" t="s">
        <v>753</v>
      </c>
      <c r="C10259" s="51" t="s">
        <v>37996</v>
      </c>
      <c r="D10259" s="40" t="b">
        <v>1</v>
      </c>
      <c r="E10259" s="40" t="b">
        <v>0</v>
      </c>
      <c r="F10259" s="40" t="b">
        <v>0</v>
      </c>
      <c r="G10259" s="40" t="s">
        <v>754</v>
      </c>
      <c r="H10259" s="40" t="s">
        <v>37990</v>
      </c>
      <c r="I10259" s="40" t="s">
        <v>37984</v>
      </c>
      <c r="J10259" s="40" t="b">
        <v>0</v>
      </c>
      <c r="K10259" s="40" t="b">
        <v>0</v>
      </c>
      <c r="L10259" s="40" t="b">
        <v>0</v>
      </c>
    </row>
    <row r="10260" spans="1:12">
      <c r="A10260" s="40" t="s">
        <v>752</v>
      </c>
      <c r="B10260" s="40" t="s">
        <v>753</v>
      </c>
      <c r="C10260" s="51" t="s">
        <v>37997</v>
      </c>
      <c r="D10260" s="40" t="b">
        <v>1</v>
      </c>
      <c r="E10260" s="40" t="b">
        <v>0</v>
      </c>
      <c r="F10260" s="40" t="b">
        <v>0</v>
      </c>
      <c r="G10260" s="40" t="s">
        <v>754</v>
      </c>
      <c r="H10260" s="40" t="s">
        <v>37998</v>
      </c>
      <c r="I10260" s="40" t="s">
        <v>37984</v>
      </c>
      <c r="J10260" s="40" t="b">
        <v>0</v>
      </c>
      <c r="K10260" s="40" t="b">
        <v>0</v>
      </c>
      <c r="L10260" s="40" t="b">
        <v>0</v>
      </c>
    </row>
    <row r="10261" spans="1:12">
      <c r="A10261" s="40" t="s">
        <v>752</v>
      </c>
      <c r="B10261" s="40" t="s">
        <v>753</v>
      </c>
      <c r="C10261" s="51" t="s">
        <v>37999</v>
      </c>
      <c r="D10261" s="40" t="b">
        <v>1</v>
      </c>
      <c r="E10261" s="40" t="b">
        <v>1</v>
      </c>
      <c r="F10261" s="40" t="b">
        <v>0</v>
      </c>
      <c r="G10261" s="40" t="s">
        <v>761</v>
      </c>
      <c r="H10261" s="40" t="s">
        <v>38000</v>
      </c>
      <c r="I10261" s="40" t="s">
        <v>38001</v>
      </c>
      <c r="J10261" s="40" t="b">
        <v>0</v>
      </c>
      <c r="K10261" s="40" t="b">
        <v>0</v>
      </c>
      <c r="L10261" s="40" t="b">
        <v>0</v>
      </c>
    </row>
    <row r="10262" spans="1:12">
      <c r="A10262" s="40" t="s">
        <v>752</v>
      </c>
      <c r="B10262" s="40" t="s">
        <v>753</v>
      </c>
      <c r="C10262" s="51" t="s">
        <v>38002</v>
      </c>
      <c r="D10262" s="40" t="b">
        <v>1</v>
      </c>
      <c r="E10262" s="40" t="b">
        <v>1</v>
      </c>
      <c r="F10262" s="40" t="b">
        <v>0</v>
      </c>
      <c r="G10262" s="40" t="s">
        <v>761</v>
      </c>
      <c r="H10262" s="40" t="s">
        <v>38003</v>
      </c>
      <c r="I10262" s="40" t="s">
        <v>38004</v>
      </c>
      <c r="J10262" s="40" t="b">
        <v>0</v>
      </c>
      <c r="K10262" s="40" t="b">
        <v>0</v>
      </c>
      <c r="L10262" s="40" t="b">
        <v>0</v>
      </c>
    </row>
    <row r="10263" spans="1:12">
      <c r="A10263" s="40" t="s">
        <v>752</v>
      </c>
      <c r="B10263" s="40" t="s">
        <v>753</v>
      </c>
      <c r="C10263" s="51" t="s">
        <v>38005</v>
      </c>
      <c r="D10263" s="40" t="b">
        <v>1</v>
      </c>
      <c r="E10263" s="40" t="b">
        <v>1</v>
      </c>
      <c r="F10263" s="40" t="b">
        <v>0</v>
      </c>
      <c r="G10263" s="40" t="s">
        <v>754</v>
      </c>
      <c r="H10263" s="40" t="s">
        <v>38003</v>
      </c>
      <c r="I10263" s="40" t="s">
        <v>38004</v>
      </c>
      <c r="J10263" s="40" t="b">
        <v>0</v>
      </c>
      <c r="K10263" s="40" t="b">
        <v>0</v>
      </c>
      <c r="L10263" s="40" t="b">
        <v>0</v>
      </c>
    </row>
    <row r="10264" spans="1:12">
      <c r="A10264" s="40" t="s">
        <v>752</v>
      </c>
      <c r="B10264" s="40" t="s">
        <v>753</v>
      </c>
      <c r="C10264" s="51" t="s">
        <v>38006</v>
      </c>
      <c r="D10264" s="40" t="b">
        <v>1</v>
      </c>
      <c r="E10264" s="40" t="b">
        <v>1</v>
      </c>
      <c r="F10264" s="40" t="b">
        <v>0</v>
      </c>
      <c r="G10264" s="40" t="s">
        <v>761</v>
      </c>
      <c r="H10264" s="40" t="s">
        <v>38003</v>
      </c>
      <c r="I10264" s="40" t="s">
        <v>38004</v>
      </c>
      <c r="J10264" s="40" t="b">
        <v>0</v>
      </c>
      <c r="K10264" s="40" t="b">
        <v>0</v>
      </c>
      <c r="L10264" s="40" t="b">
        <v>0</v>
      </c>
    </row>
    <row r="10265" spans="1:12">
      <c r="A10265" s="40" t="s">
        <v>752</v>
      </c>
      <c r="B10265" s="40" t="s">
        <v>753</v>
      </c>
      <c r="C10265" s="51" t="s">
        <v>38007</v>
      </c>
      <c r="D10265" s="40" t="b">
        <v>1</v>
      </c>
      <c r="E10265" s="40" t="b">
        <v>1</v>
      </c>
      <c r="F10265" s="40" t="b">
        <v>0</v>
      </c>
      <c r="G10265" s="40" t="s">
        <v>754</v>
      </c>
      <c r="H10265" s="40" t="s">
        <v>38003</v>
      </c>
      <c r="I10265" s="40" t="s">
        <v>38004</v>
      </c>
      <c r="J10265" s="40" t="b">
        <v>0</v>
      </c>
      <c r="K10265" s="40" t="b">
        <v>0</v>
      </c>
      <c r="L10265" s="40" t="b">
        <v>0</v>
      </c>
    </row>
    <row r="10266" spans="1:12">
      <c r="A10266" s="40" t="s">
        <v>752</v>
      </c>
      <c r="B10266" s="40" t="s">
        <v>753</v>
      </c>
      <c r="C10266" s="51" t="s">
        <v>38008</v>
      </c>
      <c r="D10266" s="40" t="b">
        <v>1</v>
      </c>
      <c r="E10266" s="40" t="b">
        <v>1</v>
      </c>
      <c r="F10266" s="40" t="b">
        <v>0</v>
      </c>
      <c r="G10266" s="40" t="s">
        <v>761</v>
      </c>
      <c r="H10266" s="40" t="s">
        <v>38003</v>
      </c>
      <c r="I10266" s="40" t="s">
        <v>38004</v>
      </c>
      <c r="J10266" s="40" t="b">
        <v>0</v>
      </c>
      <c r="K10266" s="40" t="b">
        <v>0</v>
      </c>
      <c r="L10266" s="40" t="b">
        <v>0</v>
      </c>
    </row>
    <row r="10267" spans="1:12">
      <c r="A10267" s="40" t="s">
        <v>752</v>
      </c>
      <c r="B10267" s="40" t="s">
        <v>753</v>
      </c>
      <c r="C10267" s="51" t="s">
        <v>38009</v>
      </c>
      <c r="D10267" s="40" t="b">
        <v>1</v>
      </c>
      <c r="E10267" s="40" t="b">
        <v>1</v>
      </c>
      <c r="F10267" s="40" t="b">
        <v>0</v>
      </c>
      <c r="G10267" s="40" t="s">
        <v>754</v>
      </c>
      <c r="H10267" s="40" t="s">
        <v>38003</v>
      </c>
      <c r="I10267" s="40" t="s">
        <v>38004</v>
      </c>
      <c r="J10267" s="40" t="b">
        <v>0</v>
      </c>
      <c r="K10267" s="40" t="b">
        <v>0</v>
      </c>
      <c r="L10267" s="40" t="b">
        <v>0</v>
      </c>
    </row>
    <row r="10268" spans="1:12">
      <c r="A10268" s="40" t="s">
        <v>752</v>
      </c>
      <c r="B10268" s="40" t="s">
        <v>753</v>
      </c>
      <c r="C10268" s="51" t="s">
        <v>38010</v>
      </c>
      <c r="D10268" s="40" t="b">
        <v>1</v>
      </c>
      <c r="E10268" s="40" t="b">
        <v>0</v>
      </c>
      <c r="F10268" s="40" t="b">
        <v>0</v>
      </c>
      <c r="G10268" s="40" t="s">
        <v>754</v>
      </c>
      <c r="H10268" s="40" t="s">
        <v>38003</v>
      </c>
      <c r="I10268" s="40" t="s">
        <v>38004</v>
      </c>
      <c r="J10268" s="40" t="b">
        <v>0</v>
      </c>
      <c r="K10268" s="40" t="b">
        <v>0</v>
      </c>
      <c r="L10268" s="40" t="b">
        <v>0</v>
      </c>
    </row>
    <row r="10269" spans="1:12">
      <c r="A10269" s="40" t="s">
        <v>752</v>
      </c>
      <c r="B10269" s="40" t="s">
        <v>753</v>
      </c>
      <c r="C10269" s="51" t="s">
        <v>38011</v>
      </c>
      <c r="D10269" s="40" t="b">
        <v>1</v>
      </c>
      <c r="E10269" s="40" t="b">
        <v>0</v>
      </c>
      <c r="F10269" s="40" t="b">
        <v>0</v>
      </c>
      <c r="G10269" s="40" t="s">
        <v>754</v>
      </c>
      <c r="H10269" s="40" t="s">
        <v>38012</v>
      </c>
      <c r="I10269" s="40" t="s">
        <v>38013</v>
      </c>
      <c r="J10269" s="40" t="b">
        <v>0</v>
      </c>
      <c r="K10269" s="40" t="b">
        <v>0</v>
      </c>
      <c r="L10269" s="40" t="b">
        <v>0</v>
      </c>
    </row>
    <row r="10270" spans="1:12">
      <c r="A10270" s="40" t="s">
        <v>752</v>
      </c>
      <c r="B10270" s="40" t="s">
        <v>753</v>
      </c>
      <c r="C10270" s="51" t="s">
        <v>38014</v>
      </c>
      <c r="D10270" s="40" t="b">
        <v>1</v>
      </c>
      <c r="E10270" s="40" t="b">
        <v>0</v>
      </c>
      <c r="F10270" s="40" t="b">
        <v>0</v>
      </c>
      <c r="G10270" s="40" t="s">
        <v>754</v>
      </c>
      <c r="H10270" s="40" t="s">
        <v>38015</v>
      </c>
      <c r="I10270" s="40" t="s">
        <v>38016</v>
      </c>
      <c r="J10270" s="40" t="b">
        <v>0</v>
      </c>
      <c r="K10270" s="40" t="b">
        <v>0</v>
      </c>
      <c r="L10270" s="40" t="b">
        <v>0</v>
      </c>
    </row>
    <row r="10271" spans="1:12">
      <c r="A10271" s="40" t="s">
        <v>752</v>
      </c>
      <c r="B10271" s="40" t="s">
        <v>753</v>
      </c>
      <c r="C10271" s="51" t="s">
        <v>38017</v>
      </c>
      <c r="D10271" s="40" t="b">
        <v>1</v>
      </c>
      <c r="E10271" s="40" t="b">
        <v>0</v>
      </c>
      <c r="F10271" s="40" t="b">
        <v>0</v>
      </c>
      <c r="G10271" s="40" t="s">
        <v>754</v>
      </c>
      <c r="H10271" s="40" t="s">
        <v>38018</v>
      </c>
      <c r="I10271" s="40" t="s">
        <v>38019</v>
      </c>
      <c r="J10271" s="40" t="b">
        <v>0</v>
      </c>
      <c r="K10271" s="40" t="b">
        <v>0</v>
      </c>
      <c r="L10271" s="40" t="b">
        <v>0</v>
      </c>
    </row>
    <row r="10272" spans="1:12">
      <c r="A10272" s="40" t="s">
        <v>752</v>
      </c>
      <c r="B10272" s="40" t="s">
        <v>753</v>
      </c>
      <c r="C10272" s="51" t="s">
        <v>38020</v>
      </c>
      <c r="D10272" s="40" t="b">
        <v>1</v>
      </c>
      <c r="E10272" s="40" t="b">
        <v>0</v>
      </c>
      <c r="F10272" s="40" t="b">
        <v>0</v>
      </c>
      <c r="G10272" s="40" t="s">
        <v>754</v>
      </c>
      <c r="H10272" s="40" t="s">
        <v>38018</v>
      </c>
      <c r="I10272" s="40" t="s">
        <v>38019</v>
      </c>
      <c r="J10272" s="40" t="b">
        <v>0</v>
      </c>
      <c r="K10272" s="40" t="b">
        <v>0</v>
      </c>
      <c r="L10272" s="40" t="b">
        <v>0</v>
      </c>
    </row>
    <row r="10273" spans="1:12">
      <c r="A10273" s="40" t="s">
        <v>752</v>
      </c>
      <c r="B10273" s="40" t="s">
        <v>753</v>
      </c>
      <c r="C10273" s="51" t="s">
        <v>38021</v>
      </c>
      <c r="D10273" s="40" t="b">
        <v>1</v>
      </c>
      <c r="E10273" s="40" t="b">
        <v>0</v>
      </c>
      <c r="F10273" s="40" t="b">
        <v>0</v>
      </c>
      <c r="G10273" s="40" t="s">
        <v>754</v>
      </c>
      <c r="H10273" s="40" t="s">
        <v>38022</v>
      </c>
      <c r="I10273" s="40" t="s">
        <v>38023</v>
      </c>
      <c r="J10273" s="40" t="b">
        <v>0</v>
      </c>
      <c r="K10273" s="40" t="b">
        <v>0</v>
      </c>
      <c r="L10273" s="40" t="b">
        <v>0</v>
      </c>
    </row>
    <row r="10274" spans="1:12">
      <c r="A10274" s="40" t="s">
        <v>752</v>
      </c>
      <c r="B10274" s="40" t="s">
        <v>753</v>
      </c>
      <c r="C10274" s="51" t="s">
        <v>38024</v>
      </c>
      <c r="D10274" s="40" t="b">
        <v>1</v>
      </c>
      <c r="E10274" s="40" t="b">
        <v>0</v>
      </c>
      <c r="F10274" s="40" t="b">
        <v>0</v>
      </c>
      <c r="G10274" s="40" t="s">
        <v>754</v>
      </c>
      <c r="H10274" s="40" t="s">
        <v>38022</v>
      </c>
      <c r="I10274" s="40" t="s">
        <v>38023</v>
      </c>
      <c r="J10274" s="40" t="b">
        <v>0</v>
      </c>
      <c r="K10274" s="40" t="b">
        <v>0</v>
      </c>
      <c r="L10274" s="40" t="b">
        <v>0</v>
      </c>
    </row>
    <row r="10275" spans="1:12">
      <c r="A10275" s="40" t="s">
        <v>752</v>
      </c>
      <c r="B10275" s="40" t="s">
        <v>753</v>
      </c>
      <c r="C10275" s="51" t="s">
        <v>38025</v>
      </c>
      <c r="D10275" s="40" t="b">
        <v>1</v>
      </c>
      <c r="E10275" s="40" t="b">
        <v>0</v>
      </c>
      <c r="F10275" s="40" t="b">
        <v>0</v>
      </c>
      <c r="G10275" s="40" t="s">
        <v>754</v>
      </c>
      <c r="H10275" s="40" t="s">
        <v>38022</v>
      </c>
      <c r="I10275" s="40" t="s">
        <v>38023</v>
      </c>
      <c r="J10275" s="40" t="b">
        <v>0</v>
      </c>
      <c r="K10275" s="40" t="b">
        <v>0</v>
      </c>
      <c r="L10275" s="40" t="b">
        <v>0</v>
      </c>
    </row>
    <row r="10276" spans="1:12">
      <c r="A10276" s="40" t="s">
        <v>752</v>
      </c>
      <c r="B10276" s="40" t="s">
        <v>753</v>
      </c>
      <c r="C10276" s="51" t="s">
        <v>18576</v>
      </c>
      <c r="D10276" s="40" t="b">
        <v>1</v>
      </c>
      <c r="E10276" s="40" t="b">
        <v>0</v>
      </c>
      <c r="F10276" s="40" t="b">
        <v>0</v>
      </c>
      <c r="G10276" s="40" t="s">
        <v>754</v>
      </c>
      <c r="H10276" s="40" t="s">
        <v>38026</v>
      </c>
      <c r="I10276" s="40" t="s">
        <v>570</v>
      </c>
      <c r="J10276" s="40" t="b">
        <v>0</v>
      </c>
      <c r="K10276" s="40" t="b">
        <v>0</v>
      </c>
      <c r="L10276" s="40" t="b">
        <v>1</v>
      </c>
    </row>
    <row r="10277" spans="1:12">
      <c r="A10277" s="40" t="s">
        <v>752</v>
      </c>
      <c r="B10277" s="40" t="s">
        <v>753</v>
      </c>
      <c r="C10277" s="51" t="s">
        <v>18554</v>
      </c>
      <c r="D10277" s="40" t="b">
        <v>1</v>
      </c>
      <c r="E10277" s="40" t="b">
        <v>0</v>
      </c>
      <c r="F10277" s="40" t="b">
        <v>0</v>
      </c>
      <c r="G10277" s="40" t="s">
        <v>754</v>
      </c>
      <c r="H10277" s="40" t="s">
        <v>38027</v>
      </c>
      <c r="I10277" s="40" t="s">
        <v>570</v>
      </c>
      <c r="J10277" s="40" t="b">
        <v>0</v>
      </c>
      <c r="K10277" s="40" t="b">
        <v>1</v>
      </c>
      <c r="L10277" s="40" t="b">
        <v>1</v>
      </c>
    </row>
    <row r="10278" spans="1:12">
      <c r="A10278" s="40" t="s">
        <v>752</v>
      </c>
      <c r="B10278" s="40" t="s">
        <v>753</v>
      </c>
      <c r="C10278" s="51" t="s">
        <v>18559</v>
      </c>
      <c r="D10278" s="40" t="b">
        <v>1</v>
      </c>
      <c r="E10278" s="40" t="b">
        <v>0</v>
      </c>
      <c r="F10278" s="40" t="b">
        <v>0</v>
      </c>
      <c r="G10278" s="40" t="s">
        <v>754</v>
      </c>
      <c r="H10278" s="40" t="s">
        <v>38027</v>
      </c>
      <c r="I10278" s="40" t="s">
        <v>570</v>
      </c>
      <c r="J10278" s="40" t="b">
        <v>0</v>
      </c>
      <c r="K10278" s="40" t="b">
        <v>1</v>
      </c>
      <c r="L10278" s="40" t="b">
        <v>1</v>
      </c>
    </row>
    <row r="10279" spans="1:12">
      <c r="A10279" s="40" t="s">
        <v>752</v>
      </c>
      <c r="B10279" s="40" t="s">
        <v>753</v>
      </c>
      <c r="C10279" s="51" t="s">
        <v>18550</v>
      </c>
      <c r="D10279" s="40" t="b">
        <v>1</v>
      </c>
      <c r="E10279" s="40" t="b">
        <v>0</v>
      </c>
      <c r="F10279" s="40" t="b">
        <v>0</v>
      </c>
      <c r="G10279" s="40" t="s">
        <v>754</v>
      </c>
      <c r="H10279" s="40" t="s">
        <v>38027</v>
      </c>
      <c r="I10279" s="40" t="s">
        <v>570</v>
      </c>
      <c r="J10279" s="40" t="b">
        <v>0</v>
      </c>
      <c r="K10279" s="40" t="b">
        <v>1</v>
      </c>
      <c r="L10279" s="40" t="b">
        <v>1</v>
      </c>
    </row>
    <row r="10280" spans="1:12">
      <c r="A10280" s="40" t="s">
        <v>752</v>
      </c>
      <c r="B10280" s="40" t="s">
        <v>753</v>
      </c>
      <c r="C10280" s="51" t="s">
        <v>18564</v>
      </c>
      <c r="D10280" s="40" t="b">
        <v>1</v>
      </c>
      <c r="E10280" s="40" t="b">
        <v>1</v>
      </c>
      <c r="F10280" s="40" t="b">
        <v>0</v>
      </c>
      <c r="G10280" s="40" t="s">
        <v>754</v>
      </c>
      <c r="H10280" s="40" t="s">
        <v>38028</v>
      </c>
      <c r="I10280" s="40" t="s">
        <v>570</v>
      </c>
      <c r="J10280" s="40" t="b">
        <v>0</v>
      </c>
      <c r="K10280" s="40" t="b">
        <v>0</v>
      </c>
      <c r="L10280" s="40" t="b">
        <v>1</v>
      </c>
    </row>
    <row r="10281" spans="1:12">
      <c r="A10281" s="40" t="s">
        <v>752</v>
      </c>
      <c r="B10281" s="40" t="s">
        <v>753</v>
      </c>
      <c r="C10281" s="51" t="s">
        <v>18541</v>
      </c>
      <c r="D10281" s="40" t="b">
        <v>1</v>
      </c>
      <c r="E10281" s="40" t="b">
        <v>0</v>
      </c>
      <c r="F10281" s="40" t="b">
        <v>0</v>
      </c>
      <c r="G10281" s="40" t="s">
        <v>754</v>
      </c>
      <c r="H10281" s="40" t="s">
        <v>38029</v>
      </c>
      <c r="I10281" s="40" t="s">
        <v>570</v>
      </c>
      <c r="J10281" s="40" t="b">
        <v>0</v>
      </c>
      <c r="K10281" s="40" t="b">
        <v>0</v>
      </c>
      <c r="L10281" s="40" t="b">
        <v>1</v>
      </c>
    </row>
    <row r="10282" spans="1:12">
      <c r="A10282" s="40" t="s">
        <v>752</v>
      </c>
      <c r="B10282" s="40" t="s">
        <v>753</v>
      </c>
      <c r="C10282" s="51" t="s">
        <v>18522</v>
      </c>
      <c r="D10282" s="40" t="b">
        <v>1</v>
      </c>
      <c r="E10282" s="40" t="b">
        <v>1</v>
      </c>
      <c r="F10282" s="40" t="b">
        <v>0</v>
      </c>
      <c r="G10282" s="40" t="s">
        <v>754</v>
      </c>
      <c r="H10282" s="40" t="s">
        <v>38029</v>
      </c>
      <c r="I10282" s="40" t="s">
        <v>570</v>
      </c>
      <c r="J10282" s="40" t="b">
        <v>0</v>
      </c>
      <c r="K10282" s="40" t="b">
        <v>0</v>
      </c>
      <c r="L10282" s="40" t="b">
        <v>1</v>
      </c>
    </row>
    <row r="10283" spans="1:12">
      <c r="A10283" s="40" t="s">
        <v>752</v>
      </c>
      <c r="B10283" s="40" t="s">
        <v>753</v>
      </c>
      <c r="C10283" s="51" t="s">
        <v>18592</v>
      </c>
      <c r="D10283" s="40" t="b">
        <v>1</v>
      </c>
      <c r="E10283" s="40" t="b">
        <v>0</v>
      </c>
      <c r="F10283" s="40" t="b">
        <v>0</v>
      </c>
      <c r="G10283" s="40" t="s">
        <v>1241</v>
      </c>
      <c r="H10283" s="40" t="s">
        <v>38026</v>
      </c>
      <c r="I10283" s="40" t="s">
        <v>570</v>
      </c>
      <c r="J10283" s="40" t="b">
        <v>0</v>
      </c>
      <c r="K10283" s="40" t="b">
        <v>0</v>
      </c>
      <c r="L10283" s="40" t="b">
        <v>1</v>
      </c>
    </row>
    <row r="10284" spans="1:12">
      <c r="A10284" s="40" t="s">
        <v>752</v>
      </c>
      <c r="B10284" s="40" t="s">
        <v>753</v>
      </c>
      <c r="C10284" s="51" t="s">
        <v>18587</v>
      </c>
      <c r="D10284" s="40" t="b">
        <v>1</v>
      </c>
      <c r="E10284" s="40" t="b">
        <v>0</v>
      </c>
      <c r="F10284" s="40" t="b">
        <v>0</v>
      </c>
      <c r="G10284" s="40" t="s">
        <v>754</v>
      </c>
      <c r="H10284" s="40" t="s">
        <v>38026</v>
      </c>
      <c r="I10284" s="40" t="s">
        <v>570</v>
      </c>
      <c r="J10284" s="40" t="b">
        <v>0</v>
      </c>
      <c r="K10284" s="40" t="b">
        <v>0</v>
      </c>
      <c r="L10284" s="40" t="b">
        <v>1</v>
      </c>
    </row>
    <row r="10285" spans="1:12">
      <c r="A10285" s="40" t="s">
        <v>752</v>
      </c>
      <c r="B10285" s="40" t="s">
        <v>753</v>
      </c>
      <c r="C10285" s="51" t="s">
        <v>38030</v>
      </c>
      <c r="D10285" s="40" t="b">
        <v>1</v>
      </c>
      <c r="E10285" s="40" t="b">
        <v>1</v>
      </c>
      <c r="F10285" s="40" t="b">
        <v>0</v>
      </c>
      <c r="G10285" s="40" t="s">
        <v>754</v>
      </c>
      <c r="H10285" s="40" t="s">
        <v>38031</v>
      </c>
      <c r="I10285" s="40" t="s">
        <v>570</v>
      </c>
      <c r="J10285" s="40" t="b">
        <v>0</v>
      </c>
      <c r="K10285" s="40" t="b">
        <v>0</v>
      </c>
      <c r="L10285" s="40" t="b">
        <v>1</v>
      </c>
    </row>
    <row r="10286" spans="1:12">
      <c r="A10286" s="40" t="s">
        <v>752</v>
      </c>
      <c r="B10286" s="40" t="s">
        <v>753</v>
      </c>
      <c r="C10286" s="51" t="s">
        <v>18582</v>
      </c>
      <c r="D10286" s="40" t="b">
        <v>1</v>
      </c>
      <c r="E10286" s="40" t="b">
        <v>1</v>
      </c>
      <c r="F10286" s="40" t="b">
        <v>0</v>
      </c>
      <c r="G10286" s="40" t="s">
        <v>754</v>
      </c>
      <c r="H10286" s="40" t="s">
        <v>38026</v>
      </c>
      <c r="I10286" s="40" t="s">
        <v>570</v>
      </c>
      <c r="J10286" s="40" t="b">
        <v>0</v>
      </c>
      <c r="K10286" s="40" t="b">
        <v>0</v>
      </c>
      <c r="L10286" s="40" t="b">
        <v>1</v>
      </c>
    </row>
    <row r="10287" spans="1:12">
      <c r="A10287" s="40" t="s">
        <v>752</v>
      </c>
      <c r="B10287" s="40" t="s">
        <v>753</v>
      </c>
      <c r="C10287" s="51" t="s">
        <v>18571</v>
      </c>
      <c r="D10287" s="40" t="b">
        <v>1</v>
      </c>
      <c r="E10287" s="40" t="b">
        <v>0</v>
      </c>
      <c r="F10287" s="40" t="b">
        <v>0</v>
      </c>
      <c r="G10287" s="40" t="s">
        <v>777</v>
      </c>
      <c r="H10287" s="40" t="s">
        <v>38026</v>
      </c>
      <c r="I10287" s="40" t="s">
        <v>570</v>
      </c>
      <c r="J10287" s="40" t="b">
        <v>0</v>
      </c>
      <c r="K10287" s="40" t="b">
        <v>0</v>
      </c>
      <c r="L10287" s="40" t="b">
        <v>1</v>
      </c>
    </row>
    <row r="10288" spans="1:12">
      <c r="A10288" s="40" t="s">
        <v>752</v>
      </c>
      <c r="B10288" s="40" t="s">
        <v>753</v>
      </c>
      <c r="C10288" s="51" t="s">
        <v>18596</v>
      </c>
      <c r="D10288" s="40" t="b">
        <v>1</v>
      </c>
      <c r="E10288" s="40" t="b">
        <v>0</v>
      </c>
      <c r="F10288" s="40" t="b">
        <v>0</v>
      </c>
      <c r="G10288" s="40" t="s">
        <v>754</v>
      </c>
      <c r="H10288" s="40" t="s">
        <v>38026</v>
      </c>
      <c r="I10288" s="40" t="s">
        <v>570</v>
      </c>
      <c r="J10288" s="40" t="b">
        <v>0</v>
      </c>
      <c r="K10288" s="40" t="b">
        <v>0</v>
      </c>
      <c r="L10288" s="40" t="b">
        <v>1</v>
      </c>
    </row>
    <row r="10289" spans="1:12">
      <c r="A10289" s="40" t="s">
        <v>752</v>
      </c>
      <c r="B10289" s="40" t="s">
        <v>753</v>
      </c>
      <c r="C10289" s="51" t="s">
        <v>38032</v>
      </c>
      <c r="D10289" s="40" t="b">
        <v>1</v>
      </c>
      <c r="E10289" s="40" t="b">
        <v>1</v>
      </c>
      <c r="F10289" s="40" t="b">
        <v>0</v>
      </c>
      <c r="G10289" s="40" t="s">
        <v>761</v>
      </c>
      <c r="H10289" s="40" t="s">
        <v>38027</v>
      </c>
      <c r="I10289" s="40" t="s">
        <v>570</v>
      </c>
      <c r="J10289" s="40" t="b">
        <v>1</v>
      </c>
      <c r="K10289" s="40" t="b">
        <v>1</v>
      </c>
      <c r="L10289" s="40" t="b">
        <v>1</v>
      </c>
    </row>
    <row r="10290" spans="1:12">
      <c r="A10290" s="40" t="s">
        <v>752</v>
      </c>
      <c r="B10290" s="40" t="s">
        <v>753</v>
      </c>
      <c r="C10290" s="51" t="s">
        <v>38033</v>
      </c>
      <c r="D10290" s="40" t="b">
        <v>1</v>
      </c>
      <c r="E10290" s="40" t="b">
        <v>0</v>
      </c>
      <c r="F10290" s="40" t="b">
        <v>0</v>
      </c>
      <c r="G10290" s="40" t="s">
        <v>754</v>
      </c>
      <c r="H10290" s="40" t="s">
        <v>38034</v>
      </c>
      <c r="I10290" s="40" t="s">
        <v>570</v>
      </c>
      <c r="J10290" s="40" t="b">
        <v>0</v>
      </c>
      <c r="K10290" s="40" t="b">
        <v>0</v>
      </c>
      <c r="L10290" s="40" t="b">
        <v>1</v>
      </c>
    </row>
    <row r="10291" spans="1:12">
      <c r="A10291" s="40" t="s">
        <v>752</v>
      </c>
      <c r="B10291" s="40" t="s">
        <v>753</v>
      </c>
      <c r="C10291" s="51" t="s">
        <v>38035</v>
      </c>
      <c r="D10291" s="40" t="b">
        <v>1</v>
      </c>
      <c r="E10291" s="40" t="b">
        <v>0</v>
      </c>
      <c r="F10291" s="40" t="b">
        <v>0</v>
      </c>
      <c r="G10291" s="40" t="s">
        <v>754</v>
      </c>
      <c r="H10291" s="40" t="s">
        <v>38027</v>
      </c>
      <c r="I10291" s="40" t="s">
        <v>570</v>
      </c>
      <c r="J10291" s="40" t="b">
        <v>0</v>
      </c>
      <c r="K10291" s="40" t="b">
        <v>1</v>
      </c>
      <c r="L10291" s="40" t="b">
        <v>1</v>
      </c>
    </row>
    <row r="10292" spans="1:12">
      <c r="A10292" s="40" t="s">
        <v>752</v>
      </c>
      <c r="B10292" s="40" t="s">
        <v>753</v>
      </c>
      <c r="C10292" s="51" t="s">
        <v>38036</v>
      </c>
      <c r="D10292" s="40" t="b">
        <v>1</v>
      </c>
      <c r="E10292" s="40" t="b">
        <v>0</v>
      </c>
      <c r="F10292" s="40" t="b">
        <v>0</v>
      </c>
      <c r="G10292" s="40" t="s">
        <v>754</v>
      </c>
      <c r="H10292" s="40" t="s">
        <v>38037</v>
      </c>
      <c r="I10292" s="40" t="s">
        <v>38038</v>
      </c>
      <c r="J10292" s="40" t="b">
        <v>0</v>
      </c>
      <c r="K10292" s="40" t="b">
        <v>0</v>
      </c>
      <c r="L10292" s="40" t="b">
        <v>0</v>
      </c>
    </row>
    <row r="10293" spans="1:12">
      <c r="A10293" s="40" t="s">
        <v>752</v>
      </c>
      <c r="B10293" s="40" t="s">
        <v>753</v>
      </c>
      <c r="C10293" s="51" t="s">
        <v>38039</v>
      </c>
      <c r="D10293" s="40" t="b">
        <v>1</v>
      </c>
      <c r="E10293" s="40" t="b">
        <v>0</v>
      </c>
      <c r="F10293" s="40" t="b">
        <v>0</v>
      </c>
      <c r="G10293" s="40" t="s">
        <v>754</v>
      </c>
      <c r="H10293" s="40" t="s">
        <v>38040</v>
      </c>
      <c r="I10293" s="40" t="s">
        <v>38038</v>
      </c>
      <c r="J10293" s="40" t="b">
        <v>0</v>
      </c>
      <c r="K10293" s="40" t="b">
        <v>0</v>
      </c>
      <c r="L10293" s="40" t="b">
        <v>0</v>
      </c>
    </row>
    <row r="10294" spans="1:12">
      <c r="A10294" s="40" t="s">
        <v>752</v>
      </c>
      <c r="B10294" s="40" t="s">
        <v>753</v>
      </c>
      <c r="C10294" s="51" t="s">
        <v>23344</v>
      </c>
      <c r="D10294" s="40" t="b">
        <v>1</v>
      </c>
      <c r="E10294" s="40" t="b">
        <v>1</v>
      </c>
      <c r="F10294" s="40" t="b">
        <v>0</v>
      </c>
      <c r="G10294" s="40" t="s">
        <v>754</v>
      </c>
      <c r="H10294" s="40" t="s">
        <v>38041</v>
      </c>
      <c r="I10294" s="40" t="s">
        <v>700</v>
      </c>
      <c r="J10294" s="40" t="b">
        <v>0</v>
      </c>
      <c r="K10294" s="40" t="b">
        <v>0</v>
      </c>
      <c r="L10294" s="40" t="b">
        <v>0</v>
      </c>
    </row>
    <row r="10295" spans="1:12">
      <c r="A10295" s="40" t="s">
        <v>752</v>
      </c>
      <c r="B10295" s="40" t="s">
        <v>753</v>
      </c>
      <c r="C10295" s="51" t="s">
        <v>23289</v>
      </c>
      <c r="D10295" s="40" t="b">
        <v>1</v>
      </c>
      <c r="E10295" s="40" t="b">
        <v>1</v>
      </c>
      <c r="F10295" s="40" t="b">
        <v>0</v>
      </c>
      <c r="G10295" s="40" t="s">
        <v>754</v>
      </c>
      <c r="H10295" s="40" t="s">
        <v>38041</v>
      </c>
      <c r="I10295" s="40" t="s">
        <v>700</v>
      </c>
      <c r="J10295" s="40" t="b">
        <v>0</v>
      </c>
      <c r="K10295" s="40" t="b">
        <v>0</v>
      </c>
      <c r="L10295" s="40" t="b">
        <v>0</v>
      </c>
    </row>
    <row r="10296" spans="1:12">
      <c r="A10296" s="40" t="s">
        <v>752</v>
      </c>
      <c r="B10296" s="40" t="s">
        <v>753</v>
      </c>
      <c r="C10296" s="51" t="s">
        <v>23274</v>
      </c>
      <c r="D10296" s="40" t="b">
        <v>1</v>
      </c>
      <c r="E10296" s="40" t="b">
        <v>1</v>
      </c>
      <c r="F10296" s="40" t="b">
        <v>0</v>
      </c>
      <c r="G10296" s="40" t="s">
        <v>754</v>
      </c>
      <c r="H10296" s="40" t="s">
        <v>38042</v>
      </c>
      <c r="I10296" s="40" t="s">
        <v>700</v>
      </c>
      <c r="J10296" s="40" t="b">
        <v>0</v>
      </c>
      <c r="K10296" s="40" t="b">
        <v>0</v>
      </c>
      <c r="L10296" s="40" t="b">
        <v>0</v>
      </c>
    </row>
    <row r="10297" spans="1:12">
      <c r="A10297" s="40" t="s">
        <v>752</v>
      </c>
      <c r="B10297" s="40" t="s">
        <v>753</v>
      </c>
      <c r="C10297" s="51" t="s">
        <v>23329</v>
      </c>
      <c r="D10297" s="40" t="b">
        <v>1</v>
      </c>
      <c r="E10297" s="40" t="b">
        <v>1</v>
      </c>
      <c r="F10297" s="40" t="b">
        <v>0</v>
      </c>
      <c r="G10297" s="40" t="s">
        <v>777</v>
      </c>
      <c r="H10297" s="40" t="s">
        <v>38041</v>
      </c>
      <c r="I10297" s="40" t="s">
        <v>700</v>
      </c>
      <c r="J10297" s="40" t="b">
        <v>0</v>
      </c>
      <c r="K10297" s="40" t="b">
        <v>0</v>
      </c>
      <c r="L10297" s="40" t="b">
        <v>0</v>
      </c>
    </row>
    <row r="10298" spans="1:12">
      <c r="A10298" s="40" t="s">
        <v>752</v>
      </c>
      <c r="B10298" s="40" t="s">
        <v>753</v>
      </c>
      <c r="C10298" s="51" t="s">
        <v>23279</v>
      </c>
      <c r="D10298" s="40" t="b">
        <v>1</v>
      </c>
      <c r="E10298" s="40" t="b">
        <v>1</v>
      </c>
      <c r="F10298" s="40" t="b">
        <v>0</v>
      </c>
      <c r="G10298" s="40" t="s">
        <v>815</v>
      </c>
      <c r="H10298" s="40" t="s">
        <v>38041</v>
      </c>
      <c r="I10298" s="40" t="s">
        <v>700</v>
      </c>
      <c r="J10298" s="40" t="b">
        <v>0</v>
      </c>
      <c r="K10298" s="40" t="b">
        <v>0</v>
      </c>
      <c r="L10298" s="40" t="b">
        <v>0</v>
      </c>
    </row>
    <row r="10299" spans="1:12">
      <c r="A10299" s="40" t="s">
        <v>752</v>
      </c>
      <c r="B10299" s="40" t="s">
        <v>753</v>
      </c>
      <c r="C10299" s="51" t="s">
        <v>23339</v>
      </c>
      <c r="D10299" s="40" t="b">
        <v>1</v>
      </c>
      <c r="E10299" s="40" t="b">
        <v>1</v>
      </c>
      <c r="F10299" s="40" t="b">
        <v>0</v>
      </c>
      <c r="G10299" s="40" t="s">
        <v>754</v>
      </c>
      <c r="H10299" s="40" t="s">
        <v>38041</v>
      </c>
      <c r="I10299" s="40" t="s">
        <v>700</v>
      </c>
      <c r="J10299" s="40" t="b">
        <v>0</v>
      </c>
      <c r="K10299" s="40" t="b">
        <v>0</v>
      </c>
      <c r="L10299" s="40" t="b">
        <v>0</v>
      </c>
    </row>
    <row r="10300" spans="1:12">
      <c r="A10300" s="40" t="s">
        <v>752</v>
      </c>
      <c r="B10300" s="40" t="s">
        <v>753</v>
      </c>
      <c r="C10300" s="51" t="s">
        <v>23264</v>
      </c>
      <c r="D10300" s="40" t="b">
        <v>1</v>
      </c>
      <c r="E10300" s="40" t="b">
        <v>1</v>
      </c>
      <c r="F10300" s="40" t="b">
        <v>0</v>
      </c>
      <c r="G10300" s="40" t="s">
        <v>754</v>
      </c>
      <c r="H10300" s="40" t="s">
        <v>38042</v>
      </c>
      <c r="I10300" s="40" t="s">
        <v>700</v>
      </c>
      <c r="J10300" s="40" t="b">
        <v>0</v>
      </c>
      <c r="K10300" s="40" t="b">
        <v>0</v>
      </c>
      <c r="L10300" s="40" t="b">
        <v>0</v>
      </c>
    </row>
    <row r="10301" spans="1:12">
      <c r="A10301" s="40" t="s">
        <v>752</v>
      </c>
      <c r="B10301" s="40" t="s">
        <v>753</v>
      </c>
      <c r="C10301" s="51" t="s">
        <v>23309</v>
      </c>
      <c r="D10301" s="40" t="b">
        <v>1</v>
      </c>
      <c r="E10301" s="40" t="b">
        <v>0</v>
      </c>
      <c r="F10301" s="40" t="b">
        <v>0</v>
      </c>
      <c r="G10301" s="40" t="s">
        <v>754</v>
      </c>
      <c r="H10301" s="40" t="s">
        <v>38041</v>
      </c>
      <c r="I10301" s="40" t="s">
        <v>700</v>
      </c>
      <c r="J10301" s="40" t="b">
        <v>0</v>
      </c>
      <c r="K10301" s="40" t="b">
        <v>0</v>
      </c>
      <c r="L10301" s="40" t="b">
        <v>0</v>
      </c>
    </row>
    <row r="10302" spans="1:12">
      <c r="A10302" s="40" t="s">
        <v>752</v>
      </c>
      <c r="B10302" s="40" t="s">
        <v>753</v>
      </c>
      <c r="C10302" s="51" t="s">
        <v>23299</v>
      </c>
      <c r="D10302" s="40" t="b">
        <v>1</v>
      </c>
      <c r="E10302" s="40" t="b">
        <v>1</v>
      </c>
      <c r="F10302" s="40" t="b">
        <v>0</v>
      </c>
      <c r="G10302" s="40" t="s">
        <v>754</v>
      </c>
      <c r="H10302" s="40" t="s">
        <v>38041</v>
      </c>
      <c r="I10302" s="40" t="s">
        <v>700</v>
      </c>
      <c r="J10302" s="40" t="b">
        <v>0</v>
      </c>
      <c r="K10302" s="40" t="b">
        <v>0</v>
      </c>
      <c r="L10302" s="40" t="b">
        <v>0</v>
      </c>
    </row>
    <row r="10303" spans="1:12">
      <c r="A10303" s="40" t="s">
        <v>752</v>
      </c>
      <c r="B10303" s="40" t="s">
        <v>753</v>
      </c>
      <c r="C10303" s="51" t="s">
        <v>23254</v>
      </c>
      <c r="D10303" s="40" t="b">
        <v>1</v>
      </c>
      <c r="E10303" s="40" t="b">
        <v>0</v>
      </c>
      <c r="F10303" s="40" t="b">
        <v>0</v>
      </c>
      <c r="G10303" s="40" t="s">
        <v>754</v>
      </c>
      <c r="H10303" s="40" t="s">
        <v>38042</v>
      </c>
      <c r="I10303" s="40" t="s">
        <v>700</v>
      </c>
      <c r="J10303" s="40" t="b">
        <v>0</v>
      </c>
      <c r="K10303" s="40" t="b">
        <v>0</v>
      </c>
      <c r="L10303" s="40" t="b">
        <v>0</v>
      </c>
    </row>
    <row r="10304" spans="1:12">
      <c r="A10304" s="40" t="s">
        <v>752</v>
      </c>
      <c r="B10304" s="40" t="s">
        <v>753</v>
      </c>
      <c r="C10304" s="51" t="s">
        <v>23349</v>
      </c>
      <c r="D10304" s="40" t="b">
        <v>1</v>
      </c>
      <c r="E10304" s="40" t="b">
        <v>1</v>
      </c>
      <c r="F10304" s="40" t="b">
        <v>0</v>
      </c>
      <c r="G10304" s="40" t="s">
        <v>754</v>
      </c>
      <c r="H10304" s="40" t="s">
        <v>38041</v>
      </c>
      <c r="I10304" s="40" t="s">
        <v>700</v>
      </c>
      <c r="J10304" s="40" t="b">
        <v>0</v>
      </c>
      <c r="K10304" s="40" t="b">
        <v>0</v>
      </c>
      <c r="L10304" s="40" t="b">
        <v>0</v>
      </c>
    </row>
    <row r="10305" spans="1:12">
      <c r="A10305" s="40" t="s">
        <v>752</v>
      </c>
      <c r="B10305" s="40" t="s">
        <v>753</v>
      </c>
      <c r="C10305" s="51" t="s">
        <v>23294</v>
      </c>
      <c r="D10305" s="40" t="b">
        <v>1</v>
      </c>
      <c r="E10305" s="40" t="b">
        <v>1</v>
      </c>
      <c r="F10305" s="40" t="b">
        <v>0</v>
      </c>
      <c r="G10305" s="40" t="s">
        <v>815</v>
      </c>
      <c r="H10305" s="40" t="s">
        <v>38041</v>
      </c>
      <c r="I10305" s="40" t="s">
        <v>700</v>
      </c>
      <c r="J10305" s="40" t="b">
        <v>0</v>
      </c>
      <c r="K10305" s="40" t="b">
        <v>0</v>
      </c>
      <c r="L10305" s="40" t="b">
        <v>0</v>
      </c>
    </row>
    <row r="10306" spans="1:12">
      <c r="A10306" s="40" t="s">
        <v>752</v>
      </c>
      <c r="B10306" s="40" t="s">
        <v>753</v>
      </c>
      <c r="C10306" s="51" t="s">
        <v>23334</v>
      </c>
      <c r="D10306" s="40" t="b">
        <v>1</v>
      </c>
      <c r="E10306" s="40" t="b">
        <v>0</v>
      </c>
      <c r="F10306" s="40" t="b">
        <v>0</v>
      </c>
      <c r="G10306" s="40" t="s">
        <v>754</v>
      </c>
      <c r="H10306" s="40" t="s">
        <v>38041</v>
      </c>
      <c r="I10306" s="40" t="s">
        <v>700</v>
      </c>
      <c r="J10306" s="40" t="b">
        <v>0</v>
      </c>
      <c r="K10306" s="40" t="b">
        <v>0</v>
      </c>
      <c r="L10306" s="40" t="b">
        <v>0</v>
      </c>
    </row>
    <row r="10307" spans="1:12">
      <c r="A10307" s="40" t="s">
        <v>752</v>
      </c>
      <c r="B10307" s="40" t="s">
        <v>753</v>
      </c>
      <c r="C10307" s="51" t="s">
        <v>23324</v>
      </c>
      <c r="D10307" s="40" t="b">
        <v>1</v>
      </c>
      <c r="E10307" s="40" t="b">
        <v>1</v>
      </c>
      <c r="F10307" s="40" t="b">
        <v>0</v>
      </c>
      <c r="G10307" s="40" t="s">
        <v>754</v>
      </c>
      <c r="H10307" s="40" t="s">
        <v>38041</v>
      </c>
      <c r="I10307" s="40" t="s">
        <v>700</v>
      </c>
      <c r="J10307" s="40" t="b">
        <v>0</v>
      </c>
      <c r="K10307" s="40" t="b">
        <v>0</v>
      </c>
      <c r="L10307" s="40" t="b">
        <v>0</v>
      </c>
    </row>
    <row r="10308" spans="1:12">
      <c r="A10308" s="40" t="s">
        <v>752</v>
      </c>
      <c r="B10308" s="40" t="s">
        <v>753</v>
      </c>
      <c r="C10308" s="51" t="s">
        <v>38043</v>
      </c>
      <c r="D10308" s="40" t="b">
        <v>1</v>
      </c>
      <c r="E10308" s="40" t="b">
        <v>0</v>
      </c>
      <c r="F10308" s="40" t="b">
        <v>0</v>
      </c>
      <c r="G10308" s="40" t="s">
        <v>754</v>
      </c>
      <c r="H10308" s="40" t="s">
        <v>38041</v>
      </c>
      <c r="I10308" s="40" t="s">
        <v>700</v>
      </c>
      <c r="J10308" s="40" t="b">
        <v>0</v>
      </c>
      <c r="K10308" s="40" t="b">
        <v>0</v>
      </c>
      <c r="L10308" s="40" t="b">
        <v>0</v>
      </c>
    </row>
    <row r="10309" spans="1:12">
      <c r="A10309" s="40" t="s">
        <v>752</v>
      </c>
      <c r="B10309" s="40" t="s">
        <v>753</v>
      </c>
      <c r="C10309" s="51" t="s">
        <v>38044</v>
      </c>
      <c r="D10309" s="40" t="b">
        <v>1</v>
      </c>
      <c r="E10309" s="40" t="b">
        <v>0</v>
      </c>
      <c r="F10309" s="40" t="b">
        <v>0</v>
      </c>
      <c r="G10309" s="40" t="s">
        <v>754</v>
      </c>
      <c r="H10309" s="40" t="s">
        <v>38045</v>
      </c>
      <c r="I10309" s="40" t="s">
        <v>38046</v>
      </c>
      <c r="J10309" s="40" t="b">
        <v>0</v>
      </c>
      <c r="K10309" s="40" t="b">
        <v>0</v>
      </c>
      <c r="L10309" s="40" t="b">
        <v>0</v>
      </c>
    </row>
    <row r="10310" spans="1:12">
      <c r="A10310" s="40" t="s">
        <v>752</v>
      </c>
      <c r="B10310" s="40" t="s">
        <v>753</v>
      </c>
      <c r="C10310" s="51" t="s">
        <v>38047</v>
      </c>
      <c r="D10310" s="40" t="b">
        <v>1</v>
      </c>
      <c r="E10310" s="40" t="b">
        <v>0</v>
      </c>
      <c r="F10310" s="40" t="b">
        <v>0</v>
      </c>
      <c r="G10310" s="40" t="s">
        <v>754</v>
      </c>
      <c r="H10310" s="40" t="s">
        <v>38048</v>
      </c>
      <c r="I10310" s="40" t="s">
        <v>38049</v>
      </c>
      <c r="J10310" s="40" t="b">
        <v>0</v>
      </c>
      <c r="K10310" s="40" t="b">
        <v>0</v>
      </c>
      <c r="L10310" s="40" t="b">
        <v>0</v>
      </c>
    </row>
    <row r="10311" spans="1:12">
      <c r="A10311" s="40" t="s">
        <v>752</v>
      </c>
      <c r="B10311" s="40" t="s">
        <v>753</v>
      </c>
      <c r="C10311" s="51" t="s">
        <v>38050</v>
      </c>
      <c r="D10311" s="40" t="b">
        <v>1</v>
      </c>
      <c r="E10311" s="40" t="b">
        <v>0</v>
      </c>
      <c r="F10311" s="40" t="b">
        <v>0</v>
      </c>
      <c r="G10311" s="40" t="s">
        <v>754</v>
      </c>
      <c r="H10311" s="40" t="s">
        <v>38051</v>
      </c>
      <c r="I10311" s="40" t="s">
        <v>38049</v>
      </c>
      <c r="J10311" s="40" t="b">
        <v>0</v>
      </c>
      <c r="K10311" s="40" t="b">
        <v>0</v>
      </c>
      <c r="L10311" s="40" t="b">
        <v>0</v>
      </c>
    </row>
    <row r="10312" spans="1:12">
      <c r="A10312" s="40" t="s">
        <v>752</v>
      </c>
      <c r="B10312" s="40" t="s">
        <v>753</v>
      </c>
      <c r="C10312" s="51" t="s">
        <v>38052</v>
      </c>
      <c r="D10312" s="40" t="b">
        <v>1</v>
      </c>
      <c r="E10312" s="40" t="b">
        <v>0</v>
      </c>
      <c r="F10312" s="40" t="b">
        <v>0</v>
      </c>
      <c r="G10312" s="40" t="s">
        <v>754</v>
      </c>
      <c r="H10312" s="40" t="s">
        <v>38051</v>
      </c>
      <c r="I10312" s="40" t="s">
        <v>38049</v>
      </c>
      <c r="J10312" s="40" t="b">
        <v>0</v>
      </c>
      <c r="K10312" s="40" t="b">
        <v>0</v>
      </c>
      <c r="L10312" s="40" t="b">
        <v>0</v>
      </c>
    </row>
    <row r="10313" spans="1:12">
      <c r="A10313" s="40" t="s">
        <v>752</v>
      </c>
      <c r="B10313" s="40" t="s">
        <v>753</v>
      </c>
      <c r="C10313" s="51" t="s">
        <v>38053</v>
      </c>
      <c r="D10313" s="40" t="b">
        <v>1</v>
      </c>
      <c r="E10313" s="40" t="b">
        <v>0</v>
      </c>
      <c r="F10313" s="40" t="b">
        <v>0</v>
      </c>
      <c r="G10313" s="40" t="s">
        <v>754</v>
      </c>
      <c r="H10313" s="40" t="s">
        <v>38051</v>
      </c>
      <c r="I10313" s="40" t="s">
        <v>38049</v>
      </c>
      <c r="J10313" s="40" t="b">
        <v>0</v>
      </c>
      <c r="K10313" s="40" t="b">
        <v>0</v>
      </c>
      <c r="L10313" s="40" t="b">
        <v>0</v>
      </c>
    </row>
    <row r="10314" spans="1:12">
      <c r="A10314" s="40" t="s">
        <v>752</v>
      </c>
      <c r="B10314" s="40" t="s">
        <v>753</v>
      </c>
      <c r="C10314" s="51" t="s">
        <v>38054</v>
      </c>
      <c r="D10314" s="40" t="b">
        <v>1</v>
      </c>
      <c r="E10314" s="40" t="b">
        <v>0</v>
      </c>
      <c r="F10314" s="40" t="b">
        <v>0</v>
      </c>
      <c r="G10314" s="40" t="s">
        <v>754</v>
      </c>
      <c r="H10314" s="40" t="s">
        <v>38051</v>
      </c>
      <c r="I10314" s="40" t="s">
        <v>38049</v>
      </c>
      <c r="J10314" s="40" t="b">
        <v>0</v>
      </c>
      <c r="K10314" s="40" t="b">
        <v>0</v>
      </c>
      <c r="L10314" s="40" t="b">
        <v>0</v>
      </c>
    </row>
    <row r="10315" spans="1:12">
      <c r="A10315" s="40" t="s">
        <v>752</v>
      </c>
      <c r="B10315" s="40" t="s">
        <v>753</v>
      </c>
      <c r="C10315" s="51" t="s">
        <v>38055</v>
      </c>
      <c r="D10315" s="40" t="b">
        <v>1</v>
      </c>
      <c r="E10315" s="40" t="b">
        <v>1</v>
      </c>
      <c r="F10315" s="40" t="b">
        <v>0</v>
      </c>
      <c r="G10315" s="40" t="s">
        <v>754</v>
      </c>
      <c r="H10315" s="40" t="s">
        <v>38056</v>
      </c>
      <c r="I10315" s="40" t="s">
        <v>38057</v>
      </c>
      <c r="J10315" s="40" t="b">
        <v>0</v>
      </c>
      <c r="K10315" s="40" t="b">
        <v>0</v>
      </c>
      <c r="L10315" s="40" t="b">
        <v>0</v>
      </c>
    </row>
    <row r="10316" spans="1:12">
      <c r="A10316" s="40" t="s">
        <v>752</v>
      </c>
      <c r="B10316" s="40" t="s">
        <v>753</v>
      </c>
      <c r="C10316" s="51" t="s">
        <v>38058</v>
      </c>
      <c r="D10316" s="40" t="b">
        <v>1</v>
      </c>
      <c r="E10316" s="40" t="b">
        <v>0</v>
      </c>
      <c r="F10316" s="40" t="b">
        <v>0</v>
      </c>
      <c r="G10316" s="40" t="s">
        <v>754</v>
      </c>
      <c r="H10316" s="40" t="s">
        <v>38059</v>
      </c>
      <c r="I10316" s="40" t="s">
        <v>38060</v>
      </c>
      <c r="J10316" s="40" t="b">
        <v>0</v>
      </c>
      <c r="K10316" s="40" t="b">
        <v>0</v>
      </c>
      <c r="L10316" s="40" t="b">
        <v>0</v>
      </c>
    </row>
    <row r="10317" spans="1:12">
      <c r="A10317" s="40" t="s">
        <v>752</v>
      </c>
      <c r="B10317" s="40" t="s">
        <v>753</v>
      </c>
      <c r="C10317" s="51" t="s">
        <v>38061</v>
      </c>
      <c r="D10317" s="40" t="b">
        <v>1</v>
      </c>
      <c r="E10317" s="40" t="b">
        <v>0</v>
      </c>
      <c r="F10317" s="40" t="b">
        <v>0</v>
      </c>
      <c r="G10317" s="40" t="s">
        <v>754</v>
      </c>
      <c r="H10317" s="40" t="s">
        <v>38062</v>
      </c>
      <c r="I10317" s="40" t="s">
        <v>38063</v>
      </c>
      <c r="J10317" s="40" t="b">
        <v>0</v>
      </c>
      <c r="K10317" s="40" t="b">
        <v>0</v>
      </c>
      <c r="L10317" s="40" t="b">
        <v>0</v>
      </c>
    </row>
    <row r="10318" spans="1:12">
      <c r="A10318" s="40" t="s">
        <v>752</v>
      </c>
      <c r="B10318" s="40" t="s">
        <v>753</v>
      </c>
      <c r="C10318" s="51" t="s">
        <v>38064</v>
      </c>
      <c r="D10318" s="40" t="b">
        <v>1</v>
      </c>
      <c r="E10318" s="40" t="b">
        <v>0</v>
      </c>
      <c r="F10318" s="40" t="b">
        <v>0</v>
      </c>
      <c r="G10318" s="40" t="s">
        <v>754</v>
      </c>
      <c r="H10318" s="40" t="s">
        <v>38065</v>
      </c>
      <c r="I10318" s="40" t="s">
        <v>38063</v>
      </c>
      <c r="J10318" s="40" t="b">
        <v>0</v>
      </c>
      <c r="K10318" s="40" t="b">
        <v>0</v>
      </c>
      <c r="L10318" s="40" t="b">
        <v>0</v>
      </c>
    </row>
    <row r="10319" spans="1:12">
      <c r="A10319" s="40" t="s">
        <v>752</v>
      </c>
      <c r="B10319" s="40" t="s">
        <v>753</v>
      </c>
      <c r="C10319" s="51" t="s">
        <v>38066</v>
      </c>
      <c r="D10319" s="40" t="b">
        <v>1</v>
      </c>
      <c r="E10319" s="40" t="b">
        <v>0</v>
      </c>
      <c r="F10319" s="40" t="b">
        <v>0</v>
      </c>
      <c r="G10319" s="40" t="s">
        <v>754</v>
      </c>
      <c r="H10319" s="40" t="s">
        <v>38067</v>
      </c>
      <c r="I10319" s="40" t="s">
        <v>38063</v>
      </c>
      <c r="J10319" s="40" t="b">
        <v>0</v>
      </c>
      <c r="K10319" s="40" t="b">
        <v>0</v>
      </c>
      <c r="L10319" s="40" t="b">
        <v>0</v>
      </c>
    </row>
    <row r="10320" spans="1:12">
      <c r="A10320" s="40" t="s">
        <v>752</v>
      </c>
      <c r="B10320" s="40" t="s">
        <v>753</v>
      </c>
      <c r="C10320" s="51" t="s">
        <v>13426</v>
      </c>
      <c r="D10320" s="40" t="b">
        <v>1</v>
      </c>
      <c r="E10320" s="40" t="b">
        <v>1</v>
      </c>
      <c r="F10320" s="40" t="b">
        <v>0</v>
      </c>
      <c r="G10320" s="40" t="s">
        <v>777</v>
      </c>
      <c r="H10320" s="40" t="s">
        <v>38068</v>
      </c>
      <c r="I10320" s="40" t="s">
        <v>571</v>
      </c>
      <c r="J10320" s="40" t="b">
        <v>0</v>
      </c>
      <c r="K10320" s="40" t="b">
        <v>0</v>
      </c>
      <c r="L10320" s="40" t="b">
        <v>0</v>
      </c>
    </row>
    <row r="10321" spans="1:12">
      <c r="A10321" s="40" t="s">
        <v>752</v>
      </c>
      <c r="B10321" s="40" t="s">
        <v>753</v>
      </c>
      <c r="C10321" s="51" t="s">
        <v>13421</v>
      </c>
      <c r="D10321" s="40" t="b">
        <v>1</v>
      </c>
      <c r="E10321" s="40" t="b">
        <v>1</v>
      </c>
      <c r="F10321" s="40" t="b">
        <v>0</v>
      </c>
      <c r="G10321" s="40" t="s">
        <v>754</v>
      </c>
      <c r="H10321" s="40" t="s">
        <v>38069</v>
      </c>
      <c r="I10321" s="40" t="s">
        <v>571</v>
      </c>
      <c r="J10321" s="40" t="b">
        <v>0</v>
      </c>
      <c r="K10321" s="40" t="b">
        <v>0</v>
      </c>
      <c r="L10321" s="40" t="b">
        <v>0</v>
      </c>
    </row>
    <row r="10322" spans="1:12">
      <c r="A10322" s="40" t="s">
        <v>752</v>
      </c>
      <c r="B10322" s="40" t="s">
        <v>753</v>
      </c>
      <c r="C10322" s="51" t="s">
        <v>38070</v>
      </c>
      <c r="D10322" s="40" t="b">
        <v>1</v>
      </c>
      <c r="E10322" s="40" t="b">
        <v>0</v>
      </c>
      <c r="F10322" s="40" t="b">
        <v>0</v>
      </c>
      <c r="G10322" s="40" t="s">
        <v>754</v>
      </c>
      <c r="H10322" s="40" t="s">
        <v>38071</v>
      </c>
      <c r="I10322" s="40" t="s">
        <v>38072</v>
      </c>
      <c r="J10322" s="40" t="b">
        <v>0</v>
      </c>
      <c r="K10322" s="40" t="b">
        <v>0</v>
      </c>
      <c r="L10322" s="40" t="b">
        <v>1</v>
      </c>
    </row>
    <row r="10323" spans="1:12">
      <c r="A10323" s="40" t="s">
        <v>752</v>
      </c>
      <c r="B10323" s="40" t="s">
        <v>753</v>
      </c>
      <c r="C10323" s="51" t="s">
        <v>38073</v>
      </c>
      <c r="D10323" s="40" t="b">
        <v>1</v>
      </c>
      <c r="E10323" s="40" t="b">
        <v>1</v>
      </c>
      <c r="F10323" s="40" t="b">
        <v>0</v>
      </c>
      <c r="G10323" s="40" t="s">
        <v>754</v>
      </c>
      <c r="H10323" s="40" t="s">
        <v>38074</v>
      </c>
      <c r="I10323" s="40" t="s">
        <v>38072</v>
      </c>
      <c r="J10323" s="40" t="b">
        <v>0</v>
      </c>
      <c r="K10323" s="40" t="b">
        <v>0</v>
      </c>
      <c r="L10323" s="40" t="b">
        <v>1</v>
      </c>
    </row>
    <row r="10324" spans="1:12">
      <c r="A10324" s="40" t="s">
        <v>752</v>
      </c>
      <c r="B10324" s="40" t="s">
        <v>753</v>
      </c>
      <c r="C10324" s="51" t="s">
        <v>38075</v>
      </c>
      <c r="D10324" s="40" t="b">
        <v>1</v>
      </c>
      <c r="E10324" s="40" t="b">
        <v>0</v>
      </c>
      <c r="F10324" s="40" t="b">
        <v>0</v>
      </c>
      <c r="G10324" s="40" t="s">
        <v>754</v>
      </c>
      <c r="H10324" s="40" t="s">
        <v>38076</v>
      </c>
      <c r="I10324" s="40" t="s">
        <v>38072</v>
      </c>
      <c r="J10324" s="40" t="b">
        <v>0</v>
      </c>
      <c r="K10324" s="40" t="b">
        <v>0</v>
      </c>
      <c r="L10324" s="40" t="b">
        <v>1</v>
      </c>
    </row>
    <row r="10325" spans="1:12">
      <c r="A10325" s="40" t="s">
        <v>752</v>
      </c>
      <c r="B10325" s="40" t="s">
        <v>753</v>
      </c>
      <c r="C10325" s="51" t="s">
        <v>38077</v>
      </c>
      <c r="D10325" s="40" t="b">
        <v>1</v>
      </c>
      <c r="E10325" s="40" t="b">
        <v>1</v>
      </c>
      <c r="F10325" s="40" t="b">
        <v>0</v>
      </c>
      <c r="G10325" s="40" t="s">
        <v>754</v>
      </c>
      <c r="H10325" s="40" t="s">
        <v>38078</v>
      </c>
      <c r="I10325" s="40" t="s">
        <v>38072</v>
      </c>
      <c r="J10325" s="40" t="b">
        <v>0</v>
      </c>
      <c r="K10325" s="40" t="b">
        <v>0</v>
      </c>
      <c r="L10325" s="40" t="b">
        <v>1</v>
      </c>
    </row>
    <row r="10326" spans="1:12">
      <c r="A10326" s="40" t="s">
        <v>752</v>
      </c>
      <c r="B10326" s="40" t="s">
        <v>753</v>
      </c>
      <c r="C10326" s="51" t="s">
        <v>38079</v>
      </c>
      <c r="D10326" s="40" t="b">
        <v>1</v>
      </c>
      <c r="E10326" s="40" t="b">
        <v>1</v>
      </c>
      <c r="F10326" s="40" t="b">
        <v>0</v>
      </c>
      <c r="G10326" s="40" t="s">
        <v>754</v>
      </c>
      <c r="H10326" s="40" t="s">
        <v>38080</v>
      </c>
      <c r="I10326" s="40" t="s">
        <v>38072</v>
      </c>
      <c r="J10326" s="40" t="b">
        <v>0</v>
      </c>
      <c r="K10326" s="40" t="b">
        <v>0</v>
      </c>
      <c r="L10326" s="40" t="b">
        <v>1</v>
      </c>
    </row>
    <row r="10327" spans="1:12">
      <c r="A10327" s="40" t="s">
        <v>752</v>
      </c>
      <c r="B10327" s="40" t="s">
        <v>753</v>
      </c>
      <c r="C10327" s="51" t="s">
        <v>38081</v>
      </c>
      <c r="D10327" s="40" t="b">
        <v>1</v>
      </c>
      <c r="E10327" s="40" t="b">
        <v>0</v>
      </c>
      <c r="F10327" s="40" t="b">
        <v>0</v>
      </c>
      <c r="G10327" s="40" t="s">
        <v>761</v>
      </c>
      <c r="H10327" s="40" t="s">
        <v>38082</v>
      </c>
      <c r="I10327" s="40" t="s">
        <v>38072</v>
      </c>
      <c r="J10327" s="40" t="b">
        <v>0</v>
      </c>
      <c r="K10327" s="40" t="b">
        <v>0</v>
      </c>
      <c r="L10327" s="40" t="b">
        <v>1</v>
      </c>
    </row>
    <row r="10328" spans="1:12">
      <c r="A10328" s="40" t="s">
        <v>752</v>
      </c>
      <c r="B10328" s="40" t="s">
        <v>753</v>
      </c>
      <c r="C10328" s="51" t="s">
        <v>38083</v>
      </c>
      <c r="D10328" s="40" t="b">
        <v>1</v>
      </c>
      <c r="E10328" s="40" t="b">
        <v>0</v>
      </c>
      <c r="F10328" s="40" t="b">
        <v>0</v>
      </c>
      <c r="G10328" s="40" t="s">
        <v>754</v>
      </c>
      <c r="H10328" s="40" t="s">
        <v>38084</v>
      </c>
      <c r="I10328" s="40" t="s">
        <v>38072</v>
      </c>
      <c r="J10328" s="40" t="b">
        <v>0</v>
      </c>
      <c r="K10328" s="40" t="b">
        <v>0</v>
      </c>
      <c r="L10328" s="40" t="b">
        <v>1</v>
      </c>
    </row>
    <row r="10329" spans="1:12">
      <c r="A10329" s="40" t="s">
        <v>752</v>
      </c>
      <c r="B10329" s="40" t="s">
        <v>753</v>
      </c>
      <c r="C10329" s="51" t="s">
        <v>38085</v>
      </c>
      <c r="D10329" s="40" t="b">
        <v>1</v>
      </c>
      <c r="E10329" s="40" t="b">
        <v>0</v>
      </c>
      <c r="F10329" s="40" t="b">
        <v>0</v>
      </c>
      <c r="G10329" s="40" t="s">
        <v>754</v>
      </c>
      <c r="H10329" s="40" t="s">
        <v>38086</v>
      </c>
      <c r="I10329" s="40" t="s">
        <v>38072</v>
      </c>
      <c r="J10329" s="40" t="b">
        <v>0</v>
      </c>
      <c r="K10329" s="40" t="b">
        <v>0</v>
      </c>
      <c r="L10329" s="40" t="b">
        <v>1</v>
      </c>
    </row>
    <row r="10330" spans="1:12">
      <c r="A10330" s="40" t="s">
        <v>752</v>
      </c>
      <c r="B10330" s="40" t="s">
        <v>753</v>
      </c>
      <c r="C10330" s="51" t="s">
        <v>38087</v>
      </c>
      <c r="D10330" s="40" t="b">
        <v>1</v>
      </c>
      <c r="E10330" s="40" t="b">
        <v>1</v>
      </c>
      <c r="F10330" s="40" t="b">
        <v>0</v>
      </c>
      <c r="G10330" s="40" t="s">
        <v>754</v>
      </c>
      <c r="H10330" s="40" t="s">
        <v>38086</v>
      </c>
      <c r="I10330" s="40" t="s">
        <v>38072</v>
      </c>
      <c r="J10330" s="40" t="b">
        <v>0</v>
      </c>
      <c r="K10330" s="40" t="b">
        <v>0</v>
      </c>
      <c r="L10330" s="40" t="b">
        <v>1</v>
      </c>
    </row>
    <row r="10331" spans="1:12">
      <c r="A10331" s="40" t="s">
        <v>752</v>
      </c>
      <c r="B10331" s="40" t="s">
        <v>753</v>
      </c>
      <c r="C10331" s="51" t="s">
        <v>38088</v>
      </c>
      <c r="D10331" s="40" t="b">
        <v>1</v>
      </c>
      <c r="E10331" s="40" t="b">
        <v>0</v>
      </c>
      <c r="F10331" s="40" t="b">
        <v>0</v>
      </c>
      <c r="G10331" s="40" t="s">
        <v>754</v>
      </c>
      <c r="H10331" s="40" t="s">
        <v>38089</v>
      </c>
      <c r="I10331" s="40" t="s">
        <v>38072</v>
      </c>
      <c r="J10331" s="40" t="b">
        <v>0</v>
      </c>
      <c r="K10331" s="40" t="b">
        <v>0</v>
      </c>
      <c r="L10331" s="40" t="b">
        <v>1</v>
      </c>
    </row>
    <row r="10332" spans="1:12">
      <c r="A10332" s="40" t="s">
        <v>752</v>
      </c>
      <c r="B10332" s="40" t="s">
        <v>753</v>
      </c>
      <c r="C10332" s="51" t="s">
        <v>38090</v>
      </c>
      <c r="D10332" s="40" t="b">
        <v>1</v>
      </c>
      <c r="E10332" s="40" t="b">
        <v>1</v>
      </c>
      <c r="F10332" s="40" t="b">
        <v>0</v>
      </c>
      <c r="G10332" s="40" t="s">
        <v>754</v>
      </c>
      <c r="H10332" s="40" t="s">
        <v>38091</v>
      </c>
      <c r="I10332" s="40" t="s">
        <v>38072</v>
      </c>
      <c r="J10332" s="40" t="b">
        <v>0</v>
      </c>
      <c r="K10332" s="40" t="b">
        <v>0</v>
      </c>
      <c r="L10332" s="40" t="b">
        <v>1</v>
      </c>
    </row>
    <row r="10333" spans="1:12">
      <c r="A10333" s="40" t="s">
        <v>752</v>
      </c>
      <c r="B10333" s="40" t="s">
        <v>753</v>
      </c>
      <c r="C10333" s="51" t="s">
        <v>38092</v>
      </c>
      <c r="D10333" s="40" t="b">
        <v>1</v>
      </c>
      <c r="E10333" s="40" t="b">
        <v>1</v>
      </c>
      <c r="F10333" s="40" t="b">
        <v>0</v>
      </c>
      <c r="G10333" s="40" t="s">
        <v>754</v>
      </c>
      <c r="H10333" s="40" t="s">
        <v>38093</v>
      </c>
      <c r="I10333" s="40" t="s">
        <v>38072</v>
      </c>
      <c r="J10333" s="40" t="b">
        <v>0</v>
      </c>
      <c r="K10333" s="40" t="b">
        <v>0</v>
      </c>
      <c r="L10333" s="40" t="b">
        <v>1</v>
      </c>
    </row>
    <row r="10334" spans="1:12">
      <c r="A10334" s="40" t="s">
        <v>752</v>
      </c>
      <c r="B10334" s="40" t="s">
        <v>753</v>
      </c>
      <c r="C10334" s="51" t="s">
        <v>38094</v>
      </c>
      <c r="D10334" s="40" t="b">
        <v>1</v>
      </c>
      <c r="E10334" s="40" t="b">
        <v>1</v>
      </c>
      <c r="F10334" s="40" t="b">
        <v>0</v>
      </c>
      <c r="G10334" s="40" t="s">
        <v>754</v>
      </c>
      <c r="H10334" s="40" t="s">
        <v>38078</v>
      </c>
      <c r="I10334" s="40" t="s">
        <v>38072</v>
      </c>
      <c r="J10334" s="40" t="b">
        <v>0</v>
      </c>
      <c r="K10334" s="40" t="b">
        <v>0</v>
      </c>
      <c r="L10334" s="40" t="b">
        <v>1</v>
      </c>
    </row>
    <row r="10335" spans="1:12">
      <c r="A10335" s="40" t="s">
        <v>752</v>
      </c>
      <c r="B10335" s="40" t="s">
        <v>753</v>
      </c>
      <c r="C10335" s="51" t="s">
        <v>38095</v>
      </c>
      <c r="D10335" s="40" t="b">
        <v>1</v>
      </c>
      <c r="E10335" s="40" t="b">
        <v>0</v>
      </c>
      <c r="F10335" s="40" t="b">
        <v>0</v>
      </c>
      <c r="G10335" s="40" t="s">
        <v>754</v>
      </c>
      <c r="H10335" s="40" t="s">
        <v>38096</v>
      </c>
      <c r="I10335" s="40" t="s">
        <v>38072</v>
      </c>
      <c r="J10335" s="40" t="b">
        <v>0</v>
      </c>
      <c r="K10335" s="40" t="b">
        <v>0</v>
      </c>
      <c r="L10335" s="40" t="b">
        <v>1</v>
      </c>
    </row>
    <row r="10336" spans="1:12">
      <c r="A10336" s="40" t="s">
        <v>752</v>
      </c>
      <c r="B10336" s="40" t="s">
        <v>753</v>
      </c>
      <c r="C10336" s="51" t="s">
        <v>38097</v>
      </c>
      <c r="D10336" s="40" t="b">
        <v>1</v>
      </c>
      <c r="E10336" s="40" t="b">
        <v>0</v>
      </c>
      <c r="F10336" s="40" t="b">
        <v>0</v>
      </c>
      <c r="G10336" s="40" t="s">
        <v>754</v>
      </c>
      <c r="H10336" s="40" t="s">
        <v>38098</v>
      </c>
      <c r="I10336" s="40" t="s">
        <v>38072</v>
      </c>
      <c r="J10336" s="40" t="b">
        <v>0</v>
      </c>
      <c r="K10336" s="40" t="b">
        <v>0</v>
      </c>
      <c r="L10336" s="40" t="b">
        <v>1</v>
      </c>
    </row>
    <row r="10337" spans="1:12">
      <c r="A10337" s="40" t="s">
        <v>752</v>
      </c>
      <c r="B10337" s="40" t="s">
        <v>753</v>
      </c>
      <c r="C10337" s="51" t="s">
        <v>38099</v>
      </c>
      <c r="D10337" s="40" t="b">
        <v>1</v>
      </c>
      <c r="E10337" s="40" t="b">
        <v>0</v>
      </c>
      <c r="F10337" s="40" t="b">
        <v>0</v>
      </c>
      <c r="G10337" s="40" t="s">
        <v>754</v>
      </c>
      <c r="H10337" s="40" t="s">
        <v>38093</v>
      </c>
      <c r="I10337" s="40" t="s">
        <v>38072</v>
      </c>
      <c r="J10337" s="40" t="b">
        <v>0</v>
      </c>
      <c r="K10337" s="40" t="b">
        <v>0</v>
      </c>
      <c r="L10337" s="40" t="b">
        <v>1</v>
      </c>
    </row>
    <row r="10338" spans="1:12">
      <c r="A10338" s="40" t="s">
        <v>752</v>
      </c>
      <c r="B10338" s="40" t="s">
        <v>753</v>
      </c>
      <c r="C10338" s="51" t="s">
        <v>38100</v>
      </c>
      <c r="D10338" s="40" t="b">
        <v>1</v>
      </c>
      <c r="E10338" s="40" t="b">
        <v>0</v>
      </c>
      <c r="F10338" s="40" t="b">
        <v>0</v>
      </c>
      <c r="G10338" s="40" t="s">
        <v>754</v>
      </c>
      <c r="H10338" s="40" t="s">
        <v>38086</v>
      </c>
      <c r="I10338" s="40" t="s">
        <v>38072</v>
      </c>
      <c r="J10338" s="40" t="b">
        <v>0</v>
      </c>
      <c r="K10338" s="40" t="b">
        <v>0</v>
      </c>
      <c r="L10338" s="40" t="b">
        <v>1</v>
      </c>
    </row>
    <row r="10339" spans="1:12">
      <c r="A10339" s="40" t="s">
        <v>752</v>
      </c>
      <c r="B10339" s="40" t="s">
        <v>753</v>
      </c>
      <c r="C10339" s="51" t="s">
        <v>38101</v>
      </c>
      <c r="D10339" s="40" t="b">
        <v>1</v>
      </c>
      <c r="E10339" s="40" t="b">
        <v>0</v>
      </c>
      <c r="F10339" s="40" t="b">
        <v>0</v>
      </c>
      <c r="G10339" s="40" t="s">
        <v>754</v>
      </c>
      <c r="H10339" s="40" t="s">
        <v>38093</v>
      </c>
      <c r="I10339" s="40" t="s">
        <v>38072</v>
      </c>
      <c r="J10339" s="40" t="b">
        <v>0</v>
      </c>
      <c r="K10339" s="40" t="b">
        <v>0</v>
      </c>
      <c r="L10339" s="40" t="b">
        <v>1</v>
      </c>
    </row>
    <row r="10340" spans="1:12">
      <c r="A10340" s="40" t="s">
        <v>752</v>
      </c>
      <c r="B10340" s="40" t="s">
        <v>753</v>
      </c>
      <c r="C10340" s="51" t="s">
        <v>38102</v>
      </c>
      <c r="D10340" s="40" t="b">
        <v>1</v>
      </c>
      <c r="E10340" s="40" t="b">
        <v>0</v>
      </c>
      <c r="F10340" s="40" t="b">
        <v>0</v>
      </c>
      <c r="G10340" s="40" t="s">
        <v>754</v>
      </c>
      <c r="H10340" s="40" t="s">
        <v>38103</v>
      </c>
      <c r="I10340" s="40" t="s">
        <v>38072</v>
      </c>
      <c r="J10340" s="40" t="b">
        <v>0</v>
      </c>
      <c r="K10340" s="40" t="b">
        <v>0</v>
      </c>
      <c r="L10340" s="40" t="b">
        <v>1</v>
      </c>
    </row>
    <row r="10341" spans="1:12">
      <c r="A10341" s="40" t="s">
        <v>752</v>
      </c>
      <c r="B10341" s="40" t="s">
        <v>753</v>
      </c>
      <c r="C10341" s="51" t="s">
        <v>38104</v>
      </c>
      <c r="D10341" s="40" t="b">
        <v>1</v>
      </c>
      <c r="E10341" s="40" t="b">
        <v>1</v>
      </c>
      <c r="F10341" s="40" t="b">
        <v>0</v>
      </c>
      <c r="G10341" s="40" t="s">
        <v>754</v>
      </c>
      <c r="H10341" s="40" t="s">
        <v>38105</v>
      </c>
      <c r="I10341" s="40" t="s">
        <v>38072</v>
      </c>
      <c r="J10341" s="40" t="b">
        <v>0</v>
      </c>
      <c r="K10341" s="40" t="b">
        <v>0</v>
      </c>
      <c r="L10341" s="40" t="b">
        <v>1</v>
      </c>
    </row>
    <row r="10342" spans="1:12">
      <c r="A10342" s="40" t="s">
        <v>752</v>
      </c>
      <c r="B10342" s="40" t="s">
        <v>753</v>
      </c>
      <c r="C10342" s="51" t="s">
        <v>38106</v>
      </c>
      <c r="D10342" s="40" t="b">
        <v>1</v>
      </c>
      <c r="E10342" s="40" t="b">
        <v>0</v>
      </c>
      <c r="F10342" s="40" t="b">
        <v>0</v>
      </c>
      <c r="G10342" s="40" t="s">
        <v>754</v>
      </c>
      <c r="H10342" s="40" t="s">
        <v>38098</v>
      </c>
      <c r="I10342" s="40" t="s">
        <v>38072</v>
      </c>
      <c r="J10342" s="40" t="b">
        <v>0</v>
      </c>
      <c r="K10342" s="40" t="b">
        <v>0</v>
      </c>
      <c r="L10342" s="40" t="b">
        <v>1</v>
      </c>
    </row>
    <row r="10343" spans="1:12">
      <c r="A10343" s="40" t="s">
        <v>752</v>
      </c>
      <c r="B10343" s="40" t="s">
        <v>753</v>
      </c>
      <c r="C10343" s="51" t="s">
        <v>38107</v>
      </c>
      <c r="D10343" s="40" t="b">
        <v>1</v>
      </c>
      <c r="E10343" s="40" t="b">
        <v>1</v>
      </c>
      <c r="F10343" s="40" t="b">
        <v>0</v>
      </c>
      <c r="G10343" s="40" t="s">
        <v>761</v>
      </c>
      <c r="H10343" s="40" t="s">
        <v>38091</v>
      </c>
      <c r="I10343" s="40" t="s">
        <v>38072</v>
      </c>
      <c r="J10343" s="40" t="b">
        <v>0</v>
      </c>
      <c r="K10343" s="40" t="b">
        <v>0</v>
      </c>
      <c r="L10343" s="40" t="b">
        <v>1</v>
      </c>
    </row>
    <row r="10344" spans="1:12">
      <c r="A10344" s="40" t="s">
        <v>752</v>
      </c>
      <c r="B10344" s="40" t="s">
        <v>753</v>
      </c>
      <c r="C10344" s="51" t="s">
        <v>38108</v>
      </c>
      <c r="D10344" s="40" t="b">
        <v>1</v>
      </c>
      <c r="E10344" s="40" t="b">
        <v>0</v>
      </c>
      <c r="F10344" s="40" t="b">
        <v>0</v>
      </c>
      <c r="G10344" s="40" t="s">
        <v>754</v>
      </c>
      <c r="H10344" s="40" t="s">
        <v>38109</v>
      </c>
      <c r="I10344" s="40" t="s">
        <v>38072</v>
      </c>
      <c r="J10344" s="40" t="b">
        <v>0</v>
      </c>
      <c r="K10344" s="40" t="b">
        <v>0</v>
      </c>
      <c r="L10344" s="40" t="b">
        <v>1</v>
      </c>
    </row>
    <row r="10345" spans="1:12">
      <c r="A10345" s="40" t="s">
        <v>752</v>
      </c>
      <c r="B10345" s="40" t="s">
        <v>753</v>
      </c>
      <c r="C10345" s="51" t="s">
        <v>38110</v>
      </c>
      <c r="D10345" s="40" t="b">
        <v>1</v>
      </c>
      <c r="E10345" s="40" t="b">
        <v>0</v>
      </c>
      <c r="F10345" s="40" t="b">
        <v>0</v>
      </c>
      <c r="G10345" s="40" t="s">
        <v>754</v>
      </c>
      <c r="H10345" s="40" t="s">
        <v>38111</v>
      </c>
      <c r="I10345" s="40" t="s">
        <v>38072</v>
      </c>
      <c r="J10345" s="40" t="b">
        <v>0</v>
      </c>
      <c r="K10345" s="40" t="b">
        <v>0</v>
      </c>
      <c r="L10345" s="40" t="b">
        <v>1</v>
      </c>
    </row>
    <row r="10346" spans="1:12">
      <c r="A10346" s="40" t="s">
        <v>752</v>
      </c>
      <c r="B10346" s="40" t="s">
        <v>753</v>
      </c>
      <c r="C10346" s="51" t="s">
        <v>38112</v>
      </c>
      <c r="D10346" s="40" t="b">
        <v>1</v>
      </c>
      <c r="E10346" s="40" t="b">
        <v>1</v>
      </c>
      <c r="F10346" s="40" t="b">
        <v>0</v>
      </c>
      <c r="G10346" s="40" t="s">
        <v>754</v>
      </c>
      <c r="H10346" s="40" t="s">
        <v>38109</v>
      </c>
      <c r="I10346" s="40" t="s">
        <v>38072</v>
      </c>
      <c r="J10346" s="40" t="b">
        <v>0</v>
      </c>
      <c r="K10346" s="40" t="b">
        <v>0</v>
      </c>
      <c r="L10346" s="40" t="b">
        <v>1</v>
      </c>
    </row>
    <row r="10347" spans="1:12">
      <c r="A10347" s="40" t="s">
        <v>752</v>
      </c>
      <c r="B10347" s="40" t="s">
        <v>753</v>
      </c>
      <c r="C10347" s="51" t="s">
        <v>38113</v>
      </c>
      <c r="D10347" s="40" t="b">
        <v>1</v>
      </c>
      <c r="E10347" s="40" t="b">
        <v>0</v>
      </c>
      <c r="F10347" s="40" t="b">
        <v>0</v>
      </c>
      <c r="G10347" s="40" t="s">
        <v>754</v>
      </c>
      <c r="H10347" s="40" t="s">
        <v>38071</v>
      </c>
      <c r="I10347" s="40" t="s">
        <v>38072</v>
      </c>
      <c r="J10347" s="40" t="b">
        <v>0</v>
      </c>
      <c r="K10347" s="40" t="b">
        <v>0</v>
      </c>
      <c r="L10347" s="40" t="b">
        <v>1</v>
      </c>
    </row>
    <row r="10348" spans="1:12">
      <c r="A10348" s="40" t="s">
        <v>752</v>
      </c>
      <c r="B10348" s="40" t="s">
        <v>753</v>
      </c>
      <c r="C10348" s="51" t="s">
        <v>38114</v>
      </c>
      <c r="D10348" s="40" t="b">
        <v>1</v>
      </c>
      <c r="E10348" s="40" t="b">
        <v>1</v>
      </c>
      <c r="F10348" s="40" t="b">
        <v>0</v>
      </c>
      <c r="G10348" s="40" t="s">
        <v>754</v>
      </c>
      <c r="H10348" s="40" t="s">
        <v>38109</v>
      </c>
      <c r="I10348" s="40" t="s">
        <v>38072</v>
      </c>
      <c r="J10348" s="40" t="b">
        <v>0</v>
      </c>
      <c r="K10348" s="40" t="b">
        <v>0</v>
      </c>
      <c r="L10348" s="40" t="b">
        <v>1</v>
      </c>
    </row>
    <row r="10349" spans="1:12">
      <c r="A10349" s="40" t="s">
        <v>752</v>
      </c>
      <c r="B10349" s="40" t="s">
        <v>753</v>
      </c>
      <c r="C10349" s="51" t="s">
        <v>38115</v>
      </c>
      <c r="D10349" s="40" t="b">
        <v>1</v>
      </c>
      <c r="E10349" s="40" t="b">
        <v>1</v>
      </c>
      <c r="F10349" s="40" t="b">
        <v>0</v>
      </c>
      <c r="G10349" s="40" t="s">
        <v>754</v>
      </c>
      <c r="H10349" s="40" t="s">
        <v>38086</v>
      </c>
      <c r="I10349" s="40" t="s">
        <v>38072</v>
      </c>
      <c r="J10349" s="40" t="b">
        <v>0</v>
      </c>
      <c r="K10349" s="40" t="b">
        <v>0</v>
      </c>
      <c r="L10349" s="40" t="b">
        <v>1</v>
      </c>
    </row>
    <row r="10350" spans="1:12">
      <c r="A10350" s="40" t="s">
        <v>752</v>
      </c>
      <c r="B10350" s="40" t="s">
        <v>753</v>
      </c>
      <c r="C10350" s="51" t="s">
        <v>38116</v>
      </c>
      <c r="D10350" s="40" t="b">
        <v>1</v>
      </c>
      <c r="E10350" s="40" t="b">
        <v>0</v>
      </c>
      <c r="F10350" s="40" t="b">
        <v>0</v>
      </c>
      <c r="G10350" s="40" t="s">
        <v>754</v>
      </c>
      <c r="H10350" s="40" t="s">
        <v>38117</v>
      </c>
      <c r="I10350" s="40" t="s">
        <v>38072</v>
      </c>
      <c r="J10350" s="40" t="b">
        <v>0</v>
      </c>
      <c r="K10350" s="40" t="b">
        <v>0</v>
      </c>
      <c r="L10350" s="40" t="b">
        <v>1</v>
      </c>
    </row>
    <row r="10351" spans="1:12">
      <c r="A10351" s="40" t="s">
        <v>752</v>
      </c>
      <c r="B10351" s="40" t="s">
        <v>753</v>
      </c>
      <c r="C10351" s="51" t="s">
        <v>38118</v>
      </c>
      <c r="D10351" s="40" t="b">
        <v>1</v>
      </c>
      <c r="E10351" s="40" t="b">
        <v>1</v>
      </c>
      <c r="F10351" s="40" t="b">
        <v>0</v>
      </c>
      <c r="G10351" s="40" t="s">
        <v>754</v>
      </c>
      <c r="H10351" s="40" t="s">
        <v>38082</v>
      </c>
      <c r="I10351" s="40" t="s">
        <v>38072</v>
      </c>
      <c r="J10351" s="40" t="b">
        <v>0</v>
      </c>
      <c r="K10351" s="40" t="b">
        <v>0</v>
      </c>
      <c r="L10351" s="40" t="b">
        <v>1</v>
      </c>
    </row>
    <row r="10352" spans="1:12">
      <c r="A10352" s="40" t="s">
        <v>752</v>
      </c>
      <c r="B10352" s="40" t="s">
        <v>753</v>
      </c>
      <c r="C10352" s="51" t="s">
        <v>38119</v>
      </c>
      <c r="D10352" s="40" t="b">
        <v>1</v>
      </c>
      <c r="E10352" s="40" t="b">
        <v>1</v>
      </c>
      <c r="F10352" s="40" t="b">
        <v>0</v>
      </c>
      <c r="G10352" s="40" t="s">
        <v>754</v>
      </c>
      <c r="H10352" s="40" t="s">
        <v>38093</v>
      </c>
      <c r="I10352" s="40" t="s">
        <v>38072</v>
      </c>
      <c r="J10352" s="40" t="b">
        <v>0</v>
      </c>
      <c r="K10352" s="40" t="b">
        <v>0</v>
      </c>
      <c r="L10352" s="40" t="b">
        <v>1</v>
      </c>
    </row>
    <row r="10353" spans="1:12">
      <c r="A10353" s="40" t="s">
        <v>752</v>
      </c>
      <c r="B10353" s="40" t="s">
        <v>753</v>
      </c>
      <c r="C10353" s="51" t="s">
        <v>38120</v>
      </c>
      <c r="D10353" s="40" t="b">
        <v>1</v>
      </c>
      <c r="E10353" s="40" t="b">
        <v>1</v>
      </c>
      <c r="F10353" s="40" t="b">
        <v>0</v>
      </c>
      <c r="G10353" s="40" t="s">
        <v>754</v>
      </c>
      <c r="H10353" s="40" t="s">
        <v>38121</v>
      </c>
      <c r="I10353" s="40" t="s">
        <v>38072</v>
      </c>
      <c r="J10353" s="40" t="b">
        <v>0</v>
      </c>
      <c r="K10353" s="40" t="b">
        <v>0</v>
      </c>
      <c r="L10353" s="40" t="b">
        <v>1</v>
      </c>
    </row>
    <row r="10354" spans="1:12">
      <c r="A10354" s="40" t="s">
        <v>752</v>
      </c>
      <c r="B10354" s="40" t="s">
        <v>753</v>
      </c>
      <c r="C10354" s="51" t="s">
        <v>38122</v>
      </c>
      <c r="D10354" s="40" t="b">
        <v>1</v>
      </c>
      <c r="E10354" s="40" t="b">
        <v>1</v>
      </c>
      <c r="F10354" s="40" t="b">
        <v>0</v>
      </c>
      <c r="G10354" s="40" t="s">
        <v>754</v>
      </c>
      <c r="H10354" s="40" t="s">
        <v>38091</v>
      </c>
      <c r="I10354" s="40" t="s">
        <v>38072</v>
      </c>
      <c r="J10354" s="40" t="b">
        <v>0</v>
      </c>
      <c r="K10354" s="40" t="b">
        <v>0</v>
      </c>
      <c r="L10354" s="40" t="b">
        <v>1</v>
      </c>
    </row>
    <row r="10355" spans="1:12">
      <c r="A10355" s="40" t="s">
        <v>752</v>
      </c>
      <c r="B10355" s="40" t="s">
        <v>753</v>
      </c>
      <c r="C10355" s="51" t="s">
        <v>38123</v>
      </c>
      <c r="D10355" s="40" t="b">
        <v>1</v>
      </c>
      <c r="E10355" s="40" t="b">
        <v>1</v>
      </c>
      <c r="F10355" s="40" t="b">
        <v>0</v>
      </c>
      <c r="G10355" s="40" t="s">
        <v>754</v>
      </c>
      <c r="H10355" s="40" t="s">
        <v>38078</v>
      </c>
      <c r="I10355" s="40" t="s">
        <v>38072</v>
      </c>
      <c r="J10355" s="40" t="b">
        <v>0</v>
      </c>
      <c r="K10355" s="40" t="b">
        <v>0</v>
      </c>
      <c r="L10355" s="40" t="b">
        <v>1</v>
      </c>
    </row>
    <row r="10356" spans="1:12">
      <c r="A10356" s="40" t="s">
        <v>752</v>
      </c>
      <c r="B10356" s="40" t="s">
        <v>753</v>
      </c>
      <c r="C10356" s="51" t="s">
        <v>38124</v>
      </c>
      <c r="D10356" s="40" t="b">
        <v>1</v>
      </c>
      <c r="E10356" s="40" t="b">
        <v>1</v>
      </c>
      <c r="F10356" s="40" t="b">
        <v>0</v>
      </c>
      <c r="G10356" s="40" t="s">
        <v>761</v>
      </c>
      <c r="H10356" s="40" t="s">
        <v>38125</v>
      </c>
      <c r="I10356" s="40" t="s">
        <v>38072</v>
      </c>
      <c r="J10356" s="40" t="b">
        <v>0</v>
      </c>
      <c r="K10356" s="40" t="b">
        <v>0</v>
      </c>
      <c r="L10356" s="40" t="b">
        <v>1</v>
      </c>
    </row>
    <row r="10357" spans="1:12">
      <c r="A10357" s="40" t="s">
        <v>752</v>
      </c>
      <c r="B10357" s="40" t="s">
        <v>753</v>
      </c>
      <c r="C10357" s="51" t="s">
        <v>38126</v>
      </c>
      <c r="D10357" s="40" t="b">
        <v>1</v>
      </c>
      <c r="E10357" s="40" t="b">
        <v>1</v>
      </c>
      <c r="F10357" s="40" t="b">
        <v>0</v>
      </c>
      <c r="G10357" s="40" t="s">
        <v>754</v>
      </c>
      <c r="H10357" s="40" t="s">
        <v>38127</v>
      </c>
      <c r="I10357" s="40" t="s">
        <v>38072</v>
      </c>
      <c r="J10357" s="40" t="b">
        <v>0</v>
      </c>
      <c r="K10357" s="40" t="b">
        <v>0</v>
      </c>
      <c r="L10357" s="40" t="b">
        <v>1</v>
      </c>
    </row>
    <row r="10358" spans="1:12">
      <c r="A10358" s="40" t="s">
        <v>752</v>
      </c>
      <c r="B10358" s="40" t="s">
        <v>753</v>
      </c>
      <c r="C10358" s="51" t="s">
        <v>38128</v>
      </c>
      <c r="D10358" s="40" t="b">
        <v>1</v>
      </c>
      <c r="E10358" s="40" t="b">
        <v>1</v>
      </c>
      <c r="F10358" s="40" t="b">
        <v>0</v>
      </c>
      <c r="G10358" s="40" t="s">
        <v>754</v>
      </c>
      <c r="H10358" s="40" t="s">
        <v>38084</v>
      </c>
      <c r="I10358" s="40" t="s">
        <v>38072</v>
      </c>
      <c r="J10358" s="40" t="b">
        <v>0</v>
      </c>
      <c r="K10358" s="40" t="b">
        <v>0</v>
      </c>
      <c r="L10358" s="40" t="b">
        <v>1</v>
      </c>
    </row>
    <row r="10359" spans="1:12">
      <c r="A10359" s="40" t="s">
        <v>752</v>
      </c>
      <c r="B10359" s="40" t="s">
        <v>753</v>
      </c>
      <c r="C10359" s="51" t="s">
        <v>38129</v>
      </c>
      <c r="D10359" s="40" t="b">
        <v>1</v>
      </c>
      <c r="E10359" s="40" t="b">
        <v>0</v>
      </c>
      <c r="F10359" s="40" t="b">
        <v>0</v>
      </c>
      <c r="G10359" s="40" t="s">
        <v>754</v>
      </c>
      <c r="H10359" s="40" t="s">
        <v>38130</v>
      </c>
      <c r="I10359" s="40" t="s">
        <v>38072</v>
      </c>
      <c r="J10359" s="40" t="b">
        <v>0</v>
      </c>
      <c r="K10359" s="40" t="b">
        <v>0</v>
      </c>
      <c r="L10359" s="40" t="b">
        <v>1</v>
      </c>
    </row>
    <row r="10360" spans="1:12">
      <c r="A10360" s="40" t="s">
        <v>752</v>
      </c>
      <c r="B10360" s="40" t="s">
        <v>753</v>
      </c>
      <c r="C10360" s="51" t="s">
        <v>38131</v>
      </c>
      <c r="D10360" s="40" t="b">
        <v>1</v>
      </c>
      <c r="E10360" s="40" t="b">
        <v>0</v>
      </c>
      <c r="F10360" s="40" t="b">
        <v>0</v>
      </c>
      <c r="G10360" s="40" t="s">
        <v>754</v>
      </c>
      <c r="H10360" s="40" t="s">
        <v>38132</v>
      </c>
      <c r="I10360" s="40" t="s">
        <v>38072</v>
      </c>
      <c r="J10360" s="40" t="b">
        <v>0</v>
      </c>
      <c r="K10360" s="40" t="b">
        <v>0</v>
      </c>
      <c r="L10360" s="40" t="b">
        <v>1</v>
      </c>
    </row>
    <row r="10361" spans="1:12">
      <c r="A10361" s="40" t="s">
        <v>752</v>
      </c>
      <c r="B10361" s="40" t="s">
        <v>753</v>
      </c>
      <c r="C10361" s="51" t="s">
        <v>38133</v>
      </c>
      <c r="D10361" s="40" t="b">
        <v>1</v>
      </c>
      <c r="E10361" s="40" t="b">
        <v>1</v>
      </c>
      <c r="F10361" s="40" t="b">
        <v>0</v>
      </c>
      <c r="G10361" s="40" t="s">
        <v>761</v>
      </c>
      <c r="H10361" s="40" t="s">
        <v>38082</v>
      </c>
      <c r="I10361" s="40" t="s">
        <v>38072</v>
      </c>
      <c r="J10361" s="40" t="b">
        <v>0</v>
      </c>
      <c r="K10361" s="40" t="b">
        <v>0</v>
      </c>
      <c r="L10361" s="40" t="b">
        <v>1</v>
      </c>
    </row>
    <row r="10362" spans="1:12">
      <c r="A10362" s="40" t="s">
        <v>752</v>
      </c>
      <c r="B10362" s="40" t="s">
        <v>753</v>
      </c>
      <c r="C10362" s="51" t="s">
        <v>38134</v>
      </c>
      <c r="D10362" s="40" t="b">
        <v>1</v>
      </c>
      <c r="E10362" s="40" t="b">
        <v>0</v>
      </c>
      <c r="F10362" s="40" t="b">
        <v>0</v>
      </c>
      <c r="G10362" s="40" t="s">
        <v>754</v>
      </c>
      <c r="H10362" s="40" t="s">
        <v>38086</v>
      </c>
      <c r="I10362" s="40" t="s">
        <v>38072</v>
      </c>
      <c r="J10362" s="40" t="b">
        <v>0</v>
      </c>
      <c r="K10362" s="40" t="b">
        <v>0</v>
      </c>
      <c r="L10362" s="40" t="b">
        <v>1</v>
      </c>
    </row>
    <row r="10363" spans="1:12">
      <c r="A10363" s="40" t="s">
        <v>752</v>
      </c>
      <c r="B10363" s="40" t="s">
        <v>753</v>
      </c>
      <c r="C10363" s="51" t="s">
        <v>38135</v>
      </c>
      <c r="D10363" s="40" t="b">
        <v>1</v>
      </c>
      <c r="E10363" s="40" t="b">
        <v>1</v>
      </c>
      <c r="F10363" s="40" t="b">
        <v>0</v>
      </c>
      <c r="G10363" s="40" t="s">
        <v>754</v>
      </c>
      <c r="H10363" s="40" t="s">
        <v>38080</v>
      </c>
      <c r="I10363" s="40" t="s">
        <v>38072</v>
      </c>
      <c r="J10363" s="40" t="b">
        <v>0</v>
      </c>
      <c r="K10363" s="40" t="b">
        <v>0</v>
      </c>
      <c r="L10363" s="40" t="b">
        <v>1</v>
      </c>
    </row>
    <row r="10364" spans="1:12">
      <c r="A10364" s="40" t="s">
        <v>752</v>
      </c>
      <c r="B10364" s="40" t="s">
        <v>753</v>
      </c>
      <c r="C10364" s="51" t="s">
        <v>38136</v>
      </c>
      <c r="D10364" s="40" t="b">
        <v>1</v>
      </c>
      <c r="E10364" s="40" t="b">
        <v>0</v>
      </c>
      <c r="F10364" s="40" t="b">
        <v>0</v>
      </c>
      <c r="G10364" s="40" t="s">
        <v>754</v>
      </c>
      <c r="H10364" s="40" t="s">
        <v>38093</v>
      </c>
      <c r="I10364" s="40" t="s">
        <v>38072</v>
      </c>
      <c r="J10364" s="40" t="b">
        <v>0</v>
      </c>
      <c r="K10364" s="40" t="b">
        <v>0</v>
      </c>
      <c r="L10364" s="40" t="b">
        <v>1</v>
      </c>
    </row>
    <row r="10365" spans="1:12">
      <c r="A10365" s="40" t="s">
        <v>752</v>
      </c>
      <c r="B10365" s="40" t="s">
        <v>753</v>
      </c>
      <c r="C10365" s="51" t="s">
        <v>38137</v>
      </c>
      <c r="D10365" s="40" t="b">
        <v>1</v>
      </c>
      <c r="E10365" s="40" t="b">
        <v>0</v>
      </c>
      <c r="F10365" s="40" t="b">
        <v>0</v>
      </c>
      <c r="G10365" s="40" t="s">
        <v>754</v>
      </c>
      <c r="H10365" s="40" t="s">
        <v>38130</v>
      </c>
      <c r="I10365" s="40" t="s">
        <v>38072</v>
      </c>
      <c r="J10365" s="40" t="b">
        <v>0</v>
      </c>
      <c r="K10365" s="40" t="b">
        <v>0</v>
      </c>
      <c r="L10365" s="40" t="b">
        <v>1</v>
      </c>
    </row>
    <row r="10366" spans="1:12">
      <c r="A10366" s="40" t="s">
        <v>752</v>
      </c>
      <c r="B10366" s="40" t="s">
        <v>753</v>
      </c>
      <c r="C10366" s="51" t="s">
        <v>38138</v>
      </c>
      <c r="D10366" s="40" t="b">
        <v>1</v>
      </c>
      <c r="E10366" s="40" t="b">
        <v>1</v>
      </c>
      <c r="F10366" s="40" t="b">
        <v>0</v>
      </c>
      <c r="G10366" s="40" t="s">
        <v>754</v>
      </c>
      <c r="H10366" s="40" t="s">
        <v>38139</v>
      </c>
      <c r="I10366" s="40" t="s">
        <v>38072</v>
      </c>
      <c r="J10366" s="40" t="b">
        <v>0</v>
      </c>
      <c r="K10366" s="40" t="b">
        <v>0</v>
      </c>
      <c r="L10366" s="40" t="b">
        <v>1</v>
      </c>
    </row>
    <row r="10367" spans="1:12">
      <c r="A10367" s="40" t="s">
        <v>752</v>
      </c>
      <c r="B10367" s="40" t="s">
        <v>753</v>
      </c>
      <c r="C10367" s="51" t="s">
        <v>38140</v>
      </c>
      <c r="D10367" s="40" t="b">
        <v>1</v>
      </c>
      <c r="E10367" s="40" t="b">
        <v>1</v>
      </c>
      <c r="F10367" s="40" t="b">
        <v>0</v>
      </c>
      <c r="G10367" s="40" t="s">
        <v>761</v>
      </c>
      <c r="H10367" s="40" t="s">
        <v>38130</v>
      </c>
      <c r="I10367" s="40" t="s">
        <v>38072</v>
      </c>
      <c r="J10367" s="40" t="b">
        <v>0</v>
      </c>
      <c r="K10367" s="40" t="b">
        <v>0</v>
      </c>
      <c r="L10367" s="40" t="b">
        <v>1</v>
      </c>
    </row>
    <row r="10368" spans="1:12">
      <c r="A10368" s="40" t="s">
        <v>752</v>
      </c>
      <c r="B10368" s="40" t="s">
        <v>753</v>
      </c>
      <c r="C10368" s="51" t="s">
        <v>38141</v>
      </c>
      <c r="D10368" s="40" t="b">
        <v>1</v>
      </c>
      <c r="E10368" s="40" t="b">
        <v>0</v>
      </c>
      <c r="F10368" s="40" t="b">
        <v>0</v>
      </c>
      <c r="G10368" s="40" t="s">
        <v>754</v>
      </c>
      <c r="H10368" s="40" t="s">
        <v>38117</v>
      </c>
      <c r="I10368" s="40" t="s">
        <v>38072</v>
      </c>
      <c r="J10368" s="40" t="b">
        <v>0</v>
      </c>
      <c r="K10368" s="40" t="b">
        <v>0</v>
      </c>
      <c r="L10368" s="40" t="b">
        <v>1</v>
      </c>
    </row>
    <row r="10369" spans="1:12">
      <c r="A10369" s="40" t="s">
        <v>752</v>
      </c>
      <c r="B10369" s="40" t="s">
        <v>753</v>
      </c>
      <c r="C10369" s="51" t="s">
        <v>38142</v>
      </c>
      <c r="D10369" s="40" t="b">
        <v>1</v>
      </c>
      <c r="E10369" s="40" t="b">
        <v>1</v>
      </c>
      <c r="F10369" s="40" t="b">
        <v>0</v>
      </c>
      <c r="G10369" s="40" t="s">
        <v>761</v>
      </c>
      <c r="H10369" s="40" t="s">
        <v>38143</v>
      </c>
      <c r="I10369" s="40" t="s">
        <v>38072</v>
      </c>
      <c r="J10369" s="40" t="b">
        <v>0</v>
      </c>
      <c r="K10369" s="40" t="b">
        <v>0</v>
      </c>
      <c r="L10369" s="40" t="b">
        <v>1</v>
      </c>
    </row>
    <row r="10370" spans="1:12">
      <c r="A10370" s="40" t="s">
        <v>752</v>
      </c>
      <c r="B10370" s="40" t="s">
        <v>753</v>
      </c>
      <c r="C10370" s="51" t="s">
        <v>38144</v>
      </c>
      <c r="D10370" s="40" t="b">
        <v>1</v>
      </c>
      <c r="E10370" s="40" t="b">
        <v>1</v>
      </c>
      <c r="F10370" s="40" t="b">
        <v>0</v>
      </c>
      <c r="G10370" s="40" t="s">
        <v>761</v>
      </c>
      <c r="H10370" s="40" t="s">
        <v>38145</v>
      </c>
      <c r="I10370" s="40" t="s">
        <v>38072</v>
      </c>
      <c r="J10370" s="40" t="b">
        <v>0</v>
      </c>
      <c r="K10370" s="40" t="b">
        <v>0</v>
      </c>
      <c r="L10370" s="40" t="b">
        <v>1</v>
      </c>
    </row>
    <row r="10371" spans="1:12">
      <c r="A10371" s="40" t="s">
        <v>752</v>
      </c>
      <c r="B10371" s="40" t="s">
        <v>753</v>
      </c>
      <c r="C10371" s="51" t="s">
        <v>38146</v>
      </c>
      <c r="D10371" s="40" t="b">
        <v>1</v>
      </c>
      <c r="E10371" s="40" t="b">
        <v>0</v>
      </c>
      <c r="F10371" s="40" t="b">
        <v>0</v>
      </c>
      <c r="G10371" s="40" t="s">
        <v>754</v>
      </c>
      <c r="H10371" s="40" t="s">
        <v>38074</v>
      </c>
      <c r="I10371" s="40" t="s">
        <v>38072</v>
      </c>
      <c r="J10371" s="40" t="b">
        <v>0</v>
      </c>
      <c r="K10371" s="40" t="b">
        <v>0</v>
      </c>
      <c r="L10371" s="40" t="b">
        <v>1</v>
      </c>
    </row>
    <row r="10372" spans="1:12">
      <c r="A10372" s="40" t="s">
        <v>752</v>
      </c>
      <c r="B10372" s="40" t="s">
        <v>753</v>
      </c>
      <c r="C10372" s="51" t="s">
        <v>38147</v>
      </c>
      <c r="D10372" s="40" t="b">
        <v>1</v>
      </c>
      <c r="E10372" s="40" t="b">
        <v>1</v>
      </c>
      <c r="F10372" s="40" t="b">
        <v>0</v>
      </c>
      <c r="G10372" s="40" t="s">
        <v>754</v>
      </c>
      <c r="H10372" s="40" t="s">
        <v>38103</v>
      </c>
      <c r="I10372" s="40" t="s">
        <v>38072</v>
      </c>
      <c r="J10372" s="40" t="b">
        <v>0</v>
      </c>
      <c r="K10372" s="40" t="b">
        <v>0</v>
      </c>
      <c r="L10372" s="40" t="b">
        <v>1</v>
      </c>
    </row>
    <row r="10373" spans="1:12">
      <c r="A10373" s="40" t="s">
        <v>752</v>
      </c>
      <c r="B10373" s="40" t="s">
        <v>753</v>
      </c>
      <c r="C10373" s="51" t="s">
        <v>38148</v>
      </c>
      <c r="D10373" s="40" t="b">
        <v>1</v>
      </c>
      <c r="E10373" s="40" t="b">
        <v>0</v>
      </c>
      <c r="F10373" s="40" t="b">
        <v>0</v>
      </c>
      <c r="G10373" s="40" t="s">
        <v>754</v>
      </c>
      <c r="H10373" s="40" t="s">
        <v>38149</v>
      </c>
      <c r="I10373" s="40" t="s">
        <v>38150</v>
      </c>
      <c r="J10373" s="40" t="b">
        <v>0</v>
      </c>
      <c r="K10373" s="40" t="b">
        <v>0</v>
      </c>
      <c r="L10373" s="40" t="b">
        <v>0</v>
      </c>
    </row>
    <row r="10374" spans="1:12">
      <c r="A10374" s="40" t="s">
        <v>752</v>
      </c>
      <c r="B10374" s="40" t="s">
        <v>753</v>
      </c>
      <c r="C10374" s="51" t="s">
        <v>38151</v>
      </c>
      <c r="D10374" s="40" t="b">
        <v>1</v>
      </c>
      <c r="E10374" s="40" t="b">
        <v>1</v>
      </c>
      <c r="F10374" s="40" t="b">
        <v>0</v>
      </c>
      <c r="G10374" s="40" t="s">
        <v>754</v>
      </c>
      <c r="H10374" s="40" t="s">
        <v>38152</v>
      </c>
      <c r="I10374" s="40" t="s">
        <v>38153</v>
      </c>
      <c r="J10374" s="40" t="b">
        <v>0</v>
      </c>
      <c r="K10374" s="40" t="b">
        <v>0</v>
      </c>
      <c r="L10374" s="40" t="b">
        <v>0</v>
      </c>
    </row>
    <row r="10375" spans="1:12">
      <c r="A10375" s="40" t="s">
        <v>752</v>
      </c>
      <c r="B10375" s="40" t="s">
        <v>753</v>
      </c>
      <c r="C10375" s="51" t="s">
        <v>38154</v>
      </c>
      <c r="D10375" s="40" t="b">
        <v>1</v>
      </c>
      <c r="E10375" s="40" t="b">
        <v>1</v>
      </c>
      <c r="F10375" s="40" t="b">
        <v>0</v>
      </c>
      <c r="G10375" s="40" t="s">
        <v>754</v>
      </c>
      <c r="H10375" s="40" t="s">
        <v>38155</v>
      </c>
      <c r="I10375" s="40" t="s">
        <v>38153</v>
      </c>
      <c r="J10375" s="40" t="b">
        <v>0</v>
      </c>
      <c r="K10375" s="40" t="b">
        <v>0</v>
      </c>
      <c r="L10375" s="40" t="b">
        <v>0</v>
      </c>
    </row>
    <row r="10376" spans="1:12">
      <c r="A10376" s="40" t="s">
        <v>752</v>
      </c>
      <c r="B10376" s="40" t="s">
        <v>753</v>
      </c>
      <c r="C10376" s="51" t="s">
        <v>38156</v>
      </c>
      <c r="D10376" s="40" t="b">
        <v>1</v>
      </c>
      <c r="E10376" s="40" t="b">
        <v>0</v>
      </c>
      <c r="F10376" s="40" t="b">
        <v>0</v>
      </c>
      <c r="G10376" s="40" t="s">
        <v>754</v>
      </c>
      <c r="H10376" s="40" t="s">
        <v>38157</v>
      </c>
      <c r="I10376" s="40" t="s">
        <v>38158</v>
      </c>
      <c r="J10376" s="40" t="b">
        <v>0</v>
      </c>
      <c r="K10376" s="40" t="b">
        <v>0</v>
      </c>
      <c r="L10376" s="40" t="b">
        <v>0</v>
      </c>
    </row>
    <row r="10377" spans="1:12">
      <c r="A10377" s="40" t="s">
        <v>752</v>
      </c>
      <c r="B10377" s="40" t="s">
        <v>753</v>
      </c>
      <c r="C10377" s="51" t="s">
        <v>38159</v>
      </c>
      <c r="D10377" s="40" t="b">
        <v>1</v>
      </c>
      <c r="E10377" s="40" t="b">
        <v>0</v>
      </c>
      <c r="F10377" s="40" t="b">
        <v>0</v>
      </c>
      <c r="G10377" s="40" t="s">
        <v>754</v>
      </c>
      <c r="H10377" s="40" t="s">
        <v>38160</v>
      </c>
      <c r="I10377" s="40" t="s">
        <v>38158</v>
      </c>
      <c r="J10377" s="40" t="b">
        <v>0</v>
      </c>
      <c r="K10377" s="40" t="b">
        <v>0</v>
      </c>
      <c r="L10377" s="40" t="b">
        <v>0</v>
      </c>
    </row>
    <row r="10378" spans="1:12">
      <c r="A10378" s="40" t="s">
        <v>752</v>
      </c>
      <c r="B10378" s="40" t="s">
        <v>753</v>
      </c>
      <c r="C10378" s="51" t="s">
        <v>38161</v>
      </c>
      <c r="D10378" s="40" t="b">
        <v>1</v>
      </c>
      <c r="E10378" s="40" t="b">
        <v>0</v>
      </c>
      <c r="F10378" s="40" t="b">
        <v>0</v>
      </c>
      <c r="G10378" s="40" t="s">
        <v>754</v>
      </c>
      <c r="H10378" s="40" t="s">
        <v>38162</v>
      </c>
      <c r="I10378" s="40" t="s">
        <v>38163</v>
      </c>
      <c r="J10378" s="40" t="b">
        <v>0</v>
      </c>
      <c r="K10378" s="40" t="b">
        <v>0</v>
      </c>
      <c r="L10378" s="40" t="b">
        <v>0</v>
      </c>
    </row>
    <row r="10379" spans="1:12">
      <c r="A10379" s="40" t="s">
        <v>752</v>
      </c>
      <c r="B10379" s="40" t="s">
        <v>753</v>
      </c>
      <c r="C10379" s="51" t="s">
        <v>38164</v>
      </c>
      <c r="D10379" s="40" t="b">
        <v>1</v>
      </c>
      <c r="E10379" s="40" t="b">
        <v>0</v>
      </c>
      <c r="F10379" s="40" t="b">
        <v>0</v>
      </c>
      <c r="G10379" s="40" t="s">
        <v>754</v>
      </c>
      <c r="H10379" s="40" t="s">
        <v>38165</v>
      </c>
      <c r="I10379" s="40" t="s">
        <v>38166</v>
      </c>
      <c r="J10379" s="40" t="b">
        <v>0</v>
      </c>
      <c r="K10379" s="40" t="b">
        <v>0</v>
      </c>
      <c r="L10379" s="40" t="b">
        <v>0</v>
      </c>
    </row>
    <row r="10380" spans="1:12">
      <c r="A10380" s="40" t="s">
        <v>752</v>
      </c>
      <c r="B10380" s="40" t="s">
        <v>753</v>
      </c>
      <c r="C10380" s="51" t="s">
        <v>38167</v>
      </c>
      <c r="D10380" s="40" t="b">
        <v>1</v>
      </c>
      <c r="E10380" s="40" t="b">
        <v>0</v>
      </c>
      <c r="F10380" s="40" t="b">
        <v>0</v>
      </c>
      <c r="G10380" s="40" t="s">
        <v>754</v>
      </c>
      <c r="H10380" s="40" t="s">
        <v>38168</v>
      </c>
      <c r="I10380" s="40" t="s">
        <v>38169</v>
      </c>
      <c r="J10380" s="40" t="b">
        <v>0</v>
      </c>
      <c r="K10380" s="40" t="b">
        <v>0</v>
      </c>
      <c r="L10380" s="40" t="b">
        <v>0</v>
      </c>
    </row>
    <row r="10381" spans="1:12">
      <c r="A10381" s="40" t="s">
        <v>752</v>
      </c>
      <c r="B10381" s="40" t="s">
        <v>753</v>
      </c>
      <c r="C10381" s="51" t="s">
        <v>38170</v>
      </c>
      <c r="D10381" s="40" t="b">
        <v>1</v>
      </c>
      <c r="E10381" s="40" t="b">
        <v>0</v>
      </c>
      <c r="F10381" s="40" t="b">
        <v>0</v>
      </c>
      <c r="G10381" s="40" t="s">
        <v>754</v>
      </c>
      <c r="H10381" s="40" t="s">
        <v>38168</v>
      </c>
      <c r="I10381" s="40" t="s">
        <v>38169</v>
      </c>
      <c r="J10381" s="40" t="b">
        <v>0</v>
      </c>
      <c r="K10381" s="40" t="b">
        <v>0</v>
      </c>
      <c r="L10381" s="40" t="b">
        <v>0</v>
      </c>
    </row>
    <row r="10382" spans="1:12">
      <c r="A10382" s="40" t="s">
        <v>752</v>
      </c>
      <c r="B10382" s="40" t="s">
        <v>753</v>
      </c>
      <c r="C10382" s="51" t="s">
        <v>38171</v>
      </c>
      <c r="D10382" s="40" t="b">
        <v>1</v>
      </c>
      <c r="E10382" s="40" t="b">
        <v>0</v>
      </c>
      <c r="F10382" s="40" t="b">
        <v>0</v>
      </c>
      <c r="G10382" s="40" t="s">
        <v>754</v>
      </c>
      <c r="H10382" s="40" t="s">
        <v>38172</v>
      </c>
      <c r="I10382" s="40" t="s">
        <v>38173</v>
      </c>
      <c r="J10382" s="40" t="b">
        <v>0</v>
      </c>
      <c r="K10382" s="40" t="b">
        <v>0</v>
      </c>
      <c r="L10382" s="40" t="b">
        <v>0</v>
      </c>
    </row>
    <row r="10383" spans="1:12">
      <c r="A10383" s="40" t="s">
        <v>752</v>
      </c>
      <c r="B10383" s="40" t="s">
        <v>753</v>
      </c>
      <c r="C10383" s="51" t="s">
        <v>38174</v>
      </c>
      <c r="D10383" s="40" t="b">
        <v>1</v>
      </c>
      <c r="E10383" s="40" t="b">
        <v>0</v>
      </c>
      <c r="F10383" s="40" t="b">
        <v>0</v>
      </c>
      <c r="G10383" s="40" t="s">
        <v>754</v>
      </c>
      <c r="H10383" s="40" t="s">
        <v>38172</v>
      </c>
      <c r="I10383" s="40" t="s">
        <v>38173</v>
      </c>
      <c r="J10383" s="40" t="b">
        <v>0</v>
      </c>
      <c r="K10383" s="40" t="b">
        <v>0</v>
      </c>
      <c r="L10383" s="40" t="b">
        <v>0</v>
      </c>
    </row>
    <row r="10384" spans="1:12">
      <c r="A10384" s="40" t="s">
        <v>752</v>
      </c>
      <c r="B10384" s="40" t="s">
        <v>753</v>
      </c>
      <c r="C10384" s="51" t="s">
        <v>38175</v>
      </c>
      <c r="D10384" s="40" t="b">
        <v>1</v>
      </c>
      <c r="E10384" s="40" t="b">
        <v>0</v>
      </c>
      <c r="F10384" s="40" t="b">
        <v>0</v>
      </c>
      <c r="G10384" s="40" t="s">
        <v>754</v>
      </c>
      <c r="H10384" s="40" t="s">
        <v>38172</v>
      </c>
      <c r="I10384" s="40" t="s">
        <v>38173</v>
      </c>
      <c r="J10384" s="40" t="b">
        <v>0</v>
      </c>
      <c r="K10384" s="40" t="b">
        <v>0</v>
      </c>
      <c r="L10384" s="40" t="b">
        <v>0</v>
      </c>
    </row>
    <row r="10385" spans="1:12">
      <c r="A10385" s="40" t="s">
        <v>752</v>
      </c>
      <c r="B10385" s="40" t="s">
        <v>753</v>
      </c>
      <c r="C10385" s="51" t="s">
        <v>38176</v>
      </c>
      <c r="D10385" s="40" t="b">
        <v>1</v>
      </c>
      <c r="E10385" s="40" t="b">
        <v>0</v>
      </c>
      <c r="F10385" s="40" t="b">
        <v>0</v>
      </c>
      <c r="G10385" s="40" t="s">
        <v>754</v>
      </c>
      <c r="H10385" s="40" t="s">
        <v>38172</v>
      </c>
      <c r="I10385" s="40" t="s">
        <v>38173</v>
      </c>
      <c r="J10385" s="40" t="b">
        <v>0</v>
      </c>
      <c r="K10385" s="40" t="b">
        <v>0</v>
      </c>
      <c r="L10385" s="40" t="b">
        <v>0</v>
      </c>
    </row>
    <row r="10386" spans="1:12">
      <c r="A10386" s="40" t="s">
        <v>752</v>
      </c>
      <c r="B10386" s="40" t="s">
        <v>753</v>
      </c>
      <c r="C10386" s="51" t="s">
        <v>38177</v>
      </c>
      <c r="D10386" s="40" t="b">
        <v>1</v>
      </c>
      <c r="E10386" s="40" t="b">
        <v>0</v>
      </c>
      <c r="F10386" s="40" t="b">
        <v>0</v>
      </c>
      <c r="G10386" s="40" t="s">
        <v>754</v>
      </c>
      <c r="H10386" s="40" t="s">
        <v>38178</v>
      </c>
      <c r="I10386" s="40" t="s">
        <v>38179</v>
      </c>
      <c r="J10386" s="40" t="b">
        <v>0</v>
      </c>
      <c r="K10386" s="40" t="b">
        <v>0</v>
      </c>
      <c r="L10386" s="40" t="b">
        <v>0</v>
      </c>
    </row>
    <row r="10387" spans="1:12">
      <c r="A10387" s="40" t="s">
        <v>752</v>
      </c>
      <c r="B10387" s="40" t="s">
        <v>753</v>
      </c>
      <c r="C10387" s="51" t="s">
        <v>38180</v>
      </c>
      <c r="D10387" s="40" t="b">
        <v>1</v>
      </c>
      <c r="E10387" s="40" t="b">
        <v>1</v>
      </c>
      <c r="F10387" s="40" t="b">
        <v>0</v>
      </c>
      <c r="G10387" s="40" t="s">
        <v>754</v>
      </c>
      <c r="H10387" s="40" t="s">
        <v>38181</v>
      </c>
      <c r="I10387" s="40" t="s">
        <v>38182</v>
      </c>
      <c r="J10387" s="40" t="b">
        <v>0</v>
      </c>
      <c r="K10387" s="40" t="b">
        <v>0</v>
      </c>
      <c r="L10387" s="40" t="b">
        <v>1</v>
      </c>
    </row>
    <row r="10388" spans="1:12">
      <c r="A10388" s="40" t="s">
        <v>752</v>
      </c>
      <c r="B10388" s="40" t="s">
        <v>753</v>
      </c>
      <c r="C10388" s="51" t="s">
        <v>38183</v>
      </c>
      <c r="D10388" s="40" t="b">
        <v>1</v>
      </c>
      <c r="E10388" s="40" t="b">
        <v>1</v>
      </c>
      <c r="F10388" s="40" t="b">
        <v>0</v>
      </c>
      <c r="G10388" s="40" t="s">
        <v>754</v>
      </c>
      <c r="H10388" s="40" t="s">
        <v>38184</v>
      </c>
      <c r="I10388" s="40" t="s">
        <v>38182</v>
      </c>
      <c r="J10388" s="40" t="b">
        <v>0</v>
      </c>
      <c r="K10388" s="40" t="b">
        <v>0</v>
      </c>
      <c r="L10388" s="40" t="b">
        <v>1</v>
      </c>
    </row>
    <row r="10389" spans="1:12">
      <c r="A10389" s="40" t="s">
        <v>752</v>
      </c>
      <c r="B10389" s="40" t="s">
        <v>753</v>
      </c>
      <c r="C10389" s="51" t="s">
        <v>38185</v>
      </c>
      <c r="D10389" s="40" t="b">
        <v>1</v>
      </c>
      <c r="E10389" s="40" t="b">
        <v>1</v>
      </c>
      <c r="F10389" s="40" t="b">
        <v>0</v>
      </c>
      <c r="G10389" s="40" t="s">
        <v>754</v>
      </c>
      <c r="H10389" s="40" t="s">
        <v>38186</v>
      </c>
      <c r="I10389" s="40" t="s">
        <v>38182</v>
      </c>
      <c r="J10389" s="40" t="b">
        <v>0</v>
      </c>
      <c r="K10389" s="40" t="b">
        <v>0</v>
      </c>
      <c r="L10389" s="40" t="b">
        <v>1</v>
      </c>
    </row>
    <row r="10390" spans="1:12">
      <c r="A10390" s="40" t="s">
        <v>752</v>
      </c>
      <c r="B10390" s="40" t="s">
        <v>753</v>
      </c>
      <c r="C10390" s="51" t="s">
        <v>38187</v>
      </c>
      <c r="D10390" s="40" t="b">
        <v>1</v>
      </c>
      <c r="E10390" s="40" t="b">
        <v>1</v>
      </c>
      <c r="F10390" s="40" t="b">
        <v>0</v>
      </c>
      <c r="G10390" s="40" t="s">
        <v>754</v>
      </c>
      <c r="H10390" s="40" t="s">
        <v>38181</v>
      </c>
      <c r="I10390" s="40" t="s">
        <v>38182</v>
      </c>
      <c r="J10390" s="40" t="b">
        <v>0</v>
      </c>
      <c r="K10390" s="40" t="b">
        <v>0</v>
      </c>
      <c r="L10390" s="40" t="b">
        <v>1</v>
      </c>
    </row>
    <row r="10391" spans="1:12">
      <c r="A10391" s="40" t="s">
        <v>752</v>
      </c>
      <c r="B10391" s="40" t="s">
        <v>753</v>
      </c>
      <c r="C10391" s="51" t="s">
        <v>38188</v>
      </c>
      <c r="D10391" s="40" t="b">
        <v>1</v>
      </c>
      <c r="E10391" s="40" t="b">
        <v>0</v>
      </c>
      <c r="F10391" s="40" t="b">
        <v>0</v>
      </c>
      <c r="G10391" s="40" t="s">
        <v>754</v>
      </c>
      <c r="H10391" s="40" t="s">
        <v>38189</v>
      </c>
      <c r="I10391" s="40" t="s">
        <v>38182</v>
      </c>
      <c r="J10391" s="40" t="b">
        <v>0</v>
      </c>
      <c r="K10391" s="40" t="b">
        <v>0</v>
      </c>
      <c r="L10391" s="40" t="b">
        <v>1</v>
      </c>
    </row>
    <row r="10392" spans="1:12">
      <c r="A10392" s="40" t="s">
        <v>752</v>
      </c>
      <c r="B10392" s="40" t="s">
        <v>753</v>
      </c>
      <c r="C10392" s="51" t="s">
        <v>38190</v>
      </c>
      <c r="D10392" s="40" t="b">
        <v>1</v>
      </c>
      <c r="E10392" s="40" t="b">
        <v>0</v>
      </c>
      <c r="F10392" s="40" t="b">
        <v>0</v>
      </c>
      <c r="G10392" s="40" t="s">
        <v>754</v>
      </c>
      <c r="H10392" s="40" t="s">
        <v>38191</v>
      </c>
      <c r="I10392" s="40" t="s">
        <v>38192</v>
      </c>
      <c r="J10392" s="40" t="b">
        <v>0</v>
      </c>
      <c r="K10392" s="40" t="b">
        <v>0</v>
      </c>
      <c r="L10392" s="40" t="b">
        <v>0</v>
      </c>
    </row>
    <row r="10393" spans="1:12">
      <c r="A10393" s="40" t="s">
        <v>752</v>
      </c>
      <c r="B10393" s="40" t="s">
        <v>753</v>
      </c>
      <c r="C10393" s="51" t="s">
        <v>38193</v>
      </c>
      <c r="D10393" s="40" t="b">
        <v>1</v>
      </c>
      <c r="E10393" s="40" t="b">
        <v>0</v>
      </c>
      <c r="F10393" s="40" t="b">
        <v>0</v>
      </c>
      <c r="G10393" s="40" t="s">
        <v>754</v>
      </c>
      <c r="H10393" s="40" t="s">
        <v>38194</v>
      </c>
      <c r="I10393" s="40" t="s">
        <v>38195</v>
      </c>
      <c r="J10393" s="40" t="b">
        <v>0</v>
      </c>
      <c r="K10393" s="40" t="b">
        <v>0</v>
      </c>
      <c r="L10393" s="40" t="b">
        <v>0</v>
      </c>
    </row>
    <row r="10394" spans="1:12">
      <c r="A10394" s="40" t="s">
        <v>752</v>
      </c>
      <c r="B10394" s="40" t="s">
        <v>753</v>
      </c>
      <c r="C10394" s="51" t="s">
        <v>38196</v>
      </c>
      <c r="D10394" s="40" t="b">
        <v>1</v>
      </c>
      <c r="E10394" s="40" t="b">
        <v>1</v>
      </c>
      <c r="F10394" s="40" t="b">
        <v>0</v>
      </c>
      <c r="G10394" s="40" t="s">
        <v>754</v>
      </c>
      <c r="H10394" s="40" t="s">
        <v>38197</v>
      </c>
      <c r="I10394" s="40" t="s">
        <v>38198</v>
      </c>
      <c r="J10394" s="40" t="b">
        <v>0</v>
      </c>
      <c r="K10394" s="40" t="b">
        <v>0</v>
      </c>
      <c r="L10394" s="40" t="b">
        <v>0</v>
      </c>
    </row>
    <row r="10395" spans="1:12">
      <c r="A10395" s="40" t="s">
        <v>752</v>
      </c>
      <c r="B10395" s="40" t="s">
        <v>753</v>
      </c>
      <c r="C10395" s="51" t="s">
        <v>38199</v>
      </c>
      <c r="D10395" s="40" t="b">
        <v>1</v>
      </c>
      <c r="E10395" s="40" t="b">
        <v>0</v>
      </c>
      <c r="F10395" s="40" t="b">
        <v>0</v>
      </c>
      <c r="G10395" s="40" t="s">
        <v>754</v>
      </c>
      <c r="H10395" s="40" t="s">
        <v>38200</v>
      </c>
      <c r="I10395" s="40" t="s">
        <v>38201</v>
      </c>
      <c r="J10395" s="40" t="b">
        <v>0</v>
      </c>
      <c r="K10395" s="40" t="b">
        <v>0</v>
      </c>
      <c r="L10395" s="40" t="b">
        <v>0</v>
      </c>
    </row>
    <row r="10396" spans="1:12">
      <c r="A10396" s="40" t="s">
        <v>752</v>
      </c>
      <c r="B10396" s="40" t="s">
        <v>753</v>
      </c>
      <c r="C10396" s="51" t="s">
        <v>38202</v>
      </c>
      <c r="D10396" s="40" t="b">
        <v>1</v>
      </c>
      <c r="E10396" s="40" t="b">
        <v>0</v>
      </c>
      <c r="F10396" s="40" t="b">
        <v>0</v>
      </c>
      <c r="G10396" s="40" t="s">
        <v>754</v>
      </c>
      <c r="H10396" s="40" t="s">
        <v>38203</v>
      </c>
      <c r="I10396" s="40" t="s">
        <v>38204</v>
      </c>
      <c r="J10396" s="40" t="b">
        <v>0</v>
      </c>
      <c r="K10396" s="40" t="b">
        <v>0</v>
      </c>
      <c r="L10396" s="40" t="b">
        <v>0</v>
      </c>
    </row>
    <row r="10397" spans="1:12">
      <c r="A10397" s="40" t="s">
        <v>752</v>
      </c>
      <c r="B10397" s="40" t="s">
        <v>753</v>
      </c>
      <c r="C10397" s="51" t="s">
        <v>38205</v>
      </c>
      <c r="D10397" s="40" t="b">
        <v>1</v>
      </c>
      <c r="E10397" s="40" t="b">
        <v>0</v>
      </c>
      <c r="F10397" s="40" t="b">
        <v>0</v>
      </c>
      <c r="G10397" s="40" t="s">
        <v>754</v>
      </c>
      <c r="H10397" s="40" t="s">
        <v>38206</v>
      </c>
      <c r="I10397" s="40" t="s">
        <v>38207</v>
      </c>
      <c r="J10397" s="40" t="b">
        <v>0</v>
      </c>
      <c r="K10397" s="40" t="b">
        <v>0</v>
      </c>
      <c r="L10397" s="40" t="b">
        <v>0</v>
      </c>
    </row>
    <row r="10398" spans="1:12">
      <c r="A10398" s="40" t="s">
        <v>752</v>
      </c>
      <c r="B10398" s="40" t="s">
        <v>753</v>
      </c>
      <c r="C10398" s="51" t="s">
        <v>38208</v>
      </c>
      <c r="D10398" s="40" t="b">
        <v>1</v>
      </c>
      <c r="E10398" s="40" t="b">
        <v>0</v>
      </c>
      <c r="F10398" s="40" t="b">
        <v>0</v>
      </c>
      <c r="G10398" s="40" t="s">
        <v>754</v>
      </c>
      <c r="H10398" s="40" t="s">
        <v>38209</v>
      </c>
      <c r="I10398" s="40" t="s">
        <v>38207</v>
      </c>
      <c r="J10398" s="40" t="b">
        <v>0</v>
      </c>
      <c r="K10398" s="40" t="b">
        <v>0</v>
      </c>
      <c r="L10398" s="40" t="b">
        <v>0</v>
      </c>
    </row>
    <row r="10399" spans="1:12">
      <c r="A10399" s="40" t="s">
        <v>752</v>
      </c>
      <c r="B10399" s="40" t="s">
        <v>753</v>
      </c>
      <c r="C10399" s="51" t="s">
        <v>38210</v>
      </c>
      <c r="D10399" s="40" t="b">
        <v>1</v>
      </c>
      <c r="E10399" s="40" t="b">
        <v>0</v>
      </c>
      <c r="F10399" s="40" t="b">
        <v>0</v>
      </c>
      <c r="G10399" s="40" t="s">
        <v>754</v>
      </c>
      <c r="H10399" s="40" t="s">
        <v>38211</v>
      </c>
      <c r="I10399" s="40" t="s">
        <v>38207</v>
      </c>
      <c r="J10399" s="40" t="b">
        <v>0</v>
      </c>
      <c r="K10399" s="40" t="b">
        <v>0</v>
      </c>
      <c r="L10399" s="40" t="b">
        <v>0</v>
      </c>
    </row>
    <row r="10400" spans="1:12">
      <c r="A10400" s="40" t="s">
        <v>752</v>
      </c>
      <c r="B10400" s="40" t="s">
        <v>753</v>
      </c>
      <c r="C10400" s="51" t="s">
        <v>38212</v>
      </c>
      <c r="D10400" s="40" t="b">
        <v>1</v>
      </c>
      <c r="E10400" s="40" t="b">
        <v>0</v>
      </c>
      <c r="F10400" s="40" t="b">
        <v>0</v>
      </c>
      <c r="G10400" s="40" t="s">
        <v>754</v>
      </c>
      <c r="H10400" s="40" t="s">
        <v>38213</v>
      </c>
      <c r="I10400" s="40" t="s">
        <v>38207</v>
      </c>
      <c r="J10400" s="40" t="b">
        <v>0</v>
      </c>
      <c r="K10400" s="40" t="b">
        <v>0</v>
      </c>
      <c r="L10400" s="40" t="b">
        <v>0</v>
      </c>
    </row>
    <row r="10401" spans="1:12">
      <c r="A10401" s="40" t="s">
        <v>752</v>
      </c>
      <c r="B10401" s="40" t="s">
        <v>753</v>
      </c>
      <c r="C10401" s="51" t="s">
        <v>38214</v>
      </c>
      <c r="D10401" s="40" t="b">
        <v>1</v>
      </c>
      <c r="E10401" s="40" t="b">
        <v>1</v>
      </c>
      <c r="F10401" s="40" t="b">
        <v>0</v>
      </c>
      <c r="G10401" s="40" t="s">
        <v>754</v>
      </c>
      <c r="H10401" s="40" t="s">
        <v>38215</v>
      </c>
      <c r="I10401" s="40" t="s">
        <v>38207</v>
      </c>
      <c r="J10401" s="40" t="b">
        <v>0</v>
      </c>
      <c r="K10401" s="40" t="b">
        <v>0</v>
      </c>
      <c r="L10401" s="40" t="b">
        <v>0</v>
      </c>
    </row>
    <row r="10402" spans="1:12">
      <c r="A10402" s="40" t="s">
        <v>752</v>
      </c>
      <c r="B10402" s="40" t="s">
        <v>753</v>
      </c>
      <c r="C10402" s="51" t="s">
        <v>38216</v>
      </c>
      <c r="D10402" s="40" t="b">
        <v>1</v>
      </c>
      <c r="E10402" s="40" t="b">
        <v>0</v>
      </c>
      <c r="F10402" s="40" t="b">
        <v>0</v>
      </c>
      <c r="G10402" s="40" t="s">
        <v>754</v>
      </c>
      <c r="H10402" s="40" t="s">
        <v>38217</v>
      </c>
      <c r="I10402" s="40" t="s">
        <v>38207</v>
      </c>
      <c r="J10402" s="40" t="b">
        <v>0</v>
      </c>
      <c r="K10402" s="40" t="b">
        <v>0</v>
      </c>
      <c r="L10402" s="40" t="b">
        <v>0</v>
      </c>
    </row>
    <row r="10403" spans="1:12">
      <c r="A10403" s="40" t="s">
        <v>752</v>
      </c>
      <c r="B10403" s="40" t="s">
        <v>753</v>
      </c>
      <c r="C10403" s="51" t="s">
        <v>38218</v>
      </c>
      <c r="D10403" s="40" t="b">
        <v>1</v>
      </c>
      <c r="E10403" s="40" t="b">
        <v>0</v>
      </c>
      <c r="F10403" s="40" t="b">
        <v>0</v>
      </c>
      <c r="G10403" s="40" t="s">
        <v>754</v>
      </c>
      <c r="H10403" s="40" t="s">
        <v>38219</v>
      </c>
      <c r="I10403" s="40" t="s">
        <v>38207</v>
      </c>
      <c r="J10403" s="40" t="b">
        <v>0</v>
      </c>
      <c r="K10403" s="40" t="b">
        <v>0</v>
      </c>
      <c r="L10403" s="40" t="b">
        <v>0</v>
      </c>
    </row>
    <row r="10404" spans="1:12">
      <c r="A10404" s="40" t="s">
        <v>752</v>
      </c>
      <c r="B10404" s="40" t="s">
        <v>753</v>
      </c>
      <c r="C10404" s="51" t="s">
        <v>38220</v>
      </c>
      <c r="D10404" s="40" t="b">
        <v>1</v>
      </c>
      <c r="E10404" s="40" t="b">
        <v>0</v>
      </c>
      <c r="F10404" s="40" t="b">
        <v>0</v>
      </c>
      <c r="G10404" s="40" t="s">
        <v>754</v>
      </c>
      <c r="H10404" s="40" t="s">
        <v>38213</v>
      </c>
      <c r="I10404" s="40" t="s">
        <v>38207</v>
      </c>
      <c r="J10404" s="40" t="b">
        <v>0</v>
      </c>
      <c r="K10404" s="40" t="b">
        <v>0</v>
      </c>
      <c r="L10404" s="40" t="b">
        <v>0</v>
      </c>
    </row>
    <row r="10405" spans="1:12">
      <c r="A10405" s="40" t="s">
        <v>752</v>
      </c>
      <c r="B10405" s="40" t="s">
        <v>753</v>
      </c>
      <c r="C10405" s="51" t="s">
        <v>38221</v>
      </c>
      <c r="D10405" s="40" t="b">
        <v>1</v>
      </c>
      <c r="E10405" s="40" t="b">
        <v>0</v>
      </c>
      <c r="F10405" s="40" t="b">
        <v>0</v>
      </c>
      <c r="G10405" s="40" t="s">
        <v>754</v>
      </c>
      <c r="H10405" s="40" t="s">
        <v>38222</v>
      </c>
      <c r="I10405" s="40" t="s">
        <v>38207</v>
      </c>
      <c r="J10405" s="40" t="b">
        <v>0</v>
      </c>
      <c r="K10405" s="40" t="b">
        <v>0</v>
      </c>
      <c r="L10405" s="40" t="b">
        <v>0</v>
      </c>
    </row>
    <row r="10406" spans="1:12">
      <c r="A10406" s="40" t="s">
        <v>752</v>
      </c>
      <c r="B10406" s="40" t="s">
        <v>753</v>
      </c>
      <c r="C10406" s="51" t="s">
        <v>38223</v>
      </c>
      <c r="D10406" s="40" t="b">
        <v>1</v>
      </c>
      <c r="E10406" s="40" t="b">
        <v>0</v>
      </c>
      <c r="F10406" s="40" t="b">
        <v>0</v>
      </c>
      <c r="G10406" s="40" t="s">
        <v>754</v>
      </c>
      <c r="H10406" s="40" t="s">
        <v>38224</v>
      </c>
      <c r="I10406" s="40" t="s">
        <v>38207</v>
      </c>
      <c r="J10406" s="40" t="b">
        <v>0</v>
      </c>
      <c r="K10406" s="40" t="b">
        <v>0</v>
      </c>
      <c r="L10406" s="40" t="b">
        <v>0</v>
      </c>
    </row>
    <row r="10407" spans="1:12">
      <c r="A10407" s="40" t="s">
        <v>752</v>
      </c>
      <c r="B10407" s="40" t="s">
        <v>753</v>
      </c>
      <c r="C10407" s="51" t="s">
        <v>38225</v>
      </c>
      <c r="D10407" s="40" t="b">
        <v>1</v>
      </c>
      <c r="E10407" s="40" t="b">
        <v>0</v>
      </c>
      <c r="F10407" s="40" t="b">
        <v>0</v>
      </c>
      <c r="G10407" s="40" t="s">
        <v>754</v>
      </c>
      <c r="H10407" s="40" t="s">
        <v>38206</v>
      </c>
      <c r="I10407" s="40" t="s">
        <v>38207</v>
      </c>
      <c r="J10407" s="40" t="b">
        <v>0</v>
      </c>
      <c r="K10407" s="40" t="b">
        <v>0</v>
      </c>
      <c r="L10407" s="40" t="b">
        <v>0</v>
      </c>
    </row>
    <row r="10408" spans="1:12">
      <c r="A10408" s="40" t="s">
        <v>752</v>
      </c>
      <c r="B10408" s="40" t="s">
        <v>753</v>
      </c>
      <c r="C10408" s="51" t="s">
        <v>38226</v>
      </c>
      <c r="D10408" s="40" t="b">
        <v>1</v>
      </c>
      <c r="E10408" s="40" t="b">
        <v>0</v>
      </c>
      <c r="F10408" s="40" t="b">
        <v>0</v>
      </c>
      <c r="G10408" s="40" t="s">
        <v>761</v>
      </c>
      <c r="H10408" s="40" t="s">
        <v>38227</v>
      </c>
      <c r="I10408" s="40" t="s">
        <v>38207</v>
      </c>
      <c r="J10408" s="40" t="b">
        <v>0</v>
      </c>
      <c r="K10408" s="40" t="b">
        <v>0</v>
      </c>
      <c r="L10408" s="40" t="b">
        <v>0</v>
      </c>
    </row>
    <row r="10409" spans="1:12">
      <c r="A10409" s="40" t="s">
        <v>752</v>
      </c>
      <c r="B10409" s="40" t="s">
        <v>753</v>
      </c>
      <c r="C10409" s="51" t="s">
        <v>38228</v>
      </c>
      <c r="D10409" s="40" t="b">
        <v>1</v>
      </c>
      <c r="E10409" s="40" t="b">
        <v>0</v>
      </c>
      <c r="F10409" s="40" t="b">
        <v>0</v>
      </c>
      <c r="G10409" s="40" t="s">
        <v>754</v>
      </c>
      <c r="H10409" s="40" t="s">
        <v>38229</v>
      </c>
      <c r="I10409" s="40" t="s">
        <v>38207</v>
      </c>
      <c r="J10409" s="40" t="b">
        <v>0</v>
      </c>
      <c r="K10409" s="40" t="b">
        <v>0</v>
      </c>
      <c r="L10409" s="40" t="b">
        <v>0</v>
      </c>
    </row>
    <row r="10410" spans="1:12">
      <c r="A10410" s="40" t="s">
        <v>752</v>
      </c>
      <c r="B10410" s="40" t="s">
        <v>753</v>
      </c>
      <c r="C10410" s="51" t="s">
        <v>38230</v>
      </c>
      <c r="D10410" s="40" t="b">
        <v>1</v>
      </c>
      <c r="E10410" s="40" t="b">
        <v>0</v>
      </c>
      <c r="F10410" s="40" t="b">
        <v>0</v>
      </c>
      <c r="G10410" s="40" t="s">
        <v>754</v>
      </c>
      <c r="H10410" s="40" t="s">
        <v>38215</v>
      </c>
      <c r="I10410" s="40" t="s">
        <v>38207</v>
      </c>
      <c r="J10410" s="40" t="b">
        <v>0</v>
      </c>
      <c r="K10410" s="40" t="b">
        <v>0</v>
      </c>
      <c r="L10410" s="40" t="b">
        <v>0</v>
      </c>
    </row>
    <row r="10411" spans="1:12">
      <c r="A10411" s="40" t="s">
        <v>752</v>
      </c>
      <c r="B10411" s="40" t="s">
        <v>753</v>
      </c>
      <c r="C10411" s="51" t="s">
        <v>38231</v>
      </c>
      <c r="D10411" s="40" t="b">
        <v>1</v>
      </c>
      <c r="E10411" s="40" t="b">
        <v>0</v>
      </c>
      <c r="F10411" s="40" t="b">
        <v>0</v>
      </c>
      <c r="G10411" s="40" t="s">
        <v>754</v>
      </c>
      <c r="H10411" s="40" t="s">
        <v>38232</v>
      </c>
      <c r="I10411" s="40" t="s">
        <v>38207</v>
      </c>
      <c r="J10411" s="40" t="b">
        <v>0</v>
      </c>
      <c r="K10411" s="40" t="b">
        <v>0</v>
      </c>
      <c r="L10411" s="40" t="b">
        <v>0</v>
      </c>
    </row>
    <row r="10412" spans="1:12">
      <c r="A10412" s="40" t="s">
        <v>752</v>
      </c>
      <c r="B10412" s="40" t="s">
        <v>753</v>
      </c>
      <c r="C10412" s="51" t="s">
        <v>38233</v>
      </c>
      <c r="D10412" s="40" t="b">
        <v>1</v>
      </c>
      <c r="E10412" s="40" t="b">
        <v>0</v>
      </c>
      <c r="F10412" s="40" t="b">
        <v>0</v>
      </c>
      <c r="G10412" s="40" t="s">
        <v>754</v>
      </c>
      <c r="H10412" s="40" t="s">
        <v>38215</v>
      </c>
      <c r="I10412" s="40" t="s">
        <v>38207</v>
      </c>
      <c r="J10412" s="40" t="b">
        <v>0</v>
      </c>
      <c r="K10412" s="40" t="b">
        <v>0</v>
      </c>
      <c r="L10412" s="40" t="b">
        <v>0</v>
      </c>
    </row>
    <row r="10413" spans="1:12">
      <c r="A10413" s="40" t="s">
        <v>752</v>
      </c>
      <c r="B10413" s="40" t="s">
        <v>753</v>
      </c>
      <c r="C10413" s="51" t="s">
        <v>38234</v>
      </c>
      <c r="D10413" s="40" t="b">
        <v>1</v>
      </c>
      <c r="E10413" s="40" t="b">
        <v>0</v>
      </c>
      <c r="F10413" s="40" t="b">
        <v>0</v>
      </c>
      <c r="G10413" s="40" t="s">
        <v>754</v>
      </c>
      <c r="H10413" s="40" t="s">
        <v>38213</v>
      </c>
      <c r="I10413" s="40" t="s">
        <v>38207</v>
      </c>
      <c r="J10413" s="40" t="b">
        <v>0</v>
      </c>
      <c r="K10413" s="40" t="b">
        <v>0</v>
      </c>
      <c r="L10413" s="40" t="b">
        <v>0</v>
      </c>
    </row>
    <row r="10414" spans="1:12">
      <c r="A10414" s="40" t="s">
        <v>752</v>
      </c>
      <c r="B10414" s="40" t="s">
        <v>753</v>
      </c>
      <c r="C10414" s="51" t="s">
        <v>38235</v>
      </c>
      <c r="D10414" s="40" t="b">
        <v>1</v>
      </c>
      <c r="E10414" s="40" t="b">
        <v>0</v>
      </c>
      <c r="F10414" s="40" t="b">
        <v>0</v>
      </c>
      <c r="G10414" s="40" t="s">
        <v>754</v>
      </c>
      <c r="H10414" s="40" t="s">
        <v>38217</v>
      </c>
      <c r="I10414" s="40" t="s">
        <v>38207</v>
      </c>
      <c r="J10414" s="40" t="b">
        <v>0</v>
      </c>
      <c r="K10414" s="40" t="b">
        <v>0</v>
      </c>
      <c r="L10414" s="40" t="b">
        <v>0</v>
      </c>
    </row>
    <row r="10415" spans="1:12">
      <c r="A10415" s="40" t="s">
        <v>752</v>
      </c>
      <c r="B10415" s="40" t="s">
        <v>753</v>
      </c>
      <c r="C10415" s="51" t="s">
        <v>38236</v>
      </c>
      <c r="D10415" s="40" t="b">
        <v>1</v>
      </c>
      <c r="E10415" s="40" t="b">
        <v>0</v>
      </c>
      <c r="F10415" s="40" t="b">
        <v>0</v>
      </c>
      <c r="G10415" s="40" t="s">
        <v>754</v>
      </c>
      <c r="H10415" s="40" t="s">
        <v>38232</v>
      </c>
      <c r="I10415" s="40" t="s">
        <v>38207</v>
      </c>
      <c r="J10415" s="40" t="b">
        <v>0</v>
      </c>
      <c r="K10415" s="40" t="b">
        <v>0</v>
      </c>
      <c r="L10415" s="40" t="b">
        <v>0</v>
      </c>
    </row>
    <row r="10416" spans="1:12">
      <c r="A10416" s="40" t="s">
        <v>752</v>
      </c>
      <c r="B10416" s="40" t="s">
        <v>753</v>
      </c>
      <c r="C10416" s="51" t="s">
        <v>38237</v>
      </c>
      <c r="D10416" s="40" t="b">
        <v>1</v>
      </c>
      <c r="E10416" s="40" t="b">
        <v>0</v>
      </c>
      <c r="F10416" s="40" t="b">
        <v>0</v>
      </c>
      <c r="G10416" s="40" t="s">
        <v>754</v>
      </c>
      <c r="H10416" s="40" t="s">
        <v>38215</v>
      </c>
      <c r="I10416" s="40" t="s">
        <v>38207</v>
      </c>
      <c r="J10416" s="40" t="b">
        <v>0</v>
      </c>
      <c r="K10416" s="40" t="b">
        <v>0</v>
      </c>
      <c r="L10416" s="40" t="b">
        <v>0</v>
      </c>
    </row>
    <row r="10417" spans="1:12">
      <c r="A10417" s="40" t="s">
        <v>752</v>
      </c>
      <c r="B10417" s="40" t="s">
        <v>753</v>
      </c>
      <c r="C10417" s="51" t="s">
        <v>38238</v>
      </c>
      <c r="D10417" s="40" t="b">
        <v>1</v>
      </c>
      <c r="E10417" s="40" t="b">
        <v>0</v>
      </c>
      <c r="F10417" s="40" t="b">
        <v>0</v>
      </c>
      <c r="G10417" s="40" t="s">
        <v>754</v>
      </c>
      <c r="H10417" s="40" t="s">
        <v>38239</v>
      </c>
      <c r="I10417" s="40" t="s">
        <v>38207</v>
      </c>
      <c r="J10417" s="40" t="b">
        <v>0</v>
      </c>
      <c r="K10417" s="40" t="b">
        <v>0</v>
      </c>
      <c r="L10417" s="40" t="b">
        <v>0</v>
      </c>
    </row>
    <row r="10418" spans="1:12">
      <c r="A10418" s="40" t="s">
        <v>752</v>
      </c>
      <c r="B10418" s="40" t="s">
        <v>753</v>
      </c>
      <c r="C10418" s="51" t="s">
        <v>38240</v>
      </c>
      <c r="D10418" s="40" t="b">
        <v>1</v>
      </c>
      <c r="E10418" s="40" t="b">
        <v>0</v>
      </c>
      <c r="F10418" s="40" t="b">
        <v>0</v>
      </c>
      <c r="G10418" s="40" t="s">
        <v>754</v>
      </c>
      <c r="H10418" s="40" t="s">
        <v>38217</v>
      </c>
      <c r="I10418" s="40" t="s">
        <v>38207</v>
      </c>
      <c r="J10418" s="40" t="b">
        <v>0</v>
      </c>
      <c r="K10418" s="40" t="b">
        <v>0</v>
      </c>
      <c r="L10418" s="40" t="b">
        <v>0</v>
      </c>
    </row>
    <row r="10419" spans="1:12">
      <c r="A10419" s="40" t="s">
        <v>752</v>
      </c>
      <c r="B10419" s="40" t="s">
        <v>753</v>
      </c>
      <c r="C10419" s="51" t="s">
        <v>38241</v>
      </c>
      <c r="D10419" s="40" t="b">
        <v>1</v>
      </c>
      <c r="E10419" s="40" t="b">
        <v>0</v>
      </c>
      <c r="F10419" s="40" t="b">
        <v>0</v>
      </c>
      <c r="G10419" s="40" t="s">
        <v>754</v>
      </c>
      <c r="H10419" s="40" t="s">
        <v>38242</v>
      </c>
      <c r="I10419" s="40" t="s">
        <v>38207</v>
      </c>
      <c r="J10419" s="40" t="b">
        <v>0</v>
      </c>
      <c r="K10419" s="40" t="b">
        <v>0</v>
      </c>
      <c r="L10419" s="40" t="b">
        <v>0</v>
      </c>
    </row>
    <row r="10420" spans="1:12">
      <c r="A10420" s="40" t="s">
        <v>752</v>
      </c>
      <c r="B10420" s="40" t="s">
        <v>753</v>
      </c>
      <c r="C10420" s="51" t="s">
        <v>38243</v>
      </c>
      <c r="D10420" s="40" t="b">
        <v>1</v>
      </c>
      <c r="E10420" s="40" t="b">
        <v>0</v>
      </c>
      <c r="F10420" s="40" t="b">
        <v>0</v>
      </c>
      <c r="G10420" s="40" t="s">
        <v>754</v>
      </c>
      <c r="H10420" s="40" t="s">
        <v>38229</v>
      </c>
      <c r="I10420" s="40" t="s">
        <v>38207</v>
      </c>
      <c r="J10420" s="40" t="b">
        <v>0</v>
      </c>
      <c r="K10420" s="40" t="b">
        <v>0</v>
      </c>
      <c r="L10420" s="40" t="b">
        <v>0</v>
      </c>
    </row>
    <row r="10421" spans="1:12">
      <c r="A10421" s="40" t="s">
        <v>752</v>
      </c>
      <c r="B10421" s="40" t="s">
        <v>753</v>
      </c>
      <c r="C10421" s="51" t="s">
        <v>38244</v>
      </c>
      <c r="D10421" s="40" t="b">
        <v>1</v>
      </c>
      <c r="E10421" s="40" t="b">
        <v>0</v>
      </c>
      <c r="F10421" s="40" t="b">
        <v>0</v>
      </c>
      <c r="G10421" s="40" t="s">
        <v>754</v>
      </c>
      <c r="H10421" s="40" t="s">
        <v>38245</v>
      </c>
      <c r="I10421" s="40" t="s">
        <v>38207</v>
      </c>
      <c r="J10421" s="40" t="b">
        <v>0</v>
      </c>
      <c r="K10421" s="40" t="b">
        <v>0</v>
      </c>
      <c r="L10421" s="40" t="b">
        <v>0</v>
      </c>
    </row>
    <row r="10422" spans="1:12">
      <c r="A10422" s="40" t="s">
        <v>752</v>
      </c>
      <c r="B10422" s="40" t="s">
        <v>753</v>
      </c>
      <c r="C10422" s="51" t="s">
        <v>38246</v>
      </c>
      <c r="D10422" s="40" t="b">
        <v>1</v>
      </c>
      <c r="E10422" s="40" t="b">
        <v>0</v>
      </c>
      <c r="F10422" s="40" t="b">
        <v>0</v>
      </c>
      <c r="G10422" s="40" t="s">
        <v>754</v>
      </c>
      <c r="H10422" s="40" t="s">
        <v>38229</v>
      </c>
      <c r="I10422" s="40" t="s">
        <v>38207</v>
      </c>
      <c r="J10422" s="40" t="b">
        <v>0</v>
      </c>
      <c r="K10422" s="40" t="b">
        <v>0</v>
      </c>
      <c r="L10422" s="40" t="b">
        <v>0</v>
      </c>
    </row>
    <row r="10423" spans="1:12">
      <c r="A10423" s="40" t="s">
        <v>752</v>
      </c>
      <c r="B10423" s="40" t="s">
        <v>753</v>
      </c>
      <c r="C10423" s="51" t="s">
        <v>38247</v>
      </c>
      <c r="D10423" s="40" t="b">
        <v>1</v>
      </c>
      <c r="E10423" s="40" t="b">
        <v>0</v>
      </c>
      <c r="F10423" s="40" t="b">
        <v>0</v>
      </c>
      <c r="G10423" s="40" t="s">
        <v>754</v>
      </c>
      <c r="H10423" s="40" t="s">
        <v>38248</v>
      </c>
      <c r="I10423" s="40" t="s">
        <v>38207</v>
      </c>
      <c r="J10423" s="40" t="b">
        <v>0</v>
      </c>
      <c r="K10423" s="40" t="b">
        <v>0</v>
      </c>
      <c r="L10423" s="40" t="b">
        <v>0</v>
      </c>
    </row>
    <row r="10424" spans="1:12">
      <c r="A10424" s="40" t="s">
        <v>752</v>
      </c>
      <c r="B10424" s="40" t="s">
        <v>753</v>
      </c>
      <c r="C10424" s="51" t="s">
        <v>38249</v>
      </c>
      <c r="D10424" s="40" t="b">
        <v>1</v>
      </c>
      <c r="E10424" s="40" t="b">
        <v>0</v>
      </c>
      <c r="F10424" s="40" t="b">
        <v>0</v>
      </c>
      <c r="G10424" s="40" t="s">
        <v>754</v>
      </c>
      <c r="H10424" s="40" t="s">
        <v>38250</v>
      </c>
      <c r="I10424" s="40" t="s">
        <v>38207</v>
      </c>
      <c r="J10424" s="40" t="b">
        <v>0</v>
      </c>
      <c r="K10424" s="40" t="b">
        <v>0</v>
      </c>
      <c r="L10424" s="40" t="b">
        <v>0</v>
      </c>
    </row>
    <row r="10425" spans="1:12">
      <c r="A10425" s="40" t="s">
        <v>752</v>
      </c>
      <c r="B10425" s="40" t="s">
        <v>753</v>
      </c>
      <c r="C10425" s="51" t="s">
        <v>38251</v>
      </c>
      <c r="D10425" s="40" t="b">
        <v>1</v>
      </c>
      <c r="E10425" s="40" t="b">
        <v>0</v>
      </c>
      <c r="F10425" s="40" t="b">
        <v>0</v>
      </c>
      <c r="G10425" s="40" t="s">
        <v>754</v>
      </c>
      <c r="H10425" s="40" t="s">
        <v>38250</v>
      </c>
      <c r="I10425" s="40" t="s">
        <v>38207</v>
      </c>
      <c r="J10425" s="40" t="b">
        <v>0</v>
      </c>
      <c r="K10425" s="40" t="b">
        <v>0</v>
      </c>
      <c r="L10425" s="40" t="b">
        <v>0</v>
      </c>
    </row>
    <row r="10426" spans="1:12">
      <c r="A10426" s="40" t="s">
        <v>752</v>
      </c>
      <c r="B10426" s="40" t="s">
        <v>753</v>
      </c>
      <c r="C10426" s="51" t="s">
        <v>38252</v>
      </c>
      <c r="D10426" s="40" t="b">
        <v>1</v>
      </c>
      <c r="E10426" s="40" t="b">
        <v>0</v>
      </c>
      <c r="F10426" s="40" t="b">
        <v>0</v>
      </c>
      <c r="G10426" s="40" t="s">
        <v>754</v>
      </c>
      <c r="H10426" s="40" t="s">
        <v>38213</v>
      </c>
      <c r="I10426" s="40" t="s">
        <v>38207</v>
      </c>
      <c r="J10426" s="40" t="b">
        <v>0</v>
      </c>
      <c r="K10426" s="40" t="b">
        <v>0</v>
      </c>
      <c r="L10426" s="40" t="b">
        <v>0</v>
      </c>
    </row>
    <row r="10427" spans="1:12">
      <c r="A10427" s="40" t="s">
        <v>752</v>
      </c>
      <c r="B10427" s="40" t="s">
        <v>753</v>
      </c>
      <c r="C10427" s="51" t="s">
        <v>38253</v>
      </c>
      <c r="D10427" s="40" t="b">
        <v>1</v>
      </c>
      <c r="E10427" s="40" t="b">
        <v>0</v>
      </c>
      <c r="F10427" s="40" t="b">
        <v>0</v>
      </c>
      <c r="G10427" s="40" t="s">
        <v>754</v>
      </c>
      <c r="H10427" s="40" t="s">
        <v>38217</v>
      </c>
      <c r="I10427" s="40" t="s">
        <v>38207</v>
      </c>
      <c r="J10427" s="40" t="b">
        <v>0</v>
      </c>
      <c r="K10427" s="40" t="b">
        <v>0</v>
      </c>
      <c r="L10427" s="40" t="b">
        <v>0</v>
      </c>
    </row>
    <row r="10428" spans="1:12">
      <c r="A10428" s="40" t="s">
        <v>752</v>
      </c>
      <c r="B10428" s="40" t="s">
        <v>753</v>
      </c>
      <c r="C10428" s="51" t="s">
        <v>38254</v>
      </c>
      <c r="D10428" s="40" t="b">
        <v>1</v>
      </c>
      <c r="E10428" s="40" t="b">
        <v>0</v>
      </c>
      <c r="F10428" s="40" t="b">
        <v>0</v>
      </c>
      <c r="G10428" s="40" t="s">
        <v>754</v>
      </c>
      <c r="H10428" s="40" t="s">
        <v>38255</v>
      </c>
      <c r="I10428" s="40" t="s">
        <v>38207</v>
      </c>
      <c r="J10428" s="40" t="b">
        <v>0</v>
      </c>
      <c r="K10428" s="40" t="b">
        <v>0</v>
      </c>
      <c r="L10428" s="40" t="b">
        <v>0</v>
      </c>
    </row>
    <row r="10429" spans="1:12">
      <c r="A10429" s="40" t="s">
        <v>752</v>
      </c>
      <c r="B10429" s="40" t="s">
        <v>753</v>
      </c>
      <c r="C10429" s="51" t="s">
        <v>38256</v>
      </c>
      <c r="D10429" s="40" t="b">
        <v>1</v>
      </c>
      <c r="E10429" s="40" t="b">
        <v>0</v>
      </c>
      <c r="F10429" s="40" t="b">
        <v>0</v>
      </c>
      <c r="G10429" s="40" t="s">
        <v>754</v>
      </c>
      <c r="H10429" s="40" t="s">
        <v>38257</v>
      </c>
      <c r="I10429" s="40" t="s">
        <v>38207</v>
      </c>
      <c r="J10429" s="40" t="b">
        <v>0</v>
      </c>
      <c r="K10429" s="40" t="b">
        <v>0</v>
      </c>
      <c r="L10429" s="40" t="b">
        <v>0</v>
      </c>
    </row>
    <row r="10430" spans="1:12">
      <c r="A10430" s="40" t="s">
        <v>752</v>
      </c>
      <c r="B10430" s="40" t="s">
        <v>753</v>
      </c>
      <c r="C10430" s="51" t="s">
        <v>38258</v>
      </c>
      <c r="D10430" s="40" t="b">
        <v>1</v>
      </c>
      <c r="E10430" s="40" t="b">
        <v>0</v>
      </c>
      <c r="F10430" s="40" t="b">
        <v>0</v>
      </c>
      <c r="G10430" s="40" t="s">
        <v>754</v>
      </c>
      <c r="H10430" s="40" t="s">
        <v>38217</v>
      </c>
      <c r="I10430" s="40" t="s">
        <v>38207</v>
      </c>
      <c r="J10430" s="40" t="b">
        <v>0</v>
      </c>
      <c r="K10430" s="40" t="b">
        <v>0</v>
      </c>
      <c r="L10430" s="40" t="b">
        <v>0</v>
      </c>
    </row>
    <row r="10431" spans="1:12">
      <c r="A10431" s="40" t="s">
        <v>752</v>
      </c>
      <c r="B10431" s="40" t="s">
        <v>753</v>
      </c>
      <c r="C10431" s="51" t="s">
        <v>38259</v>
      </c>
      <c r="D10431" s="40" t="b">
        <v>1</v>
      </c>
      <c r="E10431" s="40" t="b">
        <v>0</v>
      </c>
      <c r="F10431" s="40" t="b">
        <v>0</v>
      </c>
      <c r="G10431" s="40" t="s">
        <v>754</v>
      </c>
      <c r="H10431" s="40" t="s">
        <v>38260</v>
      </c>
      <c r="I10431" s="40" t="s">
        <v>38207</v>
      </c>
      <c r="J10431" s="40" t="b">
        <v>0</v>
      </c>
      <c r="K10431" s="40" t="b">
        <v>0</v>
      </c>
      <c r="L10431" s="40" t="b">
        <v>0</v>
      </c>
    </row>
    <row r="10432" spans="1:12">
      <c r="A10432" s="40" t="s">
        <v>752</v>
      </c>
      <c r="B10432" s="40" t="s">
        <v>753</v>
      </c>
      <c r="C10432" s="51" t="s">
        <v>38261</v>
      </c>
      <c r="D10432" s="40" t="b">
        <v>1</v>
      </c>
      <c r="E10432" s="40" t="b">
        <v>0</v>
      </c>
      <c r="F10432" s="40" t="b">
        <v>0</v>
      </c>
      <c r="G10432" s="40" t="s">
        <v>754</v>
      </c>
      <c r="H10432" s="40" t="s">
        <v>38262</v>
      </c>
      <c r="I10432" s="40" t="s">
        <v>38207</v>
      </c>
      <c r="J10432" s="40" t="b">
        <v>0</v>
      </c>
      <c r="K10432" s="40" t="b">
        <v>0</v>
      </c>
      <c r="L10432" s="40" t="b">
        <v>0</v>
      </c>
    </row>
    <row r="10433" spans="1:12">
      <c r="A10433" s="40" t="s">
        <v>752</v>
      </c>
      <c r="B10433" s="40" t="s">
        <v>753</v>
      </c>
      <c r="C10433" s="51" t="s">
        <v>38263</v>
      </c>
      <c r="D10433" s="40" t="b">
        <v>1</v>
      </c>
      <c r="E10433" s="40" t="b">
        <v>0</v>
      </c>
      <c r="F10433" s="40" t="b">
        <v>0</v>
      </c>
      <c r="G10433" s="40" t="s">
        <v>754</v>
      </c>
      <c r="H10433" s="40" t="s">
        <v>38264</v>
      </c>
      <c r="I10433" s="40" t="s">
        <v>38207</v>
      </c>
      <c r="J10433" s="40" t="b">
        <v>0</v>
      </c>
      <c r="K10433" s="40" t="b">
        <v>0</v>
      </c>
      <c r="L10433" s="40" t="b">
        <v>0</v>
      </c>
    </row>
    <row r="10434" spans="1:12">
      <c r="A10434" s="40" t="s">
        <v>752</v>
      </c>
      <c r="B10434" s="40" t="s">
        <v>753</v>
      </c>
      <c r="C10434" s="51" t="s">
        <v>38265</v>
      </c>
      <c r="D10434" s="40" t="b">
        <v>1</v>
      </c>
      <c r="E10434" s="40" t="b">
        <v>0</v>
      </c>
      <c r="F10434" s="40" t="b">
        <v>0</v>
      </c>
      <c r="G10434" s="40" t="s">
        <v>754</v>
      </c>
      <c r="H10434" s="40" t="s">
        <v>38255</v>
      </c>
      <c r="I10434" s="40" t="s">
        <v>38207</v>
      </c>
      <c r="J10434" s="40" t="b">
        <v>0</v>
      </c>
      <c r="K10434" s="40" t="b">
        <v>0</v>
      </c>
      <c r="L10434" s="40" t="b">
        <v>0</v>
      </c>
    </row>
    <row r="10435" spans="1:12">
      <c r="A10435" s="40" t="s">
        <v>752</v>
      </c>
      <c r="B10435" s="40" t="s">
        <v>753</v>
      </c>
      <c r="C10435" s="51" t="s">
        <v>38266</v>
      </c>
      <c r="D10435" s="40" t="b">
        <v>1</v>
      </c>
      <c r="E10435" s="40" t="b">
        <v>0</v>
      </c>
      <c r="F10435" s="40" t="b">
        <v>0</v>
      </c>
      <c r="G10435" s="40" t="s">
        <v>754</v>
      </c>
      <c r="H10435" s="40" t="s">
        <v>38260</v>
      </c>
      <c r="I10435" s="40" t="s">
        <v>38207</v>
      </c>
      <c r="J10435" s="40" t="b">
        <v>0</v>
      </c>
      <c r="K10435" s="40" t="b">
        <v>0</v>
      </c>
      <c r="L10435" s="40" t="b">
        <v>0</v>
      </c>
    </row>
    <row r="10436" spans="1:12">
      <c r="A10436" s="40" t="s">
        <v>752</v>
      </c>
      <c r="B10436" s="40" t="s">
        <v>753</v>
      </c>
      <c r="C10436" s="51" t="s">
        <v>38267</v>
      </c>
      <c r="D10436" s="40" t="b">
        <v>1</v>
      </c>
      <c r="E10436" s="40" t="b">
        <v>1</v>
      </c>
      <c r="F10436" s="40" t="b">
        <v>0</v>
      </c>
      <c r="G10436" s="40" t="s">
        <v>1241</v>
      </c>
      <c r="H10436" s="40" t="s">
        <v>38215</v>
      </c>
      <c r="I10436" s="40" t="s">
        <v>38207</v>
      </c>
      <c r="J10436" s="40" t="b">
        <v>0</v>
      </c>
      <c r="K10436" s="40" t="b">
        <v>0</v>
      </c>
      <c r="L10436" s="40" t="b">
        <v>0</v>
      </c>
    </row>
    <row r="10437" spans="1:12">
      <c r="A10437" s="40" t="s">
        <v>752</v>
      </c>
      <c r="B10437" s="40" t="s">
        <v>753</v>
      </c>
      <c r="C10437" s="51" t="s">
        <v>38268</v>
      </c>
      <c r="D10437" s="40" t="b">
        <v>1</v>
      </c>
      <c r="E10437" s="40" t="b">
        <v>0</v>
      </c>
      <c r="F10437" s="40" t="b">
        <v>0</v>
      </c>
      <c r="G10437" s="40" t="s">
        <v>754</v>
      </c>
      <c r="H10437" s="40" t="s">
        <v>38269</v>
      </c>
      <c r="I10437" s="40" t="s">
        <v>38207</v>
      </c>
      <c r="J10437" s="40" t="b">
        <v>0</v>
      </c>
      <c r="K10437" s="40" t="b">
        <v>0</v>
      </c>
      <c r="L10437" s="40" t="b">
        <v>0</v>
      </c>
    </row>
    <row r="10438" spans="1:12">
      <c r="A10438" s="40" t="s">
        <v>752</v>
      </c>
      <c r="B10438" s="40" t="s">
        <v>753</v>
      </c>
      <c r="C10438" s="51" t="s">
        <v>38270</v>
      </c>
      <c r="D10438" s="40" t="b">
        <v>1</v>
      </c>
      <c r="E10438" s="40" t="b">
        <v>0</v>
      </c>
      <c r="F10438" s="40" t="b">
        <v>0</v>
      </c>
      <c r="G10438" s="40" t="s">
        <v>754</v>
      </c>
      <c r="H10438" s="40" t="s">
        <v>38229</v>
      </c>
      <c r="I10438" s="40" t="s">
        <v>38207</v>
      </c>
      <c r="J10438" s="40" t="b">
        <v>0</v>
      </c>
      <c r="K10438" s="40" t="b">
        <v>0</v>
      </c>
      <c r="L10438" s="40" t="b">
        <v>0</v>
      </c>
    </row>
    <row r="10439" spans="1:12">
      <c r="A10439" s="40" t="s">
        <v>752</v>
      </c>
      <c r="B10439" s="40" t="s">
        <v>753</v>
      </c>
      <c r="C10439" s="51" t="s">
        <v>38271</v>
      </c>
      <c r="D10439" s="40" t="b">
        <v>1</v>
      </c>
      <c r="E10439" s="40" t="b">
        <v>0</v>
      </c>
      <c r="F10439" s="40" t="b">
        <v>0</v>
      </c>
      <c r="G10439" s="40" t="s">
        <v>754</v>
      </c>
      <c r="H10439" s="40" t="s">
        <v>38272</v>
      </c>
      <c r="I10439" s="40" t="s">
        <v>38207</v>
      </c>
      <c r="J10439" s="40" t="b">
        <v>0</v>
      </c>
      <c r="K10439" s="40" t="b">
        <v>0</v>
      </c>
      <c r="L10439" s="40" t="b">
        <v>0</v>
      </c>
    </row>
    <row r="10440" spans="1:12">
      <c r="A10440" s="40" t="s">
        <v>752</v>
      </c>
      <c r="B10440" s="40" t="s">
        <v>753</v>
      </c>
      <c r="C10440" s="51" t="s">
        <v>38273</v>
      </c>
      <c r="D10440" s="40" t="b">
        <v>1</v>
      </c>
      <c r="E10440" s="40" t="b">
        <v>0</v>
      </c>
      <c r="F10440" s="40" t="b">
        <v>0</v>
      </c>
      <c r="G10440" s="40" t="s">
        <v>754</v>
      </c>
      <c r="H10440" s="40" t="s">
        <v>38222</v>
      </c>
      <c r="I10440" s="40" t="s">
        <v>38207</v>
      </c>
      <c r="J10440" s="40" t="b">
        <v>0</v>
      </c>
      <c r="K10440" s="40" t="b">
        <v>0</v>
      </c>
      <c r="L10440" s="40" t="b">
        <v>0</v>
      </c>
    </row>
    <row r="10441" spans="1:12">
      <c r="A10441" s="40" t="s">
        <v>752</v>
      </c>
      <c r="B10441" s="40" t="s">
        <v>753</v>
      </c>
      <c r="C10441" s="51" t="s">
        <v>38274</v>
      </c>
      <c r="D10441" s="40" t="b">
        <v>1</v>
      </c>
      <c r="E10441" s="40" t="b">
        <v>0</v>
      </c>
      <c r="F10441" s="40" t="b">
        <v>0</v>
      </c>
      <c r="G10441" s="40" t="s">
        <v>754</v>
      </c>
      <c r="H10441" s="40" t="s">
        <v>38224</v>
      </c>
      <c r="I10441" s="40" t="s">
        <v>38207</v>
      </c>
      <c r="J10441" s="40" t="b">
        <v>0</v>
      </c>
      <c r="K10441" s="40" t="b">
        <v>0</v>
      </c>
      <c r="L10441" s="40" t="b">
        <v>0</v>
      </c>
    </row>
    <row r="10442" spans="1:12">
      <c r="A10442" s="40" t="s">
        <v>752</v>
      </c>
      <c r="B10442" s="40" t="s">
        <v>753</v>
      </c>
      <c r="C10442" s="51" t="s">
        <v>38275</v>
      </c>
      <c r="D10442" s="40" t="b">
        <v>1</v>
      </c>
      <c r="E10442" s="40" t="b">
        <v>0</v>
      </c>
      <c r="F10442" s="40" t="b">
        <v>0</v>
      </c>
      <c r="G10442" s="40" t="s">
        <v>754</v>
      </c>
      <c r="H10442" s="40" t="s">
        <v>38245</v>
      </c>
      <c r="I10442" s="40" t="s">
        <v>38207</v>
      </c>
      <c r="J10442" s="40" t="b">
        <v>0</v>
      </c>
      <c r="K10442" s="40" t="b">
        <v>0</v>
      </c>
      <c r="L10442" s="40" t="b">
        <v>0</v>
      </c>
    </row>
    <row r="10443" spans="1:12">
      <c r="A10443" s="40" t="s">
        <v>752</v>
      </c>
      <c r="B10443" s="40" t="s">
        <v>753</v>
      </c>
      <c r="C10443" s="51" t="s">
        <v>38276</v>
      </c>
      <c r="D10443" s="40" t="b">
        <v>1</v>
      </c>
      <c r="E10443" s="40" t="b">
        <v>0</v>
      </c>
      <c r="F10443" s="40" t="b">
        <v>0</v>
      </c>
      <c r="G10443" s="40" t="s">
        <v>754</v>
      </c>
      <c r="H10443" s="40" t="s">
        <v>38245</v>
      </c>
      <c r="I10443" s="40" t="s">
        <v>38207</v>
      </c>
      <c r="J10443" s="40" t="b">
        <v>0</v>
      </c>
      <c r="K10443" s="40" t="b">
        <v>0</v>
      </c>
      <c r="L10443" s="40" t="b">
        <v>0</v>
      </c>
    </row>
    <row r="10444" spans="1:12">
      <c r="A10444" s="40" t="s">
        <v>752</v>
      </c>
      <c r="B10444" s="40" t="s">
        <v>753</v>
      </c>
      <c r="C10444" s="51" t="s">
        <v>38277</v>
      </c>
      <c r="D10444" s="40" t="b">
        <v>1</v>
      </c>
      <c r="E10444" s="40" t="b">
        <v>0</v>
      </c>
      <c r="F10444" s="40" t="b">
        <v>0</v>
      </c>
      <c r="G10444" s="40" t="s">
        <v>754</v>
      </c>
      <c r="H10444" s="40" t="s">
        <v>38250</v>
      </c>
      <c r="I10444" s="40" t="s">
        <v>38207</v>
      </c>
      <c r="J10444" s="40" t="b">
        <v>0</v>
      </c>
      <c r="K10444" s="40" t="b">
        <v>0</v>
      </c>
      <c r="L10444" s="40" t="b">
        <v>0</v>
      </c>
    </row>
    <row r="10445" spans="1:12">
      <c r="A10445" s="40" t="s">
        <v>752</v>
      </c>
      <c r="B10445" s="40" t="s">
        <v>753</v>
      </c>
      <c r="C10445" s="51" t="s">
        <v>38278</v>
      </c>
      <c r="D10445" s="40" t="b">
        <v>1</v>
      </c>
      <c r="E10445" s="40" t="b">
        <v>0</v>
      </c>
      <c r="F10445" s="40" t="b">
        <v>0</v>
      </c>
      <c r="G10445" s="40" t="s">
        <v>754</v>
      </c>
      <c r="H10445" s="40" t="s">
        <v>38222</v>
      </c>
      <c r="I10445" s="40" t="s">
        <v>38207</v>
      </c>
      <c r="J10445" s="40" t="b">
        <v>0</v>
      </c>
      <c r="K10445" s="40" t="b">
        <v>0</v>
      </c>
      <c r="L10445" s="40" t="b">
        <v>0</v>
      </c>
    </row>
    <row r="10446" spans="1:12">
      <c r="A10446" s="40" t="s">
        <v>752</v>
      </c>
      <c r="B10446" s="40" t="s">
        <v>753</v>
      </c>
      <c r="C10446" s="51" t="s">
        <v>38279</v>
      </c>
      <c r="D10446" s="40" t="b">
        <v>1</v>
      </c>
      <c r="E10446" s="40" t="b">
        <v>0</v>
      </c>
      <c r="F10446" s="40" t="b">
        <v>0</v>
      </c>
      <c r="G10446" s="40" t="s">
        <v>754</v>
      </c>
      <c r="H10446" s="40" t="s">
        <v>38206</v>
      </c>
      <c r="I10446" s="40" t="s">
        <v>38207</v>
      </c>
      <c r="J10446" s="40" t="b">
        <v>0</v>
      </c>
      <c r="K10446" s="40" t="b">
        <v>0</v>
      </c>
      <c r="L10446" s="40" t="b">
        <v>0</v>
      </c>
    </row>
    <row r="10447" spans="1:12">
      <c r="A10447" s="40" t="s">
        <v>752</v>
      </c>
      <c r="B10447" s="40" t="s">
        <v>753</v>
      </c>
      <c r="C10447" s="51" t="s">
        <v>38280</v>
      </c>
      <c r="D10447" s="40" t="b">
        <v>1</v>
      </c>
      <c r="E10447" s="40" t="b">
        <v>0</v>
      </c>
      <c r="F10447" s="40" t="b">
        <v>0</v>
      </c>
      <c r="G10447" s="40" t="s">
        <v>754</v>
      </c>
      <c r="H10447" s="40" t="s">
        <v>38229</v>
      </c>
      <c r="I10447" s="40" t="s">
        <v>38207</v>
      </c>
      <c r="J10447" s="40" t="b">
        <v>0</v>
      </c>
      <c r="K10447" s="40" t="b">
        <v>0</v>
      </c>
      <c r="L10447" s="40" t="b">
        <v>0</v>
      </c>
    </row>
    <row r="10448" spans="1:12">
      <c r="A10448" s="40" t="s">
        <v>752</v>
      </c>
      <c r="B10448" s="40" t="s">
        <v>753</v>
      </c>
      <c r="C10448" s="51" t="s">
        <v>38281</v>
      </c>
      <c r="D10448" s="40" t="b">
        <v>1</v>
      </c>
      <c r="E10448" s="40" t="b">
        <v>0</v>
      </c>
      <c r="F10448" s="40" t="b">
        <v>0</v>
      </c>
      <c r="G10448" s="40" t="s">
        <v>754</v>
      </c>
      <c r="H10448" s="40" t="s">
        <v>38219</v>
      </c>
      <c r="I10448" s="40" t="s">
        <v>38207</v>
      </c>
      <c r="J10448" s="40" t="b">
        <v>0</v>
      </c>
      <c r="K10448" s="40" t="b">
        <v>0</v>
      </c>
      <c r="L10448" s="40" t="b">
        <v>0</v>
      </c>
    </row>
    <row r="10449" spans="1:12">
      <c r="A10449" s="40" t="s">
        <v>752</v>
      </c>
      <c r="B10449" s="40" t="s">
        <v>753</v>
      </c>
      <c r="C10449" s="51" t="s">
        <v>38282</v>
      </c>
      <c r="D10449" s="40" t="b">
        <v>1</v>
      </c>
      <c r="E10449" s="40" t="b">
        <v>0</v>
      </c>
      <c r="F10449" s="40" t="b">
        <v>0</v>
      </c>
      <c r="G10449" s="40" t="s">
        <v>754</v>
      </c>
      <c r="H10449" s="40" t="s">
        <v>38209</v>
      </c>
      <c r="I10449" s="40" t="s">
        <v>38207</v>
      </c>
      <c r="J10449" s="40" t="b">
        <v>0</v>
      </c>
      <c r="K10449" s="40" t="b">
        <v>0</v>
      </c>
      <c r="L10449" s="40" t="b">
        <v>0</v>
      </c>
    </row>
    <row r="10450" spans="1:12">
      <c r="A10450" s="40" t="s">
        <v>752</v>
      </c>
      <c r="B10450" s="40" t="s">
        <v>753</v>
      </c>
      <c r="C10450" s="51" t="s">
        <v>38283</v>
      </c>
      <c r="D10450" s="40" t="b">
        <v>1</v>
      </c>
      <c r="E10450" s="40" t="b">
        <v>0</v>
      </c>
      <c r="F10450" s="40" t="b">
        <v>0</v>
      </c>
      <c r="G10450" s="40" t="s">
        <v>754</v>
      </c>
      <c r="H10450" s="40" t="s">
        <v>38272</v>
      </c>
      <c r="I10450" s="40" t="s">
        <v>38207</v>
      </c>
      <c r="J10450" s="40" t="b">
        <v>0</v>
      </c>
      <c r="K10450" s="40" t="b">
        <v>0</v>
      </c>
      <c r="L10450" s="40" t="b">
        <v>0</v>
      </c>
    </row>
    <row r="10451" spans="1:12">
      <c r="A10451" s="40" t="s">
        <v>752</v>
      </c>
      <c r="B10451" s="40" t="s">
        <v>753</v>
      </c>
      <c r="C10451" s="51" t="s">
        <v>38284</v>
      </c>
      <c r="D10451" s="40" t="b">
        <v>1</v>
      </c>
      <c r="E10451" s="40" t="b">
        <v>0</v>
      </c>
      <c r="F10451" s="40" t="b">
        <v>0</v>
      </c>
      <c r="G10451" s="40" t="s">
        <v>754</v>
      </c>
      <c r="H10451" s="40" t="s">
        <v>38285</v>
      </c>
      <c r="I10451" s="40" t="s">
        <v>38207</v>
      </c>
      <c r="J10451" s="40" t="b">
        <v>0</v>
      </c>
      <c r="K10451" s="40" t="b">
        <v>0</v>
      </c>
      <c r="L10451" s="40" t="b">
        <v>0</v>
      </c>
    </row>
    <row r="10452" spans="1:12">
      <c r="A10452" s="40" t="s">
        <v>752</v>
      </c>
      <c r="B10452" s="40" t="s">
        <v>753</v>
      </c>
      <c r="C10452" s="51" t="s">
        <v>38286</v>
      </c>
      <c r="D10452" s="40" t="b">
        <v>1</v>
      </c>
      <c r="E10452" s="40" t="b">
        <v>0</v>
      </c>
      <c r="F10452" s="40" t="b">
        <v>0</v>
      </c>
      <c r="G10452" s="40" t="s">
        <v>754</v>
      </c>
      <c r="H10452" s="40" t="s">
        <v>38229</v>
      </c>
      <c r="I10452" s="40" t="s">
        <v>38207</v>
      </c>
      <c r="J10452" s="40" t="b">
        <v>0</v>
      </c>
      <c r="K10452" s="40" t="b">
        <v>0</v>
      </c>
      <c r="L10452" s="40" t="b">
        <v>0</v>
      </c>
    </row>
    <row r="10453" spans="1:12">
      <c r="A10453" s="40" t="s">
        <v>752</v>
      </c>
      <c r="B10453" s="40" t="s">
        <v>753</v>
      </c>
      <c r="C10453" s="51" t="s">
        <v>38287</v>
      </c>
      <c r="D10453" s="40" t="b">
        <v>1</v>
      </c>
      <c r="E10453" s="40" t="b">
        <v>0</v>
      </c>
      <c r="F10453" s="40" t="b">
        <v>0</v>
      </c>
      <c r="G10453" s="40" t="s">
        <v>754</v>
      </c>
      <c r="H10453" s="40" t="s">
        <v>38217</v>
      </c>
      <c r="I10453" s="40" t="s">
        <v>38207</v>
      </c>
      <c r="J10453" s="40" t="b">
        <v>0</v>
      </c>
      <c r="K10453" s="40" t="b">
        <v>0</v>
      </c>
      <c r="L10453" s="40" t="b">
        <v>0</v>
      </c>
    </row>
    <row r="10454" spans="1:12">
      <c r="A10454" s="40" t="s">
        <v>752</v>
      </c>
      <c r="B10454" s="40" t="s">
        <v>753</v>
      </c>
      <c r="C10454" s="51" t="s">
        <v>38288</v>
      </c>
      <c r="D10454" s="40" t="b">
        <v>1</v>
      </c>
      <c r="E10454" s="40" t="b">
        <v>0</v>
      </c>
      <c r="F10454" s="40" t="b">
        <v>0</v>
      </c>
      <c r="G10454" s="40" t="s">
        <v>754</v>
      </c>
      <c r="H10454" s="40" t="s">
        <v>38250</v>
      </c>
      <c r="I10454" s="40" t="s">
        <v>38207</v>
      </c>
      <c r="J10454" s="40" t="b">
        <v>0</v>
      </c>
      <c r="K10454" s="40" t="b">
        <v>0</v>
      </c>
      <c r="L10454" s="40" t="b">
        <v>0</v>
      </c>
    </row>
    <row r="10455" spans="1:12">
      <c r="A10455" s="40" t="s">
        <v>752</v>
      </c>
      <c r="B10455" s="40" t="s">
        <v>753</v>
      </c>
      <c r="C10455" s="51" t="s">
        <v>38289</v>
      </c>
      <c r="D10455" s="40" t="b">
        <v>1</v>
      </c>
      <c r="E10455" s="40" t="b">
        <v>0</v>
      </c>
      <c r="F10455" s="40" t="b">
        <v>0</v>
      </c>
      <c r="G10455" s="40" t="s">
        <v>754</v>
      </c>
      <c r="H10455" s="40" t="s">
        <v>38222</v>
      </c>
      <c r="I10455" s="40" t="s">
        <v>38207</v>
      </c>
      <c r="J10455" s="40" t="b">
        <v>0</v>
      </c>
      <c r="K10455" s="40" t="b">
        <v>0</v>
      </c>
      <c r="L10455" s="40" t="b">
        <v>0</v>
      </c>
    </row>
    <row r="10456" spans="1:12">
      <c r="A10456" s="40" t="s">
        <v>752</v>
      </c>
      <c r="B10456" s="40" t="s">
        <v>753</v>
      </c>
      <c r="C10456" s="51" t="s">
        <v>38290</v>
      </c>
      <c r="D10456" s="40" t="b">
        <v>1</v>
      </c>
      <c r="E10456" s="40" t="b">
        <v>0</v>
      </c>
      <c r="F10456" s="40" t="b">
        <v>0</v>
      </c>
      <c r="G10456" s="40" t="s">
        <v>754</v>
      </c>
      <c r="H10456" s="40" t="s">
        <v>38291</v>
      </c>
      <c r="I10456" s="40" t="s">
        <v>38207</v>
      </c>
      <c r="J10456" s="40" t="b">
        <v>0</v>
      </c>
      <c r="K10456" s="40" t="b">
        <v>0</v>
      </c>
      <c r="L10456" s="40" t="b">
        <v>0</v>
      </c>
    </row>
    <row r="10457" spans="1:12">
      <c r="A10457" s="40" t="s">
        <v>752</v>
      </c>
      <c r="B10457" s="40" t="s">
        <v>753</v>
      </c>
      <c r="C10457" s="51" t="s">
        <v>38292</v>
      </c>
      <c r="D10457" s="40" t="b">
        <v>1</v>
      </c>
      <c r="E10457" s="40" t="b">
        <v>0</v>
      </c>
      <c r="F10457" s="40" t="b">
        <v>0</v>
      </c>
      <c r="G10457" s="40" t="s">
        <v>754</v>
      </c>
      <c r="H10457" s="40" t="s">
        <v>38215</v>
      </c>
      <c r="I10457" s="40" t="s">
        <v>38207</v>
      </c>
      <c r="J10457" s="40" t="b">
        <v>0</v>
      </c>
      <c r="K10457" s="40" t="b">
        <v>0</v>
      </c>
      <c r="L10457" s="40" t="b">
        <v>0</v>
      </c>
    </row>
    <row r="10458" spans="1:12">
      <c r="A10458" s="40" t="s">
        <v>752</v>
      </c>
      <c r="B10458" s="40" t="s">
        <v>753</v>
      </c>
      <c r="C10458" s="51" t="s">
        <v>38293</v>
      </c>
      <c r="D10458" s="40" t="b">
        <v>1</v>
      </c>
      <c r="E10458" s="40" t="b">
        <v>0</v>
      </c>
      <c r="F10458" s="40" t="b">
        <v>0</v>
      </c>
      <c r="G10458" s="40" t="s">
        <v>754</v>
      </c>
      <c r="H10458" s="40" t="s">
        <v>38294</v>
      </c>
      <c r="I10458" s="40" t="s">
        <v>38207</v>
      </c>
      <c r="J10458" s="40" t="b">
        <v>0</v>
      </c>
      <c r="K10458" s="40" t="b">
        <v>0</v>
      </c>
      <c r="L10458" s="40" t="b">
        <v>0</v>
      </c>
    </row>
    <row r="10459" spans="1:12">
      <c r="A10459" s="40" t="s">
        <v>752</v>
      </c>
      <c r="B10459" s="40" t="s">
        <v>753</v>
      </c>
      <c r="C10459" s="51" t="s">
        <v>38295</v>
      </c>
      <c r="D10459" s="40" t="b">
        <v>1</v>
      </c>
      <c r="E10459" s="40" t="b">
        <v>0</v>
      </c>
      <c r="F10459" s="40" t="b">
        <v>0</v>
      </c>
      <c r="G10459" s="40" t="s">
        <v>754</v>
      </c>
      <c r="H10459" s="40" t="s">
        <v>38296</v>
      </c>
      <c r="I10459" s="40" t="s">
        <v>38207</v>
      </c>
      <c r="J10459" s="40" t="b">
        <v>0</v>
      </c>
      <c r="K10459" s="40" t="b">
        <v>0</v>
      </c>
      <c r="L10459" s="40" t="b">
        <v>0</v>
      </c>
    </row>
    <row r="10460" spans="1:12">
      <c r="A10460" s="40" t="s">
        <v>752</v>
      </c>
      <c r="B10460" s="40" t="s">
        <v>753</v>
      </c>
      <c r="C10460" s="51" t="s">
        <v>38297</v>
      </c>
      <c r="D10460" s="40" t="b">
        <v>1</v>
      </c>
      <c r="E10460" s="40" t="b">
        <v>0</v>
      </c>
      <c r="F10460" s="40" t="b">
        <v>0</v>
      </c>
      <c r="G10460" s="40" t="s">
        <v>754</v>
      </c>
      <c r="H10460" s="40" t="s">
        <v>38298</v>
      </c>
      <c r="I10460" s="40" t="s">
        <v>38207</v>
      </c>
      <c r="J10460" s="40" t="b">
        <v>0</v>
      </c>
      <c r="K10460" s="40" t="b">
        <v>0</v>
      </c>
      <c r="L10460" s="40" t="b">
        <v>0</v>
      </c>
    </row>
    <row r="10461" spans="1:12">
      <c r="A10461" s="40" t="s">
        <v>752</v>
      </c>
      <c r="B10461" s="40" t="s">
        <v>753</v>
      </c>
      <c r="C10461" s="51" t="s">
        <v>38299</v>
      </c>
      <c r="D10461" s="40" t="b">
        <v>1</v>
      </c>
      <c r="E10461" s="40" t="b">
        <v>0</v>
      </c>
      <c r="F10461" s="40" t="b">
        <v>0</v>
      </c>
      <c r="G10461" s="40" t="s">
        <v>754</v>
      </c>
      <c r="H10461" s="40" t="s">
        <v>38300</v>
      </c>
      <c r="I10461" s="40" t="s">
        <v>38207</v>
      </c>
      <c r="J10461" s="40" t="b">
        <v>0</v>
      </c>
      <c r="K10461" s="40" t="b">
        <v>0</v>
      </c>
      <c r="L10461" s="40" t="b">
        <v>0</v>
      </c>
    </row>
    <row r="10462" spans="1:12">
      <c r="A10462" s="40" t="s">
        <v>752</v>
      </c>
      <c r="B10462" s="40" t="s">
        <v>753</v>
      </c>
      <c r="C10462" s="51" t="s">
        <v>38301</v>
      </c>
      <c r="D10462" s="40" t="b">
        <v>1</v>
      </c>
      <c r="E10462" s="40" t="b">
        <v>0</v>
      </c>
      <c r="F10462" s="40" t="b">
        <v>0</v>
      </c>
      <c r="G10462" s="40" t="s">
        <v>754</v>
      </c>
      <c r="H10462" s="40" t="s">
        <v>38206</v>
      </c>
      <c r="I10462" s="40" t="s">
        <v>38207</v>
      </c>
      <c r="J10462" s="40" t="b">
        <v>0</v>
      </c>
      <c r="K10462" s="40" t="b">
        <v>0</v>
      </c>
      <c r="L10462" s="40" t="b">
        <v>0</v>
      </c>
    </row>
    <row r="10463" spans="1:12">
      <c r="A10463" s="40" t="s">
        <v>752</v>
      </c>
      <c r="B10463" s="40" t="s">
        <v>753</v>
      </c>
      <c r="C10463" s="51" t="s">
        <v>38302</v>
      </c>
      <c r="D10463" s="40" t="b">
        <v>1</v>
      </c>
      <c r="E10463" s="40" t="b">
        <v>0</v>
      </c>
      <c r="F10463" s="40" t="b">
        <v>0</v>
      </c>
      <c r="G10463" s="40" t="s">
        <v>754</v>
      </c>
      <c r="H10463" s="40" t="s">
        <v>38303</v>
      </c>
      <c r="I10463" s="40" t="s">
        <v>38207</v>
      </c>
      <c r="J10463" s="40" t="b">
        <v>0</v>
      </c>
      <c r="K10463" s="40" t="b">
        <v>0</v>
      </c>
      <c r="L10463" s="40" t="b">
        <v>0</v>
      </c>
    </row>
    <row r="10464" spans="1:12">
      <c r="A10464" s="40" t="s">
        <v>752</v>
      </c>
      <c r="B10464" s="40" t="s">
        <v>753</v>
      </c>
      <c r="C10464" s="51" t="s">
        <v>38304</v>
      </c>
      <c r="D10464" s="40" t="b">
        <v>1</v>
      </c>
      <c r="E10464" s="40" t="b">
        <v>0</v>
      </c>
      <c r="F10464" s="40" t="b">
        <v>0</v>
      </c>
      <c r="G10464" s="40" t="s">
        <v>754</v>
      </c>
      <c r="H10464" s="40" t="s">
        <v>38303</v>
      </c>
      <c r="I10464" s="40" t="s">
        <v>38207</v>
      </c>
      <c r="J10464" s="40" t="b">
        <v>0</v>
      </c>
      <c r="K10464" s="40" t="b">
        <v>0</v>
      </c>
      <c r="L10464" s="40" t="b">
        <v>0</v>
      </c>
    </row>
    <row r="10465" spans="1:12">
      <c r="A10465" s="40" t="s">
        <v>752</v>
      </c>
      <c r="B10465" s="40" t="s">
        <v>753</v>
      </c>
      <c r="C10465" s="51" t="s">
        <v>38305</v>
      </c>
      <c r="D10465" s="40" t="b">
        <v>1</v>
      </c>
      <c r="E10465" s="40" t="b">
        <v>0</v>
      </c>
      <c r="F10465" s="40" t="b">
        <v>0</v>
      </c>
      <c r="G10465" s="40" t="s">
        <v>754</v>
      </c>
      <c r="H10465" s="40" t="s">
        <v>38306</v>
      </c>
      <c r="I10465" s="40" t="s">
        <v>38207</v>
      </c>
      <c r="J10465" s="40" t="b">
        <v>0</v>
      </c>
      <c r="K10465" s="40" t="b">
        <v>0</v>
      </c>
      <c r="L10465" s="40" t="b">
        <v>0</v>
      </c>
    </row>
    <row r="10466" spans="1:12">
      <c r="A10466" s="40" t="s">
        <v>752</v>
      </c>
      <c r="B10466" s="40" t="s">
        <v>753</v>
      </c>
      <c r="C10466" s="51" t="s">
        <v>38307</v>
      </c>
      <c r="D10466" s="40" t="b">
        <v>1</v>
      </c>
      <c r="E10466" s="40" t="b">
        <v>0</v>
      </c>
      <c r="F10466" s="40" t="b">
        <v>0</v>
      </c>
      <c r="G10466" s="40" t="s">
        <v>754</v>
      </c>
      <c r="H10466" s="40" t="s">
        <v>38229</v>
      </c>
      <c r="I10466" s="40" t="s">
        <v>38207</v>
      </c>
      <c r="J10466" s="40" t="b">
        <v>0</v>
      </c>
      <c r="K10466" s="40" t="b">
        <v>0</v>
      </c>
      <c r="L10466" s="40" t="b">
        <v>0</v>
      </c>
    </row>
    <row r="10467" spans="1:12">
      <c r="A10467" s="40" t="s">
        <v>752</v>
      </c>
      <c r="B10467" s="40" t="s">
        <v>753</v>
      </c>
      <c r="C10467" s="51" t="s">
        <v>38308</v>
      </c>
      <c r="D10467" s="40" t="b">
        <v>1</v>
      </c>
      <c r="E10467" s="40" t="b">
        <v>0</v>
      </c>
      <c r="F10467" s="40" t="b">
        <v>0</v>
      </c>
      <c r="G10467" s="40" t="s">
        <v>754</v>
      </c>
      <c r="H10467" s="40" t="s">
        <v>38229</v>
      </c>
      <c r="I10467" s="40" t="s">
        <v>38207</v>
      </c>
      <c r="J10467" s="40" t="b">
        <v>0</v>
      </c>
      <c r="K10467" s="40" t="b">
        <v>0</v>
      </c>
      <c r="L10467" s="40" t="b">
        <v>0</v>
      </c>
    </row>
    <row r="10468" spans="1:12">
      <c r="A10468" s="40" t="s">
        <v>752</v>
      </c>
      <c r="B10468" s="40" t="s">
        <v>753</v>
      </c>
      <c r="C10468" s="51" t="s">
        <v>38309</v>
      </c>
      <c r="D10468" s="40" t="b">
        <v>1</v>
      </c>
      <c r="E10468" s="40" t="b">
        <v>0</v>
      </c>
      <c r="F10468" s="40" t="b">
        <v>0</v>
      </c>
      <c r="G10468" s="40" t="s">
        <v>754</v>
      </c>
      <c r="H10468" s="40" t="s">
        <v>38248</v>
      </c>
      <c r="I10468" s="40" t="s">
        <v>38207</v>
      </c>
      <c r="J10468" s="40" t="b">
        <v>0</v>
      </c>
      <c r="K10468" s="40" t="b">
        <v>0</v>
      </c>
      <c r="L10468" s="40" t="b">
        <v>0</v>
      </c>
    </row>
    <row r="10469" spans="1:12">
      <c r="A10469" s="40" t="s">
        <v>752</v>
      </c>
      <c r="B10469" s="40" t="s">
        <v>753</v>
      </c>
      <c r="C10469" s="51" t="s">
        <v>38310</v>
      </c>
      <c r="D10469" s="40" t="b">
        <v>1</v>
      </c>
      <c r="E10469" s="40" t="b">
        <v>1</v>
      </c>
      <c r="F10469" s="40" t="b">
        <v>0</v>
      </c>
      <c r="G10469" s="40" t="s">
        <v>761</v>
      </c>
      <c r="H10469" s="40" t="s">
        <v>38215</v>
      </c>
      <c r="I10469" s="40" t="s">
        <v>38207</v>
      </c>
      <c r="J10469" s="40" t="b">
        <v>0</v>
      </c>
      <c r="K10469" s="40" t="b">
        <v>0</v>
      </c>
      <c r="L10469" s="40" t="b">
        <v>0</v>
      </c>
    </row>
    <row r="10470" spans="1:12">
      <c r="A10470" s="40" t="s">
        <v>752</v>
      </c>
      <c r="B10470" s="40" t="s">
        <v>753</v>
      </c>
      <c r="C10470" s="51" t="s">
        <v>38311</v>
      </c>
      <c r="D10470" s="40" t="b">
        <v>1</v>
      </c>
      <c r="E10470" s="40" t="b">
        <v>0</v>
      </c>
      <c r="F10470" s="40" t="b">
        <v>0</v>
      </c>
      <c r="G10470" s="40" t="s">
        <v>754</v>
      </c>
      <c r="H10470" s="40" t="s">
        <v>38215</v>
      </c>
      <c r="I10470" s="40" t="s">
        <v>38207</v>
      </c>
      <c r="J10470" s="40" t="b">
        <v>0</v>
      </c>
      <c r="K10470" s="40" t="b">
        <v>0</v>
      </c>
      <c r="L10470" s="40" t="b">
        <v>0</v>
      </c>
    </row>
    <row r="10471" spans="1:12">
      <c r="A10471" s="40" t="s">
        <v>752</v>
      </c>
      <c r="B10471" s="40" t="s">
        <v>753</v>
      </c>
      <c r="C10471" s="51" t="s">
        <v>38312</v>
      </c>
      <c r="D10471" s="40" t="b">
        <v>1</v>
      </c>
      <c r="E10471" s="40" t="b">
        <v>0</v>
      </c>
      <c r="F10471" s="40" t="b">
        <v>0</v>
      </c>
      <c r="G10471" s="40" t="s">
        <v>754</v>
      </c>
      <c r="H10471" s="40" t="s">
        <v>38313</v>
      </c>
      <c r="I10471" s="40" t="s">
        <v>38207</v>
      </c>
      <c r="J10471" s="40" t="b">
        <v>0</v>
      </c>
      <c r="K10471" s="40" t="b">
        <v>0</v>
      </c>
      <c r="L10471" s="40" t="b">
        <v>0</v>
      </c>
    </row>
    <row r="10472" spans="1:12">
      <c r="A10472" s="40" t="s">
        <v>752</v>
      </c>
      <c r="B10472" s="40" t="s">
        <v>753</v>
      </c>
      <c r="C10472" s="51" t="s">
        <v>38314</v>
      </c>
      <c r="D10472" s="40" t="b">
        <v>1</v>
      </c>
      <c r="E10472" s="40" t="b">
        <v>0</v>
      </c>
      <c r="F10472" s="40" t="b">
        <v>0</v>
      </c>
      <c r="G10472" s="40" t="s">
        <v>754</v>
      </c>
      <c r="H10472" s="40" t="s">
        <v>38315</v>
      </c>
      <c r="I10472" s="40" t="s">
        <v>38207</v>
      </c>
      <c r="J10472" s="40" t="b">
        <v>0</v>
      </c>
      <c r="K10472" s="40" t="b">
        <v>0</v>
      </c>
      <c r="L10472" s="40" t="b">
        <v>0</v>
      </c>
    </row>
    <row r="10473" spans="1:12">
      <c r="A10473" s="40" t="s">
        <v>752</v>
      </c>
      <c r="B10473" s="40" t="s">
        <v>753</v>
      </c>
      <c r="C10473" s="51" t="s">
        <v>38316</v>
      </c>
      <c r="D10473" s="40" t="b">
        <v>1</v>
      </c>
      <c r="E10473" s="40" t="b">
        <v>0</v>
      </c>
      <c r="F10473" s="40" t="b">
        <v>0</v>
      </c>
      <c r="G10473" s="40" t="s">
        <v>754</v>
      </c>
      <c r="H10473" s="40" t="s">
        <v>38222</v>
      </c>
      <c r="I10473" s="40" t="s">
        <v>38207</v>
      </c>
      <c r="J10473" s="40" t="b">
        <v>0</v>
      </c>
      <c r="K10473" s="40" t="b">
        <v>0</v>
      </c>
      <c r="L10473" s="40" t="b">
        <v>0</v>
      </c>
    </row>
    <row r="10474" spans="1:12">
      <c r="A10474" s="40" t="s">
        <v>752</v>
      </c>
      <c r="B10474" s="40" t="s">
        <v>753</v>
      </c>
      <c r="C10474" s="51" t="s">
        <v>38317</v>
      </c>
      <c r="D10474" s="40" t="b">
        <v>1</v>
      </c>
      <c r="E10474" s="40" t="b">
        <v>0</v>
      </c>
      <c r="F10474" s="40" t="b">
        <v>0</v>
      </c>
      <c r="G10474" s="40" t="s">
        <v>754</v>
      </c>
      <c r="H10474" s="40" t="s">
        <v>38229</v>
      </c>
      <c r="I10474" s="40" t="s">
        <v>38207</v>
      </c>
      <c r="J10474" s="40" t="b">
        <v>0</v>
      </c>
      <c r="K10474" s="40" t="b">
        <v>0</v>
      </c>
      <c r="L10474" s="40" t="b">
        <v>0</v>
      </c>
    </row>
    <row r="10475" spans="1:12">
      <c r="A10475" s="40" t="s">
        <v>752</v>
      </c>
      <c r="B10475" s="40" t="s">
        <v>753</v>
      </c>
      <c r="C10475" s="51" t="s">
        <v>38318</v>
      </c>
      <c r="D10475" s="40" t="b">
        <v>1</v>
      </c>
      <c r="E10475" s="40" t="b">
        <v>0</v>
      </c>
      <c r="F10475" s="40" t="b">
        <v>0</v>
      </c>
      <c r="G10475" s="40" t="s">
        <v>754</v>
      </c>
      <c r="H10475" s="40" t="s">
        <v>38260</v>
      </c>
      <c r="I10475" s="40" t="s">
        <v>38207</v>
      </c>
      <c r="J10475" s="40" t="b">
        <v>0</v>
      </c>
      <c r="K10475" s="40" t="b">
        <v>0</v>
      </c>
      <c r="L10475" s="40" t="b">
        <v>0</v>
      </c>
    </row>
    <row r="10476" spans="1:12">
      <c r="A10476" s="40" t="s">
        <v>752</v>
      </c>
      <c r="B10476" s="40" t="s">
        <v>753</v>
      </c>
      <c r="C10476" s="51" t="s">
        <v>38319</v>
      </c>
      <c r="D10476" s="40" t="b">
        <v>1</v>
      </c>
      <c r="E10476" s="40" t="b">
        <v>0</v>
      </c>
      <c r="F10476" s="40" t="b">
        <v>0</v>
      </c>
      <c r="G10476" s="40" t="s">
        <v>754</v>
      </c>
      <c r="H10476" s="40" t="s">
        <v>38260</v>
      </c>
      <c r="I10476" s="40" t="s">
        <v>38207</v>
      </c>
      <c r="J10476" s="40" t="b">
        <v>0</v>
      </c>
      <c r="K10476" s="40" t="b">
        <v>0</v>
      </c>
      <c r="L10476" s="40" t="b">
        <v>0</v>
      </c>
    </row>
    <row r="10477" spans="1:12">
      <c r="A10477" s="40" t="s">
        <v>752</v>
      </c>
      <c r="B10477" s="40" t="s">
        <v>753</v>
      </c>
      <c r="C10477" s="51" t="s">
        <v>38320</v>
      </c>
      <c r="D10477" s="40" t="b">
        <v>1</v>
      </c>
      <c r="E10477" s="40" t="b">
        <v>0</v>
      </c>
      <c r="F10477" s="40" t="b">
        <v>0</v>
      </c>
      <c r="G10477" s="40" t="s">
        <v>754</v>
      </c>
      <c r="H10477" s="40" t="s">
        <v>38219</v>
      </c>
      <c r="I10477" s="40" t="s">
        <v>38207</v>
      </c>
      <c r="J10477" s="40" t="b">
        <v>0</v>
      </c>
      <c r="K10477" s="40" t="b">
        <v>0</v>
      </c>
      <c r="L10477" s="40" t="b">
        <v>0</v>
      </c>
    </row>
    <row r="10478" spans="1:12">
      <c r="A10478" s="40" t="s">
        <v>752</v>
      </c>
      <c r="B10478" s="40" t="s">
        <v>753</v>
      </c>
      <c r="C10478" s="51" t="s">
        <v>38321</v>
      </c>
      <c r="D10478" s="40" t="b">
        <v>1</v>
      </c>
      <c r="E10478" s="40" t="b">
        <v>0</v>
      </c>
      <c r="F10478" s="40" t="b">
        <v>0</v>
      </c>
      <c r="G10478" s="40" t="s">
        <v>754</v>
      </c>
      <c r="H10478" s="40" t="s">
        <v>38224</v>
      </c>
      <c r="I10478" s="40" t="s">
        <v>38207</v>
      </c>
      <c r="J10478" s="40" t="b">
        <v>0</v>
      </c>
      <c r="K10478" s="40" t="b">
        <v>0</v>
      </c>
      <c r="L10478" s="40" t="b">
        <v>0</v>
      </c>
    </row>
    <row r="10479" spans="1:12">
      <c r="A10479" s="40" t="s">
        <v>752</v>
      </c>
      <c r="B10479" s="40" t="s">
        <v>753</v>
      </c>
      <c r="C10479" s="51" t="s">
        <v>38322</v>
      </c>
      <c r="D10479" s="40" t="b">
        <v>1</v>
      </c>
      <c r="E10479" s="40" t="b">
        <v>0</v>
      </c>
      <c r="F10479" s="40" t="b">
        <v>0</v>
      </c>
      <c r="G10479" s="40" t="s">
        <v>754</v>
      </c>
      <c r="H10479" s="40" t="s">
        <v>38285</v>
      </c>
      <c r="I10479" s="40" t="s">
        <v>38207</v>
      </c>
      <c r="J10479" s="40" t="b">
        <v>0</v>
      </c>
      <c r="K10479" s="40" t="b">
        <v>0</v>
      </c>
      <c r="L10479" s="40" t="b">
        <v>0</v>
      </c>
    </row>
    <row r="10480" spans="1:12">
      <c r="A10480" s="40" t="s">
        <v>752</v>
      </c>
      <c r="B10480" s="40" t="s">
        <v>753</v>
      </c>
      <c r="C10480" s="51" t="s">
        <v>38323</v>
      </c>
      <c r="D10480" s="40" t="b">
        <v>1</v>
      </c>
      <c r="E10480" s="40" t="b">
        <v>0</v>
      </c>
      <c r="F10480" s="40" t="b">
        <v>0</v>
      </c>
      <c r="G10480" s="40" t="s">
        <v>754</v>
      </c>
      <c r="H10480" s="40" t="s">
        <v>38285</v>
      </c>
      <c r="I10480" s="40" t="s">
        <v>38207</v>
      </c>
      <c r="J10480" s="40" t="b">
        <v>0</v>
      </c>
      <c r="K10480" s="40" t="b">
        <v>0</v>
      </c>
      <c r="L10480" s="40" t="b">
        <v>0</v>
      </c>
    </row>
    <row r="10481" spans="1:12">
      <c r="A10481" s="40" t="s">
        <v>752</v>
      </c>
      <c r="B10481" s="40" t="s">
        <v>753</v>
      </c>
      <c r="C10481" s="51" t="s">
        <v>38324</v>
      </c>
      <c r="D10481" s="40" t="b">
        <v>1</v>
      </c>
      <c r="E10481" s="40" t="b">
        <v>0</v>
      </c>
      <c r="F10481" s="40" t="b">
        <v>0</v>
      </c>
      <c r="G10481" s="40" t="s">
        <v>754</v>
      </c>
      <c r="H10481" s="40" t="s">
        <v>38325</v>
      </c>
      <c r="I10481" s="40" t="s">
        <v>38207</v>
      </c>
      <c r="J10481" s="40" t="b">
        <v>0</v>
      </c>
      <c r="K10481" s="40" t="b">
        <v>0</v>
      </c>
      <c r="L10481" s="40" t="b">
        <v>0</v>
      </c>
    </row>
    <row r="10482" spans="1:12">
      <c r="A10482" s="40" t="s">
        <v>752</v>
      </c>
      <c r="B10482" s="40" t="s">
        <v>753</v>
      </c>
      <c r="C10482" s="51" t="s">
        <v>38326</v>
      </c>
      <c r="D10482" s="40" t="b">
        <v>1</v>
      </c>
      <c r="E10482" s="40" t="b">
        <v>0</v>
      </c>
      <c r="F10482" s="40" t="b">
        <v>0</v>
      </c>
      <c r="G10482" s="40" t="s">
        <v>754</v>
      </c>
      <c r="H10482" s="40" t="s">
        <v>38245</v>
      </c>
      <c r="I10482" s="40" t="s">
        <v>38207</v>
      </c>
      <c r="J10482" s="40" t="b">
        <v>0</v>
      </c>
      <c r="K10482" s="40" t="b">
        <v>0</v>
      </c>
      <c r="L10482" s="40" t="b">
        <v>0</v>
      </c>
    </row>
    <row r="10483" spans="1:12">
      <c r="A10483" s="40" t="s">
        <v>752</v>
      </c>
      <c r="B10483" s="40" t="s">
        <v>753</v>
      </c>
      <c r="C10483" s="51" t="s">
        <v>38327</v>
      </c>
      <c r="D10483" s="40" t="b">
        <v>1</v>
      </c>
      <c r="E10483" s="40" t="b">
        <v>0</v>
      </c>
      <c r="F10483" s="40" t="b">
        <v>0</v>
      </c>
      <c r="G10483" s="40" t="s">
        <v>754</v>
      </c>
      <c r="H10483" s="40" t="s">
        <v>38328</v>
      </c>
      <c r="I10483" s="40" t="s">
        <v>38207</v>
      </c>
      <c r="J10483" s="40" t="b">
        <v>0</v>
      </c>
      <c r="K10483" s="40" t="b">
        <v>0</v>
      </c>
      <c r="L10483" s="40" t="b">
        <v>0</v>
      </c>
    </row>
    <row r="10484" spans="1:12">
      <c r="A10484" s="40" t="s">
        <v>752</v>
      </c>
      <c r="B10484" s="40" t="s">
        <v>753</v>
      </c>
      <c r="C10484" s="51" t="s">
        <v>38329</v>
      </c>
      <c r="D10484" s="40" t="b">
        <v>1</v>
      </c>
      <c r="E10484" s="40" t="b">
        <v>0</v>
      </c>
      <c r="F10484" s="40" t="b">
        <v>0</v>
      </c>
      <c r="G10484" s="40" t="s">
        <v>754</v>
      </c>
      <c r="H10484" s="40" t="s">
        <v>38330</v>
      </c>
      <c r="I10484" s="40" t="s">
        <v>38207</v>
      </c>
      <c r="J10484" s="40" t="b">
        <v>0</v>
      </c>
      <c r="K10484" s="40" t="b">
        <v>0</v>
      </c>
      <c r="L10484" s="40" t="b">
        <v>0</v>
      </c>
    </row>
    <row r="10485" spans="1:12">
      <c r="A10485" s="40" t="s">
        <v>752</v>
      </c>
      <c r="B10485" s="40" t="s">
        <v>753</v>
      </c>
      <c r="C10485" s="51" t="s">
        <v>38331</v>
      </c>
      <c r="D10485" s="40" t="b">
        <v>1</v>
      </c>
      <c r="E10485" s="40" t="b">
        <v>0</v>
      </c>
      <c r="F10485" s="40" t="b">
        <v>0</v>
      </c>
      <c r="G10485" s="40" t="s">
        <v>754</v>
      </c>
      <c r="H10485" s="40" t="s">
        <v>38248</v>
      </c>
      <c r="I10485" s="40" t="s">
        <v>38207</v>
      </c>
      <c r="J10485" s="40" t="b">
        <v>0</v>
      </c>
      <c r="K10485" s="40" t="b">
        <v>0</v>
      </c>
      <c r="L10485" s="40" t="b">
        <v>0</v>
      </c>
    </row>
    <row r="10486" spans="1:12">
      <c r="A10486" s="40" t="s">
        <v>752</v>
      </c>
      <c r="B10486" s="40" t="s">
        <v>753</v>
      </c>
      <c r="C10486" s="51" t="s">
        <v>38332</v>
      </c>
      <c r="D10486" s="40" t="b">
        <v>1</v>
      </c>
      <c r="E10486" s="40" t="b">
        <v>0</v>
      </c>
      <c r="F10486" s="40" t="b">
        <v>0</v>
      </c>
      <c r="G10486" s="40" t="s">
        <v>754</v>
      </c>
      <c r="H10486" s="40" t="s">
        <v>38333</v>
      </c>
      <c r="I10486" s="40" t="s">
        <v>38334</v>
      </c>
      <c r="J10486" s="40" t="b">
        <v>0</v>
      </c>
      <c r="K10486" s="40" t="b">
        <v>0</v>
      </c>
      <c r="L10486" s="40" t="b">
        <v>0</v>
      </c>
    </row>
    <row r="10487" spans="1:12">
      <c r="A10487" s="40" t="s">
        <v>752</v>
      </c>
      <c r="B10487" s="40" t="s">
        <v>753</v>
      </c>
      <c r="C10487" s="51" t="s">
        <v>38335</v>
      </c>
      <c r="D10487" s="40" t="b">
        <v>1</v>
      </c>
      <c r="E10487" s="40" t="b">
        <v>0</v>
      </c>
      <c r="F10487" s="40" t="b">
        <v>0</v>
      </c>
      <c r="G10487" s="40" t="s">
        <v>754</v>
      </c>
      <c r="H10487" s="40" t="s">
        <v>38333</v>
      </c>
      <c r="I10487" s="40" t="s">
        <v>38334</v>
      </c>
      <c r="J10487" s="40" t="b">
        <v>0</v>
      </c>
      <c r="K10487" s="40" t="b">
        <v>0</v>
      </c>
      <c r="L10487" s="40" t="b">
        <v>0</v>
      </c>
    </row>
    <row r="10488" spans="1:12">
      <c r="A10488" s="40" t="s">
        <v>752</v>
      </c>
      <c r="B10488" s="40" t="s">
        <v>753</v>
      </c>
      <c r="C10488" s="51" t="s">
        <v>38336</v>
      </c>
      <c r="D10488" s="40" t="b">
        <v>1</v>
      </c>
      <c r="E10488" s="40" t="b">
        <v>0</v>
      </c>
      <c r="F10488" s="40" t="b">
        <v>0</v>
      </c>
      <c r="G10488" s="40" t="s">
        <v>754</v>
      </c>
      <c r="H10488" s="40" t="s">
        <v>38333</v>
      </c>
      <c r="I10488" s="40" t="s">
        <v>38334</v>
      </c>
      <c r="J10488" s="40" t="b">
        <v>0</v>
      </c>
      <c r="K10488" s="40" t="b">
        <v>0</v>
      </c>
      <c r="L10488" s="40" t="b">
        <v>0</v>
      </c>
    </row>
    <row r="10489" spans="1:12">
      <c r="A10489" s="40" t="s">
        <v>752</v>
      </c>
      <c r="B10489" s="40" t="s">
        <v>753</v>
      </c>
      <c r="C10489" s="51" t="s">
        <v>38337</v>
      </c>
      <c r="D10489" s="40" t="b">
        <v>1</v>
      </c>
      <c r="E10489" s="40" t="b">
        <v>0</v>
      </c>
      <c r="F10489" s="40" t="b">
        <v>0</v>
      </c>
      <c r="G10489" s="40" t="s">
        <v>754</v>
      </c>
      <c r="H10489" s="40" t="s">
        <v>38338</v>
      </c>
      <c r="I10489" s="40" t="s">
        <v>38339</v>
      </c>
      <c r="J10489" s="40" t="b">
        <v>0</v>
      </c>
      <c r="K10489" s="40" t="b">
        <v>0</v>
      </c>
      <c r="L10489" s="40" t="b">
        <v>0</v>
      </c>
    </row>
    <row r="10490" spans="1:12">
      <c r="A10490" s="40" t="s">
        <v>752</v>
      </c>
      <c r="B10490" s="40" t="s">
        <v>753</v>
      </c>
      <c r="C10490" s="51" t="s">
        <v>38340</v>
      </c>
      <c r="D10490" s="40" t="b">
        <v>1</v>
      </c>
      <c r="E10490" s="40" t="b">
        <v>0</v>
      </c>
      <c r="F10490" s="40" t="b">
        <v>0</v>
      </c>
      <c r="G10490" s="40" t="s">
        <v>754</v>
      </c>
      <c r="H10490" s="40" t="s">
        <v>38341</v>
      </c>
      <c r="I10490" s="40" t="s">
        <v>38339</v>
      </c>
      <c r="J10490" s="40" t="b">
        <v>0</v>
      </c>
      <c r="K10490" s="40" t="b">
        <v>0</v>
      </c>
      <c r="L10490" s="40" t="b">
        <v>0</v>
      </c>
    </row>
    <row r="10491" spans="1:12">
      <c r="A10491" s="40" t="s">
        <v>752</v>
      </c>
      <c r="B10491" s="40" t="s">
        <v>753</v>
      </c>
      <c r="C10491" s="51" t="s">
        <v>38342</v>
      </c>
      <c r="D10491" s="40" t="b">
        <v>1</v>
      </c>
      <c r="E10491" s="40" t="b">
        <v>0</v>
      </c>
      <c r="F10491" s="40" t="b">
        <v>0</v>
      </c>
      <c r="G10491" s="40" t="s">
        <v>754</v>
      </c>
      <c r="H10491" s="40" t="s">
        <v>38343</v>
      </c>
      <c r="I10491" s="40" t="s">
        <v>38339</v>
      </c>
      <c r="J10491" s="40" t="b">
        <v>0</v>
      </c>
      <c r="K10491" s="40" t="b">
        <v>0</v>
      </c>
      <c r="L10491" s="40" t="b">
        <v>0</v>
      </c>
    </row>
    <row r="10492" spans="1:12">
      <c r="A10492" s="40" t="s">
        <v>752</v>
      </c>
      <c r="B10492" s="40" t="s">
        <v>753</v>
      </c>
      <c r="C10492" s="51" t="s">
        <v>6083</v>
      </c>
      <c r="D10492" s="40" t="b">
        <v>1</v>
      </c>
      <c r="E10492" s="40" t="b">
        <v>1</v>
      </c>
      <c r="F10492" s="40" t="b">
        <v>1</v>
      </c>
      <c r="G10492" s="40" t="s">
        <v>761</v>
      </c>
      <c r="H10492" s="40" t="s">
        <v>38344</v>
      </c>
      <c r="I10492" s="40" t="s">
        <v>573</v>
      </c>
      <c r="J10492" s="40" t="b">
        <v>1</v>
      </c>
      <c r="K10492" s="40" t="b">
        <v>1</v>
      </c>
      <c r="L10492" s="40" t="b">
        <v>1</v>
      </c>
    </row>
    <row r="10493" spans="1:12">
      <c r="A10493" s="40" t="s">
        <v>752</v>
      </c>
      <c r="B10493" s="40" t="s">
        <v>753</v>
      </c>
      <c r="C10493" s="51" t="s">
        <v>1716</v>
      </c>
      <c r="D10493" s="40" t="b">
        <v>1</v>
      </c>
      <c r="E10493" s="40" t="b">
        <v>1</v>
      </c>
      <c r="F10493" s="40" t="b">
        <v>0</v>
      </c>
      <c r="G10493" s="40" t="s">
        <v>815</v>
      </c>
      <c r="H10493" s="40" t="s">
        <v>38345</v>
      </c>
      <c r="I10493" s="40" t="s">
        <v>574</v>
      </c>
      <c r="J10493" s="40" t="b">
        <v>0</v>
      </c>
      <c r="K10493" s="40" t="b">
        <v>0</v>
      </c>
      <c r="L10493" s="40" t="b">
        <v>0</v>
      </c>
    </row>
    <row r="10494" spans="1:12">
      <c r="A10494" s="40" t="s">
        <v>752</v>
      </c>
      <c r="B10494" s="40" t="s">
        <v>753</v>
      </c>
      <c r="C10494" s="51" t="s">
        <v>22408</v>
      </c>
      <c r="D10494" s="40" t="b">
        <v>1</v>
      </c>
      <c r="E10494" s="40" t="b">
        <v>1</v>
      </c>
      <c r="F10494" s="40" t="b">
        <v>1</v>
      </c>
      <c r="G10494" s="40" t="s">
        <v>761</v>
      </c>
      <c r="H10494" s="40" t="s">
        <v>38346</v>
      </c>
      <c r="I10494" s="40" t="s">
        <v>577</v>
      </c>
      <c r="J10494" s="40" t="b">
        <v>1</v>
      </c>
      <c r="K10494" s="40" t="b">
        <v>1</v>
      </c>
      <c r="L10494" s="40" t="b">
        <v>1</v>
      </c>
    </row>
    <row r="10495" spans="1:12">
      <c r="A10495" s="40" t="s">
        <v>752</v>
      </c>
      <c r="B10495" s="40" t="s">
        <v>753</v>
      </c>
      <c r="C10495" s="51" t="s">
        <v>22400</v>
      </c>
      <c r="D10495" s="40" t="b">
        <v>1</v>
      </c>
      <c r="E10495" s="40" t="b">
        <v>1</v>
      </c>
      <c r="F10495" s="40" t="b">
        <v>1</v>
      </c>
      <c r="G10495" s="40" t="s">
        <v>761</v>
      </c>
      <c r="H10495" s="40" t="s">
        <v>38347</v>
      </c>
      <c r="I10495" s="40" t="s">
        <v>577</v>
      </c>
      <c r="J10495" s="40" t="b">
        <v>0</v>
      </c>
      <c r="K10495" s="40" t="b">
        <v>0</v>
      </c>
      <c r="L10495" s="40" t="b">
        <v>1</v>
      </c>
    </row>
    <row r="10496" spans="1:12">
      <c r="A10496" s="40" t="s">
        <v>752</v>
      </c>
      <c r="B10496" s="40" t="s">
        <v>753</v>
      </c>
      <c r="C10496" s="51" t="s">
        <v>38348</v>
      </c>
      <c r="D10496" s="40" t="b">
        <v>1</v>
      </c>
      <c r="E10496" s="40" t="b">
        <v>1</v>
      </c>
      <c r="F10496" s="40" t="b">
        <v>0</v>
      </c>
      <c r="G10496" s="40" t="s">
        <v>761</v>
      </c>
      <c r="H10496" s="40" t="s">
        <v>38347</v>
      </c>
      <c r="I10496" s="40" t="s">
        <v>577</v>
      </c>
      <c r="J10496" s="40" t="b">
        <v>0</v>
      </c>
      <c r="K10496" s="40" t="b">
        <v>0</v>
      </c>
      <c r="L10496" s="40" t="b">
        <v>1</v>
      </c>
    </row>
    <row r="10497" spans="1:12">
      <c r="A10497" s="40" t="s">
        <v>752</v>
      </c>
      <c r="B10497" s="40" t="s">
        <v>753</v>
      </c>
      <c r="C10497" s="51" t="s">
        <v>4352</v>
      </c>
      <c r="D10497" s="40" t="b">
        <v>1</v>
      </c>
      <c r="E10497" s="40" t="b">
        <v>0</v>
      </c>
      <c r="F10497" s="40" t="b">
        <v>0</v>
      </c>
      <c r="G10497" s="40" t="s">
        <v>754</v>
      </c>
      <c r="H10497" s="40" t="s">
        <v>38349</v>
      </c>
      <c r="I10497" s="40" t="s">
        <v>578</v>
      </c>
      <c r="J10497" s="40" t="b">
        <v>0</v>
      </c>
      <c r="K10497" s="40" t="b">
        <v>0</v>
      </c>
      <c r="L10497" s="40" t="b">
        <v>0</v>
      </c>
    </row>
    <row r="10498" spans="1:12">
      <c r="A10498" s="40" t="s">
        <v>752</v>
      </c>
      <c r="B10498" s="40" t="s">
        <v>753</v>
      </c>
      <c r="C10498" s="51" t="s">
        <v>4377</v>
      </c>
      <c r="D10498" s="40" t="b">
        <v>1</v>
      </c>
      <c r="E10498" s="40" t="b">
        <v>0</v>
      </c>
      <c r="F10498" s="40" t="b">
        <v>0</v>
      </c>
      <c r="G10498" s="40" t="s">
        <v>754</v>
      </c>
      <c r="H10498" s="40" t="s">
        <v>38349</v>
      </c>
      <c r="I10498" s="40" t="s">
        <v>578</v>
      </c>
      <c r="J10498" s="40" t="b">
        <v>0</v>
      </c>
      <c r="K10498" s="40" t="b">
        <v>0</v>
      </c>
      <c r="L10498" s="40" t="b">
        <v>0</v>
      </c>
    </row>
    <row r="10499" spans="1:12">
      <c r="A10499" s="40" t="s">
        <v>752</v>
      </c>
      <c r="B10499" s="40" t="s">
        <v>753</v>
      </c>
      <c r="C10499" s="51" t="s">
        <v>22419</v>
      </c>
      <c r="D10499" s="40" t="b">
        <v>1</v>
      </c>
      <c r="E10499" s="40" t="b">
        <v>1</v>
      </c>
      <c r="F10499" s="40" t="b">
        <v>0</v>
      </c>
      <c r="G10499" s="40" t="s">
        <v>754</v>
      </c>
      <c r="H10499" s="40" t="s">
        <v>38350</v>
      </c>
      <c r="I10499" s="40" t="s">
        <v>581</v>
      </c>
      <c r="J10499" s="40" t="b">
        <v>0</v>
      </c>
      <c r="K10499" s="40" t="b">
        <v>0</v>
      </c>
      <c r="L10499" s="40" t="b">
        <v>0</v>
      </c>
    </row>
    <row r="10500" spans="1:12">
      <c r="A10500" s="40" t="s">
        <v>752</v>
      </c>
      <c r="B10500" s="40" t="s">
        <v>753</v>
      </c>
      <c r="C10500" s="51" t="s">
        <v>22414</v>
      </c>
      <c r="D10500" s="40" t="b">
        <v>1</v>
      </c>
      <c r="E10500" s="40" t="b">
        <v>1</v>
      </c>
      <c r="F10500" s="40" t="b">
        <v>0</v>
      </c>
      <c r="G10500" s="40" t="s">
        <v>754</v>
      </c>
      <c r="H10500" s="40" t="s">
        <v>38351</v>
      </c>
      <c r="I10500" s="40" t="s">
        <v>581</v>
      </c>
      <c r="J10500" s="40" t="b">
        <v>0</v>
      </c>
      <c r="K10500" s="40" t="b">
        <v>0</v>
      </c>
      <c r="L10500" s="40" t="b">
        <v>0</v>
      </c>
    </row>
    <row r="10501" spans="1:12">
      <c r="A10501" s="40" t="s">
        <v>752</v>
      </c>
      <c r="B10501" s="40" t="s">
        <v>753</v>
      </c>
      <c r="C10501" s="51" t="s">
        <v>38352</v>
      </c>
      <c r="D10501" s="40" t="b">
        <v>1</v>
      </c>
      <c r="E10501" s="40" t="b">
        <v>1</v>
      </c>
      <c r="F10501" s="40" t="b">
        <v>0</v>
      </c>
      <c r="G10501" s="40" t="s">
        <v>754</v>
      </c>
      <c r="H10501" s="40" t="s">
        <v>38350</v>
      </c>
      <c r="I10501" s="40" t="s">
        <v>581</v>
      </c>
      <c r="J10501" s="40" t="b">
        <v>0</v>
      </c>
      <c r="K10501" s="40" t="b">
        <v>0</v>
      </c>
      <c r="L10501" s="40" t="b">
        <v>0</v>
      </c>
    </row>
    <row r="10502" spans="1:12">
      <c r="A10502" s="40" t="s">
        <v>752</v>
      </c>
      <c r="B10502" s="40" t="s">
        <v>753</v>
      </c>
      <c r="C10502" s="51" t="s">
        <v>38353</v>
      </c>
      <c r="D10502" s="40" t="b">
        <v>1</v>
      </c>
      <c r="E10502" s="40" t="b">
        <v>1</v>
      </c>
      <c r="F10502" s="40" t="b">
        <v>0</v>
      </c>
      <c r="G10502" s="40" t="s">
        <v>754</v>
      </c>
      <c r="H10502" s="40" t="s">
        <v>38354</v>
      </c>
      <c r="I10502" s="40" t="s">
        <v>581</v>
      </c>
      <c r="J10502" s="40" t="b">
        <v>0</v>
      </c>
      <c r="K10502" s="40" t="b">
        <v>0</v>
      </c>
      <c r="L10502" s="40" t="b">
        <v>0</v>
      </c>
    </row>
    <row r="10503" spans="1:12">
      <c r="A10503" s="40" t="s">
        <v>752</v>
      </c>
      <c r="B10503" s="40" t="s">
        <v>753</v>
      </c>
      <c r="C10503" s="51" t="s">
        <v>26069</v>
      </c>
      <c r="D10503" s="40" t="b">
        <v>1</v>
      </c>
      <c r="E10503" s="40" t="b">
        <v>1</v>
      </c>
      <c r="F10503" s="40" t="b">
        <v>0</v>
      </c>
      <c r="G10503" s="40" t="s">
        <v>761</v>
      </c>
      <c r="H10503" s="40" t="s">
        <v>24552</v>
      </c>
      <c r="I10503" s="40" t="s">
        <v>24419</v>
      </c>
      <c r="J10503" s="40" t="b">
        <v>0</v>
      </c>
      <c r="K10503" s="40" t="b">
        <v>0</v>
      </c>
      <c r="L10503" s="40" t="b">
        <v>0</v>
      </c>
    </row>
    <row r="10504" spans="1:12">
      <c r="A10504" s="40" t="s">
        <v>752</v>
      </c>
      <c r="B10504" s="40" t="s">
        <v>753</v>
      </c>
      <c r="C10504" s="51" t="s">
        <v>25857</v>
      </c>
      <c r="D10504" s="40" t="b">
        <v>1</v>
      </c>
      <c r="E10504" s="40" t="b">
        <v>1</v>
      </c>
      <c r="F10504" s="40" t="b">
        <v>0</v>
      </c>
      <c r="G10504" s="40" t="s">
        <v>761</v>
      </c>
      <c r="H10504" s="40" t="s">
        <v>24552</v>
      </c>
      <c r="I10504" s="40" t="s">
        <v>24419</v>
      </c>
      <c r="J10504" s="40" t="b">
        <v>0</v>
      </c>
      <c r="K10504" s="40" t="b">
        <v>0</v>
      </c>
      <c r="L10504" s="40" t="b">
        <v>0</v>
      </c>
    </row>
    <row r="10505" spans="1:12">
      <c r="A10505" s="40" t="s">
        <v>752</v>
      </c>
      <c r="B10505" s="40" t="s">
        <v>753</v>
      </c>
      <c r="C10505" s="51" t="s">
        <v>24416</v>
      </c>
      <c r="D10505" s="40" t="b">
        <v>1</v>
      </c>
      <c r="E10505" s="40" t="b">
        <v>1</v>
      </c>
      <c r="F10505" s="40" t="b">
        <v>0</v>
      </c>
      <c r="G10505" s="40" t="s">
        <v>761</v>
      </c>
      <c r="H10505" s="40" t="s">
        <v>24415</v>
      </c>
      <c r="I10505" s="40" t="s">
        <v>24419</v>
      </c>
      <c r="J10505" s="40" t="b">
        <v>0</v>
      </c>
      <c r="K10505" s="40" t="b">
        <v>0</v>
      </c>
      <c r="L10505" s="40" t="b">
        <v>0</v>
      </c>
    </row>
    <row r="10506" spans="1:12">
      <c r="A10506" s="40" t="s">
        <v>752</v>
      </c>
      <c r="B10506" s="40" t="s">
        <v>753</v>
      </c>
      <c r="C10506" s="51" t="s">
        <v>25645</v>
      </c>
      <c r="D10506" s="40" t="b">
        <v>1</v>
      </c>
      <c r="E10506" s="40" t="b">
        <v>1</v>
      </c>
      <c r="F10506" s="40" t="b">
        <v>0</v>
      </c>
      <c r="G10506" s="40" t="s">
        <v>761</v>
      </c>
      <c r="H10506" s="40" t="s">
        <v>25644</v>
      </c>
      <c r="I10506" s="40" t="s">
        <v>24419</v>
      </c>
      <c r="J10506" s="40" t="b">
        <v>0</v>
      </c>
      <c r="K10506" s="40" t="b">
        <v>0</v>
      </c>
      <c r="L10506" s="40" t="b">
        <v>0</v>
      </c>
    </row>
    <row r="10507" spans="1:12">
      <c r="A10507" s="40" t="s">
        <v>752</v>
      </c>
      <c r="B10507" s="40" t="s">
        <v>753</v>
      </c>
      <c r="C10507" s="51" t="s">
        <v>25998</v>
      </c>
      <c r="D10507" s="40" t="b">
        <v>1</v>
      </c>
      <c r="E10507" s="40" t="b">
        <v>1</v>
      </c>
      <c r="F10507" s="40" t="b">
        <v>0</v>
      </c>
      <c r="G10507" s="40" t="s">
        <v>761</v>
      </c>
      <c r="H10507" s="40" t="s">
        <v>24552</v>
      </c>
      <c r="I10507" s="40" t="s">
        <v>24419</v>
      </c>
      <c r="J10507" s="40" t="b">
        <v>0</v>
      </c>
      <c r="K10507" s="40" t="b">
        <v>0</v>
      </c>
      <c r="L10507" s="40" t="b">
        <v>0</v>
      </c>
    </row>
    <row r="10508" spans="1:12">
      <c r="A10508" s="40" t="s">
        <v>752</v>
      </c>
      <c r="B10508" s="40" t="s">
        <v>753</v>
      </c>
      <c r="C10508" s="51" t="s">
        <v>25981</v>
      </c>
      <c r="D10508" s="40" t="b">
        <v>1</v>
      </c>
      <c r="E10508" s="40" t="b">
        <v>1</v>
      </c>
      <c r="F10508" s="40" t="b">
        <v>0</v>
      </c>
      <c r="G10508" s="40" t="s">
        <v>761</v>
      </c>
      <c r="H10508" s="40" t="s">
        <v>24552</v>
      </c>
      <c r="I10508" s="40" t="s">
        <v>24419</v>
      </c>
      <c r="J10508" s="40" t="b">
        <v>0</v>
      </c>
      <c r="K10508" s="40" t="b">
        <v>0</v>
      </c>
      <c r="L10508" s="40" t="b">
        <v>0</v>
      </c>
    </row>
    <row r="10509" spans="1:12">
      <c r="A10509" s="40" t="s">
        <v>752</v>
      </c>
      <c r="B10509" s="40" t="s">
        <v>753</v>
      </c>
      <c r="C10509" s="51" t="s">
        <v>24646</v>
      </c>
      <c r="D10509" s="40" t="b">
        <v>1</v>
      </c>
      <c r="E10509" s="40" t="b">
        <v>1</v>
      </c>
      <c r="F10509" s="40" t="b">
        <v>0</v>
      </c>
      <c r="G10509" s="40" t="s">
        <v>761</v>
      </c>
      <c r="H10509" s="40" t="s">
        <v>24552</v>
      </c>
      <c r="I10509" s="40" t="s">
        <v>24419</v>
      </c>
      <c r="J10509" s="40" t="b">
        <v>0</v>
      </c>
      <c r="K10509" s="40" t="b">
        <v>0</v>
      </c>
      <c r="L10509" s="40" t="b">
        <v>0</v>
      </c>
    </row>
    <row r="10510" spans="1:12">
      <c r="A10510" s="40" t="s">
        <v>752</v>
      </c>
      <c r="B10510" s="40" t="s">
        <v>753</v>
      </c>
      <c r="C10510" s="51" t="s">
        <v>25222</v>
      </c>
      <c r="D10510" s="40" t="b">
        <v>1</v>
      </c>
      <c r="E10510" s="40" t="b">
        <v>1</v>
      </c>
      <c r="F10510" s="40" t="b">
        <v>0</v>
      </c>
      <c r="G10510" s="40" t="s">
        <v>761</v>
      </c>
      <c r="H10510" s="40" t="s">
        <v>25221</v>
      </c>
      <c r="I10510" s="40" t="s">
        <v>24419</v>
      </c>
      <c r="J10510" s="40" t="b">
        <v>0</v>
      </c>
      <c r="K10510" s="40" t="b">
        <v>0</v>
      </c>
      <c r="L10510" s="40" t="b">
        <v>0</v>
      </c>
    </row>
    <row r="10511" spans="1:12">
      <c r="A10511" s="40" t="s">
        <v>752</v>
      </c>
      <c r="B10511" s="40" t="s">
        <v>753</v>
      </c>
      <c r="C10511" s="51" t="s">
        <v>38355</v>
      </c>
      <c r="D10511" s="40" t="b">
        <v>1</v>
      </c>
      <c r="E10511" s="40" t="b">
        <v>1</v>
      </c>
      <c r="F10511" s="40" t="b">
        <v>0</v>
      </c>
      <c r="G10511" s="40" t="s">
        <v>761</v>
      </c>
      <c r="H10511" s="40" t="s">
        <v>38356</v>
      </c>
      <c r="I10511" s="40" t="s">
        <v>24419</v>
      </c>
      <c r="J10511" s="40" t="b">
        <v>0</v>
      </c>
      <c r="K10511" s="40" t="b">
        <v>0</v>
      </c>
      <c r="L10511" s="40" t="b">
        <v>0</v>
      </c>
    </row>
    <row r="10512" spans="1:12">
      <c r="A10512" s="40" t="s">
        <v>752</v>
      </c>
      <c r="B10512" s="40" t="s">
        <v>753</v>
      </c>
      <c r="C10512" s="51" t="s">
        <v>24553</v>
      </c>
      <c r="D10512" s="40" t="b">
        <v>1</v>
      </c>
      <c r="E10512" s="40" t="b">
        <v>1</v>
      </c>
      <c r="F10512" s="40" t="b">
        <v>0</v>
      </c>
      <c r="G10512" s="40" t="s">
        <v>761</v>
      </c>
      <c r="H10512" s="40" t="s">
        <v>24552</v>
      </c>
      <c r="I10512" s="40" t="s">
        <v>24419</v>
      </c>
      <c r="J10512" s="40" t="b">
        <v>0</v>
      </c>
      <c r="K10512" s="40" t="b">
        <v>0</v>
      </c>
      <c r="L10512" s="40" t="b">
        <v>0</v>
      </c>
    </row>
    <row r="10513" spans="1:12">
      <c r="A10513" s="40" t="s">
        <v>752</v>
      </c>
      <c r="B10513" s="40" t="s">
        <v>753</v>
      </c>
      <c r="C10513" s="51" t="s">
        <v>25512</v>
      </c>
      <c r="D10513" s="40" t="b">
        <v>1</v>
      </c>
      <c r="E10513" s="40" t="b">
        <v>1</v>
      </c>
      <c r="F10513" s="40" t="b">
        <v>0</v>
      </c>
      <c r="G10513" s="40" t="s">
        <v>761</v>
      </c>
      <c r="H10513" s="40" t="s">
        <v>25511</v>
      </c>
      <c r="I10513" s="40" t="s">
        <v>24419</v>
      </c>
      <c r="J10513" s="40" t="b">
        <v>0</v>
      </c>
      <c r="K10513" s="40" t="b">
        <v>0</v>
      </c>
      <c r="L10513" s="40" t="b">
        <v>0</v>
      </c>
    </row>
    <row r="10514" spans="1:12">
      <c r="A10514" s="40" t="s">
        <v>752</v>
      </c>
      <c r="B10514" s="40" t="s">
        <v>753</v>
      </c>
      <c r="C10514" s="51" t="s">
        <v>25052</v>
      </c>
      <c r="D10514" s="40" t="b">
        <v>1</v>
      </c>
      <c r="E10514" s="40" t="b">
        <v>1</v>
      </c>
      <c r="F10514" s="40" t="b">
        <v>0</v>
      </c>
      <c r="G10514" s="40" t="s">
        <v>761</v>
      </c>
      <c r="H10514" s="40" t="s">
        <v>24552</v>
      </c>
      <c r="I10514" s="40" t="s">
        <v>24419</v>
      </c>
      <c r="J10514" s="40" t="b">
        <v>0</v>
      </c>
      <c r="K10514" s="40" t="b">
        <v>0</v>
      </c>
      <c r="L10514" s="40" t="b">
        <v>0</v>
      </c>
    </row>
    <row r="10515" spans="1:12">
      <c r="A10515" s="40" t="s">
        <v>752</v>
      </c>
      <c r="B10515" s="40" t="s">
        <v>753</v>
      </c>
      <c r="C10515" s="51" t="s">
        <v>38357</v>
      </c>
      <c r="D10515" s="40" t="b">
        <v>1</v>
      </c>
      <c r="E10515" s="40" t="b">
        <v>0</v>
      </c>
      <c r="F10515" s="40" t="b">
        <v>0</v>
      </c>
      <c r="G10515" s="40" t="s">
        <v>754</v>
      </c>
      <c r="H10515" s="40" t="s">
        <v>38358</v>
      </c>
      <c r="I10515" s="40" t="s">
        <v>38359</v>
      </c>
      <c r="J10515" s="40" t="b">
        <v>0</v>
      </c>
      <c r="K10515" s="40" t="b">
        <v>0</v>
      </c>
      <c r="L10515" s="40" t="b">
        <v>0</v>
      </c>
    </row>
    <row r="10516" spans="1:12">
      <c r="A10516" s="40" t="s">
        <v>752</v>
      </c>
      <c r="B10516" s="40" t="s">
        <v>753</v>
      </c>
      <c r="C10516" s="51" t="s">
        <v>38360</v>
      </c>
      <c r="D10516" s="40" t="b">
        <v>1</v>
      </c>
      <c r="E10516" s="40" t="b">
        <v>0</v>
      </c>
      <c r="F10516" s="40" t="b">
        <v>0</v>
      </c>
      <c r="G10516" s="40" t="s">
        <v>754</v>
      </c>
      <c r="H10516" s="40" t="s">
        <v>38358</v>
      </c>
      <c r="I10516" s="40" t="s">
        <v>38359</v>
      </c>
      <c r="J10516" s="40" t="b">
        <v>0</v>
      </c>
      <c r="K10516" s="40" t="b">
        <v>0</v>
      </c>
      <c r="L10516" s="40" t="b">
        <v>0</v>
      </c>
    </row>
    <row r="10517" spans="1:12">
      <c r="A10517" s="40" t="s">
        <v>752</v>
      </c>
      <c r="B10517" s="40" t="s">
        <v>753</v>
      </c>
      <c r="C10517" s="51" t="s">
        <v>38361</v>
      </c>
      <c r="D10517" s="40" t="b">
        <v>1</v>
      </c>
      <c r="E10517" s="40" t="b">
        <v>0</v>
      </c>
      <c r="F10517" s="40" t="b">
        <v>0</v>
      </c>
      <c r="G10517" s="40" t="s">
        <v>754</v>
      </c>
      <c r="H10517" s="40" t="s">
        <v>38358</v>
      </c>
      <c r="I10517" s="40" t="s">
        <v>38359</v>
      </c>
      <c r="J10517" s="40" t="b">
        <v>0</v>
      </c>
      <c r="K10517" s="40" t="b">
        <v>0</v>
      </c>
      <c r="L10517" s="40" t="b">
        <v>0</v>
      </c>
    </row>
    <row r="10518" spans="1:12">
      <c r="A10518" s="40" t="s">
        <v>752</v>
      </c>
      <c r="B10518" s="40" t="s">
        <v>753</v>
      </c>
      <c r="C10518" s="51" t="s">
        <v>38362</v>
      </c>
      <c r="D10518" s="40" t="b">
        <v>1</v>
      </c>
      <c r="E10518" s="40" t="b">
        <v>0</v>
      </c>
      <c r="F10518" s="40" t="b">
        <v>0</v>
      </c>
      <c r="G10518" s="40" t="s">
        <v>754</v>
      </c>
      <c r="H10518" s="40" t="s">
        <v>38363</v>
      </c>
      <c r="I10518" s="40" t="s">
        <v>38359</v>
      </c>
      <c r="J10518" s="40" t="b">
        <v>0</v>
      </c>
      <c r="K10518" s="40" t="b">
        <v>0</v>
      </c>
      <c r="L10518" s="40" t="b">
        <v>0</v>
      </c>
    </row>
    <row r="10519" spans="1:12">
      <c r="A10519" s="40" t="s">
        <v>752</v>
      </c>
      <c r="B10519" s="40" t="s">
        <v>753</v>
      </c>
      <c r="C10519" s="51" t="s">
        <v>18616</v>
      </c>
      <c r="D10519" s="40" t="b">
        <v>1</v>
      </c>
      <c r="E10519" s="40" t="b">
        <v>1</v>
      </c>
      <c r="F10519" s="40" t="b">
        <v>0</v>
      </c>
      <c r="G10519" s="40" t="s">
        <v>754</v>
      </c>
      <c r="H10519" s="40" t="s">
        <v>38364</v>
      </c>
      <c r="I10519" s="40" t="s">
        <v>583</v>
      </c>
      <c r="J10519" s="40" t="b">
        <v>0</v>
      </c>
      <c r="K10519" s="40" t="b">
        <v>0</v>
      </c>
      <c r="L10519" s="40" t="b">
        <v>0</v>
      </c>
    </row>
    <row r="10520" spans="1:12">
      <c r="A10520" s="40" t="s">
        <v>752</v>
      </c>
      <c r="B10520" s="40" t="s">
        <v>753</v>
      </c>
      <c r="C10520" s="51" t="s">
        <v>38365</v>
      </c>
      <c r="D10520" s="40" t="b">
        <v>1</v>
      </c>
      <c r="E10520" s="40" t="b">
        <v>1</v>
      </c>
      <c r="F10520" s="40" t="b">
        <v>0</v>
      </c>
      <c r="G10520" s="40" t="s">
        <v>1241</v>
      </c>
      <c r="H10520" s="40" t="s">
        <v>38366</v>
      </c>
      <c r="I10520" s="40" t="s">
        <v>583</v>
      </c>
      <c r="J10520" s="40" t="b">
        <v>0</v>
      </c>
      <c r="K10520" s="40" t="b">
        <v>0</v>
      </c>
      <c r="L10520" s="40" t="b">
        <v>0</v>
      </c>
    </row>
    <row r="10521" spans="1:12">
      <c r="A10521" s="40" t="s">
        <v>752</v>
      </c>
      <c r="B10521" s="40" t="s">
        <v>753</v>
      </c>
      <c r="C10521" s="51" t="s">
        <v>38367</v>
      </c>
      <c r="D10521" s="40" t="b">
        <v>1</v>
      </c>
      <c r="E10521" s="40" t="b">
        <v>1</v>
      </c>
      <c r="F10521" s="40" t="b">
        <v>0</v>
      </c>
      <c r="G10521" s="40" t="s">
        <v>1241</v>
      </c>
      <c r="H10521" s="40" t="s">
        <v>38368</v>
      </c>
      <c r="I10521" s="40" t="s">
        <v>583</v>
      </c>
      <c r="J10521" s="40" t="b">
        <v>0</v>
      </c>
      <c r="K10521" s="40" t="b">
        <v>0</v>
      </c>
      <c r="L10521" s="40" t="b">
        <v>0</v>
      </c>
    </row>
    <row r="10522" spans="1:12">
      <c r="A10522" s="40" t="s">
        <v>752</v>
      </c>
      <c r="B10522" s="40" t="s">
        <v>753</v>
      </c>
      <c r="C10522" s="51" t="s">
        <v>38369</v>
      </c>
      <c r="D10522" s="40" t="b">
        <v>1</v>
      </c>
      <c r="E10522" s="40" t="b">
        <v>1</v>
      </c>
      <c r="F10522" s="40" t="b">
        <v>0</v>
      </c>
      <c r="G10522" s="40" t="s">
        <v>754</v>
      </c>
      <c r="H10522" s="40" t="s">
        <v>38370</v>
      </c>
      <c r="I10522" s="40" t="s">
        <v>583</v>
      </c>
      <c r="J10522" s="40" t="b">
        <v>0</v>
      </c>
      <c r="K10522" s="40" t="b">
        <v>0</v>
      </c>
      <c r="L10522" s="40" t="b">
        <v>0</v>
      </c>
    </row>
    <row r="10523" spans="1:12">
      <c r="A10523" s="40" t="s">
        <v>752</v>
      </c>
      <c r="B10523" s="40" t="s">
        <v>753</v>
      </c>
      <c r="C10523" s="51" t="s">
        <v>38371</v>
      </c>
      <c r="D10523" s="40" t="b">
        <v>1</v>
      </c>
      <c r="E10523" s="40" t="b">
        <v>0</v>
      </c>
      <c r="F10523" s="40" t="b">
        <v>0</v>
      </c>
      <c r="G10523" s="40" t="s">
        <v>1241</v>
      </c>
      <c r="H10523" s="40" t="s">
        <v>38364</v>
      </c>
      <c r="I10523" s="40" t="s">
        <v>583</v>
      </c>
      <c r="J10523" s="40" t="b">
        <v>0</v>
      </c>
      <c r="K10523" s="40" t="b">
        <v>0</v>
      </c>
      <c r="L10523" s="40" t="b">
        <v>0</v>
      </c>
    </row>
    <row r="10524" spans="1:12">
      <c r="A10524" s="40" t="s">
        <v>752</v>
      </c>
      <c r="B10524" s="40" t="s">
        <v>753</v>
      </c>
      <c r="C10524" s="51" t="s">
        <v>38372</v>
      </c>
      <c r="D10524" s="40" t="b">
        <v>1</v>
      </c>
      <c r="E10524" s="40" t="b">
        <v>0</v>
      </c>
      <c r="F10524" s="40" t="b">
        <v>0</v>
      </c>
      <c r="G10524" s="40" t="s">
        <v>754</v>
      </c>
      <c r="H10524" s="40" t="s">
        <v>38373</v>
      </c>
      <c r="I10524" s="40" t="s">
        <v>38374</v>
      </c>
      <c r="J10524" s="40" t="b">
        <v>0</v>
      </c>
      <c r="K10524" s="40" t="b">
        <v>0</v>
      </c>
      <c r="L10524" s="40" t="b">
        <v>0</v>
      </c>
    </row>
    <row r="10525" spans="1:12">
      <c r="A10525" s="40" t="s">
        <v>752</v>
      </c>
      <c r="B10525" s="40" t="s">
        <v>753</v>
      </c>
      <c r="C10525" s="51" t="s">
        <v>38375</v>
      </c>
      <c r="D10525" s="40" t="b">
        <v>1</v>
      </c>
      <c r="E10525" s="40" t="b">
        <v>0</v>
      </c>
      <c r="F10525" s="40" t="b">
        <v>0</v>
      </c>
      <c r="G10525" s="40" t="s">
        <v>754</v>
      </c>
      <c r="H10525" s="40" t="s">
        <v>38376</v>
      </c>
      <c r="I10525" s="40" t="s">
        <v>38377</v>
      </c>
      <c r="J10525" s="40" t="b">
        <v>0</v>
      </c>
      <c r="K10525" s="40" t="b">
        <v>0</v>
      </c>
      <c r="L10525" s="40" t="b">
        <v>0</v>
      </c>
    </row>
  </sheetData>
  <autoFilter ref="A1:L10525" xr:uid="{CC391376-B85A-45D5-B772-10E84225A901}">
    <sortState xmlns:xlrd2="http://schemas.microsoft.com/office/spreadsheetml/2017/richdata2" ref="A2:L10525">
      <sortCondition ref="I1:I10525"/>
    </sortState>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Word Document" ma:contentTypeID="0x01010011BE212375D21747994FD40CFDB2CFA10200B7E9D7D4FC45494C9B21AF111FEBA43A" ma:contentTypeVersion="0" ma:contentTypeDescription="" ma:contentTypeScope="" ma:versionID="91df9100469f498849efcf6183547670">
  <xsd:schema xmlns:xsd="http://www.w3.org/2001/XMLSchema" xmlns:xs="http://www.w3.org/2001/XMLSchema" xmlns:p="http://schemas.microsoft.com/office/2006/metadata/properties" xmlns:ns2="f3afbf2d-beef-446a-8758-84a7ca43c063" xmlns:ns3="9fd4432a-144b-407a-b5c0-3f4ed8389bd1" targetNamespace="http://schemas.microsoft.com/office/2006/metadata/properties" ma:root="true" ma:fieldsID="73aa7b01b5becf7177ac312d4322327f" ns2:_="" ns3:_="">
    <xsd:import namespace="f3afbf2d-beef-446a-8758-84a7ca43c063"/>
    <xsd:import namespace="9fd4432a-144b-407a-b5c0-3f4ed8389bd1"/>
    <xsd:element name="properties">
      <xsd:complexType>
        <xsd:sequence>
          <xsd:element name="documentManagement">
            <xsd:complexType>
              <xsd:all>
                <xsd:element ref="ns2:ReferenceDate" minOccurs="0"/>
                <xsd:element ref="ns2:ExternalReference" minOccurs="0"/>
                <xsd:element ref="ns2:a56f4471668a4971aa5e522031e743d4" minOccurs="0"/>
                <xsd:element ref="ns2:k3db5a6ad8144d86b71ffb3933be1fde" minOccurs="0"/>
                <xsd:element ref="ns2:pef3073c00d0478f9309cb7481f1c06f" minOccurs="0"/>
                <xsd:element ref="ns2:c74b6a8103324c29a83f9d5791147f18" minOccurs="0"/>
                <xsd:element ref="ns2:TaxCatchAllLabel" minOccurs="0"/>
                <xsd:element ref="ns2:bae8dbfb9d2943418f2fcf8e1975c6e3" minOccurs="0"/>
                <xsd:element ref="ns2:TaxCatchAll" minOccurs="0"/>
                <xsd:element ref="ns2:DocumentDescription"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3afbf2d-beef-446a-8758-84a7ca43c063" elementFormDefault="qualified">
    <xsd:import namespace="http://schemas.microsoft.com/office/2006/documentManagement/types"/>
    <xsd:import namespace="http://schemas.microsoft.com/office/infopath/2007/PartnerControls"/>
    <xsd:element name="ReferenceDate" ma:index="7" nillable="true" ma:displayName="Reference Date" ma:format="DateOnly" ma:internalName="ReferenceDate">
      <xsd:simpleType>
        <xsd:restriction base="dms:DateTime"/>
      </xsd:simpleType>
    </xsd:element>
    <xsd:element name="ExternalReference" ma:index="8" nillable="true" ma:displayName="External Reference" ma:internalName="ExternalReference">
      <xsd:simpleType>
        <xsd:restriction base="dms:Text">
          <xsd:maxLength value="255"/>
        </xsd:restriction>
      </xsd:simpleType>
    </xsd:element>
    <xsd:element name="a56f4471668a4971aa5e522031e743d4" ma:index="10" nillable="true" ma:taxonomy="true" ma:internalName="a56f4471668a4971aa5e522031e743d4" ma:taxonomyFieldName="DocumentStatus" ma:displayName="Document Status" ma:default="" ma:fieldId="{a56f4471-668a-4971-aa5e-522031e743d4}" ma:sspId="a73a0f41-acff-4f94-90ca-11a2a97b1bb5" ma:termSetId="1531b75f-dc97-46e2-88c8-af7c16b93446" ma:anchorId="00000000-0000-0000-0000-000000000000" ma:open="false" ma:isKeyword="false">
      <xsd:complexType>
        <xsd:sequence>
          <xsd:element ref="pc:Terms" minOccurs="0" maxOccurs="1"/>
        </xsd:sequence>
      </xsd:complexType>
    </xsd:element>
    <xsd:element name="k3db5a6ad8144d86b71ffb3933be1fde" ma:index="12" nillable="true" ma:taxonomy="true" ma:internalName="k3db5a6ad8144d86b71ffb3933be1fde" ma:taxonomyFieldName="DocumentType" ma:displayName="Document Type" ma:default="" ma:fieldId="{43db5a6a-d814-4d86-b71f-fb3933be1fde}" ma:sspId="a73a0f41-acff-4f94-90ca-11a2a97b1bb5" ma:termSetId="e3998010-6486-4855-8941-6a24532caf10" ma:anchorId="00000000-0000-0000-0000-000000000000" ma:open="false" ma:isKeyword="false">
      <xsd:complexType>
        <xsd:sequence>
          <xsd:element ref="pc:Terms" minOccurs="0" maxOccurs="1"/>
        </xsd:sequence>
      </xsd:complexType>
    </xsd:element>
    <xsd:element name="pef3073c00d0478f9309cb7481f1c06f" ma:index="14" nillable="true" ma:taxonomy="true" ma:internalName="pef3073c00d0478f9309cb7481f1c06f" ma:taxonomyFieldName="OrganisationalUnit" ma:displayName="Organisational Unit" ma:default="" ma:fieldId="{9ef3073c-00d0-478f-9309-cb7481f1c06f}" ma:sspId="a73a0f41-acff-4f94-90ca-11a2a97b1bb5" ma:termSetId="8eb3006d-20d6-4439-b2d1-f367395f31d6" ma:anchorId="00000000-0000-0000-0000-000000000000" ma:open="false" ma:isKeyword="false">
      <xsd:complexType>
        <xsd:sequence>
          <xsd:element ref="pc:Terms" minOccurs="0" maxOccurs="1"/>
        </xsd:sequence>
      </xsd:complexType>
    </xsd:element>
    <xsd:element name="c74b6a8103324c29a83f9d5791147f18" ma:index="18" nillable="true" ma:taxonomy="true" ma:internalName="c74b6a8103324c29a83f9d5791147f18" ma:taxonomyFieldName="DocumentCategory" ma:displayName="Document Category" ma:default="" ma:fieldId="{c74b6a81-0332-4c29-a83f-9d5791147f18}" ma:sspId="a73a0f41-acff-4f94-90ca-11a2a97b1bb5" ma:termSetId="7446d940-36d7-4f1b-8cfa-1244b7c496a5" ma:anchorId="00000000-0000-0000-0000-000000000000" ma:open="true" ma:isKeyword="false">
      <xsd:complexType>
        <xsd:sequence>
          <xsd:element ref="pc:Terms" minOccurs="0" maxOccurs="1"/>
        </xsd:sequence>
      </xsd:complexType>
    </xsd:element>
    <xsd:element name="TaxCatchAllLabel" ma:index="19" nillable="true" ma:displayName="Taxonomy Catch All Column1" ma:hidden="true" ma:list="{7b244c54-ddd4-4a2b-af3e-99820a87fe98}" ma:internalName="TaxCatchAllLabel" ma:readOnly="true" ma:showField="CatchAllDataLabel" ma:web="29e53294-1c2e-4d6b-ad15-766222a1de59">
      <xsd:complexType>
        <xsd:complexContent>
          <xsd:extension base="dms:MultiChoiceLookup">
            <xsd:sequence>
              <xsd:element name="Value" type="dms:Lookup" maxOccurs="unbounded" minOccurs="0" nillable="true"/>
            </xsd:sequence>
          </xsd:extension>
        </xsd:complexContent>
      </xsd:complexType>
    </xsd:element>
    <xsd:element name="bae8dbfb9d2943418f2fcf8e1975c6e3" ma:index="20" nillable="true" ma:taxonomy="true" ma:internalName="bae8dbfb9d2943418f2fcf8e1975c6e3" ma:taxonomyFieldName="DocumentAudience" ma:displayName="Document Audience" ma:default="" ma:fieldId="{bae8dbfb-9d29-4341-8f2f-cf8e1975c6e3}" ma:sspId="a73a0f41-acff-4f94-90ca-11a2a97b1bb5" ma:termSetId="f9a742cc-5edb-4713-9c99-14a7bd374f2f"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7b244c54-ddd4-4a2b-af3e-99820a87fe98}" ma:internalName="TaxCatchAll" ma:showField="CatchAllData" ma:web="29e53294-1c2e-4d6b-ad15-766222a1de59">
      <xsd:complexType>
        <xsd:complexContent>
          <xsd:extension base="dms:MultiChoiceLookup">
            <xsd:sequence>
              <xsd:element name="Value" type="dms:Lookup" maxOccurs="unbounded" minOccurs="0" nillable="true"/>
            </xsd:sequence>
          </xsd:extension>
        </xsd:complexContent>
      </xsd:complexType>
    </xsd:element>
    <xsd:element name="DocumentDescription" ma:index="22" nillable="true" ma:displayName="Document Description" ma:internalName="Document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fd4432a-144b-407a-b5c0-3f4ed8389bd1" elementFormDefault="qualified">
    <xsd:import namespace="http://schemas.microsoft.com/office/2006/documentManagement/types"/>
    <xsd:import namespace="http://schemas.microsoft.com/office/infopath/2007/PartnerControls"/>
    <xsd:element name="_dlc_DocId" ma:index="23" nillable="true" ma:displayName="Document ID Value" ma:description="The value of the document ID assigned to this item." ma:internalName="_dlc_DocId" ma:readOnly="true">
      <xsd:simpleType>
        <xsd:restriction base="dms:Text"/>
      </xsd:simpleType>
    </xsd:element>
    <xsd:element name="_dlc_DocIdUrl" ma:index="24"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5"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1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a73a0f41-acff-4f94-90ca-11a2a97b1bb5" ContentTypeId="0x01010011BE212375D21747994FD40CFDB2CFA102" PreviousValue="false"/>
</file>

<file path=customXml/item4.xml><?xml version="1.0" encoding="utf-8"?>
<p:properties xmlns:p="http://schemas.microsoft.com/office/2006/metadata/properties" xmlns:xsi="http://www.w3.org/2001/XMLSchema-instance" xmlns:pc="http://schemas.microsoft.com/office/infopath/2007/PartnerControls">
  <documentManagement>
    <_dlc_DocId xmlns="9fd4432a-144b-407a-b5c0-3f4ed8389bd1">OOED-1550948427-16642</_dlc_DocId>
    <bae8dbfb9d2943418f2fcf8e1975c6e3 xmlns="f3afbf2d-beef-446a-8758-84a7ca43c063">
      <Terms xmlns="http://schemas.microsoft.com/office/infopath/2007/PartnerControls"/>
    </bae8dbfb9d2943418f2fcf8e1975c6e3>
    <a56f4471668a4971aa5e522031e743d4 xmlns="f3afbf2d-beef-446a-8758-84a7ca43c063">
      <Terms xmlns="http://schemas.microsoft.com/office/infopath/2007/PartnerControls"/>
    </a56f4471668a4971aa5e522031e743d4>
    <TaxCatchAll xmlns="f3afbf2d-beef-446a-8758-84a7ca43c063" xsi:nil="true"/>
    <c74b6a8103324c29a83f9d5791147f18 xmlns="f3afbf2d-beef-446a-8758-84a7ca43c063">
      <Terms xmlns="http://schemas.microsoft.com/office/infopath/2007/PartnerControls"/>
    </c74b6a8103324c29a83f9d5791147f18>
    <pef3073c00d0478f9309cb7481f1c06f xmlns="f3afbf2d-beef-446a-8758-84a7ca43c063">
      <Terms xmlns="http://schemas.microsoft.com/office/infopath/2007/PartnerControls"/>
    </pef3073c00d0478f9309cb7481f1c06f>
    <_dlc_DocIdUrl xmlns="9fd4432a-144b-407a-b5c0-3f4ed8389bd1">
      <Url>https://minderoofoundationtrust.sharepoint.com/sites/OOE/oo/_layouts/15/DocIdRedir.aspx?ID=OOED-1550948427-16642</Url>
      <Description>OOED-1550948427-16642</Description>
    </_dlc_DocIdUrl>
    <k3db5a6ad8144d86b71ffb3933be1fde xmlns="f3afbf2d-beef-446a-8758-84a7ca43c063">
      <Terms xmlns="http://schemas.microsoft.com/office/infopath/2007/PartnerControls"/>
    </k3db5a6ad8144d86b71ffb3933be1fde>
    <ExternalReference xmlns="f3afbf2d-beef-446a-8758-84a7ca43c063" xsi:nil="true"/>
    <ReferenceDate xmlns="f3afbf2d-beef-446a-8758-84a7ca43c063" xsi:nil="true"/>
    <DocumentDescription xmlns="f3afbf2d-beef-446a-8758-84a7ca43c063" xsi:nil="true"/>
  </documentManagement>
</p:properties>
</file>

<file path=customXml/item5.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29E0FF10-77C2-4F98-A1C0-4644FFB78BE5}"/>
</file>

<file path=customXml/itemProps2.xml><?xml version="1.0" encoding="utf-8"?>
<ds:datastoreItem xmlns:ds="http://schemas.openxmlformats.org/officeDocument/2006/customXml" ds:itemID="{49788480-7A2E-4C8D-BCDD-7DE1E9B7E9DF}"/>
</file>

<file path=customXml/itemProps3.xml><?xml version="1.0" encoding="utf-8"?>
<ds:datastoreItem xmlns:ds="http://schemas.openxmlformats.org/officeDocument/2006/customXml" ds:itemID="{60257D95-5055-4694-BF2C-DF03A930138F}"/>
</file>

<file path=customXml/itemProps4.xml><?xml version="1.0" encoding="utf-8"?>
<ds:datastoreItem xmlns:ds="http://schemas.openxmlformats.org/officeDocument/2006/customXml" ds:itemID="{9382668D-D874-46E6-994B-9E4FE0AF56F5}"/>
</file>

<file path=customXml/itemProps5.xml><?xml version="1.0" encoding="utf-8"?>
<ds:datastoreItem xmlns:ds="http://schemas.openxmlformats.org/officeDocument/2006/customXml" ds:itemID="{01ABE0A3-A1E0-479A-ACC8-C8E1DF205B5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
  <cp:revision/>
  <dcterms:created xsi:type="dcterms:W3CDTF">2021-05-20T12:13:51Z</dcterms:created>
  <dcterms:modified xsi:type="dcterms:W3CDTF">2023-04-04T05:31:21Z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0x01010011BE212375D21747994FD40CFDB2CFA10200B7E9D7D4FC45494C9B21AF111FEBA43A</vt:lpwstr>
  </property>
  <property fmtid="{D5CDD505-2E9C-101B-9397-08002B2CF9AE}" pid="4" name="lcf76f155ced4ddcb4097134ff3c332f">
    <vt:lpwstr/>
  </property>
  <property fmtid="{D5CDD505-2E9C-101B-9397-08002B2CF9AE}" pid="5" name="_dlc_DocIdItemGuid">
    <vt:lpwstr>f825a408-60db-4149-b2b8-dfe52bbc759b</vt:lpwstr>
  </property>
  <property fmtid="{D5CDD505-2E9C-101B-9397-08002B2CF9AE}" pid="6" name="OrganisationalUnit">
    <vt:lpwstr/>
  </property>
  <property fmtid="{D5CDD505-2E9C-101B-9397-08002B2CF9AE}" pid="7" name="DocumentType">
    <vt:lpwstr/>
  </property>
  <property fmtid="{D5CDD505-2E9C-101B-9397-08002B2CF9AE}" pid="8" name="DocumentCategory">
    <vt:lpwstr/>
  </property>
  <property fmtid="{D5CDD505-2E9C-101B-9397-08002B2CF9AE}" pid="9" name="DocumentAudience">
    <vt:lpwstr/>
  </property>
  <property fmtid="{D5CDD505-2E9C-101B-9397-08002B2CF9AE}" pid="10" name="DocumentStatus">
    <vt:lpwstr/>
  </property>
  <property fmtid="{D5CDD505-2E9C-101B-9397-08002B2CF9AE}" pid="11" name="SharedWithUsers">
    <vt:lpwstr>1176;#Philipp Bayer</vt:lpwstr>
  </property>
</Properties>
</file>